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activeX/activeX1.xml" ContentType="application/vnd.ms-office.activeX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jll2-my.sharepoint.com/personal/anthony_theriault_am_jll_com/Documents/Desktop/"/>
    </mc:Choice>
  </mc:AlternateContent>
  <xr:revisionPtr revIDLastSave="123" documentId="8_{D92FD167-744C-46BB-838B-9A337111DE33}" xr6:coauthVersionLast="47" xr6:coauthVersionMax="47" xr10:uidLastSave="{F1A135BA-CF85-4648-8880-7E7877F5729D}"/>
  <bookViews>
    <workbookView xWindow="28680" yWindow="-8580" windowWidth="29040" windowHeight="15840" xr2:uid="{00000000-000D-0000-FFFF-FFFF00000000}"/>
  </bookViews>
  <sheets>
    <sheet name="PRODUCT DIRECTORY" sheetId="1" r:id="rId1"/>
    <sheet name="ABOUT" sheetId="2" r:id="rId2"/>
    <sheet name="MISSION" sheetId="3" r:id="rId3"/>
    <sheet name="CAPABILITIES" sheetId="4" r:id="rId4"/>
    <sheet name="CATEGORIES" sheetId="5" r:id="rId5"/>
    <sheet name="INNOVATION" sheetId="6" r:id="rId6"/>
    <sheet name="COMMODITY INTELLIGENCE" sheetId="7" r:id="rId7"/>
    <sheet name="SUSTAINABILITY" sheetId="8" r:id="rId8"/>
  </sheets>
  <definedNames>
    <definedName name="_xlnm._FilterDatabase" localSheetId="0" hidden="1">'PRODUCT DIRECTORY'!$A$6:$D$6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1" l="1" a="1"/>
  <c r="F8" i="1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<sst xmlns="http://schemas.openxmlformats.org/spreadsheetml/2006/main" count="65595" uniqueCount="32842">
  <si>
    <t>Item</t>
  </si>
  <si>
    <t>Brand</t>
  </si>
  <si>
    <t>Description</t>
  </si>
  <si>
    <t>UOM</t>
  </si>
  <si>
    <t>CG12</t>
  </si>
  <si>
    <t>Anchor Packaging</t>
  </si>
  <si>
    <t>Anchor Packaging 12" x 2450' Cheese Guard Cling Film  1 Roll</t>
  </si>
  <si>
    <t xml:space="preserve">CS        </t>
  </si>
  <si>
    <t>87145</t>
  </si>
  <si>
    <t>Duro</t>
  </si>
  <si>
    <t>Duro Super Royal 70# Twist Handle Bag Kraft 14" X 10" X 15.75" 200 / cs</t>
  </si>
  <si>
    <t>02584</t>
  </si>
  <si>
    <t>P&amp;G Professional</t>
  </si>
  <si>
    <t>P&amp;G Professional Clean Quick Chlorine Sanitizer 1 oz. Packets 100 / cs</t>
  </si>
  <si>
    <t>1616</t>
  </si>
  <si>
    <t>Fischer</t>
  </si>
  <si>
    <t>Fischer Dry Wax Checkerboard Sheets 12" x 12" Green 6 / 1000 cs</t>
  </si>
  <si>
    <t>9505114 / PK12S-C</t>
  </si>
  <si>
    <t>Fabri-Kal</t>
  </si>
  <si>
    <t>Fabri-Kal 12oz. Pro-Kal Clear Deli Container  10 / 50 cs</t>
  </si>
  <si>
    <t>0CN846160000</t>
  </si>
  <si>
    <t>Pactiv</t>
  </si>
  <si>
    <t>Pactiv Medium 16oz Black Tray Meal Master  252 / cs</t>
  </si>
  <si>
    <t>AD48</t>
  </si>
  <si>
    <t>Genpak</t>
  </si>
  <si>
    <t>Genpak 48oz Deli Container Clear Hinged 8-1/16"x8"x2-1/2" 2 / 100 cs</t>
  </si>
  <si>
    <t>0CI8D17S0000</t>
  </si>
  <si>
    <t>Pactiv Deep Dome For 17S Foam Trays  250 / cs</t>
  </si>
  <si>
    <t>AD64</t>
  </si>
  <si>
    <t>Genpak 64oz Deli Container Clear Hinged 8-1/16"x8"x3-1/4" 2 / 100 cs</t>
  </si>
  <si>
    <t>10732</t>
  </si>
  <si>
    <t>Crown Poly</t>
  </si>
  <si>
    <t>Crown Poly Pull-N-Pak "Fresh Corn &amp; Yams" Bag Clear 15" X 24" 15.2 Mic 6 / 210 cs</t>
  </si>
  <si>
    <t>MF24</t>
  </si>
  <si>
    <t>Anchor Packaging 24" x 5280' Miler Cling Film  1 Roll</t>
  </si>
  <si>
    <t>YEH897010000</t>
  </si>
  <si>
    <t>Pactiv 7" Cake Package Black Base 4-1/2" Deep 100 / cs</t>
  </si>
  <si>
    <t>2002</t>
  </si>
  <si>
    <t>Pactiv 2 Ct Deep Cupcake Hinged Lid Cont Clear OPS Plastic 100 / cs</t>
  </si>
  <si>
    <t>07535</t>
  </si>
  <si>
    <t>P&amp;G Professional Clean Quick Broad Range Sanitizer 1 Gallon, w/ Test Strip 3 / cs</t>
  </si>
  <si>
    <t>608000000000</t>
  </si>
  <si>
    <t>Pactiv 8" White Foam Cake Circle  500 / cs</t>
  </si>
  <si>
    <t>DS10L / MHD-10 / 1731 / Q-10</t>
  </si>
  <si>
    <t>IBS</t>
  </si>
  <si>
    <t>IBS Poly Quick Sheets 10x10-3/4" 10 / 1000 cs</t>
  </si>
  <si>
    <t>DS12L / MHD-12 / 1733 / Q-12</t>
  </si>
  <si>
    <t>IBS Quick sheets Deli High Density 12"x10.75" 10 / 1000 cs</t>
  </si>
  <si>
    <t>58775</t>
  </si>
  <si>
    <t>P&amp;G Professional Spic&amp;Span 3-in-1 Surface Cleaner 32 oz. All Purpose Disinfecting 8 / cs</t>
  </si>
  <si>
    <t>58773</t>
  </si>
  <si>
    <t>P&amp;G Professional Spic&amp;Span Disinfecting 3 in 1 Multi-Purpose Cleaner 1 Gallon 3 / cs</t>
  </si>
  <si>
    <t>DTM1921W</t>
  </si>
  <si>
    <t>IBS 19x21 1mil White Hotel/Motel Draw Tape Bag 'Thank you' 10 / 50 cs</t>
  </si>
  <si>
    <t>DTC3338K</t>
  </si>
  <si>
    <t>IBS 33x38 1.4mil Black 33 gal Draw Tape Liner 6 / 25 cs</t>
  </si>
  <si>
    <t>DTC3742K</t>
  </si>
  <si>
    <t>IBS 37x42.5 1.4mil Black 44 gal Draw Tape Liner 6 / 25 cs</t>
  </si>
  <si>
    <t>DTL3742G</t>
  </si>
  <si>
    <t>IBS 37x42.5 1.5mil Orange 44 gal Draw Tape Liner Highway Litter 4 / 25 cs</t>
  </si>
  <si>
    <t>6034120 / MD12</t>
  </si>
  <si>
    <t>Anchor Packaging 12" Miler Film Dispenser Stainless Steel Speedwrap Dispenser 1 / ea</t>
  </si>
  <si>
    <t>THW3 /THW3P</t>
  </si>
  <si>
    <t>IBS 20# 9x6x18 11mic Thank You Have a Nice Day Tsack 1500 / cs</t>
  </si>
  <si>
    <t>DTH4042R</t>
  </si>
  <si>
    <t>IBS 40 gallon Infectious Waste DRAW TAPE liner RED 40x42.5 1.4 mil 4 / 25 cs</t>
  </si>
  <si>
    <t>PB080418H</t>
  </si>
  <si>
    <t>IBS Poly Food Bag 8x4x18 1mil 1000 / cs</t>
  </si>
  <si>
    <t>6034180 / MD18</t>
  </si>
  <si>
    <t>Anchor Packaging 18" Stainless Steel Dispenser for Miler Film 1 / ea</t>
  </si>
  <si>
    <t>9502050 / KC10</t>
  </si>
  <si>
    <t>Fabri-Kal 10oz. Clear Squat Cup  20 / 50 cs</t>
  </si>
  <si>
    <t>81407</t>
  </si>
  <si>
    <t>Chinet</t>
  </si>
  <si>
    <t>Chinet 7" Black plate Heavy weight plastic 1000 / cs</t>
  </si>
  <si>
    <t>81409</t>
  </si>
  <si>
    <t>Chinet 9" Black plate Heavy weight plastic 500 / cs</t>
  </si>
  <si>
    <t>02775</t>
  </si>
  <si>
    <t>Reckitt Benckiser</t>
  </si>
  <si>
    <t>Reckitt Benckiser Lysol Foam Disinfectant Cleaner 24 oz. Aerosol 12 / cs</t>
  </si>
  <si>
    <t>DTC2431K</t>
  </si>
  <si>
    <t>IBS 24x31 1.4mil Black 10-15 gal Draw Tape Liner 8 / 25 cs</t>
  </si>
  <si>
    <t>01991</t>
  </si>
  <si>
    <t>Hospeco</t>
  </si>
  <si>
    <t>Hospeco Health Gards Para Urinal Screen w/ Block Pink; Cherry 12 / cs</t>
  </si>
  <si>
    <t xml:space="preserve">DZ        </t>
  </si>
  <si>
    <t>P12G0452310</t>
  </si>
  <si>
    <t>Elkay Plastics</t>
  </si>
  <si>
    <t>Elkay Plastics Polypropylene Side Gusset Bag Clear 4.5" X 2.75" X 10.75" 20 / 100 cs</t>
  </si>
  <si>
    <t>04650</t>
  </si>
  <si>
    <t>Reckitt Benckiser Lysol Disinfectant Spray 19 oz. Original Scent 12 / cs</t>
  </si>
  <si>
    <t>04675</t>
  </si>
  <si>
    <t>Reckitt Benckiser Lysol Disinfectant Spray 19 oz. Fresh Scent 12 / cs</t>
  </si>
  <si>
    <t>04685</t>
  </si>
  <si>
    <t>Reckitt Benckiser Lysol Disinfectant Bathroom Cleaner 32 oz. Fresh Clean Scent 12 / cs</t>
  </si>
  <si>
    <t>DTH3040B</t>
  </si>
  <si>
    <t>IBS 30 gallon Soiled Linen DRAW TAPE liner BLUE 30.5x40 1mil 8 / 25 cs</t>
  </si>
  <si>
    <t>33032</t>
  </si>
  <si>
    <t>P&amp;G Professional Febreze Pro Fabric Refresher 1 Gallon Deep Penetrating 3 / cs</t>
  </si>
  <si>
    <t>80168</t>
  </si>
  <si>
    <t>P&amp;G Professional Bounce Fabric Softener Dryer Sheets 160 Per Pack Outdoor Fresh Scent 6 / cs</t>
  </si>
  <si>
    <t>34133</t>
  </si>
  <si>
    <t>Kimberly Clark</t>
  </si>
  <si>
    <t>Kimberly Clark KIMWIPES Delicate Task Wipers White 11.8" x 11.8" POP-UP Box 15 / 196 cs</t>
  </si>
  <si>
    <t>01000</t>
  </si>
  <si>
    <t>Kimberly Clark Scott High Capacity Hard Roll Towel White 8" x 1000' 12 / cs</t>
  </si>
  <si>
    <t>05812</t>
  </si>
  <si>
    <t>Kimberly Clark WypAll L30 Wipers White 12.5" x 12" 1/4 Fold 12 / 90 cs</t>
  </si>
  <si>
    <t>33407</t>
  </si>
  <si>
    <t>P&amp;G Professional Swiffer Sweeper Dry Cloths Unscented Regular Refills 6 / 32 cs</t>
  </si>
  <si>
    <t>77904-15</t>
  </si>
  <si>
    <t>Red Rock</t>
  </si>
  <si>
    <t>Red Rock Single Layer Overwrap Film 15" x 4000' 1 / rl</t>
  </si>
  <si>
    <t xml:space="preserve">RL        </t>
  </si>
  <si>
    <t>77904-18</t>
  </si>
  <si>
    <t>Red Rock Single Layer Overwrap Film 18" x 4000' 1 / rl</t>
  </si>
  <si>
    <t>77904-19</t>
  </si>
  <si>
    <t>Red Rock Single Layer Overwrap Film 19" x 4000' 1 / rl</t>
  </si>
  <si>
    <t>77907-15</t>
  </si>
  <si>
    <t>Red Rock Single Layer Overwrap Film 15" x 5000' 1 roll</t>
  </si>
  <si>
    <t>77907-19</t>
  </si>
  <si>
    <t>Red Rock Single Layer Overwrap Film 19" x 5000' 1 / rl</t>
  </si>
  <si>
    <t>77907-18</t>
  </si>
  <si>
    <t>Red Rock Single Layer Overwrap Film 18" x 5000' 1 / rl</t>
  </si>
  <si>
    <t>BB-37</t>
  </si>
  <si>
    <t>Fischer Extra Long French Bread Bag 4 1/2" x 2 1/2" x 28" Printed 1000 / cs</t>
  </si>
  <si>
    <t>58310</t>
  </si>
  <si>
    <t>Kimberly Clark WYPALL Waterless Cleaning Wipes Green-White/Orange Citrus 9.5"x12" 8 / 50 cs</t>
  </si>
  <si>
    <t>613</t>
  </si>
  <si>
    <t>Pactiv 15"x1000' Standard Gauge Roll Foil Reynolds 1 / rl</t>
  </si>
  <si>
    <t>LFRFH-32 / 332603044</t>
  </si>
  <si>
    <t>Graphic Packaging</t>
  </si>
  <si>
    <t>Graphic Packaging White Flat Paper Hot Lid For 16/24/32 oz Food Containers 10 / 50 cs</t>
  </si>
  <si>
    <t>1042810</t>
  </si>
  <si>
    <t>Zep</t>
  </si>
  <si>
    <t>Zep TimeMist Metered Air Freshener Mango 6.6 oz Aerosol 12 / cs</t>
  </si>
  <si>
    <t>02699</t>
  </si>
  <si>
    <t>P&amp;G Professional Safeguard Liquid Hand Soap 1 Gallon Antibacterial 2 / cs</t>
  </si>
  <si>
    <t>02010</t>
  </si>
  <si>
    <t>P&amp;G Professional Spic&amp;Span Powder Floor Cleaner 2.2 oz. Packet w/ Bleach 45 / cs</t>
  </si>
  <si>
    <t>74278</t>
  </si>
  <si>
    <t>Reckitt Benckiser Lysol Toilet Bowl Cleaner 32 oz. Disinfectant 12 / cs</t>
  </si>
  <si>
    <t>74297</t>
  </si>
  <si>
    <t>Reckitt Benckiser Mop &amp; Glo Floor Cleaner 64 oz., Triple Action 6 / cs</t>
  </si>
  <si>
    <t>H900X</t>
  </si>
  <si>
    <t>CFS Brands</t>
  </si>
  <si>
    <t>CFS Brands Tabletop Tallfold Napkin Chrome 1 / ea</t>
  </si>
  <si>
    <t xml:space="preserve">EA        </t>
  </si>
  <si>
    <t>31973</t>
  </si>
  <si>
    <t>P&amp;G Professional Spic&amp;Span All Purpose Cleaner 27 oz. Powder Concentrate 12 / cs</t>
  </si>
  <si>
    <t>10G-050530</t>
  </si>
  <si>
    <t>Elkay Plastics LDPE Gusset Bread Bag Clear 5" X 5" X 30" 1 Mil 10 / 100 cs</t>
  </si>
  <si>
    <t>20G-063015</t>
  </si>
  <si>
    <t>Elkay Plastics LDPE Gusset Bag Clear 6" X 3" X 15" 2 Mil 10 / 100 cs</t>
  </si>
  <si>
    <t>DT32GALW</t>
  </si>
  <si>
    <t>IBS 33x38 .80 mil White 32 gal Draw Tape Liner 6 / 25 cs</t>
  </si>
  <si>
    <t>DT32GALN</t>
  </si>
  <si>
    <t>IBS 33x38 .80 mil Natural 32 gal Draw Tape Liner 6 / 25 cs</t>
  </si>
  <si>
    <t>DT44GALW</t>
  </si>
  <si>
    <t>IBS 37x42.5 1.0 mil White 44 gal Draw Tape Liner 4 / 25 cs</t>
  </si>
  <si>
    <t>DT44GALN</t>
  </si>
  <si>
    <t>IBS 37x42.5 1.0 mil Natural 44 gal Draw Tape Liner 4 / 25 cs</t>
  </si>
  <si>
    <t>DT55GALW</t>
  </si>
  <si>
    <t>IBS 41x42.5 1.0 mil White 55 gallon Draw Tape Liner 4 / 25 cs</t>
  </si>
  <si>
    <t>DT55GALN</t>
  </si>
  <si>
    <t>IBS 41x42.5 1.0 mil Natural 55 gallon Draw Tape Liner 4 / 25 cs</t>
  </si>
  <si>
    <t>02363</t>
  </si>
  <si>
    <t>P&amp;G Professional Tide Floor &amp; All Purpose Cleaner 18 lbs. Institutional Formula 1 / cs</t>
  </si>
  <si>
    <t>77907-17</t>
  </si>
  <si>
    <t>Red Rock Single Layer Overwrap Film 17" x 5000' 1 / rl</t>
  </si>
  <si>
    <t>02364</t>
  </si>
  <si>
    <t>P&amp;G Professional Tide Floor &amp; All Purpose Cleaner 36 lbs. Institutional Formula 1 / cs</t>
  </si>
  <si>
    <t>002806</t>
  </si>
  <si>
    <t>McNairn</t>
  </si>
  <si>
    <t>McNairn Steak Paper 10" X 30" Black 1000 / cs</t>
  </si>
  <si>
    <t>300103</t>
  </si>
  <si>
    <t>Bagcraft</t>
  </si>
  <si>
    <t>Bagcraft Dubl Wax Bread Bag White 4.5" X 3" X 10" 1000 / cs</t>
  </si>
  <si>
    <t>02621</t>
  </si>
  <si>
    <t>P&amp;G Professional Mr. Clean Finished Floor Cleaner 1 Gallon Bulk Liquid Concentrate 3 / cs</t>
  </si>
  <si>
    <t>75352</t>
  </si>
  <si>
    <t>Reckitt Benckiser Lysol All Purpose Cleaner 32 oz. Trigger Spray Lemon Breeze 12 / cs</t>
  </si>
  <si>
    <t>22570</t>
  </si>
  <si>
    <t>P&amp;G Professional Comet Disinfecting Bathroom Cleaner 1 Gallon RTU Refill Multi Purpose 3 / cs</t>
  </si>
  <si>
    <t>22569</t>
  </si>
  <si>
    <t>P&amp;G Professional Comet Disinfecting Bathroom Cleaner 32 oz Multi Purpose 8 / cs</t>
  </si>
  <si>
    <t>8B-6</t>
  </si>
  <si>
    <t>Fischer Foil Lined Bag Plain 6 1/2" x 4 3/8" x 15" 1/2 Gal 500 / cs</t>
  </si>
  <si>
    <t>77907-12</t>
  </si>
  <si>
    <t>Red Rock Single Layer Film 12" x 5000', For Hand-Wrap Stations 1 / rl</t>
  </si>
  <si>
    <t>1843035</t>
  </si>
  <si>
    <t>Berry Global</t>
  </si>
  <si>
    <t>Berry Global Translucent Lid Fits T801134B  200 / cs</t>
  </si>
  <si>
    <t>115815</t>
  </si>
  <si>
    <t>Berry Global 136oz Translucent container  100 / cs</t>
  </si>
  <si>
    <t>115807</t>
  </si>
  <si>
    <t>Berry Global 64OZ Translucent container  200 / cs</t>
  </si>
  <si>
    <t>1886815</t>
  </si>
  <si>
    <t>Berry Global Translucent Lid for 48, 64 &amp; 85 oz Container 200 / cs</t>
  </si>
  <si>
    <t>S088</t>
  </si>
  <si>
    <t>ACS</t>
  </si>
  <si>
    <t>ACS Extra Heavy Duty Scouring Pad Blue, 3.5" X 6" 4 / 10 cs</t>
  </si>
  <si>
    <t>02001</t>
  </si>
  <si>
    <t>P&amp;G Professional Spic&amp;Span Liquid Floor Cleaner 1 Gallon Concentrate Multi-Surface 3 / cs</t>
  </si>
  <si>
    <t>34705</t>
  </si>
  <si>
    <t>Kimberly Clark KIMWIPES Delicate Task Wipers White 2 Ply 11.8"x11.8" Pop-Up Box 15 / 119 cs</t>
  </si>
  <si>
    <t>HB9201</t>
  </si>
  <si>
    <t>Essity</t>
  </si>
  <si>
    <t>Essity Tork Perforated Towel Roll White 11" X 6.75" 2-Ply 120 Sheets 30 / cs</t>
  </si>
  <si>
    <t>DTS2838K</t>
  </si>
  <si>
    <t>IBS 28x38 1.0 mil Black 'Slim Jim' Draw Tape Liner 6 / 25 cs</t>
  </si>
  <si>
    <t>YL2524</t>
  </si>
  <si>
    <t>Pactiv 24oz Clear Container w/Lid  240 / cs</t>
  </si>
  <si>
    <t>94201</t>
  </si>
  <si>
    <t>Reckitt Benckiser Lysol Heavy Duty Bathroom Cleaner 1 Gallon Concentrate 4 / cs</t>
  </si>
  <si>
    <t>1060</t>
  </si>
  <si>
    <t>Fischer Breadsticks Bag 5" x 3" x 12" Printed 1000 / cs</t>
  </si>
  <si>
    <t>95524</t>
  </si>
  <si>
    <t>Reckitt Benckiser Lysol IC Foaming Cleaner 24 oz. Disinfectant 12 / cs</t>
  </si>
  <si>
    <t>9505083 / XL250PC</t>
  </si>
  <si>
    <t>Fabri-Kal Clear Portion Cup Lid For 1.5 2 &amp; 2.5 oz. Cups 20 / 125 cs</t>
  </si>
  <si>
    <t>9505084 / XL345PC</t>
  </si>
  <si>
    <t>Fabri-Kal Clear Portion Cup Lid For 3.25 4 &amp; 5.5 oz. Cups 20 / 125 cs</t>
  </si>
  <si>
    <t>97402</t>
  </si>
  <si>
    <t>Reckitt Benckiser Resolve Spot &amp; Stain Carpet Cleaner 32 oz. 12 / cs</t>
  </si>
  <si>
    <t>02291</t>
  </si>
  <si>
    <t>P&amp;G Professional Comet Multi Purpose Liquid Cleaner 1 Gallon w/ Bleach 3 / cs</t>
  </si>
  <si>
    <t>KPD6040</t>
  </si>
  <si>
    <t>Nova</t>
  </si>
  <si>
    <t>Nova 60"x900' Recycled Kraft Paper Roll 40# Basis Weight 1 Roll</t>
  </si>
  <si>
    <t>300816</t>
  </si>
  <si>
    <t>Bagcraft Foil/Paper Honeycomb Insulated Bag Gold 10.5" X 14" 4 / 500 cs</t>
  </si>
  <si>
    <t>08833</t>
  </si>
  <si>
    <t>P&amp;G Professional Safeguard Deodorant Bar Soap 4 oz Beige 12 / 4 cs</t>
  </si>
  <si>
    <t>02287</t>
  </si>
  <si>
    <t>P&amp;G Professional Comet All Purpose Liquid Cleaner 32 oz. w/ Bleach 8 / cs</t>
  </si>
  <si>
    <t>1-G</t>
  </si>
  <si>
    <t>Steramine</t>
  </si>
  <si>
    <t>Steramine Sanitizer Tablets 150 Tablets per Tube/ 900 Tablets 6 / bx</t>
  </si>
  <si>
    <t xml:space="preserve">BX        </t>
  </si>
  <si>
    <t>2201-EA</t>
  </si>
  <si>
    <t>Hospeco Feminine Hygiene Receptacle Swing Type Double Entry White 1 / ea</t>
  </si>
  <si>
    <t>E91515</t>
  </si>
  <si>
    <t>Anchor Packaging 15" x 15" Perforated Shrink Film 1000 Sheets per Roll 1 Roll</t>
  </si>
  <si>
    <t>09596</t>
  </si>
  <si>
    <t>P&amp;G Professional Crest Cavity Protection Toothpaste 0.85 oz. 240 / cs</t>
  </si>
  <si>
    <t>02011</t>
  </si>
  <si>
    <t>P&amp;G Professional Spic&amp;Span Bulk Floor Cleaner 3 oz Packet Multi-Surface 45 / cs</t>
  </si>
  <si>
    <t>MT-4</t>
  </si>
  <si>
    <t>Hospeco Maxithins Maxi Pads Regular Absorbency #4 Box 250 / cs</t>
  </si>
  <si>
    <t>CK22E / #22-C468/50</t>
  </si>
  <si>
    <t>Zipnet</t>
  </si>
  <si>
    <t>Zipnet Zipnet Single Roll 22" 1rl</t>
  </si>
  <si>
    <t>81410</t>
  </si>
  <si>
    <t>Chinet 10.25" Black plate Heavy weight plastic 500 / cs</t>
  </si>
  <si>
    <t>610032</t>
  </si>
  <si>
    <t>Hoffmaster</t>
  </si>
  <si>
    <t>Hoffmaster 2 oz. Fluted Bake Cup White 4.5" 20 / 500 cs</t>
  </si>
  <si>
    <t>7041573</t>
  </si>
  <si>
    <t>Anchor Packaging 15"x4000' Auto. Meat &amp; Poultry Film 73 Gauge 1 Roll</t>
  </si>
  <si>
    <t>41055</t>
  </si>
  <si>
    <t>Kimberly Clark WypAll X80 Cloths Jumbo Roll Red 12.5" x 13.4" 475 Wipers/Roll 1 Roll</t>
  </si>
  <si>
    <t>EC171806N / S171806N</t>
  </si>
  <si>
    <t>IBS 17x18 6mic Natural 4gal Perforated Econo Liner 50 / 40 cs</t>
  </si>
  <si>
    <t>EC242406N</t>
  </si>
  <si>
    <t>IBS 24x24 6mic Clear perforated Econo Liner 7-10 gallon 20 / 50 cs</t>
  </si>
  <si>
    <t>EC243306N</t>
  </si>
  <si>
    <t>IBS 24X33 6mic Clear Liner Perforated Econo Liner 12-16 gallon 20 / 50 cs</t>
  </si>
  <si>
    <t>002801</t>
  </si>
  <si>
    <t>McNairn Steak Paper 8" X 30" Black 1000 / cs</t>
  </si>
  <si>
    <t>002802</t>
  </si>
  <si>
    <t>McNairn Steak Paper 6" X 30" Black 1000 / cs</t>
  </si>
  <si>
    <t>05816</t>
  </si>
  <si>
    <t>Kimberly Clark WYPALL L30 General Purpose Wipers White 16.4" x 9.8" POP-UP Box 6 / 120 cs</t>
  </si>
  <si>
    <t>IC1120-TT</t>
  </si>
  <si>
    <t>IBS 8# "Penguin" ICE Bag 11x20 1.5mil Clear 1000</t>
  </si>
  <si>
    <t>IC1221-TT</t>
  </si>
  <si>
    <t>IBS 10# "Penguin" ICE Bag 12x21 1.5mil CLEAR w/twist ties 1000+</t>
  </si>
  <si>
    <t>06280</t>
  </si>
  <si>
    <t>Kimberly Clark WypAll X80 Foodserv. Towel 1/4 Fold White / Blue Stripe 12" x 23.4" 150 / cs</t>
  </si>
  <si>
    <t>87127</t>
  </si>
  <si>
    <t>Duro Traveler 60# Basis Twist Handle Bag Kraft 13" X 6" X 15.75" 250 / cs</t>
  </si>
  <si>
    <t>20G-108024</t>
  </si>
  <si>
    <t>Elkay Plastics LDPE Gusset Bag Clear 10" X 8" X 24" 2 Mil 5 / 100 cs</t>
  </si>
  <si>
    <t>41029</t>
  </si>
  <si>
    <t>Kimberly Clark WYPALL X80 1/4 Fold Wipers Red 12.5" x 12" 4 / 50 cs</t>
  </si>
  <si>
    <t>91-04PP</t>
  </si>
  <si>
    <t>Inno-Pak</t>
  </si>
  <si>
    <t>Inno-Pak 4# Plain White Wet Wax Bakery Bag 5x3-1/3x9-15/16 1000 / cs</t>
  </si>
  <si>
    <t>91-06PP</t>
  </si>
  <si>
    <t>Inno-Pak 6# Plain White Wet Wax Bakery Bag 6x3-5/8x11 1000 / cs</t>
  </si>
  <si>
    <t>91-08PP</t>
  </si>
  <si>
    <t>Inno-Pak 8# Plain White Wet Wax Bakery Bag 6-1/8x4x12-3/4 1000 / cs</t>
  </si>
  <si>
    <t>9500018 / RK3</t>
  </si>
  <si>
    <t>Fabri-Kal 3oz. RK Translucent Cup Polystyrene 25 / 100 cs</t>
  </si>
  <si>
    <t>9508020 / RK5</t>
  </si>
  <si>
    <t>Fabri-Kal 5oz. RK Translucent Cup Polystyrene 25 / 100 cs</t>
  </si>
  <si>
    <t>9508022 / RK7</t>
  </si>
  <si>
    <t>Fabri-Kal 7oz. RK Translucent Cup Polystyrene 25 / 100 cs</t>
  </si>
  <si>
    <t>9508024 / RK9</t>
  </si>
  <si>
    <t>Fabri-Kal 9oz. RK Translucent Cup Polystyrene 25 / 100 cs</t>
  </si>
  <si>
    <t>9508026 / RK10</t>
  </si>
  <si>
    <t>Fabri-Kal 10oz. RK Translucent Cup Polystyrene 25 / 100 cs</t>
  </si>
  <si>
    <t>9508028 / RK12</t>
  </si>
  <si>
    <t>Fabri-Kal 12oz. RK Translucent Cup Polystyrene 20 / 50 cs</t>
  </si>
  <si>
    <t>9508030 / RK14</t>
  </si>
  <si>
    <t>Fabri-Kal 14oz. RK Translucent Cup Polystyrene 20 / 50 cs</t>
  </si>
  <si>
    <t>9508032 / RK16</t>
  </si>
  <si>
    <t>Fabri-Kal 16oz. RK Translucent Cup Polystyrene 20 / 50 cs</t>
  </si>
  <si>
    <t>89112</t>
  </si>
  <si>
    <t>Chinet Lid 16/32oz High heat Translucent vented 500 / cs</t>
  </si>
  <si>
    <t>9502075 / KC32</t>
  </si>
  <si>
    <t>Fabri-Kal 32oz. Clear PET Cup  12 / 25 cs</t>
  </si>
  <si>
    <t>250-201W</t>
  </si>
  <si>
    <t>Hospeco White Waste Receptacle Plastic  1 / ea</t>
  </si>
  <si>
    <t>D1-25-EA</t>
  </si>
  <si>
    <t>Hospeco Dual No. 1 Vendor, $0.25 Sanitary Napkins &amp; Tampax Tampons 1 / ea</t>
  </si>
  <si>
    <t>32538</t>
  </si>
  <si>
    <t>P&amp;G Professional Spic&amp;Span All Purpose Glass Cleaner 1 Gal Disinfect 15X Concentrate 2 / cs</t>
  </si>
  <si>
    <t>09506</t>
  </si>
  <si>
    <t>Kimberly Clark Personal Seat Cover Dispenser Smoke / Grey Plastic 1 / cs</t>
  </si>
  <si>
    <t>86797</t>
  </si>
  <si>
    <t>Duro Towner 65# Basis Twist Handle Bag White 16" X 6" X 19.25" 200 / cs</t>
  </si>
  <si>
    <t>NC838B</t>
  </si>
  <si>
    <t>Pactiv 24oz VERSAtainer Black Base w/Clear Lid 150 / cs</t>
  </si>
  <si>
    <t>18410</t>
  </si>
  <si>
    <t>Duro 10# Dubl Life 35# Basis SOS Bag Kraft 6.31" X 4.19" X 13.38" 500 / cs</t>
  </si>
  <si>
    <t>18408</t>
  </si>
  <si>
    <t>Duro 8# Dubl Life 35# Basis SOS Bag Kraft 6.13" X 4.13" X 12.44" 500 / cs</t>
  </si>
  <si>
    <t>18406</t>
  </si>
  <si>
    <t>Duro 6# Dubl Life 35# Basis SOS Bag Kraft 6" X 3.63" X 11.06" 500 / cs</t>
  </si>
  <si>
    <t>51036</t>
  </si>
  <si>
    <t>Duro 16# Standard 40# Basis SOS Bag White 7.75" X 4.81" X 16" 500 / cs</t>
  </si>
  <si>
    <t>51041</t>
  </si>
  <si>
    <t>Duro 20# Squat Standard 40# Basis Bag White 8.25" X 5.94" X 13.38" SOS 500 / cs</t>
  </si>
  <si>
    <t>51046</t>
  </si>
  <si>
    <t>Duro 6# Standard 35# Basis SOS Bag White 6" X 3.63" X 11.06" 500 / cs</t>
  </si>
  <si>
    <t>51004</t>
  </si>
  <si>
    <t>Duro 4# Standard 30# Basis SOS Bag White 5" X 3.13" X 9.75" 500 / cs</t>
  </si>
  <si>
    <t>18404</t>
  </si>
  <si>
    <t>Duro 4# Dubl Life 30# Basis SOS Bag Kraft 5" X 3.13" X 9.75" 500 / cs</t>
  </si>
  <si>
    <t>W4F</t>
  </si>
  <si>
    <t>Genpak 4oz Drywax Cone Cup Rolled Rim 25 / 200 cs</t>
  </si>
  <si>
    <t>IC-14</t>
  </si>
  <si>
    <t>Fischer Insulated Ice Cream Carry Out Bag 6 1/2" x 5" x 14 1/4" Plain 500 / cs</t>
  </si>
  <si>
    <t>18402</t>
  </si>
  <si>
    <t>Duro 2# Dubl Life 30# Basis SOS Bag Kraft 4.32" X 2.44" X 7.88" 500 / cs</t>
  </si>
  <si>
    <t>18403</t>
  </si>
  <si>
    <t>Duro 3# Dubl Life 30# Basis SOS Bag Kraft 4.75" X 2.94" X 8.56" 500 / cs</t>
  </si>
  <si>
    <t>51003</t>
  </si>
  <si>
    <t>Duro 3# Standard 30# Basis SOS Bag White 4.75" X 2.94" X 8.56" 500 / cs</t>
  </si>
  <si>
    <t>9508217 / LRK16/20</t>
  </si>
  <si>
    <t>Fabri-Kal RK Drink Cup Lid, X-Slot For RK16 &amp; RK20 10 / 100 cs</t>
  </si>
  <si>
    <t>H30PMET</t>
  </si>
  <si>
    <t>Elkay Plastics 25 lb. Printed Ice Bag Clear 15" X 30" 2 Mil 500 / cs</t>
  </si>
  <si>
    <t>9505264 / KC7</t>
  </si>
  <si>
    <t>Fabri-Kal 7oz. Clear PET Cup  20 / 50 cs</t>
  </si>
  <si>
    <t>H28PMET</t>
  </si>
  <si>
    <t>Elkay Plastics 20 lb. Printed Ice Bag Clear 13.5" X 28" 1.75 Mil 500 / cs</t>
  </si>
  <si>
    <t>GP561</t>
  </si>
  <si>
    <t>Detroit Forming</t>
  </si>
  <si>
    <t>Detroit Forming 6.5x5x1.63 Deep 1 Cell Tray  1000 / cs</t>
  </si>
  <si>
    <t>8G063015</t>
  </si>
  <si>
    <t>Elkay Plastics TUF-R Heavy LLDPE Gusset Bag Clear 6" X 3" X 15" 0.85 Mil 10 / 100 cs</t>
  </si>
  <si>
    <t>YCN850120000</t>
  </si>
  <si>
    <t>Pactiv 12oz Black Micromax Tray 5.94" x 4.94" x 2.17" 252 / cs</t>
  </si>
  <si>
    <t>0CI860160000</t>
  </si>
  <si>
    <t>Pactiv 16oz Clear Container w/Lid 5.88" x 4.88" x 2.25" 252 / cs</t>
  </si>
  <si>
    <t>Y92032U</t>
  </si>
  <si>
    <t>Pactiv 32oz Clear Designer Bowl 6.78" x 6.78" x 2.31" 300 / cs</t>
  </si>
  <si>
    <t>09906</t>
  </si>
  <si>
    <t>Kimberly Clark Universal Folded Towel Dispenser White Plastic 1 / cs</t>
  </si>
  <si>
    <t>438-5105</t>
  </si>
  <si>
    <t>Chase Products</t>
  </si>
  <si>
    <t>Chase Products Aerosol Indoor Insect Fogger Total Release 12/6 oz</t>
  </si>
  <si>
    <t>438-5102</t>
  </si>
  <si>
    <t>Chase Products Aerosol Flying Insect Killer  12/18oz</t>
  </si>
  <si>
    <t>NC818B</t>
  </si>
  <si>
    <t>Pactiv 12oz VERSAtainer Black Base w/Clear Lid 150 / cs</t>
  </si>
  <si>
    <t>9502040 / KC9OF</t>
  </si>
  <si>
    <t>Fabri-Kal 9oz. Clear Old Fashioned Cup  20 / 50 cs</t>
  </si>
  <si>
    <t>9508053 / LKC9/10</t>
  </si>
  <si>
    <t>Fabri-Kal Clear Flat Drink Cup Lid, X-Slot For KC9T &amp; KC10 25 / 100 cs</t>
  </si>
  <si>
    <t>438-5136</t>
  </si>
  <si>
    <t>Chase Products Aerosol Furniture Polish 17 oz Lemon Scent 12 / cs</t>
  </si>
  <si>
    <t>438-5152</t>
  </si>
  <si>
    <t>Chase Products Aerosol DUST N' MORE Cloth &amp; Dust Mop Treatment 12/19oz</t>
  </si>
  <si>
    <t>438-5148</t>
  </si>
  <si>
    <t>Chase Products Carpet &amp; Upholstery Foaming Cleaner  12/18oz</t>
  </si>
  <si>
    <t>438-5151</t>
  </si>
  <si>
    <t>Chase Products Aerosol Glass Cleaner w/ ammonia  12/19oz</t>
  </si>
  <si>
    <t>438-5155</t>
  </si>
  <si>
    <t>Chase Products Aerosol Glass Cleaner NO ammonia Vista Clear 12/20oz</t>
  </si>
  <si>
    <t>438-5153</t>
  </si>
  <si>
    <t>Chase Products Aerosol Stainless Steel Water-Based Cleaner 12/18oz</t>
  </si>
  <si>
    <t>438-5197</t>
  </si>
  <si>
    <t>Chase Products Aerosol Stainless Steel Cleaner Oil-Based 12/16oz</t>
  </si>
  <si>
    <t>438-5154</t>
  </si>
  <si>
    <t>Chase Products Aerosol Foam Cleaner Citrus  12/19oz</t>
  </si>
  <si>
    <t>438-5161</t>
  </si>
  <si>
    <t>Chase Products Aerosol Foam Cleaner All-Purpose Heavy Duty 12/18oz</t>
  </si>
  <si>
    <t>5196</t>
  </si>
  <si>
    <t>Chase Products Aerosol Foam Cleaner Disinfectant  12/17oz</t>
  </si>
  <si>
    <t>438-5156</t>
  </si>
  <si>
    <t>Chase Products Aerosol Baseboard &amp; Floor Stripper  12/19oz</t>
  </si>
  <si>
    <t>438-5165</t>
  </si>
  <si>
    <t>Chase Products Aerosol Chewing Gum Remover  12/5.5oz</t>
  </si>
  <si>
    <t>438-5177</t>
  </si>
  <si>
    <t>Chase Products Aerosol Oven Cleaner  12/18oz</t>
  </si>
  <si>
    <t>438-5149</t>
  </si>
  <si>
    <t>Chase Products Aerosol X-IT OUT Vandal Mark Remover 12/17.5o</t>
  </si>
  <si>
    <t>5157</t>
  </si>
  <si>
    <t>Chase Products Aerosol Quaternary Disinfectant Spray 12/16.5oz</t>
  </si>
  <si>
    <t>5160</t>
  </si>
  <si>
    <t>Chase Products Aerosol Phenol Disinfectant Spray  12/16oz</t>
  </si>
  <si>
    <t>92220K</t>
  </si>
  <si>
    <t>Pactiv 5# Black Caterbowl Showbowl 12" Diameter Serving Bowl 25 / cs</t>
  </si>
  <si>
    <t>438-5147</t>
  </si>
  <si>
    <t>Chase Products Aerosol Fresh Carpet Deodorizing Mousse 12/18oz</t>
  </si>
  <si>
    <t>438-5108</t>
  </si>
  <si>
    <t>Chase Products Aerosol Wasp, Bee &amp; Hornet killer  12/15oz</t>
  </si>
  <si>
    <t>438-5106</t>
  </si>
  <si>
    <t>Chase Products Aerosol Multi-Purpose Insect &amp; Lice killer 12/10oz</t>
  </si>
  <si>
    <t>10161</t>
  </si>
  <si>
    <t>Crown Poly Pull-N-Pak "Bakery" Bag Clear / Maroon 15" X 20", 10 Mic 4 / 545 cs</t>
  </si>
  <si>
    <t>11090</t>
  </si>
  <si>
    <t>Kimberly Clark Kleenex Hardwound Roll Towel White 8" x 600' 1.5" Core 6 / cs</t>
  </si>
  <si>
    <t>438-5176</t>
  </si>
  <si>
    <t>Chase Products Aerosol Air Freshener 14 oz, Spring Linen 12 / cs</t>
  </si>
  <si>
    <t>438-5174</t>
  </si>
  <si>
    <t>Chase Products Aerosol Air Freshener 14 oz, Vanilla Bean 12 / cs</t>
  </si>
  <si>
    <t>300250</t>
  </si>
  <si>
    <t>Bagcraft 1 lb. Stand Up Window Bakery Bag White 4.75" X 2.5" X 9.5" 500 / cs</t>
  </si>
  <si>
    <t>07915</t>
  </si>
  <si>
    <t>Hospeco AirWorks Metered Air Fresheners Aerosol Very Vanilla 12 / cs</t>
  </si>
  <si>
    <t>438-5191</t>
  </si>
  <si>
    <t>Chase Products Aerosol Metered Air Freshener Vanilla Bean 12/7oz</t>
  </si>
  <si>
    <t>BB-28</t>
  </si>
  <si>
    <t>Fischer French Bread Bag Bleach Kraft 4 1/2" x 2 1/2" x 28" Plain 1000 / cs</t>
  </si>
  <si>
    <t>36551</t>
  </si>
  <si>
    <t>P&amp;G Professional Febreze Pro Fabric Refresher 1 Gal, Deep Penetrating Concentrate 2 / cs</t>
  </si>
  <si>
    <t>21700</t>
  </si>
  <si>
    <t>Genpak Medium 1 Comp All Purpose Container 8.25"x5"x3" White Foam 4 / 125 cs</t>
  </si>
  <si>
    <t>438-5188</t>
  </si>
  <si>
    <t>Chase Products Aerosol Metered Air Freshener Apple Mist 12/7oz</t>
  </si>
  <si>
    <t>438-5169</t>
  </si>
  <si>
    <t>Chase Products Aerosol Metered Air Freshener Mulberry 12/7oz</t>
  </si>
  <si>
    <t>438-5180</t>
  </si>
  <si>
    <t>Chase Products Aerosol Metered Air Freshener Pina Colada (Passion Fruit) 12/7oz</t>
  </si>
  <si>
    <t>438-5189</t>
  </si>
  <si>
    <t>Chase Products Aerosol Metered Air Freshener Lemon Drop 12/7oz</t>
  </si>
  <si>
    <t>438-5192</t>
  </si>
  <si>
    <t>Chase Products Aerosol Metered Air Freshener Mango 12/7oz</t>
  </si>
  <si>
    <t>438-5178</t>
  </si>
  <si>
    <t>Chase Products Aerosol Metered Air Freshener Ocean Mist 12/7oz</t>
  </si>
  <si>
    <t>438-5187</t>
  </si>
  <si>
    <t>Chase Products Aerosol Metered Air Freshener Exotic Garden 12/7oz</t>
  </si>
  <si>
    <t>438-2000</t>
  </si>
  <si>
    <t>Chase Products Aerosol Dispenser Metered 5/15/30 minute intervals 1 / ea</t>
  </si>
  <si>
    <t>438-5185</t>
  </si>
  <si>
    <t>Chase Products Aerosol Metered Air Freshener Powder Fresh 12/7oz</t>
  </si>
  <si>
    <t>438-5181</t>
  </si>
  <si>
    <t>Chase Products Aerosol Metered Air Freshener 7 oz Cherry Jubilee 12 / cs</t>
  </si>
  <si>
    <t>438-5182</t>
  </si>
  <si>
    <t>Chase Products Aerosol Metered Air Freshener 7 oz Orange Sun 12 / cs</t>
  </si>
  <si>
    <t>SLP210</t>
  </si>
  <si>
    <t>Inline Plastics</t>
  </si>
  <si>
    <t>Inline Plastics Clear Hinged 1/2 of 10" Pie Cont 10.69" x 6.5" x 2.31" 200 / cs</t>
  </si>
  <si>
    <t>438-5190</t>
  </si>
  <si>
    <t>Chase Products Aerosol Metered Air Freshener 7 oz Cinnamon Stick 12 / cs</t>
  </si>
  <si>
    <t>SN240</t>
  </si>
  <si>
    <t>Genpak Medium 1-Comp Hinged Container 8"x8"x3" White Foam 2 / 100 cs</t>
  </si>
  <si>
    <t>SN200</t>
  </si>
  <si>
    <t>Genpak Large 1-Comp Hinged Container 9-3/16"x9-9/16"x2-21/32" White Foam 2 / 100 cs</t>
  </si>
  <si>
    <t>SN203</t>
  </si>
  <si>
    <t>Genpak Large 3-Comp Hinged Container 9.25" x 9.25" x 3" White Foam 2 / 100 cs</t>
  </si>
  <si>
    <t>0CN855120000</t>
  </si>
  <si>
    <t>Pactiv 12oz Oval Micromax Casserole Cont 7.88" x 5.25" 252 / cs</t>
  </si>
  <si>
    <t>MB540A</t>
  </si>
  <si>
    <t>Essity Tork Universal Hand Towel White 9.5" X 9.13" 1-Ply Multifold 16 / 250 cs</t>
  </si>
  <si>
    <t>K20H</t>
  </si>
  <si>
    <t>Hospeco Gards Single Channel Vendor Dispenses: #4 Box Sanitary Napkins 1 / ea</t>
  </si>
  <si>
    <t>J40-1</t>
  </si>
  <si>
    <t>D&amp;W Fine Pack</t>
  </si>
  <si>
    <t>D&amp;W Fine Pack 9" Black Display Pie W/Low Dome  160</t>
  </si>
  <si>
    <t>0CN855160000</t>
  </si>
  <si>
    <t>Pactiv 16oz Oval Micromax Casserole 7.88" x 5.25" 252 / cs</t>
  </si>
  <si>
    <t>10113</t>
  </si>
  <si>
    <t>Crown Poly Pull-N-Pak "More Matters" Bag Natural 15" X 20" 7.25 Mic 4 / 750 cs</t>
  </si>
  <si>
    <t>LBH523</t>
  </si>
  <si>
    <t>Detroit Forming 9x5.5x3.5 Hinged Container Clear OPS 500 / cs</t>
  </si>
  <si>
    <t>7G083020</t>
  </si>
  <si>
    <t>Elkay Plastics TUF-R Standard LLDPE Gusset Bag Clear 8" X 3" X 20", 0.75 Mil 10 / 100 cs</t>
  </si>
  <si>
    <t>0CI890190000</t>
  </si>
  <si>
    <t>Pactiv 9" Deep Pie Wedge 9oz Capacity 5.4" x 5.4" x 3" Hinged Container 504 / cs</t>
  </si>
  <si>
    <t>1014</t>
  </si>
  <si>
    <t>Fischer Double Opening Pizza Slice Bag 8 3/8" x 9" Printed 1000 / cs</t>
  </si>
  <si>
    <t>PS700</t>
  </si>
  <si>
    <t>ACS Plastic Mesh Power Scrubber Red 6 / 4 cs</t>
  </si>
  <si>
    <t>LBH881</t>
  </si>
  <si>
    <t>Detroit Forming 8" Shallow Hinged Pie Container 9 3/8" x 8 7/8" x 2 3/4" 100 / cs</t>
  </si>
  <si>
    <t>LBH6646</t>
  </si>
  <si>
    <t>Detroit Forming 6 Count Cupcake Container  350 / cs</t>
  </si>
  <si>
    <t>35417</t>
  </si>
  <si>
    <t>Clorox</t>
  </si>
  <si>
    <t>Clorox Clean-Up All Purpose Cleaner Disin. 32 oz. Spray Original w/ Bleach 9 / cs</t>
  </si>
  <si>
    <t>35420</t>
  </si>
  <si>
    <t>Clorox Clean-Up All Purpose Cleaner Disin 128 oz. Refill Original w/ Bleach 4 / cs</t>
  </si>
  <si>
    <t>00031</t>
  </si>
  <si>
    <t>Clorox Toilet Bowl Cleaner w/ Bleach 24 oz. Fresh Scent 12 / cs</t>
  </si>
  <si>
    <t>38504</t>
  </si>
  <si>
    <t>Clorox Commercial Disinfecting Spray 19 oz. Spray Fresh Scent 12 / cs</t>
  </si>
  <si>
    <t>35306</t>
  </si>
  <si>
    <t>Clorox Formula 409 Cleaner / Degreaser 32 oz. Spray Disinfectant 12 / cs</t>
  </si>
  <si>
    <t>35300</t>
  </si>
  <si>
    <t>Clorox Formula 409 Cleaner / Degreaser 128 oz. Refill Disinfectant 4 / cs</t>
  </si>
  <si>
    <t>88320</t>
  </si>
  <si>
    <t>Clorox S.O.S. Steel Wool Soap Pads 15 Count 12 / cs</t>
  </si>
  <si>
    <t>35600</t>
  </si>
  <si>
    <t>Clorox Tilex Instant Mildew Remover 32 oz. Spray Disinfect 9 / cs</t>
  </si>
  <si>
    <t>35604</t>
  </si>
  <si>
    <t>Clorox Tilex Soap Scum Remover 32 oz. Spray Disinfectant 9 / cs</t>
  </si>
  <si>
    <t>01594</t>
  </si>
  <si>
    <t>Clorox Bleach Free Disinfecting Wipes 35 Count Crisp Lemon 12 / cs</t>
  </si>
  <si>
    <t>01593</t>
  </si>
  <si>
    <t>Clorox Bleach Free Disinfecting Wipes 35 Count Fresh Scent 12 / cs</t>
  </si>
  <si>
    <t>91028</t>
  </si>
  <si>
    <t>Clorox S.O.S. All Surface Scrubber Sponge 3 Count 8 / cs</t>
  </si>
  <si>
    <t>91029</t>
  </si>
  <si>
    <t>Clorox S.O.S. Heavy Duty Scrubber Sponge 3 Count 8 / cs</t>
  </si>
  <si>
    <t>35015</t>
  </si>
  <si>
    <t>Kimberly Clark WypAll X50 Cloths Jumbo Roll White 9.8" x 13.4" 1100 Wipers/Roll 1 Roll</t>
  </si>
  <si>
    <t>41455</t>
  </si>
  <si>
    <t>Kimberly Clark WypAll X70 Wipers White 9.1" x 16.8" Pop-Up Box 10 / 100 cs</t>
  </si>
  <si>
    <t>0TH10601SGBX</t>
  </si>
  <si>
    <t>Pactiv 6-Compartment Tray White 500 / cs</t>
  </si>
  <si>
    <t>GS350-EA</t>
  </si>
  <si>
    <t>Unger Enterprises</t>
  </si>
  <si>
    <t>Unger Enterprises 14" Golden Clip Brass Squeegee  1 / ea</t>
  </si>
  <si>
    <t>FP900 / FP90</t>
  </si>
  <si>
    <t>Unger Enterprises 36" AQUADOZER Squeegee Heavy Duty  1 / ea</t>
  </si>
  <si>
    <t>BLR121206</t>
  </si>
  <si>
    <t>IBS Ice Bucket Bag (ROLL) 12x12 6mic Hi-D Clear 1000 / cs</t>
  </si>
  <si>
    <t>2130-06-EA</t>
  </si>
  <si>
    <t>Gojo</t>
  </si>
  <si>
    <t>Gojo Space Saver Dispenser 1000 ml Dove Gray 1 / ea</t>
  </si>
  <si>
    <t>2120-06-EA</t>
  </si>
  <si>
    <t>Gojo PurellSpace Saver Dispenser 1000 ml refills Dove Gray 1 / ea</t>
  </si>
  <si>
    <t>9212-12</t>
  </si>
  <si>
    <t>Gojo Gojo Antimicrobial Lotion Soap 800 ml refills 12 / cs</t>
  </si>
  <si>
    <t>CD08CR / CD081X</t>
  </si>
  <si>
    <t>Anchor Packaging Clear 8oz Deli Cup and Clear Lid MicroLite Polypropylene 250 / 250</t>
  </si>
  <si>
    <t>0955-04</t>
  </si>
  <si>
    <t>Gojo Natural Orange Pumice Hand Cleaner 1 Gallon Pump Bottle Citrus Scent 4 / cs</t>
  </si>
  <si>
    <t>0945-04</t>
  </si>
  <si>
    <t>Gojo Natural Orange Smooth Hand Cleaner 1 Gallon Pump Bottle, Citrus Scent 4 / cs</t>
  </si>
  <si>
    <t>7265-04</t>
  </si>
  <si>
    <t>Gojo Multi Green Hand Cleaner 2000 mL Refill Citrus Scent 4 / cs</t>
  </si>
  <si>
    <t>7272-04</t>
  </si>
  <si>
    <t>Gojo Supro Max Hand Cleaner 2000 mL Refill Floral Scent 4 / cs</t>
  </si>
  <si>
    <t>7230-04</t>
  </si>
  <si>
    <t>Gojo Shower Up Soap &amp; Shampoo 2000 ml refill Pink 4 / cs</t>
  </si>
  <si>
    <t>7200-01</t>
  </si>
  <si>
    <t>Gojo Pro 2000 Dispenser 2000 ml Gray 1 / cs</t>
  </si>
  <si>
    <t>CD16CXL / CD161X</t>
  </si>
  <si>
    <t>Anchor Packaging Clear 16oz Deli Cup and Clear Lid MicroLite Polypropylene 250 / 250</t>
  </si>
  <si>
    <t>9651-24</t>
  </si>
  <si>
    <t>Gojo Purell Instant Hand Sanitizer 4 oz Flip Cap Clear 24 / cs</t>
  </si>
  <si>
    <t>9657-12</t>
  </si>
  <si>
    <t>Gojo Purell Clear Instant Hand Sanitizer 800 ml refills Clear 12 / cs</t>
  </si>
  <si>
    <t>9755-04</t>
  </si>
  <si>
    <t>Gojo Micrell Antibacterial Lotion Soap 1 Gallon Pour Yellow 4 / cs</t>
  </si>
  <si>
    <t>9752-12</t>
  </si>
  <si>
    <t>Gojo Micrell Antibacterial Lotion Soap 8 oz Pump Bottle Yellow 12 / cs</t>
  </si>
  <si>
    <t>CD32CXL / CD321X</t>
  </si>
  <si>
    <t>Anchor Packaging Clear 32oz Deli Cup and Clear Lid MicroLite Polypropylene 250 / 250</t>
  </si>
  <si>
    <t>4511019 / DV1101</t>
  </si>
  <si>
    <t>Anchor Packaging 6.6x3.5x3.5 Hinged Sandwich Wedge Clear Base / Clear Lid 250 / cs</t>
  </si>
  <si>
    <t>6285-06</t>
  </si>
  <si>
    <t>Gojo Fast Towels Toolbox Pack 60 Count, Fresh Citrus Scent 6 / cs</t>
  </si>
  <si>
    <t>9033-12-EA</t>
  </si>
  <si>
    <t>Gojo Gojo Dispenser 800 ml Black 1 / ea</t>
  </si>
  <si>
    <t>9034-12-EA</t>
  </si>
  <si>
    <t>Gojo Gojo Dispenser 800 ml White 1 / ea</t>
  </si>
  <si>
    <t>9127-12</t>
  </si>
  <si>
    <t>Gojo Gold &amp; Klean Antimicrobial Lot Soap 800 ml refills 12 /cs</t>
  </si>
  <si>
    <t>D08CR / D08CX</t>
  </si>
  <si>
    <t>Anchor Packaging Clear 8oz Deli Cup MicroLite Polypropylene 500 / cs</t>
  </si>
  <si>
    <t>7255-04</t>
  </si>
  <si>
    <t>Gojo Natural Orange Pumice Hand Cleaner 2000 mL Refill Citrus Scent 4 / cs</t>
  </si>
  <si>
    <t>D16CXL / D16CX</t>
  </si>
  <si>
    <t>Anchor Packaging Clear 16oz Deli Cup MicroLite Polypropylene 500 / cs</t>
  </si>
  <si>
    <t>9508058 / DLKC16/24</t>
  </si>
  <si>
    <t>Fabri-Kal Clear Dome Lid 1" Hole For 12 16 20 &amp; 24 oz. cups 10 / 100 cs</t>
  </si>
  <si>
    <t>D24CR / D24CX</t>
  </si>
  <si>
    <t>Anchor Packaging Clear 24oz Deli Cup MicroLite Polypropylene 500 / cs</t>
  </si>
  <si>
    <t>438-5186</t>
  </si>
  <si>
    <t>Chase Products Metered Air Freshener Aerosol 7 oz Odor Neutralizer 12 / cs</t>
  </si>
  <si>
    <t>D32CXL / D32CX</t>
  </si>
  <si>
    <t>Anchor Packaging Clear 32oz Deli Cup MicroLite Polypropylene 500 / cs</t>
  </si>
  <si>
    <t>77902-15</t>
  </si>
  <si>
    <t>Red Rock Single Layer Freezer Film 15" x 3000' 1 roll</t>
  </si>
  <si>
    <t>DT55GALK</t>
  </si>
  <si>
    <t>IBS 41x42.5 1.0 mil Black 55 gal Draw Tape Liner 4 / 25 cs</t>
  </si>
  <si>
    <t>7500-01</t>
  </si>
  <si>
    <t>Gojo Gojo Pro TDX 5000 Dispenser 5000 ml Black 1 / cs</t>
  </si>
  <si>
    <t>81406</t>
  </si>
  <si>
    <t>Chinet 6" Black plate Heavyweight plastic 1000 / cs</t>
  </si>
  <si>
    <t>0947-12</t>
  </si>
  <si>
    <t>Gojo Natural Orange Smooth Hand Cleaner 14 oz. Squeeze Bottle, Citrus Scent 12 / cs</t>
  </si>
  <si>
    <t>7220-04</t>
  </si>
  <si>
    <t>Gojo Rich Pink Antibacterial Lotion Soap 2000 ml refill Bag-in-Box 4 / cs</t>
  </si>
  <si>
    <t>7556-02</t>
  </si>
  <si>
    <t>Gojo Natural Orange Pumice Hand Cleaner 5000 mL Refill Citrus Scent 2 / cs</t>
  </si>
  <si>
    <t>7572-02</t>
  </si>
  <si>
    <t>Gojo Supro Max Hand Cleaner 5000 mL Refill Floral Scent 2 / cs</t>
  </si>
  <si>
    <t>438-5107</t>
  </si>
  <si>
    <t>Chase Products Ant &amp; Roach Killer  12 / 15 oz</t>
  </si>
  <si>
    <t>SN227-3L</t>
  </si>
  <si>
    <t>Genpak Jumbo Hinged Sandwich Container 6"3/8 x 6"7/16 x 2"15/16 Black Foam 4 / 125 cs</t>
  </si>
  <si>
    <t>SN243-3L</t>
  </si>
  <si>
    <t>Genpak Medium 3-Comp Hinged Container 8"x 8"x 3" Black Foam 2 / 100 cs</t>
  </si>
  <si>
    <t>SN200-3L</t>
  </si>
  <si>
    <t>Genpak Large 1-Comp Hinged Container 9-3/16"x9-9/16"x2-21/32" Black Foam 2 / 100 cs</t>
  </si>
  <si>
    <t>SN203-3L</t>
  </si>
  <si>
    <t>Genpak Large 3-Comp Hinged Container 9-3/16"x9-9/16"x2-21/32" Black Foam 2 / 100 cs</t>
  </si>
  <si>
    <t>201631</t>
  </si>
  <si>
    <t>Wincup</t>
  </si>
  <si>
    <t>Wincup F16 16 oz Hot/Cold Foam Food Containers 500 / cs</t>
  </si>
  <si>
    <t>201323</t>
  </si>
  <si>
    <t>Wincup F32 32 oz Foam Container 250 / cs</t>
  </si>
  <si>
    <t>9502074 / KC24</t>
  </si>
  <si>
    <t>Fabri-Kal 24oz. Clear PET Cup  24 / 25 cs</t>
  </si>
  <si>
    <t>1620</t>
  </si>
  <si>
    <t>Fischer Dry Wax Checkerboard Sheets 12" x 12" Yellow 6 / 1000 cs</t>
  </si>
  <si>
    <t>NC718B</t>
  </si>
  <si>
    <t>Pactiv 16oz Round VERSAtainer Black Base w/Clear Lid 150 / cs</t>
  </si>
  <si>
    <t>110840</t>
  </si>
  <si>
    <t>McNairn Dry Wax Basket Liner Sheets 12" X 12" Red Check 2000 / cs</t>
  </si>
  <si>
    <t>703</t>
  </si>
  <si>
    <t>Fischer Conventional Hot Dog Dry Wax Bag 3" x 2" x 8 3/4" Printed 5 / 1000 cs</t>
  </si>
  <si>
    <t>41041</t>
  </si>
  <si>
    <t>Kimberly Clark WypAll X80 Cloths Blue 11.1" x 16.8" BRAG Box 160 / cs</t>
  </si>
  <si>
    <t>438-5111</t>
  </si>
  <si>
    <t>Chase Products Aerosol Insecticide Metered  12/7oz</t>
  </si>
  <si>
    <t>105253</t>
  </si>
  <si>
    <t>McNairn Dry Wax Sandwich Wrap 12" X 12" White 2000 / cs</t>
  </si>
  <si>
    <t>L409C</t>
  </si>
  <si>
    <t>Anchor Packaging MicroLite Polypropylene Clear Lid fits 8/12/16/24/32oz Deli Cup 500 / cs</t>
  </si>
  <si>
    <t>98908</t>
  </si>
  <si>
    <t>Kimberly Clark SCOTT Mega Cartridge Napkins 6.5" x 8.4" 6 / 875 cs</t>
  </si>
  <si>
    <t>1060-PL</t>
  </si>
  <si>
    <t>Fischer Breadstick Bag 5" x 3" x 12" Plain 1000 / cs</t>
  </si>
  <si>
    <t>4409000 / LC9D</t>
  </si>
  <si>
    <t>Anchor Packaging Clear Dome Lid fits M912B M916B Casserole Platters 250 / cs</t>
  </si>
  <si>
    <t>8114</t>
  </si>
  <si>
    <t>SQP</t>
  </si>
  <si>
    <t>SQP 7" RED PLAID HOT DOG TRAY  1000</t>
  </si>
  <si>
    <t>51045</t>
  </si>
  <si>
    <t>Duro 5# Standard 35# Basis SOS Bag White 5.25" X 3.44" X 10.94" 500 / cs</t>
  </si>
  <si>
    <t>LFRHM-85 / 385603002</t>
  </si>
  <si>
    <t>Graphic Packaging White Flat Paper Lid For 85 oz / 6 lb Food Bucket/Tub 10 / 20 cs</t>
  </si>
  <si>
    <t>NC888B</t>
  </si>
  <si>
    <t>Pactiv 38oz VERSAtainer Black Base 6"x8.5"x2" w/Clear Lid 150 / cs</t>
  </si>
  <si>
    <t>12G-084018</t>
  </si>
  <si>
    <t>Elkay Plastics LDPE Gusset Bag Clear 8" X 4" X 18" 1.25 Mil 10 / 100 cs</t>
  </si>
  <si>
    <t>LFRHM-170 / 470603002</t>
  </si>
  <si>
    <t>Graphic Packaging White Flat Paper Lid For 170 oz / 10 lb Food Bucket/Tub 8 / 25 cs</t>
  </si>
  <si>
    <t>9812K</t>
  </si>
  <si>
    <t>Pactiv 12" Black Plastic Flat Tray  50 / cs</t>
  </si>
  <si>
    <t>9816KY</t>
  </si>
  <si>
    <t>Pactiv 16" Black Plastic Flat Tray  50 / cs</t>
  </si>
  <si>
    <t>9818K</t>
  </si>
  <si>
    <t>Pactiv 18" Black Plastic Flat Tray  50 / cs</t>
  </si>
  <si>
    <t>P9812</t>
  </si>
  <si>
    <t>Pactiv Dome Lid for 12" Plastic Trays  50 / cs</t>
  </si>
  <si>
    <t>P9816Y</t>
  </si>
  <si>
    <t>Pactiv Dome Lid for 16" Plastic Trays  50 / cs</t>
  </si>
  <si>
    <t>P9818</t>
  </si>
  <si>
    <t>Pactiv Clear Dome Lid for 18" Plastic Tray  50 / cs</t>
  </si>
  <si>
    <t>7565-02</t>
  </si>
  <si>
    <t>Gojo Multi Green Hand Cleaner 5000 mL Refill Citrus Scent 2 / cs</t>
  </si>
  <si>
    <t>438-5159</t>
  </si>
  <si>
    <t>Chase Products Non-Flammable Penetrating Oil Aerosol 12/16oz</t>
  </si>
  <si>
    <t>71037</t>
  </si>
  <si>
    <t>Chinet 8/10oz Food container White 1000 / cs</t>
  </si>
  <si>
    <t>9759-12</t>
  </si>
  <si>
    <t>Gojo Micrell Antibacterial Lotion Soap 12 oz Pump Bottles, Light Yellow 12 / cs</t>
  </si>
  <si>
    <t>20-682TSH</t>
  </si>
  <si>
    <t>ACS Grill Screen Aluminum Oxide Abrasive 10 / 20 cs</t>
  </si>
  <si>
    <t>438-1000</t>
  </si>
  <si>
    <t>Chase Products Aerosol DISPENSER Metered 15 minute intervals 1</t>
  </si>
  <si>
    <t>YNL500</t>
  </si>
  <si>
    <t>Pactiv Lid For 8-32oz Deli Container  480 / cs</t>
  </si>
  <si>
    <t>10-100BX</t>
  </si>
  <si>
    <t>ACS 300 Series Stainless Steel Scrubber 50 Gram 6 / 12 cs</t>
  </si>
  <si>
    <t>206024</t>
  </si>
  <si>
    <t>Wincup FL8NV Lid No Vent For F8,F12,F16,B6,B8 1000 / cs</t>
  </si>
  <si>
    <t>YP92025HU</t>
  </si>
  <si>
    <t>Pactiv Clear Dome for 24/32/48/64 7.47" x 7.47" x .48" 300 / cs</t>
  </si>
  <si>
    <t>HG-1000</t>
  </si>
  <si>
    <t>Hospeco Health Cards Toilet Seat Covers Half Fold White 1000 / cs</t>
  </si>
  <si>
    <t>07304</t>
  </si>
  <si>
    <t>Kimberly Clark KLEENEX JRT Jr Bathroom Tissue White 2 Ply 3.55" x 750' 12 / cs</t>
  </si>
  <si>
    <t>P92220</t>
  </si>
  <si>
    <t>Pactiv Clear Dome lid for 5# Bowl 12" Diameter 25 / cs</t>
  </si>
  <si>
    <t>1621</t>
  </si>
  <si>
    <t>Fischer Dry Wax Checkerboard Sheets 12" x 12" Black 6 / 1000 cs</t>
  </si>
  <si>
    <t>0TK100060000</t>
  </si>
  <si>
    <t>Pactiv 6" Bread &amp; Butter Plate Laminated 1000 / cs</t>
  </si>
  <si>
    <t>0TK10044000Y</t>
  </si>
  <si>
    <t>Pactiv 10.25" Lam. Foam 3-Comp Plate  540 / cs</t>
  </si>
  <si>
    <t>YTH100060000</t>
  </si>
  <si>
    <t>Pactiv 6" Bread &amp; Butter Foam Plate Non-Laminated 1000 / cs</t>
  </si>
  <si>
    <t>T4997SP</t>
  </si>
  <si>
    <t>National Checking</t>
  </si>
  <si>
    <t>National Checking Two-Part Guest Check Tan 4.25" x 8.5" Large Shrink Pack 40 / 50 cs</t>
  </si>
  <si>
    <t>CI86816</t>
  </si>
  <si>
    <t>Pactiv Dome Lid for 6816 Oblong Tray 6.25" X 8.13" X 0.38" 500 / cs</t>
  </si>
  <si>
    <t>7309422 / PW122</t>
  </si>
  <si>
    <t>Anchor Packaging 12" x 2000' Cutterbox Cling Film Premium Grade Purity Wrap 1 / ea</t>
  </si>
  <si>
    <t>7309482 / PW182</t>
  </si>
  <si>
    <t>Anchor Packaging 18" x 2000' Cutterbox Cling Film Premium Grade Purity Wrap 1 / ea</t>
  </si>
  <si>
    <t>B73715XK / B-73715-K</t>
  </si>
  <si>
    <t>Pitt Plastics</t>
  </si>
  <si>
    <t>Pitt Plastics 30x36 Medium Black Star liner 250 / cs</t>
  </si>
  <si>
    <t>GP100</t>
  </si>
  <si>
    <t>ACS Griddle Pad 4" X 6" 6 / 10 cs</t>
  </si>
  <si>
    <t>00005</t>
  </si>
  <si>
    <t>P&amp;G Professional DCT Powder Delimer Concentrate 2 oz. 48 / cs</t>
  </si>
  <si>
    <t>DT32GALK</t>
  </si>
  <si>
    <t>IBS 33x38 .80 mil Black 32 gal Draw Tape Liner 6 / 25 cs</t>
  </si>
  <si>
    <t>DT44GALK</t>
  </si>
  <si>
    <t>IBS 37x42.5 1.0 mil Black 44 gallon Draw Tape liner 4 / 25 cs</t>
  </si>
  <si>
    <t>18428</t>
  </si>
  <si>
    <t>Duro 25# Squat Dubl Life 40# Basis Bag Kraft 8.25" X 6.13" X 15.88" SOS 500 / cs</t>
  </si>
  <si>
    <t>18405</t>
  </si>
  <si>
    <t>Duro 5# Dubl Life 35# Basis SOS Bag Kraft 5.25" X 3.44" X 10.94" 500 / cs</t>
  </si>
  <si>
    <t>40036</t>
  </si>
  <si>
    <t>Duro 1 Quart 35# Basis Liquor Bag Kraft 4.25" X 2.5" X 16" 500 / cs</t>
  </si>
  <si>
    <t>51030</t>
  </si>
  <si>
    <t>Duro 10# Standard 35# Basis SOS Bag White 6.31" X 4.19" X 13.38" 500 / cs</t>
  </si>
  <si>
    <t>51002</t>
  </si>
  <si>
    <t>Duro 2# Standard 30# Basis SOS Bag White 4.32" X 2.44" X 7.88" 500 / cs</t>
  </si>
  <si>
    <t>51028</t>
  </si>
  <si>
    <t>Duro 8# Standard 35# Basis SOS Bag White 6.13" X 4.13" X 12.44" 500 / cs</t>
  </si>
  <si>
    <t>214278</t>
  </si>
  <si>
    <t>Colgate</t>
  </si>
  <si>
    <t>Colgate Ajax Cleanser Oxygen Bleach HD 21 oz 24 / cs</t>
  </si>
  <si>
    <t>Y9714SKHZ</t>
  </si>
  <si>
    <t>Pactiv 1/4 Sheetcake Package - Deep 13.18x9.3x4.5" Deep Dome 50 / cs</t>
  </si>
  <si>
    <t>NC723B</t>
  </si>
  <si>
    <t>Pactiv 24oz Round VERSAtainer Black Base w/Clear Lid 150 / cs</t>
  </si>
  <si>
    <t>S434822N</t>
  </si>
  <si>
    <t>IBS 43x48 22mic Natural Hi-Density Liner 25 / 8 cs</t>
  </si>
  <si>
    <t>9505102 / PK16S-C</t>
  </si>
  <si>
    <t>Fabri-Kal 16oz. Pro-Kal Clear Deli Container  10 / 50 cs</t>
  </si>
  <si>
    <t>0413</t>
  </si>
  <si>
    <t>Chicopee</t>
  </si>
  <si>
    <t>Chicopee CHIX Stretch 'N Dust 12.5x17" Hand Duster w/Microban Yellow/Orange 10 / 40 Dusters</t>
  </si>
  <si>
    <t>0911</t>
  </si>
  <si>
    <t>Chicopee CHIX Masslinn Dust Cloth 24x24 Floor Duster Yellow 2 / 50 dusters</t>
  </si>
  <si>
    <t>8507</t>
  </si>
  <si>
    <t>Chicopee CHIX Competitive Wet Wipe 1-2 days 13.25x24" Pink 1/200</t>
  </si>
  <si>
    <t>8255</t>
  </si>
  <si>
    <t>Chicopee CHIX Fresh Guy Crumb Catcher Yellow 13.5x21 w/Microban open weave 1/150</t>
  </si>
  <si>
    <t>8250</t>
  </si>
  <si>
    <t>Chicopee CHIX Foodservice Towel 5day 13.5x24 w/Microban Red Stripe wash/rinse 1 / 150 cs</t>
  </si>
  <si>
    <t>8252</t>
  </si>
  <si>
    <t>Chicopee CHIX Foodservice Towel 5day 13.5x21 w/Microban Red Stripe wash/rinse 1/150</t>
  </si>
  <si>
    <t>8294</t>
  </si>
  <si>
    <t>Chicopee QUIX Plus Pink Sanitizing Towel Safe For Food Surface 20.5x12.75 2 / 36 towels</t>
  </si>
  <si>
    <t>8295</t>
  </si>
  <si>
    <t>Chicopee QUIX Green Sanitiz &amp; Cleaning Towel For Non-Food Contact 16.75x13.5 6 / 24 towels</t>
  </si>
  <si>
    <t>7250-04</t>
  </si>
  <si>
    <t>Gojo Natural Orange Smooth Hand Cleaner 2000 mL Refill, Citrus Scent 4 / cs</t>
  </si>
  <si>
    <t>8253</t>
  </si>
  <si>
    <t>Chicopee CHIX Foodservice Towel 5day 13.5x21 w/Micro Blue/Blue Stripe wash/rinse 1/150</t>
  </si>
  <si>
    <t>EMI-220B</t>
  </si>
  <si>
    <t>EMI Yoshi</t>
  </si>
  <si>
    <t>EMI Yoshi Deli Mate Round Tray Black, 12" 25 / cs</t>
  </si>
  <si>
    <t>EMI-260B</t>
  </si>
  <si>
    <t>EMI Yoshi Deli Mate Round Tray Black, 16" 25 / cs</t>
  </si>
  <si>
    <t>EMI-280B</t>
  </si>
  <si>
    <t>EMI Yoshi Deli Mate Round Tray Black, 18" 25 / cs</t>
  </si>
  <si>
    <t>10847APT</t>
  </si>
  <si>
    <t>Pactiv 18oz Sho-Bowl w/Hinged Flat Lid  250 / cs</t>
  </si>
  <si>
    <t>AD16S</t>
  </si>
  <si>
    <t>Genpak 16oz Deli Cont Clear Hinged Shallow 7-1/4 x 6-3/8 x 1 2 / 100 cs</t>
  </si>
  <si>
    <t>89334</t>
  </si>
  <si>
    <t>Reckitt Benckiser Brasso Multipurpose Metal Polish 8 oz. 8 / cs</t>
  </si>
  <si>
    <t>12096</t>
  </si>
  <si>
    <t>Pactiv Black/Clear Octagon Clamshell 6-1/2"ODx2-5/8" Tall - Holds 16oz 150 / cs</t>
  </si>
  <si>
    <t>42272</t>
  </si>
  <si>
    <t>ITW Pro Brands</t>
  </si>
  <si>
    <t>ITW Pro Brands Scrubs Hand Cleaner Towels 72 Count Bucket Citrus Scent 6 / cs</t>
  </si>
  <si>
    <t>08020</t>
  </si>
  <si>
    <t>ITW Pro Brands Do-It All Germicidal Cleaner 18 oz. Aerosol Foaming 12 / cs</t>
  </si>
  <si>
    <t>36120</t>
  </si>
  <si>
    <t>ITW Pro Brands Natural Force Foaming Degreaser 12 oz. Aerosol, Citrus Scent 12 / cs</t>
  </si>
  <si>
    <t>33420</t>
  </si>
  <si>
    <t>ITW Pro Brands Liquid Alive Enzyme Digestant 20 oz. Aerosol 12 / cs</t>
  </si>
  <si>
    <t>33632</t>
  </si>
  <si>
    <t>ITW Pro Brands Liquid Alive Odor Digester 32 oz. 12 / cs</t>
  </si>
  <si>
    <t>70220</t>
  </si>
  <si>
    <t>ITW Pro Brands Dry Breeze Dry Air Freshener 20 oz. Aerosol Sugar &amp; Spice Scent 12 / cs</t>
  </si>
  <si>
    <t>38520</t>
  </si>
  <si>
    <t>ITW Pro Brands Clear Reflections Glass Cleaner 19 oz. Aerosol 12 / cs</t>
  </si>
  <si>
    <t>91930</t>
  </si>
  <si>
    <t>ITW Pro Brands Scrubs Stainless Steel Cleaner Wipe 30 Count Citrus Scent 6 / cs</t>
  </si>
  <si>
    <t>04007</t>
  </si>
  <si>
    <t>Kimberly Clark Scott Standard Roll Bathroom Tissue Coreless White 4.0"x3.94" 1000 SHTS 36 / cs</t>
  </si>
  <si>
    <t>Test Strips</t>
  </si>
  <si>
    <t>Steramine Sanitizer Test Strips 15 Strips and Color Chart per Kit 25 kits / cs</t>
  </si>
  <si>
    <t>40100 / 505TL</t>
  </si>
  <si>
    <t>Sterno CandleLamp</t>
  </si>
  <si>
    <t>Sterno CandleLamp Tea Lights 5 hours White Unscented 10 / 50 cs</t>
  </si>
  <si>
    <t>40104 / 510</t>
  </si>
  <si>
    <t>Sterno CandleLamp Votive Wax Candle 10 hours Creme Unscented 288 / cs</t>
  </si>
  <si>
    <t>30510 / 30110</t>
  </si>
  <si>
    <t>Sterno CandleLamp Soft Light SL Lamp Fuel Cartridges 2 3/8" White 24 hours 72 / cs</t>
  </si>
  <si>
    <t>30502 / 30102</t>
  </si>
  <si>
    <t>Sterno CandleLamp Soft Light SL Lamp Fuel Cartridges 1 1/8" White 10 hours 144 / cs</t>
  </si>
  <si>
    <t>EMI-102B</t>
  </si>
  <si>
    <t>EMI Yoshi Essentials Serving Spoon Black, 8.5" , Polystyrene PS 144 / cs</t>
  </si>
  <si>
    <t>209</t>
  </si>
  <si>
    <t>Fischer Flat Glassine Bag 3" x 5 1/2" 20 / 1000 cs</t>
  </si>
  <si>
    <t>8311</t>
  </si>
  <si>
    <t>Chicopee CHIX Wet Wipe 1-3 days 14x21" Pink 1/200</t>
  </si>
  <si>
    <t>14879</t>
  </si>
  <si>
    <t>Duro 30# Basis Merchandise Bag Kraft 17" X 4" X 24" 500 / cs</t>
  </si>
  <si>
    <t>07G-126024</t>
  </si>
  <si>
    <t>Elkay Plastics LDPE Gusset Bag Clear 12" X 6" X 24", 0.75 Mil 5 / 100 cs</t>
  </si>
  <si>
    <t>09605</t>
  </si>
  <si>
    <t>Kimberly Clark CORELESS Standard Bath Tissue Disp White, Double Roll 1 / cs</t>
  </si>
  <si>
    <t>1441SP</t>
  </si>
  <si>
    <t>National Checking 1 Ply 15# Bond Register Rolls 44MM x 165' White Shrink Pack 5 / 10 cs</t>
  </si>
  <si>
    <t>1300SP</t>
  </si>
  <si>
    <t>National Checking 15# Bond Register Rolls 3" x 165' White Shrink Pack 1-Ply 30 / cs</t>
  </si>
  <si>
    <t>1225SP</t>
  </si>
  <si>
    <t>National Checking 15# Bond Register Rolls 2.25" x 165' White Shrink Pack 1Ply 40 / cs</t>
  </si>
  <si>
    <t>438-5310</t>
  </si>
  <si>
    <t>Chase Products Aerosol Metered Air Freshener 7 oz Warm Harvest 12 / cs</t>
  </si>
  <si>
    <t>0416</t>
  </si>
  <si>
    <t>Chicopee CHIX Stretch'N Dust Floor Duster w/Microban Yellow/Orange 5 / 20 dusters</t>
  </si>
  <si>
    <t>8700</t>
  </si>
  <si>
    <t>Chicopee Veraclean Critical Cleaning Wipe Blue Medium Duty 12x13 1/4 Fold 400 / cs</t>
  </si>
  <si>
    <t>8483</t>
  </si>
  <si>
    <t>Chicopee Durawipe Shop Towel White Heavy Duty 13.5x15 Flat 300 / cs</t>
  </si>
  <si>
    <t>8487</t>
  </si>
  <si>
    <t>Chicopee Durawipe Shop Towel Heavy Weight Blue 13 x 15 Flat 300 / cs</t>
  </si>
  <si>
    <t>0412</t>
  </si>
  <si>
    <t>Chicopee CHIX Stretch'N Dust 11.5x24" Floor Duster w/Microban Yellow/Orange 10 / 40 dusters</t>
  </si>
  <si>
    <t>8050</t>
  </si>
  <si>
    <t>Chicopee CHIX Masslinn Dusting Tool Head. Use with 8052 1 / ea</t>
  </si>
  <si>
    <t>8052</t>
  </si>
  <si>
    <t>Chicopee CHIX Masslinn Dusting Tool Handle. Use with 8050. 6 / cs</t>
  </si>
  <si>
    <t>EMI-202B</t>
  </si>
  <si>
    <t>EMI Yoshi Essentials Tongs Black, 7" 48 / cs</t>
  </si>
  <si>
    <t>05843</t>
  </si>
  <si>
    <t>Kimberly Clark WypAll L30 Wipers Small Roll White 11.0" x 10.4" 70 Sheets/Roll 24 / cs</t>
  </si>
  <si>
    <t>30512 / 30116</t>
  </si>
  <si>
    <t>Sterno CandleLamp Soft Light SL Lamp Fuel Cartridges 30 hours 48 / cs</t>
  </si>
  <si>
    <t>88885</t>
  </si>
  <si>
    <t>Duro 1/6 EZ Karry Up 70# Basis Bag Kraft 12" X 7" X 17" 300 / cs</t>
  </si>
  <si>
    <t>90985</t>
  </si>
  <si>
    <t>ITW Pro Brands Scrubs Hand Sanitizer Wipes 85 Count 6 / cs</t>
  </si>
  <si>
    <t>7534</t>
  </si>
  <si>
    <t>Pactiv 14x16 Laminated Foil Wrap Reynolds 1000 / cs</t>
  </si>
  <si>
    <t>4J4</t>
  </si>
  <si>
    <t>Dart</t>
  </si>
  <si>
    <t>Dart Foam Cup 4 oz 20 / 50 cs</t>
  </si>
  <si>
    <t>6J6</t>
  </si>
  <si>
    <t>Dart Foam Cup 6 oz 40 / 25 cs</t>
  </si>
  <si>
    <t>8J8</t>
  </si>
  <si>
    <t>Dart Foam Cup 8 oz 40 / 25 cs</t>
  </si>
  <si>
    <t>10J10</t>
  </si>
  <si>
    <t>Dart Foam Cup 10 oz 40 / 25 cs</t>
  </si>
  <si>
    <t>12J12</t>
  </si>
  <si>
    <t>Dart Foam Cup 12 oz 40 / 25 cs</t>
  </si>
  <si>
    <t>14J16</t>
  </si>
  <si>
    <t>Dart Foam Cup 14 oz. 40 / 25 cs</t>
  </si>
  <si>
    <t>16J16</t>
  </si>
  <si>
    <t>Dart Foam Cup 16 oz , White 40 / 25 cs</t>
  </si>
  <si>
    <t>20J16</t>
  </si>
  <si>
    <t>Dart Foam Cup 20 oz 20 / 25 cs</t>
  </si>
  <si>
    <t>32TJ32</t>
  </si>
  <si>
    <t>Dart Foam Cup 32 oz 20 / 25 cs</t>
  </si>
  <si>
    <t>4J6</t>
  </si>
  <si>
    <t>Dart Foam Food Container 4 oz 20 / 50 cs</t>
  </si>
  <si>
    <t>6SJ12</t>
  </si>
  <si>
    <t>Dart Foam Food Container 6 oz 20 / 50 cs</t>
  </si>
  <si>
    <t>8SJ20</t>
  </si>
  <si>
    <t>Dart Foam Food Container 8 oz 20 / 50 cs</t>
  </si>
  <si>
    <t>12SJ20</t>
  </si>
  <si>
    <t>Dart Foam Food Container 12 oz 20 / 25 cs</t>
  </si>
  <si>
    <t>GL-SMALL / P6001 - EA</t>
  </si>
  <si>
    <t>IBS Poly Foodservice Glove Small *SOLD BY INNER BOX ONLY* 1 box 10/100</t>
  </si>
  <si>
    <t>GL-MEDIUM / P6002 - EA</t>
  </si>
  <si>
    <t>IBS Poly Foodservice Glove Medium *SOLD BY INNER BOX ONLY* 1 box 10/100</t>
  </si>
  <si>
    <t>GL-LARGE / P6003 - EA</t>
  </si>
  <si>
    <t>IBS Poly Foodservice Glove Large *SOLD BY INNER BOX ONLY* 1 box 10/100</t>
  </si>
  <si>
    <t>00230</t>
  </si>
  <si>
    <t>Reckitt Benckiser Spray 'N Wash Pre-Treat 22 oz. Trigger Spray 12 / cs</t>
  </si>
  <si>
    <t>YCNC600700DZ</t>
  </si>
  <si>
    <t>Pactiv Chicken Roaster Black Base w/Dome  110 / cs</t>
  </si>
  <si>
    <t>16MJ20</t>
  </si>
  <si>
    <t>Dart Foam Food Container 16 oz 20 / 25 cs</t>
  </si>
  <si>
    <t>16MJ32</t>
  </si>
  <si>
    <t>6B20</t>
  </si>
  <si>
    <t>Dart Foam Bowl 6 oz 20 / 50 cs</t>
  </si>
  <si>
    <t>8B20</t>
  </si>
  <si>
    <t>Dart Foam Bowl 8 oz 20 / 50 cs</t>
  </si>
  <si>
    <t>10B20</t>
  </si>
  <si>
    <t>Dart Foam Bowl 10 oz 20 / 50 cs</t>
  </si>
  <si>
    <t>12B32</t>
  </si>
  <si>
    <t>Dart Foam Bowl 12 oz 20 / 50 cs</t>
  </si>
  <si>
    <t>12SL</t>
  </si>
  <si>
    <t>Dart Straw Slot Lid Translucent 10 / 100 cs</t>
  </si>
  <si>
    <t>41025</t>
  </si>
  <si>
    <t>Kimberly Clark WypAll X80 Wipers Jumbo Roll White 12.5" x 13.4" 475 Wipers/Roll 1 Roll</t>
  </si>
  <si>
    <t>16SL</t>
  </si>
  <si>
    <t>8FTL</t>
  </si>
  <si>
    <t>Dart Lift n' Lock Lid White 10 / 100 cs</t>
  </si>
  <si>
    <t>12EL</t>
  </si>
  <si>
    <t>Dart Cappuccino Dome Lid White 10 / 100 cs</t>
  </si>
  <si>
    <t>16EL</t>
  </si>
  <si>
    <t>8JL</t>
  </si>
  <si>
    <t>Dart Vented Lid White 10 / 100 cs</t>
  </si>
  <si>
    <t>10FTL</t>
  </si>
  <si>
    <t>12JL</t>
  </si>
  <si>
    <t>20JL</t>
  </si>
  <si>
    <t>Dart Vented Lid Translucent 10 / 100 cs</t>
  </si>
  <si>
    <t>20JLNV</t>
  </si>
  <si>
    <t>Dart Non Vented Lid Translucent 10 / 100 cs</t>
  </si>
  <si>
    <t>20RL</t>
  </si>
  <si>
    <t>Dart Foam Vented Lid White 10 / 50 cs</t>
  </si>
  <si>
    <t>32RL</t>
  </si>
  <si>
    <t>6JL</t>
  </si>
  <si>
    <t>4JL</t>
  </si>
  <si>
    <t>16J16H</t>
  </si>
  <si>
    <t>Dart Horizon Foam Cup 16 oz White w/ Cranberry Print 40 / 25 cs</t>
  </si>
  <si>
    <t>20J16H</t>
  </si>
  <si>
    <t>Dart Horizon Foam Cup 20oz White w/ Blueberry Print 20 / 25 cs</t>
  </si>
  <si>
    <t>00002</t>
  </si>
  <si>
    <t>P&amp;G Professional DCT Liquid Freezer Cleaner 1 Gallon, Ready to Use 4 / cs</t>
  </si>
  <si>
    <t>00007</t>
  </si>
  <si>
    <t>P&amp;G Professional DCT Stainless Steel Cleaner&amp;Polish 32 oz. Ready to Use 4 / cs</t>
  </si>
  <si>
    <t>S5020 GREEN</t>
  </si>
  <si>
    <t>Clean Sweep</t>
  </si>
  <si>
    <t>Clean Sweep 1# Vomit Absorbent  24 / 1lb bags</t>
  </si>
  <si>
    <t>23305</t>
  </si>
  <si>
    <t>ITW Pro Brands Liquid Alive Enzyme Bacteria 5 Gallon, Pleasant Scent 1 / pl</t>
  </si>
  <si>
    <t xml:space="preserve">PL        </t>
  </si>
  <si>
    <t>713</t>
  </si>
  <si>
    <t>Fischer Corn Dog Bag 3" x 3/4" x 7" Printed 2000 / cs</t>
  </si>
  <si>
    <t>BB-14</t>
  </si>
  <si>
    <t>Fischer Bread Bag Bleach Kraft 8 1/2" x 4 1/2" x 14 Plain 1000 / cs</t>
  </si>
  <si>
    <t>12J16</t>
  </si>
  <si>
    <t>Dart Foam Cup 12 oz White 40 / 25 cs</t>
  </si>
  <si>
    <t>12J16H</t>
  </si>
  <si>
    <t>Dart Horizon Foam Cup 12oz White w/ Forest Green Print 40 / 25 cs</t>
  </si>
  <si>
    <t>12FTLS</t>
  </si>
  <si>
    <t>Dart Lift n' Lock w/ Straw Slot Lid Translucent 10 / 100 cs</t>
  </si>
  <si>
    <t>16FTLS</t>
  </si>
  <si>
    <t>7530-02</t>
  </si>
  <si>
    <t>Gojo Gojo Shower Up Soap &amp; Shampoo 5000 ml refills Rose 2 / cs</t>
  </si>
  <si>
    <t>66</t>
  </si>
  <si>
    <t>Fischer Laminated Foil Sheets / Wrap 10 1/2" x 14" Plain 5 / 500 cs</t>
  </si>
  <si>
    <t>8SJ12</t>
  </si>
  <si>
    <t>32MJ48</t>
  </si>
  <si>
    <t>Dart Foam Food Container 32 oz 20 / 25 cs</t>
  </si>
  <si>
    <t>438-5309</t>
  </si>
  <si>
    <t>Chase Products Aerosol Metered Air Freshener 7 oz Mandarin Mist 12 / cs</t>
  </si>
  <si>
    <t>48JL</t>
  </si>
  <si>
    <t>Dart Vented Lid Translucent 5 / 100 cs</t>
  </si>
  <si>
    <t>8481</t>
  </si>
  <si>
    <t>Chicopee Durawipe Shop Towel White Heavy Duty 13.5x15 Z-Fold 100 / cs</t>
  </si>
  <si>
    <t>0214</t>
  </si>
  <si>
    <t>Chicopee CHIX Masslinn Dust Cloth 40x24" Floor Duster Yellow 10/25</t>
  </si>
  <si>
    <t>91401</t>
  </si>
  <si>
    <t>ITW Pro Brands Scrubs Insect Shield Wipes 8" X 10", 30% DEET 100 / cs</t>
  </si>
  <si>
    <t>3A</t>
  </si>
  <si>
    <t>ACS Copper Mesh Scrubber 50 Gram 6 / 12 cs</t>
  </si>
  <si>
    <t>20CLR</t>
  </si>
  <si>
    <t>Dart Non Vented Lid Clear 10 / 100 cs</t>
  </si>
  <si>
    <t>8672</t>
  </si>
  <si>
    <t>Chicopee CHIX Masslinn Value Dust Cloth Yellow 24" x 12" Light Duty 12 / 40 cs</t>
  </si>
  <si>
    <t>P24</t>
  </si>
  <si>
    <t>Detroit Forming 8oz Mushroom Tray  1000 / cs</t>
  </si>
  <si>
    <t>P1920</t>
  </si>
  <si>
    <t>Detroit Forming Lid for Pint Berry Basket 4.25 x 4.25 x 1.69 Vented 1000 / cs</t>
  </si>
  <si>
    <t>438-5311</t>
  </si>
  <si>
    <t>Chase Products Aerosol Metered Air Freshener 7 oz Mountain Meadow 12 / cs</t>
  </si>
  <si>
    <t>6299-02</t>
  </si>
  <si>
    <t>Gojo Fast Towels Bucket 225 Count, Fresh Citrus Scent 2 / cs</t>
  </si>
  <si>
    <t>7520-02</t>
  </si>
  <si>
    <t>Gojo Rich Pink Antibacterial Lotion Soap 5000 ml refills 2 / cs</t>
  </si>
  <si>
    <t>DTS2838N</t>
  </si>
  <si>
    <t>IBS 28x38 1.0 mil Natural Slim Jim Draw Tape Liner 6 / 25 cs</t>
  </si>
  <si>
    <t>BB-KP-28</t>
  </si>
  <si>
    <t>Fischer French Bread Bag with Poly Panel 4 1/2" x 2 1/2" x 28" Kraft w/ wind 1000 / cs</t>
  </si>
  <si>
    <t>RRPL-15</t>
  </si>
  <si>
    <t>Red Rock Dual Layer Overwrap Film 15" x 5000' 1 / rl</t>
  </si>
  <si>
    <t>RRPL-18</t>
  </si>
  <si>
    <t>Red Rock Dual Layer Overwrap Film 18" x 5000' 1 / rl</t>
  </si>
  <si>
    <t>RRPL-19</t>
  </si>
  <si>
    <t>Red Rock Dual Layer Overwrap Film 19" x 5000' 1 / rl</t>
  </si>
  <si>
    <t>33601</t>
  </si>
  <si>
    <t>ITW Pro Brands Liquid Alive Odor Digester 1 Gallon 4 / cs</t>
  </si>
  <si>
    <t>VPP781</t>
  </si>
  <si>
    <t>Inline Plastics Valu Pack Clear Hinged Container 8.81" x 4.88" x 3.19" 300 / cs</t>
  </si>
  <si>
    <t>24MJ48</t>
  </si>
  <si>
    <t>Dart Food Container 24 oz White 20 / 25 cs</t>
  </si>
  <si>
    <t>5B20</t>
  </si>
  <si>
    <t>Dart Foam Bowl 5 oz 20 / 50 cs</t>
  </si>
  <si>
    <t>70310</t>
  </si>
  <si>
    <t>Chinet 8/10oz Food container poly coated Streetside 1000 / cs</t>
  </si>
  <si>
    <t>70316</t>
  </si>
  <si>
    <t>Chinet 16oz Squat Food container poly coated Streetside 500 / cs</t>
  </si>
  <si>
    <t>70332</t>
  </si>
  <si>
    <t>Chinet 32oz Food container poly coated Streetside 500 / cs</t>
  </si>
  <si>
    <t>70312</t>
  </si>
  <si>
    <t>Chinet 12oz Food container poly coated Streetside 1000 / cs1</t>
  </si>
  <si>
    <t>P92084</t>
  </si>
  <si>
    <t>Sani Professional</t>
  </si>
  <si>
    <t>Sani Professional Sani Hands Antimicrobial Hand Wipe XL Canister 15.6 x 10.8 x 10.25 6 / 300 cs</t>
  </si>
  <si>
    <t>16X16G-167318</t>
  </si>
  <si>
    <t>Dart Cafe G Foam Cup 16 oz White w/Cafe G design 40 / 25 cs</t>
  </si>
  <si>
    <t>20X16G-167399</t>
  </si>
  <si>
    <t>Dart Cafe G Foam Cup 20 oz White w/ Cafe G design 25 / 20 cs</t>
  </si>
  <si>
    <t>12X16G</t>
  </si>
  <si>
    <t>Dart Cafe G Foam Cup 12 oz White w/ Cafe G design 50 / 20 cs</t>
  </si>
  <si>
    <t>DT12GALW</t>
  </si>
  <si>
    <t>IBS 24x28 .7mil White 12 gal Draw Tape Liner 12 / 25 cs</t>
  </si>
  <si>
    <t>5261-02</t>
  </si>
  <si>
    <t>Gojo Gojo Luxury Foam Handwash 2000 ml refills Pink 2 / cs</t>
  </si>
  <si>
    <t>5262-02</t>
  </si>
  <si>
    <t>Gojo Luxury Foam Antibacterial Handwash 2000 ml refills Orange Blossom 2 / cs</t>
  </si>
  <si>
    <t>5150-06-EA</t>
  </si>
  <si>
    <t>Gojo Gojo FMX-12 Dispenser 1250 ml Dove Gray 1 / ea</t>
  </si>
  <si>
    <t>5155-06-EA</t>
  </si>
  <si>
    <t>Gojo Gojo FMX-12 Dispenser 1250 ml Black 1 / ea</t>
  </si>
  <si>
    <t>05841</t>
  </si>
  <si>
    <t>Kimberly Clark WypAll L30 Wipers, Jumbo Roll White 12.4" x 13.3" 875 Wipers/Roll 1 Roll</t>
  </si>
  <si>
    <t>10G-084018</t>
  </si>
  <si>
    <t>Elkay Plastics LDPE Gusset Bag Clear 8" X 4" X 18" 1 Mil 10 / 100 cs</t>
  </si>
  <si>
    <t>0TH100110000</t>
  </si>
  <si>
    <t>Pactiv 9" White Foam 3-Compartment Plate Non-Laminated 500 / cs</t>
  </si>
  <si>
    <t>0TH100340000</t>
  </si>
  <si>
    <t>Pactiv 12x9 Foam Carry Tray  250 / cs</t>
  </si>
  <si>
    <t>YTH10500SGBX</t>
  </si>
  <si>
    <t>Pactiv White Foam 5-Compartment Tray 8.25" x 10.25" x 1" 500 / cs</t>
  </si>
  <si>
    <t>13301</t>
  </si>
  <si>
    <t>Pactiv 8" Black Angel Food Cake Base Bakeable 280 / cs</t>
  </si>
  <si>
    <t>KPD3670</t>
  </si>
  <si>
    <t>Nova 36"x500' Recycled Kraft Paper Roll 70# Basis Weight 1 Roll</t>
  </si>
  <si>
    <t>P4412</t>
  </si>
  <si>
    <t>Pactiv Dome Lid for Aluminum 12" Trays Caterware 50 / cs</t>
  </si>
  <si>
    <t>P4416</t>
  </si>
  <si>
    <t>Pactiv Dome Lid for Aluminum 16" Trays Caterware 50 / cs</t>
  </si>
  <si>
    <t>10UL</t>
  </si>
  <si>
    <t>Dart Sip Thru Lid White 10 / 100 cs</t>
  </si>
  <si>
    <t>0610000619128</t>
  </si>
  <si>
    <t>Simple Green</t>
  </si>
  <si>
    <t>Simple Green CRYSTAL Cleaner  6/1gallon</t>
  </si>
  <si>
    <t>0600000119005</t>
  </si>
  <si>
    <t>Simple Green Crystal Cleaner  5 gallon pail</t>
  </si>
  <si>
    <t>13351</t>
  </si>
  <si>
    <t>Simple Green Safety Towels Multi-Purpose  6 / 75 cannister</t>
  </si>
  <si>
    <t>8SL</t>
  </si>
  <si>
    <t>6G084018</t>
  </si>
  <si>
    <t>Elkay Plastics TUF-R Standard LLDPE Gusset Bag Clear 8" X 4" X 18" 0.6 Mil 10 / 1000 cs</t>
  </si>
  <si>
    <t>02845</t>
  </si>
  <si>
    <t>Reckitt Benckiser Lysol Disinfectant Spray 12.5 oz., Spring Waterfall 12 / cs</t>
  </si>
  <si>
    <t>438-5183</t>
  </si>
  <si>
    <t>Chase Products Metered Air Freshener Aerosol 7 oz Georgia Peach 12 / cs</t>
  </si>
  <si>
    <t>NC729B</t>
  </si>
  <si>
    <t>Pactiv 32oz Round VERSAtainer Black Base w/Clear Lid 150 / cs</t>
  </si>
  <si>
    <t>NC868B</t>
  </si>
  <si>
    <t>Pactiv 28oz VERSAtainer Black Base 6"x8.5"x1.5" w/ Clear Lid 150 / cs</t>
  </si>
  <si>
    <t>NC948B</t>
  </si>
  <si>
    <t>Pactiv 48oz VERSAtainer Blk Base Combo  150 / cs</t>
  </si>
  <si>
    <t>YCNC690700DZ</t>
  </si>
  <si>
    <t>Pactiv Handle Chicken Roaster w/Dome  110 / cs</t>
  </si>
  <si>
    <t>M510032</t>
  </si>
  <si>
    <t>Pactiv 4-cup Beverage Carrier Holds Cups 8-32 oz 300 / cs</t>
  </si>
  <si>
    <t>01770</t>
  </si>
  <si>
    <t>Kimberly Clark WYPALL L10 SANI-PREP Dairy Towels White 9.3" x 10.5" 12 / 200 cs</t>
  </si>
  <si>
    <t>20SL</t>
  </si>
  <si>
    <t>74828</t>
  </si>
  <si>
    <t>Reckitt Benckiser Lysol Disinfectant Spray 19 oz. Crisp Linen 12 / cs</t>
  </si>
  <si>
    <t>0TH100090000</t>
  </si>
  <si>
    <t>Pactiv 9" White Foam Dinner Plate Non-Laminated 500 / cs</t>
  </si>
  <si>
    <t>S2110 RED</t>
  </si>
  <si>
    <t>Clean Sweep Red Box Oil-Based Gritted Sweeping Compound 100# Box</t>
  </si>
  <si>
    <t>09060</t>
  </si>
  <si>
    <t>P&amp;G Professional Swiffer Pro Duster Sweeper Mop 10" Wide 1 Sweeper Per Pack 3 / cs</t>
  </si>
  <si>
    <t>3.5J6</t>
  </si>
  <si>
    <t>Dart Foam Food Container 3.5 oz 20 / 50 cs</t>
  </si>
  <si>
    <t>37109</t>
  </si>
  <si>
    <t>P&amp;G Professional Swiffer Sweeper Max Dry Cloths Refill Unscented 17" 6 / 16 cs</t>
  </si>
  <si>
    <t>34955</t>
  </si>
  <si>
    <t>Kimberly Clark WypAll X60 Wipers, Jumbo Roll White 12.5"x13.4" 1100 Wipers/Roll 1 Roll</t>
  </si>
  <si>
    <t>71850</t>
  </si>
  <si>
    <t>Chinet 12oz Food container Streetside w/black vented paper lid 250 / cs</t>
  </si>
  <si>
    <t>32AJ20H</t>
  </si>
  <si>
    <t>Dart Horizon Foam Cup 32 oz White w/ Teal Print 25 / 16 cs</t>
  </si>
  <si>
    <t>16ELBLK</t>
  </si>
  <si>
    <t>Dart Cappuccino Lid Black 10 / 100 cs</t>
  </si>
  <si>
    <t>30TWINE</t>
  </si>
  <si>
    <t>Schermerhorn</t>
  </si>
  <si>
    <t>Schermerhorn Twine 30 Ply 2# Cone Poly/Cotton 1 /ea 30 / cs</t>
  </si>
  <si>
    <t>GS103</t>
  </si>
  <si>
    <t>ACS Grill Screen Aluminum Oxide Abrasive 20 / 20 cs</t>
  </si>
  <si>
    <t>523234</t>
  </si>
  <si>
    <t>Berry Global 1 Gallon Translucent Container with Plastic Handle 120 / cs</t>
  </si>
  <si>
    <t>543882 / L808</t>
  </si>
  <si>
    <t>Berry Global Flat Translucent Lid For 1 Gallon Container 240 / cs</t>
  </si>
  <si>
    <t>300249</t>
  </si>
  <si>
    <t>Bagcraft 1 lb. Stand Up Window Bakery Bag Natural 4.75" X 2.5" X 9.5" 500 / cs</t>
  </si>
  <si>
    <t>24J16</t>
  </si>
  <si>
    <t>Dart Foam Cup 24 oz 25 / 20 cs</t>
  </si>
  <si>
    <t>EMI-560B</t>
  </si>
  <si>
    <t>EMI Yoshi Deli Max Round Tray Black, 16" 25 / cs</t>
  </si>
  <si>
    <t>EMI-112B</t>
  </si>
  <si>
    <t>EMI Yoshi Party Tray Oval Salad Bowl Black, 64 oz. 50 / cs</t>
  </si>
  <si>
    <t>0CA910160000</t>
  </si>
  <si>
    <t>Pactiv 16oz Clear Hinged Lid Deli Cont  200 / cs</t>
  </si>
  <si>
    <t>702470 / #33 Rubber Band</t>
  </si>
  <si>
    <t>Schermerhorn Red 3.5"x 1/8" approx 520/bag UOM - BAGS NOT CASE 1 Bag</t>
  </si>
  <si>
    <t>1014-PL</t>
  </si>
  <si>
    <t>Fischer Double Opening Pizza Slice Bag 8 3/8" x 9" Plain 1000 / cs</t>
  </si>
  <si>
    <t>9721-12-EA</t>
  </si>
  <si>
    <t>Gojo Micrell 800 Series Soap Dispenser White, 800ml Capacity, Bag-in-Box 1 / ea</t>
  </si>
  <si>
    <t>85HT1R</t>
  </si>
  <si>
    <t>Dart Foam Hinged Containers (Perforated) Medium 1 Comp 8 3/8 x 7 7/8 x 3 1/4 2 / 100 cs</t>
  </si>
  <si>
    <t>95HT1R</t>
  </si>
  <si>
    <t>Dart Foam Hinged Containers (Non-Perf) Large 1 Comp 9 1/2 x 9 1/4 x 3 2 / 100 cs</t>
  </si>
  <si>
    <t>95HT3R</t>
  </si>
  <si>
    <t>Dart Foam Hinged Container (Non-Perf) Large 3-Comp 9 1/2 x 9 1/4 x x 3 2 / 100 cs</t>
  </si>
  <si>
    <t>DX900</t>
  </si>
  <si>
    <t>Essity Tork Advanced Xpressnap Napkin White 13" X 8.5" 1-Ply Interfold 12 / 500 cs</t>
  </si>
  <si>
    <t>DX906E</t>
  </si>
  <si>
    <t>Essity Tork Universal Xpressnap Napkin Natural 13" X 8.5" 1-Ply Interfold 12 / 500 cs</t>
  </si>
  <si>
    <t>13TBS-EA</t>
  </si>
  <si>
    <t>Essity Tork Minifold Napkin Dispenser Brushed Steel, Tabletop 1 / ea</t>
  </si>
  <si>
    <t>TF6710A</t>
  </si>
  <si>
    <t>Essity Tork Universal Facial Tissue White, 8.2" X 7.9", 2-Ply, Flat Box 30 / 100 cs</t>
  </si>
  <si>
    <t>TP16D</t>
  </si>
  <si>
    <t>Dart Pet Cup 16 oz Clear 20 / 50 cs</t>
  </si>
  <si>
    <t>20G-063018</t>
  </si>
  <si>
    <t>Elkay Plastics LDPE Gusset Bag Clear 6" X 3" X 18" 2 Mil 10 / 100 cs</t>
  </si>
  <si>
    <t>16C</t>
  </si>
  <si>
    <t>Dart High Impact Malt Collars Plastic 1 / ea</t>
  </si>
  <si>
    <t>DT55DRUM</t>
  </si>
  <si>
    <t>IBS 35.5x45.5 1.9mil Natural 55 gal Draw Tape Liner 5 / 10 cs</t>
  </si>
  <si>
    <t>BB-KP-26</t>
  </si>
  <si>
    <t>Fischer French Bread Bag with Poly Panel 3 1/2" x 2" x 26" Kraft w/ window 1000 / cs</t>
  </si>
  <si>
    <t>48280</t>
  </si>
  <si>
    <t>Kimberly Clark Scott Hygienic Bath Tissue White 2-Ply 8.3" x 4.5" 36 / 250 cs</t>
  </si>
  <si>
    <t>0CA910080000</t>
  </si>
  <si>
    <t>Pactiv 8oz Clear Hinged Lid Deli Container APET 200 / cs</t>
  </si>
  <si>
    <t>YCA910320000</t>
  </si>
  <si>
    <t>Pactiv 32oz Clear Hinged Lid Deli Containr  280 / cs</t>
  </si>
  <si>
    <t>01151</t>
  </si>
  <si>
    <t>Clorox Clean-Up All Purpose Cleaner 64 oz. Refill Original w/ Bleach 6 / cs</t>
  </si>
  <si>
    <t>1002-1</t>
  </si>
  <si>
    <t>Goldmax</t>
  </si>
  <si>
    <t>Goldmax Club Frills Wood Expendables 4" Wood 10 / 1000 cs</t>
  </si>
  <si>
    <t>9621-12-EA</t>
  </si>
  <si>
    <t>Gojo Purell Dispenser 800ml refills White 1 / ea</t>
  </si>
  <si>
    <t>45112</t>
  </si>
  <si>
    <t>P&amp;G Professional Dawn Professional Pot &amp; Pan Cleaner 38 oz. Original Scent 8 / cs</t>
  </si>
  <si>
    <t>45113</t>
  </si>
  <si>
    <t>P&amp;G Professional Dawn Professional Pot &amp; Pan Cleaner 38 oz. Lemon Scent 8 / cs</t>
  </si>
  <si>
    <t>R4296</t>
  </si>
  <si>
    <t>Pactiv 4oz 1" Deep Portion Tray Reynolds 2500 / cs</t>
  </si>
  <si>
    <t>206HT1R</t>
  </si>
  <si>
    <t>Dart Foam Hinged All Purpose Container 1 comp 9 1/4 x 6 3/8 x 2 9/16 2 / 100 cs</t>
  </si>
  <si>
    <t>610079</t>
  </si>
  <si>
    <t>Hoffmaster 3/4 oz. Fluted Bake Cup White, 3" 40 / 500 cs</t>
  </si>
  <si>
    <t>4.5KR</t>
  </si>
  <si>
    <t>Konie</t>
  </si>
  <si>
    <t>Konie Rolled Rim Cone Cups White 4.5 oz Inner Sleeve 25 / 200 cs</t>
  </si>
  <si>
    <t>438-0982</t>
  </si>
  <si>
    <t>Chase Products Carton Cover box paint Brown 12</t>
  </si>
  <si>
    <t>R820-BX</t>
  </si>
  <si>
    <t>AmerCareRoyal</t>
  </si>
  <si>
    <t>AmerCareRoyal Round Wooden Toothpick White Birch 24 / 800 bx</t>
  </si>
  <si>
    <t>RP147</t>
  </si>
  <si>
    <t>AmerCareRoyal Plastic Sword Pick Assorted Colors 3.25" 10 / 1000 cs</t>
  </si>
  <si>
    <t>R818-BX</t>
  </si>
  <si>
    <t>AmerCareRoyal Wooden Skewer 10" 0.17" Diameter 1000 / bx</t>
  </si>
  <si>
    <t>R815-BX</t>
  </si>
  <si>
    <t>AmerCareRoyal Wooden Skewer 4.5" 0.17" Diameter 1000 / bx</t>
  </si>
  <si>
    <t>R810</t>
  </si>
  <si>
    <t>AmerCareRoyal Wooden Coffee Stirrer 5.5" 10 / 1000 cs</t>
  </si>
  <si>
    <t>R825</t>
  </si>
  <si>
    <t>AmerCareRoyal Wooden Coffee Stirrer 7.5" 10 / 500 cs</t>
  </si>
  <si>
    <t>R831-BX</t>
  </si>
  <si>
    <t>AmerCareRoyal Wooden Skewer 5 1/2" x 1/4" Diameter 1000 / bx</t>
  </si>
  <si>
    <t>RF1MB</t>
  </si>
  <si>
    <t>AmerCareRoyal Fingerbowl Moist Towelette  1000 / cs</t>
  </si>
  <si>
    <t>RCC2</t>
  </si>
  <si>
    <t>AmerCareRoyal Classy Overseas Cap White w/ Blue Stripe 10 / 100 cs</t>
  </si>
  <si>
    <t>RCH10</t>
  </si>
  <si>
    <t>AmerCareRoyal Pleated Chef Hat w/ Comfort Band White 10" 24 / cs</t>
  </si>
  <si>
    <t>RCH7</t>
  </si>
  <si>
    <t>AmerCareRoyal Pleated Chef Hat w/ Comfort Band White 7" 28 / cs</t>
  </si>
  <si>
    <t>RCH9</t>
  </si>
  <si>
    <t>AmerCareRoyal Pleated Chef Hat w/ Comfort Band White 9" 24 / cs</t>
  </si>
  <si>
    <t>208610</t>
  </si>
  <si>
    <t>Wincup FL4NV Nonvented Lid for F4 1000 / cs</t>
  </si>
  <si>
    <t>RBP1M</t>
  </si>
  <si>
    <t>AmerCareRoyal Latex Free PP Beard Protector White 10 / 100 cs</t>
  </si>
  <si>
    <t>S775/6</t>
  </si>
  <si>
    <t>AmerCareRoyal Large Stainless Steel Sponge 50gm 6 / 12 cs</t>
  </si>
  <si>
    <t>5160-06</t>
  </si>
  <si>
    <t>Gojo Provon FMX Dispenser 1250 ml Dove Gray 6 / case</t>
  </si>
  <si>
    <t>7225SP</t>
  </si>
  <si>
    <t>National Checking Thermal Register Rolls 2.25" x 200' White Shrink Pack 1Ply 4 / 10 cs</t>
  </si>
  <si>
    <t>9CPWQR</t>
  </si>
  <si>
    <t>Dart Foam 3 Compartment Laminated Plate 9" White 4 / 125 cs</t>
  </si>
  <si>
    <t>16RCL</t>
  </si>
  <si>
    <t>Dart Reclosable Lid White 10 / 100 cs</t>
  </si>
  <si>
    <t>16RCLBLK</t>
  </si>
  <si>
    <t>Dart Optima Reclosable Lid Black 10 / 100 cs</t>
  </si>
  <si>
    <t>YTKB00470000</t>
  </si>
  <si>
    <t>Pactiv Black Laminated Oval Platter 10x12.5 600 / cs</t>
  </si>
  <si>
    <t>8G042012</t>
  </si>
  <si>
    <t>Elkay Plastics TUF-R Heavy LLDPE Gusset Bag Clear 4" X 2" X 12" 0.85 Mil 10 / 100 cs</t>
  </si>
  <si>
    <t>002807</t>
  </si>
  <si>
    <t>McNairn Steak Paper 9" X 12" Black 1000 / cs</t>
  </si>
  <si>
    <t>24J16H</t>
  </si>
  <si>
    <t>Dart Horizon Foam Cup 24 oz White w/ Mauve Print 25 / 20 cs</t>
  </si>
  <si>
    <t>002109</t>
  </si>
  <si>
    <t>McNairn Steak Paper 6" X 30" Peach 1000 / cs</t>
  </si>
  <si>
    <t>71232</t>
  </si>
  <si>
    <t>Chinet 12oz Poly-Coated Food Container Combo Pack Plastic Lid 250 / cs</t>
  </si>
  <si>
    <t>71204</t>
  </si>
  <si>
    <t>Chinet 16oz Squat Poly-Coated Food Container Combo Pack Plastic Lid 250 / cs</t>
  </si>
  <si>
    <t>SLP74</t>
  </si>
  <si>
    <t>Inline Plastics 4ct Clear Hinged Muffin Container 8.25" x 8.75" x 3.13" 300 / cs</t>
  </si>
  <si>
    <t>71851</t>
  </si>
  <si>
    <t>Chinet 16oz Food container tall Streetside w/black vented paper lid 250 / cs</t>
  </si>
  <si>
    <t>71852</t>
  </si>
  <si>
    <t>Chinet 16oz Squat Nested Paper Food Cont Combo "Streetside" Black Paper Lid 250</t>
  </si>
  <si>
    <t>71853</t>
  </si>
  <si>
    <t>Chinet 32oz Nested Paper Food Cont Combo "Streetside" Design Black Paper Lid 250 / cs</t>
  </si>
  <si>
    <t>EMI-207B</t>
  </si>
  <si>
    <t>EMI Yoshi Essentials Ladle Black, 2 oz. 48 / cs</t>
  </si>
  <si>
    <t>EMI-206B</t>
  </si>
  <si>
    <t>EMI Yoshi Essentials Spatula Black 48 / cs</t>
  </si>
  <si>
    <t>002110</t>
  </si>
  <si>
    <t>McNairn Steak Paper 8" X 30" Peach 1000 / cs</t>
  </si>
  <si>
    <t>002105</t>
  </si>
  <si>
    <t>McNairn Steak Paper 10" X 30" Peach 1000 / cs</t>
  </si>
  <si>
    <t>910</t>
  </si>
  <si>
    <t>Pactiv 12"x2000' Cutter Box Film Reynolds 1 / rl</t>
  </si>
  <si>
    <t>438-5146</t>
  </si>
  <si>
    <t>Chase Products Aerosol Carpet Spot &amp; Stain Remover Cleaner 12/18oz</t>
  </si>
  <si>
    <t>SN270</t>
  </si>
  <si>
    <t>Genpak Super Jumbo Hinged Container 12-15/16"x9-7/8"x3-3/8" White Foam 2 / 100 cs</t>
  </si>
  <si>
    <t>17713</t>
  </si>
  <si>
    <t>Kimberly Clark Cottonelle Standard Bath Tissue White 4.09" x 4.0" 451 Sheets/Roll 60 / cs</t>
  </si>
  <si>
    <t>60HT1</t>
  </si>
  <si>
    <t>Dart Foam Hinged (Non-Perf) 6" Large Sandwich 5 7/8 x 6 x 3 4 / 125 cs</t>
  </si>
  <si>
    <t>205HT1</t>
  </si>
  <si>
    <t>Dart Foam Hinged All Pu Container (Perf) Large 1 comp 9 1/4 x 6 3/8 x 2 7/8 2 / 100 cs</t>
  </si>
  <si>
    <t>FS1625</t>
  </si>
  <si>
    <t>AmerCareRoyal Non-Woven Filter Sheet 16.5" X 25.5" 100 / cs</t>
  </si>
  <si>
    <t>82074</t>
  </si>
  <si>
    <t>P&amp;G Professional Swiffer 360 Dusters HD Starter Kit 1 Extendable Handle &amp; 3 Dusters 6 / cs</t>
  </si>
  <si>
    <t>R825W</t>
  </si>
  <si>
    <t>AmerCareRoyal Wooden Coffee Stirrer 7.5" Individually Wrapped 10 / 500 cs</t>
  </si>
  <si>
    <t>40032</t>
  </si>
  <si>
    <t>Duro 1 Pint 35# Basis Liquor Bag Kraft 3.75" X 2.25" X 11.5" 500 / bale</t>
  </si>
  <si>
    <t>R809</t>
  </si>
  <si>
    <t>AmerCareRoyal Bamboo Chopstick Pair 9" Red Paper Sleeve Wrap 10 / 100 cs</t>
  </si>
  <si>
    <t>07G-055416</t>
  </si>
  <si>
    <t>Elkay Plastics LDPE Gusset Bag Clear 5.5" X 4.75" X 16" 0.75 Mil 10 / 100 cs</t>
  </si>
  <si>
    <t>15949</t>
  </si>
  <si>
    <t>Clorox Disinfecting Wipes 75 Count Fresh Scent 7" X 8" 6 / cs</t>
  </si>
  <si>
    <t>C20UT1</t>
  </si>
  <si>
    <t>Dart Staylock Hinged Container 5" Square 5 1/4 x 5 5/8 x 2 3/4 4 / 125 cs</t>
  </si>
  <si>
    <t>15948</t>
  </si>
  <si>
    <t>Clorox Disinfecting Wipes 75 Count Lemon Fresh 7" X 8" 6 / cs</t>
  </si>
  <si>
    <t>C26UT1</t>
  </si>
  <si>
    <t>Dart Staylock Oblong Hinged Container 7" Small 7 x 6 x 2 1/8 2 / 125 cs</t>
  </si>
  <si>
    <t>C55UT1</t>
  </si>
  <si>
    <t>Dart Staylock Hinged Container Large Clear 9 x 8 5/8 x 3 2 / 100 cs</t>
  </si>
  <si>
    <t>10G-096018</t>
  </si>
  <si>
    <t>Elkay Plastics LDPE Gusset Bag Clear 9" x 6" x 18" 1 Mil 1000 / cs</t>
  </si>
  <si>
    <t>13300</t>
  </si>
  <si>
    <t>Pactiv 10" Black Angel Food Cake Base  200 / cs</t>
  </si>
  <si>
    <t>75551</t>
  </si>
  <si>
    <t>Reckitt Benckiser Spray 'N Wash Pre-Treat 60 oz. Refill 6 / cs</t>
  </si>
  <si>
    <t>YESB500RTAB</t>
  </si>
  <si>
    <t>Pactiv APET 1/8 Sht RoseDome Cake Contnr  50 / cs</t>
  </si>
  <si>
    <t>Y101230DG</t>
  </si>
  <si>
    <t>Pactiv Half Size Steam Table Gold Foil Lid Classic Carry-Out 100 / cs</t>
  </si>
  <si>
    <t>Y112045DG</t>
  </si>
  <si>
    <t>Pactiv Full Size Steam Table Gold Foil Lid Classic Carry-Out 80 / cs</t>
  </si>
  <si>
    <t>NC8168B</t>
  </si>
  <si>
    <t>Pactiv 16oz VERSAtainer Black Base Combo Pack 150 / cs</t>
  </si>
  <si>
    <t>NC989B</t>
  </si>
  <si>
    <t>Pactiv 58oz Rectangular VERSAtainer Black Base w/Clear Lid 150 / cs</t>
  </si>
  <si>
    <t>C54HT1</t>
  </si>
  <si>
    <t>Dart Showtime Pie Wedge Container Clear 5 5/8 x 6 1/8 x 3 2 / 125 cs</t>
  </si>
  <si>
    <t>002811</t>
  </si>
  <si>
    <t>McNairn Steak Paper 10" X 14" Black 1000 / cs</t>
  </si>
  <si>
    <t>YTK100120000</t>
  </si>
  <si>
    <t>Pactiv Placesetter Deluxe Laminated Bowl White Foam 12 oz 1000 / cs</t>
  </si>
  <si>
    <t>02569</t>
  </si>
  <si>
    <t>Reckitt Benckiser Lysol Bathroom Cleaner 24 oz. Aerosol 12 / cs</t>
  </si>
  <si>
    <t>TP20</t>
  </si>
  <si>
    <t>Dart Pet Cup 20 oz Clear 12 / 50 cs</t>
  </si>
  <si>
    <t>TP12</t>
  </si>
  <si>
    <t>Dart Ultra Clear PET Cold Cup 12 oz 20 / 50 cs</t>
  </si>
  <si>
    <t>TP10D</t>
  </si>
  <si>
    <t>Dart Pet Cup 10 oz Clear 20 / 50 cs</t>
  </si>
  <si>
    <t>TP9R</t>
  </si>
  <si>
    <t>Dart Pet Squat Pet cup 9 oz Clear 20 / 50 cs</t>
  </si>
  <si>
    <t>15G-084018</t>
  </si>
  <si>
    <t>Elkay Plastics LDPE Gusset Bag Clear 8" X 4" X 18", 1.5 Mil 10 / 100 cs</t>
  </si>
  <si>
    <t>15G-108024</t>
  </si>
  <si>
    <t>Elkay Plastics LDPE Gusset Bag Clear 10" X 8" X 24" 1.5 Mil 5 / 100 cs</t>
  </si>
  <si>
    <t>20G-128030</t>
  </si>
  <si>
    <t>Elkay Plastics LDPE Gusset Bag Clear 12" X 8" X 30", 2 Mil 5 / 100 cs</t>
  </si>
  <si>
    <t>15G-063015</t>
  </si>
  <si>
    <t>Elkay Plastics LDPE Gusset Bag Clear 6" X 3" X 15", 1.5 Mil 10 / 100 cs</t>
  </si>
  <si>
    <t>662TS</t>
  </si>
  <si>
    <t>Dart Straw Slotted Lid For TP9R TP12 TR16 TN20 &amp; TN22 10 / 100 cs</t>
  </si>
  <si>
    <t>438-5201</t>
  </si>
  <si>
    <t>Chase Products Dust Buster Cleaner  12 / 10oz</t>
  </si>
  <si>
    <t>407100104</t>
  </si>
  <si>
    <t>Inno-Pak SealStrip Sand bag 9X7+3 1.5mil 1000 / cs</t>
  </si>
  <si>
    <t>14966</t>
  </si>
  <si>
    <t>Duro 30# Basis Merchandise Bag Kraft 22.5" X 7.5" X 30" 125 / cs</t>
  </si>
  <si>
    <t>610TP</t>
  </si>
  <si>
    <t>Dart Non Vented Pet Lid for 10 oz Pet Cup Clear 10 / 100 cs</t>
  </si>
  <si>
    <t>019010</t>
  </si>
  <si>
    <t>McNairn 25# Qbake Quilon Sheets 16.375" X 24.375" 1000 / cs</t>
  </si>
  <si>
    <t>20138.1000</t>
  </si>
  <si>
    <t>Bunn</t>
  </si>
  <si>
    <t>Bunn System II Tea &amp; Coffee Paper Filter 5.25" x 13.75" Gourmet 500 / cs</t>
  </si>
  <si>
    <t>662TP</t>
  </si>
  <si>
    <t>Dart Non Vented Pet Lid for Pet 12oz Clear 10 / 100 cs</t>
  </si>
  <si>
    <t>E503B</t>
  </si>
  <si>
    <t>Pactiv 3oz Black Ellipso Portion Cup w/clear lid 500 / cs</t>
  </si>
  <si>
    <t>E504B</t>
  </si>
  <si>
    <t>Pactiv 4oz Black Ellipso Portion Cup w/ Clear Lid Combo 500 / cs</t>
  </si>
  <si>
    <t>85HT3R</t>
  </si>
  <si>
    <t>Dart Foam Hinged Containers (Perforated) Med 3 comp 8 3/8 x 7 7/8 x 3 1/4 2 / 100 cs</t>
  </si>
  <si>
    <t>9507062 / NC16S</t>
  </si>
  <si>
    <t>Fabri-Kal 16/18oz. Nexclear Polypro Squat Cup  20 / 50 cs</t>
  </si>
  <si>
    <t>SU6BW</t>
  </si>
  <si>
    <t>Dart Soup Spoon Medium Weight 5 5/8 White 1000 / cs</t>
  </si>
  <si>
    <t>06053</t>
  </si>
  <si>
    <t>Kimberly Clark WypAll X50 Foodservice Towels White 12.5" x 23.5" 1/4 Fold 200 / cs</t>
  </si>
  <si>
    <t>13244101</t>
  </si>
  <si>
    <t>Essity Tork Industrial Paper Wiper Blue, 11" X 15.75" 4-Ply 375 Sheets 2 / cs</t>
  </si>
  <si>
    <t>RRCH-12</t>
  </si>
  <si>
    <t>Red Rock Cheese &amp; Bakery Film 12" x 3000' 1 / rl</t>
  </si>
  <si>
    <t>3023-12</t>
  </si>
  <si>
    <t>Gojo Purell Instant Hand Sanitizer 20 oz Pump Bottle, Clear 12 / cs</t>
  </si>
  <si>
    <t>12HDLC</t>
  </si>
  <si>
    <t>Dart High Dome Lid Clear 20 / 50 cs</t>
  </si>
  <si>
    <t>200194</t>
  </si>
  <si>
    <t>Wincup DT8 Lid 10 / 100 cs</t>
  </si>
  <si>
    <t>9605-24</t>
  </si>
  <si>
    <t>Gojo Purell Instant Hand Sanitizer 2 oz flip cap bottle Clear 24 / cs</t>
  </si>
  <si>
    <t>YTKB00040000</t>
  </si>
  <si>
    <t>Pactiv BOWL 4-5oz Black Laminated FOAM  1250 / cs</t>
  </si>
  <si>
    <t>LBH882</t>
  </si>
  <si>
    <t>Detroit Forming 8" Deep Hinged Pie Container  100 / cs</t>
  </si>
  <si>
    <t>LBH991</t>
  </si>
  <si>
    <t>Detroit Forming 9" Shallow Hinged Pie Container  100</t>
  </si>
  <si>
    <t>LBH625</t>
  </si>
  <si>
    <t>Detroit Forming 6.5x6x3.25 Hinged Container  500</t>
  </si>
  <si>
    <t>LBH663</t>
  </si>
  <si>
    <t>Detroit Forming 9.5x6.75x2.5 Hinged Container  250 / cs</t>
  </si>
  <si>
    <t>LBH665</t>
  </si>
  <si>
    <t>Detroit Forming 9.5x6.75x3 Hinged Container Clear 350 / cs</t>
  </si>
  <si>
    <t>LBH6656</t>
  </si>
  <si>
    <t>Detroit Forming 6-Comp Hinged Cupcake Container 9-3/8x6-3/4x4 - 2-1/8" Cup Diameter 350 / cs</t>
  </si>
  <si>
    <t>LBH546</t>
  </si>
  <si>
    <t>Detroit Forming 9.5x5.5x3.75 Hinged Container  250 / cs</t>
  </si>
  <si>
    <t>LBH785</t>
  </si>
  <si>
    <t>Detroit Forming 8.75x8.25x3.5 Hinged Container  200 / cs</t>
  </si>
  <si>
    <t>330</t>
  </si>
  <si>
    <t>Fischer Printed Popcorn Bag 3 1/2" x 2" x 8" 1000 / cs</t>
  </si>
  <si>
    <t>DTC4045K</t>
  </si>
  <si>
    <t>IBS 40.5x42.5 1.4 mil Black 55 Gallon Draw Tape Liner 4 / 25 cs</t>
  </si>
  <si>
    <t>DTGLUTK</t>
  </si>
  <si>
    <t>IBS 46x42.5 1.4mil 46 gallon Draw Tape Liner Black 4 / 25 cs</t>
  </si>
  <si>
    <t>S386012K</t>
  </si>
  <si>
    <t>IBS 38x60 12 mic Natural Can Liner 25 / 8 cs</t>
  </si>
  <si>
    <t>S404816RH</t>
  </si>
  <si>
    <t>IBS 40x48 16 mic Red Biohazard Can Liner 250</t>
  </si>
  <si>
    <t>WSL2432XHW</t>
  </si>
  <si>
    <t>IBS 24x32 .50mil White X-Heavy Can Liner 500 / cs</t>
  </si>
  <si>
    <t>WSL3036XHW-2</t>
  </si>
  <si>
    <t>IBS 30x36 X-Heavy .70mil White Can Liner 8 / 25 cs</t>
  </si>
  <si>
    <t>WSL3339XHW-2</t>
  </si>
  <si>
    <t>IBS 33x39 X-Heavy .70mil White Can Liner 6 / 25 cs</t>
  </si>
  <si>
    <t>WSL3339XHW</t>
  </si>
  <si>
    <t>IBS 33x39 .80mil White X-Heavy Can Liner 25 / 6 cs</t>
  </si>
  <si>
    <t>WSL4046XHW</t>
  </si>
  <si>
    <t>IBS 40x46 .80mil White Extra Heavy Can Liner 4 / 25 cs</t>
  </si>
  <si>
    <t>WSLW3339SPK</t>
  </si>
  <si>
    <t>IBS 33x39 Super Heavy 1.15mil Black Can Liner 6 / 25 cs</t>
  </si>
  <si>
    <t>WSL3339XPK</t>
  </si>
  <si>
    <t>IBS 33x39 .90mil Black Super Heavy Can Liner 6 / 25 cs</t>
  </si>
  <si>
    <t>C56NT2</t>
  </si>
  <si>
    <t>Dart Nacho Tray Small Clear 6 x 5 x 1 9/16 4 / 125 cs</t>
  </si>
  <si>
    <t>9PWCR</t>
  </si>
  <si>
    <t>Dart Concorde Non-Laminated Foam Plate 9" White No Compartments 4 / 125 cs</t>
  </si>
  <si>
    <t>12BWWCR</t>
  </si>
  <si>
    <t>Dart Foam Non-Laminated Bowl 10 - 12 oz White 8 / 125 cs</t>
  </si>
  <si>
    <t>12BWWQR</t>
  </si>
  <si>
    <t>Dart Quite Classic Bowl 10 - 12 oz White Laminated 8 / 125 cs</t>
  </si>
  <si>
    <t>56037</t>
  </si>
  <si>
    <t>P&amp;G Professional Dawn Professional Power Dissolver 32 oz. 6 / cs</t>
  </si>
  <si>
    <t>9505531 / PK6S-C</t>
  </si>
  <si>
    <t>Fabri-Kal 6oz. Pro-Kal Clear Deli Container  10 / 50 cs</t>
  </si>
  <si>
    <t>332</t>
  </si>
  <si>
    <t>Fischer Printed Popcorn Bag 4" x 2 1/2" x 8 1/4" 1000 / cs</t>
  </si>
  <si>
    <t>10CPWQR</t>
  </si>
  <si>
    <t>Dart Foam 3-Compartment Laminated Plate 10 1/4" White 4 / 125 cs</t>
  </si>
  <si>
    <t>SN225-3L</t>
  </si>
  <si>
    <t>Genpak Large Hinged Sandwich Container 5-13/16"x5-11/16"x3-1/8" Black Foam 4 / 125 cs</t>
  </si>
  <si>
    <t>71846</t>
  </si>
  <si>
    <t>Chinet 32oz Poly-Coated Food Cont. Combo Pack Vented Paper Lid White 250 / cs</t>
  </si>
  <si>
    <t>1225-130SP</t>
  </si>
  <si>
    <t>National Checking 15# Bond Register Rolls 2.25" x 130' White Shrink Pack 1Ply 40 / cs</t>
  </si>
  <si>
    <t>2300SP</t>
  </si>
  <si>
    <t>National Checking Carbonless Register Rolls 3" x 100' Shrink Pack W/C 2 Ply 30 / cs</t>
  </si>
  <si>
    <t>7225-80SP</t>
  </si>
  <si>
    <t>National Checking Thermal Register Rolls 2.25" x 80' White Shrink Pack 1Ply 2 / 24 cs</t>
  </si>
  <si>
    <t>7313SP</t>
  </si>
  <si>
    <t>National Checking Thermal Register Rolls 3.13" x 200' White Shrink Pack 1Ply 30 / cs</t>
  </si>
  <si>
    <t>3516</t>
  </si>
  <si>
    <t>National Checking Single Copy Paper Guest Check 3.5" x 5.13" White 100 / 100 cs</t>
  </si>
  <si>
    <t>G3632SP</t>
  </si>
  <si>
    <t>National Checking Single Copy Cardboard Guest Check 3.5" x 6.75" Green Shrink Pack Med 50 / 50 cs</t>
  </si>
  <si>
    <t>P3632SP</t>
  </si>
  <si>
    <t>National Checking Single Copy Cardboard Guest Check 3.5" x 6.75" Pink Shrink Pack Med 50 / 50 cs</t>
  </si>
  <si>
    <t>S3674</t>
  </si>
  <si>
    <t>National Checking Single Copy Cardboard Guest Check 3.5" x 6.75" Salmon Shrink Pack Med 50 / 50 cs</t>
  </si>
  <si>
    <t>G4774SP</t>
  </si>
  <si>
    <t>National Checking Single Copy Cardboard Guest Check 4.25" x 7.25" Green Shrink Pack 50 / 50 cs</t>
  </si>
  <si>
    <t>T4932SP</t>
  </si>
  <si>
    <t>National Checking Single Copy Cardboard Guest Check 4.25" x 9" Tan Shrink Pack Large 2000 / cs</t>
  </si>
  <si>
    <t>T4920SP</t>
  </si>
  <si>
    <t>National Checking Duplicate Carbon-Backed Guest Check 4.25" x 8.25" Tan Shrink Pack Large 40 / 50 cs</t>
  </si>
  <si>
    <t>204669</t>
  </si>
  <si>
    <t>Wincup C1618 16 oz Foam Cup 20 / 25 cs</t>
  </si>
  <si>
    <t>019482</t>
  </si>
  <si>
    <t>McNairn Qbake Cake Circles 9" Diameter, 25# 1000 / cs</t>
  </si>
  <si>
    <t>FE1422W</t>
  </si>
  <si>
    <t>AmerCareRoyal Non-Woven Filter Envelope 14" X 22.25" 1.5" Hole 100 / cs</t>
  </si>
  <si>
    <t>DRS922</t>
  </si>
  <si>
    <t>Detroit Forming Dome Lid for 1/4 Sheet Cake Pan  100 / cs</t>
  </si>
  <si>
    <t>LBH111</t>
  </si>
  <si>
    <t>Detroit Forming 10" Shallow Hinged Pie Container  100</t>
  </si>
  <si>
    <t>9507060 / NC12S</t>
  </si>
  <si>
    <t>Fabri-Kal 12oz. Nexclear Polypro Squat Cup  20 / 50 cs</t>
  </si>
  <si>
    <t>C35UT1</t>
  </si>
  <si>
    <t>Dart Staylock Oblong Hinged Container 9" Med Clear 9 x 5 3/8 x 3 1/2 2 / 125 cs</t>
  </si>
  <si>
    <t>C25UT1</t>
  </si>
  <si>
    <t>Dart Staylock Hinged Square Container 6" Clear 6 1/8 x 6 1/2 x 3 1/4 4 / 125 cs</t>
  </si>
  <si>
    <t>C20UTD</t>
  </si>
  <si>
    <t>Dart Staylock Square Hinged Container 5" deep Clear 5 1/4 x 5 5/8 x 3 1/4 4 / 125 cs</t>
  </si>
  <si>
    <t>208123</t>
  </si>
  <si>
    <t>Wincup L18S Slot Lid C12A/14C18/C1618/C2022 1000 / cs</t>
  </si>
  <si>
    <t>G7000SP</t>
  </si>
  <si>
    <t>National Checking Two-Part Carbonless Guest Check 3.40" x 6.75" Green Shrink Pack Med 50 / 50 cs</t>
  </si>
  <si>
    <t>T4997BK</t>
  </si>
  <si>
    <t>National Checking Two-Part Carbonless Guest Check 4.25" x 8.50" Tan Bulk Pack Large 40 / 50 cs</t>
  </si>
  <si>
    <t>G4797-3SP</t>
  </si>
  <si>
    <t>National Checking Three-Part Carbonless Guest Check 4.20" x 7.25" Green Shrink Pack Med 40 / 50 cs</t>
  </si>
  <si>
    <t>T4997-3SP</t>
  </si>
  <si>
    <t>National Checking Three-Part Carbonless Guest Check 4.25" x 8.50" Tan Shrink Pack Large 2000 / cs</t>
  </si>
  <si>
    <t>101SP</t>
  </si>
  <si>
    <t>National Checking Two-Part Carbonless Guest Check 3.40" x 5.63" White Shrink Pack Sml 50 / 100 cs</t>
  </si>
  <si>
    <t>105302</t>
  </si>
  <si>
    <t>McNairn Dry Wax Deli Sheets 8" X 10.75" 12 / 500 cs</t>
  </si>
  <si>
    <t>210</t>
  </si>
  <si>
    <t>National Checking Single Copy Paper Guest Check 3.5" x 5.5" Green Bulk Pack Small 100 / 100 cs</t>
  </si>
  <si>
    <t>G4900</t>
  </si>
  <si>
    <t>National Checking Duplicate Carbon-Backed Guest Check 4.25" x 8.25" Green Bulk Pack Large 50 / 50 cs</t>
  </si>
  <si>
    <t>T4797SP</t>
  </si>
  <si>
    <t>National Checking Two-Part Carbonless Guest Check 4.25" x 7.75" Tan Shrink Pack Med 40 / 50 cs</t>
  </si>
  <si>
    <t>G4797BK</t>
  </si>
  <si>
    <t>National Checking Two-Part Carbonless Guest Check 4.25" x 7.25" Green Booked Medium 40 / 50 cs</t>
  </si>
  <si>
    <t>G4797SP</t>
  </si>
  <si>
    <t>National Checking Two-Part Carbonless Guest Check 4.25" x 7.25" Green Shrink Pack Med 40 / 50 cs</t>
  </si>
  <si>
    <t>T3624SP</t>
  </si>
  <si>
    <t>National Checking Single Copy Paper Guest Check 3.5" x 6.75" Tan Shrink Pack Medium 50 / 100 cs</t>
  </si>
  <si>
    <t>3616WP</t>
  </si>
  <si>
    <t>National Checking Single Copy Paper Guest Check 3.50" x 6.75" White Shrink Pack Med 50 / 100 cs</t>
  </si>
  <si>
    <t>G3616</t>
  </si>
  <si>
    <t>National Checking Single Copy Paper Guest Check 3.5" x 6.75" Green Bulk Pack Medium 50 / 100 cs</t>
  </si>
  <si>
    <t>525</t>
  </si>
  <si>
    <t>National Checking Single Copy Cardboard Guest Check 3.5" x 6.75" Green Bulk Pack Medium 50 / 50 cs</t>
  </si>
  <si>
    <t>926SW</t>
  </si>
  <si>
    <t>National Checking Duplicate Carbon-Backed Guest Check 4.25" x 8.25" Green Shrink Pack Lar 50 / 50 cs</t>
  </si>
  <si>
    <t>108-50</t>
  </si>
  <si>
    <t>National Checking Two-Part Carbonless Guest Check 3.40" x 6.75" Green Bulk Pack Med 50 / 50 cs</t>
  </si>
  <si>
    <t>A7000</t>
  </si>
  <si>
    <t>947BNDSW</t>
  </si>
  <si>
    <t>950SW</t>
  </si>
  <si>
    <t>National Checking Two-Part Carbonless Guest Check 4.25" x 8.50" Maroon Shrink Pack LG 40 / 50 cs</t>
  </si>
  <si>
    <t>1A</t>
  </si>
  <si>
    <t>National Checking Carbonless Sales Book Guest Check 3.40" x 5.63" White Bulk Pack Small 50 / 100 cs</t>
  </si>
  <si>
    <t>12A</t>
  </si>
  <si>
    <t>National Checking Duplicate Carbon Guest Check 3.50" x 5.63" White Bulk Pack Small 50 / 100 cs</t>
  </si>
  <si>
    <t>G6000</t>
  </si>
  <si>
    <t>National Checking Duplicate Carbon Guest Check 3.50" x 6.75" Green Bulk Pack Med 50 / 50 cs</t>
  </si>
  <si>
    <t>G7000</t>
  </si>
  <si>
    <t>National Checking Duplicate Carbonless Guest Check 3.50" x 6.75" Green Bulk Pack Med 50 / 50 cs</t>
  </si>
  <si>
    <t>11A-SP</t>
  </si>
  <si>
    <t>National Checking Three-Part Carbonless Delivery Form 3.40" x 6.75" White Shrink Pack Med 50 / 50 cs</t>
  </si>
  <si>
    <t>3516SP</t>
  </si>
  <si>
    <t>National Checking Single Copy Paper Guest Check 3.50" x 5.13" White Shrink Pack Sml 100 / 100 cs</t>
  </si>
  <si>
    <t>1200SP</t>
  </si>
  <si>
    <t>National Checking Single Copy Paper Guest Check 3.50" x 6.75" White Shrink Pack Med 100 / 100 cs</t>
  </si>
  <si>
    <t>G3674</t>
  </si>
  <si>
    <t>1A-SP</t>
  </si>
  <si>
    <t>National Checking Carbonless Sales Book Guest Check 3.50" x 5.63" White Shrink Pack Sml 50 / 100 cs</t>
  </si>
  <si>
    <t>G3632</t>
  </si>
  <si>
    <t>National Checking Single Copy Cardboard Guest Check 3.50" x 6.75" Green Bulk Pack Med 50 / 50 cs</t>
  </si>
  <si>
    <t>C32DER</t>
  </si>
  <si>
    <t>Dart Container 1 Compartment 32 oz Clear 7 1/2 x 6 1/2 x 2 3/4 8 / 63 cs</t>
  </si>
  <si>
    <t>C32DLR</t>
  </si>
  <si>
    <t>Dart Flat Snap-On Lid 32 oz Clear 8 / 63 cs</t>
  </si>
  <si>
    <t>002379</t>
  </si>
  <si>
    <t>McNairn Steak Paper 10" X 14". Green 1000 / cs</t>
  </si>
  <si>
    <t>S3616</t>
  </si>
  <si>
    <t>National Checking Single Copy Paper Guest Check 3.50" x 6.75" Salmon Bulk Pack Med 50 / 100 cs</t>
  </si>
  <si>
    <t>G4900SP</t>
  </si>
  <si>
    <t>National Checking Duplicate Carbon-Backed Guest Check 4.20" x 8.25" Green Shrink Pack LG 50 / 50 cs</t>
  </si>
  <si>
    <t>12A-SP</t>
  </si>
  <si>
    <t>National Checking Duplicate Carbon Guest Check 3.50" x 5.63" White Shrink Pack Sml 50 / 100 cs</t>
  </si>
  <si>
    <t>438-5117</t>
  </si>
  <si>
    <t>Chase Products GALV-OFF for galvanizing buildup 12oz 12 / cs</t>
  </si>
  <si>
    <t>RPH144LTDB-BX</t>
  </si>
  <si>
    <t>AmerCareRoyal Lightweight Latex Free Hairnet Dark Brown 24" 144 / bx</t>
  </si>
  <si>
    <t>71844</t>
  </si>
  <si>
    <t>Chinet 16oz Food container tall white w/vented paper lid 250 / cs</t>
  </si>
  <si>
    <t>DMR-22-COKE DIET COKE / 122366290</t>
  </si>
  <si>
    <t>Graphic Packaging 22oz Paper Cold Cup "Coke Diet Coke" 20 / 50 cs</t>
  </si>
  <si>
    <t>20975</t>
  </si>
  <si>
    <t>Chinet Forum 2 Cup Carrier W/Food Tray 9.75"x 8.4"x 1.6" 250 / cs</t>
  </si>
  <si>
    <t>86787</t>
  </si>
  <si>
    <t>Duro Cargo 70# Basis Twist Handle Bag White 18" X 7" X 18.75" 200 / cs</t>
  </si>
  <si>
    <t>8SJ32</t>
  </si>
  <si>
    <t>Dart Super Squat Foam Soup Container 8 oz White 20 / 25 cs</t>
  </si>
  <si>
    <t>125023</t>
  </si>
  <si>
    <t>Hoffmaster 16" X 16" White Dinner Napkin Linen-Like Flat Pack Flat Fold 1000 / cs</t>
  </si>
  <si>
    <t>626TS</t>
  </si>
  <si>
    <t>Dart Straw Slotted Lid For P16/P16B/ P16R/P16W/Y16S/Y24 10 / 100 cs</t>
  </si>
  <si>
    <t>213689</t>
  </si>
  <si>
    <t>Wincup DT18B / DT18 Travel Lid For C12A 14C18 C1618 C2022 1000 / cs</t>
  </si>
  <si>
    <t>10G-084021</t>
  </si>
  <si>
    <t>Elkay Plastics LDPE Gusset Bag Clear 8" X 4" X 21", 1 Mil 10 / 100 cs</t>
  </si>
  <si>
    <t>70432</t>
  </si>
  <si>
    <t>Chinet 32oz Poly-Coated Food Container Combo W/Plastic Lid "Streetside" 250 / cs</t>
  </si>
  <si>
    <t>DCS970</t>
  </si>
  <si>
    <t>Detroit Forming 12" Dome for Cater Platter with Release Tab 25 / cs</t>
  </si>
  <si>
    <t>DCS971</t>
  </si>
  <si>
    <t>Detroit Forming 16" Dome for Cater Platter with Release Tab 25 / cs</t>
  </si>
  <si>
    <t>PBR658</t>
  </si>
  <si>
    <t>IBS Poly Roll Bag 6.5" x 8" .60 Mil 2000 / cs</t>
  </si>
  <si>
    <t>002303</t>
  </si>
  <si>
    <t>McNairn Steak Paper 8" X 30" Green 1000 / cs</t>
  </si>
  <si>
    <t>180324</t>
  </si>
  <si>
    <t>Hoffmaster 9.5"X9.5" Burgundy Beverage Napkin 2-Ply 1/4 Fold Regal Emboss 4 / 250 cs</t>
  </si>
  <si>
    <t>03259</t>
  </si>
  <si>
    <t>P&amp;G Professional Febreze Pro Fabric Refresher 32 oz. Deep Penetrating 8 / cs</t>
  </si>
  <si>
    <t>04852</t>
  </si>
  <si>
    <t>P&amp;G Professional Dawn Degreaser Heavy Duty 1 Gallon 3 / cs</t>
  </si>
  <si>
    <t>WALLBRKT</t>
  </si>
  <si>
    <t>Clorox Wall Bracket For Disinfecting Wipes 75 Count Container 1 / ea</t>
  </si>
  <si>
    <t>702023</t>
  </si>
  <si>
    <t>Hoffmaster Four Faiths Praying Hands Placemat 10" X 14" 1000 / cs</t>
  </si>
  <si>
    <t>310523</t>
  </si>
  <si>
    <t>Hoffmaster Scallop Edge Linen Emboss Placemat Navy Economy 9.5" X 13.5" 1000 / cs</t>
  </si>
  <si>
    <t>310524</t>
  </si>
  <si>
    <t>Hoffmaster Scallop Edge Linen Emboss Placemat Burgundy Economy 9.5" X 13.5" 1000 / cs</t>
  </si>
  <si>
    <t>310528</t>
  </si>
  <si>
    <t>Hoffmaster Scallop Edge Linen Emboss Placemat Hunter Green Economy 9.5" X 13.5" 1000 / cs</t>
  </si>
  <si>
    <t>TS8</t>
  </si>
  <si>
    <t>Inline Plastics Safe-T-Fresh Tamper Evident 8oz Container w/ Hinged Lid 240 / cs</t>
  </si>
  <si>
    <t>TS12</t>
  </si>
  <si>
    <t>Inline Plastics Safe-T-Fresh Tamper Evident 12oz Container w/ Hinged Lid 240 / cs</t>
  </si>
  <si>
    <t>TS16</t>
  </si>
  <si>
    <t>Inline Plastics Safe-T-Fresh Tamper Evident 16oz container w/ Hinged Lid 240 / cs</t>
  </si>
  <si>
    <t>202295</t>
  </si>
  <si>
    <t>Wincup FL8V Lid Vent for F8/F12/F16/B6/B8 1000 / cs</t>
  </si>
  <si>
    <t>70408</t>
  </si>
  <si>
    <t>Chinet 8oz Food container w/ plastic lid Street Side 250 / cs</t>
  </si>
  <si>
    <t>YTK100090000</t>
  </si>
  <si>
    <t>Pactiv 9" White Foam Dinner Plate Laminated 500 / cs</t>
  </si>
  <si>
    <t>75143</t>
  </si>
  <si>
    <t>Reckitt Benckiser Old English Furniture Polish 16 oz., Lemon 6 / cs</t>
  </si>
  <si>
    <t>RIW15</t>
  </si>
  <si>
    <t>AmerCareRoyal Individual Cello Wrapped Toothpick Plain 15 / 1000 cs</t>
  </si>
  <si>
    <t>EMI-101B</t>
  </si>
  <si>
    <t>EMI Yoshi Essentials Serving Fork Black, 8.5" 144 / cs</t>
  </si>
  <si>
    <t>84245</t>
  </si>
  <si>
    <t>Duro Die Cut 40# Basis Handle Bag Kraft 11" X 6" X 11" 500 / cs</t>
  </si>
  <si>
    <t>209075</t>
  </si>
  <si>
    <t>Wincup FL6V / HL12V Lids 1000 / cs</t>
  </si>
  <si>
    <t>D12CXL / D12CX</t>
  </si>
  <si>
    <t>Anchor Packaging Clear 12oz Deli Cup MicroLite Polypropylene 500 / cs</t>
  </si>
  <si>
    <t>CD12CXL / CD12X</t>
  </si>
  <si>
    <t>Anchor Packaging Clear 12oz Deli Cup and Clear Lid MicroLite Polypropylene 250 / 250</t>
  </si>
  <si>
    <t>Y40525</t>
  </si>
  <si>
    <t>Pactiv 7.5oz Pot Pie Aluminum Pan  750 / cs</t>
  </si>
  <si>
    <t>209493</t>
  </si>
  <si>
    <t>Wincup L6V White Lid Vent For H6S , F4 1000 / cs</t>
  </si>
  <si>
    <t>209495</t>
  </si>
  <si>
    <t>Wincup L8S Lid For H8S, 8C8W, 10C8W Straw Slot 10 / 100 cs</t>
  </si>
  <si>
    <t>419-4835</t>
  </si>
  <si>
    <t>Chase Products Pavement Marking &amp; Striping Paint Highway White 12/20oz</t>
  </si>
  <si>
    <t>9502053 / KC1214</t>
  </si>
  <si>
    <t>Fabri-Kal Clear PET Cup 12 / 14 oz. 20 / 50</t>
  </si>
  <si>
    <t>6PWCR</t>
  </si>
  <si>
    <t>Dart Foam Non-Laminated Plate 6" White 8 / 125 cs</t>
  </si>
  <si>
    <t>04854</t>
  </si>
  <si>
    <t>P&amp;G Professional Dawn Heavy Duty Degreaser 32 oz. 6 / cs</t>
  </si>
  <si>
    <t>9502055 / KC16S</t>
  </si>
  <si>
    <t>Fabri-Kal 16/18oz. Clear Squat PET Cup  20 / 50 cs</t>
  </si>
  <si>
    <t>41043</t>
  </si>
  <si>
    <t>Kimberly Clark WYPALL X80 Wipers Jumbo Roll Blue 12.5" x 13.4" 475 Sheets 1 / cs</t>
  </si>
  <si>
    <t>RPH144LTBK-BX</t>
  </si>
  <si>
    <t>AmerCareRoyal Lightweight Latex Free Hairnet Black 24" 144 / bx</t>
  </si>
  <si>
    <t>9502048 / KC9T</t>
  </si>
  <si>
    <t>Fabri-Kal 9oz. Clear Tall Cup  20 / 50 cs</t>
  </si>
  <si>
    <t>210046</t>
  </si>
  <si>
    <t>Hoffmaster Cellutex 3-Ply Greek Key Tablecover White, 54" X 54" 50 / cs</t>
  </si>
  <si>
    <t>210066</t>
  </si>
  <si>
    <t>Hoffmaster Cellutex 3-Ply Greek Key Tablecover White 72" X 72" 25 / cs</t>
  </si>
  <si>
    <t>210086</t>
  </si>
  <si>
    <t>Hoffmaster Cellutex 3-Ply Greek Key Tablecover White 82" X 82" 25 / cs</t>
  </si>
  <si>
    <t>114000</t>
  </si>
  <si>
    <t>Hoffmaster Plastic Tablecover Roll White 40" X 300' 1 / cs</t>
  </si>
  <si>
    <t>500233</t>
  </si>
  <si>
    <t>Hoffmaster Cambridge Lace Round Doilies White 4" 1000 / cs</t>
  </si>
  <si>
    <t>500234</t>
  </si>
  <si>
    <t>Hoffmaster Cambridge Lace Round Doilies White 5" 1000 / cs</t>
  </si>
  <si>
    <t>500235</t>
  </si>
  <si>
    <t>Hoffmaster Cambridge Lace Round Doilies White 6" 1000 / cs</t>
  </si>
  <si>
    <t>500236</t>
  </si>
  <si>
    <t>Hoffmaster Cambridge Lace Round Doilies White 8" 1000 / cs</t>
  </si>
  <si>
    <t>500238</t>
  </si>
  <si>
    <t>Hoffmaster Cambridge Lace Round Doilies White 10" 1000 / cs</t>
  </si>
  <si>
    <t>500239</t>
  </si>
  <si>
    <t>Hoffmaster Cambridge Lace Round Doilies White 12" 1000 / cs</t>
  </si>
  <si>
    <t>610031</t>
  </si>
  <si>
    <t>310640</t>
  </si>
  <si>
    <t>Hoffmaster Straight Edge Linen Emboss Placemat Gold Greek Key 10" X 14" 1000 / cs</t>
  </si>
  <si>
    <t>8CDBQR</t>
  </si>
  <si>
    <t>Dart Quiet Classic Casserole Dish Plate 8 oz Black Laminated 8 / 125 cs</t>
  </si>
  <si>
    <t>09023</t>
  </si>
  <si>
    <t>Kimberly Clark SCOTT Mega Cartridge Napkin System Grey Tabletop Dispenser 8x5.8x22.6 1 / cs</t>
  </si>
  <si>
    <t>RPH144LTLB-BX</t>
  </si>
  <si>
    <t>AmerCareRoyal Lightweight Latex Free Hairnet Light Brown 24" 144 / bx</t>
  </si>
  <si>
    <t>310468</t>
  </si>
  <si>
    <t>Hoffmaster Straight Edge Linen Emboss Placemat White Homespun 10" X 14" 1000 / cs</t>
  </si>
  <si>
    <t>0582BK</t>
  </si>
  <si>
    <t>Mativ</t>
  </si>
  <si>
    <t>Mativ 36"x62' Black Net Case Liner  1rl</t>
  </si>
  <si>
    <t>C95PST3</t>
  </si>
  <si>
    <t>Dart Hinged Container 3-Comp Clear 9 1/2 x 9 1/2 x 3 1/4 2 / 100 cs</t>
  </si>
  <si>
    <t>C99HT1</t>
  </si>
  <si>
    <t>Dart Showtime Hinged Container Clear 9 7/8 x 5 1/8 x 3 1/2 2 / 100 cs</t>
  </si>
  <si>
    <t>LCRS-22 / 322603022</t>
  </si>
  <si>
    <t>Graphic Packaging Flat Straw Translucent Bubble Lid For 12-24 oz Cold Cup 10 / 100 cs</t>
  </si>
  <si>
    <t>60164</t>
  </si>
  <si>
    <t>Chinet 64oz Food container White 250 / cs</t>
  </si>
  <si>
    <t>S6BW</t>
  </si>
  <si>
    <t>Dart Teaspoon Medium Weight 5 7/8 White 1000 / cs</t>
  </si>
  <si>
    <t>F6BW</t>
  </si>
  <si>
    <t>Dart Fork Medium Weight 6 1/8 White 1000 / cs</t>
  </si>
  <si>
    <t>K6BW</t>
  </si>
  <si>
    <t>Dart Knife Medium Weight 6 1/2 White 1000 / cs</t>
  </si>
  <si>
    <t>LCTS-44 / 344603002</t>
  </si>
  <si>
    <t>Graphic Packaging Flat Straw Translucent Bubble Lid For 44 oz Cold Cup 10 / 100 cs</t>
  </si>
  <si>
    <t>10PWCR</t>
  </si>
  <si>
    <t>Dart Foam Non-Laminated Plate 10 1/4" White 4 / 125 cs</t>
  </si>
  <si>
    <t>05514</t>
  </si>
  <si>
    <t>Kimberly Clark KIMTECH SCIENCE Precision Wipes White 1 Ply 14.7" x 16.6" 15 / 140 cs</t>
  </si>
  <si>
    <t>07006</t>
  </si>
  <si>
    <t>Kimberly Clark Scott JRT Jr. Bathroom Tissue Coreless White 3.78" x 1150' 12 / cs</t>
  </si>
  <si>
    <t>35309</t>
  </si>
  <si>
    <t>Clorox Healthcare Bleach Germicidal Wipes 70 Count 6 / cs</t>
  </si>
  <si>
    <t>C24DER</t>
  </si>
  <si>
    <t>Dart Single Compartment Container 24 oz Clear 7 1/2 x 6 1/2 x 2 8 / 63 cs</t>
  </si>
  <si>
    <t>TP7</t>
  </si>
  <si>
    <t>Dart Pet Cup 7 oz Clear 20 / 50 cs</t>
  </si>
  <si>
    <t>610TS</t>
  </si>
  <si>
    <t>Dart Straw Slot Lid for 10 oz Pet Cup Clear 10 / 100 cs</t>
  </si>
  <si>
    <t>HP1320-100</t>
  </si>
  <si>
    <t>AmerCareRoyal Non-Woven Filter Envelope 13.75" X 20.75", 1.5" Hole 100 / cs</t>
  </si>
  <si>
    <t>130211B</t>
  </si>
  <si>
    <t>Essity Tork Centerfeed Paper Wiper White, 9" X 13", 2-Ply, 800 Sheets 2 / cs</t>
  </si>
  <si>
    <t>5C</t>
  </si>
  <si>
    <t>Dart Conex Pet Cup 5 oz Clear 25 / 100 cs</t>
  </si>
  <si>
    <t>TP9D</t>
  </si>
  <si>
    <t>Dart Pet Cup Tall 9 oz Clear 20 / 50 cs</t>
  </si>
  <si>
    <t>TD24</t>
  </si>
  <si>
    <t>Dart Conex Pet Cup 24 oz Clear 12 / 50 cs</t>
  </si>
  <si>
    <t>C68NT2</t>
  </si>
  <si>
    <t>Dart Nacho Tray (2 compart 19.1 &amp; 3.3) Large Clear 8 x 6 1/4 x 1 9/16 4 / 125 cs</t>
  </si>
  <si>
    <t>S5BW</t>
  </si>
  <si>
    <t>Dart Bonus Teaspoon 5" White 1000 / cs</t>
  </si>
  <si>
    <t>F5BW</t>
  </si>
  <si>
    <t>Dart Bonus Fork 5" White 1000 / cs</t>
  </si>
  <si>
    <t>K5BW</t>
  </si>
  <si>
    <t>Dart Bonus Knife 5" White 1000 / cs</t>
  </si>
  <si>
    <t>SO8BW</t>
  </si>
  <si>
    <t>Dart Bonus Soda Spoon 8" White 1000 / cs</t>
  </si>
  <si>
    <t>41482</t>
  </si>
  <si>
    <t>Kimberly Clark SCOTT Kitchen Roll Towel White 1 Ply 11" x 8.78" 20 / 128 cs</t>
  </si>
  <si>
    <t>5BWWC</t>
  </si>
  <si>
    <t>Dart Concorde Non-Laminated Foam Bowl 5 to 6 oz White 8 / 125 cs</t>
  </si>
  <si>
    <t>7PWCR</t>
  </si>
  <si>
    <t>Dart Foam Non-Laminated Plate 7" White 8 / 125 cs</t>
  </si>
  <si>
    <t>9CPWCR</t>
  </si>
  <si>
    <t>Dart Concorde Non-Laminated Foam Plate 9" White 3 Compartments 4 / 125 cs</t>
  </si>
  <si>
    <t>10CPWCR</t>
  </si>
  <si>
    <t>Dart Foam Plate Non-Laminated Plate 10 1/4" 3 Comp White 4 / 125 cs</t>
  </si>
  <si>
    <t>6PWQR</t>
  </si>
  <si>
    <t>Dart Quiet Classic Plate 6" White 8 / 125 cs</t>
  </si>
  <si>
    <t>9PWQR</t>
  </si>
  <si>
    <t>Dart Foam Laminated Plate 9" White 4 / 125 cs</t>
  </si>
  <si>
    <t>10PWQR</t>
  </si>
  <si>
    <t>Dart Quiet Classic Laminated Plate 10" White 4 / 125 cs</t>
  </si>
  <si>
    <t>9PRWQR</t>
  </si>
  <si>
    <t>Dart Quiet Classic Laminated Platter 9" White 4 / 125 cs</t>
  </si>
  <si>
    <t>06001</t>
  </si>
  <si>
    <t>Kimberly Clark KIMTECH WetTask Wipers For Solvents White 6" x 12.5" 6 / 95 cs</t>
  </si>
  <si>
    <t>9500516 / PC325</t>
  </si>
  <si>
    <t>Fabri-Kal 3.25oz. Translucent Portion Cup  20 / 125 cs</t>
  </si>
  <si>
    <t>300448</t>
  </si>
  <si>
    <t>Bagcraft Theater Popcorn Bag Black Funburst, 46 oz. 1000 / cs</t>
  </si>
  <si>
    <t>300449</t>
  </si>
  <si>
    <t>Bagcraft Theater Popcorn Bag Black Funburst, 85 oz. 500 / cs</t>
  </si>
  <si>
    <t>9500518 / PC550</t>
  </si>
  <si>
    <t>Fabri-Kal 5.5oz. Translucent Portion Cup  20 / 125 cs</t>
  </si>
  <si>
    <t>300450</t>
  </si>
  <si>
    <t>Bagcraft Theater Popcorn Bag Black Funburst, 130 oz. 500 / cs</t>
  </si>
  <si>
    <t>300451</t>
  </si>
  <si>
    <t>Bagcraft 170 oz Theater Popcorn Bag Black Funburst Design 7.5x3.5x11.75 250 / cs</t>
  </si>
  <si>
    <t>60064</t>
  </si>
  <si>
    <t>Chinet Lid for 64oz Paper Food Container White 250 / cs</t>
  </si>
  <si>
    <t>50HT1</t>
  </si>
  <si>
    <t>Dart Foam Hinged Containers (Non Perf) 5" Medium 5 1/8 x 5 3/8 x 2 7/8 4 / 125 cs</t>
  </si>
  <si>
    <t>72HT1</t>
  </si>
  <si>
    <t>Dart Foam Hinged Containers (Non Perf) Hot Dog 7 1/8 x 3 3/4 x 2 1/4 4 / 125 cs</t>
  </si>
  <si>
    <t>80HT1R</t>
  </si>
  <si>
    <t>Dart Foam Hinged Containers (Non Perf)- Small 8 x 7 1/2 x 2 1/4 2 / 100 cs</t>
  </si>
  <si>
    <t>80HT3R</t>
  </si>
  <si>
    <t>Dart Foam Hinged Containers (Non Perf) Small 3-Comp 8 x 7 1/2 x 2 1/4 2 / 100 cs</t>
  </si>
  <si>
    <t>99HT1R</t>
  </si>
  <si>
    <t>Dart Foam Hoagie Cont w/ Removable Lid 9 3/4 x 5 1/4 x 3 1/4 White 4 / 125 cs</t>
  </si>
  <si>
    <t>110HT1</t>
  </si>
  <si>
    <t>Dart Foam Hinged Containers w/ Remov Lid Single Perf 10 1/4 x 9 1/2 x 3 1/2 2 / 100 cs</t>
  </si>
  <si>
    <t>110HT3</t>
  </si>
  <si>
    <t>Dart Foam Hinged Containers w/ Remov Lid 3-Comp Perf 10 1/4 x 9 1/2 x 3 1/2 2 / 100 cs</t>
  </si>
  <si>
    <t>205HT2</t>
  </si>
  <si>
    <t>Dart Foam All Purpose Hinged Container 2-Comp Perf 9 1/4 x 6 3/8 x 2 7/8 2 / 100 cs</t>
  </si>
  <si>
    <t>9625-04</t>
  </si>
  <si>
    <t>Gojo Purell Instant Hand Sanitizer 2 Liter Pump Bottle Clear 4 / cs</t>
  </si>
  <si>
    <t>SLP5120CS</t>
  </si>
  <si>
    <t>Inline Plastics Clear Hinged Cont w/Cookie Shelf 8.25" x 7.69" x 2.94" 250 / cs</t>
  </si>
  <si>
    <t>RPH144LTLB28-BX</t>
  </si>
  <si>
    <t>AmerCareRoyal Lightweight Latex Free Hairnet Light Brown, 28" 144 / bx</t>
  </si>
  <si>
    <t>20HDLC</t>
  </si>
  <si>
    <t>Dart High Dome Specialty Lid 20 oz Clear No Hole 20 / 50 cs</t>
  </si>
  <si>
    <t>YTK100040000</t>
  </si>
  <si>
    <t>Pactiv 4/5oz White Foam Bowl Placesetter Deluxe Laminated 1250 / cs</t>
  </si>
  <si>
    <t>438-5124</t>
  </si>
  <si>
    <t>Chase Products WINTER VISTA Windshield Cleaner  12/20oz</t>
  </si>
  <si>
    <t>YE502</t>
  </si>
  <si>
    <t>Pactiv 2oz Clear Ellipso Portion Cup w/Clear Lid 1000 / cs</t>
  </si>
  <si>
    <t>6B12</t>
  </si>
  <si>
    <t>12CLR</t>
  </si>
  <si>
    <t>Dart No Vent Lid Clear 10 / 100 cs</t>
  </si>
  <si>
    <t>SLW4347SPNS</t>
  </si>
  <si>
    <t>IBS 43x47 1.15mil Clear X-Heavy Can Liner 5 / 20 cs</t>
  </si>
  <si>
    <t>NP5240C</t>
  </si>
  <si>
    <t>Essity Tork Advanced Soft Dinner Napkin White, 15" X 16.25", 2-Ply 1/4 Fold 8 / 375 cs</t>
  </si>
  <si>
    <t>SLP17XD</t>
  </si>
  <si>
    <t>Inline Plastics Clear Hinged Container 7.25" x 4.44" x 2.56" 400 / cs</t>
  </si>
  <si>
    <t>11PRBQRS</t>
  </si>
  <si>
    <t>Dart Quite Classic Foam Platter 11" Black Laminated 4 / 125 cs</t>
  </si>
  <si>
    <t>3700WP</t>
  </si>
  <si>
    <t>National Checking Three-Part WaitRPAD Guest Check 3.5" x 6.75" White Shrink Pack Med 50 / 50 cs</t>
  </si>
  <si>
    <t>6JLNV</t>
  </si>
  <si>
    <t>Dart No Vent Lid Translucent 10 / 100 cs</t>
  </si>
  <si>
    <t>MC500440002</t>
  </si>
  <si>
    <t>Pactiv 10" Molded Fiber 3-Comp Plate  500 / cs</t>
  </si>
  <si>
    <t>6CLR</t>
  </si>
  <si>
    <t>10SL</t>
  </si>
  <si>
    <t>Dart Straw Slotted Translucent 10 / 100 cs</t>
  </si>
  <si>
    <t>192125A</t>
  </si>
  <si>
    <t>Essity Tork Basic Paper Pop-Up Wipers White 9" X 10.25" 2-Ply 18 / 110 cs</t>
  </si>
  <si>
    <t>20LCDH</t>
  </si>
  <si>
    <t>Dart Dome w/ Hole Lid Clear  20 / 50 cs</t>
  </si>
  <si>
    <t>32CLR</t>
  </si>
  <si>
    <t>Dart No Vent Lid Clear 5 / 100 cs</t>
  </si>
  <si>
    <t>MT-200</t>
  </si>
  <si>
    <t>Hospeco Maxithins Ultra Thin with Wings #4 Box 200 / cs</t>
  </si>
  <si>
    <t>80071</t>
  </si>
  <si>
    <t>Duro 1/4 BBL 66# Basis Grocery Bag Kraft 12" X 7" X 23.25" 250 / cs</t>
  </si>
  <si>
    <t>410046</t>
  </si>
  <si>
    <t>Sofidel</t>
  </si>
  <si>
    <t>Sofidel Heavenly Soft Bath Tissue 2ply 3.75x4.0" 48 / 616</t>
  </si>
  <si>
    <t>200PC</t>
  </si>
  <si>
    <t>Dart Portion Container 2 oz Clear 20 / 125 cs</t>
  </si>
  <si>
    <t>NOVA 22910</t>
  </si>
  <si>
    <t>Nova White Center Pull Towel 2ply 600 sheets 6 rl</t>
  </si>
  <si>
    <t>300854</t>
  </si>
  <si>
    <t>Bagcraft Foil/Paper Honeycomb Insulated Wrap "Special" Print 10.5" X 14" 4 / 500 cs</t>
  </si>
  <si>
    <t>L32C</t>
  </si>
  <si>
    <t>Dart Conex Straw Slotted Lid  20 / 50 cs</t>
  </si>
  <si>
    <t>300591</t>
  </si>
  <si>
    <t>Bagcraft Toilet Seat Band "SaniShield" Print 1.5" X 16" 1000 / cs</t>
  </si>
  <si>
    <t>300855</t>
  </si>
  <si>
    <t>Bagcraft Foil/Paper Honeycomb Insulated Bag "Chicken" Print 10.5" X 14" 4 / 500 cs</t>
  </si>
  <si>
    <t>32AC</t>
  </si>
  <si>
    <t>Dart Conex Classic Pedestal PET Cups 32 oz Clear 20 / 25 cs</t>
  </si>
  <si>
    <t>712</t>
  </si>
  <si>
    <t>Pactiv 9x10.75 Gold Foil Pop-up Sht Reynolds 2400 / cs</t>
  </si>
  <si>
    <t>9509106 / GC16S</t>
  </si>
  <si>
    <t>Fabri-Kal Greenware Clear Cup 16 oz, Clear 20 / 50 cs</t>
  </si>
  <si>
    <t>9509112 / LGC16/24</t>
  </si>
  <si>
    <t>Fabri-Kal Greenware Clear Cup Lid X-Slot For GC16S &amp; GC24 10 / 100 cs</t>
  </si>
  <si>
    <t>77182</t>
  </si>
  <si>
    <t>Reckitt Benckiser Lysol Disinfecting Wipes 80 Count Lemon &amp; Lime Blossom 6 / cs</t>
  </si>
  <si>
    <t>01698</t>
  </si>
  <si>
    <t>Clorox Anywhere Hard Surface Sanitizer 32 oz. Spray 12 / cs</t>
  </si>
  <si>
    <t>C24B</t>
  </si>
  <si>
    <t>Dart Presenta Bowl 24 oz Clear 4 / 63 cs</t>
  </si>
  <si>
    <t>C64BDL</t>
  </si>
  <si>
    <t>Dart Presenta Bowl Dome Lid Clear 4 / 63 cs</t>
  </si>
  <si>
    <t>09551</t>
  </si>
  <si>
    <t>Kimberly Clark Twin JRT Combo Dispenser Smoke / Grey Plastic 1 / cs</t>
  </si>
  <si>
    <t>0110000413406</t>
  </si>
  <si>
    <t>Simple Green EXTREME Aircraft &amp; Precision Cleaner 4/1 gallon</t>
  </si>
  <si>
    <t>TS24</t>
  </si>
  <si>
    <t>Inline Plastics Safe-T-Gard Tamper Evident 24oz Container w/ Hinged Lid 200 / cs</t>
  </si>
  <si>
    <t>TS32</t>
  </si>
  <si>
    <t>Inline Plastics Safe-T-Gard Tamper Evident 32oz Container w/ Hinged Lid 200 / cs</t>
  </si>
  <si>
    <t>7G104020</t>
  </si>
  <si>
    <t>Elkay Plastics TUF-R Standard LLDPE Gusset Bag Clear 10" X 4" X 20" 0.75 Mil 10 / 100 cs</t>
  </si>
  <si>
    <t>10G-128030</t>
  </si>
  <si>
    <t>Elkay Plastics LDPE Gusset Bag Clear 12" X 8" X 30" 1 Mil 5 / 100 cs</t>
  </si>
  <si>
    <t>PB675675</t>
  </si>
  <si>
    <t>IBS 6.75x6.75 .36mil Sandwich Bag Flip top LLDPE 2000</t>
  </si>
  <si>
    <t>8G042008</t>
  </si>
  <si>
    <t>Elkay Plastics TUF-R Heavy LLDPE Gusset Bag Clear 4" X 2" X 8" 0.85 Mil 10 / 100 cs</t>
  </si>
  <si>
    <t>7G042012</t>
  </si>
  <si>
    <t>Elkay Plastics TUF-R Standard LLDPE Gusset Bag Clear 4" X 2" X 12" 0.75 Mil 10 / 100 cs</t>
  </si>
  <si>
    <t>10G-108024</t>
  </si>
  <si>
    <t>Elkay Plastics LDPE Gusset Bag Clear 10" X 8" X 24" 1 Mil 5 / 100 cs</t>
  </si>
  <si>
    <t>PEP6816</t>
  </si>
  <si>
    <t>Pactiv Pressware Ebony Oblong Tray 32 oz , Premier Paperboard 500 / cs</t>
  </si>
  <si>
    <t>85934</t>
  </si>
  <si>
    <t>Duro Super Royal 65# Twist Handle Bag White 14" X 10" X 15.75" 200 / cs</t>
  </si>
  <si>
    <t>C57UT1</t>
  </si>
  <si>
    <t>Dart Staylock Hinged Oblong Container 10 1/2" Clear 10 1/2 x 8 1/4 x2 7/8 2 / 125 cs</t>
  </si>
  <si>
    <t>C19UT1</t>
  </si>
  <si>
    <t>Dart Staylock High Dome Hinged Container Oblong Clear 8 1/2 x 4 1/2 x 3 5/8 2 / 125 cs</t>
  </si>
  <si>
    <t>C40UT1</t>
  </si>
  <si>
    <t>Dart Staylock High Dome Hinged Container Oblong Clear 9 3/8 x 6 3/4 x 3 1/8 2 / 125 cs</t>
  </si>
  <si>
    <t>C51UT1</t>
  </si>
  <si>
    <t>Dart Staylock Hinged Container Medium Clear 8 1/4 x 7 3/4 x 3 2 / 125 cs</t>
  </si>
  <si>
    <t>10G-054021</t>
  </si>
  <si>
    <t>Elkay Plastics LDPE Gusset Bag Clear 5" X 4" X 21", 1 Mil 10 / 100 cs</t>
  </si>
  <si>
    <t>12G-054024</t>
  </si>
  <si>
    <t>Elkay Plastics LDPE Gusset Bag Clear 5" X 4" X 24", 1.25 Mil 10 / 100 cs</t>
  </si>
  <si>
    <t>12G-055419</t>
  </si>
  <si>
    <t>Elkay Plastics LDPE Gusset Bag Clear 5.5" X 4.75" X 19", 1.25 Mil 10 / 100 cs</t>
  </si>
  <si>
    <t>10G-063012</t>
  </si>
  <si>
    <t>Elkay Plastics LDPE Gusset Bag Clear 6" X 3" X 12" 1 Mil 10 / 100 cs</t>
  </si>
  <si>
    <t>10G-063015</t>
  </si>
  <si>
    <t>Elkay Plastics LDPE Gusset Bag Clear 6" X 3" X 15" 1 Mil 10 / 100 cs</t>
  </si>
  <si>
    <t>THW1VAL</t>
  </si>
  <si>
    <t>IBS 11.5x6.5x21 12.5mic White 1/6bbl "Thank You" T-Shirt Bag Domestic 900 / cs</t>
  </si>
  <si>
    <t>019406</t>
  </si>
  <si>
    <t>McNairn Parchment Paper 15" X 2000' 1 / rl</t>
  </si>
  <si>
    <t>7G084012</t>
  </si>
  <si>
    <t>Elkay Plastics TUF-R Standard LLDPE Gusset Bag Clear 8" X 4" X 12" 0.75 Mil 10 / 100 cs</t>
  </si>
  <si>
    <t>7G084015</t>
  </si>
  <si>
    <t>Elkay Plastics TUF-R Standard LLDPE Gusset Bag Clear 8" X 4" X 15", 0.75 Mil 10 / 100 cs</t>
  </si>
  <si>
    <t>8G084021</t>
  </si>
  <si>
    <t>Elkay Plastics TUF-R Heavy LLDPE Gusset Bag Clear 8" X 4" X 21", 0.85 Mil 10 / 100 cs</t>
  </si>
  <si>
    <t>15G-084021</t>
  </si>
  <si>
    <t>Elkay Plastics LDPE Gusset Bag Clear 8" X 4" X 21", 1.5 Mil 10 / 100 cs</t>
  </si>
  <si>
    <t>15G-104024</t>
  </si>
  <si>
    <t>Elkay Plastics LDPE Gusset Bag Clear 10" X 4" X 24", 1.5 Mil 10 / 100 cs</t>
  </si>
  <si>
    <t>AP12F2846</t>
  </si>
  <si>
    <t>Elkay Plastics LDPE Apron Clear 28" X 46", 1.25 Mil 100 / cs</t>
  </si>
  <si>
    <t>320245</t>
  </si>
  <si>
    <t>McNairn Sandwich Bag 6" X .75" X 7.25" 2000 / cs</t>
  </si>
  <si>
    <t>438-5319</t>
  </si>
  <si>
    <t>Chase Products Metered Air Freshner 7 oz All Fruit Scents Assortment 12 / cs</t>
  </si>
  <si>
    <t>438-5320</t>
  </si>
  <si>
    <t>Chase Products Metered Air Freshener 7 oz Fresh Scents Assortment 12 / cs</t>
  </si>
  <si>
    <t>50606</t>
  </si>
  <si>
    <t>Kimberly Clark Kleenex Hard Roll Towels White 8" x 600' 6 / cs</t>
  </si>
  <si>
    <t>D11055</t>
  </si>
  <si>
    <t>Nice Pak</t>
  </si>
  <si>
    <t>Nice Pak Wet Nap Individual Packets Towlette Polybagged 7.75" x 5" 10/100</t>
  </si>
  <si>
    <t>A500F48</t>
  </si>
  <si>
    <t>Hygea</t>
  </si>
  <si>
    <t>Hygea Hygea Flushable Moist Wipes Tub 19 x 7 x 9 12 / 48 cs</t>
  </si>
  <si>
    <t>503</t>
  </si>
  <si>
    <t>Fischer Plain Double Open Sandwich Bag 7" x 6 3/4" Grease Resistant 8 / 1000 cs</t>
  </si>
  <si>
    <t>9022-10</t>
  </si>
  <si>
    <t>Gojo Purell Sanitizing Hand Wipes Ind Packets Clear 10 / 100 cs</t>
  </si>
  <si>
    <t>HB1995A</t>
  </si>
  <si>
    <t>Essity Tork Perforated Jumbo Towel Roll White 11" X 9" 2-Ply 210 Sheets 12 / cs</t>
  </si>
  <si>
    <t>300314</t>
  </si>
  <si>
    <t>Bagcraft 4" X 2" X 9" Sanitary Disposal Bag Printed "Nap-Sack" 1000 / cs</t>
  </si>
  <si>
    <t>P125N</t>
  </si>
  <si>
    <t>Dart Portion Container 1 1/4 oz Clear 10 / 250 cs</t>
  </si>
  <si>
    <t>150PC</t>
  </si>
  <si>
    <t>Dart Portion Container 1 1/2 oz Clear 20 / 125 cs</t>
  </si>
  <si>
    <t>PL4N</t>
  </si>
  <si>
    <t>Dart Portion Container Lid Clear PET 20 / 125 cs</t>
  </si>
  <si>
    <t>550PC</t>
  </si>
  <si>
    <t>Dart Portion Container 5 1/2 oz Clear 20 / 125 cs</t>
  </si>
  <si>
    <t>400PC</t>
  </si>
  <si>
    <t>Dart Portion Container 4 oz Clear 20 / 125 cs</t>
  </si>
  <si>
    <t>325PC</t>
  </si>
  <si>
    <t>Dart Portion Container 3 1/4 oz Clear 20 / 125 cs</t>
  </si>
  <si>
    <t>9021-1M</t>
  </si>
  <si>
    <t>Gojo Purell Sanitizing Hand Wipes Ind Packet, Bulk 1000 / cs</t>
  </si>
  <si>
    <t>25774</t>
  </si>
  <si>
    <t>Chinet 6" Plate PaperPro Naturals 8 / 125 cs</t>
  </si>
  <si>
    <t>300827</t>
  </si>
  <si>
    <t>Bagcraft Foil/Paper Honeycomb Insulated Wrap Red Checkers 10.5" X 13" 4 / 500 cs</t>
  </si>
  <si>
    <t>300828</t>
  </si>
  <si>
    <t>Bagcraft Foil/Paper Honeycomb Insulated Wrap Yellow Checkers 10.5" X 13" 4 / 500 cs</t>
  </si>
  <si>
    <t>300829</t>
  </si>
  <si>
    <t>Bagcraft Foil/Paper Honeycomb Insulated Wrap Blue Checkers 10.5" X 13" 4 / 500 cs</t>
  </si>
  <si>
    <t>300830</t>
  </si>
  <si>
    <t>Bagcraft Foil/Paper Honeycomb Insulated Wrap Green Checkers 10.5" X 13" 4 / 500 cs</t>
  </si>
  <si>
    <t>300842</t>
  </si>
  <si>
    <t>Bagcraft Foil/Paper Honeycomb Insulated Bag Red Checkers 10.5" X 14" 4 / 500 cs</t>
  </si>
  <si>
    <t>300852</t>
  </si>
  <si>
    <t>Bagcraft Foil/Paper Honeycomb Insulated Wrap "Hamburger" Print 10.5" X 14" 4 / 500 cs</t>
  </si>
  <si>
    <t>300853</t>
  </si>
  <si>
    <t>Bagcraft Foil/Paper Honeycomb Insulated Wrap "Cheeseburger" Print 10.5" X 14" 4 / 500 cs</t>
  </si>
  <si>
    <t>300388</t>
  </si>
  <si>
    <t>Bagcraft Dry Wax Paper Wrap &amp; Liner London Newspaper 12" X 16" 4 / 1000 cs</t>
  </si>
  <si>
    <t>300389</t>
  </si>
  <si>
    <t>Bagcraft Barrier Wax Paper Basket Liner Red Gingham 12" X 12" 5 / 1000 cs</t>
  </si>
  <si>
    <t>300405</t>
  </si>
  <si>
    <t>Bagcraft PB18 Sandwich Bag White 6" X 0.75" X 6.5" 2000 / cs</t>
  </si>
  <si>
    <t>300404</t>
  </si>
  <si>
    <t>Bagcraft WX18 Wet Waxed Sandwich Bag Translucent 6" X 1" X 7" 6 / 1000 cs</t>
  </si>
  <si>
    <t>9509113 / GC24</t>
  </si>
  <si>
    <t>Fabri-Kal 24oz. Greenware Clear Cup  24 / 25 cs</t>
  </si>
  <si>
    <t>71870</t>
  </si>
  <si>
    <t>Chinet Lid White Paper for food container 8/10/12/16(Tall)oz Vented 1000 / cs</t>
  </si>
  <si>
    <t>41605</t>
  </si>
  <si>
    <t>Twist-Ease</t>
  </si>
  <si>
    <t>Twist-Ease 6" White Flag Twist Ties Flag 5/8"x 3-1/4" 4 / 480 cs</t>
  </si>
  <si>
    <t>290092A</t>
  </si>
  <si>
    <t>Essity Tork Advanced Matic Hand Towel Roll White 7.8" X 525' 2-Ply 6 / cs</t>
  </si>
  <si>
    <t>508</t>
  </si>
  <si>
    <t>Fischer Plain Grease Resistant Sandwich Bag 6" x 3/4" x 6 1/2" White 6 / 1000 cs</t>
  </si>
  <si>
    <t>2433-95</t>
  </si>
  <si>
    <t>National Checking Register Ribbon Black / Red ERC 30 34 38 6 / cs</t>
  </si>
  <si>
    <t>7F1015</t>
  </si>
  <si>
    <t>Elkay Plastics TUF-R Standard LLDPE Flat Bag Clear 10" X 15", 1 Mil 10 / 100 cs</t>
  </si>
  <si>
    <t>86785</t>
  </si>
  <si>
    <t>Duro Tote 65# Basis Twist Handle Bag White 16" X 6" X 12" 250 / cs</t>
  </si>
  <si>
    <t>84598</t>
  </si>
  <si>
    <t>Duro Tempo 60# Basis Twist Handle Bag White 8" X 4.5" X 10.25" 250 / cs</t>
  </si>
  <si>
    <t>87093</t>
  </si>
  <si>
    <t>Duro Gem 60# Basis Twist Handle Bag Kraft 5.25" X 3.25" X 8.38" 250 / cs</t>
  </si>
  <si>
    <t>86841</t>
  </si>
  <si>
    <t>Duro Gem 60# Basis Twist Handle Bag White 5.25" X 3.25" X 8.38" 250 / cs</t>
  </si>
  <si>
    <t>C32DDLR</t>
  </si>
  <si>
    <t>Dart ClearPac Dome Snap-On Container Lid Clear 8 / 63 cs</t>
  </si>
  <si>
    <t>OC12B</t>
  </si>
  <si>
    <t>Pactiv 12oz VERSAtainer Black Base - Oval Shape - 150 / cs</t>
  </si>
  <si>
    <t>508-105</t>
  </si>
  <si>
    <t>Fischer Plain Grease Resistant Sandwich Bag 6" x 3/4" x 6 1/2" 2000 / cs</t>
  </si>
  <si>
    <t>S3030 RED</t>
  </si>
  <si>
    <t>Clean Sweep Red No Grit Sweeping Compound 100# Drum 1</t>
  </si>
  <si>
    <t xml:space="preserve">DR        </t>
  </si>
  <si>
    <t>T38017</t>
  </si>
  <si>
    <t>Crown Poly Hippo Sak Enviro Bag Natural 12.5" X 7.5" X 24" 17.5 Mic 50 / 20 cs</t>
  </si>
  <si>
    <t>05027</t>
  </si>
  <si>
    <t>Kimberly Clark WYPALL L40 Small Roll Wipers White 11" x 10.4" 24 / 70 cs</t>
  </si>
  <si>
    <t>DC8</t>
  </si>
  <si>
    <t>Detroit Forming 8oz Dessert Cup  1000 / cs</t>
  </si>
  <si>
    <t>DC12</t>
  </si>
  <si>
    <t>Detroit Forming Dessert Cup 12 oz 800 / cs</t>
  </si>
  <si>
    <t>SB8</t>
  </si>
  <si>
    <t>Detroit Forming 8oz Showboat Container Banana Boat 2 / 250</t>
  </si>
  <si>
    <t>SB12</t>
  </si>
  <si>
    <t>Detroit Forming 12oz Showboat Container Banana Boat 2 / 250</t>
  </si>
  <si>
    <t>250PC</t>
  </si>
  <si>
    <t>Dart Portion Container 2 1/2 oz Clear 20 / 125 cs</t>
  </si>
  <si>
    <t>16J16C</t>
  </si>
  <si>
    <t>Dart Coca-Cola Foam Cup 16 oz White w/ Red Print 40 / 25 cs</t>
  </si>
  <si>
    <t>24J16C</t>
  </si>
  <si>
    <t>Dart Coca-Cola Foam Cup 24 oz White w/ Red Print 25 / 20 cs</t>
  </si>
  <si>
    <t>32AJ20C</t>
  </si>
  <si>
    <t>Dart Coca-Cola Foam Cup 32 oz White w/ Red Print 25 / 16 cs</t>
  </si>
  <si>
    <t>24X16G</t>
  </si>
  <si>
    <t>Dart Cafe G Foam Cup 24 oz White w/ Cafe G design 25 / 20 cs</t>
  </si>
  <si>
    <t>2025</t>
  </si>
  <si>
    <t>Fischer Fresh Hot Pizza Bag 16" x 2" x 20" Fresh Hot Pizza Prnt 1000 / cs</t>
  </si>
  <si>
    <t>C12DDLR</t>
  </si>
  <si>
    <t>Dart ClearPac Dome Container Lid Clear 16 / 63 cs</t>
  </si>
  <si>
    <t>C16DERW</t>
  </si>
  <si>
    <t>Dart ClearPac Container 16 oz Clear 5 7/8 x 4 7/8 x 2 7/8 16 / 63 cs</t>
  </si>
  <si>
    <t>C8DER</t>
  </si>
  <si>
    <t>Dart ClearPac Container 8 oz Clear 5 7/8 x 4 7/8 x 1 5/16 16 / 63 cs</t>
  </si>
  <si>
    <t>C12DER</t>
  </si>
  <si>
    <t>Dart ClearPac Container 12 oz Clear 5 7/8 x 4 7/8 x 2 16 / 63 cs</t>
  </si>
  <si>
    <t>C12DLR</t>
  </si>
  <si>
    <t>Dart ClearPac Flat Lid for Container Clear 16 / 63 cs</t>
  </si>
  <si>
    <t>12024402</t>
  </si>
  <si>
    <t>Essity Tork Advanced Mini Jumbo Tissue White 3.6" X 751' 2-Ply 7.36" 12 / cs</t>
  </si>
  <si>
    <t>438-5163</t>
  </si>
  <si>
    <t>Chase Products Multi-Purpose Web Adhesive  12/16oz</t>
  </si>
  <si>
    <t>R824</t>
  </si>
  <si>
    <t>AmerCareRoyal Round Bamboo Skewer 12" 12 / 8 / 100 cs</t>
  </si>
  <si>
    <t>RP144</t>
  </si>
  <si>
    <t>AmerCareRoyal Cocktail Parasols Assorted Colors, 4" 5 / 10 / 144 cs</t>
  </si>
  <si>
    <t>R806</t>
  </si>
  <si>
    <t>AmerCareRoyal Round Bamboo Skewer 6" 12 / 16 / 100 cs</t>
  </si>
  <si>
    <t>105502</t>
  </si>
  <si>
    <t>McNairn Wax Deli Paper 8" X 10.75" 12 / 500 cs</t>
  </si>
  <si>
    <t>290088</t>
  </si>
  <si>
    <t>Essity Tork Hand Towel Roll Natural 7.7" X 700' 1-Ply Matic 6 / cs</t>
  </si>
  <si>
    <t>290089</t>
  </si>
  <si>
    <t>Essity Tork Advanced Matic Hand Towel Roll White 7.7" X 700' 1-Ply 6 / cs</t>
  </si>
  <si>
    <t>105504</t>
  </si>
  <si>
    <t>McNairn Wax Deli Paper 12" X 10.75" 12 / 500 cs</t>
  </si>
  <si>
    <t>88191</t>
  </si>
  <si>
    <t>Duro 1/7 EZ Karry Down 70# Basis Bag Kraft 12" X 7" X 14" 300 / cs</t>
  </si>
  <si>
    <t>GRZIP-QRT BX</t>
  </si>
  <si>
    <t>IBS Double Zip Reclosable Quart Bag 7" X 8" LDPE Clear 500 / bx</t>
  </si>
  <si>
    <t>GRZIP-2GAL BX</t>
  </si>
  <si>
    <t>IBS Double Zip Reclosable 2 Gallon Bag 13" X 15.63" LDPE Clear 100 / bx</t>
  </si>
  <si>
    <t>105505</t>
  </si>
  <si>
    <t>McNairn Wax Deli Paper 15" X 10.75" 12 / 500 cs</t>
  </si>
  <si>
    <t>70412</t>
  </si>
  <si>
    <t>Chinet 12oz Paper Food Container Combo pack "Streetside" Plastic lid 250 / cs</t>
  </si>
  <si>
    <t>105501</t>
  </si>
  <si>
    <t>McNairn Wax Deli Paper 6" X 10.75" 12 / 500 cs</t>
  </si>
  <si>
    <t>809</t>
  </si>
  <si>
    <t>Fischer Hot Dog Wallet Bag 7" x 2" x 5" Printed 1000 / cs</t>
  </si>
  <si>
    <t>300418</t>
  </si>
  <si>
    <t>Bagcraft Dubl Open Grease Proof Bag White 7" X 6.75" 2000 / cs</t>
  </si>
  <si>
    <t>300421</t>
  </si>
  <si>
    <t>Bagcraft Dubl Open Dry Wax Bag White 7" X 6.75" 8 / 1000 cs</t>
  </si>
  <si>
    <t>10CPBQR</t>
  </si>
  <si>
    <t>Dart Quite Classic Laminated Plate 10 1/4 Black 3 Compartment 4 / 125 cs</t>
  </si>
  <si>
    <t>510</t>
  </si>
  <si>
    <t>Fischer Plain Grease Res Jumbo Sandwich Bag 6 1/2" x 1 1/2" 7 3/4" 20# Paper 2000 / cs</t>
  </si>
  <si>
    <t>EMI-1218B</t>
  </si>
  <si>
    <t>EMI Yoshi Party Tray Rectangular Tray Black, 12" X 18" 20 / cs</t>
  </si>
  <si>
    <t>YHRB500FY</t>
  </si>
  <si>
    <t>Pactiv Half-Round Fluted Cake Cont for 8" Cake Black Base 5" Dome 60 / cs</t>
  </si>
  <si>
    <t>DS15L / MHD-15 / Q-15 / S-15</t>
  </si>
  <si>
    <t>IBS Quick Sheets 15"X 11" 10 / 1000 cs</t>
  </si>
  <si>
    <t>CA1L</t>
  </si>
  <si>
    <t>Detroit Forming Caramel Apple Hinged Container 3" Diameter 1000 / cs</t>
  </si>
  <si>
    <t>DS8L / MHD-8</t>
  </si>
  <si>
    <t>IBS Poly Quik Sheets High Density 8" x 10.75" 10 / 1000 cs</t>
  </si>
  <si>
    <t>84014</t>
  </si>
  <si>
    <t>Dial</t>
  </si>
  <si>
    <t>Dial Gold Liquid Hand Soap 7.5 oz. Antimicrobial E2 12 / cs</t>
  </si>
  <si>
    <t>80790</t>
  </si>
  <si>
    <t>Dial Gold Liquid Hand Soap 16 oz. Antimicrobial w/ Pump E2 12 / cs</t>
  </si>
  <si>
    <t>88047</t>
  </si>
  <si>
    <t>Dial Gold Liquid Hand Soap 1 Gallon Antibacterial E2 4 / cs</t>
  </si>
  <si>
    <t>82834</t>
  </si>
  <si>
    <t>Dial Sensitive Skin Liquid Soap 7.5 oz. Antimicrobial E2 12 / cs</t>
  </si>
  <si>
    <t>02936</t>
  </si>
  <si>
    <t>Dial Complete Antimicrobial Foaming Hand Wash 7.5 oz. Original E2 8 / cs</t>
  </si>
  <si>
    <t>00685</t>
  </si>
  <si>
    <t>Dial Hand Sanitizer w/ Moisturizers 4 oz. Fragrance Free, E3 24 / cs</t>
  </si>
  <si>
    <t>01585</t>
  </si>
  <si>
    <t>Dial Hand Sanitizer w/ Moisturizers 7.5 oz. Fragrance Free w/ Pump E3 12 / cs</t>
  </si>
  <si>
    <t>95862</t>
  </si>
  <si>
    <t>Dial Hand Sanitizer w/ Moisturizers 800mL Refill Fragrance Free E3 12 / cs</t>
  </si>
  <si>
    <t>04014</t>
  </si>
  <si>
    <t>Dial Hair &amp; Body Wash Flip Cap Bottle 7.5 oz. Peach Fragrance 24 / cs</t>
  </si>
  <si>
    <t>03986</t>
  </si>
  <si>
    <t>Dial Body &amp; Hair Wash w/ Pump 1 Gallon Peach Scent 4 / cs</t>
  </si>
  <si>
    <t>84019</t>
  </si>
  <si>
    <t>Dial Gold Liquid Hand Soap 1 Liter Refill Antibacterial E2 8 / cs</t>
  </si>
  <si>
    <t>04029</t>
  </si>
  <si>
    <t>Dial Hair &amp; Body Wash Liquid 1 Liter Refill Peach Fragrance 8 / cs</t>
  </si>
  <si>
    <t>00865</t>
  </si>
  <si>
    <t>Dial Soft Scrub Lemon Cleanser 24 oz. Lemon Scent Mild Abrasive 9 / cs</t>
  </si>
  <si>
    <t>15519</t>
  </si>
  <si>
    <t>Dial Soft Scrub Commercial Cleaner 36 oz. w/ Bleach 6 / cs</t>
  </si>
  <si>
    <t>82838</t>
  </si>
  <si>
    <t>Dial Sensitive Skin Liquid Hand Soap 1 Gallon Clear Antibacterial E2 4 / cs</t>
  </si>
  <si>
    <t>5120-06-EA</t>
  </si>
  <si>
    <t>Gojo Purell FMX-12 Dispenser 1250 ml Dove Gray 1 / ea</t>
  </si>
  <si>
    <t>103303</t>
  </si>
  <si>
    <t>McNairn Bakery Tissue 8" X 10.75" 10 / 1000 cs</t>
  </si>
  <si>
    <t>PL042C</t>
  </si>
  <si>
    <t>Inline Plastics Party Platter 42oz 10.25" x 2.25" 4 Comp w/Dip Holder and Lid PETE 100 / cs</t>
  </si>
  <si>
    <t>7309442 / PW242</t>
  </si>
  <si>
    <t>Anchor Packaging 24" x 2000' Cutterbox Cling Film Premium Grade Purity Wrap 1 / ea</t>
  </si>
  <si>
    <t>09602</t>
  </si>
  <si>
    <t>Kimberly Clark JRT E-Z Load Dispenser Smoke / Grey 1 / cs</t>
  </si>
  <si>
    <t>A12PETDM</t>
  </si>
  <si>
    <t>WNA</t>
  </si>
  <si>
    <t>WNA 12" Dome lid for Caterline Tray 3.25" Deep 25 / cs</t>
  </si>
  <si>
    <t>A14PETDM</t>
  </si>
  <si>
    <t>WNA 14" Dome lid for Caterline Tray 3.25" Deep 25 / cs</t>
  </si>
  <si>
    <t>A16PETDM</t>
  </si>
  <si>
    <t>WNA 16" Dome lid for Caterline Tray 3.25" Deep 25 / cs</t>
  </si>
  <si>
    <t>220611</t>
  </si>
  <si>
    <t>Hoffmaster Cellutex 3-Ply Greek Key Tablecover Red, 54" X 108" 25 / cs</t>
  </si>
  <si>
    <t>103305</t>
  </si>
  <si>
    <t>McNairn Bakery Tissue 12" X 10.75" 6 / 1000 cs</t>
  </si>
  <si>
    <t>OC08B</t>
  </si>
  <si>
    <t>Pactiv 8oz VERSAtainer Black Base Oval Shape - Combo Pack 150 / cs</t>
  </si>
  <si>
    <t>610155</t>
  </si>
  <si>
    <t>WNA Reflections Fork 7" Stak Pack , Silver , Poly #6 15 / 40 cs</t>
  </si>
  <si>
    <t>620155</t>
  </si>
  <si>
    <t>WNA Reflections Spoon 6.25" 15 / 40 cs</t>
  </si>
  <si>
    <t>PL142C</t>
  </si>
  <si>
    <t>Inline Plastics Party Platter 142oz 13" x 4" 4 Comp w/Dip Holder and Lid PETE 50 / cs</t>
  </si>
  <si>
    <t>DWP9180</t>
  </si>
  <si>
    <t>WNA Designerware Round Plate 9" Clear 10 / 18 cs</t>
  </si>
  <si>
    <t>5263-02</t>
  </si>
  <si>
    <t>Gojo Gojo Luxury Foam Hair &amp; Body Wash 2000 ml refills Green 2 / cs</t>
  </si>
  <si>
    <t>00145</t>
  </si>
  <si>
    <t>Dial Borateem Color Safe Bleach Powder 5 Gallon Pail 1 / cs</t>
  </si>
  <si>
    <t>08789</t>
  </si>
  <si>
    <t>P&amp;G Professional Dawn Heavy Duty Floor Cleaner 1 Gallon Concentrate w/ 1 Pump 3 / cs</t>
  </si>
  <si>
    <t>09746</t>
  </si>
  <si>
    <t>Kimberly Clark OMNI Hard Roll Towel Dispenser Smoke / Grey 1 / cs</t>
  </si>
  <si>
    <t>NP7380A</t>
  </si>
  <si>
    <t>Essity Tork Advanced Dinner Napkin White 17" X 16.13" 3-Ply 1/8 Fold 6 / 290 cs</t>
  </si>
  <si>
    <t>CW75180</t>
  </si>
  <si>
    <t>WNA Classicware Round Plate 7.5 Clear 10 / 18 cs</t>
  </si>
  <si>
    <t>MP10IPREM</t>
  </si>
  <si>
    <t>WNA Masterpiece Round Plate Ivory / Gold 10.25" 10 / 12 cs</t>
  </si>
  <si>
    <t>MP75IPREM</t>
  </si>
  <si>
    <t>WNA Masterpiece Round Plate Ivory / Gold 7.5" 10 / 15 cs</t>
  </si>
  <si>
    <t>640155</t>
  </si>
  <si>
    <t>WNA Reflections Soup Spoon 5.75" 12 / 50 cs</t>
  </si>
  <si>
    <t>P20</t>
  </si>
  <si>
    <t>WNA Comet Portion / Shot Glass 2.0 oz 50 / 50 cs</t>
  </si>
  <si>
    <t>CW5CHMP</t>
  </si>
  <si>
    <t>WNA Classicware Champagne Fluted 1 PC 5 oz 10 / 10 cs</t>
  </si>
  <si>
    <t>A7SPBL</t>
  </si>
  <si>
    <t>WNA CaterLine Serving Spoon Black 9" 144 / cs</t>
  </si>
  <si>
    <t>A7TSBL</t>
  </si>
  <si>
    <t>WNA CaterLine Serving Tongs Black 9" 48 / cs</t>
  </si>
  <si>
    <t>A914BL25</t>
  </si>
  <si>
    <t>WNA CheckMate Round Tray w/ High Edge 14" Black 25 / cs</t>
  </si>
  <si>
    <t>A18PETDM</t>
  </si>
  <si>
    <t>WNA 18" Dome lid for Caterline Tray 3.25" Deep 25 / cs</t>
  </si>
  <si>
    <t>SN240-3L</t>
  </si>
  <si>
    <t>Genpak Medium 1-Comp Hinged Container 8"x 8"x 3" Black Foam 2 / 100 cs1</t>
  </si>
  <si>
    <t>019484</t>
  </si>
  <si>
    <t>McNairn Vegetable Parchment Triangles 18" X 18" X 25.5" 2 / 500 cs</t>
  </si>
  <si>
    <t>105503</t>
  </si>
  <si>
    <t>McNairn Wax Deli Paper 10" X 10.75" 12 / 500 cs</t>
  </si>
  <si>
    <t>105304</t>
  </si>
  <si>
    <t>McNairn Dry Wax Deli Sheets 12" X 10.75" 12 / 500 cs</t>
  </si>
  <si>
    <t>105305</t>
  </si>
  <si>
    <t>McNairn Dry Wax Deli Sheets 15" X 10.75" 12 / 500 cs</t>
  </si>
  <si>
    <t>105303</t>
  </si>
  <si>
    <t>McNairn Dry Wax Deli Sheets 10" X 10.75" 12 / 500 cs</t>
  </si>
  <si>
    <t>9886</t>
  </si>
  <si>
    <t>SQP Pizza Slice Carton 9.25"x 10.5" 200 / cs</t>
  </si>
  <si>
    <t>002304</t>
  </si>
  <si>
    <t>McNairn Steak Paper 10" X 30" Green 1000 / cs</t>
  </si>
  <si>
    <t>002309</t>
  </si>
  <si>
    <t>McNairn Steak Paper 6" X 30" Green 1000 / cs</t>
  </si>
  <si>
    <t>002378</t>
  </si>
  <si>
    <t>McNairn Steak Paper 9" X 12" Green 1000 / cs</t>
  </si>
  <si>
    <t>RNB20MC</t>
  </si>
  <si>
    <t>AmerCareRoyal Napkin Band Green 8 / 2500 cs</t>
  </si>
  <si>
    <t>002186</t>
  </si>
  <si>
    <t>McNairn Steak Paper 10" X 14" Peach 1000 / cs</t>
  </si>
  <si>
    <t>002187</t>
  </si>
  <si>
    <t>McNairn Steak Paper 9" X 12" Peach 1000 / cs</t>
  </si>
  <si>
    <t>030005</t>
  </si>
  <si>
    <t>McNairn HDPE Deli Paper 15" X 10.75" 10 / 1000 cs</t>
  </si>
  <si>
    <t>01753</t>
  </si>
  <si>
    <t>Clorox Brand Buzz</t>
  </si>
  <si>
    <t>Clorox Brand Buzz Anywhere Commercial Hand Sanitizer 1000mL Spray Refill 6 / cs</t>
  </si>
  <si>
    <t>70427</t>
  </si>
  <si>
    <t>Clorox Glad ForceFlexPlus Tall Drawstring Kitchen Bags 13Gal 100 Unscented 1 / cs</t>
  </si>
  <si>
    <t>RP149-4C</t>
  </si>
  <si>
    <t>AmerCareRoyal Prism Pick Clear, 4" 5 / 500 cs</t>
  </si>
  <si>
    <t>210441</t>
  </si>
  <si>
    <t>Hoffmaster Airlaid Linen-Like Tablecover White, 50" X 108" 24 / cs</t>
  </si>
  <si>
    <t>70358</t>
  </si>
  <si>
    <t>Clorox Glad ForceFlexPlus Large Trash Bags 30 Gallon 70 Count Black 1 / cs</t>
  </si>
  <si>
    <t>T10</t>
  </si>
  <si>
    <t>WNA Comet Tall Tumbler 10 oz Clear Smooth Wall 20 / 25 cs</t>
  </si>
  <si>
    <t>T12</t>
  </si>
  <si>
    <t>WNA Comet Tall Tumbler 12 oz Clear Smooth Wall 20 / 25 cs</t>
  </si>
  <si>
    <t>T5S</t>
  </si>
  <si>
    <t>WNA Comet Squat Tumbler 5 oz Clear Smooth Wall 20 / 50 cs</t>
  </si>
  <si>
    <t>T8T</t>
  </si>
  <si>
    <t>WNA Comet Tall Tumbler 8 oz Clear Smooth Wall 20 / 25 cs</t>
  </si>
  <si>
    <t>T9S</t>
  </si>
  <si>
    <t>WNA Comet Squat Tumbler 9 oz Clear Smooth Wall 20 / 25 cs</t>
  </si>
  <si>
    <t>A500-18</t>
  </si>
  <si>
    <t>Bulman Products</t>
  </si>
  <si>
    <t>Bulman Products 18" Standard Paper Roll Cutter For 9" Diameter Roll on 3" Core 1 / cs</t>
  </si>
  <si>
    <t>D168CLMFH</t>
  </si>
  <si>
    <t>Pactiv Triangular Pizza Slice Carton 9.37" X 7.48" X 1.75" 400 / cs</t>
  </si>
  <si>
    <t>D186CLMFH / 6977</t>
  </si>
  <si>
    <t>Pactiv Pizza Slice Carton 9-1/8"X 9"X 3/4" 220 / cs</t>
  </si>
  <si>
    <t>A500 12"</t>
  </si>
  <si>
    <t>Bulman Products 12" Standard Paper Roll Cutter For 9" Diameter Roll on 3" Core 1</t>
  </si>
  <si>
    <t>A500-36</t>
  </si>
  <si>
    <t>Bulman Products 36" Standard Paper Roll Cutter For 9" Diameter Roll on 3" Core 1 / cs</t>
  </si>
  <si>
    <t>LCRS-32 / 332603038</t>
  </si>
  <si>
    <t>Graphic Packaging Flat Straw Translucent Bubble Lid For 32 oz Cold Cup 10 / 100 cs</t>
  </si>
  <si>
    <t>SMR-8-SH / 108798134</t>
  </si>
  <si>
    <t>Graphic Packaging 8oz Hot Cup "Soho" 20 / 50 cs</t>
  </si>
  <si>
    <t>SMM-10-SH / 110798037</t>
  </si>
  <si>
    <t>Graphic Packaging 10oz Squat Hot Cup "Soho" 20 / 50 cs</t>
  </si>
  <si>
    <t>SMR-12-SH / 112798075</t>
  </si>
  <si>
    <t>Graphic Packaging 12oz Hot Cup "Soho" 20 / 50 cs</t>
  </si>
  <si>
    <t>SMR-12-CB / 112798030</t>
  </si>
  <si>
    <t>Graphic Packaging 12oz Hot Cup Carte Blanc / White 20 / 50 cs</t>
  </si>
  <si>
    <t>SMR-16-CB / 116352232</t>
  </si>
  <si>
    <t>Graphic Packaging 16oz Hot Cup Carte Blanc / White 20 / 50 cs</t>
  </si>
  <si>
    <t>SMR-16-SH / 116798052</t>
  </si>
  <si>
    <t>Graphic Packaging 16oz Hot Cup "Soho" 20 / 50 cs</t>
  </si>
  <si>
    <t>LHRL-6 / 306603001</t>
  </si>
  <si>
    <t>Graphic Packaging White Lock-Back Lid For 6 oz Hot Cup 10 / 100 cs</t>
  </si>
  <si>
    <t>LHRL-8 / 308603024</t>
  </si>
  <si>
    <t>Graphic Packaging White Lock-Back Lid For 8 oz Hot Cup 10 / 100 cs</t>
  </si>
  <si>
    <t>LHRDS-8 / 308603018</t>
  </si>
  <si>
    <t>Graphic Packaging White Dome Sipper Lid For 8 oz Hot Cup 10 / 100 cs</t>
  </si>
  <si>
    <t>LHRL-16 / 316603079</t>
  </si>
  <si>
    <t>Graphic Packaging White Lock-Back Lid For 10/12/16/20/24 oz Hot Cup 10 / 100 cs</t>
  </si>
  <si>
    <t>LHRDS-16 / 316603059</t>
  </si>
  <si>
    <t>Graphic Packaging White Dome Sipper Lid For 10/12/16/20/24 oz Hot Cup 12 / 100 cs</t>
  </si>
  <si>
    <t>01602</t>
  </si>
  <si>
    <t>Dial Soft Scrub Cleanser w/ Bleach 24 oz. Mild Abrasive 9 / cs</t>
  </si>
  <si>
    <t>PHL-9-SH / 509798003</t>
  </si>
  <si>
    <t>Graphic Packaging 9" Heavy Weight Paper Plate "Soho" 4 / 125 cs</t>
  </si>
  <si>
    <t>PHL-9-CB / 509714006</t>
  </si>
  <si>
    <t>Graphic Packaging 9" Heavy Weight Paper Plate Carte Blanc / White 4 / 125 cs</t>
  </si>
  <si>
    <t>9509104 / GC1214</t>
  </si>
  <si>
    <t>Fabri-Kal 12 / 14oz. Greenware Clear Cup  20 / 50 cs</t>
  </si>
  <si>
    <t>9509102 / GC10</t>
  </si>
  <si>
    <t>Fabri-Kal 10oz. Greenware Clear Cup  20 / 50 cs</t>
  </si>
  <si>
    <t>9509100 / GC9OF</t>
  </si>
  <si>
    <t>Fabri-Kal 9oz. Greenware Clear Cup  20 / 50 cs</t>
  </si>
  <si>
    <t>9509110 / LGC9/10</t>
  </si>
  <si>
    <t>Fabri-Kal Greenware Clear Cup Lid, X-Slot For GC10 25 / 100 cs</t>
  </si>
  <si>
    <t>9509111 / LGC12/20</t>
  </si>
  <si>
    <t>Fabri-Kal Greenware Clear Cup Lid X-Slot For GC9OF/GC12S/GC20 10 / 100 cs</t>
  </si>
  <si>
    <t>LHRDSB-16 / 316603060</t>
  </si>
  <si>
    <t>Graphic Packaging Black Dome Sipper Lid For 10/12/16/20/24 oz Hot Cup 12 / 100 cs</t>
  </si>
  <si>
    <t>LHRDSB-8 / 308603019</t>
  </si>
  <si>
    <t>Graphic Packaging Black Dome Sipper Lid For 8 oz Hot Cup 10 / 100 cs</t>
  </si>
  <si>
    <t>041020</t>
  </si>
  <si>
    <t>McNairn Menu Tissue 12" X 12", White 10000 / cs</t>
  </si>
  <si>
    <t>YL2508B</t>
  </si>
  <si>
    <t>Pactiv 8oz Black Deli Container w/Lid 250YL2512 240 / cs</t>
  </si>
  <si>
    <t>A7SPCL</t>
  </si>
  <si>
    <t>WNA CaterLine Serving Spoon 9" Clear 144 / cs</t>
  </si>
  <si>
    <t>0873</t>
  </si>
  <si>
    <t>Southern Champion</t>
  </si>
  <si>
    <t>Southern Champion Non-Window Lock-Corner Bakery Box Pink, 10" X 10" X 4" 100 / cs</t>
  </si>
  <si>
    <t>334</t>
  </si>
  <si>
    <t>Fischer Printed Jumbo Popcorn Bag 5 1/4" x 12" 1000 / cs</t>
  </si>
  <si>
    <t>4567</t>
  </si>
  <si>
    <t>Kutol</t>
  </si>
  <si>
    <t>Kutol DuraView Super-Scrub Hand Cleaner Lt. Green/Citrus Scrubbers 2 Liter 4 / cs</t>
  </si>
  <si>
    <t>7567</t>
  </si>
  <si>
    <t>Kutol DuraView Hair &amp; Body Shampoo Blue with Aloe Fragrance 2 Liter 4 / cs</t>
  </si>
  <si>
    <t>5667</t>
  </si>
  <si>
    <t>Kutol DuraView Pink Lotion Soap 2 Liter Pink with Fresh Fragrance 4 / cs</t>
  </si>
  <si>
    <t>6009</t>
  </si>
  <si>
    <t>Kutol Golden Antibacterial Hand Soap Amber w/ Citrus Scent 1Gal Pour Top 4 / cs</t>
  </si>
  <si>
    <t>68609</t>
  </si>
  <si>
    <t>Kutol Foaming Luxury Hand Soap Clear w/ No Scent 1 Gallon Pour Top 4 / cs</t>
  </si>
  <si>
    <t>65036</t>
  </si>
  <si>
    <t>Kutol Clean Shape Antibacterial Hand Soap Amber/Citrus Pump Bottle 1000 ml 8 / cs</t>
  </si>
  <si>
    <t>019483</t>
  </si>
  <si>
    <t>McNairn Qbake Cake Circles 10" Diameter, 25# 1000 / cs</t>
  </si>
  <si>
    <t>NL15</t>
  </si>
  <si>
    <t>Nova 15" Freezer Paper White 1100' Boxed 1 rl</t>
  </si>
  <si>
    <t>C3200P-EA</t>
  </si>
  <si>
    <t>CFS Brands 6-10 oz Pull-type Cup Dispenser Stainless Steel 1 / ea</t>
  </si>
  <si>
    <t>NL18</t>
  </si>
  <si>
    <t>Nova 18" Freezer Paper White 1100' Boxed 40# Basis Weight 1 rl</t>
  </si>
  <si>
    <t>NL24</t>
  </si>
  <si>
    <t>Nova 24" Freezer Paper White 1100' Boxed 1 rl</t>
  </si>
  <si>
    <t>NG15</t>
  </si>
  <si>
    <t>Nova 15" Freezer Paper Heavy Weight White 1100' Boxed 1 rl</t>
  </si>
  <si>
    <t>NG18</t>
  </si>
  <si>
    <t>Nova 18" Freezer Paper Heavy Weight White 1100' Boxed 45# Basis Weight 1 rl</t>
  </si>
  <si>
    <t>NG24</t>
  </si>
  <si>
    <t>Nova 24" Freezer Paper Heavy Weight White 1100' Boxed 1 rl</t>
  </si>
  <si>
    <t>410136</t>
  </si>
  <si>
    <t>Sofidel Heavenly Soft Kitchen Roll Towel 2-Ply 7.8" X 11" 30 / 85 cs</t>
  </si>
  <si>
    <t>LCRO-22 / 322603016</t>
  </si>
  <si>
    <t>Graphic Packaging Clear Large Dome Lid For 12S/16/20/22/24 oz Cold Cups 10 / 100 cs</t>
  </si>
  <si>
    <t>LFRD-5 / 305393003</t>
  </si>
  <si>
    <t>Graphic Packaging Clear PETE Dome Cold Lid For 5 oz Food Containers 10 / 100 cs</t>
  </si>
  <si>
    <t>C32B</t>
  </si>
  <si>
    <t>Dart Presenta Bowl 32 oz Clear 4 / 63 cs</t>
  </si>
  <si>
    <t>C48B</t>
  </si>
  <si>
    <t>Dart Presenta Bowl 48 oz CLear 4 / 63 cs</t>
  </si>
  <si>
    <t>DFR-12-CHAMP / 112359098</t>
  </si>
  <si>
    <t>Graphic Packaging 12oz Food Container "Champagne" 20 / 50 cs</t>
  </si>
  <si>
    <t>LFRD-12 / 312393015</t>
  </si>
  <si>
    <t>Graphic Packaging Clear PETE Dome Cold Lid For 12 oz Food Containers 10 / 100 cs</t>
  </si>
  <si>
    <t>P12G050313</t>
  </si>
  <si>
    <t>Elkay Plastics Polypropylene Side Gusset Bag Clear 5.25" X 3" X 13", 1.5 Mil 10 / 100 cs</t>
  </si>
  <si>
    <t>RP149-4BK</t>
  </si>
  <si>
    <t>AmerCareRoyal Prism Picks Black, 4" Polystyrene 5 / 500 cs</t>
  </si>
  <si>
    <t>SFT-44-PC / 144717013</t>
  </si>
  <si>
    <t>Graphic Packaging 44oz Popcorn Container / Bucket "Popcorn" 24 / 25 cs</t>
  </si>
  <si>
    <t>SFR-85-PC / 185717011</t>
  </si>
  <si>
    <t>Graphic Packaging 85oz Popcorn Container / Bucket "Popcorn" 300 / cs</t>
  </si>
  <si>
    <t>SFR-85-ST / 185791004</t>
  </si>
  <si>
    <t>Graphic Packaging 85oz Popcorn Container / Bucket "Showtime" 300 / cs</t>
  </si>
  <si>
    <t>SFR-130-PC / 230717011</t>
  </si>
  <si>
    <t>Graphic Packaging 130oz Popcorn Container / Bucket "Popcorn" 300 / cs</t>
  </si>
  <si>
    <t>SFR-130-ST / 230791006</t>
  </si>
  <si>
    <t>Graphic Packaging 130oz Popcorn Container / Bucket "Showtime" 300 / cs</t>
  </si>
  <si>
    <t>7G084018</t>
  </si>
  <si>
    <t>Elkay Plastics TUF-R Standard LLDPE Gusset Bag Clear 8" X 4" X 18" 0.75 Mil 10 / 100 cs</t>
  </si>
  <si>
    <t>4507</t>
  </si>
  <si>
    <t>Kutol Super-Scrub Hand Cleaner Flat Top Lt. Green/Citrus Scrubbers 1 Gallon 4 / cs</t>
  </si>
  <si>
    <t>ASPTBL</t>
  </si>
  <si>
    <t>WNA CaterLine Serving Spatula Black 48 / cs</t>
  </si>
  <si>
    <t>A7FKCL</t>
  </si>
  <si>
    <t>WNA Serving Fork 9" Clear 144 / cs</t>
  </si>
  <si>
    <t>9509122 / DLGC16/24</t>
  </si>
  <si>
    <t>Fabri-Kal Clear Dome Lid 1" Hole For GC16S &amp; GC24 10 / 100 cs</t>
  </si>
  <si>
    <t>05007</t>
  </si>
  <si>
    <t>Kimberly Clark WYPALL L40 Jumbo Roll Wipers White 12.5" x 13.4" 750 Sheets 1 / cs</t>
  </si>
  <si>
    <t>LFTFH-16 / 316603063</t>
  </si>
  <si>
    <t>Graphic Packaging White PS Flat Hot Lid For 6/8/10/16 oz Food Containers 20 / 50 cs</t>
  </si>
  <si>
    <t>APB80DM</t>
  </si>
  <si>
    <t>WNA CaterLine Dome Lid For Pack N' Serve Bowls 10" PET 25 / cs</t>
  </si>
  <si>
    <t>MP10WSLVR</t>
  </si>
  <si>
    <t>WNA Masterpiece Plate White / Silver 10.25" 10 / 12 cs</t>
  </si>
  <si>
    <t>9508056 / LKC12/20F</t>
  </si>
  <si>
    <t>Fabri-Kal Clear Flat Drink Cup Lid No Slot For KC9OF 10 / 100 cs</t>
  </si>
  <si>
    <t>TS48</t>
  </si>
  <si>
    <t>Inline Plastics Safe-T-Fresh Tamper Evident 48 oz Container 8.81"x7.94"x2.3" 150 / cs</t>
  </si>
  <si>
    <t>TS64</t>
  </si>
  <si>
    <t>Inline Plastics Safe-T-Fresh Tamper Evident 64oz Container w/ Hinged Lid 150 / cs</t>
  </si>
  <si>
    <t>410047</t>
  </si>
  <si>
    <t>Sofidel Cellysoft Jumbo Tissue 2ply 700' 9" 12</t>
  </si>
  <si>
    <t>C3400P-EA</t>
  </si>
  <si>
    <t>CFS Brands 12-24oz Pull-type Cup Dispenser Stainless Steel 1 / ea</t>
  </si>
  <si>
    <t>H900BK</t>
  </si>
  <si>
    <t>CFS Brands Classic Tabletop Napkin Dispenser Black Stainless Holds 150 Tallfold 1 / ea</t>
  </si>
  <si>
    <t>410079</t>
  </si>
  <si>
    <t>Sofidel Cellysoft Center pull towel white 2ply 7.6x9" 600 Sheets 6 / cs</t>
  </si>
  <si>
    <t>25130973</t>
  </si>
  <si>
    <t>Impact</t>
  </si>
  <si>
    <t>Impact #4 NATURELLE Maxi Pad folded  250 / cs</t>
  </si>
  <si>
    <t>25131073</t>
  </si>
  <si>
    <t>Rochester Midland</t>
  </si>
  <si>
    <t>Rochester Midland #8 Naturelle Maxi Pad Flat  250 / cs</t>
  </si>
  <si>
    <t>25176598</t>
  </si>
  <si>
    <t>Impact NATURELLE Tampons  200 / cs</t>
  </si>
  <si>
    <t>25130288</t>
  </si>
  <si>
    <t>Impact T-Bear Sanitary Baby Table Liners 13-3/8x18" 500 / cs</t>
  </si>
  <si>
    <t>25177673</t>
  </si>
  <si>
    <t>Impact 50RA-I Rest Assured Toilet Seat Covers Half-fold 20 / 250 cs</t>
  </si>
  <si>
    <t>25183373</t>
  </si>
  <si>
    <t>Impact 25RA-I Rest Assured Toilet Seat Covers Half-fold 10 / 250 cs</t>
  </si>
  <si>
    <t>25121298</t>
  </si>
  <si>
    <t>Impact Sanitary Waxed Paper Liner 9.75x9 7/8x2.75 250 / cs</t>
  </si>
  <si>
    <t>25025088</t>
  </si>
  <si>
    <t>Impact #77 Sanitary Waxed Paper Liner Kraft 7.5 x 10 x 2.38 500 / cs</t>
  </si>
  <si>
    <t>25123298</t>
  </si>
  <si>
    <t>Impact Personal Disposal bag 8.5x3.5x1.5" White 1000 / cs</t>
  </si>
  <si>
    <t>25176488</t>
  </si>
  <si>
    <t>Impact Naturelle Tampons  500 / cs</t>
  </si>
  <si>
    <t>H985X</t>
  </si>
  <si>
    <t>CFS Brands Chrome Dispenser for LowFold  1 / cs</t>
  </si>
  <si>
    <t>25122488</t>
  </si>
  <si>
    <t>Impact Sanitary Waxed Paper Liner 8x8x7 for #60 Swing-top floor unit 500 / cs</t>
  </si>
  <si>
    <t>25184473</t>
  </si>
  <si>
    <t>Impact RA200Q REST ASSURED Toilet Seat Covers Quarter-fold 20 / 250 cs</t>
  </si>
  <si>
    <t>25131900</t>
  </si>
  <si>
    <t>Impact Half-Fold Seat Cover Dispenser Smoke 1 / ea</t>
  </si>
  <si>
    <t>VPP756</t>
  </si>
  <si>
    <t>Inline Plastics Clear Hinged 1-Comp Container 5.94" x 5.94" x 3.06" 500 / cs</t>
  </si>
  <si>
    <t>VPP757A</t>
  </si>
  <si>
    <t>Inline Plastics Clear Hinged Container 8.44" x 7.94" x 3.31" 200 / cs</t>
  </si>
  <si>
    <t>25188173</t>
  </si>
  <si>
    <t>Impact Lever Dispensed Toilet Seat Covers Half-fold 24 / 125 cs</t>
  </si>
  <si>
    <t>RSK-20-KRAFT / 620714007</t>
  </si>
  <si>
    <t>Graphic Packaging Cup Buddy Kraft Hot Cup Sleeve Plain Fits 10-24 oz Cups 12 / 100 cs</t>
  </si>
  <si>
    <t>12U16ESC</t>
  </si>
  <si>
    <t>Dart Fusion Foam Hot Cup 12 oz "Escape" Print 50 / 20 cs</t>
  </si>
  <si>
    <t>16U16ESC</t>
  </si>
  <si>
    <t>Dart Fusion Foam Hot Cup 16 oz White w/ Escape Design 40 / 25 cs</t>
  </si>
  <si>
    <t>20U16ESC</t>
  </si>
  <si>
    <t>Dart Fusion Foam Hot Cup 20 oz White w/ Escape design 25 / 20 cs</t>
  </si>
  <si>
    <t>24U16ESC</t>
  </si>
  <si>
    <t>Dart Fusion Hot Foam Cup 24 oz White w/ Escape Stock Print 25 / 20 cs</t>
  </si>
  <si>
    <t>9909ZPL-EA</t>
  </si>
  <si>
    <t>Kutol Duraview Dispenser 2 Liter &amp; 4.5 Liter Black 1 / ea</t>
  </si>
  <si>
    <t>69041</t>
  </si>
  <si>
    <t>Kutol EZ Hand Foaming Luxury Hand Soap Pink w/ Tropical Fragrance 1000 ml 6 / cs</t>
  </si>
  <si>
    <t>LFRD-10 / 310393016</t>
  </si>
  <si>
    <t>Graphic Packaging Clear PETE Dome Cold Lid For 6/8/10/16 oz Food Containers 10 / 100 cs</t>
  </si>
  <si>
    <t>16129</t>
  </si>
  <si>
    <t>Aspen</t>
  </si>
  <si>
    <t>Aspen Select Smooth Coated Paper Plate 8.37", 15 PT, White, Med Weight 4 / 125 cs</t>
  </si>
  <si>
    <t>12130</t>
  </si>
  <si>
    <t>Aspen Super Strong Coated Paper Plate 9" 15PT White 12 / 100 cs</t>
  </si>
  <si>
    <t>DFS-16-CHAMP / 116359107</t>
  </si>
  <si>
    <t>Graphic Packaging 16oz Squat Paper Food Container "Champagne" 20 / 25 cs</t>
  </si>
  <si>
    <t>DC58</t>
  </si>
  <si>
    <t>Detroit Forming Dome Lid for DC5,DC8,DC12 500 / cs</t>
  </si>
  <si>
    <t>RF1MU</t>
  </si>
  <si>
    <t>AmerCareRoyal Ultimate Fingerbowl Moist Towelette 8.5" x 6.7" Printed 250 / cs</t>
  </si>
  <si>
    <t>410002</t>
  </si>
  <si>
    <t>Sofidel Heavenly Soft Bath Tissue 1ply 4.1x3.5" 96 / 1000</t>
  </si>
  <si>
    <t>9509120 / DLGC12/20</t>
  </si>
  <si>
    <t>Fabri-Kal Clear Dome Lid, 1" Hole For GC9OF, GC12S, &amp; GC20 10 / 100 cs</t>
  </si>
  <si>
    <t>SC679K / SC679J</t>
  </si>
  <si>
    <t>Sanitaire</t>
  </si>
  <si>
    <t>Sanitaire Upright Vacuum Light Weight  1 / ea</t>
  </si>
  <si>
    <t>LCRDO-22 / 322603017</t>
  </si>
  <si>
    <t>Graphic Packaging Clear Small Dome Lid For 12S/16/20/22/24 oz Cold Cups 10 / 100 cs</t>
  </si>
  <si>
    <t>L6064</t>
  </si>
  <si>
    <t>Pactiv 64oz Clear Deli Tub Translucent Microwavable 120 / cs</t>
  </si>
  <si>
    <t>601</t>
  </si>
  <si>
    <t>Fischer Printed French Fry Bag 4 1/2" x 3 1/2" White w/ Red Prt 10 / 1000 cs</t>
  </si>
  <si>
    <t>Y9709S</t>
  </si>
  <si>
    <t>Pactiv 9" Shallow Hinged Pie Container  120 / cs</t>
  </si>
  <si>
    <t>12364</t>
  </si>
  <si>
    <t>P&amp;G Professional Ivory Wrapped Bar Soap 3.1 oz. Original Scent 24 / 3 cs</t>
  </si>
  <si>
    <t>438-5318</t>
  </si>
  <si>
    <t>Chase Products Aerosol Metered Air Freshener 7 oz Spring Linen 12 / cs</t>
  </si>
  <si>
    <t>438-5325</t>
  </si>
  <si>
    <t>Chase Products Aerosol Water-based Freshener 14 oz, Lemon Zest 12 / cs</t>
  </si>
  <si>
    <t>438-5324</t>
  </si>
  <si>
    <t>Chase Products Aerosol Water-Based Freshener 14 oz, Autumn Breeze 12 / cs</t>
  </si>
  <si>
    <t>310477</t>
  </si>
  <si>
    <t>Hoffmaster Scallop Edge Linen Emboss Placemat White Classic 9.625" X 13.5" 1000 / cs</t>
  </si>
  <si>
    <t>508-8</t>
  </si>
  <si>
    <t>Fischer Plain Grease Resistant Sandwich Bag 6" x 3/4" x 6 1/2" 8 / 1000 cs</t>
  </si>
  <si>
    <t>438-5321</t>
  </si>
  <si>
    <t>Chase Products Aerosol Water-based Freshener 14 oz, Apple Blossom 12 / cs</t>
  </si>
  <si>
    <t>410035</t>
  </si>
  <si>
    <t>Sofidel Heavenly Soft Jumbo Tissue 2ply 1000' 9" 12</t>
  </si>
  <si>
    <t>DFSE-16 / 116408030</t>
  </si>
  <si>
    <t>Graphic Packaging 16oz Ecotainer Food Container  20 / 25 cs</t>
  </si>
  <si>
    <t>APB160BL</t>
  </si>
  <si>
    <t>WNA CaterLine Serving Bowls Round Bowl Black 12" 160 oz 25 / cs</t>
  </si>
  <si>
    <t>0958-04</t>
  </si>
  <si>
    <t>Gojo Natural Orange Pumice Hand Cleaner .5 Gallon Pump Bottle, Citrus Scent 4 / cs</t>
  </si>
  <si>
    <t>601-FF3</t>
  </si>
  <si>
    <t>Fischer Printed French Fry Bags 4 1/2" x 3 1/2" White w/ Red Prt 2000 / cs</t>
  </si>
  <si>
    <t>12021502</t>
  </si>
  <si>
    <t>Essity Tork Advanced Jumbo Bath Tissue White 3.55" X 1600' 2-Ply 10" 6 / cs</t>
  </si>
  <si>
    <t>620SP</t>
  </si>
  <si>
    <t>National Checking Two-Part Carbonless Guest Check 4.25" x 9" Tan Shrink Pack Large 2000 / cs</t>
  </si>
  <si>
    <t>964</t>
  </si>
  <si>
    <t>Pactiv 19"x23.5" Oven Film Bags  150 / cs</t>
  </si>
  <si>
    <t>438-5113</t>
  </si>
  <si>
    <t>Chase Products Aerosol FS+ Flying &amp; Crawling M-P Insecticide 12/15oz</t>
  </si>
  <si>
    <t>DC5</t>
  </si>
  <si>
    <t>Detroit Forming 5oz Dessert Cup 1000 / cs</t>
  </si>
  <si>
    <t>BB9104</t>
  </si>
  <si>
    <t>WNA Comet Banana Split Dish/Lid 12.75 oz Clear 5 / 100 cs</t>
  </si>
  <si>
    <t>00098</t>
  </si>
  <si>
    <t>Dial Deodorant Bar Soap 2.25 oz. Unwrapped 200 / cs</t>
  </si>
  <si>
    <t>500259</t>
  </si>
  <si>
    <t>Hoffmaster Kenmore Round Cake Lace Doilies White, 14.5" 1000 / cs</t>
  </si>
  <si>
    <t>500260</t>
  </si>
  <si>
    <t>Hoffmaster Kenmore Round Cake Lace Doilies White, 16.5" 500 / cs</t>
  </si>
  <si>
    <t>602</t>
  </si>
  <si>
    <t>Fischer Plain French Fry Bag 4 1/2" x 3 1/2" 10 / 1000 cs</t>
  </si>
  <si>
    <t>APB320BL</t>
  </si>
  <si>
    <t>WNA CaterLine Serving Bowls Round Bowl Black PET 16" 320 oz 25 / cs</t>
  </si>
  <si>
    <t>438-5322</t>
  </si>
  <si>
    <t>Chase Products Aerosol Water-based Freshener 14 oz, Cinnamon Stick 12 / cs</t>
  </si>
  <si>
    <t>10102 / H0006</t>
  </si>
  <si>
    <t>Sterno CandleLamp Liquid Chafing Power Wick Fuel 6 hr DEG Diethylene Glycol 24 / cs</t>
  </si>
  <si>
    <t>64131</t>
  </si>
  <si>
    <t>Kutol EZ Foam Enriched Moisture Wash Teal with Jasmine Fragrance 1000 ml 4 / cs</t>
  </si>
  <si>
    <t>00275</t>
  </si>
  <si>
    <t>Clorox Toilet Bowl Cleaner w/o Bleach 24 oz. Tough Stain Remover 12 / cs</t>
  </si>
  <si>
    <t>LFRFH-12 / 312603028</t>
  </si>
  <si>
    <t>Graphic Packaging White Flat Paper Hot Lid For 12 oz Food Containers 20 / 50 cs</t>
  </si>
  <si>
    <t>81145</t>
  </si>
  <si>
    <t>Reckitt Benckiser Lysol Disinfecting Wipes 35 Count Lemon &amp; Lime Blossom 12 / cs</t>
  </si>
  <si>
    <t>110292A</t>
  </si>
  <si>
    <t>Essity Tork Advanced Bath Tissue Roll White 3.94"X3.75" 2-Ply 1000 Sheets 36 / cs</t>
  </si>
  <si>
    <t>AD04</t>
  </si>
  <si>
    <t>Genpak 4oz Deli Container Clear Hinged 4-1/4x3-5/8x1-1/4 APET 4 / 100 cs</t>
  </si>
  <si>
    <t>410134 / 52233</t>
  </si>
  <si>
    <t>Sofidel Heavenly Soft Kitchen roll towel 2ply 8x11" 12 / 250</t>
  </si>
  <si>
    <t>7509</t>
  </si>
  <si>
    <t>Kutol Hair &amp; Body Shampoo Blue w/ Aloe Scent 1 Gal Pour Top 4 / cs</t>
  </si>
  <si>
    <t>RDEG-100</t>
  </si>
  <si>
    <t>AmerCareRoyal Elbow Length Poly Gloves  20 / 100 cs</t>
  </si>
  <si>
    <t>68136</t>
  </si>
  <si>
    <t>Kutol Clean Shape Enriched Lotion Soap White / Floral Pump Bottle 1000 ml 8 / cs</t>
  </si>
  <si>
    <t>120932</t>
  </si>
  <si>
    <t>Essity Tork Advanced Soft Centerfeed Towel White 7.6" X 11.8" 2-Ply 500 Sheets 6 / cs</t>
  </si>
  <si>
    <t>603</t>
  </si>
  <si>
    <t>Fischer Printed French Fry Bag 4 7/8" x 4" White w/ Red &amp; Yellow 10 / 1000 cs</t>
  </si>
  <si>
    <t>65636</t>
  </si>
  <si>
    <t>Kutol Clean Shape Instant Hand Sanitizer Clear 62% Alc Pump Bottle 1000 ml 8 / cs</t>
  </si>
  <si>
    <t>438-5351</t>
  </si>
  <si>
    <t>Chase Products Champion's Choice Silicone Lubricant 12/11oz</t>
  </si>
  <si>
    <t>47400-14501</t>
  </si>
  <si>
    <t>P&amp;G Professional Gillette Foam Regular Shaving Cream 2 oz. 48 / cs</t>
  </si>
  <si>
    <t>603-FF4</t>
  </si>
  <si>
    <t>Fischer Printed French Fry Bag 4 7/8" x 4" White w/ Red &amp; Yellow 2000 / cs</t>
  </si>
  <si>
    <t>100PC</t>
  </si>
  <si>
    <t>Dart Portion Container 1 oz Clear 20 / 125 cs</t>
  </si>
  <si>
    <t>200PCBLK</t>
  </si>
  <si>
    <t>Dart Portion Container 2 oz Black 20 / 125 cs</t>
  </si>
  <si>
    <t>325PCBLK</t>
  </si>
  <si>
    <t>Dart Portion Container 3 1/4 oz Black 20 / 125 cs</t>
  </si>
  <si>
    <t>400PCBLK</t>
  </si>
  <si>
    <t>Dart Portion Container 4 oz Black 20 / 125 cs</t>
  </si>
  <si>
    <t>120133</t>
  </si>
  <si>
    <t>Essity Tork Advanced Centerfeed Hand Towel White, 8.25" X 11.8" 1000 Sheets 6 / cs</t>
  </si>
  <si>
    <t>RP145E</t>
  </si>
  <si>
    <t>AmerCareRoyal "WELL" Plastic Steak Marker Black 10 / 1000 cs</t>
  </si>
  <si>
    <t>5392-02</t>
  </si>
  <si>
    <t>Gojo Purell Foam Instant Hand Sanitizer 1200 ml refills Clear 2 / cs</t>
  </si>
  <si>
    <t>720</t>
  </si>
  <si>
    <t>Pactiv 12x10.75 Foil Pop-up Sheet Reynolds 2400 / cs</t>
  </si>
  <si>
    <t>410010</t>
  </si>
  <si>
    <t>Sofidel Heavenly Choice Bath Tissue Double Layer 3.95x3.5" 96 / 500</t>
  </si>
  <si>
    <t>121202</t>
  </si>
  <si>
    <t>Essity Tork Advanced Soft Centerfeed Towel White 8.25"X11.8" 2-Ply 610 Sheets 6 / cs</t>
  </si>
  <si>
    <t>NOVA 500</t>
  </si>
  <si>
    <t>Nova Bath Tissue - VIRGIN 4.5 X 3.5, White, 2-Ply 96 / cs</t>
  </si>
  <si>
    <t>Nova 1000</t>
  </si>
  <si>
    <t>Nova 2-ply Jumbo Tissue Ultrasoft 3.3 x 575 White, 9 inch. 12 / cs</t>
  </si>
  <si>
    <t>410097</t>
  </si>
  <si>
    <t>Sofidel Heavenly Soft Hardwound Towel 8x600' Natural 12 / cs</t>
  </si>
  <si>
    <t>RB8002</t>
  </si>
  <si>
    <t>Essity Tork Universal Hand Towel Roll White, 7.87" X 800', 1-Ply 6 / cs</t>
  </si>
  <si>
    <t>C64BL</t>
  </si>
  <si>
    <t>Dart Presenta Bowls Flat Lid Large Clear 4 / 63 cs</t>
  </si>
  <si>
    <t>604</t>
  </si>
  <si>
    <t>Fischer Plain French Fry Bag 4 7/8" x 4" 10 / 1000 cs</t>
  </si>
  <si>
    <t>13875</t>
  </si>
  <si>
    <t>P&amp;G Professional Tide Liquid Laundry Detergent 25 oz. Original Scent 6 / cs</t>
  </si>
  <si>
    <t>DS6L</t>
  </si>
  <si>
    <t>IBS 6x10.75 HDPE Deli Sheet High Density 10000</t>
  </si>
  <si>
    <t>9051</t>
  </si>
  <si>
    <t>SQP 1LB White Food Tray Poly lined 1000</t>
  </si>
  <si>
    <t>9053</t>
  </si>
  <si>
    <t>SQP 3lb White Food Tray  500</t>
  </si>
  <si>
    <t>410000</t>
  </si>
  <si>
    <t>Sofidel Heavenly Soft Bath Tissue 2ply 4.5x3.5" 96 / 500</t>
  </si>
  <si>
    <t>N7141A</t>
  </si>
  <si>
    <t>Essity Tork Universal Dinner Napkin White 17" X 17" 1-Ply 1/4 Fold 12 / 334 cs</t>
  </si>
  <si>
    <t>605</t>
  </si>
  <si>
    <t>Fischer Printed French Fry Bag 5 1/2" x 1" x 4" Wh w/ Red &amp; Yel 8 / 1000 cs</t>
  </si>
  <si>
    <t>69078</t>
  </si>
  <si>
    <t>Kutol Clean Shape Foam Luxury Hand Soap Pink / Tropical Pump Bottle 950 ml 8 / cs</t>
  </si>
  <si>
    <t>02174</t>
  </si>
  <si>
    <t>Clorox Brand Buzz Anywhere Commercial Hand Sanitizer 2 oz. Spray 24 / cs</t>
  </si>
  <si>
    <t>322001</t>
  </si>
  <si>
    <t>McNairn Quart Foil Bags 5.25" X 3.5" X 12", Plain 500 / cs</t>
  </si>
  <si>
    <t>9501008 / RD5</t>
  </si>
  <si>
    <t>Fabri-Kal 5oz. Alur Clear Deli Container  20 / 50 cs</t>
  </si>
  <si>
    <t>02000</t>
  </si>
  <si>
    <t>Kimberly Clark Scott High Capacity Hard Roll Towel White 8" x 950' 6 / cs</t>
  </si>
  <si>
    <t>CL050</t>
  </si>
  <si>
    <t>Claire</t>
  </si>
  <si>
    <t>Claire Gleme Aerosol Glass Cleaner  12/19oz</t>
  </si>
  <si>
    <t>CL841</t>
  </si>
  <si>
    <t>Claire Aerosol Stainless Steel Polish &amp; Cleaner Oil Base 12/20oz</t>
  </si>
  <si>
    <t>5067</t>
  </si>
  <si>
    <t>Kutol DuraView Antibacterial Hand Soap 2 Liter Amber Citrus Spice 4 / cs</t>
  </si>
  <si>
    <t>8230</t>
  </si>
  <si>
    <t>Chicopee CHIX ALL DAY Foodservice Towel 12x21" White with Red Stripe 200</t>
  </si>
  <si>
    <t>605-FF5</t>
  </si>
  <si>
    <t>Fischer Printed French Fry Bag 5 1/2" x 1" x 4" Wh w/ Red &amp; Yel 2000 / cs</t>
  </si>
  <si>
    <t>7021860</t>
  </si>
  <si>
    <t>Anchor Packaging 18"x5000 Auto. Meat &amp; Produce Film 60 Gauge 1 Roll</t>
  </si>
  <si>
    <t>C16BCD</t>
  </si>
  <si>
    <t>Dart Presenta Bowl Combo w/ Dome Lid 16 oz Clear 4 / 63 cs</t>
  </si>
  <si>
    <t>C32BCD</t>
  </si>
  <si>
    <t>Dart Presenta Bowl Dome Lid 32 oz Clear 2 / 63 cs</t>
  </si>
  <si>
    <t>16449</t>
  </si>
  <si>
    <t>P&amp;G Professional Mr. Clean Extra Power Magic Eraser Disposable Cleaning Pads 30 / cs</t>
  </si>
  <si>
    <t>438-5118</t>
  </si>
  <si>
    <t>Chase Products Coil Cleaner Heavy Duty  12/18oz</t>
  </si>
  <si>
    <t>632</t>
  </si>
  <si>
    <t>Pactiv 18"x500' Extra Heavy Duty Roll Foil Reynolds 1 / rl</t>
  </si>
  <si>
    <t>410163</t>
  </si>
  <si>
    <t>Sofidel Heavenly Soft Multifold Towel Natural 16/250</t>
  </si>
  <si>
    <t>410164</t>
  </si>
  <si>
    <t>Sofidel Heavenly Soft Multifold towel White 9.25 x 9.5 16 / 250 cs</t>
  </si>
  <si>
    <t>410001</t>
  </si>
  <si>
    <t>Sofidel Heavenly Soft Bath Tissue 2ply 4.1x3.5" 96 / 500</t>
  </si>
  <si>
    <t>410095</t>
  </si>
  <si>
    <t>Sofidel Heavenly Soft Hardwound Towel 8x350' Natural 12 / cs</t>
  </si>
  <si>
    <t>410101</t>
  </si>
  <si>
    <t>Sofidel Heavenly Soft Hardwound Towel 8x800' Natural 6 / cs</t>
  </si>
  <si>
    <t>410132</t>
  </si>
  <si>
    <t>Sofidel Heavenly Soft Kitchen roll towel 2ply 8.8x11" 30 / 85</t>
  </si>
  <si>
    <t>W450F</t>
  </si>
  <si>
    <t>Genpak 3.5oz Paper Pleated Water Cup 2-3/8x2-1/4x1-1/2 25 / 100 cs</t>
  </si>
  <si>
    <t>E503</t>
  </si>
  <si>
    <t>Pactiv 3oz Clear Ellipso Portion Cup w/clear lid 500 / cs</t>
  </si>
  <si>
    <t>608-FF2</t>
  </si>
  <si>
    <t>Fischer Plain French Fry Bag 5.5" x 1" x 8" 2000 / cs</t>
  </si>
  <si>
    <t>R814</t>
  </si>
  <si>
    <t>AmerCareRoyal Wooden Skewer 5.5", 0.15" Diameter 10 / 1000 cs</t>
  </si>
  <si>
    <t>PL054C</t>
  </si>
  <si>
    <t>Inline Plastics Party Platter 54oz 10.25" x 2.75 " 4-Comp w/Dip Holder and Lid PETE 100 / cs</t>
  </si>
  <si>
    <t>9509117 / GC7</t>
  </si>
  <si>
    <t>Fabri-Kal 7oz. Greenware Clear Cup  20 / 50 cs</t>
  </si>
  <si>
    <t>02176</t>
  </si>
  <si>
    <t>Clorox Brand Buzz Anywhere Commercial Hand Sanitizer 16.9 oz. Spray 12 / cs</t>
  </si>
  <si>
    <t>20118.0010</t>
  </si>
  <si>
    <t>Bunn For 12 Cup Brewer Filters 11" x 21" Coffee / Tea 50 / 60 cs</t>
  </si>
  <si>
    <t>SMR-4-CB / 104714001</t>
  </si>
  <si>
    <t>Graphic Packaging 4oz Hot Cup Carte Blanc / White 20 / 50 cs</t>
  </si>
  <si>
    <t>03191</t>
  </si>
  <si>
    <t>Clorox ToiletWand Cleaning Starter Kit Toilet Wand Caddy &amp; 6 Refills 6 / cs</t>
  </si>
  <si>
    <t>10PBQR</t>
  </si>
  <si>
    <t>Dart Quiet Classic Laminated Plate 10 1/4 Black 4 / 125 cs</t>
  </si>
  <si>
    <t>MNF-18</t>
  </si>
  <si>
    <t>Nova 18" x 1000' Natural Freezer Paper Printed "Sendik's" 1 Roll</t>
  </si>
  <si>
    <t>MNF-24</t>
  </si>
  <si>
    <t>Nova 24" x 1000' Natural Freezer Paper Printed "Sendik's" 1 Roll</t>
  </si>
  <si>
    <t>68241</t>
  </si>
  <si>
    <t>Kutol Foaming Hand Sanitizer (No Alcohol) Clear w/ Lt Linen Fragrance 1000 ml 6 / cs</t>
  </si>
  <si>
    <t>LCRDO-32 / 332393009</t>
  </si>
  <si>
    <t>Graphic Packaging Clear Small Dome Lid For 32 oz Cold Cup 20 / 50 cs</t>
  </si>
  <si>
    <t>180344</t>
  </si>
  <si>
    <t>Hoffmaster 9.5" X 9.5" Marina Blue Bev. Napkin 2-Ply, 1/4 Fold, Regal Emboss 4 / 250 cs</t>
  </si>
  <si>
    <t>5267</t>
  </si>
  <si>
    <t>Kutol DuraView Regal Hand Cleaner Beige w/ Neutral Scent 2 Liter 4 / cs</t>
  </si>
  <si>
    <t>CW9180W</t>
  </si>
  <si>
    <t>WNA Classicware Round Plate 9" , White 10 / 18 cs</t>
  </si>
  <si>
    <t>E151414</t>
  </si>
  <si>
    <t>Anchor Packaging 14" x 14" Perforated Cling Film 1200 shts per Roll in Dispenser Box 1 / ea</t>
  </si>
  <si>
    <t>C57PST1</t>
  </si>
  <si>
    <t>Dart Clearseal Hinged Sandwich Container 6" Clear 6 x 5-3/4 x 3 4 / 125 cs</t>
  </si>
  <si>
    <t>4335802 / LH5800D-252</t>
  </si>
  <si>
    <t>Anchor Packaging Clear Vented Lid for M5816B M5820B MicroRaves Polypropylene 250 / cs</t>
  </si>
  <si>
    <t>7061758</t>
  </si>
  <si>
    <t>Anchor Packaging 17"x5000' 58ga Green Produce Film  1 Roll</t>
  </si>
  <si>
    <t>44AJ32H</t>
  </si>
  <si>
    <t>Dart Horizon Foam Cup 44 oz White w/ Ocean Blue print 20 / 15 cs</t>
  </si>
  <si>
    <t>5265-02</t>
  </si>
  <si>
    <t>Gojo Green Certified Foam Hand Cleaner 2000 Ml Clear 2 / cs</t>
  </si>
  <si>
    <t>6396-06</t>
  </si>
  <si>
    <t>Gojo Scrubbing Towels Bucket 72 Count Fresh Citrus Scent 6 / cs</t>
  </si>
  <si>
    <t>DFR-32-CHAMP / 132359059</t>
  </si>
  <si>
    <t>Graphic Packaging 32oz Food Container "Champagne" 20 / 25 cs</t>
  </si>
  <si>
    <t>APB48BL</t>
  </si>
  <si>
    <t>WNA CaterLine Pack N Serve Round Bowl 48 oz Black 9" 2 / 25 cs</t>
  </si>
  <si>
    <t>4605816 / M5816B</t>
  </si>
  <si>
    <t>Anchor Packaging 12oz/16oz Black Microwaveable Bowl MicroRaves Polypropylene 250 / cs</t>
  </si>
  <si>
    <t>88206</t>
  </si>
  <si>
    <t>Duro Bistro 60# Basis Twist Handle Bag White 10" X 6.75" X 12" 250 / cs</t>
  </si>
  <si>
    <t>509714008</t>
  </si>
  <si>
    <t>Graphic Packaging 9" Medium Weight Paper Plate Carte Blanc / White 4 / 125 cs</t>
  </si>
  <si>
    <t>DFR-4-CHAMP / 104359023</t>
  </si>
  <si>
    <t>Graphic Packaging 4oz Food Container "Champagne" 20 / 50 cs</t>
  </si>
  <si>
    <t>82839</t>
  </si>
  <si>
    <t>Dial Sensitive Skin Liquid Soap 1 Liter Refill Antimicrobial E2 8 / cs</t>
  </si>
  <si>
    <t>8784</t>
  </si>
  <si>
    <t>Chicopee Veraclean Critical Cleaning Wipe Blue Medium Duty 12x13 Poly Bag 20 / 50 cs</t>
  </si>
  <si>
    <t>TM1616S</t>
  </si>
  <si>
    <t>Essity Tork Universal Bath Tissue Roll White 4" X 3.75" 2-Ply 500 Sheets 96 / cs</t>
  </si>
  <si>
    <t>09996</t>
  </si>
  <si>
    <t>Kimberly Clark SANITOUCH Manual Roll Towel Disp. Smoke / Grey Hands-Free 1.75" Hub 1 / cs</t>
  </si>
  <si>
    <t>25776</t>
  </si>
  <si>
    <t>Chinet 10.5" Plate PaperPro Naturals 4 / 125 cs</t>
  </si>
  <si>
    <t>25777</t>
  </si>
  <si>
    <t>Chinet 10.25" Plate 3 compartment PaperPro Naturals 4 / 125 cs</t>
  </si>
  <si>
    <t>410126</t>
  </si>
  <si>
    <t>Sofidel Confidence Hardwound Towel Premium TAD 8x600' White 6 / cs</t>
  </si>
  <si>
    <t>410170</t>
  </si>
  <si>
    <t>Sofidel Confidence Multifold Towel Premium TAD White 9 x 9.25 16 / 150</t>
  </si>
  <si>
    <t>300950</t>
  </si>
  <si>
    <t>Bagcraft 0.5 lb. Poly Lined Coffee Bag Natural 3.38" X 2.5" X 7.75" 1000 / cs</t>
  </si>
  <si>
    <t>2720-12-EA</t>
  </si>
  <si>
    <t>Gojo Purell Touch Free Dispenser 1200 ml refills Dove Grey 1 / ea</t>
  </si>
  <si>
    <t>5393-02</t>
  </si>
  <si>
    <t>Gojo TFX 1200 ml PURELL Hand Sanitizer  2 / cs</t>
  </si>
  <si>
    <t>S3030 GREEN</t>
  </si>
  <si>
    <t>Clean Sweep 100# No Grit Sweeping Compound 100 lb Drum 1 / Dr</t>
  </si>
  <si>
    <t>CP12</t>
  </si>
  <si>
    <t>WNA Classic Parfait Container 12 oz Clear 12 / 20 cs</t>
  </si>
  <si>
    <t>87942</t>
  </si>
  <si>
    <t>Duro Grande 70# Basis Twist Handle Bag White 16" X 11" X 18.25" 200 / cs</t>
  </si>
  <si>
    <t>8708</t>
  </si>
  <si>
    <t>SQP 1/2lb Red Plaid Metric Food Tray  1000</t>
  </si>
  <si>
    <t>9507000 / NC7</t>
  </si>
  <si>
    <t>Fabri-Kal 7oz. Nexclear Polypro Clear Cup  20 / 50 cs</t>
  </si>
  <si>
    <t>E151515</t>
  </si>
  <si>
    <t>Anchor Packaging 15" x 15" Perforated Cling Film 1100shts per Roll in Dispenser Box 1 Roll</t>
  </si>
  <si>
    <t>9507004 / NC9OF</t>
  </si>
  <si>
    <t>Fabri-Kal 9oz. Nexclear Old Fashioned Cup  20 / 50 cs</t>
  </si>
  <si>
    <t>210101</t>
  </si>
  <si>
    <t>Hoffmaster Octy-Round 3-Ply Tablecover White 82" 25 / cs</t>
  </si>
  <si>
    <t>E151010</t>
  </si>
  <si>
    <t>Anchor Packaging 10"x10" Perforated Cling Film 1900shts per Roll in Dispenser Box 1 Roll</t>
  </si>
  <si>
    <t>3621953623-EA</t>
  </si>
  <si>
    <t>CFS Brands Flagged Polypropylene Floor Sweep 36" Grey 1 / ea</t>
  </si>
  <si>
    <t>36532003-EA</t>
  </si>
  <si>
    <t>CFS Brands 7-1/2" Chisel Point Grout Brush Black w/ Blue Bristles 1 / ea</t>
  </si>
  <si>
    <t>77902-18</t>
  </si>
  <si>
    <t>Red Rock Single Layer Freezer Film 18" x 3000' 1 / rl</t>
  </si>
  <si>
    <t>121201</t>
  </si>
  <si>
    <t>Essity Tork Advanced Soft Centerfeed Towel White 9" X 11.8" 2-Ply 600 Sheets 6 / cs</t>
  </si>
  <si>
    <t>8310</t>
  </si>
  <si>
    <t>Chicopee CHIX Wet Wipe 11.5x24" Pink 9 / 100 cs</t>
  </si>
  <si>
    <t>R808</t>
  </si>
  <si>
    <t>AmerCareRoyal Round Bamboo Skewer 8" 12 / 16 / 100 cs</t>
  </si>
  <si>
    <t>NOVA 350N</t>
  </si>
  <si>
    <t>Nova Natural Hardwound Towel Kraft 12 / cs</t>
  </si>
  <si>
    <t>NOVA 800N</t>
  </si>
  <si>
    <t>Nova Natural Hardwound Towel Kraft 6 / cs</t>
  </si>
  <si>
    <t>410127</t>
  </si>
  <si>
    <t>Sofidel Confidence Hardwound Towel Premium TAD 10x600' White 4 / cs</t>
  </si>
  <si>
    <t>W500F</t>
  </si>
  <si>
    <t>Genpak 5oz Paper Pleated Water Cup 2-5/8x2-9/16x1-3/4 25 / 100 cs</t>
  </si>
  <si>
    <t>80689</t>
  </si>
  <si>
    <t>Reckitt Benckiser Easy-Off Oven &amp; Grill Cleaner 64 oz. 6 / cs</t>
  </si>
  <si>
    <t>25779</t>
  </si>
  <si>
    <t>Chinet 9.75"x 12.5" Oval Platter PaperPro Naturals 4 / 125 cs</t>
  </si>
  <si>
    <t>25780</t>
  </si>
  <si>
    <t>Chinet 12oz Bowl PaperPro Naturals 8 / 125 cs</t>
  </si>
  <si>
    <t>03086</t>
  </si>
  <si>
    <t>Kimberly Clark WYPALL L30 Wipers White 10" x 9.8" POP-UP Box 10 / 120 cs</t>
  </si>
  <si>
    <t>410098</t>
  </si>
  <si>
    <t>Sofidel Heavenly Soft Hardwound towel 8x600' White 12 / cs</t>
  </si>
  <si>
    <t>300952</t>
  </si>
  <si>
    <t>Bagcraft 1 lb. Poly Lined Coffee Bag Natural 4.25" X 2.5" X 9.75" 1000 / cs</t>
  </si>
  <si>
    <t>RSK-20-E / 620408006</t>
  </si>
  <si>
    <t>Graphic Packaging Cup Buddy Kraft Hot Cup Sleeve "Ecotainer" Fits 10-24 oz Cups 12 / 100 cs</t>
  </si>
  <si>
    <t>8520-01</t>
  </si>
  <si>
    <t>Gojo Purell CXI Counter Mount Dispenser Chrome, Touch Free 1 / cs</t>
  </si>
  <si>
    <t>DFRE-12 / 112408027</t>
  </si>
  <si>
    <t>Graphic Packaging 12oz Ecotainer Food Container  20 / 50 cs</t>
  </si>
  <si>
    <t>00910</t>
  </si>
  <si>
    <t>Dial Antibacterial Deodorant Bar 3.5 oz. Retail Gold 72 / cs</t>
  </si>
  <si>
    <t>9509302 / GPC200</t>
  </si>
  <si>
    <t>Fabri-Kal 2oz. Greenware Clear Portion Cup  10 / 200 cs</t>
  </si>
  <si>
    <t>9509321 / GXL250PC</t>
  </si>
  <si>
    <t>Fabri-Kal Greenware Clear Portion Cup Lid For GPC200 2000 / cs</t>
  </si>
  <si>
    <t>NOVA MK250</t>
  </si>
  <si>
    <t>Nova Multifold Towel 9.125 X 9.45, Kraft 16 / 250 cs</t>
  </si>
  <si>
    <t>NOVA MB200</t>
  </si>
  <si>
    <t>Nova Multifold Towel 9.125 X 9.45, White 16 / 250 cs</t>
  </si>
  <si>
    <t>919020-PM94</t>
  </si>
  <si>
    <t>Solo Cup</t>
  </si>
  <si>
    <t>Solo Cup 11.5x8.5 4cpt Hinged Dinner Box  100 / cs</t>
  </si>
  <si>
    <t>7021560</t>
  </si>
  <si>
    <t>Anchor Packaging 15" x 5000' Ultra Wrap Stretch Film  1 roll</t>
  </si>
  <si>
    <t>20122.0000</t>
  </si>
  <si>
    <t>Bunn Regular-Fast Flow Paper Filters Green Label 4.25" x 9.75" 12FF 2 / 500 cs</t>
  </si>
  <si>
    <t>CW6180BK</t>
  </si>
  <si>
    <t>WNA Classicware 6" Round Plate Black , Polystyrene 10 / 18 cs</t>
  </si>
  <si>
    <t>20120.0000</t>
  </si>
  <si>
    <t>Bunn System III Paper Filters 5.38" x 15.13" 2 / 252 cs</t>
  </si>
  <si>
    <t>CL12BW</t>
  </si>
  <si>
    <t>Dart Dome Lid for Bowl / Plate 3 1/2oz Clear 8 / 125 cs</t>
  </si>
  <si>
    <t>20115.0000</t>
  </si>
  <si>
    <t>Bunn For 12-Cup Brewer Filters 9.75" x 4.25" Regular Paper 2 / 500 cs</t>
  </si>
  <si>
    <t>SMR-20-CB / 120352110</t>
  </si>
  <si>
    <t>Graphic Packaging 20oz Hot Cup Carte Blanc / White 20 / 40 cs</t>
  </si>
  <si>
    <t>20125.0000</t>
  </si>
  <si>
    <t>Bunn For 6 Gallon Coffee Filter 8.75" x 21" Urn Style 250 / cs</t>
  </si>
  <si>
    <t>20131.0000</t>
  </si>
  <si>
    <t>Bunn For 10 Gallon Paper Filters 10.75" x 24.25" 252 / cs</t>
  </si>
  <si>
    <t>87904</t>
  </si>
  <si>
    <t>Duro Regal 65# Basis Twist Handle Bag White 12" X 9" X 15.75" 200 / cs</t>
  </si>
  <si>
    <t>20106.0000</t>
  </si>
  <si>
    <t>Bunn For A10,8 &amp; 10 Cup Coffee Filters 3" x 8.5" 2 / 500 cs</t>
  </si>
  <si>
    <t>AFC-10-50</t>
  </si>
  <si>
    <t>ACS Regular Filter Cone 10" 10 / 50 cs</t>
  </si>
  <si>
    <t>1667</t>
  </si>
  <si>
    <t>Kutol DuraView Sock-It Hand Cleaner Green/Lemon-Lime w/ Pumice 2 Liter 4 / cs</t>
  </si>
  <si>
    <t>80081</t>
  </si>
  <si>
    <t>Duro 1/6 BBL 80# Basis Grocery Bag Kraft 12" X 7" X 17" 400 / cs</t>
  </si>
  <si>
    <t>20100.0000</t>
  </si>
  <si>
    <t>Bunn For Tea &amp; Coffee Paper Filters 5.25" x 12.75" 500 / cs</t>
  </si>
  <si>
    <t>5362-02</t>
  </si>
  <si>
    <t>Gojo Premium Foam Antibacterial Handwash 1200 ml refills Apricot 2 / cs</t>
  </si>
  <si>
    <t>20109.0000</t>
  </si>
  <si>
    <t>Bunn For 3 Gallon Paper Filters 17.75" x 7.25" Urn &amp; Iced Coffee 252 / cs</t>
  </si>
  <si>
    <t>908EX</t>
  </si>
  <si>
    <t>YHLW09010000</t>
  </si>
  <si>
    <t>Pactiv 9x9.5x3.25 1Compartment White Foam Hinged Lid Container 150 / cs</t>
  </si>
  <si>
    <t>YHLW09030000</t>
  </si>
  <si>
    <t>Pactiv 9x9.5x3.25 3Compartment White Foam Hinged Lid Container 150 / cs</t>
  </si>
  <si>
    <t>9109</t>
  </si>
  <si>
    <t>Kutol All Purpose Foaming Skin Cleaner Lt. Red w/ Fresh Spice Scent 1 Gal 4 / cs</t>
  </si>
  <si>
    <t>72-16</t>
  </si>
  <si>
    <t>ACS Type 72 Stripping Flood Pad Black, 16" 5 / cs</t>
  </si>
  <si>
    <t>1695-EA</t>
  </si>
  <si>
    <t>Ettore</t>
  </si>
  <si>
    <t>Ettore Reach 3 Section Extension Pole 24' 1 / ea</t>
  </si>
  <si>
    <t>1692-EA</t>
  </si>
  <si>
    <t>Ettore Reach 3 Section Extension Pole 18' 1 / ea</t>
  </si>
  <si>
    <t>10012-EA</t>
  </si>
  <si>
    <t>Ettore Master Brass Squeegee 12" Carded 1 / ea</t>
  </si>
  <si>
    <t>1684-EA</t>
  </si>
  <si>
    <t>Ettore Reach 3 Section Extension Pole 12' 1 / ea</t>
  </si>
  <si>
    <t>42104-EA</t>
  </si>
  <si>
    <t>Ettore Reach 2 Section Extension Pole 4' 1 / ea</t>
  </si>
  <si>
    <t>41-18</t>
  </si>
  <si>
    <t>ACS Type 41 Polishing Floor Pad White, 18" 5 / cs</t>
  </si>
  <si>
    <t>85200</t>
  </si>
  <si>
    <t>Ettore Replacement Bucket Casters For 85000 Super Bucket 4 / cs</t>
  </si>
  <si>
    <t>2610-EA</t>
  </si>
  <si>
    <t>Ettore Progrip Quick Release Handle 16" 1 / ea</t>
  </si>
  <si>
    <t>71141-EA</t>
  </si>
  <si>
    <t>Ettore Backflip Window Cleaner 14", Stainless Steel 1 / ea</t>
  </si>
  <si>
    <t>51-18</t>
  </si>
  <si>
    <t>ACS Type 51 Buffing Floor Pad Red, 18" 5 / cs</t>
  </si>
  <si>
    <t>1995-EA</t>
  </si>
  <si>
    <t>Ettore ScrapeMaster Razor Scraper 4" 1 / ea</t>
  </si>
  <si>
    <t>71101-EA</t>
  </si>
  <si>
    <t>Ettore Backflip Window Cleaner 10", Stainless Steel 1 / ea</t>
  </si>
  <si>
    <t>51-20</t>
  </si>
  <si>
    <t>ACS Type 51 Buffing Floor Pad Red, 20" 5 / cs</t>
  </si>
  <si>
    <t>71181-EA</t>
  </si>
  <si>
    <t>Ettore Backflip Window Cleaner 18", Stainless Steel 1 / ea</t>
  </si>
  <si>
    <t>85000-EA</t>
  </si>
  <si>
    <t>Ettore Super Bucket w/ Handle  1 / ea</t>
  </si>
  <si>
    <t>1959-EA</t>
  </si>
  <si>
    <t>Ettore Plastic Window Washer T-Bar 14" 1 / ea</t>
  </si>
  <si>
    <t>71180-EA</t>
  </si>
  <si>
    <t>Ettore Brass Backflip 18" 1 / ea</t>
  </si>
  <si>
    <t>1816-EA</t>
  </si>
  <si>
    <t>Ettore Golden Glove w/ T-Bar 14" 1 / ea</t>
  </si>
  <si>
    <t>55024-EA</t>
  </si>
  <si>
    <t>Ettore Straight Floor Squeegee 24" 1 / ea</t>
  </si>
  <si>
    <t>1339-EA</t>
  </si>
  <si>
    <t>Ettore Quick Release Brass Handle  1 / ea</t>
  </si>
  <si>
    <t>71100-EA</t>
  </si>
  <si>
    <t>Ettore Brass Backflip 10" 1 / ea</t>
  </si>
  <si>
    <t>1343-EA</t>
  </si>
  <si>
    <t>Ettore SST Quick Release Handle  1 / ea</t>
  </si>
  <si>
    <t>71140-EA</t>
  </si>
  <si>
    <t>Ettore Brass Backflip 14" 1 / ea</t>
  </si>
  <si>
    <t>51018-EA</t>
  </si>
  <si>
    <t>Ettore Golden Glove Cover 18" 1 / ea</t>
  </si>
  <si>
    <t>34-20</t>
  </si>
  <si>
    <t>ACS Type 34 Buffing Flood Pad Tan, 20" 5 / cs</t>
  </si>
  <si>
    <t>1814-EA</t>
  </si>
  <si>
    <t>Ettore Golden Glove w/ T-Bar 10" 1 / ea</t>
  </si>
  <si>
    <t>41-13</t>
  </si>
  <si>
    <t>ACS Type 41 Polishing Floor Pad White, 13" 5 / cs</t>
  </si>
  <si>
    <t>1119-EA</t>
  </si>
  <si>
    <t>Ettore Brass Channel w/ Rubber 6" 1 / ea</t>
  </si>
  <si>
    <t>1443-EA</t>
  </si>
  <si>
    <t>Ettore Master Rubber Blades 36" 1 / ea</t>
  </si>
  <si>
    <t>57110-EA</t>
  </si>
  <si>
    <t>Ettore Heavy Duty Super Scraper 4" 1 / ea</t>
  </si>
  <si>
    <t>1999-PK</t>
  </si>
  <si>
    <t>Ettore Scrapemaster Blade 4" 10 / pk</t>
  </si>
  <si>
    <t xml:space="preserve">PK        </t>
  </si>
  <si>
    <t>1169-EA</t>
  </si>
  <si>
    <t>Ettore Stainless Steel Channel w/ Rubber 12" 1 / ea</t>
  </si>
  <si>
    <t>1639-EA</t>
  </si>
  <si>
    <t>Ettore Wipe N Dry Floor Squeegee 30" 1 / ea</t>
  </si>
  <si>
    <t>51014-EA</t>
  </si>
  <si>
    <t>Ettore Golden Glove Cover 14" 1 / ea</t>
  </si>
  <si>
    <t>1181-EA</t>
  </si>
  <si>
    <t>Ettore Stainless Steel Channel w/ Rubber 18" 1 / ea</t>
  </si>
  <si>
    <t>1438-EA</t>
  </si>
  <si>
    <t>Ettore Master Rubber Blades 22" 1 / ea</t>
  </si>
  <si>
    <t>51010-EA</t>
  </si>
  <si>
    <t>Ettore Golden Glove Cover 10" 1 / ea</t>
  </si>
  <si>
    <t>1131-EA</t>
  </si>
  <si>
    <t>Ettore Brass Channel w/ Rubber 12" 1 / ea</t>
  </si>
  <si>
    <t>1123-EA</t>
  </si>
  <si>
    <t>Ettore Brass Channel w/ Rubber 8" 1 / ea</t>
  </si>
  <si>
    <t>1173-EA</t>
  </si>
  <si>
    <t>Ettore Stainless Steel Channel w/ Rubber 14" 1 / ea</t>
  </si>
  <si>
    <t>1144-EA</t>
  </si>
  <si>
    <t>Ettore Brass Channel w/ Rubber 18" 1 / ea</t>
  </si>
  <si>
    <t>49036-EA</t>
  </si>
  <si>
    <t>Ettore Grip N Grab Reach Tool 36" 1 / ea</t>
  </si>
  <si>
    <t>71-20</t>
  </si>
  <si>
    <t>ACS Type 71 Floor Stripping Pad Brown, 20" 5 / cs</t>
  </si>
  <si>
    <t>1407-EA</t>
  </si>
  <si>
    <t>Ettore Master Rubber Blades 10" 1 / ea</t>
  </si>
  <si>
    <t>1324-EA</t>
  </si>
  <si>
    <t>Ettore Master Brass Handle  1 / ea</t>
  </si>
  <si>
    <t>1412-EA</t>
  </si>
  <si>
    <t>Ettore Master Rubber Blades 12" 1 / ea</t>
  </si>
  <si>
    <t>1140-EA</t>
  </si>
  <si>
    <t>Ettore Brass Channel w/ Rubber 16" 1 / ea</t>
  </si>
  <si>
    <t>1432-EA</t>
  </si>
  <si>
    <t>Ettore Master Rubber Blades 20" 1 / ea</t>
  </si>
  <si>
    <t>53-20</t>
  </si>
  <si>
    <t>ACS Type 53 Floor Cleaner Pad Blue, 20" 5 / cs</t>
  </si>
  <si>
    <t>1135-EA</t>
  </si>
  <si>
    <t>Ettore Brass Channel w/ Rubber 14" 1 / ea</t>
  </si>
  <si>
    <t>1422-EA</t>
  </si>
  <si>
    <t>Ettore Master Rubber Blades 16" 1 / ea</t>
  </si>
  <si>
    <t>41-19</t>
  </si>
  <si>
    <t>ACS Type 41 Polishing Floor Pad White, 19" 5 / cs</t>
  </si>
  <si>
    <t>20291-PK</t>
  </si>
  <si>
    <t>Ettore Super Scraper Replacement Blade 4" 10 / pk</t>
  </si>
  <si>
    <t>72-18</t>
  </si>
  <si>
    <t>ACS Type 72 Stripping Flood Pad Black, 18" 5 / cs</t>
  </si>
  <si>
    <t>1417-EA</t>
  </si>
  <si>
    <t>Ettore Master Rubber Blades 14" 1 / ea</t>
  </si>
  <si>
    <t>1427-EA</t>
  </si>
  <si>
    <t>Ettore Master Rubber Blades 18" 1 / ea</t>
  </si>
  <si>
    <t>72-20</t>
  </si>
  <si>
    <t>ACS Type 72 Stripping Flood Pad Black, 20" 5 / cs</t>
  </si>
  <si>
    <t>35-20</t>
  </si>
  <si>
    <t>ACS Type 35 Burnishing Pad Natural Hair Blend Medium, 20" 5 / cs</t>
  </si>
  <si>
    <t>31-20</t>
  </si>
  <si>
    <t>ACS Type 31 Burnishing Pad Aqua, 20" 5 / cs</t>
  </si>
  <si>
    <t>72-17</t>
  </si>
  <si>
    <t>ACS Type 72 Stripping Flood Pad Black, 17" 5 / cs</t>
  </si>
  <si>
    <t>590</t>
  </si>
  <si>
    <t>Fischer Printed Pretzel Bag Double Open 6 3/4" x 7" 2000 / cs</t>
  </si>
  <si>
    <t>434SPB</t>
  </si>
  <si>
    <t>ACS 400 Series Stainless Steel Scrubber 35 Gram Boxed 6 / 12 cs</t>
  </si>
  <si>
    <t>73-20</t>
  </si>
  <si>
    <t>ACS Type 73 Hy-Pro Flood Pad Emerald, 20" 5 / cs</t>
  </si>
  <si>
    <t>51-17</t>
  </si>
  <si>
    <t>ACS Type 51 Buffing Floor Pad Red, 17" 5 / cs</t>
  </si>
  <si>
    <t>4MG</t>
  </si>
  <si>
    <t>Fischer Silverware Bag 2 3/4" x 10" MG White Kraft 2000 / cs</t>
  </si>
  <si>
    <t>55-17</t>
  </si>
  <si>
    <t>ACS Type 55 Floor Scrubber Pad Green, 17" 5 / cs</t>
  </si>
  <si>
    <t>105G-F-04</t>
  </si>
  <si>
    <t>Fresh Products</t>
  </si>
  <si>
    <t>Fresh Products Bio Conqueror 105 Enzymatic Liquid 1 Gallon Mango Scent 4 / cs</t>
  </si>
  <si>
    <t>41-17</t>
  </si>
  <si>
    <t>ACS Type 41 Polishing Floor Pad White, 17" 5 / cs</t>
  </si>
  <si>
    <t>55-20</t>
  </si>
  <si>
    <t>ACS Type 55 Floor Scrubber Pad Green, 20" 5 / cs</t>
  </si>
  <si>
    <t>SC200</t>
  </si>
  <si>
    <t>ACS Medium Duty Scrubber Sponge Yellow / Green 6.25" X 3.25" 8 / 5 cs</t>
  </si>
  <si>
    <t>37-20</t>
  </si>
  <si>
    <t>ACS Type 37 Burnishing Pad Natural Hair Blend Heavy, 20" 5 / cs</t>
  </si>
  <si>
    <t>41-20</t>
  </si>
  <si>
    <t>ACS Type 41 Polishing Floor Pad White, 20" 5 / cs</t>
  </si>
  <si>
    <t>MAIR-F-02</t>
  </si>
  <si>
    <t>Fresh Products Fusion Metered Air Freshener Cucumber Melon Scent 12 / cs</t>
  </si>
  <si>
    <t>103G-F-81</t>
  </si>
  <si>
    <t>Fresh Products Conqueror 103 Liquid Cleaner 1 Gallon, Tutti Frutti Scent 4 / cs</t>
  </si>
  <si>
    <t>BSL1232</t>
  </si>
  <si>
    <t>Fresh Products Bio-Snake Liquid 1 Qt, White / Purple 12 / cs</t>
  </si>
  <si>
    <t>MAIR-F-06</t>
  </si>
  <si>
    <t>Fresh Products Fusion Metered Air Freshener Cotton Blossom Scent 12 / cs</t>
  </si>
  <si>
    <t>MAIR-F-69</t>
  </si>
  <si>
    <t>Fresh Products Fusion Metered Air Freshener Strawberry Pear Scent 12 / cs</t>
  </si>
  <si>
    <t>103Q-F-22</t>
  </si>
  <si>
    <t>Fresh Products Conqueror 103 Liquid Cleaner 1 Quart, Lemon Scent 12 / cs</t>
  </si>
  <si>
    <t>P4830XB</t>
  </si>
  <si>
    <t>Pitt Plastics 40x46 X-Heavy Buff Premium liner 100 / cs</t>
  </si>
  <si>
    <t>103G-F-22</t>
  </si>
  <si>
    <t>Fresh Products Conqueror 103 Liquid Cleaner 1 Gallon Lemon Scent 4 / cs</t>
  </si>
  <si>
    <t>SSC-F-22-BX</t>
  </si>
  <si>
    <t>Fresh Products Super-Sorb Instant Absorbent 12 oz. Can Lemon Scent 6 / bx</t>
  </si>
  <si>
    <t>P2410DXB</t>
  </si>
  <si>
    <t>Pitt Plastics 24x23 Regular Buff Premium liner 1000 / cs</t>
  </si>
  <si>
    <t>BSBM-F-00-BX</t>
  </si>
  <si>
    <t>Fresh Products Bio Snake Drain Treatment Block Green, 3.5 lb. 4 / bx</t>
  </si>
  <si>
    <t>TERMQ-F-67</t>
  </si>
  <si>
    <t>Fresh Products Terminator All Purpose Cleaner 1 Quart Specialized Scent 12 / cs</t>
  </si>
  <si>
    <t>PSB20-F-20</t>
  </si>
  <si>
    <t>Fresh Products Para Super Block Pink, Cherry Scent, 20 lb. 2 / cs</t>
  </si>
  <si>
    <t>3PB-F-20-BX</t>
  </si>
  <si>
    <t>Fresh Products Para Urinal Block Pink Cherry Scent 3 oz. 12 / bx</t>
  </si>
  <si>
    <t>3USPB-F-20-BX</t>
  </si>
  <si>
    <t>Fresh Products Para Urinal Block w/ Screen Pink Cherry Scent 3 oz. 12 / bx</t>
  </si>
  <si>
    <t>P6020XB</t>
  </si>
  <si>
    <t>Pitt Plastics 36x58 Heavy Buff Premium liner 100 / cs</t>
  </si>
  <si>
    <t>80088</t>
  </si>
  <si>
    <t>Duro 1/6 BBL 60# Basis Grocery Bag White 12" X 7" X 17" 500 / cs</t>
  </si>
  <si>
    <t>4USPB-F-20-BX</t>
  </si>
  <si>
    <t>Fresh Products Para Deodorant Block w/ Screen Pink Cherry Scent 4 oz. 12 / bx</t>
  </si>
  <si>
    <t>P1810XC</t>
  </si>
  <si>
    <t>Pitt Plastics 17x17 Regular Clear Premium liner 1000 / cs</t>
  </si>
  <si>
    <t>P4030XC / P-4030-C</t>
  </si>
  <si>
    <t>Pitt Plastics 33x39 X-Heavy Clear Premium liner 10 / 10 cs</t>
  </si>
  <si>
    <t>9507076 / NC24</t>
  </si>
  <si>
    <t>Fabri-Kal 24oz. Nexclear Polypro Clear Cup  20 / 30 cs</t>
  </si>
  <si>
    <t>9507065 / NC20</t>
  </si>
  <si>
    <t>Fabri-Kal 20oz. Nexclear Polypro Clear Cup  20 / 50 cs</t>
  </si>
  <si>
    <t>P6030XC</t>
  </si>
  <si>
    <t>Pitt Plastics 36x58 X-Heavy Clear Premium liner 100 / cs</t>
  </si>
  <si>
    <t>614</t>
  </si>
  <si>
    <t>Pactiv 18"x500' Standard Roll Foil Reynolds 1 / rl</t>
  </si>
  <si>
    <t>P4820XC / P-4820-C</t>
  </si>
  <si>
    <t>Pitt Plastics 40x46 Heavy Clear Premium liner 125 / cs</t>
  </si>
  <si>
    <t>4902</t>
  </si>
  <si>
    <t>Kutol Orange w/ Scrubbers Hand Cleaner Citrus Perlite 1 Gallon Pump Bottle 4 / cs</t>
  </si>
  <si>
    <t>5619</t>
  </si>
  <si>
    <t>Kutol Santi-Gel Instant Hand Sanitizer Clear 62% Alcohol 8 oz Pump Bottle 12 / cs</t>
  </si>
  <si>
    <t>E1002B</t>
  </si>
  <si>
    <t>Pactiv 2oz Black Ellipso Portion Cup Base Only 1000 / cs</t>
  </si>
  <si>
    <t>B74830XK / B74830-K</t>
  </si>
  <si>
    <t>Pitt Plastics 40x46 X-Heavy Black Star liner 10 / 10 cs</t>
  </si>
  <si>
    <t>B74820XK / B-74820-K</t>
  </si>
  <si>
    <t>Pitt Plastics 40x46 Heavy Black Star Liner 125 / cs</t>
  </si>
  <si>
    <t>B76530XK</t>
  </si>
  <si>
    <t>Pitt Plastics 38x58 X-Heavy Black Star liner 100 / cs</t>
  </si>
  <si>
    <t>620</t>
  </si>
  <si>
    <t>Pactiv 12"x500' Heavy Duty Foil Reynolds 1 / rl</t>
  </si>
  <si>
    <t>9975ZPL-EA</t>
  </si>
  <si>
    <t>Kutol Capacity Plus Dispenser 3.5 Liter &amp; 8 Liter, Gray 1 / ea</t>
  </si>
  <si>
    <t>P9220K</t>
  </si>
  <si>
    <t>Pitt Plastics 24x22x50 Heavy Plus Black 6 Bushel Liner 100 / cs</t>
  </si>
  <si>
    <t>1607</t>
  </si>
  <si>
    <t>Kutol Sock-It Hand Cleaner with Pumice Green/Lemon-Lime 1 Gallon Flat Top 4 / cs</t>
  </si>
  <si>
    <t>4553</t>
  </si>
  <si>
    <t>Kutol Super-Scrub Hand Cleaner Lt. Green/Citrus Scrubbers 3.5 L 2 / cs</t>
  </si>
  <si>
    <t>9919ZPL-EA</t>
  </si>
  <si>
    <t>Kutol Heavy-Duty Wall Mount Dispenser Gray / Black 1</t>
  </si>
  <si>
    <t>RX403XG</t>
  </si>
  <si>
    <t>Pitt Plastics 33x39 Heavy Gray Shark Skin Coreless liner 10 / 10 cs</t>
  </si>
  <si>
    <t>RX331XG</t>
  </si>
  <si>
    <t>Pitt Plastics 24x32 Regular Gray Shark Skin Coreless liner 500 / cs</t>
  </si>
  <si>
    <t>RX483XG</t>
  </si>
  <si>
    <t>Pitt Plastics 40x46 X-Heavy Gray Shark Skin Coreless liner 100 / cs</t>
  </si>
  <si>
    <t>RX653XG</t>
  </si>
  <si>
    <t>Pitt Plastics 38x58 X-Heavy Gray Shark Skin Coreless liner 100 / cs</t>
  </si>
  <si>
    <t>9907ZPL-EA</t>
  </si>
  <si>
    <t>Kutol Clean Shape Bottle Bracket White 1 / ea</t>
  </si>
  <si>
    <t>MR30373MC</t>
  </si>
  <si>
    <t>Pitt Plastics 30x37 16 mic Natural Hi-D Coreless Can Liner 250 / cs</t>
  </si>
  <si>
    <t>MR43483MC</t>
  </si>
  <si>
    <t>Pitt Plastics 43x48 16 mic Natural Hi-D Coreless Can Liner 200 / cs</t>
  </si>
  <si>
    <t>MR33403MC</t>
  </si>
  <si>
    <t>Pitt Plastics 33x40 16 mic Natural Hi-D Coreless 250</t>
  </si>
  <si>
    <t>MR24330MC</t>
  </si>
  <si>
    <t>Pitt Plastics 24x33 8 mic Natural Hi-D Coreless Can Liner 1000 / cs</t>
  </si>
  <si>
    <t>MR38603MC</t>
  </si>
  <si>
    <t>Pitt Plastics 38x60 16 mic Natural Hi-D Coreless Can Liner 200 / cs</t>
  </si>
  <si>
    <t>MR24249MC</t>
  </si>
  <si>
    <t>Pitt Plastics 24x24 6 mic Natural Hi-D Coreless Can Liner 1000 / cs</t>
  </si>
  <si>
    <t>MR40483MC</t>
  </si>
  <si>
    <t>Pitt Plastics 40x48 16 mic Natural Hi-D Coreless Can Liner 250 / cs</t>
  </si>
  <si>
    <t>MR33402MC</t>
  </si>
  <si>
    <t>Pitt Plastics 33x40 12 mic Natural Hi-D Coreless Can Liner 250 / cs</t>
  </si>
  <si>
    <t>TM37XK / TM-37-T</t>
  </si>
  <si>
    <t>Pitt Plastics 30x36 XX-Heavy Black Flat 1.4 mil TRU-MIL liner 125 / cs</t>
  </si>
  <si>
    <t>TM49XK / TM-49-T</t>
  </si>
  <si>
    <t>Pitt Plastics 43x48 XX-Heavy Black 1.8 mil TRU-MIL liner 100 / cs</t>
  </si>
  <si>
    <t>TM40XK / TM-40-T</t>
  </si>
  <si>
    <t>Pitt Plastics 33x39 Super Heavy Black 1.4 mil TRU-MIL liner 125 / cs</t>
  </si>
  <si>
    <t>TM48XK / TM-48-T</t>
  </si>
  <si>
    <t>Pitt Plastics 40x46 XX-Heavy Black 1.8 mil TRU-MIL liner 100 / cs</t>
  </si>
  <si>
    <t>TM33XK / TM-33-T</t>
  </si>
  <si>
    <t>Pitt Plastics 24x32 XX-Heavy Black .9 mil TRU-MIL liner 250 / cs</t>
  </si>
  <si>
    <t>TM60XK / TM-60-T</t>
  </si>
  <si>
    <t>Pitt Plastics 36x58 XX-Heavy Black 1.8 mil TRU-MIL liner 50 / cs</t>
  </si>
  <si>
    <t>EFLUTE77</t>
  </si>
  <si>
    <t>Smurfit-Stone</t>
  </si>
  <si>
    <t>Smurfit-Stone 7"x7"x1.75" Pizza Box E-Flute  50</t>
  </si>
  <si>
    <t>TM65XK / TM-65-T</t>
  </si>
  <si>
    <t>Pitt Plastics 38x58 XX-Heavy Black 1.8 mil TRU-MIL liner 50 / cs</t>
  </si>
  <si>
    <t>G4600XR</t>
  </si>
  <si>
    <t>Pitt Plastics 40x47 1.2 Mil RED "Infectious Waste" liner 100 / cs</t>
  </si>
  <si>
    <t>G2400XR</t>
  </si>
  <si>
    <t>Pitt Plastics 24x24 1.2 Mil RED "Infectious Waste" liner 250 / cs</t>
  </si>
  <si>
    <t>P6520DXB</t>
  </si>
  <si>
    <t>Pitt Plastics 38x58 Heavy Buff Premium liner 200 / cs</t>
  </si>
  <si>
    <t>9902ZPL-EA</t>
  </si>
  <si>
    <t>Kutol Bulk Gallon Liquid Pump White 1 / ea</t>
  </si>
  <si>
    <t>MC500060001</t>
  </si>
  <si>
    <t>Pactiv 6" Molded Fiber Plate  1000 / cs</t>
  </si>
  <si>
    <t>18412</t>
  </si>
  <si>
    <t>Duro 12# Dubl Life 40# Basis SOS Bag Kraft 7.06" X 4.5" X 13.75" 500 / cs</t>
  </si>
  <si>
    <t>JUMBO</t>
  </si>
  <si>
    <t>IBS Thank You T-Shirt Bag 18x8x32 17mic 450</t>
  </si>
  <si>
    <t>CL006</t>
  </si>
  <si>
    <t>Claire Bed Bug, Dust Might, &amp; Lice Killer 16 oz 12 / cs</t>
  </si>
  <si>
    <t>CL862</t>
  </si>
  <si>
    <t>Claire GLEME Utility Cleaner  12/20oz</t>
  </si>
  <si>
    <t>CL856</t>
  </si>
  <si>
    <t>Claire Baseboard Cleaner &amp; Wax Stripper  12/20oz</t>
  </si>
  <si>
    <t>CL824</t>
  </si>
  <si>
    <t>Claire Heavy Duty Foaming Oven Cleaner Foaming 12/20oz</t>
  </si>
  <si>
    <t>CL844</t>
  </si>
  <si>
    <t>Claire Stainless Steel Maintainer (water based) 12/20oz</t>
  </si>
  <si>
    <t>CL875</t>
  </si>
  <si>
    <t>Claire DUST UP Mop Treatment Lemon Scent 12/20oz</t>
  </si>
  <si>
    <t>CL873</t>
  </si>
  <si>
    <t>Claire Foaming Germicidal Cleaner  12/20oz</t>
  </si>
  <si>
    <t>SC684G / SC684F</t>
  </si>
  <si>
    <t>Sanitaire Upright 7.0 Amp 50' Cord 6 POS Adjust topfill Cloth Dust Bag 1 / ea</t>
  </si>
  <si>
    <t>YMI6E</t>
  </si>
  <si>
    <t>Pactiv 6" Black Sandwich Plate Impact Plastic Tableware 1000 / cs</t>
  </si>
  <si>
    <t>5001</t>
  </si>
  <si>
    <t>Western Plastics</t>
  </si>
  <si>
    <t>Western Plastics Half Size Steam Table Lid  100 / cs</t>
  </si>
  <si>
    <t>5130</t>
  </si>
  <si>
    <t>Western Plastics Full Size Steam Table Deep  50 / case</t>
  </si>
  <si>
    <t>5132</t>
  </si>
  <si>
    <t>Western Plastics Half Size Steam Table Deep Hvy 100 / Case</t>
  </si>
  <si>
    <t>509DL</t>
  </si>
  <si>
    <t>Western Plastics 9" Round Clear Dome Lid  500 / case</t>
  </si>
  <si>
    <t>307</t>
  </si>
  <si>
    <t>Western Plastics 10"x10" Perf Cling Film  1900sht/rl</t>
  </si>
  <si>
    <t>401</t>
  </si>
  <si>
    <t>Western Plastics 12"x5280' Miler Cling Film  1 Box</t>
  </si>
  <si>
    <t>5512</t>
  </si>
  <si>
    <t>Western Plastics 12" Foil Flat Caterware Tray  25</t>
  </si>
  <si>
    <t>5518</t>
  </si>
  <si>
    <t>Western Plastics 18" Foil Flat Caterware Tray  25 / Case</t>
  </si>
  <si>
    <t>403</t>
  </si>
  <si>
    <t>Western Plastics 18"x5280' Miler Cling Film  1</t>
  </si>
  <si>
    <t>MWL18</t>
  </si>
  <si>
    <t>Western Plastics 18"x5000' Meat Film - Handwrap  1 roll</t>
  </si>
  <si>
    <t>142Z</t>
  </si>
  <si>
    <t>Western Plastics 24"x2000' Cutter Box Cling Film w/ Slide Cutter Blade 1 Box</t>
  </si>
  <si>
    <t>122</t>
  </si>
  <si>
    <t>Western Plastics 12"x2000' Cutter Box Cling Film  1/cs</t>
  </si>
  <si>
    <t>182</t>
  </si>
  <si>
    <t>Western Plastics 18"x2000' Cutter Box Cling Film  1 roll</t>
  </si>
  <si>
    <t>1042686</t>
  </si>
  <si>
    <t>Zep TimeMist Metered Air Freshener Baby Powder 5.3 oz Aerosol 12 / cs</t>
  </si>
  <si>
    <t>1042781</t>
  </si>
  <si>
    <t>Zep TimeMist Metered Air Freshener Citrus 6.6 oz Aerosol 12 / cs</t>
  </si>
  <si>
    <t>1042786</t>
  </si>
  <si>
    <t>Zep TimeMist Metered Air Freshener Country Garden 6.6 oz Aerosol 12 / cs</t>
  </si>
  <si>
    <t>1042746</t>
  </si>
  <si>
    <t>Zep TimeMist Metered Air Freshener Cinnamon 5.3 oz Aerosol 12 / cs</t>
  </si>
  <si>
    <t>1042771</t>
  </si>
  <si>
    <t>Zep TimeMist Metered Air Freshener Clean &amp; Fresh 6.6 oz Aerosol 12 / cs</t>
  </si>
  <si>
    <t>1042712</t>
  </si>
  <si>
    <t>Zep TimeMist Metered Air Freshener Spring Flowers 5.3 oz Aerosol 12 / cs</t>
  </si>
  <si>
    <t>1042818</t>
  </si>
  <si>
    <t>Zep TimeMist Metered Air Freshener Dutch Apple &amp; Spice 6.6 oz Aerosol 12 / cs</t>
  </si>
  <si>
    <t>0733</t>
  </si>
  <si>
    <t>Southern Champion #3 ChampPak Classic Container Kraft 7.75" X 5.5" X 2.5" 4 / 50 cs</t>
  </si>
  <si>
    <t>18930</t>
  </si>
  <si>
    <t>Southern Champion ChampWare Molded Fiber Clamshell White, 8" X 8", 3 Section 2 / 100 cs</t>
  </si>
  <si>
    <t>1029</t>
  </si>
  <si>
    <t>Southern Champion Non-Window Sheet Cake / Utility Box White 19" X 14" X 4" 50 / cs</t>
  </si>
  <si>
    <t>2788</t>
  </si>
  <si>
    <t>Southern Champion Paperboard Drink Carrier w/ Handle Kraft 4 Cups up to 32 oz. 250 / cs</t>
  </si>
  <si>
    <t>18940</t>
  </si>
  <si>
    <t>Southern Champion ChampWare Molded Fiber Clamshell White 9" X 9" 3 Section 2 / 100 cs</t>
  </si>
  <si>
    <t>0734</t>
  </si>
  <si>
    <t>Southern Champion #4 ChampPak Classic Container Kraft 7.75" X 5.5" X 3.5" 4 / 40 cs</t>
  </si>
  <si>
    <t>2757</t>
  </si>
  <si>
    <t>Southern Champion Tuck Top Dinner Carry Out Box White 9" X 5" X 4" 250 / cs</t>
  </si>
  <si>
    <t>18905</t>
  </si>
  <si>
    <t>Southern Champion ChampWare Molded Fiber Clamshell White 6" X 6" 4 / 125 cs</t>
  </si>
  <si>
    <t>2729</t>
  </si>
  <si>
    <t>Southern Champion Tuck Top Lunch Carry Out Box White 8.88" X 4.88" X 3.06" 250 / cs</t>
  </si>
  <si>
    <t>2795</t>
  </si>
  <si>
    <t>Southern Champion Paperboard Drink Carrier Handle Kraft 2 Cup 7.63"X3.75"X8.88" 250 / cs</t>
  </si>
  <si>
    <t>2745</t>
  </si>
  <si>
    <t>Southern Champion Paperboard Tuck Top Patty Meat Box White 10" X 5" X 5.38" 5 lb. 200 / cs</t>
  </si>
  <si>
    <t>700-S</t>
  </si>
  <si>
    <t>Impact Plastic Heavy Duty Dust Pan 12" Black 1 / ea</t>
  </si>
  <si>
    <t>4040-EA</t>
  </si>
  <si>
    <t>Impact Soap Dispenser Vertical Stainless Steel 1 / ea</t>
  </si>
  <si>
    <t>7353-EA</t>
  </si>
  <si>
    <t>Impact Blood Borne Pathogen Cleanup Kit W/ Disinfectant 1 / ea</t>
  </si>
  <si>
    <t>9200-EA</t>
  </si>
  <si>
    <t>Impact Industrial Plunger Black 1 / ea</t>
  </si>
  <si>
    <t>2602-EA</t>
  </si>
  <si>
    <t>Impact Lobby Dust Pan Master "L" Grip Black 1 / ea</t>
  </si>
  <si>
    <t>9347-EA</t>
  </si>
  <si>
    <t>Impact Soap Dispenser, 46oz Clear Vue Gray 1 / ea</t>
  </si>
  <si>
    <t>9205</t>
  </si>
  <si>
    <t>Impact Deluxe Professional Plunger Black 6 / cs</t>
  </si>
  <si>
    <t>7576-EA</t>
  </si>
  <si>
    <t>Impact Easy Fill Container 5 Gal 1 / ea</t>
  </si>
  <si>
    <t>4630-S</t>
  </si>
  <si>
    <t>Impact Ostrich Feather Duster w/ Handle 20" Gray 1 / ea</t>
  </si>
  <si>
    <t>3120-EA</t>
  </si>
  <si>
    <t>Impact Extendable Polywool Duster 52"-84" White Handle/Multi-Colored 1 / ea</t>
  </si>
  <si>
    <t>4605-S</t>
  </si>
  <si>
    <t>Impact Feather Duster Retractable 16" Brown 1 / ea</t>
  </si>
  <si>
    <t>3100-S</t>
  </si>
  <si>
    <t>Impact Lamb's Wool Duster 24" Asstorated Colors 1 / ea</t>
  </si>
  <si>
    <t>1550</t>
  </si>
  <si>
    <t>Impact Toilet Floor Commode Mat Deodorized Gray 6 / cs</t>
  </si>
  <si>
    <t>2000-EA</t>
  </si>
  <si>
    <t>Impact Pad Holder Threaded Socket  1 / ea</t>
  </si>
  <si>
    <t>9346-EA</t>
  </si>
  <si>
    <t>Impact Clear Vue Soap Dispenser 46 oz White 1 / ea</t>
  </si>
  <si>
    <t>150-EA</t>
  </si>
  <si>
    <t>Impact Bowl Caddy Value Plus Fits 1850-S 1 / ea</t>
  </si>
  <si>
    <t>2601-EA</t>
  </si>
  <si>
    <t>Impact Plastic Lobby Broom Black 1 / ea</t>
  </si>
  <si>
    <t>9330-EA</t>
  </si>
  <si>
    <t>Impact Clear Vue Soap Dispenser 30 oz White 1 / ea</t>
  </si>
  <si>
    <t>5032WG-EA / 5032WB-EA</t>
  </si>
  <si>
    <t>Impact Plastic Bottle Graduated 32 oz 1 / ea</t>
  </si>
  <si>
    <t>904-100-EA</t>
  </si>
  <si>
    <t>Impact Standard Pump for Gallon Bottle 1 oz White 1 / ea</t>
  </si>
  <si>
    <t>9331-EA</t>
  </si>
  <si>
    <t>Impact Clear Vue Soap Dispenser 30 oz Gray 1 / ea</t>
  </si>
  <si>
    <t>5706-EA</t>
  </si>
  <si>
    <t>Impact Contour Trigger Sprayer Red for 32oz Bottle 1 / ea</t>
  </si>
  <si>
    <t>1525</t>
  </si>
  <si>
    <t>Impact Urinal Floor Mat Deodorized Orchard Zing Gray 6 / cs</t>
  </si>
  <si>
    <t>1451-50-EA</t>
  </si>
  <si>
    <t>Impact Urinal Screen Red Cherry 1 / ea</t>
  </si>
  <si>
    <t>5024WG-EA</t>
  </si>
  <si>
    <t>Impact Plastic Bottle Graduated 24 oz Clear 1 / ea</t>
  </si>
  <si>
    <t>204-S</t>
  </si>
  <si>
    <t>Impact Bowl Mop White Duralon with White Handle 1 / ea</t>
  </si>
  <si>
    <t>6009-EA</t>
  </si>
  <si>
    <t>Impact Trigger Sprayer Chemical Resistant 9 7/8" 1 / ea</t>
  </si>
  <si>
    <t>5702-EA</t>
  </si>
  <si>
    <t>Impact Trigger Sprayer 9 7/8" Blue/ White 1 / ea</t>
  </si>
  <si>
    <t>5009</t>
  </si>
  <si>
    <t>Kutol Antibacterial Hand Soap 1 Gallon Pour Amber Spice Floral 4 / cs</t>
  </si>
  <si>
    <t>7328</t>
  </si>
  <si>
    <t>Impact Caution Tape 1000' Yellow 1 / rl</t>
  </si>
  <si>
    <t>2409</t>
  </si>
  <si>
    <t>Kutol 550 Pink Pearled Lotion Soap Pink w/ Almond Scent 1 Gal Pour Top 4 / cs</t>
  </si>
  <si>
    <t>64031</t>
  </si>
  <si>
    <t>Kutol EZ Foam Antibacterial Moisture Wash Lt Pink w/ Grapefruit Scent 1000 ml 4 / cs</t>
  </si>
  <si>
    <t>OOC-F-57-BX</t>
  </si>
  <si>
    <t>Fresh Products Odor Out Carpet &amp; Room Deodorizer Bouquet Scent, 12 oz. 12 / bx</t>
  </si>
  <si>
    <t>02041-EA</t>
  </si>
  <si>
    <t>Ettore Sidekick Holster  1 / ea</t>
  </si>
  <si>
    <t>2709</t>
  </si>
  <si>
    <t>Southern Champion Paperboard Barn Style Carry Out Box White 8.88" X 5" X 6.75" 10 lb. 150 / cs</t>
  </si>
  <si>
    <t>801-EA</t>
  </si>
  <si>
    <t>Impact Wall Bracket For Standard Container 1 Gal 1 / ea</t>
  </si>
  <si>
    <t>9152W-EA</t>
  </si>
  <si>
    <t>Impact Wet Floor Sign Yellow English/Spanish 1 / ea</t>
  </si>
  <si>
    <t>42112-EA</t>
  </si>
  <si>
    <t>Ettore Reach 2 Section Extension Pole 12' 1 / ea</t>
  </si>
  <si>
    <t>9508059 / DLKC12/20NH</t>
  </si>
  <si>
    <t>Fabri-Kal Clear Dome Lid, No Hole For KC9OF &amp; RD5 10 / 100 cs</t>
  </si>
  <si>
    <t>48220-EA</t>
  </si>
  <si>
    <t>Ettore Cobweb Brush  1 / ea</t>
  </si>
  <si>
    <t>2717</t>
  </si>
  <si>
    <t>Southern Champion Tuck Top Snack Carry Out Box White 7" X 4.5" X 2.75" 500 / cs</t>
  </si>
  <si>
    <t>4515</t>
  </si>
  <si>
    <t>Ettore Pocket Scraper Replacement Blade  100 / cs</t>
  </si>
  <si>
    <t>CL869</t>
  </si>
  <si>
    <t>Claire Foaming Rug &amp; Upholstery Cleaner 18 oz 12 / cs</t>
  </si>
  <si>
    <t>1818-EA</t>
  </si>
  <si>
    <t>Ettore Golden Glove w/ T-Bar 18" 1 / ea</t>
  </si>
  <si>
    <t>2509</t>
  </si>
  <si>
    <t>Kutol JOB Antiseptic Lotion Soap WHT w/ Floral Scent 1 Gal Pour Top 4 / cs</t>
  </si>
  <si>
    <t>55036-EA</t>
  </si>
  <si>
    <t>Ettore Straight Floor Squeegee 36" 1 / ea</t>
  </si>
  <si>
    <t>1636-EA</t>
  </si>
  <si>
    <t>Ettore Wipe N Dry Floor Squeegee 22" 1 / ea</t>
  </si>
  <si>
    <t>48211-EA</t>
  </si>
  <si>
    <t>Ettore Ceiling Fan Duster w/ Click Lock 1 / ea</t>
  </si>
  <si>
    <t>1957-EA</t>
  </si>
  <si>
    <t>Ettore Plastic Window Washer T-Bar 10" 1 / ea</t>
  </si>
  <si>
    <t>2007</t>
  </si>
  <si>
    <t>Impact Universal Swivel Pad Holder Gray 12 / case</t>
  </si>
  <si>
    <t>4600-EA</t>
  </si>
  <si>
    <t>Impact Ostrich Feather Duster W/ Handle 12" 1 / ea</t>
  </si>
  <si>
    <t>RCAB</t>
  </si>
  <si>
    <t>Fresh Products Refresh 2.0 Air Freshener Dispenser White 1 / bx</t>
  </si>
  <si>
    <t>3106-EA</t>
  </si>
  <si>
    <t>Impact Lambswool Duster Telescopic Handle 33" to 60" 1 / ea</t>
  </si>
  <si>
    <t>4216-EA</t>
  </si>
  <si>
    <t>Impact 16" Black Metal Dust Pan  1 / ea</t>
  </si>
  <si>
    <t>RX603XG</t>
  </si>
  <si>
    <t>Pitt Plastics 36x58 Gray Liner 55GAL 1.1 Mil Liner 10 / 10 cs</t>
  </si>
  <si>
    <t>1330-EA</t>
  </si>
  <si>
    <t>Ettore Master Squeegee Handle Stainless Steel 1 / ea</t>
  </si>
  <si>
    <t>CL271</t>
  </si>
  <si>
    <t>Claire Bug Buster Insect Killer FDA Approved 12 / 15oz</t>
  </si>
  <si>
    <t>8B-4</t>
  </si>
  <si>
    <t>Fischer Foil Lined Bag 5" x 3 3/4" x 12" Quart Plain 1000 / cs</t>
  </si>
  <si>
    <t>58018-EA</t>
  </si>
  <si>
    <t>Ettore Porcupine Washer 18" 1 / ea</t>
  </si>
  <si>
    <t>46312-EA</t>
  </si>
  <si>
    <t>Ettore Champion Scraper 5" 1 / ea</t>
  </si>
  <si>
    <t>55018-EA</t>
  </si>
  <si>
    <t>Ettore Straight Floor Squeegee 18" 1 / ea</t>
  </si>
  <si>
    <t>7572-EA</t>
  </si>
  <si>
    <t>Impact E-Z Fill Container 2-1/2 Gal w/ Faucet 1 / ea</t>
  </si>
  <si>
    <t>7577-EA</t>
  </si>
  <si>
    <t>Impact Replacement Faucet FOR 7572 &amp; 7576 Buddy Jugs 1 / ea</t>
  </si>
  <si>
    <t>3105-EA</t>
  </si>
  <si>
    <t>Impact Lambswool Duster Telescopic Handle 30" to 45" 1 / ea</t>
  </si>
  <si>
    <t>1152-EA</t>
  </si>
  <si>
    <t>Ettore Brass Channel w/ Rubber 22" 1 / ea</t>
  </si>
  <si>
    <t>904A</t>
  </si>
  <si>
    <t>Impact Plastic Pail Pump w/Adapter 1 oz 1 / ea</t>
  </si>
  <si>
    <t>1161-EA</t>
  </si>
  <si>
    <t>Ettore Stainless Steel Channel w/ Rubber 8" 1 / ea</t>
  </si>
  <si>
    <t>3600-EA</t>
  </si>
  <si>
    <t>Impact Cone Toilet Bowl Mop White 1 / ea</t>
  </si>
  <si>
    <t>07120</t>
  </si>
  <si>
    <t>Metro</t>
  </si>
  <si>
    <t>Metro Victorian Elegance 3 Ply 1/8 Fold Dinner Napkin 20/100</t>
  </si>
  <si>
    <t>1148-EA</t>
  </si>
  <si>
    <t>Ettore Brass Channel w/ Rubber 20" 1 / ea</t>
  </si>
  <si>
    <t>1402-EA</t>
  </si>
  <si>
    <t>Ettore Master Rubber Blades 8" 1 / ea</t>
  </si>
  <si>
    <t>1127-EA</t>
  </si>
  <si>
    <t>Ettore Brass Channel w/ Rubber 10" 1 / ea</t>
  </si>
  <si>
    <t>80078</t>
  </si>
  <si>
    <t>Duro 1/6 BBL 66# Basis Grocery Bag Kraft 12" X 7" X 17" 500 / cs</t>
  </si>
  <si>
    <t>0731</t>
  </si>
  <si>
    <t>Southern Champion #1 ChampPak Classic Container Kraft 4.38" X 3.5" X 2.5" 9 / 50 cs</t>
  </si>
  <si>
    <t>18935</t>
  </si>
  <si>
    <t>Southern Champion ChampWare Molded Fiber Clamshell White 9" X 9" 2 / 100 cs</t>
  </si>
  <si>
    <t>5000</t>
  </si>
  <si>
    <t>Western Plastics Full Size Steam Table Lid  50/ case</t>
  </si>
  <si>
    <t>MC500430001</t>
  </si>
  <si>
    <t>Pactiv 7.5"x10" Oval Platter  500 / cs</t>
  </si>
  <si>
    <t>9509322 / GXL345PC</t>
  </si>
  <si>
    <t>Fabri-Kal Greenware Clear Portion Cup Lid For GPC325 &amp; GPC400 16 / 125 cs</t>
  </si>
  <si>
    <t>9509304 / GPC325</t>
  </si>
  <si>
    <t>Fabri-Kal 3.25oz. Greenware Clear Portion Cup  20 / 100 cs</t>
  </si>
  <si>
    <t>9509306 / GPC400</t>
  </si>
  <si>
    <t>Fabri-Kal 4oz. Greenware Clear Portion Cup 20 / 100 cs</t>
  </si>
  <si>
    <t>9509121 / DLGC12/20NH</t>
  </si>
  <si>
    <t>Fabri-Kal Clear Dome Lid, No Hole For GC9OF, GC12S, &amp; GC20 10 / 100 cs</t>
  </si>
  <si>
    <t>13109</t>
  </si>
  <si>
    <t>Aspen Coated Paper Plates 9" White 10 / 100 cs</t>
  </si>
  <si>
    <t>YCN808030000</t>
  </si>
  <si>
    <t>Pactiv 8x8x3 3-Comp Hinged Lid Container MFPP Mineral Filled Polypropylene 200 / cs</t>
  </si>
  <si>
    <t>635292</t>
  </si>
  <si>
    <t>Compass Minerals</t>
  </si>
  <si>
    <t>Compass Minerals Safe Step Pro Plus Pro 370 Ice Melter Blue 50# Bag</t>
  </si>
  <si>
    <t xml:space="preserve">BG        </t>
  </si>
  <si>
    <t>746486</t>
  </si>
  <si>
    <t>Compass Minerals Safe Step Pro Select Pro 550 Blend Ice Melter 50# Bag</t>
  </si>
  <si>
    <t>801</t>
  </si>
  <si>
    <t>Fischer Foil Hamburger Bag 6" x 3/4" x 6 1/2" Printed 1000 / cs</t>
  </si>
  <si>
    <t>E1002LD</t>
  </si>
  <si>
    <t>Pactiv Bulk Clear Lid for 2oz  1000 / cs</t>
  </si>
  <si>
    <t>97000</t>
  </si>
  <si>
    <t>Crown Poly Pak-It-Full Handle Bag White 10.75" X 6.25" X 17.75" 9 Mic 60 / 36 cs</t>
  </si>
  <si>
    <t>020212</t>
  </si>
  <si>
    <t>Hoffmaster 10" X 10" Black Beverage Napkin 1-Ply 1/4 Fold Coin Emboss 4 / 250 cs</t>
  </si>
  <si>
    <t>YHLW08010000</t>
  </si>
  <si>
    <t>Pactiv 8x8.5x3 1 Compartment Foam Hinged Container 150 / cs</t>
  </si>
  <si>
    <t>YHLW08030000</t>
  </si>
  <si>
    <t>Pactiv 8x8.5x3 3 Compartment Foam Hinged Container 150 / cs</t>
  </si>
  <si>
    <t>9501032 / RD12</t>
  </si>
  <si>
    <t>Fabri-Kal 12oz. Alur Clear Deli Container  10 / 50 cs</t>
  </si>
  <si>
    <t>9501020 / LRD</t>
  </si>
  <si>
    <t>Fabri-Kal Clear Alur Round Container Lid For RD8 10 / 50 cs</t>
  </si>
  <si>
    <t>0120</t>
  </si>
  <si>
    <t>Southern Champion On-the-Go Pop-Up Food/Drink Tray Kraft Paperboard 10" X 6.5" X 2.5" 250 / cs</t>
  </si>
  <si>
    <t>105G-F-02</t>
  </si>
  <si>
    <t>Fresh Products Bio Conqueror 105 Enzymatic Liquid 1 Gallon Cucumber Melon Scent 4 / cs</t>
  </si>
  <si>
    <t>DIB-F-00-BX</t>
  </si>
  <si>
    <t>Fresh Products Toilet Bowl Cleaner Block Blue, No Scent 24 / bx</t>
  </si>
  <si>
    <t>100-EA</t>
  </si>
  <si>
    <t>Impact Toilet Bowl Caddie White 1 / ea</t>
  </si>
  <si>
    <t>802</t>
  </si>
  <si>
    <t>Fischer Foil Cheeseburger Bag 6" x 3/4" x 6 1/2" Printed 1000 / cs</t>
  </si>
  <si>
    <t>YCN808010000</t>
  </si>
  <si>
    <t>Pactiv 8x8x3 1-Comp Hinged Lid Container MFPP Mineral Filled Polypropylene 200 / cs</t>
  </si>
  <si>
    <t>105Q-F-04</t>
  </si>
  <si>
    <t>Fresh Products Bio Conqueror 105 Enzymatic Liquid 1 Quart, Mango Scent 12 / cs</t>
  </si>
  <si>
    <t>YCI810500000</t>
  </si>
  <si>
    <t>Pactiv 5.25" ClearView Smart Lock 1 comp. Hinged Lid container 11 oz 375 / cs</t>
  </si>
  <si>
    <t>0401</t>
  </si>
  <si>
    <t>Southern Champion Southland #25 Paperboard Food Tray Red Check 0.25 lb. Capacity 4 / 250 cs</t>
  </si>
  <si>
    <t>0405</t>
  </si>
  <si>
    <t>Southern Champion #40 Paperboard Food Tray Red Check 6 oz Capacity 4 / 250 cs</t>
  </si>
  <si>
    <t>0409</t>
  </si>
  <si>
    <t>Southern Champion Southland #50 Paperboard Food Tray Red Check 0.5 lb. Capacity 4 / 250 cs</t>
  </si>
  <si>
    <t>Southern Champion Southland #100 Paperboard Food Tray Red Check 1 lb. Capacity 4 / 250 cs</t>
  </si>
  <si>
    <t>0417</t>
  </si>
  <si>
    <t>Southern Champion Southland #200 Paperboard Food Tray Red Check 2 lb Capacity 4 / 250 cs</t>
  </si>
  <si>
    <t>0421</t>
  </si>
  <si>
    <t>Southern Champion Southland #250 Paperboard Food Tray Red Check 2.5 lb. Capacity 2 / 250 cs</t>
  </si>
  <si>
    <t>0425</t>
  </si>
  <si>
    <t>Southern Champion Southland #300 Paperboard Food Tray Red Check 3 lb. Capacity 2 / 250 cs</t>
  </si>
  <si>
    <t>0429</t>
  </si>
  <si>
    <t>Southern Champion Southland #500 Paperboard Food Tray Red Check 5 lb Capacity 2 / 250 cs</t>
  </si>
  <si>
    <t>0433</t>
  </si>
  <si>
    <t>Southern Champion Southland 1000 Paperboard Food Tray Red Check 10 lb. Capacity 2 / 125 cs</t>
  </si>
  <si>
    <t>RACKT6</t>
  </si>
  <si>
    <t>IBS T-shirt Bag Dispenser Rack 1/6 Barrel, Chrome Steel 2 / cs</t>
  </si>
  <si>
    <t>503-NK</t>
  </si>
  <si>
    <t>Fischer Plain Double Open Sandwich Bag 7" x 6 3/4" Kraft Grease Resistant 1000 / cs</t>
  </si>
  <si>
    <t>YHLW07010000</t>
  </si>
  <si>
    <t>Pactiv 7.5x8x2.5 1Cpt Foam Hinged Cont  150 / cs</t>
  </si>
  <si>
    <t>0909</t>
  </si>
  <si>
    <t>Southern Champion Non-Window Lock-Corner Bakery Box White 6" X 6" X 4" 250 / cs</t>
  </si>
  <si>
    <t>BB-35</t>
  </si>
  <si>
    <t>Fischer French Bread Bag 4 1/2" x 2 1/2" x 24 Printed French 1000 / cs</t>
  </si>
  <si>
    <t>30358</t>
  </si>
  <si>
    <t>Clorox Healthcare Bleach Wipes 110 Count Germicidal 2 / cs</t>
  </si>
  <si>
    <t>30359</t>
  </si>
  <si>
    <t>Clorox Healthcare Bleach Wipes 110 Count Refill Germicidal 2 / cs</t>
  </si>
  <si>
    <t>YCI810490000</t>
  </si>
  <si>
    <t>Pactiv Clear Hinged Hoagie Container 9.25x4.5x3 250 / cs</t>
  </si>
  <si>
    <t>410133</t>
  </si>
  <si>
    <t>Sofidel Heavenly Soft Kitchen roll towel 2ply 8x11" 30 / 100</t>
  </si>
  <si>
    <t>DFT-16-CB / 116352341</t>
  </si>
  <si>
    <t>Graphic Packaging 16oz Tall Food Container Carte Blanc / White 20 / 25 cs</t>
  </si>
  <si>
    <t>119971</t>
  </si>
  <si>
    <t>Hoffmaster White Napkin And Black Cutlery Silver Swirl CaterWrap, 17" x 17" 2 / 50 cs</t>
  </si>
  <si>
    <t>AD06</t>
  </si>
  <si>
    <t>Genpak 6oz Deli Container Clear Hinged 4-1/4x3-5/8x1-7/8 APET 4 / 100 cs</t>
  </si>
  <si>
    <t>MF18</t>
  </si>
  <si>
    <t>Anchor Packaging 18" x 5280' Miler Cling Film One Mile Roll Tri-Cut Slip On Blade 1 Roll</t>
  </si>
  <si>
    <t>5665-02</t>
  </si>
  <si>
    <t>Gojo Green Certified Foam Hand Cleaner 1200 ml refills Clear 2 / cs</t>
  </si>
  <si>
    <t>YCI810480000</t>
  </si>
  <si>
    <t>Pactiv 8.5x4x3.25 Clear Hoagie Container  250 / cs</t>
  </si>
  <si>
    <t>724PSSL</t>
  </si>
  <si>
    <t>Pactiv 24oz Clear Swirl Bowl w/Dome Lid APET 300 / cs</t>
  </si>
  <si>
    <t>747PSSL</t>
  </si>
  <si>
    <t>Pactiv 48oz Clear Swirl Bowl w/Dome Lid 7" Diameter 150 / cs</t>
  </si>
  <si>
    <t>YCI811100000</t>
  </si>
  <si>
    <t>Pactiv 9-7/32x8-7/8x2-29/32 62oz Clear 1-Comp Hinged Container 200 / cs</t>
  </si>
  <si>
    <t>LB562B2</t>
  </si>
  <si>
    <t>Detroit Forming Small 2 Cell Nacho Tray 6-1/2x5-1/8x1-1/2 500 / cs</t>
  </si>
  <si>
    <t>LB562L</t>
  </si>
  <si>
    <t>Detroit Forming Snap-On Dome for LB-562B2 6-3/4x5-1/4x1-1/4 1000</t>
  </si>
  <si>
    <t>MF12</t>
  </si>
  <si>
    <t>Anchor Packaging 12" X 5280' Miler Cling Film  1 Roll</t>
  </si>
  <si>
    <t>R3590TBK</t>
  </si>
  <si>
    <t>CFS Brands Oceans Duet DISPENSER for Bath Tissue Black Pearl 1</t>
  </si>
  <si>
    <t>14889</t>
  </si>
  <si>
    <t>Duro 30# Basis Merchandise Bag White 14" x 3" x 21" 500 / cs</t>
  </si>
  <si>
    <t>438-5137</t>
  </si>
  <si>
    <t>Chase Products Aerosol Stone Countertop Cleaner &amp; Polish 12/19oz</t>
  </si>
  <si>
    <t>YTH100800000</t>
  </si>
  <si>
    <t>Pactiv 6x6x3 White Foam Hinged Container  500 / cs</t>
  </si>
  <si>
    <t>YTH100810000</t>
  </si>
  <si>
    <t>Pactiv 6.5x6.5x3 Foam Hinged Container  500 / cs</t>
  </si>
  <si>
    <t>4334003 / LH4LD</t>
  </si>
  <si>
    <t>Anchor Packaging Microwavable Clear Vented Dome Lid MicroRaves Polypropylene 252 / cs2</t>
  </si>
  <si>
    <t>4608548 / M8548B</t>
  </si>
  <si>
    <t>Anchor Packaging 48 oz Black Incredi-Bowl 8.5" Dia - 2.7" Deep Polypropylene 150 / cs</t>
  </si>
  <si>
    <t>4338505 / LH8500</t>
  </si>
  <si>
    <t>Anchor Packaging Lid for 24,32,48oz IncrediBowl Vented Clear Polypropylene 150 / cs</t>
  </si>
  <si>
    <t>300422</t>
  </si>
  <si>
    <t>Bagcraft PB25 Sandwich Bag White 6.5" X 1" X 8" 2000 / cs</t>
  </si>
  <si>
    <t>TD40008</t>
  </si>
  <si>
    <t>Tripak</t>
  </si>
  <si>
    <t>Tripak 8oz Deli Container Combo Pack 240 / cs</t>
  </si>
  <si>
    <t>TD40016</t>
  </si>
  <si>
    <t>Tripak 16oz Deli Containers Combo Pack 240</t>
  </si>
  <si>
    <t>TD40032</t>
  </si>
  <si>
    <t>Tripak 32oz Deli Container Combo Pack 240 /cs</t>
  </si>
  <si>
    <t>95HTPF1R</t>
  </si>
  <si>
    <t>Dart Foam Hinged Containers w/ Rem Lid Large (Perf) 9 1/2 x 9 1/4 x 3 2 / 100 cs</t>
  </si>
  <si>
    <t>95HTPF3R</t>
  </si>
  <si>
    <t>Dart Foam Hinged Containers w/ Rem Lid Large 3-Comp 9 1/2 x 9 1/4 x 3 2 / 100 cs</t>
  </si>
  <si>
    <t>7282-04</t>
  </si>
  <si>
    <t>Gojo Supro Max Cherry Hand Cleaner 2000 mL Refill Cherry Scent 4 / cs</t>
  </si>
  <si>
    <t>FE1820SP</t>
  </si>
  <si>
    <t>AmerCareRoyal Paper Filter Envelope 18.5" X 20.5", 1.38" Hole 100 / cs</t>
  </si>
  <si>
    <t>DPZA7WNDW</t>
  </si>
  <si>
    <t>Pactiv 7x7 Hinged Window Pizza Box "Fresh Hot Pizza" 250 / cs</t>
  </si>
  <si>
    <t>8165</t>
  </si>
  <si>
    <t>Kutol Soft &amp; Silky Enriched Lotion Soap White with Floral Fragrance 800 ml 12 / cs</t>
  </si>
  <si>
    <t>410081</t>
  </si>
  <si>
    <t>Sofidel Heavenly Choice Center pull towel Double Layer 8x10" 600 sheet 6 / cs</t>
  </si>
  <si>
    <t>410049</t>
  </si>
  <si>
    <t>Sofidel Heavenly Choice Jumbo Tissue Double Layer 1000' 9" 12 / cs</t>
  </si>
  <si>
    <t>806</t>
  </si>
  <si>
    <t>Fischer Foil Sandwich Bag 6" x 3/4" x 6 1/2" Plain 1000 / cs</t>
  </si>
  <si>
    <t>YCI811200000</t>
  </si>
  <si>
    <t>Pactiv 8-13/64 x 8-11/32 x 2-29/32 Clear Hinged 1-Comp Container 200 / cs</t>
  </si>
  <si>
    <t>1602</t>
  </si>
  <si>
    <t>Kutol Sock-It Extra Heavy Duty w/ Pumice 1 Gallon Pump Green Lemon-Lime 4 / cs</t>
  </si>
  <si>
    <t>YHLW06000000</t>
  </si>
  <si>
    <t>Pactiv Foam Hinged Container White 5.75 x 5.75 x 3.25 504 / cs</t>
  </si>
  <si>
    <t>1021</t>
  </si>
  <si>
    <t>Southern Champion Paperboard Donut Box White 14" X 10" X 3" 250 / cs</t>
  </si>
  <si>
    <t>1709</t>
  </si>
  <si>
    <t>Southern Champion Non-Window Lock-Corner Sausage Box White 12" X 7.75" X 4" 10 lb. 100 / cs</t>
  </si>
  <si>
    <t>SMR-20-SH / 120798031</t>
  </si>
  <si>
    <t>Graphic Packaging 20oz Hot Cup "Soho" 20 / 40 cs</t>
  </si>
  <si>
    <t>LFRD-32 / 332393008</t>
  </si>
  <si>
    <t>Graphic Packaging Clear PETE Dome Cold Lid For 16S/32 oz Food Containers 10 / 100 cs</t>
  </si>
  <si>
    <t>PN98704506</t>
  </si>
  <si>
    <t>SC Johnson Professional</t>
  </si>
  <si>
    <t>SC Johnson Professional Kresto Classic Hand Cleaner 2L Vario Cartridge 6 / cs</t>
  </si>
  <si>
    <t>PN98318706</t>
  </si>
  <si>
    <t>SC Johnson Professional Solopol Classic Heavy Hand Cleaner 2L Vario Cartridge 6 / cs</t>
  </si>
  <si>
    <t>KSP250ML</t>
  </si>
  <si>
    <t>SC Johnson Professional Kresto Special Ultra Hand Cleanser 250mL Tube 12 / cs</t>
  </si>
  <si>
    <t>PN98187406</t>
  </si>
  <si>
    <t>SC Johnson Professional Kresto ATP Special Cleaner Paint Remover 2000ml Softbottle 6 / cs</t>
  </si>
  <si>
    <t>KKW70W</t>
  </si>
  <si>
    <t>SC Johnson Professional Kresto Kwik Wipes 70 Count Bucket 6 / 70 cs</t>
  </si>
  <si>
    <t>808</t>
  </si>
  <si>
    <t>Fischer Printed Foil Hot Dog Bag 3 1/2" x 1 1/2" x 8 3/4" Printed 1000 / cs</t>
  </si>
  <si>
    <t>10006</t>
  </si>
  <si>
    <t>Dial Soft Scrub Auto Dish Detergent 1 oz. Lemon Scent 200 / cs</t>
  </si>
  <si>
    <t>33886</t>
  </si>
  <si>
    <t>SC Johnson Professional Stokolan Classic Skin Cream 1L Vario Cartridge 4 / cs</t>
  </si>
  <si>
    <t>PN55980806-EA</t>
  </si>
  <si>
    <t>SC Johnson Professional VARIO Ultra DISPENSER Black for 1000ml &amp; 2000ml Softbottle 1 / ea</t>
  </si>
  <si>
    <t>PN55010512-EA</t>
  </si>
  <si>
    <t>SC Johnson Professional Spray Dispenser 400mL White 1 / ea</t>
  </si>
  <si>
    <t>31504-EA</t>
  </si>
  <si>
    <t>SC Johnson Professional 4L Dispenser 4L Capacity, Black 1 / ea</t>
  </si>
  <si>
    <t>51025</t>
  </si>
  <si>
    <t>Duro 25# Standard 40# Basis SOS Bag White 8.25" X 5.25" X 18" 500 / cs</t>
  </si>
  <si>
    <t>YP6640000000</t>
  </si>
  <si>
    <t>Pactiv Clear Dome Lid for Y66435  252 / cs</t>
  </si>
  <si>
    <t>87415</t>
  </si>
  <si>
    <t>Duro Regal 65# Basis Twist Handle Bag Kraft 12" X 9" X 15.75" 200 / cs</t>
  </si>
  <si>
    <t>76700</t>
  </si>
  <si>
    <t>Crown Poly Pull-N-Pak "Bakery" Bag Mini Roll Natural 15" X 20" 6 Mic 36 / 100 cs</t>
  </si>
  <si>
    <t>610740</t>
  </si>
  <si>
    <t>Hoffmaster Medium Weight Fluted Hot Dog Tray 6" White 6 / 500 cs</t>
  </si>
  <si>
    <t>310525</t>
  </si>
  <si>
    <t>Hoffmaster Scallop Edge Linen Emboss Placemat Dusty Rose Economy, 9.5" X 13.5" 1000 / cs</t>
  </si>
  <si>
    <t>310526</t>
  </si>
  <si>
    <t>Hoffmaster Scallop Edge Linen Emboss Placemat Jade Economy, 9.5" X 13.5" 1000 / cs</t>
  </si>
  <si>
    <t>MR43484MK</t>
  </si>
  <si>
    <t>Pitt Plastics 43x48 22 mic Black Hi-D Coreless Can Liner 150 / cs</t>
  </si>
  <si>
    <t>T1905WH-EA</t>
  </si>
  <si>
    <t>CFS Brands Truefold Cfold Multifold DISPENSER White 1 / ea</t>
  </si>
  <si>
    <t>E151818</t>
  </si>
  <si>
    <t>Anchor Packaging 18"x18" Perforated Cling Film 900shts per Roll 1rl</t>
  </si>
  <si>
    <t>T38515</t>
  </si>
  <si>
    <t>Crown Poly Hippo Sak Enviro Bag Natural 12.5" X 7.5" X 24" 16 Mic 24 / 50 cs</t>
  </si>
  <si>
    <t>7568</t>
  </si>
  <si>
    <t>Kutol DuraView Hair &amp; Body Shampoo Blue with Aloe Fragrance 4.5 Liter 2 / cs</t>
  </si>
  <si>
    <t>T30373</t>
  </si>
  <si>
    <t>Crown Poly Hippo Sak "Thank You" Bag White 12.5" X 7.5" X 24" 13.5 Mic 26 / 50 cs</t>
  </si>
  <si>
    <t>4907</t>
  </si>
  <si>
    <t>Kutol Orange w/ Scrubbers Hand Cleaner Citrus Perlite 1 Gallon Flat Top 4 / cs</t>
  </si>
  <si>
    <t>5065</t>
  </si>
  <si>
    <t>Kutol Soft &amp; Silky Antibacterial Soap 800 ml Amber Citrus Spice 12 / cs</t>
  </si>
  <si>
    <t>R260XC-EA</t>
  </si>
  <si>
    <t>CFS Brands Locking Tissue DISPENSER Chrome holds 2 standard rolls 1 / ea</t>
  </si>
  <si>
    <t>808-PL</t>
  </si>
  <si>
    <t>Fischer Foil Hot Dog Bag 3 1/2" x 1 1/2" x 8 3/4" Plain 1000 / cs</t>
  </si>
  <si>
    <t>YTKB00090000</t>
  </si>
  <si>
    <t>Pactiv 9" Black Laminated Plate  500 / cs</t>
  </si>
  <si>
    <t>PL065C</t>
  </si>
  <si>
    <t>Inline Plastics Party Platter 65oz 10.25" x 3.25" 4 Comp w/Dip Holder and Lid PETE 100 / cs</t>
  </si>
  <si>
    <t>PL115C</t>
  </si>
  <si>
    <t>Inline Plastics Party Platter 115oz 13" x 3.25" 4 Comp w/Dip holder and Lid 50 / cs</t>
  </si>
  <si>
    <t>Y112045</t>
  </si>
  <si>
    <t>Pactiv Lid for Full Size Steamtable Pan  80 / cs</t>
  </si>
  <si>
    <t>6PBQR</t>
  </si>
  <si>
    <t>Dart Quiet Classic Laminated Plate 6" Black 8 / 125 cs</t>
  </si>
  <si>
    <t>TS202</t>
  </si>
  <si>
    <t>Inline Plastics Safe-T-Fresh Tamper evident 8" Hoagie 12 3-1/4" Cookies 150 / cs</t>
  </si>
  <si>
    <t>5361-02</t>
  </si>
  <si>
    <t>Gojo Premium Foam Handwash w/ Skin Cond 1200 ml refills Purple 2 / cs</t>
  </si>
  <si>
    <t>P10</t>
  </si>
  <si>
    <t>WNA Comet Shot Glass / Portion Cup 1 oz Clear 50 / 50 cs</t>
  </si>
  <si>
    <t>9014</t>
  </si>
  <si>
    <t>SQP 7"x 3-1/4"x 1-1/2" Hog Dog Tray White 4/250</t>
  </si>
  <si>
    <t>9951BLK-EA</t>
  </si>
  <si>
    <t>Kutol Bag-In-Box Dispenser 800 ml Black 1 / ea</t>
  </si>
  <si>
    <t>64431</t>
  </si>
  <si>
    <t>Kutol EZ Foam Luxury Hand Soap Pink w/ Tropical Fragrance 1000 ml 4 / cs</t>
  </si>
  <si>
    <t>5456-04</t>
  </si>
  <si>
    <t>Gojo Purell Instant Hand Sanitizer 1200 ml refills Clear 4 / cs</t>
  </si>
  <si>
    <t>CL165</t>
  </si>
  <si>
    <t>Claire Air Freshener &amp; Deodorizer Tropic Breeze 12/20oz</t>
  </si>
  <si>
    <t>EMI-CWT9</t>
  </si>
  <si>
    <t>EMI Yoshi Clear Ware Squat Tumbler Clear 9 oz. 25 / 20 cs</t>
  </si>
  <si>
    <t>EMI-CWT10</t>
  </si>
  <si>
    <t>EMI Yoshi Clear Ware Tumbler Clear 10 oz. 25 / 20 cs</t>
  </si>
  <si>
    <t>EMI-CC006C</t>
  </si>
  <si>
    <t>EMI Yoshi Caterers Collections Dessert Plate Clear 6" Round 12 / 20 cs</t>
  </si>
  <si>
    <t>EMI-CC009C</t>
  </si>
  <si>
    <t>EMI Yoshi Caterers Collections Dinner Plate Clear 9" Round 12 / 20 cs</t>
  </si>
  <si>
    <t>811</t>
  </si>
  <si>
    <t>Fischer Foil Jumbo Cheeseburger Bag 6 1/2" x 1 1/2" x 7 3/4" Printed 1000 / cs</t>
  </si>
  <si>
    <t>RFPFK4</t>
  </si>
  <si>
    <t>WNA Reflections Tasting Fork 4.2" Silver 8 / 50 cs</t>
  </si>
  <si>
    <t>RFPSP4</t>
  </si>
  <si>
    <t>WNA Tasting Spoon Reflections Petites 4.2" Silver 8 / 50 cs</t>
  </si>
  <si>
    <t>5665</t>
  </si>
  <si>
    <t>Kutol Soft &amp; Silky Lotion Skin Cleaner 800 ml Pink with Fresh Fragrance 12 / cs</t>
  </si>
  <si>
    <t>7021960</t>
  </si>
  <si>
    <t>Anchor Packaging Ultra Stretch Film 19"x5000' 60 GA 1 Roll</t>
  </si>
  <si>
    <t>SN270VENTED</t>
  </si>
  <si>
    <t>Genpak Super Jumbo Hinged Foam Contr 12-15/16"x9-7/8"x3-3/8" - Vented - 2 / 100 cs</t>
  </si>
  <si>
    <t>438-5350</t>
  </si>
  <si>
    <t>Chase Products D-Limonene Degreaser Aerosol  12</t>
  </si>
  <si>
    <t>YTD199030000</t>
  </si>
  <si>
    <t>Pactiv 9X9X3.5 3-Comp White Foam Hinged Dual Tab Container 150 / cs</t>
  </si>
  <si>
    <t>YTD199010000</t>
  </si>
  <si>
    <t>Pactiv 9x9x3.5 White Foam Hinged Dual Tab Container 1 compartment 150 / cs</t>
  </si>
  <si>
    <t>YTD188030000</t>
  </si>
  <si>
    <t>Pactiv 8x8x3 3 Compartment Hinged Foam Container 150 / cs</t>
  </si>
  <si>
    <t>Y50930</t>
  </si>
  <si>
    <t>Pactiv 9" Round (3#) Carryout Pan  2 / 150 cs</t>
  </si>
  <si>
    <t>Y6050XH</t>
  </si>
  <si>
    <t>Pactiv Full Size Deep Steam Table Pan  40 / cs</t>
  </si>
  <si>
    <t>Y6132H</t>
  </si>
  <si>
    <t>Pactiv 1/2 Size 2-9/16" Deep Steamtable Pan 2 / 50 cs</t>
  </si>
  <si>
    <t>YCI800090000</t>
  </si>
  <si>
    <t>Pactiv Clear Dome for 9" Plate  126 / cs</t>
  </si>
  <si>
    <t>IL409C / IL409CP</t>
  </si>
  <si>
    <t>Anchor Packaging Polyethylene Clear Lid Fits 8 12 16 24 32 oz Deli Cup 500 / cs</t>
  </si>
  <si>
    <t>1153</t>
  </si>
  <si>
    <t>Southern Champion Single Wall Greaseproof Cake Pad Bright White 19" X 14" 50 / cs</t>
  </si>
  <si>
    <t>0937</t>
  </si>
  <si>
    <t>Southern Champion Non-Window Lock-Corner Bakery Box White 8" X 8" X 3" 250 / cs</t>
  </si>
  <si>
    <t>80784</t>
  </si>
  <si>
    <t>Dial Sensitive Skin Liquid Soap w/ Pump 16 oz. Antimicrobial E2 12 / cs</t>
  </si>
  <si>
    <t>35605</t>
  </si>
  <si>
    <t>Clorox Tilex Instant Mildew Remover 128 oz. Refill Disinfect 4 / cs</t>
  </si>
  <si>
    <t>019044</t>
  </si>
  <si>
    <t>McNairn Qbake Pizza Sheets 14" X 14", 25# 1000 / cs</t>
  </si>
  <si>
    <t>9942BLK-EA</t>
  </si>
  <si>
    <t>Kutol EZ Hand Manual Wall Mount Dispenser 1000 ml Black 1 / ea</t>
  </si>
  <si>
    <t>6298-04</t>
  </si>
  <si>
    <t>Gojo Fast Towels Bucket 130 Count Fresh Citrus Scent 4 / cs</t>
  </si>
  <si>
    <t>9631-24</t>
  </si>
  <si>
    <t>Gojo Purell Instant Hand Sanitizer Aloe 4 oz Bottle W/ Flip Cap Clear 24 / cs</t>
  </si>
  <si>
    <t>2426-DS</t>
  </si>
  <si>
    <t>Gojo Purell "Healthy Hands Start Here" Table Top Stand 1 / cs</t>
  </si>
  <si>
    <t>2730-12-EA</t>
  </si>
  <si>
    <t>Gojo Gojo Touch Free Dispenser 1200 ml refills Black 1 / ea</t>
  </si>
  <si>
    <t>2740-12-EA</t>
  </si>
  <si>
    <t>Gojo Gojo Touch Free Dispenser 1200 ml refills Gray 1 / ea</t>
  </si>
  <si>
    <t>7155</t>
  </si>
  <si>
    <t>SQP 5lb Kraft Food Tray  500 / cs</t>
  </si>
  <si>
    <t>6503518</t>
  </si>
  <si>
    <t>Anchor Packaging 18" Safety Slider Cutter Blade  1 / ea</t>
  </si>
  <si>
    <t>2407</t>
  </si>
  <si>
    <t>Kutol 550 Pink Pearled Lotion Soap Pink w/ Almond Scent 1 Gal Flat Top 4 / cs</t>
  </si>
  <si>
    <t>0953</t>
  </si>
  <si>
    <t>Southern Champion Non-Window Lock-Corner Bakery Box White 9" X 9" X 2.5" 250 / cs</t>
  </si>
  <si>
    <t>1190</t>
  </si>
  <si>
    <t>Southern Champion Non-Window Corrugated Bakery Boxes Bright White 25.88" X 18.06" X 4" 25 / cs</t>
  </si>
  <si>
    <t>0961</t>
  </si>
  <si>
    <t>Southern Champion Non-Window Lock-Corner Bakery Box White 9" X 9" X 4" 200 / cs</t>
  </si>
  <si>
    <t>1610</t>
  </si>
  <si>
    <t>Southern Champion Single Wall Sturdy Cake Circle Gold 9" Laminated 200 / cs</t>
  </si>
  <si>
    <t>019958</t>
  </si>
  <si>
    <t>McNairn XtraBake Silicon Pan Liner 12" X 12" 1000 / cs</t>
  </si>
  <si>
    <t>019959</t>
  </si>
  <si>
    <t>McNairn XtraBake Silicon Pan Liner 14" X 14" 1000 / cs</t>
  </si>
  <si>
    <t>019960</t>
  </si>
  <si>
    <t>McNairn XtraBake Silicon Pan Liner 16" X 16" 1000 / cs</t>
  </si>
  <si>
    <t>1149</t>
  </si>
  <si>
    <t>Southern Champion Single Wall Greaseproof Cake Pad Bright White 14" X 10" 100 / cs</t>
  </si>
  <si>
    <t>1615</t>
  </si>
  <si>
    <t>Southern Champion Single Wall Sturdy Cake Circle Gold 10" Laminated 200 / cs</t>
  </si>
  <si>
    <t>1647</t>
  </si>
  <si>
    <t>Southern Champion Single Wall Sturdy Cake Pad Gold 10" X 8" Laminated 200 / cs</t>
  </si>
  <si>
    <t>1645</t>
  </si>
  <si>
    <t>Southern Champion Single Wall Sturdy Cake Pad Gold 14" X 10" Laminated 100 / cs</t>
  </si>
  <si>
    <t>1650</t>
  </si>
  <si>
    <t>Southern Champion Single Wall Sturdy Cake Pad Gold 19" X 14" Laminated 100 / cs</t>
  </si>
  <si>
    <t>1655</t>
  </si>
  <si>
    <t>Southern Champion Single Wall Sturdy Cake Pad Gold 25" X 18" Laminated 50 / cs</t>
  </si>
  <si>
    <t>1230</t>
  </si>
  <si>
    <t>Southern Champion Paperboard One Piece Donut Tray White 14" X 10" X 3" 200 /cs</t>
  </si>
  <si>
    <t>0900</t>
  </si>
  <si>
    <t>Southern Champion Non-Window Lock-Corner Bakery Box White 5.5" X 4" X 3" 250 / cs</t>
  </si>
  <si>
    <t>0929</t>
  </si>
  <si>
    <t>Southern Champion Non-Window Lock-Corner Bakery Box White 8" X 5.5" X 4" 250 / cs</t>
  </si>
  <si>
    <t>0977</t>
  </si>
  <si>
    <t>Southern Champion Non-Window Lock-Corner Bakery Box White 10" X 10" X 5.5" 100 / cs</t>
  </si>
  <si>
    <t>1025</t>
  </si>
  <si>
    <t>Southern Champion Non-Window Sheet Cake / Utility Box White 14" X 10" X 4" 100 / cs</t>
  </si>
  <si>
    <t>NOVA TF4100</t>
  </si>
  <si>
    <t>Nova Tallfold Dispenser Napkin 13 x 6, White, 1-Ply 20 packs</t>
  </si>
  <si>
    <t>RP147BK</t>
  </si>
  <si>
    <t>AmerCareRoyal Plastic Sword Pick Black, 3" 10 / 1000 cs</t>
  </si>
  <si>
    <t>4605821 / M5820B-252</t>
  </si>
  <si>
    <t>Anchor Packaging 20oz Black Microwaveable Bowl MicroRaves Polypropylene 250 / cs</t>
  </si>
  <si>
    <t>410096</t>
  </si>
  <si>
    <t>Sofidel Heavenly Soft Hardwound Towel 8x350' White 12 / cs</t>
  </si>
  <si>
    <t>PHNONP20NS</t>
  </si>
  <si>
    <t>IBS 12x20 Hi-D Plain Produce Roll bag Easy Open with warning 4 / 875 cs</t>
  </si>
  <si>
    <t>1405</t>
  </si>
  <si>
    <t>Southern Champion Paperboard Pizza Box White 9" X 9" X 1.5" 100 / cs</t>
  </si>
  <si>
    <t>1480</t>
  </si>
  <si>
    <t>Southern Champion Paperboard Pizza Slice Wedge White 8.44" X 7.75" 500 / cs</t>
  </si>
  <si>
    <t>410082</t>
  </si>
  <si>
    <t>Sofidel Heavenly Soft Center pull towel Natural 1ply 8x15" 750' 6 / cs</t>
  </si>
  <si>
    <t>700</t>
  </si>
  <si>
    <t>Resolute</t>
  </si>
  <si>
    <t>Resolute Green Heritage Pro Bath Tissue Jumbo Roll 9" 2-Ply 1000' 12 / cs</t>
  </si>
  <si>
    <t>800</t>
  </si>
  <si>
    <t>Resolute Green Heritage Pro Bath Tissue Jumbo Roll 9" 2-Ply Green Seal 12 / cs</t>
  </si>
  <si>
    <t>585</t>
  </si>
  <si>
    <t>Resolute Green Heritage Pro Kitchen Towel 11" X 8" 2-Ply 85 / Roll 30 / cs</t>
  </si>
  <si>
    <t>YHLW10010000</t>
  </si>
  <si>
    <t>Pactiv 9.5x10.5x3.25 1Cpt Foam Hinged  250 / cs</t>
  </si>
  <si>
    <t>YTD188010000</t>
  </si>
  <si>
    <t>Pactiv 8x8x3 1-Comp Hinged Foam Container - Dual Tab - 150 / cs</t>
  </si>
  <si>
    <t>Y6132XH</t>
  </si>
  <si>
    <t>4548425 / CP8524-300</t>
  </si>
  <si>
    <t>Anchor Packaging 8.5" Diameter 24 oz Black Bowl Crystal Classics PET Plastic 300 / cs</t>
  </si>
  <si>
    <t>0989</t>
  </si>
  <si>
    <t>Southern Champion Non-Window Lock-Corner Bakery Box White 12" X 12" X 6" 50 / cs</t>
  </si>
  <si>
    <t>0967</t>
  </si>
  <si>
    <t>Southern Champion Non-Window Lock-Corner Bakery Box White 10" X 6" X 2.25" 250 / cs</t>
  </si>
  <si>
    <t>321351</t>
  </si>
  <si>
    <t>McNairn Plain Hot Dog Foil Bag 3" X 2" X 9" 1000 / cs</t>
  </si>
  <si>
    <t>7582-02</t>
  </si>
  <si>
    <t>Gojo Supro Max Cherry Hand Cleaner 5000 mL Refill, Cherry Scent 2 / cs</t>
  </si>
  <si>
    <t>0878</t>
  </si>
  <si>
    <t>Southern Champion Non-Window Lock-Corner Bakery Box Pink 10" X 10" X 5" 100 / cs</t>
  </si>
  <si>
    <t>RNB20MBK</t>
  </si>
  <si>
    <t>AmerCareRoyal Napkin Band Black 8 / 2500 cs</t>
  </si>
  <si>
    <t>PHMORE20NS</t>
  </si>
  <si>
    <t>IBS 12x20 Hi-D More Fruits &amp; Veggies Produce Roll bag 4 / 875 cs</t>
  </si>
  <si>
    <t>P43572</t>
  </si>
  <si>
    <t>Sani Professional Sani Hands 70% Alcohol Hand Wipe Medium Canister 16 x 12.5 x 8 12 / 150 cs</t>
  </si>
  <si>
    <t>410012</t>
  </si>
  <si>
    <t>Sofidel Double Layer Soft Bath Tissue Virgin, 500 Sheets, 4" x 3.5" 48 / rl</t>
  </si>
  <si>
    <t>RCC2W</t>
  </si>
  <si>
    <t>AmerCareRoyal Classy Overseas Cap White 10 / 100 cs</t>
  </si>
  <si>
    <t>300815</t>
  </si>
  <si>
    <t>Bagcraft Foil/Paper Honeycomb Insulated Wrap Silver 10.5" X 14" 4 / 500 cs</t>
  </si>
  <si>
    <t>YE160</t>
  </si>
  <si>
    <t>Pactiv 16oz Natural Translucent Cup Polystyrene 960 / cs</t>
  </si>
  <si>
    <t>410102</t>
  </si>
  <si>
    <t>Sofidel Heavenly Soft Hardwound Towel 8"x800' White 6 / cs</t>
  </si>
  <si>
    <t>410131</t>
  </si>
  <si>
    <t>Sofidel Heavenly Soft Kitchen roll towel 2ply 8.8x11" 30 / 60</t>
  </si>
  <si>
    <t>NOVA 3000</t>
  </si>
  <si>
    <t>Nova Dinner Napkin 2-ply 14.2 x 16.5, White, 1/8 fold 20 Packs</t>
  </si>
  <si>
    <t>R803</t>
  </si>
  <si>
    <t>AmerCareRoyal Bamboo Knot Pick 4" 10 / 100 cs</t>
  </si>
  <si>
    <t>1157</t>
  </si>
  <si>
    <t>Southern Champion Single Wall Greaseproof Cake Pad Bright White 25" X 18" 50 / cs</t>
  </si>
  <si>
    <t>320250</t>
  </si>
  <si>
    <t>McNairn Sandwich Bag 6" X .75" X 6.75", Natural 1000 / cs</t>
  </si>
  <si>
    <t>LFMDP-85 / 385603010</t>
  </si>
  <si>
    <t>Graphic Packaging Clear PP Dome Lid For 54/85 oz Food Bucket 6 / 75 cs</t>
  </si>
  <si>
    <t>9501030 / RD8</t>
  </si>
  <si>
    <t>Fabri-Kal 8oz. Alur Clear Deli Container  10 / 50 cs</t>
  </si>
  <si>
    <t>9501034 / RD16</t>
  </si>
  <si>
    <t>Fabri-Kal 16oz. Alur Clear Deli Container  10 / 50 cs</t>
  </si>
  <si>
    <t>9501038 / RD32</t>
  </si>
  <si>
    <t>Fabri-Kal 32oz. Alur Clear Deli Container  10 / 50 cs</t>
  </si>
  <si>
    <t>20DLCR</t>
  </si>
  <si>
    <t>Dart Non Vented Low Dome Lid Clear 10 / 100 cs</t>
  </si>
  <si>
    <t>CL813</t>
  </si>
  <si>
    <t>Claire Aerosol Chewing Gum Remover Cherry  12 / 7oz</t>
  </si>
  <si>
    <t>2565</t>
  </si>
  <si>
    <t>Kutol Soft &amp; Silky Antiseptic Lotion Soap 800 ml White with Floral Scent 12 / cs</t>
  </si>
  <si>
    <t>5385-02</t>
  </si>
  <si>
    <t>Gojo Provon Foam Handwash w/ Moisturizer 1200 ml refills Blue 2 / cs</t>
  </si>
  <si>
    <t>25189973</t>
  </si>
  <si>
    <t>Impact Naturelle Maxi Pad with Wings #4 250 / cs</t>
  </si>
  <si>
    <t>CL005</t>
  </si>
  <si>
    <t>Claire JET FORCE Wasp &amp; Hornet killer  12/20oz</t>
  </si>
  <si>
    <t>CL301</t>
  </si>
  <si>
    <t>Claire Fast Kill Residual Roach &amp; Ant Killer 12/20oz</t>
  </si>
  <si>
    <t>9335-EA</t>
  </si>
  <si>
    <t>Impact Bulk Foaming Soap Dispenser 30 oz White 1 / ea</t>
  </si>
  <si>
    <t>8851</t>
  </si>
  <si>
    <t>SQP 3lb Blue Food Tray  4/125</t>
  </si>
  <si>
    <t>5012</t>
  </si>
  <si>
    <t>Kutol Soft &amp; Silky Antibacterial Soap 1200 ml Amber Citrus Spice 8 / cs</t>
  </si>
  <si>
    <t>8001</t>
  </si>
  <si>
    <t>SQP Snack Tray White 4x4x1  8 / 125 cs</t>
  </si>
  <si>
    <t>PHNONP15NS</t>
  </si>
  <si>
    <t>IBS 10x15 Hi-D Plain Produce Roll Bag Warning Print 4 / 1400 cs</t>
  </si>
  <si>
    <t>YTH100120000</t>
  </si>
  <si>
    <t>Pactiv 12oz Foam Bowl Non-Laminated 1000 / cs</t>
  </si>
  <si>
    <t>41265</t>
  </si>
  <si>
    <t>Duro 1/6 EZ Karry Up 70# Kraft Bag "Thank You" Print 12" X 7" X 17" 300 / cs</t>
  </si>
  <si>
    <t>68878</t>
  </si>
  <si>
    <t>Kutol Clean Shape Foaming Hand Sanitizer Clear/Lt. Linen 62% Alcohol 950 ml 8 / cs</t>
  </si>
  <si>
    <t>87941</t>
  </si>
  <si>
    <t>Duro Grande 70# Basis Twist Handle Bag Kraft 16" X 11" X 18.25" 200 / cs</t>
  </si>
  <si>
    <t>KCL250ML</t>
  </si>
  <si>
    <t>SC Johnson Professional Kresto Classic Hand Cleaner 250mL Tube 12 / cs</t>
  </si>
  <si>
    <t>DFS-54-CB / 154352001</t>
  </si>
  <si>
    <t>Graphic Packaging 54oz Paper Food Bucket Carte Blanc / White, PE Coated 6 / 75 cs</t>
  </si>
  <si>
    <t>Y95980K</t>
  </si>
  <si>
    <t>Pactiv Black Deep Medium Platter  600 / cs</t>
  </si>
  <si>
    <t>YEH891600000</t>
  </si>
  <si>
    <t>Pactiv Hexware 6" Hinged lid Container Black Base Clear Lid 120 / cs</t>
  </si>
  <si>
    <t>A580FW</t>
  </si>
  <si>
    <t>Sani Professional Sani Professional Table Turner Flow Wrap 17 x 8.1 x 9.975 12 / 90 cs</t>
  </si>
  <si>
    <t>4669911 / CB9911B</t>
  </si>
  <si>
    <t>Anchor Packaging 1-Compartment Black Base Clear Lid 9" x 9" x 2.5" Hinged Clamshell 100 / cs</t>
  </si>
  <si>
    <t>WSL4046XHW-2</t>
  </si>
  <si>
    <t>IBS 40x46 .70mil White Extra Heavy Liner 4 / 25 cs</t>
  </si>
  <si>
    <t>SL3863N-1</t>
  </si>
  <si>
    <t>IBS 38X63 1.9mil Clear X-Heavy Plus Liner 25 / 2 cs</t>
  </si>
  <si>
    <t>304-005</t>
  </si>
  <si>
    <t>Lapaco</t>
  </si>
  <si>
    <t>Lapaco Greek Key Gold Placemat 9.5" X 13.5" 1000 / cs</t>
  </si>
  <si>
    <t>68641</t>
  </si>
  <si>
    <t>Kutol EZ Hand Foaming Luxury Hand Soap 1000 ml Clear with No Fragrance 6 / cs</t>
  </si>
  <si>
    <t>CW9180BK</t>
  </si>
  <si>
    <t>WNA Classicware Round Plate 9" Black 10 / 18 cs</t>
  </si>
  <si>
    <t>YHLW10030000</t>
  </si>
  <si>
    <t>Pactiv 9.5x10.5x3 3Compartment Foam Hinged Container 250 / cs</t>
  </si>
  <si>
    <t>YTH100430000</t>
  </si>
  <si>
    <t>Pactiv 8.5x11 Foam Oval Platter Non-laminated White 500 / cs</t>
  </si>
  <si>
    <t>YHLB09010000</t>
  </si>
  <si>
    <t>Pactiv 9x9.5x3.25 1-Compartment Black Foam Hinged Container 150 / cs</t>
  </si>
  <si>
    <t>YHLB09030000</t>
  </si>
  <si>
    <t>Pactiv 9x9.5x3.25 3-Compartment Black Foam Hinged Container 150 / cs</t>
  </si>
  <si>
    <t>YHLB06000000</t>
  </si>
  <si>
    <t>Pactiv 5.75x5.75x3.25 1-Compartment Black Foam Hinged Sandwich Containr 504 / cs</t>
  </si>
  <si>
    <t>80833</t>
  </si>
  <si>
    <t>Reckitt Benckiser Lysol Disinfectant Spray 12.5 oz., Early Morning Breeze 12 / cs</t>
  </si>
  <si>
    <t>4540710 / M710D</t>
  </si>
  <si>
    <t>Anchor Packaging Large Microwaveable Platter Black 250 / cs</t>
  </si>
  <si>
    <t>4330700 / LH710D</t>
  </si>
  <si>
    <t>Anchor Packaging Clear Dome fits M710D Microwavable Polypropylene 250 / cs</t>
  </si>
  <si>
    <t>SMR-10-SH / 110798032</t>
  </si>
  <si>
    <t>Graphic Packaging 10oz Hot Cup "Soho" 20 / 50 cs</t>
  </si>
  <si>
    <t>YHLW01840000</t>
  </si>
  <si>
    <t>Pactiv 8.75x4.5x3 Foam Sandwich Container  440 / cs</t>
  </si>
  <si>
    <t>A437FW</t>
  </si>
  <si>
    <t>Nice Pak Nice 'n Clean Baby Wipes 6.6" x 7.9" Scented Flow Wrap 12 / 80 cs</t>
  </si>
  <si>
    <t>A630FW</t>
  </si>
  <si>
    <t>Nice Pak Nice 'n Clean Baby Wipes 6.6" x 7.9" Unscented Flow Wrap 12 / 80 cs</t>
  </si>
  <si>
    <t>8673</t>
  </si>
  <si>
    <t>Chicopee CHIX Light Duty Duster 22x24" Yellow 5 / 30 dusters</t>
  </si>
  <si>
    <t>0987</t>
  </si>
  <si>
    <t>Southern Champion Non-Window Lock-Corner Bakery Box White 12" X 12" X 5" 100 / cs</t>
  </si>
  <si>
    <t>0995</t>
  </si>
  <si>
    <t>Southern Champion Non-Window Lock-Corner Bakery Box White 16" X 16" X 5" 50 / cs</t>
  </si>
  <si>
    <t>6503512</t>
  </si>
  <si>
    <t>Anchor Packaging 12" Safety Cutter Blade  1 / ea</t>
  </si>
  <si>
    <t>R826</t>
  </si>
  <si>
    <t>AmerCareRoyal Two Prong Wood Fork  10 / 1000 cs</t>
  </si>
  <si>
    <t>0803</t>
  </si>
  <si>
    <t>Southern Champion Non-Window Lock-Corner Bakery Box Pink, 6" X 4.5" X 2.75" 250 / cs</t>
  </si>
  <si>
    <t>0821</t>
  </si>
  <si>
    <t>Southern Champion Non-Window Lock-Corner Bakery Box Pink, 7" X 7" X 4" 250 / cs</t>
  </si>
  <si>
    <t>EMI-209B</t>
  </si>
  <si>
    <t>EMI Yoshi Essentials Heavy Duty Tongs Black, 9", Scalloped Edge 24 / cs</t>
  </si>
  <si>
    <t>9506002 / DE5</t>
  </si>
  <si>
    <t>Fabri-Kal 5oz. Clear Dessert Container  20 / 50 cs</t>
  </si>
  <si>
    <t>9506004 / DE8</t>
  </si>
  <si>
    <t>Fabri-Kal 8oz. Clear Dessert Container  20 / 50 cs</t>
  </si>
  <si>
    <t>9506006 / DE12</t>
  </si>
  <si>
    <t>Fabri-Kal 12oz. Clear Dessert Container  20 / 50 cs</t>
  </si>
  <si>
    <t>9508067 / LKC16/24F</t>
  </si>
  <si>
    <t>Fabri-Kal Clear Flat Drink Cup Lid, No Slot For KC12S KC16T KC16S KC20 KC24 10 / 100 cs</t>
  </si>
  <si>
    <t>YTH102050001</t>
  </si>
  <si>
    <t>Pactiv 9.25X6.5X2.75 Foam Hinged Container  150 / cs</t>
  </si>
  <si>
    <t>YHLWV9010000</t>
  </si>
  <si>
    <t>Pactiv Foam Hinged Lid Container 9" x 9.5" x 3.3" White 150 / cs</t>
  </si>
  <si>
    <t>0732</t>
  </si>
  <si>
    <t>Southern Champion #2 ChampPak Classic Container Kraft 7.75" X 5.5" X 1.88" 4 / 50 cs</t>
  </si>
  <si>
    <t>YEH891700000</t>
  </si>
  <si>
    <t>Pactiv 7" Hexware Black Base 3" Deep w/Clear Hinged Lid 120 / cs</t>
  </si>
  <si>
    <t>0981</t>
  </si>
  <si>
    <t>Southern Champion Non-Window Lock-Corner Bakery Box White 11" X 7.25" X 3" 250 / cs</t>
  </si>
  <si>
    <t>0957</t>
  </si>
  <si>
    <t>Southern Champion Non-Window Lock-Corner Bakery Box White 9" X 9" X 3" 250 / cs</t>
  </si>
  <si>
    <t>YEH898020000</t>
  </si>
  <si>
    <t>Pactiv 8" Cake Container 3-5/8" Deep Dome Black Base Clear Dome 100 / cs</t>
  </si>
  <si>
    <t>Y9510SKHU</t>
  </si>
  <si>
    <t>Pactiv 10" Cake Container w/5" Deep Dome Clear Base / Clear Dome 55 / cs</t>
  </si>
  <si>
    <t>YCNC167000DZ</t>
  </si>
  <si>
    <t>Pactiv Full Slab Rib Cont &amp; Dome Lid  80 / cs</t>
  </si>
  <si>
    <t>RPWB1919</t>
  </si>
  <si>
    <t>AmerCareRoyal Wave Top To Go Bag 19" X 19" X 9.5" 30 Mic 500 / cs</t>
  </si>
  <si>
    <t>24243</t>
  </si>
  <si>
    <t>Southern Champion Paperboard Bakery Box w/ Window White, 12.5" X 5.5" X 2.25" 200 / cs</t>
  </si>
  <si>
    <t>Y6050XXH</t>
  </si>
  <si>
    <t>Pactiv Full Size Steam Table Pan 3-3/8" Deep - Extra Heavy 40 / cs</t>
  </si>
  <si>
    <t>YPDL20CNH</t>
  </si>
  <si>
    <t>Pactiv Clear Dome Lid No Hole fits 9,12,14,16Tall &amp; 20oz Cups 900 / cs</t>
  </si>
  <si>
    <t>Y6132XHEDK</t>
  </si>
  <si>
    <t>Pactiv 1/2 Size Deep Steamtable Pan Black and Gold 100 / cs</t>
  </si>
  <si>
    <t>BWMLL100</t>
  </si>
  <si>
    <t>Clorox Wall Mounted Dispenser Black, 9.25" X 9.75" X 13.5" 1 / ea</t>
  </si>
  <si>
    <t>0CNC10700DZY</t>
  </si>
  <si>
    <t>Pactiv Half Slab Rib Container &amp; Dome  90 / cs</t>
  </si>
  <si>
    <t>019973</t>
  </si>
  <si>
    <t>McNairn XtraBake Silicon Pan Liner 10" X 10" 1000 / cs</t>
  </si>
  <si>
    <t>0985</t>
  </si>
  <si>
    <t>Southern Champion Non-Window Lock-Corner Bakery Box White 12" X 12" X 4" 100 / cs</t>
  </si>
  <si>
    <t>0991</t>
  </si>
  <si>
    <t>Southern Champion Non-Window Lock-Corner Bakery Box White 14" X 14" X 5" 50 / cs</t>
  </si>
  <si>
    <t>1085</t>
  </si>
  <si>
    <t>Southern Champion Non-Window Sheet Cake / Utility Box White, 20.5" X 14.5" X 5" 50 / cs</t>
  </si>
  <si>
    <t>YCI811230000</t>
  </si>
  <si>
    <t>Pactiv Clear Medium Hinged Lid Container With 3 Compartment Tray 200 / cs</t>
  </si>
  <si>
    <t>4300710 / LC710D</t>
  </si>
  <si>
    <t>Anchor Packaging Clear 1-Compartment Dome Lid for MicroRaves M700 Platters 250 / cs</t>
  </si>
  <si>
    <t>4540712 / M712B</t>
  </si>
  <si>
    <t>Anchor Packaging Black 2-Compartment Platter MicroRaves 250 / cs</t>
  </si>
  <si>
    <t>4540700 / M710B</t>
  </si>
  <si>
    <t>Anchor Packaging Black 1-Compartment Platter MicroRaves 250 / cs</t>
  </si>
  <si>
    <t>YTH100980000</t>
  </si>
  <si>
    <t>Pactiv Utility Hinged-Lid Takeout Tray White Foam 7.25" x 3" x 2" 1-Comp 504 / cs</t>
  </si>
  <si>
    <t>YEH899010000</t>
  </si>
  <si>
    <t>Pactiv 9" Cake Container w/5-1/4" Dome Black Base Clear Dome 90 / cs</t>
  </si>
  <si>
    <t>Y78830</t>
  </si>
  <si>
    <t>Pactiv 2.25# Oblong Pan W/Side Ribbing  400 / cs</t>
  </si>
  <si>
    <t>7151</t>
  </si>
  <si>
    <t>SQP 1lb Kraft Food Tray  4/250</t>
  </si>
  <si>
    <t>2705</t>
  </si>
  <si>
    <t>Southern Champion Paperboard Barn Style Carry Out Box Fresh Seafood, 10.5" X 6" X 5" 125 / cs</t>
  </si>
  <si>
    <t>9506015 / DLDE16/24TNH</t>
  </si>
  <si>
    <t>Fabri-Kal Clear Swirl Tall Dome Lid No Hole  1000 / cs</t>
  </si>
  <si>
    <t>Y70530</t>
  </si>
  <si>
    <t>Pactiv 1# Oblong Aluminum Pan  8 / 150 cs</t>
  </si>
  <si>
    <t>YLP20C</t>
  </si>
  <si>
    <t>Pactiv Clear PET Flat Lid w/Straw Slot Series A Lid Fits 9 oz 1020 / cs</t>
  </si>
  <si>
    <t>410083</t>
  </si>
  <si>
    <t>Sofidel Heavenly Choice Center pull towel Double Layer 600 sheet 6 / cs</t>
  </si>
  <si>
    <t>EMI-PBC</t>
  </si>
  <si>
    <t>EMI Yoshi Party Bombers Shot Cup Clear 1oz. Inner 2.75 oz. Outer 20 / 25 cs</t>
  </si>
  <si>
    <t>YCI820400000</t>
  </si>
  <si>
    <t>Pactiv 36oz Clear Hinged Lid Container 9-1/4x6-1/4x3-1/4 200 / cs</t>
  </si>
  <si>
    <t>EMI-REWG5</t>
  </si>
  <si>
    <t>EMI Yoshi Resposables Wine Glass Clear 5.5 oz. 1 Piece 24 / 10 cs</t>
  </si>
  <si>
    <t>SDR-12-OW / 112687042</t>
  </si>
  <si>
    <t>Graphic Packaging 12oz Hold&amp;Go Insulated Hot Cup "Old World" 20 / 30 cs</t>
  </si>
  <si>
    <t>LHDD-16 / 316603070</t>
  </si>
  <si>
    <t>Graphic Packaging Hold&amp;Go White Dome Sipper Lid For 12 16 &amp; 20 oz Hot Cups 12 / 100 cs</t>
  </si>
  <si>
    <t>8B-2</t>
  </si>
  <si>
    <t>Fischer Foil Lined Bag 4" x 3" x 10" Pint Plain 1000 / cs</t>
  </si>
  <si>
    <t>YLS2FR</t>
  </si>
  <si>
    <t>Pactiv Clear Lid for Portion Cup fits 1.5oz 2oz 2.5oz 2400 / cs</t>
  </si>
  <si>
    <t>R832</t>
  </si>
  <si>
    <t>AmerCareRoyal Wooden Taster Spoon  10 / 1000 cs</t>
  </si>
  <si>
    <t>30037</t>
  </si>
  <si>
    <t>Clorox Laundry Stain Remover 33 oz. Original Color Booster 6 / cs</t>
  </si>
  <si>
    <t>C90PST3</t>
  </si>
  <si>
    <t>Dart ClearSeal Hinged Container Medium, Clear, 8.3x8.3x3 3-Comp 2 / 125 cs</t>
  </si>
  <si>
    <t>24573</t>
  </si>
  <si>
    <t>Southern Champion Paperboard Bakery Box w/ Window White, 16" X 6.25" X 1.75" 200 / cs</t>
  </si>
  <si>
    <t>18946</t>
  </si>
  <si>
    <t>Southern Champion ChampWare Molded Fiber Clamshell White 9" X 6" , 1 - Compartment 2 / 125 cs</t>
  </si>
  <si>
    <t>8852</t>
  </si>
  <si>
    <t>SQP 3lb Black Food Tray  4/125</t>
  </si>
  <si>
    <t>YTH100040000</t>
  </si>
  <si>
    <t>Pactiv 4/5oz Placesetter Foam Bowl  1250 / cs</t>
  </si>
  <si>
    <t>300841</t>
  </si>
  <si>
    <t>Bagcraft Foil/Paper Honeycomb Insulated Wrap Silver 14" X 16" 2 / 500 cs</t>
  </si>
  <si>
    <t>300809</t>
  </si>
  <si>
    <t>Bagcraft Foil/Paper Honeycomb Insulated Wrap Silver 10.5" X 13" 4 / 500 cs</t>
  </si>
  <si>
    <t>300292</t>
  </si>
  <si>
    <t>Bagcraft EcoCraft Dubl Wax SOS 12 lb. Bag White 7.13" X 4.38" X 13.69" 1000 / cs</t>
  </si>
  <si>
    <t>300294</t>
  </si>
  <si>
    <t>Bagcraft EcoCraft Dubl Wax SOS 4 lb. Bag White 5" X 3.13" X 9.89" 1000 / cs</t>
  </si>
  <si>
    <t>300296</t>
  </si>
  <si>
    <t>Bagcraft EcoCraft Dubl Wax SOS 6 lb. Bag White 6" X 3.63" X 11" 1000 / cs</t>
  </si>
  <si>
    <t>300298</t>
  </si>
  <si>
    <t>Bagcraft EcoCraft Dubl Wax SOS 8 lb. Bag White 6.13" X 4" X 12.38" 1000 / cs</t>
  </si>
  <si>
    <t>C32UT1</t>
  </si>
  <si>
    <t>Dart Staylock Oblong Hinged Container Medium 9 3/8 x 6 3/4 x 2 5/8 2 / 125 cs</t>
  </si>
  <si>
    <t>552020</t>
  </si>
  <si>
    <t>Essity Tork Elevation Hand Towel Dispenser White, Xpress 1 / cs</t>
  </si>
  <si>
    <t>SDR-16-OW / 116687028</t>
  </si>
  <si>
    <t>Graphic Packaging 16oz Hold&amp;Go Insulated Hot Cup "Old World" 20 / 30 cs</t>
  </si>
  <si>
    <t>LHDDB-16 / 316603071</t>
  </si>
  <si>
    <t>Graphic Packaging Hold&amp;Go Black Dome Sipper Lid For 12 16 &amp; 20 oz Hot Cups 12 / 100 cs</t>
  </si>
  <si>
    <t>NOVA 4530</t>
  </si>
  <si>
    <t>Nova White Bath Tissue 2ply 4" X 3" 96 / cs</t>
  </si>
  <si>
    <t>SDR-20-OW / 120687015</t>
  </si>
  <si>
    <t>Graphic Packaging 20oz Hold&amp;Go Insulated Hot Cup "Old World" 20 / 30 cs</t>
  </si>
  <si>
    <t>7318518 / AW182</t>
  </si>
  <si>
    <t>Anchor Packaging 18" x 2000' Anchor Cling Film Wax Coated Slide Cutterbox 1 / cs</t>
  </si>
  <si>
    <t>L333906K</t>
  </si>
  <si>
    <t>Pitt Plastics 33x39 Heavy Black Can Liner CRB39HE 10 / 25 cs</t>
  </si>
  <si>
    <t>H24246C</t>
  </si>
  <si>
    <t>Pitt Plastics 24x24 Hi-D 6 Mic clear Can Liner 20 / 50 cs</t>
  </si>
  <si>
    <t>DFR-12-CB / 112714021</t>
  </si>
  <si>
    <t>Graphic Packaging 12oz Food Container Carte Blanc / White 20 / 50 cs</t>
  </si>
  <si>
    <t>DFS-16-CB / 116714020</t>
  </si>
  <si>
    <t>Graphic Packaging 16oz Squat Paper Food Container Carte Blanc / White 20 / 25 cs</t>
  </si>
  <si>
    <t>14853</t>
  </si>
  <si>
    <t>Duro 30# Basis Merchandise Bag White 8.5" X 11" 2 / 1000 cs</t>
  </si>
  <si>
    <t>DMT-44-COKE / 144366068</t>
  </si>
  <si>
    <t>Graphic Packaging 44oz Tall Paper Cold Cup "Coke" 20 / 25 cs</t>
  </si>
  <si>
    <t>12W500 / 5368</t>
  </si>
  <si>
    <t>IP Bags</t>
  </si>
  <si>
    <t>IP Bags Bag 12# White 500 / cs</t>
  </si>
  <si>
    <t>6W500 / 5187</t>
  </si>
  <si>
    <t>IP Bags Bag 6# White 500</t>
  </si>
  <si>
    <t>12K500 / 5002</t>
  </si>
  <si>
    <t>IP Bags Bag 12# Kraft 500</t>
  </si>
  <si>
    <t>6K500 / 5171</t>
  </si>
  <si>
    <t>IP Bags Bag 6# Kraft 500</t>
  </si>
  <si>
    <t>8K500 / 5090</t>
  </si>
  <si>
    <t>IP Bags Bag 8 Kraft  500</t>
  </si>
  <si>
    <t>8W500 / 5188</t>
  </si>
  <si>
    <t>IP Bags Bag 8# White 500</t>
  </si>
  <si>
    <t>434PP</t>
  </si>
  <si>
    <t>ACS 400 Series Stainless Steel Scrubber 50 Gram, Bagged 6 / 12 cs</t>
  </si>
  <si>
    <t>900</t>
  </si>
  <si>
    <t>Fischer Duplex Doggie Bag w / Design 5" x 3" x 12" Poodle Print 500 / cs</t>
  </si>
  <si>
    <t>GB12-TSH</t>
  </si>
  <si>
    <t>ACS Grill Brick 8" X 4" X 3.5" 12 / cs</t>
  </si>
  <si>
    <t>S096</t>
  </si>
  <si>
    <t>ACS General Purpose Scouring Pad Green, 6" X 9" Medium Duty 6 / 10 cs</t>
  </si>
  <si>
    <t>YTH100890000</t>
  </si>
  <si>
    <t>Pactiv 9x6x3.25 Foam Hinged Container  200 / cs</t>
  </si>
  <si>
    <t>B7501-EA</t>
  </si>
  <si>
    <t>ACS Bi-Level Floor Scrub Brush Yellow, 10" 2" Trim 1 / ea</t>
  </si>
  <si>
    <t>C11BK</t>
  </si>
  <si>
    <t>Elkay Plastics HDPE Merchandise Bag Black 8.5" X 11", 0.6 Mil 1000 / cs</t>
  </si>
  <si>
    <t>903</t>
  </si>
  <si>
    <t>Fischer Duplex Thank You Doggie Bag 5" x 3" x 12" Printed 500 / cs</t>
  </si>
  <si>
    <t>F21013</t>
  </si>
  <si>
    <t>Elkay Plastics Clear Line Seal Top Reclosable Bag Clear 10" X 13" 2 Mil LDPE 10 / 100 cs</t>
  </si>
  <si>
    <t>H18PMET</t>
  </si>
  <si>
    <t>Elkay Plastics 5 lb. Printed Ice Bag Clear 9" X 18", 1.2 Mil 1000 / cs</t>
  </si>
  <si>
    <t>20G-514973</t>
  </si>
  <si>
    <t>Elkay Plastics LDPE Pallet Cover Sheet Clear 51" X 49" X 73", 2 Mil 50 / cs</t>
  </si>
  <si>
    <t>9F1836</t>
  </si>
  <si>
    <t>Elkay Plastics TUF-R Heavy LLDPE Flat Bag Clear 18" X 36", 2.75 Mil 250 / cs</t>
  </si>
  <si>
    <t>DP108</t>
  </si>
  <si>
    <t>Elkay Plastics Seal Top "Fresh to Go" Deli Bag Clear 10" X 8", 1.5 Mil, LDPE 1000 / cs</t>
  </si>
  <si>
    <t>BOR5280</t>
  </si>
  <si>
    <t>Elkay Plastics HDPE Bun Pan Cover on Roll Clear 52" X 80" 0.6 Mil 50 / cs</t>
  </si>
  <si>
    <t>BOR21635</t>
  </si>
  <si>
    <t>Elkay Plastics HDPE Bun Pan Cover on Roll w/ Ties Clear 21" X 6" X 35" 0.6 Mil 200 / cs</t>
  </si>
  <si>
    <t>BOR751014</t>
  </si>
  <si>
    <t>Elkay Plastics LDPE Utility Bags on Roll w/ Ties Clear 10" X 14" 0.75 Mil 1000 / cs</t>
  </si>
  <si>
    <t>DP7575</t>
  </si>
  <si>
    <t>Elkay Plastics Saddle Pack Flip Top Sandwich Bag Clear 7.5" X 7.5" + 1" + 2" .5 Mil 2000 / cs</t>
  </si>
  <si>
    <t>DP5555PCK</t>
  </si>
  <si>
    <t>Elkay Plastics Saddle Pack Flip Top "Cookie" Bag Clear 5.5" X 5.5" + 1.5" 0.6 Mil 2000 / cs</t>
  </si>
  <si>
    <t>DP10585</t>
  </si>
  <si>
    <t>Elkay Plastics Saddle Pack Flip Top Sandwich Bag Clear 10" X 8" + 1" 0.5 Mil 10 / 200 cs</t>
  </si>
  <si>
    <t>F20303</t>
  </si>
  <si>
    <t>Elkay Plastics Clear Line Seal Top Reclosable Bag Clear 3" X 3" 2 Mil Single Track 10 / 100 cs</t>
  </si>
  <si>
    <t>F20508</t>
  </si>
  <si>
    <t>Elkay Plastics Clear Line Seal Top Reclosable Bag Clear 5" X 8" 2 Mil Single Track 10 / 100 cs</t>
  </si>
  <si>
    <t>F40508</t>
  </si>
  <si>
    <t>Elkay Plastics Clear Line Seal Top Reclosable Bag Clear 5" X 8", 4 Mil, LDPE 10 / 100 cs</t>
  </si>
  <si>
    <t>H12PMET</t>
  </si>
  <si>
    <t>Elkay Plastics 10 lb. Printed Ice Bag w/ Ties Clear 9" X 3" X 21" 1.2 Mil 10 / 100 cs</t>
  </si>
  <si>
    <t>9508060 / DLKC16/24NH</t>
  </si>
  <si>
    <t>Fabri-Kal Clear Dome Lid No Hole For 8 12 16 20 &amp; 24 oz. cups 10 / 100 cs</t>
  </si>
  <si>
    <t>321156</t>
  </si>
  <si>
    <t>McNairn Hot Dog Paper Bag 3" X 2" X 12", "HOT DOG" 1000 / cs</t>
  </si>
  <si>
    <t>019836</t>
  </si>
  <si>
    <t>McNairn Toaster Sheets 12" X 10.75" "Hot &amp; Fresh" 4 / 600 cs</t>
  </si>
  <si>
    <t>110846</t>
  </si>
  <si>
    <t>McNairn Dry Wax Basket Liner Sheets 12" X 12" Black Check 2000 / cs</t>
  </si>
  <si>
    <t>320071</t>
  </si>
  <si>
    <t>McNairn Double Open Sandwich Bag 7" X 6.75" 2000 / cs</t>
  </si>
  <si>
    <t>205502</t>
  </si>
  <si>
    <t>McNairn Deli Paper 10" X 10.75", Natural Kraft 12 / 500 cs</t>
  </si>
  <si>
    <t>321164</t>
  </si>
  <si>
    <t>McNairn Hot Dog Paper Bag 3" X 2" X 9" 2000 / cs</t>
  </si>
  <si>
    <t>321352</t>
  </si>
  <si>
    <t>McNairn Hot Dog Foil Bag 3" X 2" 9" 1000 / cs</t>
  </si>
  <si>
    <t>316432</t>
  </si>
  <si>
    <t>McNairn Silverware Bag 2.75" X 10", MGBLKR 2000 / cs</t>
  </si>
  <si>
    <t>0711</t>
  </si>
  <si>
    <t>Southern Champion Paperboard Hot Dog Tray White 10.25" X 1.5" X 1.25" 5 / 100 cs</t>
  </si>
  <si>
    <t>1450</t>
  </si>
  <si>
    <t>Southern Champion Paperboard Pizza Box White 16" X 16" X 1.88" 100 / cs</t>
  </si>
  <si>
    <t>2707</t>
  </si>
  <si>
    <t>Southern Champion Paperboard Barn Style Carry Out Box White, 9.5" X 5" X 5" 125 / cs</t>
  </si>
  <si>
    <t>2730</t>
  </si>
  <si>
    <t>Southern Champion Fast Top Lunch Carry Out Box White 8.88" X 4.88" X 3.06" 400 / cs</t>
  </si>
  <si>
    <t>1409</t>
  </si>
  <si>
    <t>Southern Champion Paperboard Pizza Box White 10" X 10" X 1.5" 100 / cs</t>
  </si>
  <si>
    <t>1095</t>
  </si>
  <si>
    <t>Southern Champion Non-Window Sheet Cake/Utility Tray White, 26" X 18.5" X 4" 50 / cs</t>
  </si>
  <si>
    <t>0949</t>
  </si>
  <si>
    <t>Southern Champion Non-Window Lock-Corner Bakery Box White 9" X 5" X 4" 250 / cs</t>
  </si>
  <si>
    <t>1075</t>
  </si>
  <si>
    <t>Southern Champion Non-Window Sheet Cake / Utility Box White, 22" X 16.75" X 4.5", 2 Piece 50 / cs</t>
  </si>
  <si>
    <t>24293</t>
  </si>
  <si>
    <t>Southern Champion Paperboard Bakery Box w/ Window White, 9" X 9" X 4" 150 / cs</t>
  </si>
  <si>
    <t>Southern Champion Single Wall Sturdy Cake Circle Gold, 12", Laminated 100 / cs</t>
  </si>
  <si>
    <t>1040</t>
  </si>
  <si>
    <t>Southern Champion Non-Window Sheet Cake Box Top White 26.5" X 18.63" X 3" 50 / cs</t>
  </si>
  <si>
    <t>0973</t>
  </si>
  <si>
    <t>Southern Champion Non-Window Lock-Corner Bakery Box White 10" X 10" X 4" 100 / cs</t>
  </si>
  <si>
    <t>1460</t>
  </si>
  <si>
    <t>Southern Champion Paperboard Pizza Box White 12" X 12" X 1.88" 100 / cs</t>
  </si>
  <si>
    <t>1401</t>
  </si>
  <si>
    <t>Southern Champion Paperboard Pizza Box White 8" X 8" X 1.5" 100 / cs</t>
  </si>
  <si>
    <t>1017</t>
  </si>
  <si>
    <t>Southern Champion Paperboard Donut Box White 10" X 6" X 3.5" 250 / cs</t>
  </si>
  <si>
    <t>0715</t>
  </si>
  <si>
    <t>Southern Champion Paperboard Sandwich Clamshell White, 7" X 3" X 2.63" 4 / 125 cs</t>
  </si>
  <si>
    <t>07196</t>
  </si>
  <si>
    <t>Southern Champion 9" Pizza Slice Box Gourmet Stock print "Pizza" 400 / cs</t>
  </si>
  <si>
    <t>0905</t>
  </si>
  <si>
    <t>Southern Champion Non-Window Lock-Corner Bakery Box White 6" X 6" X 3" 250 / cs</t>
  </si>
  <si>
    <t>1465</t>
  </si>
  <si>
    <t>Southern Champion Paperboard Pizza Box White 14" X 14" X 1.88" 100 / cs</t>
  </si>
  <si>
    <t>23053</t>
  </si>
  <si>
    <t>Southern Champion Paperboard Lock-Corner Bakery Box White 10" X 10" X 5" w/ Window 150 / cs</t>
  </si>
  <si>
    <t>23133</t>
  </si>
  <si>
    <t>Southern Champion Paperboard Lock-Corner Bakery Box White 19" X 14" X 4" w/ Window 50 / cs</t>
  </si>
  <si>
    <t>24233</t>
  </si>
  <si>
    <t>Southern Champion Paperboard Bakery Box w/ Window White 10" X 10" X 2.5" 200 / cs</t>
  </si>
  <si>
    <t>24133</t>
  </si>
  <si>
    <t>Southern Champion Paperboard Bakery Box w/ Window White 9" X 9" X 2.5" 200 / cs</t>
  </si>
  <si>
    <t>0969</t>
  </si>
  <si>
    <t>Southern Champion Non-Window Lock-Corner Bakery Box White 10" X 10" X 2.5" 250 / cs</t>
  </si>
  <si>
    <t>0993</t>
  </si>
  <si>
    <t>Southern Champion Non-Window Lock-Corner Bakery Box White 14" X 14" X 6" 50 / cs</t>
  </si>
  <si>
    <t>0965</t>
  </si>
  <si>
    <t>Southern Champion Non-Window Lock-Corner Bakery Box White 9" X 9" X 5" 100 / cs</t>
  </si>
  <si>
    <t>1005</t>
  </si>
  <si>
    <t>Southern Champion Non-Window Sheet Cake / Utility Box White, 14.5" X 10.5" X 5" 100 / cs</t>
  </si>
  <si>
    <t>1027</t>
  </si>
  <si>
    <t>Southern Champion Non-Window Sheet Cake / Utility Box White, 15" X 11" X 5" 100 / cs</t>
  </si>
  <si>
    <t>23093</t>
  </si>
  <si>
    <t>Southern Champion Paperboard Lock-Corner Bakery Box White, 14" X 10" X 4", w/ Window 100 / cs</t>
  </si>
  <si>
    <t>24303</t>
  </si>
  <si>
    <t>Southern Champion Paperboard Bakery Box w/ Window White, 9" X 4" X 3.5" 200 / cs</t>
  </si>
  <si>
    <t>8092</t>
  </si>
  <si>
    <t>SQP 12" White Hot Dog Tray  1000</t>
  </si>
  <si>
    <t>7153</t>
  </si>
  <si>
    <t>SQP 3LB Kraft Food Tray  500</t>
  </si>
  <si>
    <t>9055</t>
  </si>
  <si>
    <t>SQP 5# Food Tray White  4/125</t>
  </si>
  <si>
    <t>7152</t>
  </si>
  <si>
    <t>SQP 2lb Kraft Food Tray  1000 / cs</t>
  </si>
  <si>
    <t>9052</t>
  </si>
  <si>
    <t>SQP 2# Food Tray White  1000</t>
  </si>
  <si>
    <t>8862</t>
  </si>
  <si>
    <t>SQP 5# Food Tray Black  2 / 250</t>
  </si>
  <si>
    <t>0213</t>
  </si>
  <si>
    <t>Chicopee CHIX Dust Cloth 16X24 Masslinn Yellow 8/50</t>
  </si>
  <si>
    <t>H4832MW</t>
  </si>
  <si>
    <t>Heritage Bag</t>
  </si>
  <si>
    <t>Heritage Bag 24X32 LLDPE White 0.50 Mil Flat Pack Can Liners 12-16 Gallon 500 / cs</t>
  </si>
  <si>
    <t>X7658QK</t>
  </si>
  <si>
    <t>Heritage Bag 38X58 Repro Black 2.00 Mil Flat Pack Can Liners 60 Gallon 100 / cs</t>
  </si>
  <si>
    <t>H7658SG</t>
  </si>
  <si>
    <t>Heritage Bag 38X58 LLDPE Gray 1.10 Mil Flat Pack Can Liners 60 Gallon 100 / cs</t>
  </si>
  <si>
    <t>Z8648HN R01</t>
  </si>
  <si>
    <t>Heritage Bag 43X48 HDPE Natural 14.00 Mic Coreless Roll Can Liners 56 Gallon 8 / 25 cs</t>
  </si>
  <si>
    <t>Z4833LN R01</t>
  </si>
  <si>
    <t>Heritage Bag 24X33 HDPE Natural 8.00 Mic Coreless Roll Can Liners 12-16 Gal 20 / 50 cs</t>
  </si>
  <si>
    <t>Z7660XN R01</t>
  </si>
  <si>
    <t>Heritage Bag 38X60 HDPE Natural 17.00 Mic Coreless Roll Can Liners 60 Gallon 10 / 20 cs</t>
  </si>
  <si>
    <t>Z8648XN R01</t>
  </si>
  <si>
    <t>Heritage Bag 43X48 HDPE Natural 17.00 Mic Coreless Roll Can Liners 56 Gallon 8 / 25 cs</t>
  </si>
  <si>
    <t>Z6640VN R01</t>
  </si>
  <si>
    <t>Heritage Bag 33X40 HDPE Natural 16.00 Mic Coreless Roll Can Liners 33 Gallon 10 / 25 cs</t>
  </si>
  <si>
    <t>B6043PX</t>
  </si>
  <si>
    <t>Heritage Bag 30x43 LLDPE Blue 1.30 Mil Flat Pack Can Liners 20-30 Gallon 200 / cs</t>
  </si>
  <si>
    <t>H8046SG</t>
  </si>
  <si>
    <t>Heritage Bag 40X46 LLDPE Gray 1.10 Mil Flat Pack Can Liners 40-45 Gallon 125 / cs</t>
  </si>
  <si>
    <t>Z6640MN R01</t>
  </si>
  <si>
    <t>Heritage Bag 33X40 HDPE Natural 12.00 Mic Coreless Roll Can Liners 33 Gallon 20 / 25 cs</t>
  </si>
  <si>
    <t>Z4824RN R01</t>
  </si>
  <si>
    <t>Heritage Bag 24X24 HDPE Natural 6.00 Mic Coreless Roll Can Liners 8-10 Gal 20 / 50 cs</t>
  </si>
  <si>
    <t>X8046AK</t>
  </si>
  <si>
    <t>Heritage Bag 40X46 Repro Black 1.50 Mil Flat Pack Can Liners 40-45 Gallon 100 / cs</t>
  </si>
  <si>
    <t>1006379</t>
  </si>
  <si>
    <t>Hilex</t>
  </si>
  <si>
    <t>Hilex RollMate Happy Face Large T-Sack 11" x 6.5" x 22" , HDPE 4 / 400 cs</t>
  </si>
  <si>
    <t>1006378</t>
  </si>
  <si>
    <t>Hilex Happy Face Medium T-Sack 9.5x6x18.5 , HDPE 4 / 500 cs</t>
  </si>
  <si>
    <t>534-25</t>
  </si>
  <si>
    <t>Hospeco Terry White B Grade Bar Mops White/Assort. 25 lb / cs</t>
  </si>
  <si>
    <t>ND-1E-EA</t>
  </si>
  <si>
    <t>Hospeco Feminine Hygiene Receptacle, Metal Stainless Steel 1 / ea</t>
  </si>
  <si>
    <t>539-10</t>
  </si>
  <si>
    <t>Hospeco Reclaimed Surgical Huck Towels Mostly Blue 10 lb / cs</t>
  </si>
  <si>
    <t>45C-EA</t>
  </si>
  <si>
    <t>Hospeco Toilet Seat Cover Dispensers Half-Fold, Chrome 1 / ea</t>
  </si>
  <si>
    <t>HG-1S-EA</t>
  </si>
  <si>
    <t>Hospeco Toilet Seat Cover Dispensers Half-Fold Smoke 1 / ea</t>
  </si>
  <si>
    <t>192122</t>
  </si>
  <si>
    <t>Essity Tork Windshield Paper Towel Blue, 9.25" X 10.25", 2-Ply 16 / 140 cs</t>
  </si>
  <si>
    <t>410048</t>
  </si>
  <si>
    <t>Sofidel Jumbo Toilet Tissue 12" 2ply Jumbo 6 / cs</t>
  </si>
  <si>
    <t>410110</t>
  </si>
  <si>
    <t>Sofidel Cellysoft Hardwound Towel High Capacity Natural 6 / cs</t>
  </si>
  <si>
    <t>1367-2099</t>
  </si>
  <si>
    <t>IBS T-Sack 1/6 BL White 12 mic Thank You Print 11x6.5x20.5 1M</t>
  </si>
  <si>
    <t>14899</t>
  </si>
  <si>
    <t>Duro 30# Basis Merchandise Bag White 10" x 13" 1000 / cs</t>
  </si>
  <si>
    <t>105430</t>
  </si>
  <si>
    <t>McNairn Patty Paper 5.5" X 5.5" 24 / 1000 cs</t>
  </si>
  <si>
    <t>B12B</t>
  </si>
  <si>
    <t>Nova 12"x1000' White Butcher Paper Roll 40# Basis Weight 1 Roll</t>
  </si>
  <si>
    <t>300305</t>
  </si>
  <si>
    <t>Bagcraft Dry Wax "Chilly Dilly" Pickle Bag White / Green 3.5" X 1.5" X 6.5" 2000 / cs</t>
  </si>
  <si>
    <t>300471</t>
  </si>
  <si>
    <t>Bagcraft 1 lb. Pinch Bottom Popcorn Bag Clown Design 4" X 1.5" X 8" 1000 / cs</t>
  </si>
  <si>
    <t>300039</t>
  </si>
  <si>
    <t>Bagcraft Silverware Bag White 2.75" X 10" 2000 / cs</t>
  </si>
  <si>
    <t>300496</t>
  </si>
  <si>
    <t>Bagcraft ToGo! Foil Quart Insulator Bag White 5.25" X 3.5" X 12" 500 / cs</t>
  </si>
  <si>
    <t>300505</t>
  </si>
  <si>
    <t>Bagcraft ToGo! Foil Pint Insulator Bag "ToGo!" Print 4" X 3" X 10.5" 1000 / cs</t>
  </si>
  <si>
    <t>300506</t>
  </si>
  <si>
    <t>Bagcraft ToGo! Foil Quart Insulator Bag "ToGo!" Print 5.25" X 3.5" X 12" 1000 / cs</t>
  </si>
  <si>
    <t>300507</t>
  </si>
  <si>
    <t>Bagcraft ToGo! Foil 0.5 Gallon Insulator Bag "ToGo!" Print 6" X 4.75" X 14" 500 / cs</t>
  </si>
  <si>
    <t>300455</t>
  </si>
  <si>
    <t>Bagcraft "Hot Dog" Print Foil/Paper Bag 3.5" X 1.5" X 8.5" 1000 / cs</t>
  </si>
  <si>
    <t>B15B</t>
  </si>
  <si>
    <t>Nova 15"x1000' White Butcher Paper Roll 40# Basis Weight 1 Roll</t>
  </si>
  <si>
    <t>300806</t>
  </si>
  <si>
    <t>Bagcraft Foil/Paper Honeycomb Insulated Sht Silver 12" X 12" 4 / 500 cs</t>
  </si>
  <si>
    <t>300699</t>
  </si>
  <si>
    <t>Bagcraft EcoCraft 3 lb. Food Tray Natural 8.5" X 6" X 2.25" 500 / cs</t>
  </si>
  <si>
    <t>21809</t>
  </si>
  <si>
    <t>Duro Lawn &amp; Leaf Tri-Fold 50# Basis Bag Kraft 12 / 5 cs</t>
  </si>
  <si>
    <t>3656802</t>
  </si>
  <si>
    <t>CFS Brands Sparta Spectrum Floor Squeegee 24" White 1 /ea 6 / cs</t>
  </si>
  <si>
    <t>B18B</t>
  </si>
  <si>
    <t>Nova 18"x1000' White Butcher Paper Roll 40# Basis Weight 1 Roll</t>
  </si>
  <si>
    <t>101421</t>
  </si>
  <si>
    <t>McNairn MeatGaurd Freezer Paper 18" X 1000' 1 / rl</t>
  </si>
  <si>
    <t>3621123-EA</t>
  </si>
  <si>
    <t>CFS Brands Counter Brush w/Poly Bristle 8" Gray 1 / ea 12 / cs</t>
  </si>
  <si>
    <t>101420</t>
  </si>
  <si>
    <t>McNairn Freezer Paper 18" X 1000' 1 / rl</t>
  </si>
  <si>
    <t>B24B</t>
  </si>
  <si>
    <t>Nova 24"x1000' White Butcher Paper Roll 40# Basis Weight 1 Roll</t>
  </si>
  <si>
    <t>109782</t>
  </si>
  <si>
    <t>Colgate Colgate Tooth Paste .85 oz unboxed Regular 240 / cs</t>
  </si>
  <si>
    <t>B2436B</t>
  </si>
  <si>
    <t>Nova 24"x36" White Butcher Paper Sheets 40# Basis Weight 470 Sheets / cs</t>
  </si>
  <si>
    <t>B30B</t>
  </si>
  <si>
    <t>Nova 30"x1000' White Butcher Paper Roll 40# Basis Weight 1 Roll</t>
  </si>
  <si>
    <t>B36B</t>
  </si>
  <si>
    <t>Nova 36"x1000' White Butcher Paper Roll 40# Basis Weight 1 Roll</t>
  </si>
  <si>
    <t>310554</t>
  </si>
  <si>
    <t>Hoffmaster Scallop Edge Linen Emboss Placemat Marina Economy, 9.5" X 13.5" 1000 / cs</t>
  </si>
  <si>
    <t>101490</t>
  </si>
  <si>
    <t>McNairn Polymar Locker 18" X 1000' 1 / rl</t>
  </si>
  <si>
    <t>220422</t>
  </si>
  <si>
    <t>Hoffmaster Cellutex 3-Ply Greek Key Tablecover Navy, 54" X 54" 50 / cs</t>
  </si>
  <si>
    <t>5710-06</t>
  </si>
  <si>
    <t>Gojo Gojo Foam Antibacterial Handwash 7.5 oz Pump Apricot 6 / cs</t>
  </si>
  <si>
    <t>9118-02</t>
  </si>
  <si>
    <t>Gojo Purell Sanitizing Wipe Refill 1200 Count 2 / cs</t>
  </si>
  <si>
    <t>0957-12</t>
  </si>
  <si>
    <t>Gojo Natural Orange Pumice Hand Cleaner 14 oz. Squeeze Bottle Citrus Scent 12 / cs</t>
  </si>
  <si>
    <t>8150-12</t>
  </si>
  <si>
    <t>Gojo Hand Medic Pro Skin Conditioner 5 oz. Tube, No Scent 12 / cs</t>
  </si>
  <si>
    <t>8500-01</t>
  </si>
  <si>
    <t>Gojo Purell CXM Counter Mount Dispenser Chrome, Manual 1 / cs</t>
  </si>
  <si>
    <t>3200</t>
  </si>
  <si>
    <t>Impact Putty Knife 1 1/4" 1 / ea</t>
  </si>
  <si>
    <t>1803-EA</t>
  </si>
  <si>
    <t>Impact Maids' Basket Gray 1 / ea</t>
  </si>
  <si>
    <t>2307-EA</t>
  </si>
  <si>
    <t>Impact Heavy Duty Siphon Pump White 1 / ea</t>
  </si>
  <si>
    <t>901A-EA</t>
  </si>
  <si>
    <t>Impact Deluxe 5 GAL Pail Pump w/ adapter 1 oz 1 / ea</t>
  </si>
  <si>
    <t>3411B</t>
  </si>
  <si>
    <t>Impact Replacement Blades for 3411 &amp; 3449 4" 10 / tub</t>
  </si>
  <si>
    <t xml:space="preserve">TU        </t>
  </si>
  <si>
    <t>7704-EA</t>
  </si>
  <si>
    <t>Impact Dolly for Gator Containers Black 1 / ea</t>
  </si>
  <si>
    <t>K-FAK-50-P</t>
  </si>
  <si>
    <t>Impact First Aid Kit 50 Person Plastic 1 / ea</t>
  </si>
  <si>
    <t>GS450-EA</t>
  </si>
  <si>
    <t>Unger Enterprises Window Squeegee 18" Brass Complete 1 / ea</t>
  </si>
  <si>
    <t>CK16E / #16-C468/50</t>
  </si>
  <si>
    <t>Zipnet 16" Zipnet Single Roll [Do not ship full cases] 1rl</t>
  </si>
  <si>
    <t>18-CP468/50L</t>
  </si>
  <si>
    <t>Zipnet Zipnet Single 50yd Roll 18" 1rl</t>
  </si>
  <si>
    <t>20-CP468/50L</t>
  </si>
  <si>
    <t>Zipnet Zipnet Single Roll 20" 1 / rl</t>
  </si>
  <si>
    <t>24-CP468/50L</t>
  </si>
  <si>
    <t>Zipnet Zipnet Single Roll 24" 1rl</t>
  </si>
  <si>
    <t>YCNC300800NH</t>
  </si>
  <si>
    <t>Pactiv PP Medium Chicken Barn Combo Black / Clear No Handles 105 / cs</t>
  </si>
  <si>
    <t>7301835 / CW182</t>
  </si>
  <si>
    <t>Anchor Packaging 18"x2000' Cutterbox Cling Film Crystal Wrap 1 rl</t>
  </si>
  <si>
    <t>7021260</t>
  </si>
  <si>
    <t>Anchor Packaging 12"x5000 Auto. Meat &amp; Produce Film 60 Gauge 1 Roll</t>
  </si>
  <si>
    <t>7318512 / AW122</t>
  </si>
  <si>
    <t>Anchor Packaging 12" x 2000' Anchor Cling Film Wax Coated Slide Cutterbox 1 Roll</t>
  </si>
  <si>
    <t>6503524</t>
  </si>
  <si>
    <t>Anchor Packaging Cutter Safe Slide 24"  1 / ea</t>
  </si>
  <si>
    <t>51808</t>
  </si>
  <si>
    <t>HFA</t>
  </si>
  <si>
    <t>HFA 18"x500' Heavy Duty Roll Foil  1 Roll</t>
  </si>
  <si>
    <t>2012-80-25</t>
  </si>
  <si>
    <t>HFA 16" Embossed Lazy Susan Cater Tray  25</t>
  </si>
  <si>
    <t>2013-100-25</t>
  </si>
  <si>
    <t>HFA 16" Round Embossed Aluminum Tray  25</t>
  </si>
  <si>
    <t>4012-70-25</t>
  </si>
  <si>
    <t>HFA 12" Embossed Lazy Susan Cater Tray  25</t>
  </si>
  <si>
    <t>4013-80-25</t>
  </si>
  <si>
    <t>HFA 12" Round Embossed Aluminum Tray  25 / cs</t>
  </si>
  <si>
    <t>4018-100-25</t>
  </si>
  <si>
    <t>HFA 18" Embossed Lazy Susan Cater Tray  25 / cs</t>
  </si>
  <si>
    <t>4019-120-25</t>
  </si>
  <si>
    <t>HFA 18" Round Embossed Aluminum Tray Full Curl 25</t>
  </si>
  <si>
    <t>304-40-200</t>
  </si>
  <si>
    <t>HFA 9" Pie Pan  200</t>
  </si>
  <si>
    <t>305-35-200</t>
  </si>
  <si>
    <t>HFA 10" Pie Pan  200</t>
  </si>
  <si>
    <t>309-45-100</t>
  </si>
  <si>
    <t>HFA 1/4 Size Sheet Cake Pan 12-1/4x8-1/4x1-1/4 100</t>
  </si>
  <si>
    <t>316-30-200</t>
  </si>
  <si>
    <t>HFA 2 LB Loaf Pan  200 / cs</t>
  </si>
  <si>
    <t>320-35-100</t>
  </si>
  <si>
    <t>HFA 1/2 Size Steam Table Pan - Shallow 1-11/16" Deep 100 / cs</t>
  </si>
  <si>
    <t>4025-40-100</t>
  </si>
  <si>
    <t>HFA 1/2 Size Steam Table - Medium 2-3/16" Deep 100</t>
  </si>
  <si>
    <t>4040-45-250</t>
  </si>
  <si>
    <t>HFA 4 lb 12-1/8X8-1/8X1-1/2 Oblong Pan  250 / cs</t>
  </si>
  <si>
    <t>4030-25-200</t>
  </si>
  <si>
    <t>HFA Foil Lid for 1/3 Size Steamtable  200 / cs</t>
  </si>
  <si>
    <t>11805</t>
  </si>
  <si>
    <t>HFA 18"x1000' Standard Roll Foil  1 Roll</t>
  </si>
  <si>
    <t>59100</t>
  </si>
  <si>
    <t>HFA 9"x10.75" Interfolded Foil Sheets 6 / 500</t>
  </si>
  <si>
    <t>Y6120XH</t>
  </si>
  <si>
    <t>Pactiv Full Size Steamtable Pan 2-3/16" Medium Depth 40 / cs</t>
  </si>
  <si>
    <t>YCI890060000</t>
  </si>
  <si>
    <t>Pactiv 6" Hinged Pie Wedge  510 / cs</t>
  </si>
  <si>
    <t>Y7139TP</t>
  </si>
  <si>
    <t>Pactiv 3-Comp MOW Pan w/Board Lid  200 / cs</t>
  </si>
  <si>
    <t>YCI860320000</t>
  </si>
  <si>
    <t>Pactiv 32oz Deli Container Combo  200 / cs</t>
  </si>
  <si>
    <t>M531418</t>
  </si>
  <si>
    <t>Pactiv Natural Molded Fiber 14.75X18-3/8 100 / cs</t>
  </si>
  <si>
    <t>YHLW07030000</t>
  </si>
  <si>
    <t>Pactiv Foam Container 3 Compartment 7.5X8X2-5/8 150 / cs</t>
  </si>
  <si>
    <t>YTH100070000</t>
  </si>
  <si>
    <t>Pactiv Placesetter Round Foam Plate Satin Non-Laminated White 7" 900 / cs</t>
  </si>
  <si>
    <t>SACLF07</t>
  </si>
  <si>
    <t>Pactiv Clear Flat Lid for SAB0724 SAB0732 SAC0724 &amp; SAC0732 300 / csy</t>
  </si>
  <si>
    <t>YCI810450000</t>
  </si>
  <si>
    <t>Pactiv Clear Hinged Hot Dog Container 6-1/2x2-3/4x2-1/4 250 / cs</t>
  </si>
  <si>
    <t>101468</t>
  </si>
  <si>
    <t>McNairn Extra Guard Locker Sheets 12" X 15" 1000 / cs</t>
  </si>
  <si>
    <t>Y604245</t>
  </si>
  <si>
    <t>Pactiv 1/4 Sheet Aluminum Cake Pan  100 / cs</t>
  </si>
  <si>
    <t>YEH891140000</t>
  </si>
  <si>
    <t>Pactiv Hinged 4-Compartment Black Container 125 / cs</t>
  </si>
  <si>
    <t>YEH896170000</t>
  </si>
  <si>
    <t>Pactiv 8x8 Snack Box Black Base w/Clear Lid 135 / cs</t>
  </si>
  <si>
    <t>YM527651</t>
  </si>
  <si>
    <t>Pactiv 2 Cup &amp; Food Tray Molded Fiber Carry-Out 8-46 oz 100 / cs</t>
  </si>
  <si>
    <t>RM115</t>
  </si>
  <si>
    <t>AmerCareRoyal Individual Cello Wrapped Toothpick Mint 15 / 1000 cs</t>
  </si>
  <si>
    <t>18416</t>
  </si>
  <si>
    <t>Duro 16# Dubl Life 40# Basis SOS Bag Kraft 7.75" X 4.81" X 16" 500 / cs</t>
  </si>
  <si>
    <t>01148</t>
  </si>
  <si>
    <t>Roses</t>
  </si>
  <si>
    <t>Roses Jumbo Roll Bath Tissue White 2 Ply 3.4" x 700' 12 / cs</t>
  </si>
  <si>
    <t>CL876</t>
  </si>
  <si>
    <t>Claire Germicidal Cleaner Country Fresh Scent 12 / cs</t>
  </si>
  <si>
    <t>CL161</t>
  </si>
  <si>
    <t>Claire AIR FRESHNER APPLE 19OZ HAND HELD  12/CS</t>
  </si>
  <si>
    <t>101511</t>
  </si>
  <si>
    <t>32WST</t>
  </si>
  <si>
    <t>Hospeco Nilium Water Soluble Neutralizer Concentrate Red Clover Tea Quarts 6 / cs</t>
  </si>
  <si>
    <t>32ZRC</t>
  </si>
  <si>
    <t>Hospeco Super N Urine Digester w/ Odor Neutrazlier Red Clover Tea Quart 12 / cs</t>
  </si>
  <si>
    <t>CL811</t>
  </si>
  <si>
    <t>Claire Multi Surface Furniture Polish W/Lemon Oil 12 / 19oz</t>
  </si>
  <si>
    <t>CL993</t>
  </si>
  <si>
    <t>Claire Stainless Steel 40/Tub Wiper  6 / cs</t>
  </si>
  <si>
    <t>BB-16</t>
  </si>
  <si>
    <t>Fischer Bread Bag Bleach Kraft 5 1/4" x 2 3/4" x 16" Plain 1000 / cs</t>
  </si>
  <si>
    <t>NONPR11A</t>
  </si>
  <si>
    <t>IBS 11.5x6.5x22 12.5mic 1/6bbl PLAIN Tshirt bag White 1000</t>
  </si>
  <si>
    <t>P325BLK</t>
  </si>
  <si>
    <t>Dart Cup Souffle Plastic 3.25 oz Black 10 / 250 cs</t>
  </si>
  <si>
    <t>X12-0029</t>
  </si>
  <si>
    <t>Solo Cup Cup Trophy Foam 12 OZ Mistique 10 / 100 cs</t>
  </si>
  <si>
    <t>374W-2050</t>
  </si>
  <si>
    <t>Solo Cup SSP Hot Cup 4 oz. White 20 / 50 cs</t>
  </si>
  <si>
    <t>RP16P-J8000</t>
  </si>
  <si>
    <t>Solo Cup Cup Paper Double Poly 16 oz Symphony 20 / 50 cs</t>
  </si>
  <si>
    <t>R9N-J8000</t>
  </si>
  <si>
    <t>Solo Cup Cup Paper Cold 9 oz Treated Wax Symphony 20 / 100 cs</t>
  </si>
  <si>
    <t>550-2050</t>
  </si>
  <si>
    <t>Solo Cup Cup Souffle Paper 5.5 oz  20 / 250 cs</t>
  </si>
  <si>
    <t>P400BLK</t>
  </si>
  <si>
    <t>Dart Cup Souffle Plastic 4 oz Black 10 / 250 cs</t>
  </si>
  <si>
    <t>XN246-0029</t>
  </si>
  <si>
    <t>Solo Cup Cup Trophy Foam 24 oz Mistique 25 / 24 cs</t>
  </si>
  <si>
    <t>X16N-0029</t>
  </si>
  <si>
    <t>Solo Cup Cup Trophy Foam 16 OZ Mistique 15 / 50 cs</t>
  </si>
  <si>
    <t>RTP12BARE</t>
  </si>
  <si>
    <t>Dart Cup Plastic PET 12 oz Bare 20 / 50 cs</t>
  </si>
  <si>
    <t>R3-43107</t>
  </si>
  <si>
    <t>Solo Cup Cup Paper 3 oz Grad. Medicine  50 / 100 cs</t>
  </si>
  <si>
    <t>HSWFX-0007</t>
  </si>
  <si>
    <t>Solo Cup Cutlery Boxed Fork Hvy Wt Styrene Fullsize White 10 / 100 cs</t>
  </si>
  <si>
    <t>GBX5FW-0007</t>
  </si>
  <si>
    <t>Solo Cup Cutlery Boxed Fork Hvy Wt. White 10 / 100 cs</t>
  </si>
  <si>
    <t>GDC5FK-0090</t>
  </si>
  <si>
    <t>Solo Cup Cutlery Fork Hvy Wt. Clear 1000 / cs</t>
  </si>
  <si>
    <t>HSWKX-0007</t>
  </si>
  <si>
    <t>Solo Cup Cutlery Boxed Knife Hvy Wt Styrene Fullsize White 10 / 100 cs</t>
  </si>
  <si>
    <t>GDC6KN-0090</t>
  </si>
  <si>
    <t>Solo Cup Cutlery Knife Hvy Wt Clear 1000 / cs</t>
  </si>
  <si>
    <t>CH32A-4000</t>
  </si>
  <si>
    <t>Solo Cup Lid Flexstyle For H4325 Container  20 / 25 cs</t>
  </si>
  <si>
    <t>KHB16A-2050</t>
  </si>
  <si>
    <t>Solo Cup Container Paper 16 oz W/ Paper Vented Lid White 10 / 25 cs</t>
  </si>
  <si>
    <t>KHB32A-2050</t>
  </si>
  <si>
    <t>Solo Cup Container Paper 32 oz W/ Lid White 10 / 25 cs</t>
  </si>
  <si>
    <t>H4165-J8000</t>
  </si>
  <si>
    <t>Solo Cup Container Paper 16 oz Symphony 20 / 25 cs</t>
  </si>
  <si>
    <t>H4325-J8000</t>
  </si>
  <si>
    <t>Solo Cup Container Paper 32 oz Symphony 20 / 25 cs</t>
  </si>
  <si>
    <t>MN8-0100</t>
  </si>
  <si>
    <t>Dart Container Micro 8 oz Translucent 20 / 25 cs</t>
  </si>
  <si>
    <t>CA32A-4000</t>
  </si>
  <si>
    <t>Solo Cup Lid Paper for H4325 Container Non-Vented Lid White Paper 20 / 25 cs</t>
  </si>
  <si>
    <t>P200BLK</t>
  </si>
  <si>
    <t>Dart Cup Souffle 2 oz Plastic Black  10 / 250 cs</t>
  </si>
  <si>
    <t>R12N-J8000</t>
  </si>
  <si>
    <t>Solo Cup Cup Paper Cold 12 oz Treated Wax Symphony 20 / 100 cs</t>
  </si>
  <si>
    <t>X16N-J8002</t>
  </si>
  <si>
    <t>Solo Cup Cup Trophy Foam 16 oz Symphony 15 / 50 cs</t>
  </si>
  <si>
    <t>P150N</t>
  </si>
  <si>
    <t>Dart Cup Souffle 1.5 oz Plastic  10 / 250 cs</t>
  </si>
  <si>
    <t>P200N</t>
  </si>
  <si>
    <t>Dart Cup Souffle 2 oz Plastic  10 / 250 cs</t>
  </si>
  <si>
    <t>316W-2050</t>
  </si>
  <si>
    <t>Solo Cup Cup Paper Hot 16 oz Single Sided Poly White 20 / 50 cs</t>
  </si>
  <si>
    <t>HSAKX-0019</t>
  </si>
  <si>
    <t>Solo Cup Cutlery Boxed Knife Heavy Wt. Champagne 10 / 100 cs</t>
  </si>
  <si>
    <t>X12-J8002</t>
  </si>
  <si>
    <t>Solo Cup Cup Trophy Foam 12 oz Symphony 10 / 100 cs</t>
  </si>
  <si>
    <t>GD7TS-0019</t>
  </si>
  <si>
    <t>Solo Cup Cutlery Spoon Hvy Wt. Champagne 1000 / cs</t>
  </si>
  <si>
    <t>GD5FW-0007</t>
  </si>
  <si>
    <t>Solo Cup Cutlery Fork Hvy Wt. White 1000 / cs</t>
  </si>
  <si>
    <t>6RB-2050</t>
  </si>
  <si>
    <t>Solo Cup Treated Paper Cone Water Cup White Compostable 25 / 200 cs</t>
  </si>
  <si>
    <t>X8-J8002</t>
  </si>
  <si>
    <t>Solo Cup Cup Trophy Foam 8 oz Symphony 10 / 100 cs</t>
  </si>
  <si>
    <t>LX2SBR-00100</t>
  </si>
  <si>
    <t>Solo Cup Lid Tab / Slot for X12, X16N, &amp; X22 Trophy Cups Translucent 20 / 100 cs</t>
  </si>
  <si>
    <t>42R-2050</t>
  </si>
  <si>
    <t>Solo Cup Cup Conical Water Paper 4.25 oz Unprinted Boxed 25 / 200 cs</t>
  </si>
  <si>
    <t>075-2050</t>
  </si>
  <si>
    <t>Solo Cup Cup Souffle Paper .75 oz Treated 20 / 250 cs</t>
  </si>
  <si>
    <t>TLP316-0007</t>
  </si>
  <si>
    <t>Solo Cup Lid Travel White For 10-24 oz Paper Hot Cup 10 / 100 cs</t>
  </si>
  <si>
    <t>LGXW2-0007</t>
  </si>
  <si>
    <t>Solo Cup Lid White Gourmet for X12 X16 X20 Trophy Cup 12 / 125 cs</t>
  </si>
  <si>
    <t>GF35-00645</t>
  </si>
  <si>
    <t>Solo Cup Cup Munchie 3.5 oz  20 / 50 cs</t>
  </si>
  <si>
    <t>100-2050</t>
  </si>
  <si>
    <t>Solo Cup Cup Souffle Paper 1 oz Treated 20 / 250 cs</t>
  </si>
  <si>
    <t>WX9-J8002</t>
  </si>
  <si>
    <t>Solo Cup Cup Trophy Foam 9 oz Wrapped Symphony 900 / cs</t>
  </si>
  <si>
    <t>200-2050</t>
  </si>
  <si>
    <t>Solo Cup Cup Souffle Paper 2 oz Treated 20 / 250 cs</t>
  </si>
  <si>
    <t>GF24-00645</t>
  </si>
  <si>
    <t>Solo Cup Cup Munchie 2.4 oz  20 / 50 cs</t>
  </si>
  <si>
    <t>P400N</t>
  </si>
  <si>
    <t>Dart Cup Souffle Plastic 4 oz  10 / 250 cs</t>
  </si>
  <si>
    <t>412WN-2050</t>
  </si>
  <si>
    <t>Solo Cup Cup Paper Hot 12 oz White 20 / 50 cs</t>
  </si>
  <si>
    <t>325-2050</t>
  </si>
  <si>
    <t>Solo Cup Cup Souffle Paper 3.25 oz Treated 20 / 250 cs</t>
  </si>
  <si>
    <t>LGXBK2-0004</t>
  </si>
  <si>
    <t>Solo Cup Lid Gourmet Dome Black for Trophy X12 X16N &amp; X22 12 / 125 cs</t>
  </si>
  <si>
    <t>125-2050</t>
  </si>
  <si>
    <t>Solo Cup Paper Souffle Cup White 1.25 oz 20 / 250 cs</t>
  </si>
  <si>
    <t>378W-2050</t>
  </si>
  <si>
    <t>Solo Cup Cup Paper Hot 8 oz Single Sided Poly White 20 / 50 cs</t>
  </si>
  <si>
    <t>4R-2050</t>
  </si>
  <si>
    <t>Solo Cup Cup Paper Cone 4 oz Treated Unprinted 5m/cs 25 / 200 cs</t>
  </si>
  <si>
    <t>050-2050</t>
  </si>
  <si>
    <t>Solo Cup Cup Souffle Paper .50 oz Treated 20 / 250 cs</t>
  </si>
  <si>
    <t>L16BL-0100</t>
  </si>
  <si>
    <t>Solo Cup Lid Straw Slot for RP12SP, RP16P, RSP16P RSP21P RSP22P Cup 16 / 125 cs</t>
  </si>
  <si>
    <t>R53-J8000</t>
  </si>
  <si>
    <t>Solo Cup Cup Paper Cold 5 oz Treated Wax Symphony 30 / 100 cs</t>
  </si>
  <si>
    <t>H4325-2050</t>
  </si>
  <si>
    <t>Solo Cup Container Paper 32 oz White 20 / 25 cs</t>
  </si>
  <si>
    <t>U508N-02050</t>
  </si>
  <si>
    <t>Solo Cup Cup Paper Untreated 8 oz White 20 / 50 cs</t>
  </si>
  <si>
    <t>RW16-J8000</t>
  </si>
  <si>
    <t>Solo Cup Cup Paper Cold 16 oz Treated Wax Symphony 20 / 50 cs</t>
  </si>
  <si>
    <t>P325N</t>
  </si>
  <si>
    <t>Dart Cup Souffle 3.25 oz Plastic  10 / 250 cs</t>
  </si>
  <si>
    <t>636TS</t>
  </si>
  <si>
    <t>Dart Lid Straw Slot for TD32 &amp; Y32JJ  10 / 50 cs</t>
  </si>
  <si>
    <t>R7N-J8000</t>
  </si>
  <si>
    <t>Solo Cup Cup Paper Cold 7 oz Symphony 20 / 100 cs</t>
  </si>
  <si>
    <t>H4165-2050</t>
  </si>
  <si>
    <t>Solo Cup Container Paper Treated 16 oz White 20 / 25 cs</t>
  </si>
  <si>
    <t>420W-2050</t>
  </si>
  <si>
    <t>Solo Cup Cup Paper Hot 20 oz Single Sided Poly White 15 / 40 cs</t>
  </si>
  <si>
    <t>LB3081-00007</t>
  </si>
  <si>
    <t>Solo Cup Lid Travel for P508 Lock Back  10 / 100 cs</t>
  </si>
  <si>
    <t>TL38B2-0004</t>
  </si>
  <si>
    <t>Solo Cup Lid Travel for 8 oz Hot cup 378 Black 10 / 100 cs</t>
  </si>
  <si>
    <t>RSWT-0007</t>
  </si>
  <si>
    <t>Solo Cup Cutlery Spoon Med Hvy White 1000 / cs</t>
  </si>
  <si>
    <t>RSWF-0007</t>
  </si>
  <si>
    <t>Solo Cup Cutlery Fork Med Hvy White 1000 / cs</t>
  </si>
  <si>
    <t>VS616-02050</t>
  </si>
  <si>
    <t>Solo Cup Container Paper 16 oz White 20 / 25 cs</t>
  </si>
  <si>
    <t>KHB16A-J8000</t>
  </si>
  <si>
    <t>Solo Cup Container Paper 16 oz W/ Paper Vented Lid Symphony 10 / 25 cs</t>
  </si>
  <si>
    <t>CA16A-4000</t>
  </si>
  <si>
    <t>Solo Cup Lid Non-Vented for P4165 Container White Paper Lid 20 / 25 cs</t>
  </si>
  <si>
    <t>10V19S-02050</t>
  </si>
  <si>
    <t>Solo Cup Paper Tab Lids for Buckets for 10T1 &amp; 10T3 Tubs White 8.4" 100 / cs</t>
  </si>
  <si>
    <t>370SI-0041</t>
  </si>
  <si>
    <t>Solo Cup Cup Paper Hot 10 oz Bistro 20 / 50 cs</t>
  </si>
  <si>
    <t>400-2050</t>
  </si>
  <si>
    <t>Solo Cup Cup Souffle Paper 4 oz Treated 20 / 250 cs</t>
  </si>
  <si>
    <t>450-2050</t>
  </si>
  <si>
    <t>Solo Cup Cup Water Pleated 3.5 oz  50 / 100 cs</t>
  </si>
  <si>
    <t>HSWTX-0007</t>
  </si>
  <si>
    <t>Solo Cup Cutlery Boxed Spoon Styrene Fullsize White 10 / 100 cs</t>
  </si>
  <si>
    <t>MN16-0100</t>
  </si>
  <si>
    <t>Dart Container Micro 16 oz Translucent 20 / 25 cs</t>
  </si>
  <si>
    <t>SD8-0090</t>
  </si>
  <si>
    <t>Solo Cup Sundae Dish Plastic 8 oz Clear 20 / 50 cs</t>
  </si>
  <si>
    <t>SDL58-0090</t>
  </si>
  <si>
    <t>Solo Cup Lid for SD5 &amp; SD8  20 / 50 cs</t>
  </si>
  <si>
    <t>SD5</t>
  </si>
  <si>
    <t>Solo Cup Sundae Dish 5 oz Plastic  20 / 50 cs</t>
  </si>
  <si>
    <t>BP21635</t>
  </si>
  <si>
    <t>IBS Poly Bun Pan Cover .75 Mil 21x6x35 200 / cs</t>
  </si>
  <si>
    <t>14935</t>
  </si>
  <si>
    <t>Duro 30# Basis Merchandise Bag White 12" X 3" X 18" 500 / cs</t>
  </si>
  <si>
    <t>87128</t>
  </si>
  <si>
    <t>Duro Mart 65# Basis Twist Handle Bag Kraft 13" X 7" X 17" 250 / cs</t>
  </si>
  <si>
    <t>P3310XC / P-3310-C</t>
  </si>
  <si>
    <t>Pitt Plastics 24x32 Medium Clear Can Liner 500 / cs</t>
  </si>
  <si>
    <t>18420</t>
  </si>
  <si>
    <t>Duro 20# Dubl Life 40# Basis SOS Bag Kraft 8.25" X 5.31" X 16.13" 500 / cs</t>
  </si>
  <si>
    <t>F4000XR / F4000ER</t>
  </si>
  <si>
    <t>Pitt Plastics 33x40 Red Hi-D Liner HDR334014E 10 / 25 cs</t>
  </si>
  <si>
    <t>84642</t>
  </si>
  <si>
    <t>Duro Mart 65# Basis Twist Handle Bag White 13" X 7" X 17" 250 / cs</t>
  </si>
  <si>
    <t>B1141A</t>
  </si>
  <si>
    <t>Essity Tork Universal Beverage Napkin White 9.38" X 9.38" 1-Ply 1/4 Fold 8 / 500 cs</t>
  </si>
  <si>
    <t>204</t>
  </si>
  <si>
    <t>Fischer Glassine Bag 3" x 1 3/4" x 6 3/4" 1/2 Lb 12 / 1000 cs</t>
  </si>
  <si>
    <t>704</t>
  </si>
  <si>
    <t>Fischer Conventional Hot Dog Bag 3" x 2" x 8 3/4" Plain 5 / 1000 cs</t>
  </si>
  <si>
    <t>038200-12</t>
  </si>
  <si>
    <t>Midlab Inc.</t>
  </si>
  <si>
    <t>Midlab Inc. Maxim Foaming Restroom Cleaner 1 Quart, Fresh Scent, RB382 12 / cs</t>
  </si>
  <si>
    <t>038600-12</t>
  </si>
  <si>
    <t>Midlab Inc. Maxim Mold-n-Mildew Stain Remover 1 Quart Clean Scent RB386 12 / cs</t>
  </si>
  <si>
    <t>038800-12</t>
  </si>
  <si>
    <t>Midlab Inc. Maxim White 2 Tile &amp; Grout Cleaner 1 Quart, Clean Scent, RB388 12 / cs</t>
  </si>
  <si>
    <t>412800-41</t>
  </si>
  <si>
    <t>Midlab Inc. Maxim Liquid Laundry Detergent 1 Gallon Fresh Scent LP4128 4 / cs</t>
  </si>
  <si>
    <t>122500-05</t>
  </si>
  <si>
    <t>Midlab Inc. Maxim Ultra Durable Floor Finish 5 Gal Characteristic Scent FC1225 1 / pl</t>
  </si>
  <si>
    <t>115000-41</t>
  </si>
  <si>
    <t>Midlab Inc. Maxim Floor Sealer 1 Gal, Characteristic Scent, FC1150 4 / cs</t>
  </si>
  <si>
    <t>185000-41</t>
  </si>
  <si>
    <t>Midlab Inc. Maxim Deep Scrub Floor Cleaner 1 Gallon, Fresh Scent, FC1850 4 / cs</t>
  </si>
  <si>
    <t>152500-05</t>
  </si>
  <si>
    <t>Midlab Inc. Premium High Solids Floor Finish 5 Gal, Characteristic Scent, FC1525 1 / pl</t>
  </si>
  <si>
    <t>090200-12</t>
  </si>
  <si>
    <t>Midlab Inc. Maxim Stain-Off Carpet Cleaner 1 Quart, No Scent, CC902 12 / cs</t>
  </si>
  <si>
    <t>042500-69</t>
  </si>
  <si>
    <t>Midlab Inc. Maxim CL-25 Alkaline Sanitizer 0.25oz/ packet DS425 200 / cs</t>
  </si>
  <si>
    <t>043000-12</t>
  </si>
  <si>
    <t>Midlab Inc. Maxim Hard Surface Sanitizer 1 Quart No Scent DS430 12 / cs</t>
  </si>
  <si>
    <t>049400-41</t>
  </si>
  <si>
    <t>Midlab Inc. Maxim Food Service Sanitizer 1 Gallon No Scent DS494 4 / cs</t>
  </si>
  <si>
    <t>060500-50</t>
  </si>
  <si>
    <t>Midlab Inc. Maxim Extra HD Concrete Cleaner 50lb., Pine Scent, IM605 1 / cs</t>
  </si>
  <si>
    <t>064000-41</t>
  </si>
  <si>
    <t>Midlab Inc. Maxim Citrus 90 d'L Degreaser 1 Gallon Citrus Scent IM640 4 / cs</t>
  </si>
  <si>
    <t>079800-41</t>
  </si>
  <si>
    <t>Midlab Inc. Maxim Enzyme Fortified Digestant 1 Gallon, No Scent, SP798 4 / cs</t>
  </si>
  <si>
    <t>110800-05</t>
  </si>
  <si>
    <t>Midlab Inc. Maxim Rinse-Free Professional Floor Stripper 5 Gallon, No Scent, FC1108</t>
  </si>
  <si>
    <t>084800-41</t>
  </si>
  <si>
    <t>Midlab Inc. Maxim A-Plus Aluminum Brightener 1 Gallon, No Scent, BA848 4 / cs</t>
  </si>
  <si>
    <t>010800-12</t>
  </si>
  <si>
    <t>Midlab Inc. Maxim Capri-Wild Cherry Deoderant 1 Quart, Cherry Scent, AD108 12 / cs</t>
  </si>
  <si>
    <t>090300-12</t>
  </si>
  <si>
    <t>Midlab Inc. Maxim Devour - Fresh Carpet Cleaner 1 Quart Fresh Scent CC903 12 / cs</t>
  </si>
  <si>
    <t>143600-41</t>
  </si>
  <si>
    <t>Midlab Inc. Concentrated Finish Cleaner/Remover 1 Gal, Characteristic Scent, FC1436 4 / cs</t>
  </si>
  <si>
    <t>010900-12</t>
  </si>
  <si>
    <t>Midlab Inc. Maxim Capri-Original Deoderant 1 Quart Citrus Scent AD109 12 / cs</t>
  </si>
  <si>
    <t>157500-41</t>
  </si>
  <si>
    <t>Midlab Inc. Maxim Ultimate Floor Finish 1 Gal, Characteristic Scent, FC1575 4 / cs</t>
  </si>
  <si>
    <t>061000-55</t>
  </si>
  <si>
    <t>Midlab Inc. Maxim Powerball Cleaner/Degreaser 55 Gallon, Sassafras Scent, IM610 1 / dr</t>
  </si>
  <si>
    <t>090300-41</t>
  </si>
  <si>
    <t>Midlab Inc. Maxim Devour - Fresh Carpet Cleaner 1 Gallon, Fresh Scent, CC903 4 / cs</t>
  </si>
  <si>
    <t>021000-41</t>
  </si>
  <si>
    <t>Midlab Inc. Maxim Bubblz Lotionized Hand Soap 1 Gallon Cherry Scent HB210 4 / cs</t>
  </si>
  <si>
    <t>032000-12</t>
  </si>
  <si>
    <t>Midlab Inc. Maxim Disinfect Acid Bowl Cleaner 1 Quart No Scent RB320 20% HCL 12 / cs</t>
  </si>
  <si>
    <t>040600-41</t>
  </si>
  <si>
    <t>Midlab Inc. Maxim Pine Disinfectant Cleaner 1 Gallon Pine Scent DS406 4 / cs</t>
  </si>
  <si>
    <t>413000-05</t>
  </si>
  <si>
    <t>Midlab Inc. Maxim Built Laundry Detergent 5 Gallon Floral Scent LP4130 1 / pl</t>
  </si>
  <si>
    <t>092000-41</t>
  </si>
  <si>
    <t>Midlab Inc. Maxim Pre-Treat Carpet Spotter 1 Gallon, No Scent, CC920 4 / cs</t>
  </si>
  <si>
    <t>260400-69</t>
  </si>
  <si>
    <t>Midlab Inc. Maxim Fresh Traction Wash 2.6 oz., No Scent, KS2604 30 / cs</t>
  </si>
  <si>
    <t>452000-05</t>
  </si>
  <si>
    <t>Midlab Inc. Maxim Laundry Softener 5 Gallon, Floral Scent, LP4520 1 / pl</t>
  </si>
  <si>
    <t>322100-60</t>
  </si>
  <si>
    <t>Midlab Inc. Maxim Dish Pac Ultra Packet 1.4oz, Characteristic Scent, HP3221 100 / cs</t>
  </si>
  <si>
    <t>432000-05</t>
  </si>
  <si>
    <t>Midlab Inc. Maxim All Fabric Bleach 5 Gallon, No Scent, LP4320 1 / pl</t>
  </si>
  <si>
    <t>132000-05</t>
  </si>
  <si>
    <t>Midlab Inc. Maxim Fast Cure Floor Finish 5 Gal, Characteristic Scent, FC1320 1 / pl</t>
  </si>
  <si>
    <t>051800-12</t>
  </si>
  <si>
    <t>Midlab Inc. Maxim Sparkle Alcohol Glass Cleaner 1 Quart Clean Scent GC518 12 / cs</t>
  </si>
  <si>
    <t>040800-41</t>
  </si>
  <si>
    <t>Midlab Inc. Maxim Neutral Disinfectant Cleaner 1 Gallon Fresh&amp;Clean Scent DS408 4 / cs</t>
  </si>
  <si>
    <t>181500-41</t>
  </si>
  <si>
    <t>Midlab Inc. Winter Rinse Neutralizing Cleaner 1 Gallon, Lime Scent, FC1815 4 / cs</t>
  </si>
  <si>
    <t>094000-41</t>
  </si>
  <si>
    <t>Midlab Inc. Maxim Carpet Extraction Rinse 1 Gallon, No Scent, CC940 4 / cs</t>
  </si>
  <si>
    <t>040400-41</t>
  </si>
  <si>
    <t>Midlab Inc. Maxim Neutral Disinfectant Cleaner 1 Gallon Fresh Mint Scent DS404 4 / cs</t>
  </si>
  <si>
    <t>092400-41</t>
  </si>
  <si>
    <t>Midlab Inc. Maxim XXXTractor Carpet Cleaner 1 Gallon Clean Scent CC924 4 / cs</t>
  </si>
  <si>
    <t>095000-41</t>
  </si>
  <si>
    <t>Midlab Inc. Maxim Silicone Emulsion Defoamer 1 Gallon No Scent CC950 4 / cs</t>
  </si>
  <si>
    <t>030900-12</t>
  </si>
  <si>
    <t>Midlab Inc. Maxim True Blue Bowl Cleaner 1 Quart Mint Scent RB309 9% HCL 12 / cs</t>
  </si>
  <si>
    <t>123400-12</t>
  </si>
  <si>
    <t>Midlab Inc. Spray Buff &amp; Scuff Remover 1 Quart, Lemon Scent, FC1234 12 / cs</t>
  </si>
  <si>
    <t>042000-12</t>
  </si>
  <si>
    <t>Midlab Inc. Maxim Germicidal Spray Cleaner 1 Quart, Lemon Scent, DS420 12 / cs</t>
  </si>
  <si>
    <t>040200-41</t>
  </si>
  <si>
    <t>Midlab Inc. Maxim Neutral Disinfectant Cleaner 1 Gallon Lemon Scent DS402 4 / cs</t>
  </si>
  <si>
    <t>180000-41</t>
  </si>
  <si>
    <t>Midlab Inc. Maxim No Rinse Daily Cleaner 1 Gallon Lemon Scent FC1800 4 / cs</t>
  </si>
  <si>
    <t>032200-12</t>
  </si>
  <si>
    <t>Midlab Inc. Maxim Phoz Gel Bowl Cleaner 1 Quart Cherry Scent RB322 12 / cs</t>
  </si>
  <si>
    <t>192000-41</t>
  </si>
  <si>
    <t>Midlab Inc. Maxim Water-Based Dustmop Treatment 1 Gallon, Sassafras Scent, FC1920 4 / cs</t>
  </si>
  <si>
    <t>110800-41</t>
  </si>
  <si>
    <t>Midlab Inc. Maxim Rinse-Free Professional Floor Stripper 1 Gallon, No Scent, FC1108</t>
  </si>
  <si>
    <t>038400-12</t>
  </si>
  <si>
    <t>Midlab Inc. Maxim All Surface Bathroom Cleaner 1 Quart, Fresh Scent, RB384 12 / cs</t>
  </si>
  <si>
    <t>071200-41</t>
  </si>
  <si>
    <t>Midlab Inc. Maxim Banner Enzymatic Cleaner 1 Gallon Fresh Scent SP712 4 / cs</t>
  </si>
  <si>
    <t>036000-12</t>
  </si>
  <si>
    <t>Midlab Inc. Maxim AFBC Acid Free Cleaner 1 Quart Fresh Scent RB360 12 / cs</t>
  </si>
  <si>
    <t>345500-41</t>
  </si>
  <si>
    <t>Midlab Inc. Maxim Multi-Purpose Delimer 1 Gallon, No Scent, MW3455 4 / cs</t>
  </si>
  <si>
    <t>035200-12</t>
  </si>
  <si>
    <t>Midlab Inc. Maxim No Acid Restroom Disinfectant 1 Quart Floral Scent RB 352 12 / cs</t>
  </si>
  <si>
    <t>040700-41</t>
  </si>
  <si>
    <t>Midlab Inc. Maxim Neutral Disinfectant Cleaner 1 Gallon, Pine Scent, DS407 4 / cs</t>
  </si>
  <si>
    <t>037000-12</t>
  </si>
  <si>
    <t>Midlab Inc. Maxim Creme No Acid Cleaner 1 Quart, Baby Powder Scent, RB370 12 / cs</t>
  </si>
  <si>
    <t>071200-12</t>
  </si>
  <si>
    <t>Midlab Inc. Maxim Banner Enzymatic Cleaner 1 Quart Fresh Scent SP712 12 / cs</t>
  </si>
  <si>
    <t>057200-41</t>
  </si>
  <si>
    <t>Midlab Inc. Maxim Gang Buster Cleaner/Degreaser 1 Gallon No Scent GC572 4 / cs</t>
  </si>
  <si>
    <t>061000-41</t>
  </si>
  <si>
    <t>Midlab Inc. Maxim Powerball Cleaner/Degreaser 1 Gallon Sassafras Scent IM610 4 / cs</t>
  </si>
  <si>
    <t>051800-41</t>
  </si>
  <si>
    <t>Midlab Inc. Maxim Sparkle Alcohol Glass Cleaner 1 Gallon Clean Scent GC518 4 / cs</t>
  </si>
  <si>
    <t>122500-41</t>
  </si>
  <si>
    <t>Midlab Inc. Maxim Ultra Durable Floor Finish 1 Gal Characteristic Scent FC1225 4 / cs</t>
  </si>
  <si>
    <t>052000-12</t>
  </si>
  <si>
    <t>Midlab Inc. Maxim Ammoniated Glass Cleaner 1 Quart Bouquet Scent GC520 12 / cs</t>
  </si>
  <si>
    <t>091000-41</t>
  </si>
  <si>
    <t>Midlab Inc. Maxim Renew Shampoo Carpet Cleaner 1 Gallon, Clean Scent, CC910 4 / cs</t>
  </si>
  <si>
    <t>250000-41</t>
  </si>
  <si>
    <t>Midlab Inc. Maxim Oven-N-Grill Cleaner 1 Gallon Citrus Scent KS2500 4 / cs</t>
  </si>
  <si>
    <t>072000-12</t>
  </si>
  <si>
    <t>Midlab Inc. Maxim Alkaline Drain Opener 1 Quart No Scent SP720 12 / cs</t>
  </si>
  <si>
    <t>053200-41</t>
  </si>
  <si>
    <t>Midlab Inc. Maxim All Purpose Neutral Cleaner 1 Gallon, Sweet Scent, GC532 4 / cs</t>
  </si>
  <si>
    <t>131600-41</t>
  </si>
  <si>
    <t>Midlab Inc. Maxim Dry Bright Floor Finish 1 Gal, Characteristic Scent, FC1316 4 / cs</t>
  </si>
  <si>
    <t>271100-75</t>
  </si>
  <si>
    <t>Midlab Inc. Maxim Fresh Fryer Cleaner 8lb. No Scent KS2711 1 / cs</t>
  </si>
  <si>
    <t>151800-41</t>
  </si>
  <si>
    <t>Midlab Inc. Maxim Versatile Floor Finish 1 Gal, Characteristic Scent, FC1518 4 / cs</t>
  </si>
  <si>
    <t>152400-41</t>
  </si>
  <si>
    <t>Midlab Inc. Premium Wet Look Floor Finish 1 Gal, Characteristic Scent, FC1524 4 / cs</t>
  </si>
  <si>
    <t>152400-05</t>
  </si>
  <si>
    <t>Midlab Inc. Premium Wet Look Floor Finish 5 Gal, Characteristic Scent, FC1524 1 / pl</t>
  </si>
  <si>
    <t>080400-12</t>
  </si>
  <si>
    <t>Midlab Inc. Maxim Five Star Dressing 1 Quart, Watermelon Scent, BA804 12 / cs</t>
  </si>
  <si>
    <t>954100-12</t>
  </si>
  <si>
    <t>Midlab Inc. Nattura Foaming Shower Cleaner 1 Quart, Pleasant Scent, 9541 12 / cs</t>
  </si>
  <si>
    <t>203339</t>
  </si>
  <si>
    <t>Wincup B6 Foam Bowl 6 oz White 1000 / cs</t>
  </si>
  <si>
    <t>T500</t>
  </si>
  <si>
    <t>Hospeco Tampax Vended Tampons Vending Tube 500 / cs</t>
  </si>
  <si>
    <t>78826</t>
  </si>
  <si>
    <t>Reckitt Benckiser Finish Jet-Dry Rinse Agent 16 oz. Liquid, Original Scent 6 / cs</t>
  </si>
  <si>
    <t>4540713 / M713B</t>
  </si>
  <si>
    <t>Anchor Packaging Black 3-Compartment Platter MicroRaves 250</t>
  </si>
  <si>
    <t>046115</t>
  </si>
  <si>
    <t>Hoffmaster 10" X 10" White Beverage Napkin Linen-Like, 1/4 Fold 8 / 125 cs</t>
  </si>
  <si>
    <t>4330713 / LH713D</t>
  </si>
  <si>
    <t>Anchor Packaging Clear 3-Compartment Dome fits M713B  250</t>
  </si>
  <si>
    <t>33943</t>
  </si>
  <si>
    <t>SC Johnson Professional Kresto ATP Liquid 1L Bottle 4 / cs</t>
  </si>
  <si>
    <t>125043</t>
  </si>
  <si>
    <t>Hoffmaster 14.5" X 14.5" White Dinner Napkin Linen-Like Flat Pack Flat Fold 1000 / cs</t>
  </si>
  <si>
    <t>85HTB3R</t>
  </si>
  <si>
    <t>Dart Foam Hinged Containers (Perforated) Black Med 3 comp 8.38 x 7.88 x 3.25 2 / 100 cs</t>
  </si>
  <si>
    <t>CL818</t>
  </si>
  <si>
    <t>Claire Gleme Premium Furniture Polish  12/16oz</t>
  </si>
  <si>
    <t>066100-12</t>
  </si>
  <si>
    <t>Midlab Inc. Maxim OxyOrange 020 RTU Degreaser 1 Quart, Orange Scent, IM661 12 / cs</t>
  </si>
  <si>
    <t>212054</t>
  </si>
  <si>
    <t>Wincup DLB18 White Lock Tab Lid F/12-24oz 1000 / cs</t>
  </si>
  <si>
    <t>209458</t>
  </si>
  <si>
    <t>Wincup B5 Bowl Foam 5 oz White 50 / 20 cs</t>
  </si>
  <si>
    <t>019012</t>
  </si>
  <si>
    <t>McNairn Qbake Quilon Sheets 16.375" X 12.1875" 25# 2000 / cs</t>
  </si>
  <si>
    <t>32987</t>
  </si>
  <si>
    <t>P&amp;G Professional Comet Deodorizing Cleanser 21 oz Multi Purpose Cleaner 24 / cs</t>
  </si>
  <si>
    <t>438-5505</t>
  </si>
  <si>
    <t>Chase Products Stainless Steel Wipes  6/40</t>
  </si>
  <si>
    <t>410112</t>
  </si>
  <si>
    <t>Sofidel Confidence Hardwound Towel 7.6"x700' Natural 6 / cs</t>
  </si>
  <si>
    <t>410113</t>
  </si>
  <si>
    <t>Sofidel Confidence Hardwound Towel 8x700' White 6 / cs</t>
  </si>
  <si>
    <t>5666 / 5666LBL</t>
  </si>
  <si>
    <t>Kutol Soft &amp; Silky Instant Hand Sanitizer Clear w/ No Scent 800ml 62% Alcohol 12 / cs</t>
  </si>
  <si>
    <t>16J16Gra</t>
  </si>
  <si>
    <t>Dart 16 oz Foam Cup Graduated Print 40 / 25 cs</t>
  </si>
  <si>
    <t>9509123 / DLGC16/24NH</t>
  </si>
  <si>
    <t>Fabri-Kal Clear Dome Lid, No Hole For GC16S &amp; GC24 10 / 100 cs</t>
  </si>
  <si>
    <t>1240</t>
  </si>
  <si>
    <t>Southern Champion Paperboard Bakery Donut Box White 10" X 6.25" X 3.5" 200 / cs</t>
  </si>
  <si>
    <t>0941</t>
  </si>
  <si>
    <t>Southern Champion Non-Window Lock-Corner Bakery Box White 8" X 8" X 4" 250 / cs</t>
  </si>
  <si>
    <t>0719</t>
  </si>
  <si>
    <t>Southern Champion Paperboard Pizza Clamshell White 9.25" X 9" X 1.69" 4 / 100 cs</t>
  </si>
  <si>
    <t>SL3858150K</t>
  </si>
  <si>
    <t>IBS 38x58 1.5mil Black Heavy Can Liner Low Density 5 / 20 cs</t>
  </si>
  <si>
    <t>NL36</t>
  </si>
  <si>
    <t>Nova 36" Freezer Paper White 1100' Polywrapped 1 rl</t>
  </si>
  <si>
    <t>CL826</t>
  </si>
  <si>
    <t>Claire Grill &amp; Oven Cleaner 20 oz 12 / cs</t>
  </si>
  <si>
    <t>60HTB1</t>
  </si>
  <si>
    <t>Dart Foam Hinged (Non-Perf) 6" Large Sandwh 5 7/8 x 6 x 3 Black 4 / 125 cs</t>
  </si>
  <si>
    <t>D802A</t>
  </si>
  <si>
    <t>Essity Tork Advanced Soft Dispenser Napkin White 12" X 17" 1-Ply Masterfold 12 / 500 cs</t>
  </si>
  <si>
    <t>205503</t>
  </si>
  <si>
    <t>McNairn Wax Deli Paper 12" X 10.75" Kraft 12 / 500 cs</t>
  </si>
  <si>
    <t>000410-EA</t>
  </si>
  <si>
    <t>Midlab Inc. Chlorine Test Strips 100 Per Vial 1 / ea</t>
  </si>
  <si>
    <t>MT6350B</t>
  </si>
  <si>
    <t>Tripak 8x6x2 Microwaveable Container Black Base Combo Pack 150 / cs</t>
  </si>
  <si>
    <t>MT0750B</t>
  </si>
  <si>
    <t>Tripak 7" Round Microwaveable Container Black Base Combo Pack , 32 oz 150 / cs</t>
  </si>
  <si>
    <t>MT1710B</t>
  </si>
  <si>
    <t>Tripak 7" Round Microwaveable Container Black Base Combo Pack 24oz 150</t>
  </si>
  <si>
    <t>MT6310B</t>
  </si>
  <si>
    <t>Tripak 8x6x1.5 Microwaveable Container Black Base Combo Pack 150</t>
  </si>
  <si>
    <t>MT0610B</t>
  </si>
  <si>
    <t>Tripak 6" Round Microwaveable Container Black Base Combo Pack 16oz 150</t>
  </si>
  <si>
    <t>D820</t>
  </si>
  <si>
    <t>Essity Tork Advanced Soft Dispenser Napkin White, 13" X 12", 1-Ply, 1/8 Fold 12 / 500 cs</t>
  </si>
  <si>
    <t>RNB20MN</t>
  </si>
  <si>
    <t>AmerCareRoyal Napkin Band Burgundy 8 / 2500 cs</t>
  </si>
  <si>
    <t>YP95107</t>
  </si>
  <si>
    <t>Pactiv Clear Shallow Lid for Medium Plate  600 / cs</t>
  </si>
  <si>
    <t>24323</t>
  </si>
  <si>
    <t>Southern Champion Paperboard Bakery Box w/ Window White, 18" X 4" X 3.5" 200 / cs</t>
  </si>
  <si>
    <t>015400-12</t>
  </si>
  <si>
    <t>Midlab Inc. Maxim Neutra-Odor Smoke Eliminator 1 Quart, Clean Scent, AD154 12 / cs</t>
  </si>
  <si>
    <t>0754</t>
  </si>
  <si>
    <t>Southern Champion #4 ChampPak Classic Container Black, 7.75" X 5.5" X 3.5" 4 / 40 cs</t>
  </si>
  <si>
    <t>EMI-320LP</t>
  </si>
  <si>
    <t>EMI Yoshi Lids Round PET Dome Lid Clear 12" 25 / cs</t>
  </si>
  <si>
    <t>EMI-360LP</t>
  </si>
  <si>
    <t>EMI Yoshi Lids Round PET Dome Lid Clear 16" 25 / cs</t>
  </si>
  <si>
    <t>EMI-380LP</t>
  </si>
  <si>
    <t>EMI Yoshi Lids Round PET Dome Lid Clear 18" 25 / cs</t>
  </si>
  <si>
    <t>208</t>
  </si>
  <si>
    <t>Fischer Glassine Bag 3 1/2" x 2 1/4" x 7 3/4" 1 Lb 8 / 1000 cs</t>
  </si>
  <si>
    <t>RTP9RBARE</t>
  </si>
  <si>
    <t>Dart Pet Cup Rpet Cup 9 oz Clear 20 / 50 cs</t>
  </si>
  <si>
    <t>YM527535</t>
  </si>
  <si>
    <t>Pactiv Carry-Safe 2-Cup Carry-Out Tray Molded Fiber 200 / cs</t>
  </si>
  <si>
    <t>Y20940</t>
  </si>
  <si>
    <t>Pactiv 9" Medium Aluminum Pie Plate 22oz Capacity 400 / cs</t>
  </si>
  <si>
    <t>Y21940</t>
  </si>
  <si>
    <t>Pactiv 9" Extra Deep Pie Pan (30 OZ)  400 / cs</t>
  </si>
  <si>
    <t>554028A</t>
  </si>
  <si>
    <t>Essity Tork Elevation Tissue Dispenser Black, Jumbo Roll w/ Reserve 1 / cs</t>
  </si>
  <si>
    <t>NOVA 275SK</t>
  </si>
  <si>
    <t>Nova Natural Singlefold Towel 9.125 x 9.45, Kraft 16 / 250 cs</t>
  </si>
  <si>
    <t>212</t>
  </si>
  <si>
    <t>Fischer Glassine Bag 4" x 2 3/4" x 9" 2 Lb 6 / 1000 cs</t>
  </si>
  <si>
    <t>YLS1FR</t>
  </si>
  <si>
    <t>Pactiv Clear Lid for 1oz Portion Cup  2500 / cs</t>
  </si>
  <si>
    <t>66236</t>
  </si>
  <si>
    <t>Kutol Clean Shape Hand &amp; Body Moisturizer White/No Scent Pump Bottle 1000 ml 8 / cs</t>
  </si>
  <si>
    <t>9930BLK-EA</t>
  </si>
  <si>
    <t>Kutol EZ Foam Counter Mount Dispenser 1000 ml, Black 1 / ea</t>
  </si>
  <si>
    <t>YL2508</t>
  </si>
  <si>
    <t>Pactiv 8oz Clear Deli Container w/Lid  240 / cs</t>
  </si>
  <si>
    <t>YSD2516</t>
  </si>
  <si>
    <t>Pactiv 16oz Clear Deli Container w/Lid  240 / cs</t>
  </si>
  <si>
    <t>YL2512</t>
  </si>
  <si>
    <t>Pactiv 12oz Clear Container w/Lid  240 / cs</t>
  </si>
  <si>
    <t>EMI-PTB10L</t>
  </si>
  <si>
    <t>EMI Yoshi PrepServe Bowl PET Round Lid Clear 10" 25 / cs</t>
  </si>
  <si>
    <t>EMI-PTB160-12B</t>
  </si>
  <si>
    <t>EMI Yoshi PrepServe PET Round Bowl Black 160 oz. 12" 25 / cs</t>
  </si>
  <si>
    <t>EMI-PTB12L</t>
  </si>
  <si>
    <t>EMI Yoshi PrepServe Bowl PET Round Lid Clear 12" 25 / cs</t>
  </si>
  <si>
    <t>EMI-PTB320-16B</t>
  </si>
  <si>
    <t>EMI Yoshi PrepServe PET Round Bowl Black 320 oz. 16" 25 / cs</t>
  </si>
  <si>
    <t>EMI-PTB16L</t>
  </si>
  <si>
    <t>EMI Yoshi PrepServe Bowl PET Round Lid Clear 16" 25 / cs</t>
  </si>
  <si>
    <t>EMI-PTB48-9B</t>
  </si>
  <si>
    <t>EMI Yoshi PrepServe PET Round Bowl Black 48 oz. 9" 2 / 25 cs</t>
  </si>
  <si>
    <t>EMI-PTB80-10B</t>
  </si>
  <si>
    <t>EMI Yoshi PrepServe PET Round Bowl Black 80 oz. 10" 25 / cs</t>
  </si>
  <si>
    <t>5630</t>
  </si>
  <si>
    <t>Kutol Santi-Gel Instant Hand Sanitizer Clear 62% Alcohol 16 oz Pump Bottle 12 / cs</t>
  </si>
  <si>
    <t>EMI-REPG12</t>
  </si>
  <si>
    <t>EMI Yoshi Resposables Parfait Glass Clear, 12 oz. 12 / 20 cs</t>
  </si>
  <si>
    <t>EMI-REPG9</t>
  </si>
  <si>
    <t>EMI Yoshi Resposables Parfait Glass Clear, 9 oz. 12 / 20 cs</t>
  </si>
  <si>
    <t>EMI-REP10W</t>
  </si>
  <si>
    <t>EMI Yoshi Resposables Round Dinner Plate White, 10.25" 8 / 18 cs</t>
  </si>
  <si>
    <t>EMI-CC007C</t>
  </si>
  <si>
    <t>EMI Yoshi Caterers Collections Salad Plate Clear, 7.5" Round 12 / 20 cs</t>
  </si>
  <si>
    <t>EMI-SP6B</t>
  </si>
  <si>
    <t>EMI Yoshi Squares Dessert Plate Black, 6.5" 12 / 10 cs</t>
  </si>
  <si>
    <t>EMI-SP9B</t>
  </si>
  <si>
    <t>EMI Yoshi Squares Dinner Plate Black, 9.5" 12 / 10 cs</t>
  </si>
  <si>
    <t>0979</t>
  </si>
  <si>
    <t>Southern Champion Non-Window Lock-Corner Bakery Box White 10" X 10" X 6" 100 / cs</t>
  </si>
  <si>
    <t>F20810</t>
  </si>
  <si>
    <t>Elkay Plastics Clear Line Seal Top Reclosable Bag Clear 8" X 10" 2 Mil LDPE 10 / 100 cs</t>
  </si>
  <si>
    <t>F20606</t>
  </si>
  <si>
    <t>Elkay Plastics Clear Line Seal Top Reclosable Bag Clear 6" X 6" 2 Mil Single Track 10 / 100 cs</t>
  </si>
  <si>
    <t>F40609</t>
  </si>
  <si>
    <t>Elkay Plastics Clear Line Seal Top Reclosable Bag Clear 6" X 9", 4 Mil, LDPE 10 / 100 cs</t>
  </si>
  <si>
    <t>F21215</t>
  </si>
  <si>
    <t>Elkay Plastics Clear Line Seal Top Reclosable Bag Clear 12" X 15" 2 Mil LDPE 10 / 100 cs</t>
  </si>
  <si>
    <t>F20305</t>
  </si>
  <si>
    <t>Elkay Plastics Clear Line Seal Top Reclosable Bag Clear 3" X 5" 2 Mil Single Track 10 / 100 cs</t>
  </si>
  <si>
    <t>F20609</t>
  </si>
  <si>
    <t>Elkay Plastics Clear Line Seal Top Reclosable Bag Clear 6" X 9" 2 Mil Single Track 10 / 100 cs</t>
  </si>
  <si>
    <t>F20912</t>
  </si>
  <si>
    <t>Elkay Plastics Clear Line Seal Top Reclosable Bag Clear 9" X 12" 2 Mil LDPE 10 / 100 cs</t>
  </si>
  <si>
    <t>Y101230</t>
  </si>
  <si>
    <t>Pactiv Lid for 1/2 Size SteamTable Pan  100 / cs</t>
  </si>
  <si>
    <t>68209</t>
  </si>
  <si>
    <t>Kutol Foaming Hand Sanitizer (No Alcohol) Clear / Lt Linen Pour Top 1 Gallon 4 / cs</t>
  </si>
  <si>
    <t>YCI880620000</t>
  </si>
  <si>
    <t>Pactiv 2-Compartment 2oz Nacho Tray 6-1/2x5x1-3/4 500 / cs</t>
  </si>
  <si>
    <t>600230</t>
  </si>
  <si>
    <t>Pactiv 11.5x4.5x1 Danish  500 / cs</t>
  </si>
  <si>
    <t>410073</t>
  </si>
  <si>
    <t>Sofidel Heavenly Soft Center Pull Towel White 2ply 8x12 600' 6 / cs</t>
  </si>
  <si>
    <t>NL640L</t>
  </si>
  <si>
    <t>Pactiv Lid for 64oz Deli Container Translucent Microwavable 120 / cs</t>
  </si>
  <si>
    <t>DP8585</t>
  </si>
  <si>
    <t>Elkay Plastics Saddle Pack Flip Top Sandwich Bag Clear 8.5" X 8.5" + 1" + 2" .5 Mil 2000 / cs</t>
  </si>
  <si>
    <t>602-FF2</t>
  </si>
  <si>
    <t>Fischer Plain French Fry Bag 4 1/2" x 3 1/2" 2000 / cs</t>
  </si>
  <si>
    <t>EMI-REFC1P5</t>
  </si>
  <si>
    <t>EMI Yoshi Resposables Fluted Champagne Glass Clear, 5 oz. 1 Piece 12 / 8 cs</t>
  </si>
  <si>
    <t>323400-41</t>
  </si>
  <si>
    <t>Midlab Inc. Maxim Best Dish ALL-Temp Detergent 1 Gallon, No Scent, MW3234 4 / cs</t>
  </si>
  <si>
    <t>334600-41</t>
  </si>
  <si>
    <t>Midlab Inc. Maxim Best Rinse Lo-Temp Additive 1 Gallon, No Scent, MW3346 4 / cs</t>
  </si>
  <si>
    <t>359500-41</t>
  </si>
  <si>
    <t>Midlab Inc. Maxim Super San Plus Sanitizer 1 Gallon, Chlorine Scent, MW3595 4 / cs</t>
  </si>
  <si>
    <t>7F1416</t>
  </si>
  <si>
    <t>Elkay Plastics TUF-R Standard LLDPE Flat Bag Clear 14" X 16" 1 Mil 10 / 100 cs</t>
  </si>
  <si>
    <t>607</t>
  </si>
  <si>
    <t>Fischer Printed French Fry Bag 5 1/2" x 1" x 8" Wh w/ Red &amp; Yel 5 / 1000 cs</t>
  </si>
  <si>
    <t>516</t>
  </si>
  <si>
    <t>Fischer Plain Grease Resistant Sandwich Bag 6 1/2" x 1" x 8" Natural Kraft 2000 / cs</t>
  </si>
  <si>
    <t>1213</t>
  </si>
  <si>
    <t>Southern Champion Paperboard Bakery Donut Box White 12.5" X 9.38" X 3.25" 125 / cs</t>
  </si>
  <si>
    <t>040200-05</t>
  </si>
  <si>
    <t>Midlab Inc. Maxim Neutral Disinfectant Cleaner 5 Gallon, Lemon Scent, DS402 1 / pl</t>
  </si>
  <si>
    <t>C16B</t>
  </si>
  <si>
    <t>Dart Presenta Bowl 16 oz Clear 8 / 63 cs</t>
  </si>
  <si>
    <t>EMI-PTB9L</t>
  </si>
  <si>
    <t>EMI Yoshi PrepServe Bowl PET Round Lid Clear 9" 2 / 25 cs</t>
  </si>
  <si>
    <t>YCN8462H00D0</t>
  </si>
  <si>
    <t>Pactiv Medium Dome Lid - Meal Master  252 / cs</t>
  </si>
  <si>
    <t>YCN8510100D0</t>
  </si>
  <si>
    <t>Pactiv Micromax Dome Lid  252 / cs</t>
  </si>
  <si>
    <t>200-003</t>
  </si>
  <si>
    <t>Lapaco Straight Edge Placemat White 10" X 14" Granada 1000 / cs</t>
  </si>
  <si>
    <t>C8B</t>
  </si>
  <si>
    <t>Dart Presenta Bowl 8 oz Clear 8 / 63 cs</t>
  </si>
  <si>
    <t>YEH891120000</t>
  </si>
  <si>
    <t>Pactiv 10.75x8x3.25 Black Base Container 2-Compartment 125 / cs</t>
  </si>
  <si>
    <t>180000-05</t>
  </si>
  <si>
    <t>Midlab Inc. Maxim No Rinse Daily Cleaner 5 Gallon, Lemon Scent, FC1800 1 / pl</t>
  </si>
  <si>
    <t>056000-41</t>
  </si>
  <si>
    <t>Midlab Inc. Maxim Big Orange Cleaner/Degreaser 1 Gallon, Orange Scent, GC560 4 / cs</t>
  </si>
  <si>
    <t>053600-41</t>
  </si>
  <si>
    <t>Midlab Inc. Maxim Blue All Purpose Cleaner 1 Gallon, Citrus Scent, GC536 4 / cs</t>
  </si>
  <si>
    <t>115000-05</t>
  </si>
  <si>
    <t>Midlab Inc. Maxim Floor Sealer 5 Gal, Characteristic Scent, FC1150 1 / pl</t>
  </si>
  <si>
    <t>502000-41</t>
  </si>
  <si>
    <t>Midlab Inc. Maxim Glass Cleaner Concentrate 1 Gallon, Floral Scent, QC5020 4 / cs</t>
  </si>
  <si>
    <t>110600-41</t>
  </si>
  <si>
    <t>Midlab Inc. Maxim Low Odor Floor Stripper 1 Gallon, No Scent, FC1106 4 / cs</t>
  </si>
  <si>
    <t>250000-12</t>
  </si>
  <si>
    <t>Midlab Inc. Maxim Oven-N-Grill Cleaner 1 Quart, Citrus Scent, KS2500 12 / cs</t>
  </si>
  <si>
    <t>010200-41</t>
  </si>
  <si>
    <t>Midlab Inc. Maxim Fresh Odor Neutralizer 1 Gallon, Fresh Scent, AD102 4 / cs</t>
  </si>
  <si>
    <t>245000-41</t>
  </si>
  <si>
    <t>Midlab Inc. Maxim Non-Butyl Foaming Degreaser 1 Gallon No Scent KS2450 4 / cs</t>
  </si>
  <si>
    <t>220800-41</t>
  </si>
  <si>
    <t>Midlab Inc. Maxim Emerald Green Dish Detergent 1 Gal, Herbal Bouquet Scent, KS2208 4 / cs</t>
  </si>
  <si>
    <t>018084</t>
  </si>
  <si>
    <t>McNairn Grease Proof Sheet 12" X 12", Kraft 2000 / cs</t>
  </si>
  <si>
    <t>051000-12</t>
  </si>
  <si>
    <t>Midlab Inc. Maxim Bulldozer Degreaser 1 Quart Lemon Scent GC510 12 / cs</t>
  </si>
  <si>
    <t>701</t>
  </si>
  <si>
    <t>Fischer Printed Double Open Hot Dog Bag 3 1/2" x 2 1/4" x 8 1/4" Print 5 / 1000 cs</t>
  </si>
  <si>
    <t>050900-12</t>
  </si>
  <si>
    <t>Midlab Inc. Maxim Mystic Orange Degreaser 1 Quart Orange Scent GC509 12 / cs</t>
  </si>
  <si>
    <t>209800-41</t>
  </si>
  <si>
    <t>Midlab Inc. Maxim Pink Value Dish Detergent 1 Gallon Herbal Scent KS2098 4 / cs</t>
  </si>
  <si>
    <t>110600-05</t>
  </si>
  <si>
    <t>Midlab Inc. Maxim Low Odor Floor Stripper 5 Gallon, No Scent, FC1106 1 / pl</t>
  </si>
  <si>
    <t>047000-41</t>
  </si>
  <si>
    <t>Midlab Inc. Maxim Lemon Detergent Disinfectant 1 Gallon, Lemon Scent, DS470 4 / cs</t>
  </si>
  <si>
    <t>209800-05</t>
  </si>
  <si>
    <t>Midlab Inc. Maxim Pink Value Dish Detergent 5 Gallon, Herbal Scent, KS2098 1 / pl</t>
  </si>
  <si>
    <t>071300-12</t>
  </si>
  <si>
    <t>Midlab Inc. Maxim Banish Bio-Enzymatic Cleaner 1 Quart, Fresh Scent, SP713 12 / cs</t>
  </si>
  <si>
    <t>345400-41</t>
  </si>
  <si>
    <t>Midlab Inc. Maxim Lime-X Liquid Delimer 1 Gal Characteristic Scent MW3454 4 / cs</t>
  </si>
  <si>
    <t>322900-40</t>
  </si>
  <si>
    <t>Midlab Inc. Maxim Encapsulated Dish Detergent 8lb., Characteristic Scent, MW3229 4 / cs</t>
  </si>
  <si>
    <t>053800-41</t>
  </si>
  <si>
    <t>Midlab Inc. Maxim Choremaster Scum Remover 1 Gallon Lemon Scent GC538 4 / cs</t>
  </si>
  <si>
    <t>121800-05</t>
  </si>
  <si>
    <t>Midlab Inc. Maxim Low Maintenance Floor Finish 5 Gal, Characteristic Scent, FC1218 1 / pl</t>
  </si>
  <si>
    <t>052000-41</t>
  </si>
  <si>
    <t>Midlab Inc. Maxim Ammoniated Glass Cleaner 1 Gallon, Bouquet Scent, GC520 4 / cs</t>
  </si>
  <si>
    <t>061000-05</t>
  </si>
  <si>
    <t>Midlab Inc. Maxim Powerball Cleaner/Degreaser 5 Gallon Sassafras Scent IM610 1 / pl</t>
  </si>
  <si>
    <t>597500-41</t>
  </si>
  <si>
    <t>Midlab Inc. Pine Cleaner w/ Pine Oil 1 Gallon 4 / cs</t>
  </si>
  <si>
    <t>110400-05</t>
  </si>
  <si>
    <t>Midlab Inc. Maxim No Scrub Commercial Floor Stripper 5 Gallon, No Scent, FC1104 1 / pl</t>
  </si>
  <si>
    <t>132000-41</t>
  </si>
  <si>
    <t>Midlab Inc. Maxim Fast Cure Floor Finish 1 Gal, Characteristic Scent, FC1320 4 / cs</t>
  </si>
  <si>
    <t>152500-41</t>
  </si>
  <si>
    <t>Midlab Inc. Premium High Solids Floor Finish 1 Gal, Characteristic Scent, FC1525 4 / cs</t>
  </si>
  <si>
    <t>024000-41</t>
  </si>
  <si>
    <t>Midlab Inc. Maxim Pearlized Hand Soap 1 Gallon, Herbal Mint Scent, HB240 4 / cs</t>
  </si>
  <si>
    <t>027400-41</t>
  </si>
  <si>
    <t>Midlab Inc. Maxim Anti-Bacterial Hand Soap 1 Gallon Melon Scent HB274 4 / cs</t>
  </si>
  <si>
    <t>363-30-200</t>
  </si>
  <si>
    <t>HFA 2-1/4 LB Oblong Pan 36 Fl Oz 200 / cs</t>
  </si>
  <si>
    <t>40038</t>
  </si>
  <si>
    <t>Duro 1 Liter 40# Basis Liquor Bag Kraft 5" X 3" X 16" 500 / cs</t>
  </si>
  <si>
    <t>047400-41</t>
  </si>
  <si>
    <t>Midlab Inc. Maxim Fresh Scent 1 Gallon Floral Scent DS474 4 / cs</t>
  </si>
  <si>
    <t>626TP</t>
  </si>
  <si>
    <t>Dart Lid Non slot for Solo 16 oz Plastic Cup 10 / 100 cs</t>
  </si>
  <si>
    <t>105169</t>
  </si>
  <si>
    <t>McNairn Dry Wax Deli Sheets 15" X 15", White 2000 / cs</t>
  </si>
  <si>
    <t>CH16A-4000</t>
  </si>
  <si>
    <t>Solo Cup Spiral Wound Venter Paper Lid White Double Sided Poly Paper 20 / 25 cs</t>
  </si>
  <si>
    <t>RPS1M</t>
  </si>
  <si>
    <t>AmerCareRoyal Tabletop Pizza Saver White 1.5" 10 / 100 cs</t>
  </si>
  <si>
    <t>YCN8550100D0</t>
  </si>
  <si>
    <t>Pactiv Oval Micromax Lid For  252 / cs</t>
  </si>
  <si>
    <t>18140</t>
  </si>
  <si>
    <t>Southern Champion ChampWare Molded Fiber Round Plate White 9" Heavy Weight 4 / 125 cs</t>
  </si>
  <si>
    <t>18143</t>
  </si>
  <si>
    <t>Southern Champion ChampWare Molded Fiber Round Plate White 9" Heavy Weight 3 Section 4 / 125 cs</t>
  </si>
  <si>
    <t>5607</t>
  </si>
  <si>
    <t>Kutol Santi-Gel Instant Hand Sanitizer Clear 62% Alcohol 1 Gallon Flat Top 4 / cs</t>
  </si>
  <si>
    <t>5679</t>
  </si>
  <si>
    <t>Kutol Santi-Gel Instant Hand Sanitizer Clear 62% Alcohol 64 oz Pump Bottle 4 / cs</t>
  </si>
  <si>
    <t>TLB316-0004</t>
  </si>
  <si>
    <t>Solo Cup Lid Travel Black For 10-24 oz Paper Hot Cup 10 / 100 cs</t>
  </si>
  <si>
    <t>705</t>
  </si>
  <si>
    <t>Fischer Conventional Extra Long Hot Dog Bag 3" x 2" x 12" Printed 2000 / cs</t>
  </si>
  <si>
    <t>YL788</t>
  </si>
  <si>
    <t>Pactiv Board Lid for 78830  400 / cs</t>
  </si>
  <si>
    <t>101613</t>
  </si>
  <si>
    <t>McNairn Freezer Paper 18" X 900', Kraft 1 / rl</t>
  </si>
  <si>
    <t>13254</t>
  </si>
  <si>
    <t>Kimberly Clark KLEENEX Scottfold Towels White 9.4" x 12.4" 25 / 120 cs</t>
  </si>
  <si>
    <t>LCRSE-22 / 322603025</t>
  </si>
  <si>
    <t>Graphic Packaging Clear Flat PLA Straw Slot Lid For 16/22 oz Ecotainer Cold Cup 20 / 100 cs</t>
  </si>
  <si>
    <t>600680</t>
  </si>
  <si>
    <t>Pactiv Full Size Sheet Cake Pan  25 / cs</t>
  </si>
  <si>
    <t>634260Y</t>
  </si>
  <si>
    <t>Pactiv Half Size 4-3/16" Extra Deep Aluminum Steam Table Pan 100 / cs</t>
  </si>
  <si>
    <t>410051 / 13643</t>
  </si>
  <si>
    <t>Sofidel Heavenly Soft Junior Jumbo Tissue Double Layer 750' / 2.37" Mini Core 12 / cs</t>
  </si>
  <si>
    <t>30243</t>
  </si>
  <si>
    <t>Clorox Brand Buzz Touchless Dispenser Hand Sanitizer 1 Liter Refill 4 / cs</t>
  </si>
  <si>
    <t>323000-05</t>
  </si>
  <si>
    <t>Midlab Inc. Maxim Liquid Dish Detergent 5 Gal Characteristic Scent MW3230 1 / pl</t>
  </si>
  <si>
    <t>334600-05</t>
  </si>
  <si>
    <t>Midlab Inc. Maxim Best Rinse Lo-Temp Additive 5 Gallon, No Scent, MW3346 1 / pl</t>
  </si>
  <si>
    <t>205304</t>
  </si>
  <si>
    <t>McNairn Sandwich Wrap 12" X 12" Kraft 2000 / cs</t>
  </si>
  <si>
    <t>0966</t>
  </si>
  <si>
    <t>Southern Champion Non-Window Lock-Corner Bakery Box White, 9" X 9" X 6" 100 / cs</t>
  </si>
  <si>
    <t>09455</t>
  </si>
  <si>
    <t>Southern Champion Non-Window Lock-Corner Bakery Box White 8" X 8" X 5" 100 / cs</t>
  </si>
  <si>
    <t>SFR-170-PC / 270717006</t>
  </si>
  <si>
    <t>Graphic Packaging 170oz Popcorn Container / Bucket "Popcorn" 6 / 25 cs</t>
  </si>
  <si>
    <t>Y66435</t>
  </si>
  <si>
    <t>Pactiv 8x8 Square Aluminum Cake Pan 1-5/16" Deep 300 / cs</t>
  </si>
  <si>
    <t>815411</t>
  </si>
  <si>
    <t>Compass Minerals Safe Step Pro Enviro 960 Choice Ice Melt 50# Bag</t>
  </si>
  <si>
    <t>9040</t>
  </si>
  <si>
    <t>SQP 6oz White Food Tray  1000</t>
  </si>
  <si>
    <t>30577</t>
  </si>
  <si>
    <t>Clorox Healthcare Bleach Germicidal Wipes 150 Count 6 / cs</t>
  </si>
  <si>
    <t>7125</t>
  </si>
  <si>
    <t>SQP 1/4lb Kraft Food Tray  4/250</t>
  </si>
  <si>
    <t>7140</t>
  </si>
  <si>
    <t>SQP 6oz Kraft Food Tray  1000</t>
  </si>
  <si>
    <t>7150</t>
  </si>
  <si>
    <t>SQP 1/2lb Kraft Food Tray  1000 / cs</t>
  </si>
  <si>
    <t>0501</t>
  </si>
  <si>
    <t>Southern Champion Eco #25 Paperboard Food Tray Kraft 0.25 lb. Capacity 4 / 250 cs</t>
  </si>
  <si>
    <t>1013-6</t>
  </si>
  <si>
    <t>Goldmax Paper Parasol Picks  10 / 144</t>
  </si>
  <si>
    <t>0505</t>
  </si>
  <si>
    <t>Southern Champion Eco #40 Paperboard Food Tray Kraft 6 oz. Capacity 4 / 250 cs</t>
  </si>
  <si>
    <t>0509</t>
  </si>
  <si>
    <t>Southern Champion Eco #50 Paperboard Food Tray Kraft 0.5 lb. Capacity 4 / 250 cs</t>
  </si>
  <si>
    <t>0513</t>
  </si>
  <si>
    <t>Southern Champion Eco #100 Paperboard Food Tray Kraft 1 lb. Capacity 4 / 250 cs</t>
  </si>
  <si>
    <t>0525</t>
  </si>
  <si>
    <t>Southern Champion Eco #300 Paperboard Food Tray Kraft 3 lb. Capacity 2 / 250 cs</t>
  </si>
  <si>
    <t>0517</t>
  </si>
  <si>
    <t>Southern Champion Eco #200 Paperboard Food Tray Kraft 2 lb. Capacity 4 / 250 cs</t>
  </si>
  <si>
    <t>0529</t>
  </si>
  <si>
    <t>Southern Champion Eco #500 Paperboard Food Tray Kraft 5 lb. Capacity 2 / 250 cs</t>
  </si>
  <si>
    <t>7031563</t>
  </si>
  <si>
    <t>Anchor Packaging 15"x5000 Auto. Meat &amp; Produce Film 63 Gauge 1 Roll</t>
  </si>
  <si>
    <t>7031863</t>
  </si>
  <si>
    <t>Anchor Packaging 18"x5000 Auto. Meat &amp; Produce Film 63 Gauge 1 Roll</t>
  </si>
  <si>
    <t>7302435 / CW242</t>
  </si>
  <si>
    <t>Anchor Packaging 24"x2000' Cutterbox Cling Film Crystal Wrap 1rl</t>
  </si>
  <si>
    <t>7309481 / PW181</t>
  </si>
  <si>
    <t>Anchor Packaging 18"x1000' Cutterbox Cling Film Purity Wrap 1rl</t>
  </si>
  <si>
    <t>LHRDE-16 / 316603058</t>
  </si>
  <si>
    <t>Graphic Packaging Ecotainer White Dome Hot Cup Lid For 10/12/16/20 oz Hot Cups 12 / 100 cs</t>
  </si>
  <si>
    <t>P3730XB</t>
  </si>
  <si>
    <t>Pitt Plastics 30x36 Extra Heavy Buff Premium liner 100 / cs</t>
  </si>
  <si>
    <t>TD41008</t>
  </si>
  <si>
    <t>Tripak 8oz Deli Container Bulk 480 / cs</t>
  </si>
  <si>
    <t>TD41016</t>
  </si>
  <si>
    <t>Tripak 16oz Deli Containers Bulk 480</t>
  </si>
  <si>
    <t>TD41032</t>
  </si>
  <si>
    <t>Tripak 32oz Deli Container Bulk 480 /cs</t>
  </si>
  <si>
    <t>TL410</t>
  </si>
  <si>
    <t>Tripak Lid Bulk for 8oz 16oz 32oz Deli Containers 480 / cs</t>
  </si>
  <si>
    <t>20F-0615</t>
  </si>
  <si>
    <t>Elkay Plastics LDPE Flat Bag Clear 6" X 15", 2 Mil 10 / 100 cs</t>
  </si>
  <si>
    <t>010600-41</t>
  </si>
  <si>
    <t>Midlab Inc. Maxim Capri-Lemon Odor Neutralizer 1 Gallon Lemon Scent AD106 4 / cs</t>
  </si>
  <si>
    <t>12TRWNMDD40106</t>
  </si>
  <si>
    <t>Chinet 12oz Kids Cup Disp Lid Wrap Straw Yellow Blades &amp; Headphones TF 250 / cs</t>
  </si>
  <si>
    <t>902000-41</t>
  </si>
  <si>
    <t>Midlab Inc. Nattura Concentrated Glass Cleaner 1 Gallon, No Scent, 9020, V.O.C. 4 / cs</t>
  </si>
  <si>
    <t>4065179 / DV3708</t>
  </si>
  <si>
    <t>Anchor Packaging Deliview PET Snack Tray Clear 8 oz 5.16" x 5.96" x 1.93" 252 / cs</t>
  </si>
  <si>
    <t>4088743 / DV3712</t>
  </si>
  <si>
    <t>Anchor Packaging Clear PET Hinged 12oz Container Deli View 252 / cs</t>
  </si>
  <si>
    <t>1007-PL</t>
  </si>
  <si>
    <t>Fischer Plain Pizza Bag 12" x 15" 1000 / cs</t>
  </si>
  <si>
    <t>H06S</t>
  </si>
  <si>
    <t>Elkay Plastics LDPE Flip Top Sandwich Bag Clear 6.25" X 5.5" 1 Mil 2 / 1500 cs</t>
  </si>
  <si>
    <t>BOR1824HD</t>
  </si>
  <si>
    <t>Elkay Plastics HDPE Utility Bags on Roll w/ Ties Clear 18" X 24", 0.6 Mil 250 / bx</t>
  </si>
  <si>
    <t>057200-55</t>
  </si>
  <si>
    <t>Midlab Inc. Maxim Gang Buster Cleaner/Degreaser 55 Gallon, No Scent, GC572 1 / dr</t>
  </si>
  <si>
    <t>C89PST1</t>
  </si>
  <si>
    <t>Dart ClearSeal Hinged Container Shallow Medium, Clear, 8.3x8.3x2, 1-Comp 2 / 125 cs</t>
  </si>
  <si>
    <t>112500-41</t>
  </si>
  <si>
    <t>Midlab Inc. Maxim Heavy Duty Floor Stripper 1 Gallon, Lemon Scent, FC1125 4 / cs</t>
  </si>
  <si>
    <t>2718</t>
  </si>
  <si>
    <t>Southern Champion Fast Top Snack Carry Out Box White 7" X 4.5" X 2.75" 500 / cs</t>
  </si>
  <si>
    <t>18424</t>
  </si>
  <si>
    <t>Duro 25# Dubl Life 40# Basis SOS Bag Kraft 8.25" X 5.25" X 18" 500 / cs</t>
  </si>
  <si>
    <t>DFRC-32-CHAMP / 132359060</t>
  </si>
  <si>
    <t>Graphic Packaging 32oz Food Container Combo Pack With White Lid LFRFH-32 "Champagne" 10 / 25 cs</t>
  </si>
  <si>
    <t>W5F</t>
  </si>
  <si>
    <t>Genpak 5oz Drywax Cone Cup  25 / 200 cs</t>
  </si>
  <si>
    <t>564300-06</t>
  </si>
  <si>
    <t>Midlab Inc. Maxim Cream Metal Polish 1 Quart, Banana Scent, SP5643 6 / cs</t>
  </si>
  <si>
    <t>031200-12</t>
  </si>
  <si>
    <t>Midlab Inc. Maxim HCL Disinfectant Bowl Cleaner 1qt. Slight Sassafras Scent RB312 12 / cs</t>
  </si>
  <si>
    <t>TP10DGM</t>
  </si>
  <si>
    <t>Dart 10 oz PET Graduated Medical Cup Clear Tall 20 / 50 cs</t>
  </si>
  <si>
    <t>YHLW01890000</t>
  </si>
  <si>
    <t>Pactiv 9.25x6.25x3.25 Foam Hinged Cont  220 / cs</t>
  </si>
  <si>
    <t>501-116</t>
  </si>
  <si>
    <t>Lapaco 10" X 10" Beverage Napkin Black 2-Ply 1/4 Fold 5 / 200 cs</t>
  </si>
  <si>
    <t>5510282</t>
  </si>
  <si>
    <t>Essity Tork Elevation Hand Towel Dispenser Black, Matic, 1 Roll Capacity 1 / cs</t>
  </si>
  <si>
    <t>H19PDS</t>
  </si>
  <si>
    <t>Elkay Plastics 10 lb Printed Ice Bag w/ Drawstring Clear 12" X 19" 1.35 Mil 500 / cs</t>
  </si>
  <si>
    <t>30904</t>
  </si>
  <si>
    <t>Duro 4# X-Heavy Bag Elephant Kraft 500</t>
  </si>
  <si>
    <t>0TH10099Y000</t>
  </si>
  <si>
    <t>Pactiv 1-Comp Large Foam Hoagie Tray 9.75 x 5 x 3.25 560 / cs</t>
  </si>
  <si>
    <t>312-001</t>
  </si>
  <si>
    <t>Lapaco Plain Bath Mat White 14" X 20.25" 500 / cs</t>
  </si>
  <si>
    <t>C12BCD</t>
  </si>
  <si>
    <t>Dart Presenta Bowl with Dome Lid 12 oz Clear 4 / 63 cs</t>
  </si>
  <si>
    <t>68041</t>
  </si>
  <si>
    <t>Kutol EZ Hand Foaming Hair &amp; Body Shampoo Blue with Aloe Fragrance 1000 ml 6 / cs</t>
  </si>
  <si>
    <t>YHLB08010000</t>
  </si>
  <si>
    <t>Pactiv 8x8.5x3 1 Compartment Foam Hinged Container Black 150 / cs</t>
  </si>
  <si>
    <t>0917</t>
  </si>
  <si>
    <t>Southern Champion Non-Window Lock-Corner Bakery Box White 7" X 7" X 3" 250 / cs</t>
  </si>
  <si>
    <t>208-001</t>
  </si>
  <si>
    <t>Lapaco Scalloped Edge Heavy Tray Cover White 12.75" X 16.63" Seville Rose 1000 / cs</t>
  </si>
  <si>
    <t>SACLD07</t>
  </si>
  <si>
    <t>Pactiv Clear Dome Lid for 24-32oz Square APET Bowl Base 7.375 x 7.375 x .83 300 / cs</t>
  </si>
  <si>
    <t>RP149-6C</t>
  </si>
  <si>
    <t>AmerCareRoyal Prism Picks Clear, 6" Polystyrene 5 / 500 cs</t>
  </si>
  <si>
    <t>956400-41</t>
  </si>
  <si>
    <t>Midlab Inc. Nattura Mega Mop G 1 Gallon, Tangy Fruit Scent, 9564 4 / cs</t>
  </si>
  <si>
    <t>DFRC-8-CHAMP / 108359371</t>
  </si>
  <si>
    <t>Graphic Packaging 8oz Food Container Combo Pack With White Lid LFTFH-16 "Champagne" 5 / 50 cs</t>
  </si>
  <si>
    <t>TROLLMM8</t>
  </si>
  <si>
    <t>IBS 7.5x6.5x20 8mic Natural "More Matters" Roll 1</t>
  </si>
  <si>
    <t>DFRC-12-CHAMP / 112359099</t>
  </si>
  <si>
    <t>Graphic Packaging 12oz Food Container Combo Pack With White Lid LFRF-12 "Champange" 5 / 50 cs</t>
  </si>
  <si>
    <t>746726</t>
  </si>
  <si>
    <t>Compass Minerals Safe Step Pro Select Pro 570 Ice Melt Blue 50# Bag</t>
  </si>
  <si>
    <t>F40810</t>
  </si>
  <si>
    <t>Elkay Plastics Clear Line Seal Top Reclosable Bag Clear 8" X 10", 4 Mil, LDPE 10 / 100 cs</t>
  </si>
  <si>
    <t>4608532 / M8532B</t>
  </si>
  <si>
    <t>Anchor Packaging 32oz Black Incredi-Bowl 8.5" Dia - 1.9" Deep Polypropylene 150</t>
  </si>
  <si>
    <t>X8-0029</t>
  </si>
  <si>
    <t>Solo Cup Cup Trophy Foam 8 oz Mistique 10 / 100 cs</t>
  </si>
  <si>
    <t>51040</t>
  </si>
  <si>
    <t>Duro 20# Standard 40# Basis SOS Bag White 8.25" X 5.31" X 16.13" 500 / cs</t>
  </si>
  <si>
    <t>020827 / EFLUTE88</t>
  </si>
  <si>
    <t>Smurfit-Stone 8X8X1.75 Pizza Box Plain E Flute MW/KR 100</t>
  </si>
  <si>
    <t>066038</t>
  </si>
  <si>
    <t>Hoffmaster 15" X 17" White Dinner Napkin Linen-Like 1/8 Fold 4 / 75 cs</t>
  </si>
  <si>
    <t>IP424</t>
  </si>
  <si>
    <t>Inno-Pak 24ct PET Plastic Cupcake Container 18" x 12.5" x 3.7" 50 / cs</t>
  </si>
  <si>
    <t>X20N-0029</t>
  </si>
  <si>
    <t>Solo Cup Cup Trophy Foam 20 OZ Mistique 25 / 30 cs</t>
  </si>
  <si>
    <t>30613</t>
  </si>
  <si>
    <t>Clorox Clorox Bleach Cream Cleanser 32 oz. 8 / cs</t>
  </si>
  <si>
    <t>311100-40</t>
  </si>
  <si>
    <t>Midlab Inc. Maxim Powder Presoak &amp; Detarnisher 8lb., No Scent, MW3111 4 / cs</t>
  </si>
  <si>
    <t>180600-41</t>
  </si>
  <si>
    <t>Midlab Inc. Maxim Glide Neutral Floor Cleaner 1 Gallon Floral Scent FC1806 4 / cs</t>
  </si>
  <si>
    <t>M537503</t>
  </si>
  <si>
    <t>Pactiv 9"x12" Natural Cafeteria Tray  250 / cs</t>
  </si>
  <si>
    <t>EMI-REP9B</t>
  </si>
  <si>
    <t>EMI Yoshi Resposables Round Dinner Plate Black, 9" 10 / 18 cs</t>
  </si>
  <si>
    <t>91565</t>
  </si>
  <si>
    <t>Kimberly Clark Kleenex Foam Skin Cleanser Clear Unscented 1 Liter 6 / cs</t>
  </si>
  <si>
    <t>91590</t>
  </si>
  <si>
    <t>Kimberly Clark Kleenex Foam Hand Sanitizer Moisturizing Clear Fresh 1.2 Liter 2 / cs</t>
  </si>
  <si>
    <t>91594</t>
  </si>
  <si>
    <t>Kimberly Clark Kleenex Foam Skin Cleanser Antimicrobial 1.2L Clear Unscented 2 / cs</t>
  </si>
  <si>
    <t>TP10DW</t>
  </si>
  <si>
    <t>Dart 10oz Clear Cup Wrapped  20 / 25 cs</t>
  </si>
  <si>
    <t>BB-23</t>
  </si>
  <si>
    <t>Fischer Plain Natural Kraft Bread Bag 5-1/4"x3-1/4"x18" 1000 / cs</t>
  </si>
  <si>
    <t>410128</t>
  </si>
  <si>
    <t>Sofidel CellySoft Hardwound Towel TAD White 10" x 550' 6 / cs</t>
  </si>
  <si>
    <t>RPH144LTBD28-BX</t>
  </si>
  <si>
    <t>AmerCareRoyal Lightweight Latex Free Hairnet Dark Brown, 28" 144 / bx</t>
  </si>
  <si>
    <t>YCI820300000</t>
  </si>
  <si>
    <t>Pactiv 9.25X6.25X2 Clear 1 cpmt. 22oz Hinged Lid Container 200 / cs</t>
  </si>
  <si>
    <t>1702000</t>
  </si>
  <si>
    <t>Kari-Out</t>
  </si>
  <si>
    <t>Kari-Out Food Pail Pint Plain with Wire Handle 10/50</t>
  </si>
  <si>
    <t>1703000</t>
  </si>
  <si>
    <t>Kari-Out Food Pail Quart Plain with Wire Handle 10/50</t>
  </si>
  <si>
    <t>51026</t>
  </si>
  <si>
    <t>Duro 25# Squat Standard 40# Basis Bag White 8.25" X 6.13" X 15.88" SOS 500 / cs</t>
  </si>
  <si>
    <t>24003</t>
  </si>
  <si>
    <t>Southern Champion Paperboard Bakery Box w/ Window White 8" X 5.75" X 2.5" 200 / cs</t>
  </si>
  <si>
    <t>25574</t>
  </si>
  <si>
    <t>P&amp;G Professional Ivory Ultra Dishwashing Liquid 24 oz Concentrated Classic Scent 10 / cs</t>
  </si>
  <si>
    <t>5555290</t>
  </si>
  <si>
    <t>Essity Tork Elevation Tissue Dispenser Black, Twin Mini Jumbo 1 / cs</t>
  </si>
  <si>
    <t>SLP206A</t>
  </si>
  <si>
    <t>Inline Plastics Clear Hinged 6ct Donut Container 5" x 7.56" x 3.56" 192 / cs</t>
  </si>
  <si>
    <t>IP412</t>
  </si>
  <si>
    <t>Inno-Pak 12ct PET Plastic Cupcake Container 12.38" x 10" x 3.7" 100 / cs</t>
  </si>
  <si>
    <t>1010</t>
  </si>
  <si>
    <t>Southern Champion 6 Count Cupcake Insert White/Kraft 8.88" X 6.88" X 0.75" 200 / cs</t>
  </si>
  <si>
    <t>YCN809010000</t>
  </si>
  <si>
    <t>Pactiv 9x9x3 1-Comp Hinged Lid Container MFPP Mineral Filled Polypropylene 120 / cs</t>
  </si>
  <si>
    <t>103G-F-04</t>
  </si>
  <si>
    <t>Fresh Products Conqueror 103 Liquid Cleaner 1 Gallon, Mango Scent 4 / cs</t>
  </si>
  <si>
    <t>YCN809030000</t>
  </si>
  <si>
    <t>Pactiv 9x9x3 3-Comp Hinged Lid Container MFPP Mineral Filled Polypropylene 120 / cs</t>
  </si>
  <si>
    <t>C90PST1</t>
  </si>
  <si>
    <t>Dart ClearSeal Hinged Container Medium, Clear, 8.3x8.3x3, 1-Comp 2 / 125 cs</t>
  </si>
  <si>
    <t>2005</t>
  </si>
  <si>
    <t>Southern Champion Paperboard Lock-Corner Donut Tray White 12" X 10" X 2" 100 / cs</t>
  </si>
  <si>
    <t>MAIR-F-75</t>
  </si>
  <si>
    <t>Fresh Products Fusion Metered Air Freshener Mango Breeze Scent 12 / cs</t>
  </si>
  <si>
    <t>YE502B</t>
  </si>
  <si>
    <t>Pactiv 2oz Black Ellipso Portion Cup w/clear lid 1000 / cs</t>
  </si>
  <si>
    <t>300080</t>
  </si>
  <si>
    <t>Bagcraft Dubl View ToGo! Deli Bag Natural 3.5" X 2.25" X 10.75" 500 / cs</t>
  </si>
  <si>
    <t>300090</t>
  </si>
  <si>
    <t>Bagcraft Dubl View ToGo! Deli Bag Natural 4.25" X 2.75" X 11.75" 500 / cs</t>
  </si>
  <si>
    <t>M5135040001</t>
  </si>
  <si>
    <t>Pactiv 4-plus cup carrier 8-46oz Fiber Blend 132 / cs</t>
  </si>
  <si>
    <t>962200-41</t>
  </si>
  <si>
    <t>Midlab Inc. Nattura OxyOrange Natural Degreaser 1 Gallon, Orange Scent, 9622 4 / cs</t>
  </si>
  <si>
    <t>P22884</t>
  </si>
  <si>
    <t>Sani Professional Sani Cloth Disinfecting Wipe Extra Large Canister 7.5x5.375 6 / 200 cs</t>
  </si>
  <si>
    <t>300519</t>
  </si>
  <si>
    <t>Bagcraft Foil/Paper Honeycomb Insulated Bag Green "Delicious", 6" X 2" X 8" 1000 / cs</t>
  </si>
  <si>
    <t>TS32RN</t>
  </si>
  <si>
    <t>Inline Plastics 32oz Round Safe-T-Fresh Container with Tamper Evident Hinged Lid 150 / cs</t>
  </si>
  <si>
    <t>9917ZPL</t>
  </si>
  <si>
    <t>Kutol One Gallon Pump Dispenser White / Chrome 1</t>
  </si>
  <si>
    <t>9905ZPL</t>
  </si>
  <si>
    <t>Kutol One Gallon Jug Brackett Blue 1</t>
  </si>
  <si>
    <t>C16BDL</t>
  </si>
  <si>
    <t>Dart Presenta Bowl clear dome lid for 16oz 8 / 63 cs</t>
  </si>
  <si>
    <t>8843</t>
  </si>
  <si>
    <t>SQP 2# Food Tray Red  4/250</t>
  </si>
  <si>
    <t>8841</t>
  </si>
  <si>
    <t>SQP 2# Food Tray Blue  4/250</t>
  </si>
  <si>
    <t>8842</t>
  </si>
  <si>
    <t>SQP 2# Food Tray Black  4/250</t>
  </si>
  <si>
    <t>8855</t>
  </si>
  <si>
    <t>SQP 3lb Yellow Food Tray  4/125</t>
  </si>
  <si>
    <t>8853</t>
  </si>
  <si>
    <t>SQP 3lb Red Food Tray  4/125</t>
  </si>
  <si>
    <t>BB-18</t>
  </si>
  <si>
    <t>Fischer Bread Bag 5x3x18 Plain paper Bleach Kraft 1000 / cs</t>
  </si>
  <si>
    <t>Y6707WPSFG</t>
  </si>
  <si>
    <t>Pactiv 16oz Oval Black/Gold w/Dome Lid  100 / cs</t>
  </si>
  <si>
    <t>MAIR-F-76</t>
  </si>
  <si>
    <t>Fresh Products Fusion Metered Air Freshener Vanilla Bean Scent 12 / cs</t>
  </si>
  <si>
    <t>205504</t>
  </si>
  <si>
    <t>McNairn Wax Deli Paper 15" X 10.75", Kraft 12 / 500 cs</t>
  </si>
  <si>
    <t>201417</t>
  </si>
  <si>
    <t>Colgate Palmolive Dishwashing Liquid 3.0 oz 72 / cs</t>
  </si>
  <si>
    <t>0983</t>
  </si>
  <si>
    <t>Southern Champion Non-Window Lock-Corner Bakery Box White, 12" X 9" X 3" 200 / cs</t>
  </si>
  <si>
    <t>9938ZZZ</t>
  </si>
  <si>
    <t>Kutol No Touch Floor Stand with Sign Silver 1 / ea</t>
  </si>
  <si>
    <t>PM32052</t>
  </si>
  <si>
    <t>Hoffmaster Scallop Edge Knurl Emboss Placemat White 9.5" X 13.5" 1000 / cs</t>
  </si>
  <si>
    <t>1018</t>
  </si>
  <si>
    <t>Southern Champion Paperboard Donut Box White, 10.75" X 6.75" X 3.63" 250 / cs</t>
  </si>
  <si>
    <t>400011</t>
  </si>
  <si>
    <t>Essity Tork Premium Extra Mild Liquid Soap 1 Liter, White, Non-Perfumed 6 / cs</t>
  </si>
  <si>
    <t>180500-41</t>
  </si>
  <si>
    <t>Midlab Inc. Maxim Ultra Shine All Floor Cleaner 1 Gallon, Sassafras Scent, FC1805 4 / cs</t>
  </si>
  <si>
    <t>25030073</t>
  </si>
  <si>
    <t>Impact NATURELLE Pantyliners  200 / cs</t>
  </si>
  <si>
    <t>071000-41</t>
  </si>
  <si>
    <t>Midlab Inc. Maxim Odor Removing Bio Culture 1 Gal, Citrus Floral Scent, SP710 4 / cs</t>
  </si>
  <si>
    <t>LFTFHP-16 / 316603072</t>
  </si>
  <si>
    <t>Graphic Packaging Clear PP Flat Hot Lid For 6/8/10/16 oz Food Containers 20 / 50 cs</t>
  </si>
  <si>
    <t>LFRFHP-32 / 332603041</t>
  </si>
  <si>
    <t>Graphic Packaging Clear PP Flat Hot Lid For 16/24/32 oz Food Containers 20 / 50 cs</t>
  </si>
  <si>
    <t>7441SP</t>
  </si>
  <si>
    <t>National Checking Thermal Register Rolls 44MM x 230' White Shrink Pack 1Ply 50 / cs</t>
  </si>
  <si>
    <t>555028A</t>
  </si>
  <si>
    <t>Essity Tork Elevation Tissue Dispenser Black, Mini Jumbo Roll w/ Reserve 1 / cs</t>
  </si>
  <si>
    <t>559028A</t>
  </si>
  <si>
    <t>Essity Tork Elevation Hand Towel Dispenser Black, Centerfeed 1 / cs</t>
  </si>
  <si>
    <t>MN32-0100</t>
  </si>
  <si>
    <t>Dart Container Micro 32 oz Translucent 20 / 25 cs</t>
  </si>
  <si>
    <t>8G084020</t>
  </si>
  <si>
    <t>Elkay Plastics TUF-R Heavy LLDPE Gusset Bag Clear 8" X 4" X 20", 0.8 Mil 10 / 100 cs</t>
  </si>
  <si>
    <t>508-NK</t>
  </si>
  <si>
    <t>Fischer Plain Grease Resistant Sandwich Bag 6" x 3/4" x 6 1/2" Natural Kraft 1000 / cs</t>
  </si>
  <si>
    <t>ZP-STORAGE-GAL-BX</t>
  </si>
  <si>
    <t>Fantapak</t>
  </si>
  <si>
    <t>Fantapak 10.6" X 11" Zipper Food Bag 1.8 Mil 1 Gallon Reclosable 250 / bx</t>
  </si>
  <si>
    <t>68978</t>
  </si>
  <si>
    <t>Clorox Healthcare Bleach Cleaner 128 oz. Refill Germicidal 4 / cs</t>
  </si>
  <si>
    <t>4J4G</t>
  </si>
  <si>
    <t>Dart Cafe G Foam Cup 4 oz White w/ Cafe G design 20 / 50 cs</t>
  </si>
  <si>
    <t>9506014 / DLDE16/24S</t>
  </si>
  <si>
    <t>Fabri-Kal Clear Swirl Dome Lid, 2" Hole  1000 / cs</t>
  </si>
  <si>
    <t>20500-3L</t>
  </si>
  <si>
    <t>Genpak Large 1 comp. Black hinged container 9-3/16"x6.5"x2.75" 2 / 100 cs</t>
  </si>
  <si>
    <t>0TH10044000Y</t>
  </si>
  <si>
    <t>Pactiv 10.25" 3-Compartment Plate Non-Laminated Foam 540 / cs</t>
  </si>
  <si>
    <t>13964</t>
  </si>
  <si>
    <t>Kimberly Clark Kleenex Premiere Kitchen Roll Towel White 10.4" x 11.0" 70 Sheets 24 / cs</t>
  </si>
  <si>
    <t>1605</t>
  </si>
  <si>
    <t>Southern Champion Single Wall Sturdy Cake Circle Gold, 8", Laminated 200 / cs</t>
  </si>
  <si>
    <t>EMI-GWSAF</t>
  </si>
  <si>
    <t>EMI Yoshi Glimmerware Salad Fork Silver, 7" 30 / 20 cs</t>
  </si>
  <si>
    <t>TB-F-30-BX</t>
  </si>
  <si>
    <t>Fresh Products Non-Para Urinal Toss Block 2.8 oz Cherry Scent Enzymatic 12 bx</t>
  </si>
  <si>
    <t>420MS-0029</t>
  </si>
  <si>
    <t>Solo Cup Cup Paper Hot 20 oz Single Sided Poly Mistique 15 / 40 cs</t>
  </si>
  <si>
    <t>316MS-0029</t>
  </si>
  <si>
    <t>Solo Cup Cup Paper Hot 16 oz Single Sided Poly Mistique 20 / 50 cs</t>
  </si>
  <si>
    <t>412MSN-0029</t>
  </si>
  <si>
    <t>Solo Cup Cup Paper Hot 12 oz Squat Single Sided Poly Mistique 20 / 50 cs</t>
  </si>
  <si>
    <t>0901</t>
  </si>
  <si>
    <t>Southern Champion Non-Window Lock-Corner Bakery Box White 6" X 6" X 2.5" 250 / cs</t>
  </si>
  <si>
    <t>4115820 / CDM5820B</t>
  </si>
  <si>
    <t>Anchor Packaging Black Bowl w/Clear Vented Lid MicroRaves Polypropylene 20oz 5.75" 252 / 252</t>
  </si>
  <si>
    <t>H4003TBK</t>
  </si>
  <si>
    <t>CFS Brands Table top Dispenser for Interfold Napkins Translucent Black Each 1 / ea</t>
  </si>
  <si>
    <t>1035</t>
  </si>
  <si>
    <t>Southern Champion Non-Window Sheet Cake / Utility Box White 19" X 14" X 5" 50 / cs</t>
  </si>
  <si>
    <t>1016</t>
  </si>
  <si>
    <t>Southern Champion Paperboard Donut Box White 13" X 9" X 3.25" 200 / cs</t>
  </si>
  <si>
    <t>9941GRA-EA</t>
  </si>
  <si>
    <t>Kutol EZ Hand Manual Wall Mount Dispenser 1000 ml Dove Gray 1 / ea</t>
  </si>
  <si>
    <t>049400-05</t>
  </si>
  <si>
    <t>Midlab Inc. Maxim Food Service Sanitizer 5 Gallon, No Scent, DS494 1 / pl</t>
  </si>
  <si>
    <t>6KBR</t>
  </si>
  <si>
    <t>Konie Drywax Cone Cup with Rolled Rim 6 oz white inner sleeves poly bag 25 / 200 cs</t>
  </si>
  <si>
    <t>21225</t>
  </si>
  <si>
    <t>Chinet Vacate 6" Plate Premium strength paper 8 / 125 cs</t>
  </si>
  <si>
    <t>HYBF001</t>
  </si>
  <si>
    <t>IBS INTE-FIT Multi Purpose Glove Small No Powder 10 / 100 cs</t>
  </si>
  <si>
    <t>HYBF002</t>
  </si>
  <si>
    <t>IBS INTE-FIT Multi Purpose Glove Medium No Powder 10 / 100 cs</t>
  </si>
  <si>
    <t>HYBF003</t>
  </si>
  <si>
    <t>IBS INTE-FIT Multi Purpose Glove Large No Powder 10 / 100 cs</t>
  </si>
  <si>
    <t>HYBF004</t>
  </si>
  <si>
    <t>IBS INTE-FIT Multi Purpose Glove XLarge No Powder 10 / 100 cs</t>
  </si>
  <si>
    <t>100WHC</t>
  </si>
  <si>
    <t>SWH</t>
  </si>
  <si>
    <t>SWH Plastic Portion Cups 1 oz, Translucent, Polystyrene 50 / 100 cs</t>
  </si>
  <si>
    <t>100WHL</t>
  </si>
  <si>
    <t>SWH Plastic Portion Cup Lid 0.5 - 1oz, Translucent, Polystyrene 50 / 100 cs</t>
  </si>
  <si>
    <t>200WHC</t>
  </si>
  <si>
    <t>SWH Plastic Portion Cups 2 oz Translucent Polystyrene 25 / 100 cs</t>
  </si>
  <si>
    <t>200WHL</t>
  </si>
  <si>
    <t>SWH Plastic Portion Cup Lid 1.5 - 2oz Translucent Polystyrene 25 / 100 cs</t>
  </si>
  <si>
    <t>325WHC</t>
  </si>
  <si>
    <t>SWH Plastic Portion Cups 3.25 oz Translucent Polystyrene 20 / 125 cs</t>
  </si>
  <si>
    <t>400WHL</t>
  </si>
  <si>
    <t>SWH Plastic Portion Cup Lid 3.25/4/5.5 oz Translucent PS 20 / 125 cs</t>
  </si>
  <si>
    <t>032500-12</t>
  </si>
  <si>
    <t>Midlab Inc. Maxim Porcelain Bowl &amp; Tile Cleaner 1 Quart, Floral Scent, RB325 12 / cs</t>
  </si>
  <si>
    <t>11010402</t>
  </si>
  <si>
    <t>Essity Tork Advanced Jumbo Bath Tissue White 3.55" X 2247' 1-Ply 10" 6 / cs</t>
  </si>
  <si>
    <t>9505274 / PK5S-C</t>
  </si>
  <si>
    <t>Fabri-Kal 5oz. Pro-Kal Clear Deli Container  20 / 50 cs</t>
  </si>
  <si>
    <t>T850TBK</t>
  </si>
  <si>
    <t>CFS Brands Lever Roll Towel Dispenser Black  1 / ea</t>
  </si>
  <si>
    <t>511-113</t>
  </si>
  <si>
    <t>Lapaco 15" X 17" Dinner Napkin Black 2-Ply 1/8 Fold 5 / 200 cs</t>
  </si>
  <si>
    <t>RTP16DBARE</t>
  </si>
  <si>
    <t>Dart Clear Squat Rpet 16 oz 20 / 50 cs</t>
  </si>
  <si>
    <t>0TH10010000Y</t>
  </si>
  <si>
    <t>Pactiv 10.25" Foam Dinner Plate Non-Laminated 540 / cs</t>
  </si>
  <si>
    <t>SW946</t>
  </si>
  <si>
    <t>Claire SW Silicone Spray Heat Stable FDA Approved 12</t>
  </si>
  <si>
    <t>022000-41</t>
  </si>
  <si>
    <t>Midlab Inc. Maxim Hand &amp; Body Shampoo 1 Gallon Herbal Scent HB220 4 / cs</t>
  </si>
  <si>
    <t>CL110</t>
  </si>
  <si>
    <t>Claire Metered Air Freshener Fresh Linen 7 oz 12 / cs</t>
  </si>
  <si>
    <t>4115816 / CDM5816B</t>
  </si>
  <si>
    <t>Anchor Packaging 16oz Black Bowl w/Clear Vented Lid MicroRaves Polypropylene 252 / 252 cs</t>
  </si>
  <si>
    <t>N49-1</t>
  </si>
  <si>
    <t>Nova 16-3/8" x 24-3/8" Quilon Pan liner  1000 / cs</t>
  </si>
  <si>
    <t>438-5305</t>
  </si>
  <si>
    <t>Chase Products Aerosol Metered Air Freshener Cucumber Melon 12/7oz</t>
  </si>
  <si>
    <t>438-5306</t>
  </si>
  <si>
    <t>Chase Products Aerosol Metered Air Freshener Refreshing Spa 12/7oz</t>
  </si>
  <si>
    <t>YCN806000000</t>
  </si>
  <si>
    <t>Pactiv 6x6x3 1-Comp Hinged Lid Container MFPP Mineral Filled Polypropylene 400 / cs</t>
  </si>
  <si>
    <t>82314</t>
  </si>
  <si>
    <t>Reckitt Benckiser Air Wick Freshmatic Ultra Refill 6.17 oz., Snuggle Fresh Linen 6 / cs</t>
  </si>
  <si>
    <t>81210</t>
  </si>
  <si>
    <t>Chinet 10.25" White plate Heavy weight plastic 500 / cs</t>
  </si>
  <si>
    <t>GRS830</t>
  </si>
  <si>
    <t>Intercon Paper</t>
  </si>
  <si>
    <t>Intercon Paper 8x30 Green Steak Paper  1000</t>
  </si>
  <si>
    <t>PST830</t>
  </si>
  <si>
    <t>Intercon Paper 8x30 Pink Steak Paper  1000</t>
  </si>
  <si>
    <t>GRS1030</t>
  </si>
  <si>
    <t>Intercon Paper 10x30 Green Steak Paper  1000</t>
  </si>
  <si>
    <t>PST1030</t>
  </si>
  <si>
    <t>Intercon Paper 10x30 Pink Steak Paper  1000</t>
  </si>
  <si>
    <t>019321</t>
  </si>
  <si>
    <t>McNairn UltraBake Pan Liner 16" X 24" 1000 / cs</t>
  </si>
  <si>
    <t>14956</t>
  </si>
  <si>
    <t>Duro 30# Basis Merchandise Bag Kraft 10" X 2" X 15" 2 / 500 cs</t>
  </si>
  <si>
    <t>14888</t>
  </si>
  <si>
    <t>Duro 30# Basis Merchandise Bag Kraft 14" X 3" X 21" 500 / cs</t>
  </si>
  <si>
    <t>R828</t>
  </si>
  <si>
    <t>AmerCareRoyal Thick Wooden Skewer 8.5", 0.19" Diameter 5 / 1000 cs</t>
  </si>
  <si>
    <t>7301223 / CW123</t>
  </si>
  <si>
    <t>Anchor Packaging 12"x3000' Cutterbox Cling Film Crystal Wrap 1 Roll</t>
  </si>
  <si>
    <t>HSAFX-0019</t>
  </si>
  <si>
    <t>Solo Cup Cutlery Boxed Fork Heavy WT Champagne 10 / 100 cs</t>
  </si>
  <si>
    <t>RSWFX-0007</t>
  </si>
  <si>
    <t>Solo Cup Cutlery Boxed Fork Med Hvy White 10 / 100 cs</t>
  </si>
  <si>
    <t>132451A</t>
  </si>
  <si>
    <t>Essity Tork Industrial Paper Wiper Blue, 10" X 15.75" 4-Ply 190 Sheets 4 / cs</t>
  </si>
  <si>
    <t>9950ZPL-EA</t>
  </si>
  <si>
    <t>Kutol Soft &amp; Silky Bag-In-Box Dispenser 800 ml Off-White 1 / ea</t>
  </si>
  <si>
    <t>9951ZPL-EA</t>
  </si>
  <si>
    <t>Kutol Soft &amp; Silky Bag-In-Box Dispenser 800 ml Black 1 / ea</t>
  </si>
  <si>
    <t>4608524 / M8524B</t>
  </si>
  <si>
    <t>Anchor Packaging 24oz Black Incredi-Bowl 8.5" Dia - 1.5" Deep Polypropylene 150 / cs</t>
  </si>
  <si>
    <t>EMI-SWSP4C</t>
  </si>
  <si>
    <t>EMI Yoshi Small Wonders Mini Spoon Clear, 4" 20 / 25 cs</t>
  </si>
  <si>
    <t>EMI-REDC8</t>
  </si>
  <si>
    <t>EMI Yoshi Resposables Dessert Cup Clear, 8 oz. 24 / 10 cs</t>
  </si>
  <si>
    <t>CL106</t>
  </si>
  <si>
    <t>Claire Metered Air Freshener Mulberry Breeze 12 / cs</t>
  </si>
  <si>
    <t>CL221</t>
  </si>
  <si>
    <t>Claire Micro Metered Air Freshener 1.8 oz. Fresh Linen 12 / cs</t>
  </si>
  <si>
    <t>MT1212</t>
  </si>
  <si>
    <t>Intercon Paper 12x12 Menu Tissue  10 / 1M</t>
  </si>
  <si>
    <t>SW1212</t>
  </si>
  <si>
    <t>Intercon Paper 12" x 12" White Sandwich wrap  5/1000</t>
  </si>
  <si>
    <t>11949</t>
  </si>
  <si>
    <t>Southern Champion Single Wall Uncoated Cake Pad Mottled White 14" X 10" 100 / cs</t>
  </si>
  <si>
    <t>11953</t>
  </si>
  <si>
    <t>Southern Champion Single Wall Uncoated Cake Pad Mottled White 19" X 14" 50 / cs</t>
  </si>
  <si>
    <t>11957</t>
  </si>
  <si>
    <t>Southern Champion Single Wall Uncoated Cake Pad Mottled White 25.5" X 17.5" 50 / cs</t>
  </si>
  <si>
    <t>0TK10010000Y</t>
  </si>
  <si>
    <t>Pactiv 10.25" Laminated Foam Plate 540 / cs</t>
  </si>
  <si>
    <t>EMI-SP9-CL</t>
  </si>
  <si>
    <t>EMI Yoshi Squares Dinner Plate Clear, 9.5" 12 / 10 cs</t>
  </si>
  <si>
    <t>P10F1522+4BG</t>
  </si>
  <si>
    <t>Elkay Plastics Co-Extruded Bottom Gusset Bag Clear 15" X 22" + 4", 1 Mil 500 / cs</t>
  </si>
  <si>
    <t>P8F0916+4BGW</t>
  </si>
  <si>
    <t>Elkay Plastics 9X16+4 Polypropylene Bag Co-Extruded .8 mil on Wicket 1000 / cs</t>
  </si>
  <si>
    <t>P8F1216+4BGW</t>
  </si>
  <si>
    <t>Elkay Plastics Co-Extruded PP Bottom Gusset Bag Clear 12" X 16" 0.8 Mil Wicketed 1000 / cs</t>
  </si>
  <si>
    <t>320447</t>
  </si>
  <si>
    <t>McNairn French Fry Bag 4.5" X 4.5" Plain 2000 / cs</t>
  </si>
  <si>
    <t>81230</t>
  </si>
  <si>
    <t>Chinet 10.25" White plate 3 compartment Heavy weight plastic 500 / cs</t>
  </si>
  <si>
    <t>HF227</t>
  </si>
  <si>
    <t>Genpak 5.9"x6.1"x3" Hinged Container Natural White Harvest Fiber 8 / 50 cs</t>
  </si>
  <si>
    <t>5268</t>
  </si>
  <si>
    <t>Kutol DuraView Regal Hand Cleaner Beige w/ Neutral Scent 4.5 Liter 2 / cs</t>
  </si>
  <si>
    <t>32AJ32H</t>
  </si>
  <si>
    <t>Dart Horizon Foam Cup White w/ Teal Print 32 oz 20 / 25 cs</t>
  </si>
  <si>
    <t>SDR-12-CB / 112352363</t>
  </si>
  <si>
    <t>Graphic Packaging 12oz Hold&amp;Go Insulated Hot Cup Carte Blanc / White 20 / 30 cs</t>
  </si>
  <si>
    <t>14934</t>
  </si>
  <si>
    <t>Duro 30# Basis Merchandise Bag Kraft 12" X 3" X 18" 500 / cs</t>
  </si>
  <si>
    <t>SAB0732</t>
  </si>
  <si>
    <t>Pactiv Square APET Bowl Base Black 32 oz 7.375 x 7.375 x 2 300 / cs</t>
  </si>
  <si>
    <t>4S18Y</t>
  </si>
  <si>
    <t>Pactiv 16oz Clear Square Container APET TimeSquare 4.5x4.5x3 480 / cs</t>
  </si>
  <si>
    <t>PL096C</t>
  </si>
  <si>
    <t>Inline Plastics 96 oz. 4 Compartment Party Platter 13" X 2.75" w/Dip Holder &amp; Lid 50 / cs</t>
  </si>
  <si>
    <t>EMI-PTB32-7B</t>
  </si>
  <si>
    <t>EMI Yoshi PrepServe PET Round Bowl Black, 32 oz., 7" 2 / 50 cs</t>
  </si>
  <si>
    <t>DMS-12-CHAMP / 112359095</t>
  </si>
  <si>
    <t>Graphic Packaging 12oz Squat Paper Cold Cup "Champagne" 20 / 100 cs</t>
  </si>
  <si>
    <t>DMR-22-CHAMP / 122359065</t>
  </si>
  <si>
    <t>Graphic Packaging 22oz Paper Cold Cup "Champagne" 20 / 50 cs</t>
  </si>
  <si>
    <t>DMR-16-CHAMP / 116359105</t>
  </si>
  <si>
    <t>Graphic Packaging 16oz Paper Cold Cup "Champagne" 20 / 50 cs</t>
  </si>
  <si>
    <t>21545</t>
  </si>
  <si>
    <t>Solaris</t>
  </si>
  <si>
    <t>Solaris Livi VPG Select Bath Tissue White 2-Ply 4.5" X 4" 500 Sheets 80 / cs</t>
  </si>
  <si>
    <t>21547</t>
  </si>
  <si>
    <t>Solaris Livi VPG Select Bath Tissue White 2-Ply 4" X 3.75" 500 Sheets 80 / cs</t>
  </si>
  <si>
    <t>23501</t>
  </si>
  <si>
    <t>Solaris Livi VPG Select Jumbo Tissue White 2-Ply 3.33" X 1000' 12 / cs</t>
  </si>
  <si>
    <t>11513</t>
  </si>
  <si>
    <t>Solaris Livi VPG Select Boxed Facial Tissue White 2-Ply 8.37"X8.07" Flat Box 30 / 100 cs</t>
  </si>
  <si>
    <t>43513</t>
  </si>
  <si>
    <t>Solaris Livi VPG Multifold Towel White 1-Ply 9.1"X9.5" 250 Sheets 16 / 250 cs</t>
  </si>
  <si>
    <t>46529</t>
  </si>
  <si>
    <t>Solaris Livi VPG Select Hardwound Towel White 1-Ply 8" X 800' 6 / cs</t>
  </si>
  <si>
    <t>46530</t>
  </si>
  <si>
    <t>Solaris Livi VPG Select Hardwound Towel White 1-Ply 8" X 600' 6 / cs</t>
  </si>
  <si>
    <t>45507</t>
  </si>
  <si>
    <t>Solaris Livi VPG Center Pull Towel White 2-Ply 7.4" X 10.9" 660 Sheets 6 / cs</t>
  </si>
  <si>
    <t>41504</t>
  </si>
  <si>
    <t>Solaris Livi VPG Kitchen Roll Towel White 2-Ply 9" X 11" 85 Sheets 30 / 85 cs</t>
  </si>
  <si>
    <t>11516</t>
  </si>
  <si>
    <t>Solaris Livi VPG Select Boxed Facial Tissue White 2-Ply 8.37"X8.07" Cube Box 36 / 90 cs</t>
  </si>
  <si>
    <t>323400-05</t>
  </si>
  <si>
    <t>Midlab Inc. Maxim Best Dish All-Temp Detergent 5 Gallon No Scent MW3234 1 / pl</t>
  </si>
  <si>
    <t>027600-41</t>
  </si>
  <si>
    <t>Midlab Inc. Maxim Sanitizing Hand Soap 1 Gallon, No Scent, HB276 4 / cs</t>
  </si>
  <si>
    <t>8B40</t>
  </si>
  <si>
    <t>Pactiv 7" Black Cake Base w/ 4" Dome fits 5" - 6" Cakes 100 / cs</t>
  </si>
  <si>
    <t>10B50PD</t>
  </si>
  <si>
    <t>Pactiv 9" Black Cake Base w/5" Smooth Dome Fits 8" Cake 100 / cs</t>
  </si>
  <si>
    <t>438-5145</t>
  </si>
  <si>
    <t>Chase Products GEL-IT OUT Vandal Mark Remover  12/16.0oz</t>
  </si>
  <si>
    <t>DMR-9-CHAMP / 109359016</t>
  </si>
  <si>
    <t>Graphic Packaging 9oz Paper Cold Cup "Champagne" 25 / 100 cs</t>
  </si>
  <si>
    <t>959200-69</t>
  </si>
  <si>
    <t>Midlab Inc. Nattura EcoDish Detergent Packet 1.4oz., No Scent, 9592 200 / cs</t>
  </si>
  <si>
    <t>957400-69</t>
  </si>
  <si>
    <t>Midlab Inc. Nattura Eco Detergent Packet 2 oz., No Scent, 9574 156 / cs</t>
  </si>
  <si>
    <t>DFR-5-CHAMP / 105359005</t>
  </si>
  <si>
    <t>Graphic Packaging 5oz Food Container "Champagne" 20 / 50 cs</t>
  </si>
  <si>
    <t>DFR-8-CHAMP / 108359370</t>
  </si>
  <si>
    <t>Graphic Packaging 8oz Food Container "Champagne" 20 / 50 cs</t>
  </si>
  <si>
    <t>DMM-12-CHAMP / 112359153</t>
  </si>
  <si>
    <t>Graphic Packaging 12oz Paper Cold Cup "Champagne" 25 / 100 cs</t>
  </si>
  <si>
    <t>14852</t>
  </si>
  <si>
    <t>Duro 30# Basis Merchandise Bag Kraft 8.5" X 11" 2 / 1000 cs</t>
  </si>
  <si>
    <t>409900-46</t>
  </si>
  <si>
    <t>Midlab Inc. Maxim Lemon Laundry Detergent 50lb., Lemon Scent, LP4099 1 / pl</t>
  </si>
  <si>
    <t>9PBQR</t>
  </si>
  <si>
    <t>Dart Foam Laminated Plate 9" Black 4 / 125 cs</t>
  </si>
  <si>
    <t>DMR-5-CHAMP / 105359003</t>
  </si>
  <si>
    <t>Graphic Packaging 5oz Paper Cold Cup "Champagne" 25 / 100 cs</t>
  </si>
  <si>
    <t>PTL1914</t>
  </si>
  <si>
    <t>Elkay Plastics Value Plus 1/3 &amp; 1/4 Pan Liner Clear 19"X14", 0.48 Mil, Med &amp; Deep 200 / cs</t>
  </si>
  <si>
    <t>3607</t>
  </si>
  <si>
    <t>SQP B-Type Heavy Carry Tray 10"x6"x2" 250 / cs</t>
  </si>
  <si>
    <t>24512</t>
  </si>
  <si>
    <t>Aspen Premium Smooth Coated Paper Plate 8.5" 24 PT White 4 / 125 cs</t>
  </si>
  <si>
    <t>DFM-85-CHAMP / 185359023</t>
  </si>
  <si>
    <t>Graphic Packaging Food Bucket / Tub 6 LB / 85 oz. "Champagne" 200 / cs</t>
  </si>
  <si>
    <t>DFM-170-CHAMP / 270359001</t>
  </si>
  <si>
    <t>Graphic Packaging Food Bucket / Tub 10 LB / 170 oz. "Champagne" 100 / cs</t>
  </si>
  <si>
    <t>14905</t>
  </si>
  <si>
    <t>Duro 30# Basis Merchandise Bag Kraft 15" X 18" 500 / cs</t>
  </si>
  <si>
    <t>DMR-7-CHAMP / 107359016</t>
  </si>
  <si>
    <t>Graphic Packaging 7oz Paper Cold Cup "Champagne" 25 / 100 cs</t>
  </si>
  <si>
    <t>378MS-0029</t>
  </si>
  <si>
    <t>Solo Cup Cup Paper Hot 8 oz Mistique 20 / 50 cs</t>
  </si>
  <si>
    <t>DSS5-0001</t>
  </si>
  <si>
    <t>Solo Cup 5.5 oz Sauce &amp; Side Container Black 10 / 250 cs</t>
  </si>
  <si>
    <t>LDSS5-0090</t>
  </si>
  <si>
    <t>Solo Cup Lid for Sauce &amp; Side Container 5.5 oz Clear 10 / 100 cs</t>
  </si>
  <si>
    <t>78914</t>
  </si>
  <si>
    <t>Reckitt Benckiser Lysol Multi-Purpose Cleaner 32 oz. Trigger Spray w/ Bleach 12 / cs</t>
  </si>
  <si>
    <t>1158</t>
  </si>
  <si>
    <t>Southern Champion Double Wall Greaseproof Cake Pad Bright White, 25" X 18" 50 / cs</t>
  </si>
  <si>
    <t>24253</t>
  </si>
  <si>
    <t>Southern Champion Paperboard Bakery Box Top w/ Window White 26.5" X 18.63" X 3" 50 / cs</t>
  </si>
  <si>
    <t>1150</t>
  </si>
  <si>
    <t>Southern Champion Double Wall Greaseproof Cake Pad Bright White, 14" X 10" 100 / cs</t>
  </si>
  <si>
    <t>1154</t>
  </si>
  <si>
    <t>Southern Champion Double Wall Greaseproof Cake Pad Bright White 19" X 14" 50 / cs</t>
  </si>
  <si>
    <t>DNR662</t>
  </si>
  <si>
    <t>Dart Lid Dome No Hole 12OZ &amp; 20OZ  10 / 100 cs</t>
  </si>
  <si>
    <t>1601</t>
  </si>
  <si>
    <t>Southern Champion Single Wall Sturdy Cake Circle Gold 6" Laminated 200 / cs</t>
  </si>
  <si>
    <t>5246-0004</t>
  </si>
  <si>
    <t>Unistar Plastics</t>
  </si>
  <si>
    <t>Unistar Plastics Meat Pad 4"X6" 50 gram pouch Soaker Reversable White / White 2000 / cs</t>
  </si>
  <si>
    <t>21204</t>
  </si>
  <si>
    <t>Chinet Vestry 10.25" Plate 3 compartment Premium strength paper 4 / 125 cs</t>
  </si>
  <si>
    <t>21217</t>
  </si>
  <si>
    <t>Chinet Venture 10.5" Round plate Premium strength paper 4 / 125 cs</t>
  </si>
  <si>
    <t>14970</t>
  </si>
  <si>
    <t>Duro 30# Basis Merchandise Bag Kraft 7.5" X 10.5" 2 / 1000 cs</t>
  </si>
  <si>
    <t>010200-12</t>
  </si>
  <si>
    <t>Midlab Inc. Maxim Fresh Odor Neutralizer 1 Quart, Fresh Scent, AD102 12 / cs</t>
  </si>
  <si>
    <t>951100-12</t>
  </si>
  <si>
    <t>Midlab Inc. 9511 Kleenzall Spray &amp; Wipe RTU Cleaner/Degreaser 12 / Qts</t>
  </si>
  <si>
    <t>24263</t>
  </si>
  <si>
    <t>Southern Champion Paperboard Bakery Box w/ Window White 14" X 10" X 4" 100 / cs</t>
  </si>
  <si>
    <t>DMT-20-CHAMP / 120359034</t>
  </si>
  <si>
    <t>Graphic Packaging 20oz Tall Paper Cold Cup "Champagne" 20 / 50 cs</t>
  </si>
  <si>
    <t>21226</t>
  </si>
  <si>
    <t>Chinet Veneer 6.75" Plate Premium strength paper 8 / 125 cs</t>
  </si>
  <si>
    <t>7061858</t>
  </si>
  <si>
    <t>Anchor Packaging 18"x5000' 58ga Green Produce Film  1 Roll</t>
  </si>
  <si>
    <t>12388</t>
  </si>
  <si>
    <t>Kimberly Clark SCOTT SLIMROLL Hardwound Roll Towel White 8" x 580' 6 / cs</t>
  </si>
  <si>
    <t>21227</t>
  </si>
  <si>
    <t>Chinet Verdict 8.75" Plate Premium strength paper 4 / 125 cs</t>
  </si>
  <si>
    <t>CL948</t>
  </si>
  <si>
    <t>Claire Heat Stable Silicone Release Agent  12/20oz</t>
  </si>
  <si>
    <t>P42</t>
  </si>
  <si>
    <t>Detroit Forming 16oz Mushroom Tray 7-11/16x5-5/8x2-1/8 1000</t>
  </si>
  <si>
    <t>YM527543</t>
  </si>
  <si>
    <t>Pactiv Carry-Safe 4-cup Carry-Out Tray w/ Food tray 210 / cs</t>
  </si>
  <si>
    <t>23143</t>
  </si>
  <si>
    <t>Southern Champion Paperboard Lock-Corner Bakery Box White, 19" X 14" X 6.5", w/ Window 50 / cs</t>
  </si>
  <si>
    <t>35682700</t>
  </si>
  <si>
    <t>Impact No-Charge Coin Mechanism for Sanitary Dispensers 1 / ea</t>
  </si>
  <si>
    <t>DMS-12-COKE / 112366382</t>
  </si>
  <si>
    <t>Graphic Packaging 12oz Squat Paper Cold Cup "Coke" 20 / 100 cs</t>
  </si>
  <si>
    <t>21232</t>
  </si>
  <si>
    <t>Chinet Vapor 9.75" Plate Premium strength paper 2 / 250 cs</t>
  </si>
  <si>
    <t>14927</t>
  </si>
  <si>
    <t>Duro 30# Basis Merchandise Bag White 6.25" X 9.25" 3 / 1000 cs</t>
  </si>
  <si>
    <t>14926</t>
  </si>
  <si>
    <t>Duro 30# Basis Merchandise Bag Kraft 6.25" X 9.25" 3 / 1000 cs</t>
  </si>
  <si>
    <t>DFR-6-CB / 106352037</t>
  </si>
  <si>
    <t>Graphic Packaging 6oz Food Container Carte Blanc / White 20 / 50 cs</t>
  </si>
  <si>
    <t>14898</t>
  </si>
  <si>
    <t>Duro 30# Basis Merchandise Bag Kraft 10" X 13" 1000 / cs</t>
  </si>
  <si>
    <t>14570</t>
  </si>
  <si>
    <t>Duro 13" X 10" X 23" White T-Shirt Bag Printed "Meals To Go" Stock Design 500 / cs</t>
  </si>
  <si>
    <t>PWK-7</t>
  </si>
  <si>
    <t>PrimeWare</t>
  </si>
  <si>
    <t>PrimeWare Knife Heavy Weight Natural PSM Plant Starch Cutlery 20 / 50 cs</t>
  </si>
  <si>
    <t>PWF-7</t>
  </si>
  <si>
    <t>PrimeWare Fork Heavy Weight Natural PSM Plant Starch Cutlery 20 / 50 cs</t>
  </si>
  <si>
    <t>PWS-7</t>
  </si>
  <si>
    <t>PrimeWare Spoon Heavy Weight Natural PSM Plant Starch Cutlery 20 / 50 cs</t>
  </si>
  <si>
    <t>PWSS-7</t>
  </si>
  <si>
    <t>PrimeWare Soup Spoon Heavy Weight Natural PSM Plant Starch Cutlery 20 / 50 cs</t>
  </si>
  <si>
    <t>PL-09CT</t>
  </si>
  <si>
    <t>PrimeWare 9" Heavy Weight Plate Natural White Bagasse 4 / 125 cs</t>
  </si>
  <si>
    <t>BL-12CT</t>
  </si>
  <si>
    <t>PrimeWare 12 oz Heavy Weight Bowl Natural White Bagasse 8 / 125 cs</t>
  </si>
  <si>
    <t>CC-832</t>
  </si>
  <si>
    <t>PrimeWare 4 Cup Carrier Natural Brown Molded Fiber 8-32 oz 4 / 75 cs</t>
  </si>
  <si>
    <t>14871</t>
  </si>
  <si>
    <t>Duro 30# Basis Merchandise Bag Kraft 12" X 15" 1000 / cs</t>
  </si>
  <si>
    <t>200WHBC</t>
  </si>
  <si>
    <t>SWH Plastic Portion Cups 2 oz Black Polystyrene 25 / 100 cs</t>
  </si>
  <si>
    <t>400WHBC</t>
  </si>
  <si>
    <t>SWH Plastic Portion Cups 4 oz Black Polystyrene 25 / 100 cs</t>
  </si>
  <si>
    <t>2462</t>
  </si>
  <si>
    <t>Southern Champion Paperboard Bakery Box w/ Window Autumn Print, 9" X 9" X 2.5" 150 / cs</t>
  </si>
  <si>
    <t>9501036 / RD24</t>
  </si>
  <si>
    <t>Fabri-Kal 24oz. Alur Clear Deli Container  10 / 50 cs</t>
  </si>
  <si>
    <t>3659-12</t>
  </si>
  <si>
    <t>Gojo Purell Instant Gel Hand Sanitizer 12 oz Plastic Pump Bottle Clear 12 / cs</t>
  </si>
  <si>
    <t>98609</t>
  </si>
  <si>
    <t>Dial Basics Foaming Hand Soap 15.2 oz. Hypoallergenic Green Seal 4 / cs</t>
  </si>
  <si>
    <t>06042</t>
  </si>
  <si>
    <t>Dial Basics Foaming Hand Soap 7.5 oz. Hypoallergenic Green Seal 8 / cs</t>
  </si>
  <si>
    <t>NL8RT-7000</t>
  </si>
  <si>
    <t>Dart Lid Recessed for MN8-0100  10 / 50 cs</t>
  </si>
  <si>
    <t>87523</t>
  </si>
  <si>
    <t>Duro Jr. Mart 65# Basis Twist Handle Bag Kraft 13" X 7" X 13" 250 / cs</t>
  </si>
  <si>
    <t>047300-41</t>
  </si>
  <si>
    <t>Midlab Inc. Maxim MegaQ 256 Disinfectant 1 Gallon, Floral Scent, DS473 4 / cs</t>
  </si>
  <si>
    <t>5391-02</t>
  </si>
  <si>
    <t>Gojo Purell Foam Instant Hand Sanitizer 1200ml refill Green Certified Clear 2 / cs</t>
  </si>
  <si>
    <t>DFR-10-CHAMP / 110359034</t>
  </si>
  <si>
    <t>Graphic Packaging 10oz Food Container "Champagne" 20 / 50 cs</t>
  </si>
  <si>
    <t>90HT3R</t>
  </si>
  <si>
    <t>Dart Foam Hinged Containers (Non Perf) Large 3-Comp 9 3/8 x 9 x 3 2 / 100 cs</t>
  </si>
  <si>
    <t>5BWBQ</t>
  </si>
  <si>
    <t>Dart Quiet Classic Laminated Bowl 5 to 6 oz Black 8 / 125 cs</t>
  </si>
  <si>
    <t>BB-KP-14</t>
  </si>
  <si>
    <t>Fischer French Bread Bag with Poly Panel 8 1/2 x 4 1/2 x 14 Kraft w/window 1000 / cs</t>
  </si>
  <si>
    <t>1120</t>
  </si>
  <si>
    <t>Fischer Bread Bag with Poly Panel 5 1/2 x 2 x 10 Kraft w / window 1000 / cs</t>
  </si>
  <si>
    <t>420800-05</t>
  </si>
  <si>
    <t>Midlab Inc. Maxim Liquid Laundry Builder 5 Gallon, Bland Scent, LP4208 1 / pl</t>
  </si>
  <si>
    <t>YQSB500RSTAB</t>
  </si>
  <si>
    <t>Pactiv 1/4 Sheet Cake Black Base 5" RoseDome 65 / cs</t>
  </si>
  <si>
    <t>SLP30XS</t>
  </si>
  <si>
    <t>Inline Plastics Clear Hinged Container 9.38" x 6.75" x 1.81" 300 / cs</t>
  </si>
  <si>
    <t>20PX</t>
  </si>
  <si>
    <t>Dart Cold Cup Polypropylene 20 oz Clear 12 / 50 cs</t>
  </si>
  <si>
    <t>424WN-2050</t>
  </si>
  <si>
    <t>Solo Cup Cup Paper Hot 24 oz White 20 / 25 cs</t>
  </si>
  <si>
    <t>VS512-02050</t>
  </si>
  <si>
    <t>Solo Cup Container Paper 12 oz White 20 / 60 cs</t>
  </si>
  <si>
    <t>082400-55</t>
  </si>
  <si>
    <t>Midlab Inc. Maxim Showroom Auto Wash &amp; Wax 55 Gallon, Cherry Scent, BA824 1 / dr</t>
  </si>
  <si>
    <t>121800-41</t>
  </si>
  <si>
    <t>Midlab Inc. Maxim Low Maintenance Floor Finish 1 Gal, Characteristic Scent, FC1218 4 / cs</t>
  </si>
  <si>
    <t>TGL243205W</t>
  </si>
  <si>
    <t>Pinnacle Plastics</t>
  </si>
  <si>
    <t>Pinnacle Plastics 24x32 .50 mil White 12-16 gallon liner perforated rolls 500 / cs</t>
  </si>
  <si>
    <t>053800-12</t>
  </si>
  <si>
    <t>Midlab Inc. Maxim Choremaster Scum Remover 1 Quart, Lemon Scent, GC538 12 / cs</t>
  </si>
  <si>
    <t>L434709B</t>
  </si>
  <si>
    <t>Pinnacle Plastics 43x47 .90mil Black Glutton 56 gal X-Heavy Liner 100</t>
  </si>
  <si>
    <t>F20203</t>
  </si>
  <si>
    <t>Elkay Plastics Clear Line Seal Top Reclosable Bag Clear 2" X 3", 2 Mil, Single Track 10 / 100 cs</t>
  </si>
  <si>
    <t>051000-41</t>
  </si>
  <si>
    <t>Midlab Inc. Maxim Bulldozer Degreaser 1 Gallon, Lemon Scent, GC510 4 / cs</t>
  </si>
  <si>
    <t>062000-41</t>
  </si>
  <si>
    <t>Midlab Inc. Maxim Workhorse Cleaner/Degreaser 1 Gal Characteristic Scent IM620 4 / cs</t>
  </si>
  <si>
    <t>10B438PD</t>
  </si>
  <si>
    <t>Pactiv 9" Black Cake Base w/4-3/8" Dome Fit's 8" Cake 50 / cs</t>
  </si>
  <si>
    <t>082400-05</t>
  </si>
  <si>
    <t>Midlab Inc. Maxim Showroom Auto Wash &amp; Wax 5 Gallon, Cherry Scent, BA824 1 / pl</t>
  </si>
  <si>
    <t>1235</t>
  </si>
  <si>
    <t>Southern Champion Paperboard Bakery Donut Box White, 14" X 10" X 3.5" 125 / cs</t>
  </si>
  <si>
    <t>0933</t>
  </si>
  <si>
    <t>Southern Champion Non-Window Lock-Corner Bakery Box White 8" X 8" X 2.5" 250 / cs</t>
  </si>
  <si>
    <t>862611-PS94</t>
  </si>
  <si>
    <t>Solo Cup 6" OctaView Container w/Hinged Lid Black base 6.76 x 6.30 x 3.15 Deep 200 / cs</t>
  </si>
  <si>
    <t>864612-PS94</t>
  </si>
  <si>
    <t>Solo Cup 9" OctaView Container w/Hinged Lid Black base 9.75 x 9.18 x 3.15 Deep 100 / cs</t>
  </si>
  <si>
    <t>865612-PS94</t>
  </si>
  <si>
    <t>Solo Cup 7.5" OctaView Container w/Hinged Lid Black base 7.94x7.48x3.15 Deep 100 / cs</t>
  </si>
  <si>
    <t>D68002-A</t>
  </si>
  <si>
    <t>Solaris LoCor Hardwound Towel Dispenser White, Electronic 1 / cs</t>
  </si>
  <si>
    <t>2609</t>
  </si>
  <si>
    <t>Kutol Lotion Velvet lotion Soap Pink w/ Almond Scent 1 Gal Pour Top 4 / cs</t>
  </si>
  <si>
    <t>DFRY5BW</t>
  </si>
  <si>
    <t>Pactiv 5oz Large Fry Basketweave French Fry Container 1000 / cs</t>
  </si>
  <si>
    <t>81206</t>
  </si>
  <si>
    <t>Chinet 6" White plate Heavy duty plastic 1000 / cs</t>
  </si>
  <si>
    <t>DFRY7W</t>
  </si>
  <si>
    <t>Pactiv 7oz Super Size Fry White French Fry Container 1000 / cs</t>
  </si>
  <si>
    <t>R800</t>
  </si>
  <si>
    <t>AmerCareRoyal Bamboo Paddle Pick 6" 10 / 100 cs</t>
  </si>
  <si>
    <t>R801</t>
  </si>
  <si>
    <t>AmerCareRoyal Bamboo Paddle Pick 3.5" 10 / 100 cs</t>
  </si>
  <si>
    <t>R3600TBK</t>
  </si>
  <si>
    <t>CFS Brands Classic Versatwin DISPENSER for Bath Tissue Black Pearl 1 / ea</t>
  </si>
  <si>
    <t>PHL-6-CHAMP / 506359001</t>
  </si>
  <si>
    <t>Graphic Packaging 6" Heavy Weight Paper Plate "Champagne" 8 / 125 cs</t>
  </si>
  <si>
    <t>11008635042</t>
  </si>
  <si>
    <t>KIK</t>
  </si>
  <si>
    <t>KIK Pure Bright Bleach 6% 1 Gallon 6 / cs</t>
  </si>
  <si>
    <t>2152-08</t>
  </si>
  <si>
    <t>Gojo Spa Bath Body &amp; Hair Shampoo 1000 ml refills Pink 8 / cs</t>
  </si>
  <si>
    <t>0977K</t>
  </si>
  <si>
    <t>Southern Champion Non-Window Lock-Corner Bakery Box Kraft 10" X 10" X 5.5" 100 / cs</t>
  </si>
  <si>
    <t>0871</t>
  </si>
  <si>
    <t>Southern Champion Non-Window Lock-Corner Bakery Box Pink, 10" X 10" X 3" 200 / cs</t>
  </si>
  <si>
    <t>0890</t>
  </si>
  <si>
    <t>Southern Champion Non-Window Lock-Corner Bakery Box Pink, 14" X 10" X 4" 100 / cs</t>
  </si>
  <si>
    <t>0897</t>
  </si>
  <si>
    <t>Southern Champion Non-Window Lock-Corner Bakery Box Pink, 20" X 14.5" X 4" 50 / cs</t>
  </si>
  <si>
    <t>0898</t>
  </si>
  <si>
    <t>Southern Champion Non-Window Lock-Corner Bakery Tray Pink, 26" X 18.5" X 4" 50 / cs</t>
  </si>
  <si>
    <t>0899</t>
  </si>
  <si>
    <t>Southern Champion Non-Window Lock-Corner Bakery Tray Pink 28" X 20" X 4" 50 / cs</t>
  </si>
  <si>
    <t>09601</t>
  </si>
  <si>
    <t>Kimberly Clark CORELESS JRT E-Z Load Dispenser Stainless Steel 1 / cs</t>
  </si>
  <si>
    <t>0887</t>
  </si>
  <si>
    <t>Southern Champion Non-Window Lock-Corner Bakery Box Pink, 12" X 12" X 5" 100 / cs</t>
  </si>
  <si>
    <t>7707</t>
  </si>
  <si>
    <t>Kutol Red Blast Hand Cleaner w/ Scrubbers Red/Cherry Scent 1 Gallon Flat Top 4 / cs</t>
  </si>
  <si>
    <t>SQP Jumbo Hot Dog Hinged Box White 4 / 100</t>
  </si>
  <si>
    <t>300384</t>
  </si>
  <si>
    <t>Bagcraft EcoCraft I-Rap Insulated Tray Liner Natural 6" X 9", 2-Ply 4 / 250 cs</t>
  </si>
  <si>
    <t>300849</t>
  </si>
  <si>
    <t>Bagcraft EcoCraft Dubl Shield Insulated Wrap Natural 15" X 16" 2 / 500 cs</t>
  </si>
  <si>
    <t>C4160WH-EA</t>
  </si>
  <si>
    <t>CFS Brands 3-5oz Cup Dispenser Pull-type White 1 / ea</t>
  </si>
  <si>
    <t>81207</t>
  </si>
  <si>
    <t>Chinet 7" White plate Heavy weight plastic 1000 / cs</t>
  </si>
  <si>
    <t>732PSSL</t>
  </si>
  <si>
    <t>Pactiv APET 32oz Roseware Bowl/Lid Combo  300 / cs</t>
  </si>
  <si>
    <t>350</t>
  </si>
  <si>
    <t>Fischer Cookies Bag 4 1/2" x 3 1/2" 2000 / cs</t>
  </si>
  <si>
    <t>2464</t>
  </si>
  <si>
    <t>Southern Champion 10" X 10" X 2.5" Window Bakery Box Autumn Design 150 / cs</t>
  </si>
  <si>
    <t>YQSB600FSTAB</t>
  </si>
  <si>
    <t>Pactiv 1/4 Sheet Cake Container APET Black Base w/6" Fluted Dome 60 / cs</t>
  </si>
  <si>
    <t>CL162</t>
  </si>
  <si>
    <t>Claire Air Freshener &amp; Deodorizer Cinnamon  12/20oz</t>
  </si>
  <si>
    <t>EMI-580B</t>
  </si>
  <si>
    <t>EMI Yoshi Deli Max Round Tray Black, 18" 25 / cs</t>
  </si>
  <si>
    <t>D67023-N</t>
  </si>
  <si>
    <t>Solaris LoCor Bath Tissue Dispenser Black, Side By Side Double Roll 1 / cs</t>
  </si>
  <si>
    <t>YBCB425R</t>
  </si>
  <si>
    <t>Pactiv 9x4 Bar Cake Container w/Lid Combo Black Base / Rose Dome 100 / cs</t>
  </si>
  <si>
    <t>F20406</t>
  </si>
  <si>
    <t>Elkay Plastics Clear Line Seal Top Reclosable Bag Clear 4" X 6" 2 Mil Single Track 10 / 100 cs</t>
  </si>
  <si>
    <t>YSD2532</t>
  </si>
  <si>
    <t>Pactiv 32oz Clear Deli Container w/Lid  240 / cs</t>
  </si>
  <si>
    <t>F20404</t>
  </si>
  <si>
    <t>Elkay Plastics Clear Line Seal Top Reclosable Bag Clear 4" X 4", 2 Mil, Single Track 10 / 100 cs</t>
  </si>
  <si>
    <t>F20604</t>
  </si>
  <si>
    <t>Elkay Plastics Clear Line Seal Top Reclosable Bag Clear 6" X 4", 2 Mil, Single Track 10 / 100 cs</t>
  </si>
  <si>
    <t>430800-05</t>
  </si>
  <si>
    <t>Midlab Inc. Maxim Laundry Destainer 5 Gallon, Chlorine Scent, LP4308 1 / pl</t>
  </si>
  <si>
    <t>191368623</t>
  </si>
  <si>
    <t>Inno-Pak #8 Natural Kraft Wave Carton 6x4.75x2.5 Web Corner Carton 130 / cs</t>
  </si>
  <si>
    <t>192738969</t>
  </si>
  <si>
    <t>Inno-Pak #3 Natural Kraft Wave Carton 7.73x5.48x2.45 Web Corner Carton 130 / cs</t>
  </si>
  <si>
    <t>192045724</t>
  </si>
  <si>
    <t>Inno-Pak #4 Natural Kraft Wave Carton 7.75x5.5x3.5 Web Corner Carton 90 / cs</t>
  </si>
  <si>
    <t>194830225</t>
  </si>
  <si>
    <t>Inno-Pak #1 Natural Kraft Wave Carton 4.38x3.56x2.5 Web Corner Carton 180 / cs</t>
  </si>
  <si>
    <t>117130</t>
  </si>
  <si>
    <t>Berry Global 64OZ Translucent container W/Handle  200 / cs</t>
  </si>
  <si>
    <t>103Q-F-81</t>
  </si>
  <si>
    <t>Fresh Products Conqueror 103 Liquid Cleaner 1 Quart, Tutti Frutti Scent 12 / cs</t>
  </si>
  <si>
    <t>2701</t>
  </si>
  <si>
    <t>Southern Champion Paperboard Barn Style Carry Out Box White 8.88" X 5" X 3.5" 5 lb. 250 / cs</t>
  </si>
  <si>
    <t>FLOW-6</t>
  </si>
  <si>
    <t>Norpak</t>
  </si>
  <si>
    <t>Norpak Logan Wrap Midget Deli Wax Paper 6" x 10.75" Interfolded 12 / 500 cs</t>
  </si>
  <si>
    <t>FLOW-8</t>
  </si>
  <si>
    <t>Norpak Logan Wrap Junior Deli Wax Paper 8" x 10.75" Interfolded 12 / 500 cs</t>
  </si>
  <si>
    <t>FLOW-10</t>
  </si>
  <si>
    <t>Norpak Logan Wrap Senior Deli Wax Paper 10" x 10.75" Interfolded 12 / 500 cs</t>
  </si>
  <si>
    <t>FLOW-12</t>
  </si>
  <si>
    <t>Norpak Logan Wrap Master Deli Wax Paper 12" x 10.75" Interfolded 12 / 500 cs</t>
  </si>
  <si>
    <t>FLOW-15</t>
  </si>
  <si>
    <t>Norpak Logan Wrap Jumbo Deli Wax Paper 15" x 10.75" Interfolded 12 / 500 cs</t>
  </si>
  <si>
    <t>FWW-6</t>
  </si>
  <si>
    <t>Norpak Wax Wrap Midget Paper Bakery Tissue 6" x 10.75" Interfolded 10 / 1000 cs</t>
  </si>
  <si>
    <t>FWW-8</t>
  </si>
  <si>
    <t>Norpak Wax Wrap Junior Paper Bakery Tissue 8" x 10.75" Interfolded 10 / 1000 cs</t>
  </si>
  <si>
    <t>68970</t>
  </si>
  <si>
    <t>Clorox Healthcare Bleach Cleaner 32 oz. Spray Germicidal 6 / cs</t>
  </si>
  <si>
    <t>HF882</t>
  </si>
  <si>
    <t>Genpak 9.875" x 12.5" Oval Platter Harvest Fiber 8 / 50 cs</t>
  </si>
  <si>
    <t>PL-06CT</t>
  </si>
  <si>
    <t>PrimeWare 6" Heavy Weight Plate Natural White Bagasse 8 / 125 cs</t>
  </si>
  <si>
    <t>640TS</t>
  </si>
  <si>
    <t>Dart Clear Flat Lid with Straw Slot for Y12T &amp; P12T 25 / 100 cs</t>
  </si>
  <si>
    <t>1064PSSL</t>
  </si>
  <si>
    <t>Pactiv 64oz Swirl Bowl/Lid Combo APET 10" Diameter 100 / cs</t>
  </si>
  <si>
    <t>D67021-N</t>
  </si>
  <si>
    <t>Solaris LoCor Bath Tissue Dispenser Stainless &amp; Black, Side By Side 1 / cs</t>
  </si>
  <si>
    <t>9113-06</t>
  </si>
  <si>
    <t>Gojo Purell Sanitizing Wipes 270 ct canister Wipe Size 6" x 6.75 6 / cs</t>
  </si>
  <si>
    <t>1096PSSL</t>
  </si>
  <si>
    <t>Pactiv 96oz Roseware Bowl/Lid Combo APET 100 / cs</t>
  </si>
  <si>
    <t>718SJSL</t>
  </si>
  <si>
    <t>Pactiv 18oz Roseware bowl/lid combo w/juice catcher APET 300 / cs</t>
  </si>
  <si>
    <t>AFCH-1</t>
  </si>
  <si>
    <t>ACS Filter Cone Holder 10" 1 / cs</t>
  </si>
  <si>
    <t>PHL-9-CHAMP / 509359003</t>
  </si>
  <si>
    <t>Graphic Packaging 9" Heavy Weight Paper Plate "Champagne" 4 / 125 cs</t>
  </si>
  <si>
    <t>SOEQ-F-80</t>
  </si>
  <si>
    <t>Fresh Products Super Odor Eliminator 1 Quart, Fresh Scent 6 / cs</t>
  </si>
  <si>
    <t>LFRFHP-12 / 312603024</t>
  </si>
  <si>
    <t>Graphic Packaging Clear PP Flat Hot Lid For 12 oz Food Containers 20 / 50 cs</t>
  </si>
  <si>
    <t>SWMM-10-CB / 110352098</t>
  </si>
  <si>
    <t>Graphic Packaging 10oz Wrapped Hot Cup Carte Blanc / White 20 / 50 cs</t>
  </si>
  <si>
    <t>HF200</t>
  </si>
  <si>
    <t>Genpak 9.2"x9.1"x3.1" Hinged Container Natural White Harvest Fiber 4 / 50 cs</t>
  </si>
  <si>
    <t>69150</t>
  </si>
  <si>
    <t>Clorox Dispatch Hospital Cleaner Towels 150 Count w/ Bleach &amp; Disinfectant 8 / cs</t>
  </si>
  <si>
    <t>EMI-GWFK4</t>
  </si>
  <si>
    <t>EMI Yoshi Glimmerware Mini Tasting Fork Silver, 4" 16 / 25 cs</t>
  </si>
  <si>
    <t>Y11B50PD</t>
  </si>
  <si>
    <t>Pactiv 10" Black Cake Base Fits 9" Cake 5" Tall Smooth Dome 50 / cs</t>
  </si>
  <si>
    <t>112500-05</t>
  </si>
  <si>
    <t>Midlab Inc. Maxim Heavy Duty Floor Stripper 5 Gallon Lemon Scent FC1125 1 / pl</t>
  </si>
  <si>
    <t>11B55S</t>
  </si>
  <si>
    <t>Pactiv 11.25" Black Base with 5.5" Dome fits 9" Cake 50 / cs</t>
  </si>
  <si>
    <t>71843</t>
  </si>
  <si>
    <t>Chinet 12oz Paper Food Container Combo pack White Vented Paper Lid 250 / cs</t>
  </si>
  <si>
    <t>68832</t>
  </si>
  <si>
    <t>Clorox Healthcare Bleach Cleaner 32 oz. Pull Top Germicidal 6 / csU</t>
  </si>
  <si>
    <t>1670K400 / 5183</t>
  </si>
  <si>
    <t>IP Bags Sack 1/6 BBL 70# Kraft 400 / cs</t>
  </si>
  <si>
    <t>11B35</t>
  </si>
  <si>
    <t>Pactiv 10" Black Cake Base with 3.5" Dome PETE Plastic - fits 9" Cake 50 / cs</t>
  </si>
  <si>
    <t>13B525</t>
  </si>
  <si>
    <t>Pactiv 12" Black Cake Base w/5"dome  50 / cs</t>
  </si>
  <si>
    <t>192000-12</t>
  </si>
  <si>
    <t>Midlab Inc. Maxim Water-Based Dustmop Treatment 1 Quart, Sassafras Scent, FC1920 12 / cs</t>
  </si>
  <si>
    <t>DMT-44-ST / 144791018</t>
  </si>
  <si>
    <t>Graphic Packaging 44oz Tall Paper Cold Cup "Showtime" 20 / 25 cs</t>
  </si>
  <si>
    <t>C816BDL</t>
  </si>
  <si>
    <t>Dart PET Lid For 8-16oz Black Squar Bowl Clear 8 / 63 cs</t>
  </si>
  <si>
    <t>B16SB</t>
  </si>
  <si>
    <t>Dart Presenta Bowl Black 16oz  8 / 63 cs</t>
  </si>
  <si>
    <t>9050</t>
  </si>
  <si>
    <t>SQP 1/2lb White Food Tray  1000</t>
  </si>
  <si>
    <t>75190</t>
  </si>
  <si>
    <t>Kimberly Clark SCOTT Shop Towels Blue POP-UP Box 8 / 200 cs</t>
  </si>
  <si>
    <t>DMM-130-CHAMP / 230359001</t>
  </si>
  <si>
    <t>Graphic Packaging 130oz Paper Food Bucket / Tub "Champagne", 8 LB 200 / cs</t>
  </si>
  <si>
    <t>L415414K</t>
  </si>
  <si>
    <t>Pitt Plastics Can Liner 41x54 55Gal Brute XX Heavy 5 / 20 cs</t>
  </si>
  <si>
    <t>01299</t>
  </si>
  <si>
    <t>Clorox Tilex Daily Shower Cleaner 32 oz. Spray 9 / cs</t>
  </si>
  <si>
    <t>9508068 / LKC9/10F</t>
  </si>
  <si>
    <t>Fabri-Kal Clear Flat Drink Cup Lid, No Slot For KC9T &amp; KC10 25 / 100 cs</t>
  </si>
  <si>
    <t>81209</t>
  </si>
  <si>
    <t>Chinet 9" White plate Heavy weight plastic 500 / cs</t>
  </si>
  <si>
    <t>YHSB500R1TAB</t>
  </si>
  <si>
    <t>Pactiv 1/2 Sheet Cake Combo Black Base - 5" RoseDome 30 / cs</t>
  </si>
  <si>
    <t>8832</t>
  </si>
  <si>
    <t>SQP 1# Food Tray Black  4 / 250</t>
  </si>
  <si>
    <t>00636</t>
  </si>
  <si>
    <t>Clorox Formula 409 Multi-Surface Cleaner 64 oz. Refill 6 / cs</t>
  </si>
  <si>
    <t>00933</t>
  </si>
  <si>
    <t>DFRY6BW / 6154</t>
  </si>
  <si>
    <t>Pactiv 6oz Jumbo Size Fry BasketWeave French Fry Container 1000</t>
  </si>
  <si>
    <t>YPSMSTEC</t>
  </si>
  <si>
    <t>Pactiv EarthChoice PSM Spoon Bulk Packed 1000 / cs</t>
  </si>
  <si>
    <t>412800-05</t>
  </si>
  <si>
    <t>Midlab Inc. Maxim Liquid Laundry Detergent 5 Gallon Fresh Scent LP4128 1 / pl</t>
  </si>
  <si>
    <t>90HTPF1R</t>
  </si>
  <si>
    <t>Dart Foam Hinged Lid Container Large 9 3/8 x 9 x 3 Performer 2 / 100 cs</t>
  </si>
  <si>
    <t>90HTPF3R</t>
  </si>
  <si>
    <t>Dart Foam Hinged Lid Container Large 3-Comp 9 3/8 x 9 x 3 Performer 2 / 100 cs</t>
  </si>
  <si>
    <t>1303-03</t>
  </si>
  <si>
    <t>Gojo Purell Advanced Green Certified Instant Hand Sanitizer refill 3 / cs</t>
  </si>
  <si>
    <t>1305-03</t>
  </si>
  <si>
    <t>Gojo Purell Advanced Instant Hand Sanitizer Foam Refill 700 ml Clear 3 / cs</t>
  </si>
  <si>
    <t>1903-02</t>
  </si>
  <si>
    <t>Gojo Purell LTX-12 Advanced Grn Cert Clr Instant Hand Sanit Refill 1200ml 2 / cs</t>
  </si>
  <si>
    <t>1904-02</t>
  </si>
  <si>
    <t>Gojo Purell Advanced Green Certified Foam Instant Hand Sanitizer refill 2 / cs</t>
  </si>
  <si>
    <t>1905-02</t>
  </si>
  <si>
    <t>Gojo Purell Advanced Foam Hand Sanitizer refill 1200 ml Clear LTX-12 2 / cs</t>
  </si>
  <si>
    <t>1911-02</t>
  </si>
  <si>
    <t>Gojo Gojo Clear &amp; Mild Foam Handwash refill 1200 ml Clear LTX-12 2 / cs</t>
  </si>
  <si>
    <t>KHB32A-J8000</t>
  </si>
  <si>
    <t>Solo Cup Container Paper 32 oz with Vented Paper Lid Symphony 10 / 25 cs</t>
  </si>
  <si>
    <t>1912-02</t>
  </si>
  <si>
    <t>Gojo Gojo Antibacterial Plum Foam Handwash refill 1200 ml LTX-12 2 / cs</t>
  </si>
  <si>
    <t>1916-02</t>
  </si>
  <si>
    <t>Gojo Gojo Pomberry Foam Handwash Refill 1200ml Light Blue LTX-12 2 / cs</t>
  </si>
  <si>
    <t>1920-04-EA</t>
  </si>
  <si>
    <t>Gojo Purell LTX-12 Touch Free Dispenser 1200ml White/White 1 / ea</t>
  </si>
  <si>
    <t>1928-04-EA</t>
  </si>
  <si>
    <t>Gojo Purell LTX-12 Touch Free Dispenser 1200ml Chrome/Black 1 / ea</t>
  </si>
  <si>
    <t>1919-04-EA</t>
  </si>
  <si>
    <t>Gojo GoJo LTX-12 Touch Free Dispenser 1200ml Chrome/Black 1 / ea</t>
  </si>
  <si>
    <t>1984-04-EA</t>
  </si>
  <si>
    <t>Gojo GoJo LTX-12 Touch Free Dispenser 1200ml Grey/White 1 / ea</t>
  </si>
  <si>
    <t>68841</t>
  </si>
  <si>
    <t>Kutol Foaming Hand Sanitizer 62% Alcohol Clear with No Fragrance 1000 ml 6 / cs</t>
  </si>
  <si>
    <t>68809</t>
  </si>
  <si>
    <t>Kutol Foaming Hand Sanitizer 62% Alcohol Clear w/ No Scent 1 Gallon Pour Top 4 / cs</t>
  </si>
  <si>
    <t>69009</t>
  </si>
  <si>
    <t>Kutol Foaming Luxury Hand Soap Pink / Tropical Pour Top 1 Gallon 4 / cs</t>
  </si>
  <si>
    <t>6500125</t>
  </si>
  <si>
    <t>Anchor Packaging Carrying Sleeve for Chicken Roaster  500</t>
  </si>
  <si>
    <t>77912-18</t>
  </si>
  <si>
    <t>Red Rock Dual Layer Produce Film Green Tint 18" x 5000' 1 / rl</t>
  </si>
  <si>
    <t>616</t>
  </si>
  <si>
    <t>Fischer Plain Grease Resistant Bag 5" x 1" x 4" 2000 / cs</t>
  </si>
  <si>
    <t>0758</t>
  </si>
  <si>
    <t>Southern Champion #8 ChampPak Classic Container Black, 6" X 4.75" X 2.5" 6 / 50 cs</t>
  </si>
  <si>
    <t>1042757</t>
  </si>
  <si>
    <t>Zep TimeMist Metered Air Freshener Lavender Lemonade 5.3 oz Aerosol 12 / cs</t>
  </si>
  <si>
    <t>1042756</t>
  </si>
  <si>
    <t>Zep TimeMist Metered Air Freshener Caribbean Waters 5.3 oz Aerosol 12 / cs</t>
  </si>
  <si>
    <t>194369396</t>
  </si>
  <si>
    <t>Inno-Pak #3 Black Wave Carton 7.73x5.48x2.45 Web Corner Carton 130 / cs</t>
  </si>
  <si>
    <t>194544528</t>
  </si>
  <si>
    <t>Inno-Pak #1 Black Wave Carton 4.38x3.56x2.5 Web Corner Carton 180 / cs</t>
  </si>
  <si>
    <t>SLP88</t>
  </si>
  <si>
    <t>Inline Plastics Clear Hinged Container 10.81" x 9.81" x 4.38" 200 / cs</t>
  </si>
  <si>
    <t>501-100</t>
  </si>
  <si>
    <t>Lapaco 10" X 10" Beverage Napkin White 2-Ply 1/4 Fold 5 / 200 cs</t>
  </si>
  <si>
    <t>57035</t>
  </si>
  <si>
    <t>Clorox Glad Zipper Storage Freezer Bags 1 Quart, 20 Count, Clear 12 / cs</t>
  </si>
  <si>
    <t>DFRY6W</t>
  </si>
  <si>
    <t>Pactiv 6oz Jumbo French Fry Container White 1000 / cs</t>
  </si>
  <si>
    <t>18110</t>
  </si>
  <si>
    <t>Southern Champion ChampWare Molded Fiber Round Plate White, 6", Heavy Weight 8 / 125 cs</t>
  </si>
  <si>
    <t>DFRY35W</t>
  </si>
  <si>
    <t>Pactiv 3.5oz Regular Fry White French Fry Container 1000 / cs</t>
  </si>
  <si>
    <t>TL31B2-0004</t>
  </si>
  <si>
    <t>Solo Cup Lid Travel Black For 10 oz Paper Hot Cup 10 / 100 cs</t>
  </si>
  <si>
    <t>OILDRY50</t>
  </si>
  <si>
    <t>Balcones</t>
  </si>
  <si>
    <t>Balcones 50# Bag Absorb-N-Dry Oil Dry *Must Buy Full Pallet of 50 Bags* 1</t>
  </si>
  <si>
    <t>4110600</t>
  </si>
  <si>
    <t>Anchor Packaging Large Vented Chicken Roaster Combo Pack Black Base Clear Lid 170 / 170</t>
  </si>
  <si>
    <t>065000-05</t>
  </si>
  <si>
    <t>Midlab Inc. Maxim Scrubber Juice Floor Cleaner 5 Gal, Characteristic Scent, IM650 1 / pl</t>
  </si>
  <si>
    <t>26832</t>
  </si>
  <si>
    <t>Spray Nine</t>
  </si>
  <si>
    <t>Spray Nine Spray Nine Disinfectant &amp; Cleaner 32 oz. Spray Heavy Duty 12 / cs</t>
  </si>
  <si>
    <t>26801</t>
  </si>
  <si>
    <t>Spray Nine Spray Nine Disinfectant &amp; Cleaner 1 Gallon Heavy Duty 4 / cs12</t>
  </si>
  <si>
    <t>22732</t>
  </si>
  <si>
    <t>Spray Nine Grez-Off Parts Cleaner Degreaser 32 oz., Water Based 12 / cs</t>
  </si>
  <si>
    <t>81211</t>
  </si>
  <si>
    <t>Chinet 11" White platter Heavy weight plastic 500 / cs</t>
  </si>
  <si>
    <t>5019</t>
  </si>
  <si>
    <t>Kutol Health Guard Antibac. Hand Soap 8oz With Pump Amber Spice Floral 12 / cs</t>
  </si>
  <si>
    <t>10007</t>
  </si>
  <si>
    <t>Southern Champion 4 Count Cupcake Insert White/Kraft 7.88" X 7.88" X 0.88" 200 / cs</t>
  </si>
  <si>
    <t>10013</t>
  </si>
  <si>
    <t>Southern Champion 6 Count Cupcake Insert White/Kraft 9.88" X 9.88" X 0.88" 200 / cs</t>
  </si>
  <si>
    <t>10016</t>
  </si>
  <si>
    <t>Southern Champion 12 Count Cupcake Insert White/Kraft 13.88" X 9.88" X 0.88" 200 / cs</t>
  </si>
  <si>
    <t>410080</t>
  </si>
  <si>
    <t>Sofidel Cellysoft Center pull towel white 2ply 7.6x10" 550' 6 / cs</t>
  </si>
  <si>
    <t>30828</t>
  </si>
  <si>
    <t>Clorox Healthcare Disinfectant Cleaner 32 oz. Spray Hydrogen Peroxide 9 / cs</t>
  </si>
  <si>
    <t>30829</t>
  </si>
  <si>
    <t>Clorox Healthcare Disinfectant Cleaner 128 oz. Refill Hydrogen Peroxide 4 / cs</t>
  </si>
  <si>
    <t>30825</t>
  </si>
  <si>
    <t>Clorox Healthcare Disinfectant Wipes 155 Count Hydrogen Peroxide 6 / cs</t>
  </si>
  <si>
    <t>30824</t>
  </si>
  <si>
    <t>Clorox Healthcare Disinfectant Wipes 95 Count Hydrogen Peroxide 6 / cs</t>
  </si>
  <si>
    <t>30826</t>
  </si>
  <si>
    <t>Clorox Healthcare Disinfectant Wipes 185 Count Bucket Hydrogen Peroxide 2 / cs</t>
  </si>
  <si>
    <t>21256</t>
  </si>
  <si>
    <t>Chinet Vogue 7.5"x 10" Platter Premium strength paper 2 / 250 cs</t>
  </si>
  <si>
    <t>30827</t>
  </si>
  <si>
    <t>Clorox Healthcare Disinfectant Wipes 185 Count Refill Hydrogen Peroxide 2 / cs</t>
  </si>
  <si>
    <t>21257</t>
  </si>
  <si>
    <t>Chinet Vesper 9.75"x12.5" Platter Premium strength paper 4 / 125 cs</t>
  </si>
  <si>
    <t>197474329</t>
  </si>
  <si>
    <t>Inno-Pak #4 White Wave Carton 7.75x5.5x3.5 Web Corner Carton 90 / cs</t>
  </si>
  <si>
    <t>49100</t>
  </si>
  <si>
    <t>Clorox Citrace Hospital Aerosol Spray 14 oz. Disinfectant &amp; Deodorizer 12 / cs</t>
  </si>
  <si>
    <t>TERMG-F-67</t>
  </si>
  <si>
    <t>Fresh Products Terminator All Purpose Cleaner 1 Gallon, Specialized Scent 4 / cs</t>
  </si>
  <si>
    <t>7JL</t>
  </si>
  <si>
    <t>Pactiv 7" Jewel Lid APET 300 / cs</t>
  </si>
  <si>
    <t>TS35</t>
  </si>
  <si>
    <t>Inline Plastics Safe-T-Gard Tamper Evident 35oz Container w/ Hinged Lid 150 / cs</t>
  </si>
  <si>
    <t>SD12</t>
  </si>
  <si>
    <t>Solo Cup Sundae Dish 12oz Plastic  20 / 50 cs</t>
  </si>
  <si>
    <t>F20304</t>
  </si>
  <si>
    <t>Elkay Plastics Clear Line Seal Top Reclosable Bag Clear 3" X 4" 2 Mil Single Track 10 / 100 cs</t>
  </si>
  <si>
    <t>F20507</t>
  </si>
  <si>
    <t>Elkay Plastics Clear Line Seal Top Reclosable Bag Clear 5" X 7", 2 Mil, Single Track 10 / 100 cs</t>
  </si>
  <si>
    <t>90HT1R</t>
  </si>
  <si>
    <t>Dart Foam Hinged Containers (Non Perf) Large 1-Comp 9 3/8 x 9 x 3 2 / 100 cs</t>
  </si>
  <si>
    <t>26825</t>
  </si>
  <si>
    <t>Spray Nine Spray Nine Disinfectant &amp; Cleaner 22 oz. Spray Heavy Duty 12 / cs</t>
  </si>
  <si>
    <t>26805</t>
  </si>
  <si>
    <t>Spray Nine Spray Nine Disinfectant &amp; Cleaner 5 Gallon Heavy Duty 1 / pl</t>
  </si>
  <si>
    <t>26855</t>
  </si>
  <si>
    <t>Spray Nine Spray Nine Disinfectant &amp; Cleaner 55 Gallon, Heavy Duty 1 / dr</t>
  </si>
  <si>
    <t>22701</t>
  </si>
  <si>
    <t>Spray Nine Grez-Off Parts Cleaner Degreaser 1 Gallon Water Based 4 / cs</t>
  </si>
  <si>
    <t>11B50</t>
  </si>
  <si>
    <t>Pactiv 10" Black Cake Base Fits 9" Cake 5" Tall Fluted Dome 50 / cs</t>
  </si>
  <si>
    <t>D67022-N</t>
  </si>
  <si>
    <t>Solaris LoCor Bath Tissue Dispenser Matte Gray, Side By Side Double Roll</t>
  </si>
  <si>
    <t>45784</t>
  </si>
  <si>
    <t>Solaris Livi VPG Center Pull Towel White 2-Ply 7" X 10.9" 605 Sheets 6 / cs</t>
  </si>
  <si>
    <t>23724</t>
  </si>
  <si>
    <t>Solaris Livi VPG Jumbo Tissue White 2-Ply 3.3" X 850' 12 / cs</t>
  </si>
  <si>
    <t>21722</t>
  </si>
  <si>
    <t>Solaris Livi VPG Bath Tissue White 2-Ply 4" X 3.74" 400 Sheets 96 / cs</t>
  </si>
  <si>
    <t>EC242406K</t>
  </si>
  <si>
    <t>IBS 24x24 6 mic Black perforated Econo Can Liner 7-10 gallon 20 / 50 cs</t>
  </si>
  <si>
    <t>99027563</t>
  </si>
  <si>
    <t>SC Johnson Professional KRESTO CHERRY Super HD Hand Cleaner 2000ml Softbottle 6</t>
  </si>
  <si>
    <t>103900</t>
  </si>
  <si>
    <t>McNairn Natural Bakery Interfolded Tissue 6" X 10.75" 10 / 1000 cs</t>
  </si>
  <si>
    <t>09107</t>
  </si>
  <si>
    <t>Kimberly Clark Quarterfold Wiper Dispenser Grey 7.5" x 9" x 7.5" 6 / cs</t>
  </si>
  <si>
    <t>97326</t>
  </si>
  <si>
    <t>Clorox Pine-Sol Multi-Surface Cleaner 24 oz. Original 12 / cs</t>
  </si>
  <si>
    <t>SLP17D</t>
  </si>
  <si>
    <t>Inline Plastics Clear Hinged Container 7.25" x 4.44" x 1.81" 400 / cs</t>
  </si>
  <si>
    <t>194408305</t>
  </si>
  <si>
    <t>Inno-Pak #4 Black Wave Carton 7.75x5.5x3.55 SBS Web Corner Carton 90 / cs</t>
  </si>
  <si>
    <t>20C</t>
  </si>
  <si>
    <t>Dart High Impact Malt Collars Plastic 1 / cs</t>
  </si>
  <si>
    <t>PET32BCD</t>
  </si>
  <si>
    <t>S242406N</t>
  </si>
  <si>
    <t>IBS 24x24 6 mic Clear Interleaved Can Liner 1000 / cs</t>
  </si>
  <si>
    <t>SG01031</t>
  </si>
  <si>
    <t>Paterson</t>
  </si>
  <si>
    <t>Paterson 25# Silicone Pan Liner 16-3/8" x 24-3/8" 1000 / cs</t>
  </si>
  <si>
    <t>2021</t>
  </si>
  <si>
    <t>Southern Champion Paperboard Lock-Corner Donut Tray White 17" X 11" X 2.5" 200 / cs</t>
  </si>
  <si>
    <t>320101</t>
  </si>
  <si>
    <t>McNairn Dry Waxed Sandwich Bag 6" X 2" X 9" 1000 / cs</t>
  </si>
  <si>
    <t>MR41543MC</t>
  </si>
  <si>
    <t>Pitt Plastics 41x54 16 mic Natural Hi-D Coreless Can Liner 8 / 25 cs</t>
  </si>
  <si>
    <t>64041</t>
  </si>
  <si>
    <t>Kutol Foaming Antibacterial Moisture Wash Lt Pink w/ Grapefruit Scent 1000 ml 6 / cs</t>
  </si>
  <si>
    <t>LHDNB-16 / 316603035</t>
  </si>
  <si>
    <t>Graphic Packaging Hold&amp;Go Lock Back Black Dome Lid For 12/16/20 oz Insulated Hot Cups 12 / 100 cs</t>
  </si>
  <si>
    <t>370W-2050</t>
  </si>
  <si>
    <t>Solo Cup Cup Paper Hot 10 oz Single Sided Poly White 20 / 50 cs</t>
  </si>
  <si>
    <t>9981BLK-EA</t>
  </si>
  <si>
    <t>Kutol EZ Hand M-Fit Wall Mount Dispenser 1000 ml, Black, Automatic/No Touch 1 / ea</t>
  </si>
  <si>
    <t>YESB350FTAB</t>
  </si>
  <si>
    <t>Pactiv 1/8 Sheet FluteDome Cake Container Black Base - 3.5" Dome APET 100 / cs</t>
  </si>
  <si>
    <t>ISP01PB</t>
  </si>
  <si>
    <t>ACS Hotel Size Soap Pad Bagged 12 / 10 cs</t>
  </si>
  <si>
    <t>414100-05</t>
  </si>
  <si>
    <t>Midlab Inc. Maxim Surge Bio-Active Detergent 5 Gallon, Fresh Scent, LP4141 1 / pl</t>
  </si>
  <si>
    <t>101163</t>
  </si>
  <si>
    <t>Colgate Murphy Oil Soap Liquid 32 oz 9 / cs</t>
  </si>
  <si>
    <t>9509127 / LGC12/20F</t>
  </si>
  <si>
    <t>Fabri-Kal Greenware Clear Cup Lid No Slot For GC9OF GC12S &amp; GC20 10 / 100 cs</t>
  </si>
  <si>
    <t>S243306N</t>
  </si>
  <si>
    <t>IBS 24X33 6 mic Clear Interleaved Hi-Density Can Liner 1000</t>
  </si>
  <si>
    <t>06354</t>
  </si>
  <si>
    <t>Dial Purex Ultra Liquid Detergent 5 Gallon Pail Multi-Purpose 1 / cs</t>
  </si>
  <si>
    <t>Y11334</t>
  </si>
  <si>
    <t>Pactiv Sandwich Wedge w/Hinged Lid Clear Base 255 / cs</t>
  </si>
  <si>
    <t>7041973</t>
  </si>
  <si>
    <t>Anchor Packaging 19"x4000 Auto. Meat &amp; Poultry Film 73 Gauge 1 Roll</t>
  </si>
  <si>
    <t>64141</t>
  </si>
  <si>
    <t>Kutol Foaming Enriched Moisture Wash Teal with Jasmine Fragrance 1000 ml 6 / cs</t>
  </si>
  <si>
    <t>FTS77</t>
  </si>
  <si>
    <t>AmerCareRoyal Flip Top Low Density Sandwich Bag 7" x 7" .64 mil 2000 / cs</t>
  </si>
  <si>
    <t>500700</t>
  </si>
  <si>
    <t>McNairn Fluted Hot Dog Tray 8" 6 / 500 cs</t>
  </si>
  <si>
    <t>MT403XW</t>
  </si>
  <si>
    <t>Pitt Plastics 33x39 .95 Mil White Perf Roll Mighty Tough Can Liner 10 / 15 cs</t>
  </si>
  <si>
    <t>MT603XW</t>
  </si>
  <si>
    <t>Pitt Plastics 38x58 .95 Mil White Perf Roll Mighty Tough Can Liner 10 / 10 cs</t>
  </si>
  <si>
    <t>MT6110B</t>
  </si>
  <si>
    <t>Tripak 5x4x1.5 Microwaveable Container Black Base Combo Pack 12 oz 150</t>
  </si>
  <si>
    <t>PP816BDL</t>
  </si>
  <si>
    <t>Dart POLYPRO Lid 8-16 oz Blk Sq Bwl 8 / 63 cs</t>
  </si>
  <si>
    <t>B12SB</t>
  </si>
  <si>
    <t>Dart Presentabowl Pro 12 oz Square Black Bowl 8 / 63 cs</t>
  </si>
  <si>
    <t>B24SB</t>
  </si>
  <si>
    <t>Dart Presentabowls Pro Bowl Black 24 oz 4 / 63 cs</t>
  </si>
  <si>
    <t>B32SB</t>
  </si>
  <si>
    <t>Dart Presentabowl Pro 32 oz Bowl  4 / 63 cs</t>
  </si>
  <si>
    <t>C2464BDL</t>
  </si>
  <si>
    <t>Dart PET Lid for 24-64 oz Black Bowl  4 / 63 cs</t>
  </si>
  <si>
    <t>PP2464BDL</t>
  </si>
  <si>
    <t>Dart Polypro Lid 24-64 oz Blk Bwl 252  4 / 63 cs</t>
  </si>
  <si>
    <t>84998</t>
  </si>
  <si>
    <t>P&amp;G Professional Tide Powder Laundry Detergent 144 oz. w/ Bleach HE-Compatible 2 / cs</t>
  </si>
  <si>
    <t>2760-06-EA</t>
  </si>
  <si>
    <t>Gojo TFX SHIELD floor/wall protector  1 / ea</t>
  </si>
  <si>
    <t>C18UT1</t>
  </si>
  <si>
    <t>Dart Staylock Small Hinged Container Oblong Clear 8 1/2 x 4 1/2 x 2 1/8 2 / 125 cs</t>
  </si>
  <si>
    <t>SN200V-3L</t>
  </si>
  <si>
    <t>Genpak Vented 1-Comp Hinged Container 9-3/16"x9-9/16"x2-21/32" Black Foam 2 / 100 cs`</t>
  </si>
  <si>
    <t>SN203V-3L</t>
  </si>
  <si>
    <t>Genpak Vented 3-Comp Hinged Container 9-3/16"x9-9/16"x2-21/32" Black Foam 2 / 100 cs</t>
  </si>
  <si>
    <t>S434817K</t>
  </si>
  <si>
    <t>IBS 43x48 17mic Black Hi-Density Can Liner 25 / 8 cs</t>
  </si>
  <si>
    <t>EMI-605C</t>
  </si>
  <si>
    <t>EMI Yoshi Small Wonders Abyss Square Dish Clear, 2.5" 20 / 10 cs</t>
  </si>
  <si>
    <t>300100</t>
  </si>
  <si>
    <t>Bagcraft EcoCraft Sandwich Bag Natural 6.5" X 1" X 8" 2000 / cs</t>
  </si>
  <si>
    <t>002172</t>
  </si>
  <si>
    <t>McNairn Steak Paper 18" X 1200', Peach 1 / rl</t>
  </si>
  <si>
    <t>8701</t>
  </si>
  <si>
    <t>SQP 1lb Metric Red Plaid Food Tray  1000</t>
  </si>
  <si>
    <t>010900-41</t>
  </si>
  <si>
    <t>Midlab Inc. Maxim Capri-Original Deoderant 1 Gallon Citrus Scent AD109 4 / cs</t>
  </si>
  <si>
    <t>60F-1824</t>
  </si>
  <si>
    <t>Elkay Plastics LDPE Flat Bag Clear 18" X 24", 6 Mil 250 / cs</t>
  </si>
  <si>
    <t>104956</t>
  </si>
  <si>
    <t>McNairn Wet Wax Rolls 12" X 1000' 1 / rl</t>
  </si>
  <si>
    <t>4117100 / CDM710/LH710D</t>
  </si>
  <si>
    <t>Anchor Packaging Half Slab Rib Container Black Base / Clear Lid 126 / 126 cs1</t>
  </si>
  <si>
    <t>MT401XW</t>
  </si>
  <si>
    <t>Pitt Plastics 33x39 .75 Mil White Perf Roll Mighty Tough Can Liner 10 / 15 cs</t>
  </si>
  <si>
    <t>1010BK</t>
  </si>
  <si>
    <t>Inline Plastics 10" Black Base Clear Dome Cake Cont 12.13" x 13.38" x 5.5" 50 / cs</t>
  </si>
  <si>
    <t>1009SBK</t>
  </si>
  <si>
    <t>Inline Plastics 9" Black Base Clear Dome Cake Cont 11" x 12.44" x 4.13" 50 / cs</t>
  </si>
  <si>
    <t>YE3</t>
  </si>
  <si>
    <t>Pactiv 3oz Natural Translucent Cup Polystyrene 2400 / cs</t>
  </si>
  <si>
    <t>MT371XW</t>
  </si>
  <si>
    <t>Pitt Plastics 30x36 .75 Mil White Mighty Tough Can Liner 8 / 25 cs</t>
  </si>
  <si>
    <t>IC-13</t>
  </si>
  <si>
    <t>Fischer Insulated Ice Cream Carry Out Bag 5 1/2" x 3 1/2" x 13" Plain 500 / cs</t>
  </si>
  <si>
    <t>MT601XW</t>
  </si>
  <si>
    <t>Pitt Plastics 38x58 .75 Mil White Perf Roll Mighty Tough Can Liner 10 / 10 cs</t>
  </si>
  <si>
    <t>070300</t>
  </si>
  <si>
    <t>Southern Champion 1 Piece Food Tray Sleeve White 8" X 5" X 2" 250 / cs</t>
  </si>
  <si>
    <t>0705</t>
  </si>
  <si>
    <t>Southern Champion Paperboard Hamburger Clamshell White 4.38" X 4.38" X 3.38" 500 / cs</t>
  </si>
  <si>
    <t>LBH6162</t>
  </si>
  <si>
    <t>Detroit Forming 12 count Mini Muffin Container  300 / cs</t>
  </si>
  <si>
    <t>CH8DED</t>
  </si>
  <si>
    <t>Dart 8oz ClearPac Tamper-Resistant / Evident Container with Dome Lid 2 / 100 cs</t>
  </si>
  <si>
    <t>CH24DED</t>
  </si>
  <si>
    <t>Dart 24oz ClearHinged container w/dome Tamper-Resistant / Evident 2 / 100 cs</t>
  </si>
  <si>
    <t>CH16DEF</t>
  </si>
  <si>
    <t>Dart 16oz ClearHinged container w/flat lid Tamper-Resistant Evident 2 / 100 cs</t>
  </si>
  <si>
    <t>CH12DEF</t>
  </si>
  <si>
    <t>Dart 12oz ClearHinged Tamper-Resistant / EvidentContainer with flat Lid 2 / 100 cs</t>
  </si>
  <si>
    <t>CH16DED</t>
  </si>
  <si>
    <t>Dart 16oz ClearHinged Dome cont Tamper-Resistant W/ Dome Lid 2 / 100 cs</t>
  </si>
  <si>
    <t>CH24DEF</t>
  </si>
  <si>
    <t>Dart 24oz ClearHinged Flat Cont Tamper-Resistant/Evident w/Flat Lid 2 / 100 cs</t>
  </si>
  <si>
    <t>CH32DED</t>
  </si>
  <si>
    <t>Dart 32oz ClearHinged Dome cont Tamper-Resistant W/ Dome Lid 2 / 100 cs</t>
  </si>
  <si>
    <t>CH32DEF</t>
  </si>
  <si>
    <t>Dart 32oz ClearHinged Flat cont Tamper-Resistant / Evident 2 / 100 cs</t>
  </si>
  <si>
    <t>CH8DEF</t>
  </si>
  <si>
    <t>Dart 8oz ClearHinged Flat cont Tamper-Resistant / Evident 2 / 100 cs</t>
  </si>
  <si>
    <t>BR4046XXHVB</t>
  </si>
  <si>
    <t>IBS 40x46 1.5 mil Blue Healthcare Can Liner 5 / 25 cs</t>
  </si>
  <si>
    <t>EFA1B-F-10-BX</t>
  </si>
  <si>
    <t>Fresh Products Easy Fresh Active Air Freshener Yellow, Citrus Scent 12 / bx</t>
  </si>
  <si>
    <t>EFA1B-F-02-BX</t>
  </si>
  <si>
    <t>Fresh Products Easy Fresh Active Air Freshener Green Cucumber Melon Scent 12 / bx</t>
  </si>
  <si>
    <t>924BKT1</t>
  </si>
  <si>
    <t>Sani Professional Triple Take Dispenser Red 9.5" x 8.5" x 10.5" 1 / ea</t>
  </si>
  <si>
    <t>LBH112</t>
  </si>
  <si>
    <t>Detroit Forming 10" Deep Hinged Pie Container Clear 100 / cs</t>
  </si>
  <si>
    <t>LBH5306</t>
  </si>
  <si>
    <t>Detroit Forming Hinged Clear Donut Container 7 1/2" x 4 7/8" x 3 1/2" 300 / cs</t>
  </si>
  <si>
    <t>20938</t>
  </si>
  <si>
    <t>Chinet Flight 4 Cup Beige Carrier Pulp 8.5"x8.5"x1.75" Shrink Wrapped 4 / 75 cs</t>
  </si>
  <si>
    <t>78915</t>
  </si>
  <si>
    <t>Reckitt Benckiser Lysol Mold &amp; Mildew Remover 32 oz. Trigger Spray 12 / cs</t>
  </si>
  <si>
    <t>8706</t>
  </si>
  <si>
    <t>SQP 1/4lb Red Plaid Metric Food Tray  1000</t>
  </si>
  <si>
    <t>8702</t>
  </si>
  <si>
    <t>SQP 2lb Red Plaid Metric Food Tray  1000</t>
  </si>
  <si>
    <t>8703</t>
  </si>
  <si>
    <t>SQP 3lb Red Plaid Metric Food Tray #300 500</t>
  </si>
  <si>
    <t>300246</t>
  </si>
  <si>
    <t>Bagcraft 2 lb. Stand Up Window Bakery Bag Natural 6" X 2.75" X 9.5" 500 / cs</t>
  </si>
  <si>
    <t>4776502 / GC600D</t>
  </si>
  <si>
    <t>Anchor Packaging 6" Diameter 3" Deep Black Base Clear Tear-Away Dome Hinged Cont 200 / cs</t>
  </si>
  <si>
    <t>4779502 / GC900D</t>
  </si>
  <si>
    <t>Anchor Packaging 9" Diameter 3" Deep Black Base Clear Tear-Away Dome Hinged Cont 100</t>
  </si>
  <si>
    <t>4777502 / GC750D</t>
  </si>
  <si>
    <t>Anchor Packaging 7.5" Diameter 3" Deep Black Base Clear Tear-Away Dome Hinged Cont 100</t>
  </si>
  <si>
    <t>R6500TBK</t>
  </si>
  <si>
    <t>CFS Brands Quantum Dispenser For Jumbo Tissue Black Pearl 12" - 13" w/ Stub Roll 1 / cs</t>
  </si>
  <si>
    <t>RX443XG</t>
  </si>
  <si>
    <t>Pitt Plastics 29x45 X-Heavy Gray Shark Skin Coreless Can Liner 100 / cs</t>
  </si>
  <si>
    <t>051200-12</t>
  </si>
  <si>
    <t>Midlab Inc. Maxim Self-Foaming Degreaser 1 Quart, Citrus Scent, GC512 12 / cs</t>
  </si>
  <si>
    <t>MT331XW</t>
  </si>
  <si>
    <t>Pitt Plastics 24x32 .45 Mil X-Heavy White Mighty Tough Can Liner 500 / cs</t>
  </si>
  <si>
    <t>SL3858200K</t>
  </si>
  <si>
    <t>IBS 38x58 2.0 mil Black Heavy Can Liner Low Density 5 / 20 cs</t>
  </si>
  <si>
    <t>SL4046120K</t>
  </si>
  <si>
    <t>IBS 40x46 1.2mil Black Heavy Can Liner Low Density 4 / 25 cs</t>
  </si>
  <si>
    <t>1007SBK</t>
  </si>
  <si>
    <t>Inline Plastics 7" Black Base Clear Dome Cake Cont 9.06" x 10.25" x 3.44" 100 / cs</t>
  </si>
  <si>
    <t>1010SBK</t>
  </si>
  <si>
    <t>Inline Plastics 10" Black Base Clear Dome Cake Cont 12.13" x 13.38" x 4" 50 / cs</t>
  </si>
  <si>
    <t>FR00098</t>
  </si>
  <si>
    <t>Hospeco Nilotron Full Release Odor Neutralizing Fogger 6.25 oz 12 / cs</t>
  </si>
  <si>
    <t>87490</t>
  </si>
  <si>
    <t>Duro Bistro 60# Basis Twist Handle Bag Kraft 10" X 6.75" X 12" 250 / cs</t>
  </si>
  <si>
    <t>C95PST1</t>
  </si>
  <si>
    <t>Dart Hinged Container Large 1-Comp Clear 8 7/8 x 9 3/8 x 3 2 / 100 cs</t>
  </si>
  <si>
    <t>DP657</t>
  </si>
  <si>
    <t>Elkay Plastics Saddle Pack Flip Top Sandwich Bag Clear 6.5" X 7" + 1.75" 0.5 Mil 2000 / cs</t>
  </si>
  <si>
    <t>24033</t>
  </si>
  <si>
    <t>Southern Champion Paperboard Bakery Box w/ Window White 4.5" X 4.5" X 4.5" 200 / cs</t>
  </si>
  <si>
    <t>24053</t>
  </si>
  <si>
    <t>Southern Champion Paperboard Bakery Box w/ Window White 8" X 8" X 4" 150 / cs</t>
  </si>
  <si>
    <t>7290-04</t>
  </si>
  <si>
    <t>Gojo Cherry Gel Pumice Hand Cleaner 2000 mL Refill, Cherry Scent 4 / cs</t>
  </si>
  <si>
    <t>MT373XW</t>
  </si>
  <si>
    <t>Pitt Plastics 30x36 White .95 Mil 20-30 Gal Can Liner 8 / 25 cs</t>
  </si>
  <si>
    <t>1090</t>
  </si>
  <si>
    <t>Southern Champion Non-Window Sheet Cake/Utility Tray White 19.5" X 14" X 4" 100 / cs</t>
  </si>
  <si>
    <t>C53PST1</t>
  </si>
  <si>
    <t>Dart SANDWICH Hinged Container 5" Clear 5 1/4 x 5 3/8 x 2 5/8 4 / 125 cs</t>
  </si>
  <si>
    <t>MT941</t>
  </si>
  <si>
    <t>Detroit Forming Flat Bottom Rectangular Tray 16" x 9 1/4" x 7/8" 1000 / cs</t>
  </si>
  <si>
    <t>MT9410</t>
  </si>
  <si>
    <t>Detroit Forming 10 Cavity Kebob Tray 16" x 9 1/4" x 1" 1000 / cs</t>
  </si>
  <si>
    <t>S86</t>
  </si>
  <si>
    <t>ACS Heavy Duty Nylon Scouring Pad Green, 6" X 9" 6 / 10 cs</t>
  </si>
  <si>
    <t>SC400</t>
  </si>
  <si>
    <t>ACS Light Duty Scrubber Sponge Yellow / White, 6.25" X 3.25" 8 / 5 cs</t>
  </si>
  <si>
    <t>676</t>
  </si>
  <si>
    <t>ACS Griddle Pad Holder Plastic 10 / cs</t>
  </si>
  <si>
    <t>YPDL24CNH</t>
  </si>
  <si>
    <t>Pactiv Clear Dome Lid No Hole fits 16 &amp; 24oz Cups 900 / cs</t>
  </si>
  <si>
    <t>PCMON6507</t>
  </si>
  <si>
    <t>Elkay Plastics Portion Control Saddle Pack Bag Clear, 6.5" X 7", 0.5 Mil, "MONDAY" 2000 / cs</t>
  </si>
  <si>
    <t>WSL3858XHW-2</t>
  </si>
  <si>
    <t>IBS 38x58 .70mil White Extra Heavy Can Liner 4 / 25 cs</t>
  </si>
  <si>
    <t>2358-02</t>
  </si>
  <si>
    <t>Gojo Cherry Gel Pumice Hand Cleaner 1 Gallon Pump Bottle, Cherry Scent 2 / cs</t>
  </si>
  <si>
    <t>073600-06</t>
  </si>
  <si>
    <t>Midlab Inc. Maxim Stillbrite Steel Cleaner 1 Quart, Banana Scent, SP736 6 / cs</t>
  </si>
  <si>
    <t>1765</t>
  </si>
  <si>
    <t>Kutol Soft &amp; Silky Sanitizing Hand Soap Liquid E2 Clear w/ No Scent 800 ml 12</t>
  </si>
  <si>
    <t>GS483</t>
  </si>
  <si>
    <t>AmerCareRoyal Grill Screen &amp; Plastic Pad Holder Blue 12 / cs</t>
  </si>
  <si>
    <t>40028</t>
  </si>
  <si>
    <t>Duro 0.5 Pint 35# Basis Liquor Bag Kraft 4" X 1.25" X 10" 4 / 500 cs</t>
  </si>
  <si>
    <t>DDL124WD</t>
  </si>
  <si>
    <t>Pactiv Dome Lid White for 12, 16, &amp; 20 OZ Earthchoice Cups 1000 / cs</t>
  </si>
  <si>
    <t>MT483XW</t>
  </si>
  <si>
    <t>Pitt Plastics 40x46 X-Heavy White .95 Mil Mighty Tough Can Liner 10 / 10</t>
  </si>
  <si>
    <t>TS12CCRD</t>
  </si>
  <si>
    <t>Inline Plastics 12oz Round Safe-T-Fresh Container with Tamper Evident Hinged Dome Lid 256 / cs</t>
  </si>
  <si>
    <t>0813</t>
  </si>
  <si>
    <t>Southern Champion Non-Window Lock-Corner Bakery Box Pink 7" X 5" X 3" 250 / cs</t>
  </si>
  <si>
    <t>438-5907</t>
  </si>
  <si>
    <t>Chase Products Green World All Purpose Cleaner  12/16 oz</t>
  </si>
  <si>
    <t>438-5909</t>
  </si>
  <si>
    <t>Chase Products Green World SS Cleaner and Polish  12/16 oz</t>
  </si>
  <si>
    <t>438-5910</t>
  </si>
  <si>
    <t>Chase Products Green World Furniture Cleaner/Polish 12/16 oz</t>
  </si>
  <si>
    <t>32P</t>
  </si>
  <si>
    <t>Dart Conex Pro Polypropylene 32 oz Clear 20 / 25 cs</t>
  </si>
  <si>
    <t>24313</t>
  </si>
  <si>
    <t>Southern Champion Paperboard Bakery Box w/ Window White 9" X 7" X 3.5" 200 / cs</t>
  </si>
  <si>
    <t>901900-41</t>
  </si>
  <si>
    <t>Midlab Inc. Nattura Non-Solvent Degreaser 1 Gallon, No Scent, 9019 4 / cs</t>
  </si>
  <si>
    <t>DMR-16-COKE DIET COKE / 116366414</t>
  </si>
  <si>
    <t>Graphic Packaging 16oz Paper Cold Cup "Coke" 20 / 50 cs</t>
  </si>
  <si>
    <t>DMR-32-COKE DIET COKE / 132366150</t>
  </si>
  <si>
    <t>Graphic Packaging 32oz Paper Cold Cup "Coke" 20 / 50 cs</t>
  </si>
  <si>
    <t>SMM-10-CB / 110352116</t>
  </si>
  <si>
    <t>Graphic Packaging 10oz Squat Hot Cup Carte Blanc / White 20 / 50 cs</t>
  </si>
  <si>
    <t>15-100</t>
  </si>
  <si>
    <t>ACS 400 Series Stainless Steel Scrubber 50 Gram Boxed 12 / cs</t>
  </si>
  <si>
    <t>663</t>
  </si>
  <si>
    <t>ACS Large Cellulose Block Sponge Yellow, 6" X 4" X 1 1/2" 24 / cs</t>
  </si>
  <si>
    <t>Y70845</t>
  </si>
  <si>
    <t>Pactiv 2 lb Loaf Pan  300 / cs</t>
  </si>
  <si>
    <t>240-50</t>
  </si>
  <si>
    <t>B48SB</t>
  </si>
  <si>
    <t>Dart Presentabowl Pro 48 oz Bowl  4 / 63 cs</t>
  </si>
  <si>
    <t>019587</t>
  </si>
  <si>
    <t>McNairn Parchment Paper 12" X 700' 6 / cs</t>
  </si>
  <si>
    <t>5510</t>
  </si>
  <si>
    <t>Impact Deluxe Bucket w/ Molded Pour Spout 10 Qt Grey 1 / ea</t>
  </si>
  <si>
    <t>5514-EA</t>
  </si>
  <si>
    <t>Impact Deluxe Bucket w/ Molded Pour Spout 14 Qt Grey 1 / ea</t>
  </si>
  <si>
    <t>6850-EA</t>
  </si>
  <si>
    <t>Impact Janitor Cart 48 x 20-1/2 x 38 Gray 1 / ea</t>
  </si>
  <si>
    <t>6851</t>
  </si>
  <si>
    <t>Impact Vinyl Bag for Janitor Cart 25 Gal Yellow Fits 6850 1 / ea</t>
  </si>
  <si>
    <t>7732-3-EA</t>
  </si>
  <si>
    <t>Impact Gator Round Receptacle 32 Gal Grey 1 / ea</t>
  </si>
  <si>
    <t>7733-3-EA</t>
  </si>
  <si>
    <t>Impact Gator Round Lid fits 7732 32 Gal Grey 1 / ea (6/CS)</t>
  </si>
  <si>
    <t>7744-3-EA</t>
  </si>
  <si>
    <t>Impact Gator Round Receptacle 44 Gal Grey 1 / ea</t>
  </si>
  <si>
    <t>7745-3</t>
  </si>
  <si>
    <t>Impact Gator Round Lid Fits 7744 44 Gal Grey 1 / ea</t>
  </si>
  <si>
    <t>7755-3-EA</t>
  </si>
  <si>
    <t>Impact Gator Round Receptacle 55 Gal Grey 1 / ea</t>
  </si>
  <si>
    <t>7756-3-EA</t>
  </si>
  <si>
    <t>Impact Gator Round Lid fits 7755 55 Gal Grey 1 / ea</t>
  </si>
  <si>
    <t>7Y/2636-3Y-EA</t>
  </si>
  <si>
    <t>Impact Side Press Wringer &amp; Mop Bucket 35 Qt Yellow Combo 1 / ea</t>
  </si>
  <si>
    <t>8Y/2637-3Y</t>
  </si>
  <si>
    <t>Impact Side Press Wringer &amp; Mop Bucket Heavy Duty 26 - 35 Qt Yellow Combo 1 / ea</t>
  </si>
  <si>
    <t>VL34R-0007</t>
  </si>
  <si>
    <t>Solo Cup Vented White Lid for 374 4 oz Paper Hot Cup 10 / 100 cs</t>
  </si>
  <si>
    <t>LVP508-0100</t>
  </si>
  <si>
    <t>Solo Cup Lid Vented Rhite Plug fit Clear for V508 10 / 100 cs</t>
  </si>
  <si>
    <t>290095</t>
  </si>
  <si>
    <t>Essity Tork Advanced Soft Matic Hand Towel White, 7.7" X 900', 1-Ply 6 / cs</t>
  </si>
  <si>
    <t>77912-17</t>
  </si>
  <si>
    <t>Red Rock Dual Layer Produce Film Green Tint 17" x 5000' 1 / rl</t>
  </si>
  <si>
    <t>1170</t>
  </si>
  <si>
    <t>Impact Baby Changing Station 34 x 4 x 19-1/2 Lt. Gray 1 / ea</t>
  </si>
  <si>
    <t>68341</t>
  </si>
  <si>
    <t>Kutol Foaming E2 Sanitizing Hand Soap Clear with No Fragrance 1000 ml 6 / cs</t>
  </si>
  <si>
    <t>YCI8D7140001</t>
  </si>
  <si>
    <t>Pactiv Dome Lid for 7014 Oblong Tray  252 / cs</t>
  </si>
  <si>
    <t>WH6000Y</t>
  </si>
  <si>
    <t>Impact Plastic Squeeze Wringer 12 - 32 oz mop Yellow 1 / ea</t>
  </si>
  <si>
    <t>2500-EA</t>
  </si>
  <si>
    <t>Impact Classic Single Roll Tissue Holder 2 3/4" x 6" 1/8 Chrome 1 / ea</t>
  </si>
  <si>
    <t>2501-EA</t>
  </si>
  <si>
    <t>Impact Classic Double Roll Tissue Holder 2 3/4" x 11" Chrome 1 / ea</t>
  </si>
  <si>
    <t>4030W</t>
  </si>
  <si>
    <t>Impact Single Fold Towel Dispenser White 9 1/4" x 11 3/4" x 5 3/4" Metal 1 / ea</t>
  </si>
  <si>
    <t>4212-EA</t>
  </si>
  <si>
    <t>Impact Heavy Duty Metal Dust Pan 12 " x 14" Black 1 / ea</t>
  </si>
  <si>
    <t>5902</t>
  </si>
  <si>
    <t>Impact General Purpose HD Trigger Sprayer 9 7/8" Blue/White 1 / ea</t>
  </si>
  <si>
    <t>5806-S</t>
  </si>
  <si>
    <t>Impact General Purpose Trigger Sprayer 8 1/8" Red/White 1 / ea</t>
  </si>
  <si>
    <t>5906</t>
  </si>
  <si>
    <t>Impact General Purpose HD Trigger Sprayer 9 7/8" Red/White 1 / ea</t>
  </si>
  <si>
    <t>5800-S</t>
  </si>
  <si>
    <t>Impact General Purpose HD Trigger Sprayer 8 1/8" White/White 1 / ea</t>
  </si>
  <si>
    <t>5900-S</t>
  </si>
  <si>
    <t>Impact General Purpose Trigger Sprayer 9 7/8" White/White 1 / ea</t>
  </si>
  <si>
    <t>7702-5-EA</t>
  </si>
  <si>
    <t>Impact Pinch'm Rectangular Wastebasket 28 1/8 Qt Rectangular Black 1 / ea</t>
  </si>
  <si>
    <t>7702-3-EA</t>
  </si>
  <si>
    <t>Impact Pinch'm Rectangular Wastebasket Gray 28 1/8 Qt 1 / ea</t>
  </si>
  <si>
    <t>7702-11R</t>
  </si>
  <si>
    <t>Impact Pinch'm Rectangular Wastebasket 28 1/8 Qt Blue Recycle 1 / ea</t>
  </si>
  <si>
    <t>1850-EA</t>
  </si>
  <si>
    <t>Impact GatorMate Portable Caddy / Bucket Blue Fits 32 44 55 Gal 1 / ea</t>
  </si>
  <si>
    <t>7703-5-EA</t>
  </si>
  <si>
    <t>Impact Pinch'm Soft Side Wastebasket 41 QT Rectangular Black 1 / ea</t>
  </si>
  <si>
    <t>7412R</t>
  </si>
  <si>
    <t>Impact Sponge Mop Refill for 7412 12" Yellow 1 / ea</t>
  </si>
  <si>
    <t>83TR</t>
  </si>
  <si>
    <t>Essity Tork Hand Towel Roll Dispenser Smoke, Lever 1 / cs</t>
  </si>
  <si>
    <t>77770-13</t>
  </si>
  <si>
    <t>Red Rock Dual Layer Standard Film 13" x 5000', For Toledo Wrappers 1 / rl</t>
  </si>
  <si>
    <t>75147</t>
  </si>
  <si>
    <t>Kimberly Clark SCOTT Shop Towels On A Roll Blue 12 / 55 cs</t>
  </si>
  <si>
    <t>7590-02</t>
  </si>
  <si>
    <t>Gojo Cherry Gel Pumice Hand Cleaner 5000 mL Refill, Cherry Scent 2 / cs</t>
  </si>
  <si>
    <t>27932</t>
  </si>
  <si>
    <t>Spray Nine Earth Soap Bio-Based Cleaner 32 oz. Spray 6 / cs</t>
  </si>
  <si>
    <t>EC243209K</t>
  </si>
  <si>
    <t>Pitt Plastics 24X32 Repro LLDPE Can Liner Black .9 Mil Coreless Roll 20 / 25 cs</t>
  </si>
  <si>
    <t>14872</t>
  </si>
  <si>
    <t>Duro 30# Basis Merchandise Bag White 12" X 15" 1000 / cs</t>
  </si>
  <si>
    <t>120602</t>
  </si>
  <si>
    <t>DPI</t>
  </si>
  <si>
    <t>DPI 2-1/4" x 80' Thermal Register Tape  96 rolls/cs</t>
  </si>
  <si>
    <t>TL-16</t>
  </si>
  <si>
    <t>PrimeWare 6 Compartment School Tray White Bagasse Natural 2 / 125 cs</t>
  </si>
  <si>
    <t>EC334415K</t>
  </si>
  <si>
    <t>Pitt Plastics 33x44 1.5 Mil Black Can Liner 32 Gallon Brute 10 / 10 cs</t>
  </si>
  <si>
    <t>24023</t>
  </si>
  <si>
    <t>Southern Champion Paperboard Bakery Box w/ Window White 6" X 6" X 3" 200 / cs</t>
  </si>
  <si>
    <t>CL814</t>
  </si>
  <si>
    <t>Claire Citra Gloss Multi Surface Cleaner and Polish 12 / 19oz</t>
  </si>
  <si>
    <t>9509125 / GCI4</t>
  </si>
  <si>
    <t>Fabri-Kal 4oz. Greenware Clear Cup Insert  10 / 100 cs</t>
  </si>
  <si>
    <t>24233K</t>
  </si>
  <si>
    <t>Southern Champion Paperboard Bakery Box w/ Window Kraft 10" X 10" X 2.5" 200 / cs</t>
  </si>
  <si>
    <t>4Y/2635-3Y-EA</t>
  </si>
  <si>
    <t>Impact Downpress Mop Bucket Combo 35 Qt Yellow Down Press Wringer 1 / ea</t>
  </si>
  <si>
    <t>5016-EA</t>
  </si>
  <si>
    <t>Impact Round Plastic Bottle w/ Graduations 16 oz Clear Center Neck 1 / ea</t>
  </si>
  <si>
    <t>6261-EA</t>
  </si>
  <si>
    <t>Impact Plastic Floor Squeegee Moss 22" Straight 1 / ea</t>
  </si>
  <si>
    <t>4G/2635-3G</t>
  </si>
  <si>
    <t>Impact Downpress Mop Bucket Combo 35 Qt Gray Down Press Wringer 1 / ea</t>
  </si>
  <si>
    <t>7705-EA</t>
  </si>
  <si>
    <t>Impact Vinyl Gator Caddy Bag w/pockets Yellow 1 / ea</t>
  </si>
  <si>
    <t>64331</t>
  </si>
  <si>
    <t>Kutol EZ Foam Moisture Wash Clear with No Fragrance 1000 ml 4/1000 ml / cs</t>
  </si>
  <si>
    <t>RPH144LTW-BX</t>
  </si>
  <si>
    <t>AmerCareRoyal Lightweight Latex Free Hairnet White, 24" 144 / bx</t>
  </si>
  <si>
    <t>P-TOPCHRMRACK</t>
  </si>
  <si>
    <t>IBS Produce Roll Bag Rack top-mount w/ 4" drop bag rack Black 1 / ea</t>
  </si>
  <si>
    <t>0921</t>
  </si>
  <si>
    <t>Southern Champion Non-Window Lock-Corner Bakery Box White 7" X 7" X 4" 250 / cs</t>
  </si>
  <si>
    <t>6Y/2635-3Y</t>
  </si>
  <si>
    <t>Impact Sidepress Mop Bucket Combo 35 Qt Yellow Side Press Wringer 1 / ea</t>
  </si>
  <si>
    <t>30966</t>
  </si>
  <si>
    <t>Clorox Liquid Bleach 121 oz. Concentrate Germicidal 3 / cs</t>
  </si>
  <si>
    <t>98-606</t>
  </si>
  <si>
    <t>ACS Light Duty Scouring Pad White, 6" X 9" 40 / cs</t>
  </si>
  <si>
    <t>23103</t>
  </si>
  <si>
    <t>Southern Champion Paperboard Lock-Corner Bakery Box White, 14" X 10" X 6.5", w/ Window 100 / cs</t>
  </si>
  <si>
    <t>R805</t>
  </si>
  <si>
    <t>AmerCareRoyal Bamboo Knot Pick 4.5" 10 / 100 cs</t>
  </si>
  <si>
    <t>1295</t>
  </si>
  <si>
    <t>Southern Champion Paperboard Bakery Donut Box White, 17" X 11" X 3" 125 / cs</t>
  </si>
  <si>
    <t>HD07</t>
  </si>
  <si>
    <t>Elkay Plastics HDPE Flip Top Sandwich Bag Clear 6.75" X 6.5" 0.36 Mil 2000 / cs</t>
  </si>
  <si>
    <t>1025K</t>
  </si>
  <si>
    <t>Southern Champion Non-Window Sheet Cake / Utility Box Kraft, 14" X 10" X 4" 100 / cs</t>
  </si>
  <si>
    <t>0937K</t>
  </si>
  <si>
    <t>Southern Champion Non-Window Lock-Corner Bakery Box Kraft 8" X 8" X 3" 250 / cs</t>
  </si>
  <si>
    <t>YPLA21CEC</t>
  </si>
  <si>
    <t>Pactiv 20oz PLA Clear Printed Drink Cup Earthchoice 600 / cs</t>
  </si>
  <si>
    <t>L15561</t>
  </si>
  <si>
    <t>Pactiv Soup Cup Lid Earthchoice 1000 / cs</t>
  </si>
  <si>
    <t>500504</t>
  </si>
  <si>
    <t>McNairn Dark Chocolate High Crown Cups 160mm, 2" Base 10 / 100 cs</t>
  </si>
  <si>
    <t>YLPLA24C</t>
  </si>
  <si>
    <t>Pactiv PLA Clear Flat Lid w/Straw Slot Earthchoice 915 / cs</t>
  </si>
  <si>
    <t>3605-EA</t>
  </si>
  <si>
    <t>Impact Toilet bowl mop cone value plus  1 / ea</t>
  </si>
  <si>
    <t>8750-4</t>
  </si>
  <si>
    <t>Impact Vanguard receptacle 45 Gal Brown 1 / ea</t>
  </si>
  <si>
    <t>18750</t>
  </si>
  <si>
    <t>Southern Champion ChampWare Molded Fiber Bowl White, 12 oz., Heavy Weight 8 / 125 cs</t>
  </si>
  <si>
    <t>83262</t>
  </si>
  <si>
    <t>Reckitt Benckiser Resolve Pet Carpet Cleaner 22 oz. Foam, High Traffic 12 / cs</t>
  </si>
  <si>
    <t>7180P</t>
  </si>
  <si>
    <t>Impact Sponge cellulose 7 9/16 x 4 3/16 x 1 11/16 6 / pk</t>
  </si>
  <si>
    <t>85668</t>
  </si>
  <si>
    <t>Reckitt Benckiser Lysol Bathroom Cleaner 22 oz. Trigger Spray Power &amp; Free 12 / cs</t>
  </si>
  <si>
    <t>1525-5</t>
  </si>
  <si>
    <t>Impact Urinal Floor Z-Mat Deodorized Fresh Scent Black 6 / cs</t>
  </si>
  <si>
    <t>RS65</t>
  </si>
  <si>
    <t>Pactiv 6.5x5.875 Reclosable Sandwich Bag Qwik-Seal 1.15 Mil 500 / cs</t>
  </si>
  <si>
    <t>RS78</t>
  </si>
  <si>
    <t>Pactiv 7x8 Reclosable Quart Bags Qwik-Seal 1.75 Mil 500 / cs</t>
  </si>
  <si>
    <t>RS2011</t>
  </si>
  <si>
    <t>Pactiv 18.375x13 Reclosable 2 Gallon Bag Qwik-Seal 1.75 Mil 100 / cs</t>
  </si>
  <si>
    <t>RT1014</t>
  </si>
  <si>
    <t>Pactiv 10x14 Food Storage Bag Utility 1.02 Mil with Ties 500 / cs</t>
  </si>
  <si>
    <t>21556</t>
  </si>
  <si>
    <t>Solaris Livi VPG Select Bath Tissue White 2-Ply 4.45" X 4" 420 Sheets 60 / cs</t>
  </si>
  <si>
    <t>275</t>
  </si>
  <si>
    <t>Resolute Green Heritage Pro Bath Tissue 4.4" X 3.1" 2-Ply 500 / Roll 96 / cs</t>
  </si>
  <si>
    <t>248</t>
  </si>
  <si>
    <t>Resolute Green Heritage Pro Bath Tissue 4" X 3.1" 2-Ply 400 / Roll 96 / cs</t>
  </si>
  <si>
    <t>300247</t>
  </si>
  <si>
    <t>Bagcraft 2 lb. Stand Up Window Bakery Bag Artisan 6" X 2.75" X 9.5" 500 / cs</t>
  </si>
  <si>
    <t>115</t>
  </si>
  <si>
    <t>Resolute Green Heritage Pro Bath Tissue 4" X 3.1" 1-Ply 1000' Green Seal 96 / cs</t>
  </si>
  <si>
    <t>VS606X-02050</t>
  </si>
  <si>
    <t>Solo Cup Container Paper Treated 6 oz Squat White 20 / 50 cs</t>
  </si>
  <si>
    <t>9345-EA</t>
  </si>
  <si>
    <t>Impact Bulk Foaming Soap Disp Foam-eeze 46 oz Grey 1 / ea</t>
  </si>
  <si>
    <t>438-5327</t>
  </si>
  <si>
    <t>Chase Products Aerosol Air Freshener 14 oz, Red Orange 12 / cs</t>
  </si>
  <si>
    <t>77912-15</t>
  </si>
  <si>
    <t>Red Rock Dual Layer Produce Film Green Tint 15" x 5000' 1 / rl</t>
  </si>
  <si>
    <t>9344-S</t>
  </si>
  <si>
    <t>Impact Bulk Foaming Soap Disp Foam-eeze 46 oz White 1 / ea</t>
  </si>
  <si>
    <t>9175i-EA</t>
  </si>
  <si>
    <t>Impact Sign "Closed for Cleaning" Yellow/Green 1 / ea</t>
  </si>
  <si>
    <t>7365</t>
  </si>
  <si>
    <t>Impact 5 QT Sharps Container  1 / ea</t>
  </si>
  <si>
    <t>334000-41</t>
  </si>
  <si>
    <t>Midlab Inc. Maxim High Temp Rinse Additive 1 Gallon, No Scent, MW3340 4 / cs</t>
  </si>
  <si>
    <t>2604-EA</t>
  </si>
  <si>
    <t>Impact Metal Dust Pan With Cover  1 / ea</t>
  </si>
  <si>
    <t>021500-41</t>
  </si>
  <si>
    <t>Midlab Inc. Maxim 15% Coconut Hand Soap 1 Gallon, Coconut Scent, HB215 4 / cs</t>
  </si>
  <si>
    <t>300898</t>
  </si>
  <si>
    <t>Bagcraft EcoCraft NK1516 Paper Wrap &amp; Liner Natural 15" X 16" 3 / 1000 cs</t>
  </si>
  <si>
    <t>46897</t>
  </si>
  <si>
    <t>Solaris LoCor Hardwound Towel White 1-Ply 7" X 800' 6 / cs</t>
  </si>
  <si>
    <t>7744-16</t>
  </si>
  <si>
    <t>Impact Gator Round Receptacle 44 Gal Yellow 1 / ea 4 / case</t>
  </si>
  <si>
    <t>9932BLK</t>
  </si>
  <si>
    <t>Kutol Black Replacement Pump for Ez Foam Counter Mount Dispenser 1 / ea</t>
  </si>
  <si>
    <t>DR538</t>
  </si>
  <si>
    <t>Detroit Forming Clear Rectangular Dome Lid 8-5/16x5-15/16x2 1150</t>
  </si>
  <si>
    <t>0738</t>
  </si>
  <si>
    <t>Southern Champion #8 ChampPak Classic Container Kraft 6" X 4.75" X 2.5" 6 / 50 cs</t>
  </si>
  <si>
    <t>TS20</t>
  </si>
  <si>
    <t>Inline Plastics Safe-T-Gard Tamper Evident 20oz Container w/ Hinged Lid 200 / cs</t>
  </si>
  <si>
    <t>03098</t>
  </si>
  <si>
    <t>Clorox Clorox 2 Laundry Stain Remover 49.2 oz. w/ Color Booster Powder 4 / cs</t>
  </si>
  <si>
    <t>MT2850B</t>
  </si>
  <si>
    <t>Tripak Microwaveable Container 2comp Black Base Combo Pack Oblong 150</t>
  </si>
  <si>
    <t>57445</t>
  </si>
  <si>
    <t>P&amp;G Professional Dawn Professional Pot &amp; Pan Cleaner 1 Gallon Original Scent 4 / cs</t>
  </si>
  <si>
    <t>57444</t>
  </si>
  <si>
    <t>P&amp;G Professional Dawn Professional Pot &amp; Pan Cleaner 1 Gallon Lemon Scent 4 / cs</t>
  </si>
  <si>
    <t>4776501 / GC600S</t>
  </si>
  <si>
    <t>Anchor Packaging 6" Diameter 2.5" Shallow Black Base Clear Tear-Away Dome Hinged Cont 200</t>
  </si>
  <si>
    <t>64341</t>
  </si>
  <si>
    <t>Kutol EZ Hand Foaming Moisture Wash Clear with No Fragrance 1000 ml 6 / cs</t>
  </si>
  <si>
    <t>8F0810</t>
  </si>
  <si>
    <t>Elkay Plastics TUF-R Heavy LLDPE Flat Bag Clear 8" X 10", 1.8 Mil 10 / 100 cs</t>
  </si>
  <si>
    <t>555628</t>
  </si>
  <si>
    <t>Essity Tork Elevation Tissue Dispenser Black, High Capacity 1 / cs</t>
  </si>
  <si>
    <t>1102-EA</t>
  </si>
  <si>
    <t>Impact Sanitary Napkin Receptacle Safe use White Plastic 1 / ea 4 / case</t>
  </si>
  <si>
    <t>56612</t>
  </si>
  <si>
    <t>Kutol Soft &amp; Silky Lotion Skin Cleaner Pink with Fresh Fragrance 1200 ml 8 / cs</t>
  </si>
  <si>
    <t>82757</t>
  </si>
  <si>
    <t>P&amp;G Professional Ivory Bar Soap 4 oz Original Scent 18 / 4 cs</t>
  </si>
  <si>
    <t>5681-EA</t>
  </si>
  <si>
    <t>Impact Trigger Sprayer Contour Chemical Resistant 9 7/8" Gray 1 / ea</t>
  </si>
  <si>
    <t>5506-EA</t>
  </si>
  <si>
    <t>Impact Utility Pail 6Qt Translucent  1 / ea</t>
  </si>
  <si>
    <t>631</t>
  </si>
  <si>
    <t>ACS Heavy Duty Utility Pad Brown, 4" X 10" 4 / 5 cs</t>
  </si>
  <si>
    <t>46896</t>
  </si>
  <si>
    <t>Solaris LoCor Hardwound Towel White 1-Ply 8" X 800' 6 / cs</t>
  </si>
  <si>
    <t>9325-EA</t>
  </si>
  <si>
    <t>Impact Bulk Foaming Soap Disp 34 oz Refillable Foam-eeze White/Gray 1 / ea</t>
  </si>
  <si>
    <t>352</t>
  </si>
  <si>
    <t>Fischer Cookies Bag 4 7/8 x 1" x 4" 2000 / cs</t>
  </si>
  <si>
    <t>7504-EA</t>
  </si>
  <si>
    <t>Impact Foam Gun 96oz  1 / ea</t>
  </si>
  <si>
    <t>8430L</t>
  </si>
  <si>
    <t>Impact Deluxe Flock Glove X-Heavy Orange 12" Length 12 / Pair</t>
  </si>
  <si>
    <t>44-2050</t>
  </si>
  <si>
    <t>Solo Cup Cup Paper Dry Wax 3 oz White 50 / 100 cs</t>
  </si>
  <si>
    <t>9509128 / LGC16/24F</t>
  </si>
  <si>
    <t>Fabri-Kal Greenware Clear Cup Lid, No Slot For GC16S &amp; GC24 10 / 100 cs</t>
  </si>
  <si>
    <t>SDL12</t>
  </si>
  <si>
    <t>Solo Cup Lid for SD12  20 / 50 cs</t>
  </si>
  <si>
    <t>26821</t>
  </si>
  <si>
    <t>Solaris LoCor Bath Tissue White 2-Ply 3.9" X 4" 1000 Sheets 36 / cs</t>
  </si>
  <si>
    <t>EFA1B-F-04-BX</t>
  </si>
  <si>
    <t>Fresh Products Easy Fresh Active Air Freshener Orange Mango Scent w/ Battery 12 / bx</t>
  </si>
  <si>
    <t>EFA1B-F-03-BX</t>
  </si>
  <si>
    <t>Fresh Products Easy Fresh Active Air Freshener White, Honeysuckle Scent w/ Battery 12 / bx</t>
  </si>
  <si>
    <t>12U16FS</t>
  </si>
  <si>
    <t>Dart Foam Hot Cup 12 oz Fusion Steele 50 / 20 cs</t>
  </si>
  <si>
    <t>TN20</t>
  </si>
  <si>
    <t>Dart Ultra Clear Cup Plastic 20 oz PET 20 / 50 cs</t>
  </si>
  <si>
    <t>EMI-760B</t>
  </si>
  <si>
    <t>EMI Yoshi Conserve Round PP Tray Black, 16" 25 / cs</t>
  </si>
  <si>
    <t>EMI-780B</t>
  </si>
  <si>
    <t>EMI Yoshi Conserve Round PP Tray Black, 18" 25 / cs</t>
  </si>
  <si>
    <t>EMI-GWP7WG</t>
  </si>
  <si>
    <t>EMI Yoshi Glimmerware Round Salad Plate White/Gold, 7.5" 12 / 10 cs</t>
  </si>
  <si>
    <t>F21012</t>
  </si>
  <si>
    <t>Elkay Plastics Clear Line Seal Top Reclosable Bag Clear, 10" X 12", 2 Mil, LDPE 10 / 100 cs</t>
  </si>
  <si>
    <t>0826</t>
  </si>
  <si>
    <t>Southern Champion Non-Window Lock-Corner Bakery Box Pink, 8" X 5" X 3.5" 250 / cs</t>
  </si>
  <si>
    <t>TS12CCR</t>
  </si>
  <si>
    <t>Inline Plastics 12oz Round Safe-T-Fresh Container with Tamper Evident Hinged Flat Lid 256 / cs</t>
  </si>
  <si>
    <t>4542100 / M1200</t>
  </si>
  <si>
    <t>Anchor Packaging Mega Meal 100oz Black Container Microwaveable Propylene 100 / cs</t>
  </si>
  <si>
    <t>4332000 / LH1200</t>
  </si>
  <si>
    <t>Anchor Packaging Clear Lid for Mega Meal Container Vented Microwaveable Propylene 100 / cs</t>
  </si>
  <si>
    <t>NOVA 4131</t>
  </si>
  <si>
    <t>Nova Bath Tissue 4.1 x 3.1 White, 2-Ply 96 / cs</t>
  </si>
  <si>
    <t>4547024 / CPS724</t>
  </si>
  <si>
    <t>Anchor Packaging Black 7" 24 oz Square Bowl Crystal Classics PET 500 / cs</t>
  </si>
  <si>
    <t>4300701 / CPS700</t>
  </si>
  <si>
    <t>Anchor Packaging Clear 7" Square Lid for CPS7 Bowls Crystal Classics PET 500 / cs</t>
  </si>
  <si>
    <t>10245</t>
  </si>
  <si>
    <t>Dial Purex Dry Laundry Detergent 1.4 oz. Box Vend Pack 156 / cs</t>
  </si>
  <si>
    <t>87124</t>
  </si>
  <si>
    <t>Duro Missy 60# Basis Twist Handle Bag Kraft 10" X 5" X 13" 250 / cs</t>
  </si>
  <si>
    <t>1853-EA</t>
  </si>
  <si>
    <t>Impact Gate-Mate Plus Tool Holder  1 / ea</t>
  </si>
  <si>
    <t>7310</t>
  </si>
  <si>
    <t>Impact Disposable Tapered Foam Ear Plugs Orange 200 / box</t>
  </si>
  <si>
    <t>000430-EA</t>
  </si>
  <si>
    <t>Midlab Inc. Qt10 Quat Test Strips 100 Per Vial 1 / ea</t>
  </si>
  <si>
    <t>53-17</t>
  </si>
  <si>
    <t>ACS Type 53 Floor Cleaner Pad Blue, 17" 5 / cs</t>
  </si>
  <si>
    <t>TL31R2-0007</t>
  </si>
  <si>
    <t>Solo Cup Lid Travel White For 10 oz Paper Hot Cup 10 / 100 cs</t>
  </si>
  <si>
    <t>9325B-EA</t>
  </si>
  <si>
    <t>Impact Replacement Bottle for 9325 and 9326 Dispenser 1</t>
  </si>
  <si>
    <t>PHSC12ECDI</t>
  </si>
  <si>
    <t>Pactiv 12oz Hot Soup Cup Earthchoice 500 / cs</t>
  </si>
  <si>
    <t>9908ZPL</t>
  </si>
  <si>
    <t>Kutol Universal Drip Tray Light Gray 1 / ea</t>
  </si>
  <si>
    <t>65</t>
  </si>
  <si>
    <t>Fischer Laminated Foil Sheets / Wrap 14 x 16 Plain 2 / 500 cs</t>
  </si>
  <si>
    <t>DFR-8-CB / 108714010</t>
  </si>
  <si>
    <t>Graphic Packaging 8oz Food Container Carte Blanc / White 20 / 50 cs</t>
  </si>
  <si>
    <t>1101</t>
  </si>
  <si>
    <t>Impact Wax Sanitary Napkin Bag  250 / CS</t>
  </si>
  <si>
    <t>DFR-32-CB / 132352021</t>
  </si>
  <si>
    <t>Graphic Packaging 32oz Food Container Carte Blanc / White 20 / 25 cs</t>
  </si>
  <si>
    <t>25175200</t>
  </si>
  <si>
    <t>Impact Plastic Delivery Mechanism No. 4 Beige 1 ea</t>
  </si>
  <si>
    <t>20500</t>
  </si>
  <si>
    <t>Aspen Paper Plate White Coated 8.75" 20pt Extra Heavy Smooth Wall 4 / 125 cs</t>
  </si>
  <si>
    <t>27011</t>
  </si>
  <si>
    <t>Aspen Paper Bowl White Coated 12oz  8 / 125 cs</t>
  </si>
  <si>
    <t>070500</t>
  </si>
  <si>
    <t>Southern Champion 1 Piece Food Tray Sleeve White 10.5" X 7.5" X 1.5" 250 / cs</t>
  </si>
  <si>
    <t>7265-EA</t>
  </si>
  <si>
    <t>Impact Super Door Stop Yellow / Green 1 / ea</t>
  </si>
  <si>
    <t>EMI-720B</t>
  </si>
  <si>
    <t>EMI Yoshi Conserve Round PP Tray Black 12" 25 / cs</t>
  </si>
  <si>
    <t>7023-11</t>
  </si>
  <si>
    <t>Impact Thin Bin Container 23 Gal Blue 1 / ea</t>
  </si>
  <si>
    <t>31036</t>
  </si>
  <si>
    <t>Clorox Urine Remover For Stains &amp; Odors 32 oz. Spray 9 / cs</t>
  </si>
  <si>
    <t>6332000</t>
  </si>
  <si>
    <t>Essity Tork Xpressnap Napkin Dispenser Black, Signature Stand 1 / cs</t>
  </si>
  <si>
    <t>9930CHR-EA</t>
  </si>
  <si>
    <t>Kutol EZ Foam Counter Mount Dispenser 1000 ml, Chrome 1 / ea</t>
  </si>
  <si>
    <t>672</t>
  </si>
  <si>
    <t>ACS Utility Pad Heavy Duty Black 4" X 10" 4 / 5 cs</t>
  </si>
  <si>
    <t>EFA1-F-01-BX</t>
  </si>
  <si>
    <t>Fresh Products Easy Fresh Active Air Freshener Red, Spiced Apple, No Battery 12 / bx</t>
  </si>
  <si>
    <t>153096</t>
  </si>
  <si>
    <t>Colgate Fabuloso All Purpose Cleaner lavender w/twist cap 33.8oz 12 / cs</t>
  </si>
  <si>
    <t>B410A</t>
  </si>
  <si>
    <t>ACS Metal Handle Synthetic Angle Broom 12" 12 / cs</t>
  </si>
  <si>
    <t>GRFO-XL-1SF</t>
  </si>
  <si>
    <t>24651</t>
  </si>
  <si>
    <t>P&amp;G Professional Comet Pro Disinfecting Cleaner Multi Purpose RTU Refill w/ Bleach 3 / 1 Gal</t>
  </si>
  <si>
    <t>30314</t>
  </si>
  <si>
    <t>P&amp;G Professional Comet Pro Disinfecting Cleaner w/ Bleach Multi Purpose Spray 8 / 32 oz</t>
  </si>
  <si>
    <t>BS33G</t>
  </si>
  <si>
    <t>Pitt Plastics 33x39 Green Bio Star Compostable Can Liner 1 Mil 100 / cs</t>
  </si>
  <si>
    <t>BS45G</t>
  </si>
  <si>
    <t>Pitt Plastics 40x46 Green Bio Star Compostable Can Liner 1 Mil 100 / cs</t>
  </si>
  <si>
    <t>4777501 / GC750S</t>
  </si>
  <si>
    <t>Anchor Packaging 7.5" Diameter Shallow Black Base Clear Tear-Away Dome Hinged Cont 100 / cs</t>
  </si>
  <si>
    <t>20157.0001</t>
  </si>
  <si>
    <t>Bunn For Gourmet C Funnel Coffee Filter 4.75" x 12.5" 2 / 500 cs</t>
  </si>
  <si>
    <t>YTD19901ECON</t>
  </si>
  <si>
    <t>Pactiv 9x9x3.5 White Economy Foam Hinged 1-Compartment Dual Tab Container 150 / cs</t>
  </si>
  <si>
    <t>YTD19903ECON</t>
  </si>
  <si>
    <t>Pactiv 9x9x3.5 White Economy Foam Hinged 3-Compartment Dual Tab Container 150 / cs</t>
  </si>
  <si>
    <t>194488677</t>
  </si>
  <si>
    <t>Inno-Pak #1 White Wave Carton 4.38x3.56x2.5 Web Corner Carton 180 / cs</t>
  </si>
  <si>
    <t>7352</t>
  </si>
  <si>
    <t>Impact 2 Gallon Sharps Container Red  1 / ea</t>
  </si>
  <si>
    <t>4450-3</t>
  </si>
  <si>
    <t>Impact The Butler Outdoor Smokers Receptacle Gray Granite 1 / ea</t>
  </si>
  <si>
    <t>LBN3500</t>
  </si>
  <si>
    <t>Detroit Forming 5-3/4x2-2/8x2-1/2 Hot Dog Clear Hinged Container 250 / cs1</t>
  </si>
  <si>
    <t>4779501 / GC900S</t>
  </si>
  <si>
    <t>Anchor Packaging 9" Diameter Shallow Black Base Clear Tear-Away Dome Hinged Cont 100 / cs</t>
  </si>
  <si>
    <t>B441L</t>
  </si>
  <si>
    <t>ACS Metal Handle Synthetic Angle Broom 8" 12 / cs</t>
  </si>
  <si>
    <t>LFRMIT</t>
  </si>
  <si>
    <t>Impact MITT MICROFIBER H/D ROUND WITH CUFF BLUE 1 / ea</t>
  </si>
  <si>
    <t>5506-6S</t>
  </si>
  <si>
    <t>Impact Red Sanitizing Bucket 6 QT 1 / ea</t>
  </si>
  <si>
    <t>20500-V</t>
  </si>
  <si>
    <t>Genpak Large Deep Vented 1Cmpt Hinged Cont 9-3/16"x6.5"x2.75" White Foam 2 / 100</t>
  </si>
  <si>
    <t>EMI-ESP10B</t>
  </si>
  <si>
    <t>EMI Yoshi Essentials Serving Spoon Black, 10" 100 / cs</t>
  </si>
  <si>
    <t>9506016 / DLDE16/24NH</t>
  </si>
  <si>
    <t>Fabri-Kal Clear Swirl Dome Lid No Hole  1000 / cs</t>
  </si>
  <si>
    <t>08443</t>
  </si>
  <si>
    <t>P&amp;G Professional Swiffer WetJet Spray Pad Refill 24 Count Open Window Fresh Scent 4 / cs</t>
  </si>
  <si>
    <t>YLP24C</t>
  </si>
  <si>
    <t>Pactiv Clear PET Flat Lid w/Straw Slot Series B Lid Fits 12 16 20 &amp; 24 oz 1020 / cs</t>
  </si>
  <si>
    <t>7024-3-EA</t>
  </si>
  <si>
    <t>Impact Thin Bin Lid Polyethylene Gray 20 1/4 x 11 3/16 x 4 1/2 1 / ea</t>
  </si>
  <si>
    <t>2000/260</t>
  </si>
  <si>
    <t>Impact Metal Squeeze wringer 26Qt Metal Bucket Combo 2" casters 1 / ea</t>
  </si>
  <si>
    <t>105G-F-01</t>
  </si>
  <si>
    <t>Fresh Products Bio Conqueror 105 Enzymatic Liquid 1 Gallon, Spiced Apple Scent 4 / cs</t>
  </si>
  <si>
    <t>9981GRA-EA</t>
  </si>
  <si>
    <t>Kutol EZ Hand M-Fit Wall Mount Dispenser 1000ml Dove Gray Automatic No Touch 1 / ea</t>
  </si>
  <si>
    <t>410058 / 13938</t>
  </si>
  <si>
    <t>Sofidel Jumbo Tissue 2 ply 9" x 575' 12 / cs</t>
  </si>
  <si>
    <t>EFA1B-F-08-BX</t>
  </si>
  <si>
    <t>Fresh Products Easy Fresh Active Air Freshener Blue Ocean Mist Scent 12 / bx</t>
  </si>
  <si>
    <t>EMI-210B</t>
  </si>
  <si>
    <t>EMI Yoshi Essentials Heavy Duty Tongs Black, 6", Scalloped Edge 24 / cs</t>
  </si>
  <si>
    <t>81700</t>
  </si>
  <si>
    <t>Reckitt Benckiser Lysol Disinfecting Wipes 75 Count, Dual Action 6 / cs</t>
  </si>
  <si>
    <t>13200-1</t>
  </si>
  <si>
    <t>Impact Small Srp-on Receptacle W/ Liner 21 Quart White 1 / ea</t>
  </si>
  <si>
    <t>DFR-5-CB / 105352024</t>
  </si>
  <si>
    <t>Graphic Packaging 5oz Food Container Carte Blanc / White 20 / 50 cs</t>
  </si>
  <si>
    <t>SMR-8-TUSC / 108831015</t>
  </si>
  <si>
    <t>Graphic Packaging 8oz Hot Cup "Tuscany" 20 / 50 cs</t>
  </si>
  <si>
    <t>SMR-12-TUSC / 112831023</t>
  </si>
  <si>
    <t>Graphic Packaging 12oz Hot Cup "Tuscany" 20 / 50 cs</t>
  </si>
  <si>
    <t>1013</t>
  </si>
  <si>
    <t>Southern Champion Non-Window Sheet Cake / Utility Box White 18.5" X 14.5" X 5" 50 / cs</t>
  </si>
  <si>
    <t>0924</t>
  </si>
  <si>
    <t>Southern Champion Non-Window Lock-Corner Bakery Box White 8" X 4" X 4" 250 / cs</t>
  </si>
  <si>
    <t>F20202</t>
  </si>
  <si>
    <t>Elkay Plastics Clear Line Seal Top Reclosable Bag Clear, 2" X 2", 2 Mil, Single Track 10 / 100 cs</t>
  </si>
  <si>
    <t>19703575033</t>
  </si>
  <si>
    <t>KIK Pure Bright Ammonia CLR NON 1/2 Gallon 8 / cs</t>
  </si>
  <si>
    <t>8884-06-EA</t>
  </si>
  <si>
    <t>Gojo ADX-12 GoJo Soap Dispenser Gray/ White 1 / ea</t>
  </si>
  <si>
    <t>8888-06-EA</t>
  </si>
  <si>
    <t>Gojo ADX Gojo Soap Dispenser Chrome/Black 1 / ea</t>
  </si>
  <si>
    <t>8816-03</t>
  </si>
  <si>
    <t>Gojo ADX -12 GoJo Soap Refill 1250 ml Refills Botanical Foam 3 / cs</t>
  </si>
  <si>
    <t>8812-03</t>
  </si>
  <si>
    <t>Gojo ADX -12 GoJo Soap Refill 1250 ml Refills Anti Bacterial 3 / cs</t>
  </si>
  <si>
    <t>8820-06-EA</t>
  </si>
  <si>
    <t>Gojo ADX -12 Purell Dispenser White/ White 1 / ea</t>
  </si>
  <si>
    <t>8805-03</t>
  </si>
  <si>
    <t>Gojo ADX -12 Purell Advanced Foam Refill 1250 ml 3 / case</t>
  </si>
  <si>
    <t>SN203V</t>
  </si>
  <si>
    <t>Genpak Vented 3-Comp Hinged Container 9-3/16"x9-9/16"x2-21/32" White Foam 2 / 100 cs</t>
  </si>
  <si>
    <t>SN240V</t>
  </si>
  <si>
    <t>Genpak Vented 1-Comp Hinged Container 8x8x3 White Foam 2 / 100 cs</t>
  </si>
  <si>
    <t>16LCDHX</t>
  </si>
  <si>
    <t>Dart Dome w/ Hole Lid 1.9" hole Clear 20 / 50 cs</t>
  </si>
  <si>
    <t>9508066 / DLKC32S</t>
  </si>
  <si>
    <t>Fabri-Kal Clear Dome Lid, 1.75" Hole For KC32S 10 / 50 cs</t>
  </si>
  <si>
    <t>20500-V-3L</t>
  </si>
  <si>
    <t>Genpak Large Deep Vented 1Cmpt Hinged Cont 9-3/16"x6.5"x2.75" Black Foam 2 / 100 cs</t>
  </si>
  <si>
    <t>0743</t>
  </si>
  <si>
    <t>Southern Champion #3 ChampPak Classic Container White 7.75" X 5.5" X 2.5" 4 / 50 cs</t>
  </si>
  <si>
    <t>07091</t>
  </si>
  <si>
    <t>Southern Champion Paperboard Hot Dog Tray Red Check 7" X 2.75" X 1.5" 4 / 250 cs</t>
  </si>
  <si>
    <t>0741</t>
  </si>
  <si>
    <t>Southern Champion #1 ChampPak Classic Container White 4.38" X 3.5" X 2.5" 9 / 50 cs</t>
  </si>
  <si>
    <t>3612</t>
  </si>
  <si>
    <t>SQP 9.5"x 5"x 5" Take out Carton Barn Box Medium White 125</t>
  </si>
  <si>
    <t>210805</t>
  </si>
  <si>
    <t>Wincup 32CC32 Cup Foam 32 oz White Pedestal 20 / 15 cs</t>
  </si>
  <si>
    <t>212100</t>
  </si>
  <si>
    <t>Wincup 44CC32 Foam Cup 44 oz White Pedestal 25 / 10 cs</t>
  </si>
  <si>
    <t>05016</t>
  </si>
  <si>
    <t>Dial Purex Liquid Laundry Detergent 150 oz. Mountain Breeze 4 / cs</t>
  </si>
  <si>
    <t>00095</t>
  </si>
  <si>
    <t>Dial Deodorant Bar Soap 1.25 oz. Antibacterial, Unwrapped 500 / cs</t>
  </si>
  <si>
    <t>DWP6180</t>
  </si>
  <si>
    <t>WNA Designerware Round Plate 6" Clear 10 / 18 cs</t>
  </si>
  <si>
    <t>7744-11</t>
  </si>
  <si>
    <t>Impact Container Gator 44 Gal Blue 1 / ea 4 / cs</t>
  </si>
  <si>
    <t>0TKB0010000Y</t>
  </si>
  <si>
    <t>Pactiv 10.25" Black Laminated Foam Plate  540 / cs</t>
  </si>
  <si>
    <t>T1100TBK-EA</t>
  </si>
  <si>
    <t>CFS Brands Lever Roll Towel DISPENSER Black Pearl 1 / ea</t>
  </si>
  <si>
    <t>705681</t>
  </si>
  <si>
    <t>Baily</t>
  </si>
  <si>
    <t>Baily G HYW-IW/S Teaspoon Wrapped White Heavy weight polypro 1000 / cs</t>
  </si>
  <si>
    <t>183</t>
  </si>
  <si>
    <t>Western Plastics 18" x 3000' Film  RL</t>
  </si>
  <si>
    <t>226</t>
  </si>
  <si>
    <t>Western Plastics WP Aluminum Foil Rolls 12" x 500' Heavy Duty 1 / cs</t>
  </si>
  <si>
    <t>286P</t>
  </si>
  <si>
    <t>Western Plastics Prestige Cutterbox Foil 18" x 500' Heavy Duty 1 / cs</t>
  </si>
  <si>
    <t>630</t>
  </si>
  <si>
    <t>Western Plastics Interfolded Foil Sheets 9 x 10 3/4 Gold Pop Up 12/200</t>
  </si>
  <si>
    <t>635</t>
  </si>
  <si>
    <t>Western Plastics Interfolded Foil Sheets ElDorado 12 x 10 3/4 Eld. Pop Up 6/500</t>
  </si>
  <si>
    <t>5110</t>
  </si>
  <si>
    <t>Western Plastics Full Size Shallow Pan Aluminum Steam Table Pan 50 / case</t>
  </si>
  <si>
    <t>5112</t>
  </si>
  <si>
    <t>Western Plastics Half Size Shallow Pan Aluminum Steam Table Pan 100 / cs</t>
  </si>
  <si>
    <t>5120</t>
  </si>
  <si>
    <t>Western Plastics Full Size Medium Foil Steam Pan 228 oz 20.75" x 12.8" x 2.18" 50 / case</t>
  </si>
  <si>
    <t>5162</t>
  </si>
  <si>
    <t>Western Plastics 1/3 Size Deep Aluminum Steam Table Pan 100 / case</t>
  </si>
  <si>
    <t>5516</t>
  </si>
  <si>
    <t>Western Plastics Caterware Tray Flat 16" 25 / case</t>
  </si>
  <si>
    <t>122Z</t>
  </si>
  <si>
    <t>Western Plastics 12"x 2000 Slide Cutter  1 / Case</t>
  </si>
  <si>
    <t>509-L200</t>
  </si>
  <si>
    <t>Western Plastics Round Combo W/Lid Aluminum 9" 200 / case</t>
  </si>
  <si>
    <t>5139-L250</t>
  </si>
  <si>
    <t>Western Plastics Tray W/ Lid 3 comp. MOW High Divider 250 / cs</t>
  </si>
  <si>
    <t>527-DL</t>
  </si>
  <si>
    <t>Western Plastics Plastic Dome Lid 7" Round 500 / case</t>
  </si>
  <si>
    <t>527-L200</t>
  </si>
  <si>
    <t>Western Plastics Round Combo W/Lid Aluminum 7" 200 / case</t>
  </si>
  <si>
    <t>527-L</t>
  </si>
  <si>
    <t>Western Plastics Lid 7" Round Board for Foil Pan 527 500 / case</t>
  </si>
  <si>
    <t>MW15</t>
  </si>
  <si>
    <t>Western Plastics Meat Film 15 x 5000 1 case</t>
  </si>
  <si>
    <t>MW18</t>
  </si>
  <si>
    <t>Western Plastics Meat Film 18 x 5000 1 case</t>
  </si>
  <si>
    <t>HPL15</t>
  </si>
  <si>
    <t>Western Plastics Hybrid80 Plus Pallet Wrap 17 x 1500 4 / Case</t>
  </si>
  <si>
    <t>282P</t>
  </si>
  <si>
    <t>Western Plastics Heavy Duty Foil Prestige 18" x 1000 1 rl</t>
  </si>
  <si>
    <t>285P</t>
  </si>
  <si>
    <t>Western Plastics Foil Roll Standard Prestige 18 x 500 1 / case</t>
  </si>
  <si>
    <t>Western Plastics 9"x10.75" Silver Foil Pop Up  6/500</t>
  </si>
  <si>
    <t>509L</t>
  </si>
  <si>
    <t>Western Plastics Round Foil Board Lid Laminated 9" 509 pan 500 / Case</t>
  </si>
  <si>
    <t>221P</t>
  </si>
  <si>
    <t>Western Plastics Standard Foil Roll Prestige 12" x 1000 1 rl</t>
  </si>
  <si>
    <t>3639-12</t>
  </si>
  <si>
    <t>Gojo Purell Instant Hand Sanitizer /Aloe 12 oz Pump Bottle 12 / case</t>
  </si>
  <si>
    <t>172</t>
  </si>
  <si>
    <t>Western Plastics Wrapmaster Cling Film 12 x 2000 2 / case</t>
  </si>
  <si>
    <t>T1190TBK</t>
  </si>
  <si>
    <t>CFS Brands Lever Roll Towel DISPENSER 1ea Oceans Black Pearl 1 / ea</t>
  </si>
  <si>
    <t>A501-18</t>
  </si>
  <si>
    <t>Bulman Products 18" Standard Paper Roll Cutter with Serrated Blade 1 / cs</t>
  </si>
  <si>
    <t>50861</t>
  </si>
  <si>
    <t>Solaris Livi VPG Select Multifold Towel White 1-Ply 10.6"X9.5" 220 Sheets 10 / 220 cs</t>
  </si>
  <si>
    <t>030001</t>
  </si>
  <si>
    <t>Bagcraft 25Q1 Premium Quilon Pan Liner 16.38" X 24.38" 1000 / cs</t>
  </si>
  <si>
    <t>300317</t>
  </si>
  <si>
    <t>Bagcraft Dry Wax Paper Wrap &amp; Liner Big Red Checkers 12" X 12" 2 / 1000 cs</t>
  </si>
  <si>
    <t>7260-EA</t>
  </si>
  <si>
    <t>Impact Door Stop Rubber Brown 4" x 1" 1 / ea</t>
  </si>
  <si>
    <t>412SIN-0041</t>
  </si>
  <si>
    <t>Solo Cup Cup Paper Hot 12 oz Squat Bistro 20 / 50 cs</t>
  </si>
  <si>
    <t>316SI-0041</t>
  </si>
  <si>
    <t>Solo Cup Cup Paper Hot 16 oz Bistro 20 / 50 cs</t>
  </si>
  <si>
    <t>420SI-0041</t>
  </si>
  <si>
    <t>Solo Cup Cup Paper Hot 20 oz Bistro 15 / 40 cs</t>
  </si>
  <si>
    <t>300700</t>
  </si>
  <si>
    <t>Bagcraft EcoCraft 5 lb. Food Tray Natural 9.5" X 6.5" X 2.5" 500 / cs</t>
  </si>
  <si>
    <t>35001</t>
  </si>
  <si>
    <t>CG Roxane</t>
  </si>
  <si>
    <t>CG Roxane Alpine Spring Bottled Water 500 ML / 16.9 oz 35 / cs</t>
  </si>
  <si>
    <t>H07</t>
  </si>
  <si>
    <t>Elkay Plastics LDPE Flip Top Sandwich Bag Clear 7" X 7" + 1.5" 0.85 Mil 1000 / cs</t>
  </si>
  <si>
    <t>9509126 / GC1214CP</t>
  </si>
  <si>
    <t>Fabri-Kal 12oz. Greenware Cup Combo Pack Cup, Lid, and Insert 500 / cs</t>
  </si>
  <si>
    <t>06058</t>
  </si>
  <si>
    <t>Dial Boraxo HD Hand Cleaner w/ Scrubbers 3 Liter Pump Bottle Orange 4 / cs</t>
  </si>
  <si>
    <t>BBL-24</t>
  </si>
  <si>
    <t>PrimeWare Lid for BB-24 24 oz Burrito Bowl Clear 2 / 125 cs</t>
  </si>
  <si>
    <t>TS16T</t>
  </si>
  <si>
    <t>Inline Plastics Safe-T-Gard Tear Strip Lock 16oz container w/ Hinged Lid 240 / cs</t>
  </si>
  <si>
    <t>03096-P5004</t>
  </si>
  <si>
    <t>Kor Chem</t>
  </si>
  <si>
    <t>Kor Chem Fastball Degreaser &amp; Cleaner Concentrate 5 gal dr</t>
  </si>
  <si>
    <t>01047-C4502</t>
  </si>
  <si>
    <t>Kor Chem Hercules Oven &amp; Grill Cleaner  4/1 gallon</t>
  </si>
  <si>
    <t>00501-C4002</t>
  </si>
  <si>
    <t>Kor Chem Lemon Disinfectant EPA Registered Neutral pH Disinfectant 4/1 gallon</t>
  </si>
  <si>
    <t>02248-P5006</t>
  </si>
  <si>
    <t>Kor Chem Lomax Low Temperature Machine Detergent 5 gallon pail</t>
  </si>
  <si>
    <t>01024-P5006</t>
  </si>
  <si>
    <t>Kor Chem Power Dri Machine Warewashing Rinse Additive 5 gallon pail</t>
  </si>
  <si>
    <t>02254-P5006</t>
  </si>
  <si>
    <t>Kor Chem Power Kleen XP Machine Warewashing Detergent 5 gallon pail</t>
  </si>
  <si>
    <t>01021-P5002</t>
  </si>
  <si>
    <t>Kor Chem Sani 2000 Low Temp Chlorinated Warewashing Destainer 5 gallon pail</t>
  </si>
  <si>
    <t>04094-C4002</t>
  </si>
  <si>
    <t>Kor Chem Spec - All Purpose Cleaner Multi-Surface Cleaner &amp; Degreaser 4/1 gallon</t>
  </si>
  <si>
    <t>01807-C4002</t>
  </si>
  <si>
    <t>Kor Chem Super Soft Pink Lotion Hand Soap  4/1 gallon</t>
  </si>
  <si>
    <t>18560</t>
  </si>
  <si>
    <t>Southern Champion ChampWare Molded Fiber Platter White 12.5" X 10" Heavy Weight 4 / 125 cs</t>
  </si>
  <si>
    <t>S960</t>
  </si>
  <si>
    <t>AmerCareRoyal Medium Duty Scouring Pad Green 6" X 9" 6 / 10 cs</t>
  </si>
  <si>
    <t>S1012</t>
  </si>
  <si>
    <t>AmerCareRoyal Institutional Soap Pad  12 / 10 cs</t>
  </si>
  <si>
    <t>24BFLUTE250</t>
  </si>
  <si>
    <t>Quality Packaging</t>
  </si>
  <si>
    <t>Quality Packaging 24"x250' B Flute Singleface  1</t>
  </si>
  <si>
    <t>36BFLUTE250</t>
  </si>
  <si>
    <t>Quality Packaging 36"x250' B Flute Singleface  1</t>
  </si>
  <si>
    <t>48BFLUTE250</t>
  </si>
  <si>
    <t>Quality Packaging 48"x250' B Flute Singleface  1</t>
  </si>
  <si>
    <t>60BFLUTE250</t>
  </si>
  <si>
    <t>Quality Packaging 60"x250' B Flute Singleface 1</t>
  </si>
  <si>
    <t>18BUTCHER900</t>
  </si>
  <si>
    <t>Nova 18"x900' White Butcher Paper Roll 40# Basis Weight 1 Roll</t>
  </si>
  <si>
    <t>15BUTCHER900</t>
  </si>
  <si>
    <t>Nova 15"x900' White Butcher Paper Roll 40# Basis Weight 1 Roll</t>
  </si>
  <si>
    <t>24BUTCHER900</t>
  </si>
  <si>
    <t>Nova 24"x900' White Butcher Paper Roll 40# Basis Weight 1 Roll</t>
  </si>
  <si>
    <t>18KP40</t>
  </si>
  <si>
    <t>Nova 18" X 850' Kraft Paper Roll 40# Basis Weight 1 Roll</t>
  </si>
  <si>
    <t>24KP40</t>
  </si>
  <si>
    <t>Nova 24" X 850' Kraft Paper Roll 40# Basis Weight 1 Roll</t>
  </si>
  <si>
    <t>30KP40</t>
  </si>
  <si>
    <t>Nova 30" X 850' Kraft Paper Roll 40# Basis Weight 1 Roll</t>
  </si>
  <si>
    <t>36KP40</t>
  </si>
  <si>
    <t>Nova 36" X 850' Kraft Paper Roll 40# Basis Weight 1 Roll</t>
  </si>
  <si>
    <t>48KP40</t>
  </si>
  <si>
    <t>Nova 48" X 850' Kraft Paper Roll 40# Basis Weight 1 Roll</t>
  </si>
  <si>
    <t>Impact Amazing Sponge 4.5 x 1.5 Yellow / White 30 / case</t>
  </si>
  <si>
    <t>Impact Amazing Sponge 6 1/4 x 1 1/2 Yellow / White 12 / case</t>
  </si>
  <si>
    <t>31043</t>
  </si>
  <si>
    <t>Clorox 4 in 1 Disinfecting Aerosol Cleaner 14 oz. Spray Fresh Citrus 12 / cs</t>
  </si>
  <si>
    <t>HB-10</t>
  </si>
  <si>
    <t>Elkay Plastics LDPE Flat Pack Silverware Bag Clear 3.5" X 10" + 1.5" 0.75 Mil 2 / 1000 cs</t>
  </si>
  <si>
    <t>F20708Q</t>
  </si>
  <si>
    <t>Elkay Plastics Seal Top Quart Bag w/ White Strips Clear 7" X 8" 1.75 Mil LDPE 500 / cs</t>
  </si>
  <si>
    <t>F21012G</t>
  </si>
  <si>
    <t>Elkay Plastics Seal Top Gallon Bag w/ White Strips Clear 10"X12"1.75Mil LDPE 250 / cs</t>
  </si>
  <si>
    <t>H11PMET</t>
  </si>
  <si>
    <t>Elkay Plastics 8 lb. Printed Ice Bag Clear 8" X 3" X 20" 1.2 Mil 1000 / cs</t>
  </si>
  <si>
    <t>F40808</t>
  </si>
  <si>
    <t>Elkay Plastics Clear Line Seal Top Reclosable Bag Clear 8" X 8", 4 Mil, 1 Quart 10 / 100 cs</t>
  </si>
  <si>
    <t>7941</t>
  </si>
  <si>
    <t>EP Minerals</t>
  </si>
  <si>
    <t>EP Minerals Safety Sorb *Must Buy Full Pallet of 50 Bags* 40 LB Bag</t>
  </si>
  <si>
    <t>9509502 / GS6-2</t>
  </si>
  <si>
    <t>Fabri-Kal Greenware On-The-Go Square Box 6" Square, 2 Compartments 6 / 50 cs</t>
  </si>
  <si>
    <t>9509506 / GS6-4</t>
  </si>
  <si>
    <t>Fabri-Kal Greenware On-The-Go Square Box 6" Square 4 Compartments 6 / 50 cs</t>
  </si>
  <si>
    <t>9509521 / LGS-6</t>
  </si>
  <si>
    <t>Fabri-Kal Greenware On-The-Go Box Lid 6" Square Recessed Lid 6 / 50 cs</t>
  </si>
  <si>
    <t>8416THKYOU</t>
  </si>
  <si>
    <t>Barnes Paper</t>
  </si>
  <si>
    <t>Barnes Paper 8x4x16 THK YOU White T-Shirt Bag 2000 / cs</t>
  </si>
  <si>
    <t>10519THKYOU</t>
  </si>
  <si>
    <t>Barnes Paper 10x5x19 THK YOU White T-Shirt Bag 2000 / cs</t>
  </si>
  <si>
    <t>18830THKYOU</t>
  </si>
  <si>
    <t>Barnes Paper 18x8x30 THK YOU T-Shirt Bag 500</t>
  </si>
  <si>
    <t>1/6THKYOU</t>
  </si>
  <si>
    <t>Barnes Paper 1/6 THANK YOU White T-Shirt Bag 850/cs</t>
  </si>
  <si>
    <t>4CUPHLDR</t>
  </si>
  <si>
    <t>Barnes Paper 4 Cup Carrier Molded Fiber  300 / cs</t>
  </si>
  <si>
    <t>0117</t>
  </si>
  <si>
    <t>Southern Champion ChampWare Drink Carrier Molded Fiber 4 Cup 8-44 oz. 4 / 75 cs</t>
  </si>
  <si>
    <t>281P</t>
  </si>
  <si>
    <t>Western Plastics Standard Foil Prestige 18" x 1000 1 rl</t>
  </si>
  <si>
    <t>2710001213012</t>
  </si>
  <si>
    <t>Simple Green All Purpose Cleaner/Degreaser Trigger Sprayer 12/24 oz</t>
  </si>
  <si>
    <t>2710200613005</t>
  </si>
  <si>
    <t>Simple Green 13005 All Purpose Cleaner/Degreaser Concentrate Formula 6/1 gallon</t>
  </si>
  <si>
    <t>2700000113006</t>
  </si>
  <si>
    <t>Simple Green All Purpose Cleaner/Degreaser Concentrate Formula 1/5gal</t>
  </si>
  <si>
    <t>2700000113008</t>
  </si>
  <si>
    <t>Simple Green All Purpose Cleaner/Degreaser  55 gal</t>
  </si>
  <si>
    <t>0610001219024</t>
  </si>
  <si>
    <t>Simple Green Crystal Industrial Formula 24 oz Trigger Sprayer 12 / cs</t>
  </si>
  <si>
    <t>1710001250032</t>
  </si>
  <si>
    <t>Simple Green Institutional Lime Scale Remover Trigger Sprayer 32 oz 12 / cs</t>
  </si>
  <si>
    <t>1710000650128</t>
  </si>
  <si>
    <t>Simple Green Institutional Lime Scale Remover 1 Gallon 6 / cs</t>
  </si>
  <si>
    <t>2715</t>
  </si>
  <si>
    <t>Southern Champion Paperboard Barn Style Carry Out Box White, 9.06" X 7.06" X 5" 125 / cs</t>
  </si>
  <si>
    <t>46898</t>
  </si>
  <si>
    <t>Solaris LoCor Hardwound Towel White 1-Ply 7" X 850' 6 / cs</t>
  </si>
  <si>
    <t>WSB2633</t>
  </si>
  <si>
    <t>Elkay Plastics Water Soluble Laundry Bag 26" X 33", 0.8 Mil 100 / cs</t>
  </si>
  <si>
    <t>33200-94170</t>
  </si>
  <si>
    <t>Church &amp; Dwight</t>
  </si>
  <si>
    <t>Church &amp; Dwight Arm &amp; Hammer Air Freshener 7 oz. Light Fresh Scent 12 / cs</t>
  </si>
  <si>
    <t>33200-84104</t>
  </si>
  <si>
    <t>Church &amp; Dwight Arm &amp; Hammer Baking Soda 16 oz. 24 / cs</t>
  </si>
  <si>
    <t>33200-84011</t>
  </si>
  <si>
    <t>Church &amp; Dwight A&amp;H Fridge &amp; Freezer Deodorizer 16 oz. 12 / cs</t>
  </si>
  <si>
    <t>33200-84113</t>
  </si>
  <si>
    <t>Church &amp; Dwight Arm &amp; Hammer Carpet Odor Eliminator 42.6 oz. Lightly Scented 9 / cs</t>
  </si>
  <si>
    <t>85HTB1R</t>
  </si>
  <si>
    <t>Dart Black Foam Hinged Containers Med 8 3/8 x 7 7/8 x 3 1/4 2 / 100 cs</t>
  </si>
  <si>
    <t>PSB551</t>
  </si>
  <si>
    <t>Elkay Plastics Co-Extruded PP Lip &amp; Tape Bag Clear 5" X 5" + 1.5" 1.25 Mil 10 / 100 cs</t>
  </si>
  <si>
    <t>20939</t>
  </si>
  <si>
    <t>Chinet Flurry Beige 4 cup carrier 8.25"x8.25"x1.6" Pulp Shrinkwrapped 300 / cs</t>
  </si>
  <si>
    <t>0902</t>
  </si>
  <si>
    <t>Southern Champion Non-Window Lock-Corner Bakery Box White 5.5" X 5.5" X 4" 250 / cs</t>
  </si>
  <si>
    <t>09455K</t>
  </si>
  <si>
    <t>Southern Champion Non-Window Lock-Corner Bakery Box Kraft, 8" X 8" X 5" 100 / cs</t>
  </si>
  <si>
    <t>0949K</t>
  </si>
  <si>
    <t>Southern Champion Non-Window Lock-Corner Bakery Box Kraft 9" X 5" X 4" 250 / cs</t>
  </si>
  <si>
    <t>0984</t>
  </si>
  <si>
    <t>Southern Champion Non-Window Lock-Corner Bakery Box White 12" X 12" X 2.75" 100 / cs</t>
  </si>
  <si>
    <t>910062-Q12</t>
  </si>
  <si>
    <t>Clean Control</t>
  </si>
  <si>
    <t>Clean Control OdoBan Deodorizer &amp; Disinfectant RTU Eucalyptus 32 oz 12 / cs</t>
  </si>
  <si>
    <t>911062-G4</t>
  </si>
  <si>
    <t>Clean Control OdoBan Deodorizer &amp; Disinfectant Concentrate Eucalyptus 1 Gallon 4 / cs</t>
  </si>
  <si>
    <t>GC3632-1</t>
  </si>
  <si>
    <t>AmerCareRoyal Guest Check Board Green 1 Part 15 Lines 50 Sheets 5 / 10 cs</t>
  </si>
  <si>
    <t>GC7000-2</t>
  </si>
  <si>
    <t>AmerCareRoyal Carbonless Guest Check Paper Green 2 Part 17 Lines 50 Sheets 5 / 10 cs</t>
  </si>
  <si>
    <t>GC6000-2</t>
  </si>
  <si>
    <t>AmerCareRoyal Interleaved Guest Check Paper Green 2 Part 17 Lines w/ Carbon 5 / 10 cs</t>
  </si>
  <si>
    <t>GC3616-1</t>
  </si>
  <si>
    <t>AmerCareRoyal Guest Check Paper Green, 1 Part, 16 Lines, 100 Sheets 5 / 10 cs</t>
  </si>
  <si>
    <t>GC1200-1</t>
  </si>
  <si>
    <t>AmerCareRoyal Guest Check Paper White, 1 Part, 15 Lines, 100 Sheets 10 / 10 cs</t>
  </si>
  <si>
    <t>4547017 / CPS716</t>
  </si>
  <si>
    <t>Anchor Packaging Black 7" 16oz Square Bowl Crystal Classics PET 500 / cs</t>
  </si>
  <si>
    <t>8YDWB</t>
  </si>
  <si>
    <t>Impact Bucket Dirty Water Yellow Ea 11 x 4.875 x 4.75 1 / ea</t>
  </si>
  <si>
    <t>20920</t>
  </si>
  <si>
    <t>ITW Pro Brands Stainless Steel Cleaner 20 oz. Aerosol Oil Based 12 / cs</t>
  </si>
  <si>
    <t>Southern Champion Non-Window Sheet Cake / Utility Box White 25" X 17" X 4.5" 25 / cs</t>
  </si>
  <si>
    <t>10620</t>
  </si>
  <si>
    <t>ITW Pro Brands Eliminator Carpet Spot Remover 20 oz. Aerosol 12 / cs</t>
  </si>
  <si>
    <t>23332</t>
  </si>
  <si>
    <t>ITW Pro Brands Liquid Alive Enzyme Bacteria 32 oz. Pleasant Scent 12 / cs</t>
  </si>
  <si>
    <t>0744</t>
  </si>
  <si>
    <t>Southern Champion #4 ChampPak Classic Container White 7.75" X 5.5" X 3.5" 4 / 40 cs</t>
  </si>
  <si>
    <t>8900-BG</t>
  </si>
  <si>
    <t>Impact Silicon Oven Mitt Silver 12 EA / DZ</t>
  </si>
  <si>
    <t>CCAD200</t>
  </si>
  <si>
    <t>Ultra-Pak Inc.</t>
  </si>
  <si>
    <t>Ultra-Pak Inc. Crystal Clean Auto Dish Detergent Powder 200 / 1.5oz packets</t>
  </si>
  <si>
    <t>EFT25</t>
  </si>
  <si>
    <t>Empress</t>
  </si>
  <si>
    <t>Empress 1/4lb Red Plaid Food Tray PFAS Free 4 / 250 cs</t>
  </si>
  <si>
    <t>EFT40</t>
  </si>
  <si>
    <t>Empress 6oz Red Plaid Food Tray PFAS Free 4 / 250 cs</t>
  </si>
  <si>
    <t>EFT50</t>
  </si>
  <si>
    <t>Empress 1/2lb Red Plaid Food Tray PFAS Free 4 / 250 cs</t>
  </si>
  <si>
    <t>EFT100</t>
  </si>
  <si>
    <t>Empress 1lb Red Plaid Food Tray PFAS Free 4 / 250 cs</t>
  </si>
  <si>
    <t>EFT200</t>
  </si>
  <si>
    <t>Empress 2lb Red Plaid Food Tray PFAS Free 4 / 250 cs</t>
  </si>
  <si>
    <t>EFT300</t>
  </si>
  <si>
    <t>Empress 3lb Red Plaid Food Tray PFAS Free 2 / 250 cs</t>
  </si>
  <si>
    <t>EFT500</t>
  </si>
  <si>
    <t>Empress 5lb Red Plaid Food Tray PFAS Free 500 / cs</t>
  </si>
  <si>
    <t>EFT1000</t>
  </si>
  <si>
    <t>Empress 10lb Red Plaid Food Tray PFAS Free 2 / 125 cs</t>
  </si>
  <si>
    <t>EFT250</t>
  </si>
  <si>
    <t>Empress 2 1/2lb Red Plaid Food Tray PFAS Free 2 / 250 cs</t>
  </si>
  <si>
    <t>4BR-2050</t>
  </si>
  <si>
    <t>Solo Cup Cup Paper Cone 4 oz Treated Unprinted 25 / 200 cs</t>
  </si>
  <si>
    <t>00174-C4001</t>
  </si>
  <si>
    <t>Kor Chem Neutra Mop Neutral pH Floor Cleaner  4/1 gallon</t>
  </si>
  <si>
    <t>HPS12</t>
  </si>
  <si>
    <t>Polyair</t>
  </si>
  <si>
    <t>Polyair 3/16" Handi-Pak Bubble 12"x175' Perf 12" 1 / Case</t>
  </si>
  <si>
    <t>6G042008</t>
  </si>
  <si>
    <t>Elkay Plastics TUF-R Standard LLDPE Gusset Bag Clear 4" X 2" X 8", 0.6 Mil 10 / 100 cs</t>
  </si>
  <si>
    <t>6G042012</t>
  </si>
  <si>
    <t>Elkay Plastics TUF-R Standard LLDPE Gusset Bag Clear 4" X 2" X 12" 0.6 Mil 10 / 100 cs</t>
  </si>
  <si>
    <t>7G063012</t>
  </si>
  <si>
    <t>Elkay Plastics TUF-R Standard LLDPE Gusset Bag Clear 6" X 3" X 12" 0.75 Mil 10 / 100 cs</t>
  </si>
  <si>
    <t>6G063015</t>
  </si>
  <si>
    <t>Elkay Plastics TUF-R Standard LLDPE Gusset Bag Clear 6" X 3" X 15" 0.6 Mil 10 / 100 cs</t>
  </si>
  <si>
    <t>6G083015</t>
  </si>
  <si>
    <t>Elkay Plastics TUF-R Standard LLDPE Gusset Bag Clear 8" X 3" X 15" 0.6 Mil 10 / 100 cs</t>
  </si>
  <si>
    <t>8G084018</t>
  </si>
  <si>
    <t>Elkay Plastics TUF-R Heavy LLDPE Gusset Bag Clear 8" X 4" X 18" 0.85 Mil 10 / 100 cs</t>
  </si>
  <si>
    <t>8G108024</t>
  </si>
  <si>
    <t>Elkay Plastics TUF-R Heavy LLDPE Gusset Bag Clear 10" X 8" X 24" 0.85 Mil 5 / 100 cs</t>
  </si>
  <si>
    <t>51-16</t>
  </si>
  <si>
    <t>ACS Type 51 Buffing Floor Pad Red, 16" 5 / cs</t>
  </si>
  <si>
    <t>621</t>
  </si>
  <si>
    <t>ACS Cleaning &amp; Buffing Utility Pad White, 4" X 10" 4 / 5 cs</t>
  </si>
  <si>
    <t>5122</t>
  </si>
  <si>
    <t>Western Plastics Half Size Medium Foil Steam Pan 104oz 12.75"x10.37"x2.56" 100/ case</t>
  </si>
  <si>
    <t>MAIR-F-74</t>
  </si>
  <si>
    <t>Fresh Products Fusion Metered Air Freshener Citrus Sorbet Scent 12 / cs</t>
  </si>
  <si>
    <t>0550</t>
  </si>
  <si>
    <t>Southern Champion #25 Paperboard Food Tray White, 0.25 lb. Capacity 4 / 250 cs</t>
  </si>
  <si>
    <t>0552</t>
  </si>
  <si>
    <t>Southern Champion #50 Paperboard Food Tray White, 0.5 lb. Capacity 4 / 250 cs</t>
  </si>
  <si>
    <t>0554</t>
  </si>
  <si>
    <t>Southern Champion #200 Paperboard Food Tray White, 2 lb. Capacity 4 / 250 cs</t>
  </si>
  <si>
    <t>0556</t>
  </si>
  <si>
    <t>Southern Champion #300 Paperboard Food Tray White 3 lb. Capacity 2 / 250 cs</t>
  </si>
  <si>
    <t>0557</t>
  </si>
  <si>
    <t>Southern Champion #500 Paperboard Food Tray White, 5 lb. Capacity 2 / 250 cs</t>
  </si>
  <si>
    <t>PET16BDL</t>
  </si>
  <si>
    <t>Dart Presenta Bowl Small Dome Lid Clear 8 / 63 cs</t>
  </si>
  <si>
    <t>PET12B</t>
  </si>
  <si>
    <t>Dart Presenta 12oz Bowl Clear 8 / 63 cs</t>
  </si>
  <si>
    <t>37301</t>
  </si>
  <si>
    <t>CFS Brands Wipes Plus Disinfecting Surface Wipe 800 ct Refill 4 / cs</t>
  </si>
  <si>
    <t>67811</t>
  </si>
  <si>
    <t>CFS Brands Wipes Plus Baby Wipes Unscented 80 ct 12 / cs</t>
  </si>
  <si>
    <t>33808</t>
  </si>
  <si>
    <t>CFS Brands Wipes Plus Food Contact Sanitizer Wipe 100 ct Canisters 12 / cs</t>
  </si>
  <si>
    <t>37608</t>
  </si>
  <si>
    <t>CFS Brands WipesPlus Food Contact Sanitizing Wipes Resealable Refill Pack 7"x9" 12 / 80 cs</t>
  </si>
  <si>
    <t>33803</t>
  </si>
  <si>
    <t>CFS Brands Wipes Plus Antibacterial Hand Sanitizing Wipe 240 ct Canisters 12 / cs</t>
  </si>
  <si>
    <t>35084</t>
  </si>
  <si>
    <t>CFS Brands WipesPlus Probe Wipes Thermometer Sachets 100 Count 10 / cs</t>
  </si>
  <si>
    <t>38004</t>
  </si>
  <si>
    <t>CFS Brands Wipes Plus Plastic Centerpull Wall Mt Dispenser for 37402 1 / cs</t>
  </si>
  <si>
    <t>7354</t>
  </si>
  <si>
    <t>Impact Clean Up Kit Bodily Fluids No Disinfectant 6 / Case</t>
  </si>
  <si>
    <t>4605820 / M5820B-504</t>
  </si>
  <si>
    <t>Anchor Packaging 16oz IncrediBowl  500</t>
  </si>
  <si>
    <t>24013</t>
  </si>
  <si>
    <t>Southern Champion Paperboard Bakery Box w/ Window White 8" X 8" X 2.5" 200 / cs</t>
  </si>
  <si>
    <t>KPD3636SHEET</t>
  </si>
  <si>
    <t>Nova 36x36 40# Recycled Kraft Paper Sheets 50# Bundle</t>
  </si>
  <si>
    <t>NOVA 3085</t>
  </si>
  <si>
    <t>Nova Kitchen Roll Towel 8 x 11, White, 2 Ply 30 / rl</t>
  </si>
  <si>
    <t>NOVA9JRT</t>
  </si>
  <si>
    <t>Nova 9 Inch. Jumbo Tissue 3.7 x 750, White, 2-Ply 12 / cs</t>
  </si>
  <si>
    <t>W370-2050</t>
  </si>
  <si>
    <t>Solo Cup 10oz White SSP Wrapped Hot Cup  480 / cs</t>
  </si>
  <si>
    <t>NG01047</t>
  </si>
  <si>
    <t>Paterson 10x10 2ply Black Beverage Napkin 200 / 20 cs</t>
  </si>
  <si>
    <t>ID73179</t>
  </si>
  <si>
    <t>IBS "Teresa's" 13x8x23 17mic white Tshirt 2color 2side 1000</t>
  </si>
  <si>
    <t>21724</t>
  </si>
  <si>
    <t>Solaris Livi VPG Bath Tissue White 2-Ply 4" X 3.66" 500 Sheets 96 / cs</t>
  </si>
  <si>
    <t>0196</t>
  </si>
  <si>
    <t>Southern Champion On-the-Go Beverage Carafe Printed 96 oz. 16 / cs</t>
  </si>
  <si>
    <t>630155</t>
  </si>
  <si>
    <t>WNA Reflections Knife 7.5" Silver 15 / 40 cs</t>
  </si>
  <si>
    <t>8440XL</t>
  </si>
  <si>
    <t>Impact Flocked Lined Gloves Extra Large Yellow 1 pair per bag 12 pair / dz</t>
  </si>
  <si>
    <t>320485</t>
  </si>
  <si>
    <t>McNairn French Fry Bag 5" X 1.5" 4.5", Plain 2000 / cs</t>
  </si>
  <si>
    <t>10G-085018</t>
  </si>
  <si>
    <t>Elkay Plastics LDPE Gusset Bag Clear 8" X 5" X 18", 1 Mil 10 / 100 cs</t>
  </si>
  <si>
    <t>CL109</t>
  </si>
  <si>
    <t>Claire Metered Air Freshener Cucumber Melon 12 / cs</t>
  </si>
  <si>
    <t>0925</t>
  </si>
  <si>
    <t>Southern Champion Non-Window Lock-Corner Bakery Box White 8" X 5" X 3" 250 / cs</t>
  </si>
  <si>
    <t>18120</t>
  </si>
  <si>
    <t>Southern Champion ChampWare Molded Fiber Round Plate White 7" Heavy Weight 8 / 125 cs</t>
  </si>
  <si>
    <t>RJSS10</t>
  </si>
  <si>
    <t>AmerCareRoyal Jumbo Spoon Straw Red, 10.25", Individually Wrapped 18 / 300 cs</t>
  </si>
  <si>
    <t>9390</t>
  </si>
  <si>
    <t>Impact Lotion Soap Dispenser W/Refillable Bottle White/Gray 1 / ea</t>
  </si>
  <si>
    <t>ICEBAG10DS</t>
  </si>
  <si>
    <t>Pinnacle Plastics Ice Bag 12x18 1.5 mil 10Lb Drawstring Stock Print 500</t>
  </si>
  <si>
    <t>9509504 / GS6-3W</t>
  </si>
  <si>
    <t>Fabri-Kal Greenware On-The-Go Square Box 6" Square 3 Compartments&amp;Side Well 6 / 50 cs</t>
  </si>
  <si>
    <t>2797</t>
  </si>
  <si>
    <t>Southern Champion Paperboard Drink Carrier w/ Handle Kraft 4 Cups up to 24 oz. 250 / cs</t>
  </si>
  <si>
    <t>22705</t>
  </si>
  <si>
    <t>Spray Nine Grez-Off Parts Cleaner Degreaser 5 Gallon, Water Based 1 / pl</t>
  </si>
  <si>
    <t>VH24P</t>
  </si>
  <si>
    <t>D&amp;W Fine Pack 24oz Clear Hinged Container VersaPak PETE 6.75X5.75X1.88 200</t>
  </si>
  <si>
    <t>VH32P</t>
  </si>
  <si>
    <t>D&amp;W Fine Pack 32oz Clear Hinged Container VersaPak PETE 6.75X5.75X2.50 200</t>
  </si>
  <si>
    <t>0590</t>
  </si>
  <si>
    <t>Southern Champion Paperboard Nested Lunch Tray Kraft/Red Check 10.5" X 7.5" X 1.5" 250 / cs</t>
  </si>
  <si>
    <t>300114</t>
  </si>
  <si>
    <t>Bagcraft EcoCraft Single Serve Window Bag Natural 5" X 1.5" X 7" 500 / cs</t>
  </si>
  <si>
    <t>300116</t>
  </si>
  <si>
    <t>Bagcraft EcoCraft Single Serve Window Bag Natural 6.5" X 2" X 8.5" 500 / cs</t>
  </si>
  <si>
    <t>RTP20BARE</t>
  </si>
  <si>
    <t>Dart Clear Rpet Cup 20 oz Clear 600 / cs</t>
  </si>
  <si>
    <t>7F0712</t>
  </si>
  <si>
    <t>Elkay Plastics TUF-R Standard LLDPE Flat Bag Clear 7" X 12", 1 Mil 10 / 100 cs</t>
  </si>
  <si>
    <t>5006</t>
  </si>
  <si>
    <t>Western Plastics 1/3 Size Steam Table Lid  100/ case</t>
  </si>
  <si>
    <t>8870-15</t>
  </si>
  <si>
    <t>Impact Trash Can and Dome Lid 21 Gal Beige 1 / Case</t>
  </si>
  <si>
    <t>DBL48S24P12</t>
  </si>
  <si>
    <t>Polyair 1/2" Bubble 2-24"x250' Slit 24" Perf 12" 2-24" rolls / case</t>
  </si>
  <si>
    <t>CCW5240</t>
  </si>
  <si>
    <t>WNA Wine Glass Crystal 5 oz 24 / 10 cs</t>
  </si>
  <si>
    <t>T16</t>
  </si>
  <si>
    <t>WNA Comet Tall Smooth Wall Tumbler 16 oz Clear 20 / 25 cs</t>
  </si>
  <si>
    <t>T7T</t>
  </si>
  <si>
    <t>WNA Comet Tall Smooth Wall Tumbler 7 oz Clear 20 / 25 cs</t>
  </si>
  <si>
    <t>RP9</t>
  </si>
  <si>
    <t>WNA Comet Round Plate 9" Clear 10 / 25 cs</t>
  </si>
  <si>
    <t>RP6</t>
  </si>
  <si>
    <t>WNA Comet Round Plate 6" Clear 10 / 25 cs</t>
  </si>
  <si>
    <t>CW6180</t>
  </si>
  <si>
    <t>WNA Classicware Round Plate 6" Clear 10 / 18 cs</t>
  </si>
  <si>
    <t>T1750TBK-EA</t>
  </si>
  <si>
    <t>CFS Brands Cfold Multifold DISPENSER Smoke 1 / ea</t>
  </si>
  <si>
    <t>59535</t>
  </si>
  <si>
    <t>P&amp;G Professional Cascade Powder Dishwasher Detergent 75 oz Fresh Scent 7 / cs</t>
  </si>
  <si>
    <t>096554618</t>
  </si>
  <si>
    <t>Inno-Pak 6-Bottle Beer Carrier 8x5.25x8.25 - Mix and Match Print 75 / cs</t>
  </si>
  <si>
    <t>276</t>
  </si>
  <si>
    <t>Resolute Green Heritage Pro Bath Tissue 4" X 3.1" 2-Ply 500 / Roll 96 / cs</t>
  </si>
  <si>
    <t>9B525S</t>
  </si>
  <si>
    <t>Pactiv 5.25" Tall Swirl Dome w/Black Base For 7" Cake 100 / cs</t>
  </si>
  <si>
    <t>9201-EA</t>
  </si>
  <si>
    <t>Impact Value Plus Plunger Black with yellow handle 1 / ea</t>
  </si>
  <si>
    <t>LBH651</t>
  </si>
  <si>
    <t>Detroit Forming 6-7/8"x5-7/8"x2-1/8" Hinged Contnr Clear OPS Plastic 500 / cs</t>
  </si>
  <si>
    <t>LBN5051</t>
  </si>
  <si>
    <t>Detroit Forming 4-3/8"x4-1/4x2-3/4 Hinged Container Clear OPS Plastic 500 / cs</t>
  </si>
  <si>
    <t>20F-1824</t>
  </si>
  <si>
    <t>Elkay Plastics LDPE Flat Bag Clear 18" X 24", 2 Mil 500 / cs</t>
  </si>
  <si>
    <t>1103-EA</t>
  </si>
  <si>
    <t>Impact Sanitary Napkin Receptacle Safe use Black Plastic 1 / ea</t>
  </si>
  <si>
    <t>450304</t>
  </si>
  <si>
    <t>Essity Tork Heavy-Duty DRC Paper Wiper Blue, 11.1" X 12", 1-Ply 800 Sheets 1 / rl</t>
  </si>
  <si>
    <t>40110</t>
  </si>
  <si>
    <t>Sterno CandleLamp Traditional Wax candle Petite White 5 hours 48 / cs</t>
  </si>
  <si>
    <t>7322-EA</t>
  </si>
  <si>
    <t>Impact Pro Guard General Purpose Safety Goggles Clear OSFA 1 / ea</t>
  </si>
  <si>
    <t>452200-05</t>
  </si>
  <si>
    <t>Midlab Inc. Maxim Liquid Ultra Sour-Sour 5 Gallon, Floral Scent, LP4522 1 / pl</t>
  </si>
  <si>
    <t>527BP</t>
  </si>
  <si>
    <t>Western Plastics 7" Round Foil Container Prestige Brand 500 / Case</t>
  </si>
  <si>
    <t>527-L200P</t>
  </si>
  <si>
    <t>Western Plastics Round Combo W/Lid Aluminum 7" Prestige Brand 200 / case</t>
  </si>
  <si>
    <t>102-404-PK</t>
  </si>
  <si>
    <t>Lapaco Normandy Paper Lace Doilies White, 4" 1000 / pk</t>
  </si>
  <si>
    <t>2449</t>
  </si>
  <si>
    <t>Southern Champion FiberPac Lunch Box w/ Window Kraft 9.25" X 7.38" X 3.13" 200 / cs</t>
  </si>
  <si>
    <t>CL963</t>
  </si>
  <si>
    <t>Claire Graffitti Wipes 9.5 x 12 tub 40 Wipes Per Tub 6 / Case</t>
  </si>
  <si>
    <t>F21318</t>
  </si>
  <si>
    <t>Elkay Plastics Clear Line Seal Top Reclosable Bag Clear 13" X 18", 2 Mil, LDPE 10 / 100 cs</t>
  </si>
  <si>
    <t>7219-0430-0000</t>
  </si>
  <si>
    <t>CKS Packaging</t>
  </si>
  <si>
    <t>CKS Packaging HDPE Clear Jug 0.5 Gallon 108 / cs</t>
  </si>
  <si>
    <t>8122-0650-0025</t>
  </si>
  <si>
    <t>CKS Packaging HDPE Clear Jug 1 Gallon 48 / cs</t>
  </si>
  <si>
    <t>SL2432100K</t>
  </si>
  <si>
    <t>IBS 24x32 1.0 mil Black Heavy Can Liner Low Density 10 / 50 cs</t>
  </si>
  <si>
    <t>5011006/3820-BG</t>
  </si>
  <si>
    <t>Silgan / Ipec</t>
  </si>
  <si>
    <t>Silgan / Ipec Snap On Screw Off Cap for CKS Plastic Jug Red Fits 1/2Gal &amp; Gal 1250 / bag</t>
  </si>
  <si>
    <t>23073</t>
  </si>
  <si>
    <t>Southern Champion Paperboard Lock-Corner Bakery Box White, 12" X 12" X 5", w/ Window 100 / cs</t>
  </si>
  <si>
    <t>300609</t>
  </si>
  <si>
    <t>Bagcraft EcoCraft Hot ToGo! Window Deli Bag 6" X 4.5" X 11.5", 8 lb., w/ Vents 500 / cs</t>
  </si>
  <si>
    <t>9182</t>
  </si>
  <si>
    <t>Impact Safety Cone Pop Out 31" Yellow / Black 1 / ea</t>
  </si>
  <si>
    <t>510010</t>
  </si>
  <si>
    <t>Baily 4% Food Serice Vinegar  4/1 gal</t>
  </si>
  <si>
    <t>1400-50</t>
  </si>
  <si>
    <t>Impact Urinal Screen Cherry Scented White 50 / cs</t>
  </si>
  <si>
    <t>4541650 / M616</t>
  </si>
  <si>
    <t>Anchor Packaging 6.62x5.75x1.76 16oz Black Container MicroRaves Polypropylene 756</t>
  </si>
  <si>
    <t>4331650 / LH600</t>
  </si>
  <si>
    <t>Anchor Packaging 6.68x5.81x.92 Clear Lid for M616 MicroRaves Polypropylene 756</t>
  </si>
  <si>
    <t>E212250</t>
  </si>
  <si>
    <t>Empress Kitchen Roll Towel 8 X 11, White, 2-Ply 12 / 250 Sheets</t>
  </si>
  <si>
    <t>8416-BLK</t>
  </si>
  <si>
    <t>Barnes Paper 8x4x16 Black T-Shirt Bag  2000</t>
  </si>
  <si>
    <t>10518-BLK</t>
  </si>
  <si>
    <t>Barnes Paper 10x5x19 Black T-Shirt Bag  1000 / cs</t>
  </si>
  <si>
    <t>PLBTB</t>
  </si>
  <si>
    <t>Barnes Paper 1/6 Black T-Shirt Bag  700</t>
  </si>
  <si>
    <t>300899</t>
  </si>
  <si>
    <t>Bagcraft EcoCraft NK1414 Paper Wrap &amp; Liner Natural 14" X 14" 4 / 1000 cs</t>
  </si>
  <si>
    <t>062</t>
  </si>
  <si>
    <t>Resolute Green Heritage Pro Bath Tissue Jumbo Roll 12" 2-Ply Green Seal 6 / cs</t>
  </si>
  <si>
    <t>PHSC16ECDI</t>
  </si>
  <si>
    <t>Pactiv 16oz Hot Soup Cup Container Earthchoice 500 / cs</t>
  </si>
  <si>
    <t>10228</t>
  </si>
  <si>
    <t>Custom Beverage Concepts</t>
  </si>
  <si>
    <t>Custom Beverage Concepts Sweet Cafe Sugar Packet 2.8 gram 2000 / cs</t>
  </si>
  <si>
    <t>10229</t>
  </si>
  <si>
    <t>Custom Beverage Concepts Sweet Cafe Creamer Packets 2.8 gram 1000 / cs</t>
  </si>
  <si>
    <t>10230</t>
  </si>
  <si>
    <t>Custom Beverage Concepts Sweet Cafe Pink Sugar Substitute Packets 1 gram 1000 / cs</t>
  </si>
  <si>
    <t>10234</t>
  </si>
  <si>
    <t>Custom Beverage Concepts Sweet Cafe Blue Sugar Substitute Packets 1 gram 2000 / cs</t>
  </si>
  <si>
    <t>10236</t>
  </si>
  <si>
    <t>Custom Beverage Concepts Sweet Cafe Yellow Sugar Substitute Packets 1 gram 2000 / cs</t>
  </si>
  <si>
    <t>7309452 / PW152</t>
  </si>
  <si>
    <t>Anchor Packaging 15" x 2000' Cutterbox Cling Film Premium Grade Purity Wrap 1</t>
  </si>
  <si>
    <t>SN200V</t>
  </si>
  <si>
    <t>Genpak Large 1-Comp Hinged Cont Vented 9-3/16"x9-9/16"x2-21/32" White Foam 2 / 100 cs</t>
  </si>
  <si>
    <t>509-BP</t>
  </si>
  <si>
    <t>Western Plastics 9" Round Foil Container Prestige 500 / Case</t>
  </si>
  <si>
    <t>YPDL24C</t>
  </si>
  <si>
    <t>Pactiv Clear Dome Lid with Small Hole fits 12,16,20 &amp; 24oz Cups 900 / cs</t>
  </si>
  <si>
    <t>YPS12C</t>
  </si>
  <si>
    <t>Pactiv 12oz Clear PET Sundae Dish  1000 / cs</t>
  </si>
  <si>
    <t>4542080 / M1280</t>
  </si>
  <si>
    <t>Anchor Packaging Mega Meal 80oz Black Container Microwaveable Propylene 100</t>
  </si>
  <si>
    <t>5130P</t>
  </si>
  <si>
    <t>Western Plastics Full Size Steam Table Deep Prestige Brand 50 / case</t>
  </si>
  <si>
    <t>30BUTCHER900</t>
  </si>
  <si>
    <t>Nova 30"x900' White Butcher Paper Roll 40# Basis Weight 1 Roll</t>
  </si>
  <si>
    <t>24KP30</t>
  </si>
  <si>
    <t>Nova 24" x 1000' Kraft Paper Roll 30# Basis Weight 1 Roll</t>
  </si>
  <si>
    <t>36KP30</t>
  </si>
  <si>
    <t>Nova 36" x 1000' Kraft Paper Roll 30# Basis Weight 1 Roll</t>
  </si>
  <si>
    <t>21514</t>
  </si>
  <si>
    <t>Duro 2# Grocery Bag Tiger Kraft Print "Union Deli" Yellow 1c/1s 500 / cs</t>
  </si>
  <si>
    <t>3538</t>
  </si>
  <si>
    <t>Impact Portion Aid 38mm for Plastic Gallon Bottle Translucent 12 / cs</t>
  </si>
  <si>
    <t>CW9180</t>
  </si>
  <si>
    <t>WNA Classicware Round Plate 9" Clear 10 / 18 cs</t>
  </si>
  <si>
    <t>APB80BL</t>
  </si>
  <si>
    <t>WNA CaterLine Pack N Serve Round Bowl 80 oz 10" Black PET 25 / cs</t>
  </si>
  <si>
    <t>A7FKBL</t>
  </si>
  <si>
    <t>WNA CaterLine Serving Fork 9" Black 144 / cs</t>
  </si>
  <si>
    <t>0TKB0044000Y</t>
  </si>
  <si>
    <t>Pactiv 10.25" Black Laminated Plate 3 Compartment 540 / cs</t>
  </si>
  <si>
    <t>205501</t>
  </si>
  <si>
    <t>McNairn Deli Paper 8" X 10.75" Natural Kraft 12 / 500 cs</t>
  </si>
  <si>
    <t>082400-41</t>
  </si>
  <si>
    <t>Midlab Inc. Maxim Showroom Auto Wash &amp; Wax 1 Gallon, Cherry Scent, BA824 4 / cs</t>
  </si>
  <si>
    <t>990201</t>
  </si>
  <si>
    <t>Baily 18" 80 Gauge Stretch Wrap W0004A-18" / ID-181580 4 / cs</t>
  </si>
  <si>
    <t>N32</t>
  </si>
  <si>
    <t>D&amp;W Fine Pack 8" Clear Hinged Container Med Square 8.63 x 8.13 x 2.84 160</t>
  </si>
  <si>
    <t>5510202</t>
  </si>
  <si>
    <t>Essity Tork Elevation Hand Towel Dispenser White, 1 Roll Capacity 1 / cs</t>
  </si>
  <si>
    <t>643</t>
  </si>
  <si>
    <t>Western Plastics 12"x10.75" Silver Foil Pop Up ElDorado 12/200</t>
  </si>
  <si>
    <t>1R-2979267</t>
  </si>
  <si>
    <t>Vend Rite</t>
  </si>
  <si>
    <t>Vend Rite All Coin Vend Laundry Detergent Single Load HE Powder 100 / cs</t>
  </si>
  <si>
    <t>1R-2979814</t>
  </si>
  <si>
    <t>Vend Rite Surf Coin Vend Laundry Detergent Single Load HE Powder 100 / cs</t>
  </si>
  <si>
    <t>1R-2979929</t>
  </si>
  <si>
    <t>Vend Rite Snuggle Coin Vend Fabric Softener 2 Sheets 100 / cs</t>
  </si>
  <si>
    <t>1R-2979697</t>
  </si>
  <si>
    <t>Vend Rite Sun Coin Vend Bleach Pack Single Load, Color Safe 100 / cs</t>
  </si>
  <si>
    <t>98606</t>
  </si>
  <si>
    <t>Dial Antimicrobial Foaming Hand Soap 15.2 oz. Original E2 4 / cs</t>
  </si>
  <si>
    <t>06040</t>
  </si>
  <si>
    <t>Dial Foaming Hand Sanitizer 15.2 oz. w/ Pump E3 4 / cs</t>
  </si>
  <si>
    <t>18X24NEWSPRINT</t>
  </si>
  <si>
    <t>Quality Packaging 18"x24" Newsprint  1667 sheets/bundle</t>
  </si>
  <si>
    <t>509-L200P</t>
  </si>
  <si>
    <t>Western Plastics Round Combo W/Lid Aluminum 9" Prestige 200 / case</t>
  </si>
  <si>
    <t>016012</t>
  </si>
  <si>
    <t>Bagcraft EcoCraft NK12 Dry Wax Deli Paper Natural 12" X 10.75" Interfolded 12 / 500 cs</t>
  </si>
  <si>
    <t>8813-03</t>
  </si>
  <si>
    <t>Gojo ADX -12 GoJo Soap Refill 1250 ml Refills Citrus Ginger Foam 3 / cs</t>
  </si>
  <si>
    <t>87000</t>
  </si>
  <si>
    <t>Reckitt Benckiser Lime-A-Way Liquid 28 oz., Toggle Top 6 / cs</t>
  </si>
  <si>
    <t>8811-03</t>
  </si>
  <si>
    <t>Gojo Clear And Mild Handwash Foam 1.25 l refills 3 / cs</t>
  </si>
  <si>
    <t>TL38R2-0007</t>
  </si>
  <si>
    <t>Solo Cup Lid Travel for 8 oz Hot cup 378 White 10 / 100 cs</t>
  </si>
  <si>
    <t>SFR-32-PC / 132717047</t>
  </si>
  <si>
    <t>Graphic Packaging 32oz Popcorn Container / Bucket "Popcorn" 20 / 25 cs</t>
  </si>
  <si>
    <t>PHMORE15NS</t>
  </si>
  <si>
    <t>IBS 10x15 Hi-D 5 A Day Produce Roll Bag 4 / 1400 cs</t>
  </si>
  <si>
    <t>SMR-12-CHAMP / 112359096</t>
  </si>
  <si>
    <t>Graphic Packaging 12oz Hot Cup "Champagne" 20 / 50 cs</t>
  </si>
  <si>
    <t>SMR-16-CHAMP / 116359106</t>
  </si>
  <si>
    <t>Graphic Packaging 16oz Hot Cup "Champagne" 20 / 50 cs</t>
  </si>
  <si>
    <t>SMR-10-CB / 110899004</t>
  </si>
  <si>
    <t>Graphic Packaging 10oz Hot Cup Carte Blanc / White 20 / 50 cs</t>
  </si>
  <si>
    <t>SMR-8-CHAMP / 108359368</t>
  </si>
  <si>
    <t>Graphic Packaging 8oz Hot Cup "Champagne" 20 / 50 cs</t>
  </si>
  <si>
    <t>SMR-10-CHAMP / 110359027</t>
  </si>
  <si>
    <t>Graphic Packaging 10oz Hot Cup "Champagne" 20 / 50 cs</t>
  </si>
  <si>
    <t>SMR-20-CHAMP / 120359035</t>
  </si>
  <si>
    <t>Graphic Packaging 20oz Hot Cup "Champagne" 20 / 40 cs</t>
  </si>
  <si>
    <t>DMT-24-CHAMP / 124359010</t>
  </si>
  <si>
    <t>Graphic Packaging 24oz Tall Paper Cold Cup "Champagne" 25 / 40 cs</t>
  </si>
  <si>
    <t>PHL-6-CB / 506714004</t>
  </si>
  <si>
    <t>Graphic Packaging 6" Heavy Weight Paper Plate Carte Blanc / White 8 / 125 cs</t>
  </si>
  <si>
    <t>588-DL</t>
  </si>
  <si>
    <t>Western Plastics Clear Plastic Dome Lid 2-1/4lb Pan 500 / case</t>
  </si>
  <si>
    <t>43514</t>
  </si>
  <si>
    <t>Solaris Livi VPG Select Multifold Towel White 9.06" X 9.45" 250 Sheets 16 / 250 cs</t>
  </si>
  <si>
    <t>3449</t>
  </si>
  <si>
    <t>Impact 48" Floor Scraper with 4" Blade  1 / ea</t>
  </si>
  <si>
    <t>300697</t>
  </si>
  <si>
    <t>Bagcraft EcoCraft 2 lb. Food Tray Natural 6.5" X 5" X 1.63" 1000 / cs</t>
  </si>
  <si>
    <t>300696</t>
  </si>
  <si>
    <t>Bagcraft EcoCraft 1 lb. Food Tray Natural 6.25" X 4.5" X 1.5" 1000 / cs</t>
  </si>
  <si>
    <t>GC12A-2</t>
  </si>
  <si>
    <t>AmerCareRoyal Carbon Paper Sales Book White 2 Part 13 Lines 50 Sheets 10 / 10 cs</t>
  </si>
  <si>
    <t>79553</t>
  </si>
  <si>
    <t>Reckitt Benckiser Air Wick Freshmatic Ultra Refill 6.17 oz., Fresh Waters 6 / cs</t>
  </si>
  <si>
    <t>F20708</t>
  </si>
  <si>
    <t>Elkay Plastics Clear Line Seal Top Reclosable Bag Clear 7" X 8" 2 Mil Single Track 10 / 100 cs</t>
  </si>
  <si>
    <t>78046</t>
  </si>
  <si>
    <t>Reckitt Benckiser Air Wick Scented Oil Gadget 1 Count 6 / cs</t>
  </si>
  <si>
    <t>78473</t>
  </si>
  <si>
    <t>Reckitt Benckiser Air Wick Scented Oil Refill (2 X 0.67 oz.) Lavender &amp; Chamomile 6 / cs</t>
  </si>
  <si>
    <t>302020</t>
  </si>
  <si>
    <t>Essity Tork Xpress Hand Towel Dispenser White, Countertop 1 / cs</t>
  </si>
  <si>
    <t>302028</t>
  </si>
  <si>
    <t>Essity Tork Xpress Hand Towel Dispenser Black, Countertop 1 / cs</t>
  </si>
  <si>
    <t>302030</t>
  </si>
  <si>
    <t>Essity Tork Xpress Hand Towel Dispenser Stainless Steel, Countertop 1 / cs</t>
  </si>
  <si>
    <t>GC11A-3</t>
  </si>
  <si>
    <t>AmerCareRoyal Carbonless Paper Delivery Form White 3 Part 14 Lines 50 Sheets 5 / 10 cs</t>
  </si>
  <si>
    <t>PL1820</t>
  </si>
  <si>
    <t>Elkay Plastics Poly-Nylon 9 &amp; 11 Quart Pan Liner Clear 18" X 20" 1 Mil Round 100 / cs</t>
  </si>
  <si>
    <t>5011-404</t>
  </si>
  <si>
    <t>Inopak</t>
  </si>
  <si>
    <t>Inopak Enrich Pink Pearl Hand Soap 800 ml refills 12 / cs</t>
  </si>
  <si>
    <t>E30200 00064</t>
  </si>
  <si>
    <t>Empress Uncoated Paper Plate 6" White 10 / 100 cs</t>
  </si>
  <si>
    <t>E30300 00065</t>
  </si>
  <si>
    <t>Empress Uncoated Paper Plate 9" White 12 / 100 cs</t>
  </si>
  <si>
    <t>E30400 00066</t>
  </si>
  <si>
    <t>Empress Uncoated Paper Plate 9" White 10 / 100 cs</t>
  </si>
  <si>
    <t>36BUTCHER900</t>
  </si>
  <si>
    <t>Nova 36"x900' White Butcher Paper Roll 40# Basis Weight 1 Roll</t>
  </si>
  <si>
    <t>EC334412K</t>
  </si>
  <si>
    <t>Pitt Plastics 33x44 1.2 Mil Black Can Liner 32 Gallon Brute 10 / 10 cs</t>
  </si>
  <si>
    <t>68631</t>
  </si>
  <si>
    <t>Kutol Foaming Luxury Hand Soap 1000 ml, Clear with No Fragrance 6 / cs</t>
  </si>
  <si>
    <t>9391</t>
  </si>
  <si>
    <t>Impact Lotion Soap Dispenser W/Refillable Bottle Black/Gray 1 ea 12/ case</t>
  </si>
  <si>
    <t>8615-EA</t>
  </si>
  <si>
    <t>Impact Plastic Dispenser 1 Box Clear 10.5 X 6 X 4 1 / ea</t>
  </si>
  <si>
    <t>JALSW1212/4000</t>
  </si>
  <si>
    <t>Intercon Paper 12" x 12" Sandwich Wrap Jalapeno print Mexican 4 / 1000 cs</t>
  </si>
  <si>
    <t>S2150 RED</t>
  </si>
  <si>
    <t>Clean Sweep Oil-Base Gritted Sweep 300# Drum 1</t>
  </si>
  <si>
    <t>5132P</t>
  </si>
  <si>
    <t>Western Plastics Half Size Steam Table Deep Prestige Brand 100 / Case</t>
  </si>
  <si>
    <t>047400-05</t>
  </si>
  <si>
    <t>Midlab Inc. Maxim Fresh Scent 5 Gallon, Floral Scent, DS474 1 / pl</t>
  </si>
  <si>
    <t>914M</t>
  </si>
  <si>
    <t>Pactiv Reynolds Metro Cutter Box Film 18" x 2000' 1 / rl</t>
  </si>
  <si>
    <t>910M</t>
  </si>
  <si>
    <t>Pactiv Reynolds Metro Cutter Box Film 12" x 2000' 1 / rl</t>
  </si>
  <si>
    <t>611M</t>
  </si>
  <si>
    <t>Pactiv Reynolds Metro Standard Roll Foil 12" x 1000' 1 / rl</t>
  </si>
  <si>
    <t>6432000</t>
  </si>
  <si>
    <t>Essity Tork Xpressnap Napkin Dispenser Black, Signature Counter 1 / cs</t>
  </si>
  <si>
    <t>4330712 / LH712D</t>
  </si>
  <si>
    <t>Anchor Packaging Clear 2-Compartment Dome fits M712B  250 / cs</t>
  </si>
  <si>
    <t>BTK101360000</t>
  </si>
  <si>
    <t>Pactiv 18x14 Laminated Foam Serving Tray Boxed 100 / cs</t>
  </si>
  <si>
    <t>588-B</t>
  </si>
  <si>
    <t>Western Plastics 2-1/4lb Pan  500 / case</t>
  </si>
  <si>
    <t>00188-C3004</t>
  </si>
  <si>
    <t>Kor Chem Shimmer Non-Ammoniated RTU Glass Cleaner 12 QTS</t>
  </si>
  <si>
    <t>EC445515K</t>
  </si>
  <si>
    <t>Pitt Plastics 44x55 1.5 Mil Black Can Liner 56 Gallon 10 / 10 cs</t>
  </si>
  <si>
    <t>703011</t>
  </si>
  <si>
    <t>Baily ID-SC08COMBO 8oz Soup Combo Plastic 240 / cs</t>
  </si>
  <si>
    <t>703021</t>
  </si>
  <si>
    <t>Baily ID-SC16COMBO 16oz Soup Combo Plastic 240 / cs</t>
  </si>
  <si>
    <t>703041</t>
  </si>
  <si>
    <t>Baily ID-SC32COMBO 32oz Soup Combo Plastic 240 / cs</t>
  </si>
  <si>
    <t>438-5333</t>
  </si>
  <si>
    <t>Chase Products Aerosol Metered Air Freshener Hawaiian Island 12/7oz</t>
  </si>
  <si>
    <t>438-5353</t>
  </si>
  <si>
    <t>Chase Products Dry Air Fresheners Refreshing Spa 12/10 oz</t>
  </si>
  <si>
    <t>438-5354</t>
  </si>
  <si>
    <t>Chase Products Dry Air Fresherners Cucumber Melon 12/10 oz</t>
  </si>
  <si>
    <t>438-3000-EA</t>
  </si>
  <si>
    <t>Chase Products 3000 Metered Dispenser Intervals to 60 Minutes Aerosol 1 / ea</t>
  </si>
  <si>
    <t>057950</t>
  </si>
  <si>
    <t>Bagcraft Paper Wrap &amp; Basket Liner Green Checkers 12" X 12" 5 / 1000 cs</t>
  </si>
  <si>
    <t>E152222</t>
  </si>
  <si>
    <t>Anchor Packaging 22" x 22" Perforated Cling Film 600 shts per Roll in Dispenser Box 1</t>
  </si>
  <si>
    <t>0771</t>
  </si>
  <si>
    <t>Southern Champion #1 ChampPak Retro Container White 4.38" X 3.5" X 2.5" 9 / 50 cs</t>
  </si>
  <si>
    <t>0773</t>
  </si>
  <si>
    <t>Southern Champion #3 ChampPak Retro Container White, 7.75" X 5.5" X 2.5" 4 / 50 cs</t>
  </si>
  <si>
    <t>0761</t>
  </si>
  <si>
    <t>Southern Champion #1 ChampPak Retro Container Kraft 4.38" X 3.5" X 2.5" 9 / 50 cs</t>
  </si>
  <si>
    <t>0763</t>
  </si>
  <si>
    <t>Southern Champion #3 ChampPak Retro Container Kraft 7.75" X 5.5" X 2.5" 4 / 50 cs</t>
  </si>
  <si>
    <t>1045-BLK-12</t>
  </si>
  <si>
    <t>Gojo SHIELD Floor and Wall Protector Black 12 / cs</t>
  </si>
  <si>
    <t>SMR-6-CB / 106352044</t>
  </si>
  <si>
    <t>Graphic Packaging 6oz Hot Cup Carte Blanc / White 20 / 50 cs</t>
  </si>
  <si>
    <t>SMT-24-CB / 124352023</t>
  </si>
  <si>
    <t>Graphic Packaging 24oz Hot Cup Carte Blanc / White 20 / 25 cs</t>
  </si>
  <si>
    <t>CG01009</t>
  </si>
  <si>
    <t>Paterson Baking Cup White 3-1/2"x 1-1/2"x 1" 10,000</t>
  </si>
  <si>
    <t>26169</t>
  </si>
  <si>
    <t>Aspen Paper Plate White Coated 8.75" Ultra Heavy Duty Smooth Wall 12 / 35 cs</t>
  </si>
  <si>
    <t>B2892</t>
  </si>
  <si>
    <t>Bobrick</t>
  </si>
  <si>
    <t>Bobrick Stainless Steel Tissue Dispenser  1 / ea</t>
  </si>
  <si>
    <t>YQSB425LRLTAB</t>
  </si>
  <si>
    <t>Pactiv 1/4 Sheet Cake Black Base 4.25 RoseDome 50 / cs</t>
  </si>
  <si>
    <t>EMI-REM8W</t>
  </si>
  <si>
    <t>EMI Yoshi Resposables Coffee Mug White, 8 oz. 24 / 8 cs</t>
  </si>
  <si>
    <t>7703-15</t>
  </si>
  <si>
    <t>Impact Pinch'm Soft Side Wastebasket 41 QT Rectangular Beige 1 / ea</t>
  </si>
  <si>
    <t>8824-03</t>
  </si>
  <si>
    <t>Gojo ADX -12 Provon Soap Refill 1250 ml Citrus Ginger Hand &amp; Shower 3 / cs</t>
  </si>
  <si>
    <t>901</t>
  </si>
  <si>
    <t>Resolute Green Heritage Pro Bath Tissue Jumbo Roll 9" 1-Ply Green Seal 12 / cs</t>
  </si>
  <si>
    <t>5011-404-500</t>
  </si>
  <si>
    <t>Inopak Enrich Pink Pearl Hand Soap 500 ml refills 18 / cs</t>
  </si>
  <si>
    <t>18163</t>
  </si>
  <si>
    <t>Southern Champion ChampWare Molded Fiber Round Plate White 10" Heavy Weight 3 Section 4 / 125 cs</t>
  </si>
  <si>
    <t>LDSS23-0090</t>
  </si>
  <si>
    <t>Solo Cup Lid for Sauce &amp; Side Container 2 oz Clear 25 / 100 cs</t>
  </si>
  <si>
    <t>10G-083015</t>
  </si>
  <si>
    <t>Elkay Plastics LDPE Gusset Bag Clear 8" X 3" X 15" 1 Mil 10 / 100 cs</t>
  </si>
  <si>
    <t>7143</t>
  </si>
  <si>
    <t>SQP 2-1/2lb Kraft Food Tray  500</t>
  </si>
  <si>
    <t>EFA1B-F-06-BX</t>
  </si>
  <si>
    <t>Fresh Products Easy Fresh Active Air Freshener Blue Cotton Blossom Scent 12 / bx</t>
  </si>
  <si>
    <t>PET55UT1</t>
  </si>
  <si>
    <t>Dart Pet Clear Hinged Lid Container Stay Lock 9 x 8-5/8 x 3 2 / 100 cs</t>
  </si>
  <si>
    <t>18250</t>
  </si>
  <si>
    <t>Aspen Paper Plate White Coated 10-1/16" Ultra Heavy Duty Smooth Wall 12 / 25 cs</t>
  </si>
  <si>
    <t>IP202</t>
  </si>
  <si>
    <t>Inno-Pak 2ct PET Plastic Cupcake Container Jumbo 220 / cs</t>
  </si>
  <si>
    <t>PET32UT1</t>
  </si>
  <si>
    <t>Dart Pet Clear Hinged Lid Container Stay Lock 9.4" x 6.8" x 2.6" 2 / 125 cs</t>
  </si>
  <si>
    <t>1701</t>
  </si>
  <si>
    <t>Southern Champion Non-Window Lock-Corner Sausage Box White 12" X 7" X 2.5" 5 lb. 100 / cs</t>
  </si>
  <si>
    <t>BBL-32</t>
  </si>
  <si>
    <t>PrimeWare Lid for BB-32 Clear 2 / 125 cs</t>
  </si>
  <si>
    <t>S724</t>
  </si>
  <si>
    <t>AmerCareRoyal Individual Wrapped Wipe Out Sponge White 4.63" X 2.5" X 1" 24 / cs</t>
  </si>
  <si>
    <t>BBL-20</t>
  </si>
  <si>
    <t>PrimeWare Lid for BB-20 Clear 4 / 125 cs</t>
  </si>
  <si>
    <t>FC-12</t>
  </si>
  <si>
    <t>PrimeWare Hot / Cold Food Container PLA 12 oz 20 / 25 cs</t>
  </si>
  <si>
    <t>FC-8</t>
  </si>
  <si>
    <t>PrimeWare Hot / Cold Food Container PLA 8 oz 20 / 50 cs</t>
  </si>
  <si>
    <t>CFCL-8</t>
  </si>
  <si>
    <t>PrimeWare Hot / Cold Food Container Lid CPLA 8 oz 20 / 50 cs</t>
  </si>
  <si>
    <t>CFCL-1232</t>
  </si>
  <si>
    <t>PrimeWare Hot / Cold Food Container Lid 12oz - 32oz CPLA 10 / 50 cs</t>
  </si>
  <si>
    <t>VH24WN</t>
  </si>
  <si>
    <t>D&amp;W Fine Pack 24oz Clear Hinged Container VersaPak PLA 6.75X5.75X1.88 200</t>
  </si>
  <si>
    <t>R825B</t>
  </si>
  <si>
    <t>AmerCareRoyal Bamboo Coffee Stirrer 7" 10 / 500 cs</t>
  </si>
  <si>
    <t>2612</t>
  </si>
  <si>
    <t>Impact L Grip Lobby Dust Pan w/ PVC Broom Combo 1 / ea</t>
  </si>
  <si>
    <t>TD41164</t>
  </si>
  <si>
    <t>Tripak 64oz Deli Container Bulk 100 /cs</t>
  </si>
  <si>
    <t>TL460</t>
  </si>
  <si>
    <t>Tripak Lid Bulk for 64oz Deli Containers 100 / cs</t>
  </si>
  <si>
    <t>TBL-32</t>
  </si>
  <si>
    <t>PrimeWare Round Clear Lids 32 oz 4 / 75 cs</t>
  </si>
  <si>
    <t>BT 965002</t>
  </si>
  <si>
    <t>Empress Premium Bath Tissue 4" X 3.5" 2Ply 500 Sheets White 96 Rolls</t>
  </si>
  <si>
    <t>JT 121000</t>
  </si>
  <si>
    <t>Empress Jumbo Tissue 3.3" X 1000' 9" 2ply White 12 Rolls</t>
  </si>
  <si>
    <t>HT 400011</t>
  </si>
  <si>
    <t>Empress TAD Premium Multifold Towel White 4000 / cs</t>
  </si>
  <si>
    <t>CC2R</t>
  </si>
  <si>
    <t>Inline Plastics 2oz Insert Cup for TS12CCR Clear PETE 1200 / cs</t>
  </si>
  <si>
    <t>FT 301002</t>
  </si>
  <si>
    <t>Empress Facial Tissue Boxed - VIRGIN 7.87" x 7.68" 2ply White 30 / 100 cs</t>
  </si>
  <si>
    <t>CCLR</t>
  </si>
  <si>
    <t>Inline Plastics Lid for 2 oz and 4 oz Insert Cups Clear PETE 1200 / cs</t>
  </si>
  <si>
    <t>7708-EA</t>
  </si>
  <si>
    <t>Impact No-Tip Dolly for Gator Containers Black 1 / ea</t>
  </si>
  <si>
    <t>10G-055422</t>
  </si>
  <si>
    <t>Elkay Plastics LDPE Gusset Bag Clear 5.5" X 4.75" X 22", 1 Mil 10 / 100 cs</t>
  </si>
  <si>
    <t>CPLUG-BK</t>
  </si>
  <si>
    <t>AmerCareRoyal Beverage Plugs 2" Black , Polystyrene 5 / 400 cs</t>
  </si>
  <si>
    <t>P19.5</t>
  </si>
  <si>
    <t>Detroit Forming Pint Berry Vented Basket 4.25x4.25x2.5 1000 / cs</t>
  </si>
  <si>
    <t>300897</t>
  </si>
  <si>
    <t>Bagcraft EcoCraft NK1212 Paper Wrap &amp; Liner Natural 12" X 12" 5 / 1000 cs2</t>
  </si>
  <si>
    <t>7F1620</t>
  </si>
  <si>
    <t>Elkay Plastics TUF-R Standard LLDPE Flat Bag Clear 16" X 20", 1 Mil 1000 / cs</t>
  </si>
  <si>
    <t>CL114</t>
  </si>
  <si>
    <t>Claire Metered Air Freshener Rain Forest 12 / cs</t>
  </si>
  <si>
    <t>DBL48P12</t>
  </si>
  <si>
    <t>Polyair 1/2" DuraBubble 48"x250' Perf 12" 1 rl</t>
  </si>
  <si>
    <t>6222</t>
  </si>
  <si>
    <t>Impact Window Squeegee,12" Stainless Steel  6 / cs</t>
  </si>
  <si>
    <t>334000-05</t>
  </si>
  <si>
    <t>Midlab Inc. Maxim High Temp Rinse Additive 5 Gallon, No Scent, MW3340 1 / pl</t>
  </si>
  <si>
    <t>01261-P5006</t>
  </si>
  <si>
    <t>Kor Chem PRIME TIME Built Liquid Laundry Detergent 5 gallon pail</t>
  </si>
  <si>
    <t>01255-P5006</t>
  </si>
  <si>
    <t>Kor Chem SOFT FLO Liquid Laundry Sour &amp; Softener 5 gallon pail</t>
  </si>
  <si>
    <t>01258-P5006</t>
  </si>
  <si>
    <t>Kor Chem BLUE LIGHTNING Liquid Laundry Detergent 5 gallon pail</t>
  </si>
  <si>
    <t>36KP60</t>
  </si>
  <si>
    <t>Gordon</t>
  </si>
  <si>
    <t>Gordon 36" X 550' Kraft Paper Roll 60# Basis Weight 1 Roll</t>
  </si>
  <si>
    <t>20111.0000</t>
  </si>
  <si>
    <t>Bunn For 6 Gallon Urn Paper Filters 7.75" x 20" Quality 252 / cs</t>
  </si>
  <si>
    <t>EVPFXL4004</t>
  </si>
  <si>
    <t>Empress Vinyl Glove Powder Free Extra Large 10 / 100 cs</t>
  </si>
  <si>
    <t>EVPFL4003</t>
  </si>
  <si>
    <t>Empress Vinyl Glove Powder Free Large 10 / 100 cs</t>
  </si>
  <si>
    <t>EVPFM4002</t>
  </si>
  <si>
    <t>Empress Vinyl Glove Powder Free Medium 10 / 100 cs</t>
  </si>
  <si>
    <t>EVPFS4001</t>
  </si>
  <si>
    <t>Empress Vinyl Glove Powder Free Small 10 / 100 cs</t>
  </si>
  <si>
    <t>EVPXL3004</t>
  </si>
  <si>
    <t>Empress Vinyl Glove Powdered Extra Large 10 / 100 cs</t>
  </si>
  <si>
    <t>EVPL3003</t>
  </si>
  <si>
    <t>Empress Vinyl Glove Powdered Large 10 / 100 cs</t>
  </si>
  <si>
    <t>EVPM3002</t>
  </si>
  <si>
    <t>Empress Vinyl Glove Powdered Medium 10 / 100 cs</t>
  </si>
  <si>
    <t>EVPS3001</t>
  </si>
  <si>
    <t>Empress Vinyl Glove Powdered Small 10 / 100 cs</t>
  </si>
  <si>
    <t>5031-404</t>
  </si>
  <si>
    <t>Inopak Style Gold Antibacterial Hand Soap 800 ml refills 12 / cs</t>
  </si>
  <si>
    <t>5031-420-02</t>
  </si>
  <si>
    <t>Inopak Style Antibacterial w/ .3% PCMX Gold Hand Soap 4 / 1 gallon</t>
  </si>
  <si>
    <t>NOVA 1002</t>
  </si>
  <si>
    <t>Nova Jumbo Tissue 2ply 1000' 9" 12</t>
  </si>
  <si>
    <t>LCRS-22-2000PACK / 322603023</t>
  </si>
  <si>
    <t>Graphic Packaging Flat Straw Translucent Bubble Lid For 12-24 oz Cold Cup 20 / 100 cs</t>
  </si>
  <si>
    <t>083200-55</t>
  </si>
  <si>
    <t>Midlab Inc. Maxim HD Truck &amp; Trailer Wash 55 Gallon, No Scent, BA832 1 / dr</t>
  </si>
  <si>
    <t>75130</t>
  </si>
  <si>
    <t>Kimberly Clark SCOTT Shop Towels Blue 30 / 55 cs</t>
  </si>
  <si>
    <t>HC-12</t>
  </si>
  <si>
    <t>PrimeWare PLA Lined Hot Cups 12 oz Compostable 20 / 50 cs</t>
  </si>
  <si>
    <t>S4110 RED</t>
  </si>
  <si>
    <t>Clean Sweep Waxbase Sweep Cmpnd 150# Drum 1 / dr</t>
  </si>
  <si>
    <t>PL1914</t>
  </si>
  <si>
    <t>Elkay Plastics Poly-Nylon 1/3 &amp; 1/4 Pan Liner Clear 19" X 14", 1 Mil, Med &amp; Deep 100 / cs</t>
  </si>
  <si>
    <t>02736-C4002</t>
  </si>
  <si>
    <t>Kor Chem GENTLE FOAM FLORAL Foaming Hand Soap 4 / 1 gallon</t>
  </si>
  <si>
    <t>1202</t>
  </si>
  <si>
    <t>DPI 2-1/4" x 200' Thermal Register Tape  50 rolls/cs</t>
  </si>
  <si>
    <t>DLR626</t>
  </si>
  <si>
    <t>Dart Clear PET Dome Lid w/ 1" Hole For TP12S TP16D TP20 &amp; TD24 10 / 100 cs</t>
  </si>
  <si>
    <t>300947</t>
  </si>
  <si>
    <t>Bagcraft EcoCraft 1 lb. Coffee Bag Natural 4.25" X 2.5" X 9.75" 1000 / cs</t>
  </si>
  <si>
    <t>2432XHB-TP</t>
  </si>
  <si>
    <t>Nova 24x32 Black/Gray Liner XHVY 500</t>
  </si>
  <si>
    <t>333915B-TP</t>
  </si>
  <si>
    <t>Nova 33x39 Black/Gray Liner 1.5EQ 100</t>
  </si>
  <si>
    <t>CS404612BK</t>
  </si>
  <si>
    <t>Nova 40x46 Black/Gray Liner 1.5EQ 100</t>
  </si>
  <si>
    <t>CS434712BK</t>
  </si>
  <si>
    <t>Nova 43x47 Black/Gray Liner 1.5EQ 100</t>
  </si>
  <si>
    <t>CS385812BK</t>
  </si>
  <si>
    <t>Nova 38x58 Black/Gray Liner 1.5EQ 100 / cs</t>
  </si>
  <si>
    <t>333920B-TP</t>
  </si>
  <si>
    <t>Nova 33x39 Black/Gray Liner 2.0EQ 100</t>
  </si>
  <si>
    <t>404620B-TP</t>
  </si>
  <si>
    <t>Nova 40x46 Black/Gray Liner 2.0EQ 100</t>
  </si>
  <si>
    <t>434720B-TP</t>
  </si>
  <si>
    <t>Nova 43x47 Black/Gray Liner 2.0EQ 100</t>
  </si>
  <si>
    <t>385820B-TP</t>
  </si>
  <si>
    <t>Nova 38x58 Black/Gray Liner 2.0EQ 100 / cs</t>
  </si>
  <si>
    <t>NTM385811GR / RST3858XHG</t>
  </si>
  <si>
    <t>Napco</t>
  </si>
  <si>
    <t>Napco 38x58 Gray Liner 1.1 mil 100 / cs</t>
  </si>
  <si>
    <t>VTD063515</t>
  </si>
  <si>
    <t>Elkay Plastics LDPE Vented Produce Bag Clear 6" X 3.5" X 15", 0.7 Mil 10 / 100 cs</t>
  </si>
  <si>
    <t>DM16R-0090</t>
  </si>
  <si>
    <t>Solo Cup 16oz RPET Deli Container Bare Eco-Forward 10 / 50 cs</t>
  </si>
  <si>
    <t>YPSMKFSKTNSPEC</t>
  </si>
  <si>
    <t>Pactiv FK,KN,TS,Salt,Pepper,Napkin Kit EarthChoice PSM 250 / cs</t>
  </si>
  <si>
    <t>K-15</t>
  </si>
  <si>
    <t>Elkay Plastics Wrap-Eze HDPE Pop-Up Sheets Clear 15" X 10.75" 0.45 Mil 10 / 1000 cs</t>
  </si>
  <si>
    <t>PL1515</t>
  </si>
  <si>
    <t>Elkay Plastics Poly-Nylon 6 &amp; 7 Quart Pan Liner Clear 15" X 15", 1 Mil, Round 100 / cs</t>
  </si>
  <si>
    <t>2432XHW</t>
  </si>
  <si>
    <t>Nova 24x32 X-Hvy White Can liner 500 / cs</t>
  </si>
  <si>
    <t>3036XHW</t>
  </si>
  <si>
    <t>Nova 30x36 X-Hvy White Can liner 200</t>
  </si>
  <si>
    <t>3339XHW</t>
  </si>
  <si>
    <t>Nova 33x39 X-Hvy White Can liner 150</t>
  </si>
  <si>
    <t>4347XHW</t>
  </si>
  <si>
    <t>Nova 43x47 X-Hvy White Can liner 100</t>
  </si>
  <si>
    <t>3858XHW</t>
  </si>
  <si>
    <t>Nova 38x58 X-Hvy White Can liner 100</t>
  </si>
  <si>
    <t>HD243306N</t>
  </si>
  <si>
    <t>Nova 24x33 EQ 6N Natural Can liner  1000 / cs</t>
  </si>
  <si>
    <t>HD404812N</t>
  </si>
  <si>
    <t>Nova 40x48 EQ 12N Natural Can liner  250</t>
  </si>
  <si>
    <t>HD404814N</t>
  </si>
  <si>
    <t>Nova 40x48 EQ 14N Natural Can liner  250</t>
  </si>
  <si>
    <t>HD386014N</t>
  </si>
  <si>
    <t>Nova 38x60 EQ 14N Natural Can liner  200</t>
  </si>
  <si>
    <t>DSS3-0001</t>
  </si>
  <si>
    <t>Solo Cup 3.5 oz Sauce &amp; Side Container Black 10 / 250 cs</t>
  </si>
  <si>
    <t>4046XHW</t>
  </si>
  <si>
    <t>Nova 40x46 X-Hvy White Can liner 100</t>
  </si>
  <si>
    <t>7324C</t>
  </si>
  <si>
    <t>Pactiv 7" Round 32oz 4 Compartment Tub APET 300 / cs</t>
  </si>
  <si>
    <t>221000-41</t>
  </si>
  <si>
    <t>Midlab Inc. Maxim Sudz Dish Detergent 1 Gallon Herbal Scent KS2210 4 / cs</t>
  </si>
  <si>
    <t>359500-05</t>
  </si>
  <si>
    <t>Midlab Inc. Maxim Super San Plus Sanitizer 5 Gallon, Chlorine Scent, MW3595 1 / pl</t>
  </si>
  <si>
    <t>705853</t>
  </si>
  <si>
    <t>Baily ID-SIPSTIBLK 5.25" Black Coffee Stirrer Unwrapped 10 / 1000 cs</t>
  </si>
  <si>
    <t>1045-WHT-12</t>
  </si>
  <si>
    <t>Gojo SHIELD Floor and Wall Protector White 12 / cs</t>
  </si>
  <si>
    <t>MP6WSLVR</t>
  </si>
  <si>
    <t>WNA Masterpiece Round Plate 6" White / Silver 10 / 15 cs</t>
  </si>
  <si>
    <t>MP75WSLVR</t>
  </si>
  <si>
    <t>WNA Masterpiece Round Plate 7.5" White / Silver 10 / 15 cs</t>
  </si>
  <si>
    <t>MP9WSLVR</t>
  </si>
  <si>
    <t>WNA Masterpiece Round Plate 9" White / Silver 10 / 12 cs</t>
  </si>
  <si>
    <t>450003</t>
  </si>
  <si>
    <t>Bagcraft PB3 Grease Resistant Fry Bag White 4.5" X 3.5" 2000 / cs</t>
  </si>
  <si>
    <t>0908</t>
  </si>
  <si>
    <t>Southern Champion Non-Window Lock-Corner Bakery Box White, 4.5" X 4.5" X 4.5" 200 / cs</t>
  </si>
  <si>
    <t>2424XHW</t>
  </si>
  <si>
    <t>Nova 24x24 X-Hvy White Can liner .42mil 500 (10 rolls of 50)</t>
  </si>
  <si>
    <t>018192</t>
  </si>
  <si>
    <t>McNairn Beacon Liner Print Sheets 12" X 12" 2000 / cs</t>
  </si>
  <si>
    <t>10018</t>
  </si>
  <si>
    <t>Southern Champion 12 Count Mini Cupcake Insert White/Kraft, 8.88" X 8.88" X 0.75" 200 / cs</t>
  </si>
  <si>
    <t>290393617-D</t>
  </si>
  <si>
    <t>Inno-Pak Rigid 3 Cell Carry Out Container Clear / Black 10" x 10" x 2.71" 148 / cs</t>
  </si>
  <si>
    <t>N556320B</t>
  </si>
  <si>
    <t>Napco 55x63 Black/Gray Liner 2.0 EQ 50 / cs</t>
  </si>
  <si>
    <t>DFL122</t>
  </si>
  <si>
    <t>Pactiv Translucent Lid for Cold Drink Cup Flat X-Slot 1200 / cs</t>
  </si>
  <si>
    <t>DFL32</t>
  </si>
  <si>
    <t>Pactiv Translucent Lid for Cold Drink Cup Flat X-Slot 600 / cs</t>
  </si>
  <si>
    <t>321197</t>
  </si>
  <si>
    <t>McNairn Grease Resistant Window Bags 6" X 2" X 9", Natural Kraft 1000 / cs</t>
  </si>
  <si>
    <t>1018884</t>
  </si>
  <si>
    <t>Hilex RollStar 16x26 More Matters Corn Produce Roll bag Yellow Tint 4 / 300 cs</t>
  </si>
  <si>
    <t>720050</t>
  </si>
  <si>
    <t>Baily 527-DL 7" Plastic Dome Lid Clear 500 / cs</t>
  </si>
  <si>
    <t>201HT</t>
  </si>
  <si>
    <t>Genpak Deep 1-Compartment Hinged Container 9-1/4"x5-11/16"x3-1/4" White Foam 2 / 100 cs</t>
  </si>
  <si>
    <t>02189-C4002</t>
  </si>
  <si>
    <t>Kor Chem Clear Vue Concentrate 12:1 Glass Cleaner 4 / 1 gallon</t>
  </si>
  <si>
    <t>GL-XLARGE / P6004 - EA</t>
  </si>
  <si>
    <t>IBS Poly Foodservice XL Glove *SOLD BY INNER BOX ONLY* 1 box 10/100</t>
  </si>
  <si>
    <t>EFF182</t>
  </si>
  <si>
    <t>Empress PVC Cutter Box Film 18" x 2000' 1 Roll</t>
  </si>
  <si>
    <t>EFF122</t>
  </si>
  <si>
    <t>Empress PVC Cutter Box Film 12" x 2000' 1 Roll</t>
  </si>
  <si>
    <t>VTD083020</t>
  </si>
  <si>
    <t>Elkay Plastics LDPE Vented Produce Bag Clear 8" X 3" X 20", 0.8 Mil 10 / 100 cs</t>
  </si>
  <si>
    <t>135-25</t>
  </si>
  <si>
    <t>Hospeco Reclaimed Colored Knits (T-shirt/Polo) 25 lb / cs</t>
  </si>
  <si>
    <t>340-25</t>
  </si>
  <si>
    <t>Hospeco Reclaimed White Knits (T-shirt) White 25 lb / cs</t>
  </si>
  <si>
    <t>E175001</t>
  </si>
  <si>
    <t>Empress Medium Weight Fork Polypro White Dense Pack 1000 / cs</t>
  </si>
  <si>
    <t>E175002</t>
  </si>
  <si>
    <t>Empress Medium Weight Teaspoon Polypro White Dense Pack 1000 / cs</t>
  </si>
  <si>
    <t>E175003</t>
  </si>
  <si>
    <t>Empress Medium Weight Knife Polypro White Dense Pack 1000 / cs</t>
  </si>
  <si>
    <t>E175004</t>
  </si>
  <si>
    <t>Empress Medium Weight Soupspoon Polypro White Dense Pack 1000 / cs</t>
  </si>
  <si>
    <t>E175020</t>
  </si>
  <si>
    <t>Empress Medium Weight Spork Polypro White Dense Pack 1000 / cs</t>
  </si>
  <si>
    <t>E178001</t>
  </si>
  <si>
    <t>Empress Medium Weight Fork Polypro White Wrapped Dense Pack 1000 / cs</t>
  </si>
  <si>
    <t>E178002</t>
  </si>
  <si>
    <t>Empress Medium Weight Teaspoon Polypro White Wrapped Dense Pack 1000 / cs</t>
  </si>
  <si>
    <t>E178003</t>
  </si>
  <si>
    <t>Empress Medium Weight Knife Polypro White Wrapped Dense Pack 1000 / cs</t>
  </si>
  <si>
    <t>E178004</t>
  </si>
  <si>
    <t>Empress Medium Weight Soupspoon Polypro White Wrapped Dense Pack 1000 / cs</t>
  </si>
  <si>
    <t>E178020</t>
  </si>
  <si>
    <t>Empress Medium Weight Spork Polypro White Wrapped Dense Pack 1000 / cs</t>
  </si>
  <si>
    <t>E175007</t>
  </si>
  <si>
    <t>Empress Medium Weight Sodaspoon Polypro White Dense Pack 1000 / cs</t>
  </si>
  <si>
    <t>E175008</t>
  </si>
  <si>
    <t>Empress Medium Weight Taster Spoon Polypro White Dense Pack 6 / 500 cs</t>
  </si>
  <si>
    <t>E176020</t>
  </si>
  <si>
    <t>Empress Medium Weight White Kit Polypro Knife Fork Teaspoon Napkin 1Ply 250 / cs</t>
  </si>
  <si>
    <t>E176000</t>
  </si>
  <si>
    <t>Empress Medium Weight Cutlery Kit Polypro Knife/Fork/Teaspoon/S&amp;P/Napkin 250 / cs</t>
  </si>
  <si>
    <t>E176015</t>
  </si>
  <si>
    <t>Empress Medium Weight Cutlery Kit Polypro Spork Milk Straw 5.75" Napkin 1000 / cs</t>
  </si>
  <si>
    <t>E176030</t>
  </si>
  <si>
    <t>Empress Medium Weight White Kit Polypro Fork Knife Teaspoon Wrapped 500 / cs</t>
  </si>
  <si>
    <t>E186020</t>
  </si>
  <si>
    <t>Empress Medium Weight Cutlery Kit Polypro White, Knife Fork Napkin 500 / cs</t>
  </si>
  <si>
    <t>E177001</t>
  </si>
  <si>
    <t>Empress Heavy Weight Fork Polypro White Dense Pack 1000 / cs</t>
  </si>
  <si>
    <t>E177003</t>
  </si>
  <si>
    <t>Empress Heavy Weight Knife Polypro White Dense Pack 1000 / cs</t>
  </si>
  <si>
    <t>E177002</t>
  </si>
  <si>
    <t>Empress Heavy Weight Teaspoon Polypro White Dense Pack 1000 / cs</t>
  </si>
  <si>
    <t>E177004</t>
  </si>
  <si>
    <t>Empress Heavy Weight Soupspoon Polypro White Dense Pack 1000 / cs</t>
  </si>
  <si>
    <t>E179001</t>
  </si>
  <si>
    <t>Empress Heavy Weight Fork Polypro Black Dense Pack 1000 / cs</t>
  </si>
  <si>
    <t>E179003</t>
  </si>
  <si>
    <t>Empress Heavy Weight Knife Polypro Black Dense Pack 1000 / cs</t>
  </si>
  <si>
    <t>E179002</t>
  </si>
  <si>
    <t>Empress Heavy Weight Teaspoon Polypro Black Dense Pack 1000 / cs</t>
  </si>
  <si>
    <t>E179004</t>
  </si>
  <si>
    <t>Empress Heavy Weight Soupspoon Polypro Black Dense Pack 1000 / cs</t>
  </si>
  <si>
    <t>E173001</t>
  </si>
  <si>
    <t>Empress Extra Heavy Weight Fork PS White Boxed 10 / 100 cs</t>
  </si>
  <si>
    <t>E173003</t>
  </si>
  <si>
    <t>Empress Extra Heavy Weight Knife PS White Boxed 10 / 100 cs</t>
  </si>
  <si>
    <t>E173002</t>
  </si>
  <si>
    <t>Empress Extra Heavy Weight Teaspoon PS White Boxed 10 / 100 cs</t>
  </si>
  <si>
    <t>E173004</t>
  </si>
  <si>
    <t>Empress Extra Heavy Weight Soupspoon PS White Boxed 10 / 100 cs</t>
  </si>
  <si>
    <t>E171001</t>
  </si>
  <si>
    <t>Empress Extra Heavy Weight Fork PS White Dense Pack 1000 / cs</t>
  </si>
  <si>
    <t>E171003</t>
  </si>
  <si>
    <t>Empress Extra Heavy Weight Knife PS White Dense Pack 1000 / cs</t>
  </si>
  <si>
    <t>E171002</t>
  </si>
  <si>
    <t>Empress Extra Heavy Weight Teaspoon PS White Dense Pack 1000 / cs</t>
  </si>
  <si>
    <t>E171004</t>
  </si>
  <si>
    <t>Empress Extra Heavy Weight Soupspoon PS White Dense Pack 1000 / cs</t>
  </si>
  <si>
    <t>E172001</t>
  </si>
  <si>
    <t>Empress Extra Heavy Weight Fork PS Black Dense Pack 1000 / cs</t>
  </si>
  <si>
    <t>E172003</t>
  </si>
  <si>
    <t>Empress Extra Heavy Weight Knife PS Black Dense Pack 1000 / cs</t>
  </si>
  <si>
    <t>E172002</t>
  </si>
  <si>
    <t>Empress Extra Heavy Weight Teaspoon PS Black Dense Pack 1000 / cs</t>
  </si>
  <si>
    <t>E172004</t>
  </si>
  <si>
    <t>Empress Extra Heavy Weight Soupspoon PS Black Dense Pack 1000 / cs</t>
  </si>
  <si>
    <t>E181001</t>
  </si>
  <si>
    <t>Empress Heavy Weight Fork Polystyrene White Dense Pack 1000 / cs</t>
  </si>
  <si>
    <t>E181003</t>
  </si>
  <si>
    <t>Empress Heavy Weight Knife Polystyrene White Dense Pack 1000 / cs</t>
  </si>
  <si>
    <t>E181004</t>
  </si>
  <si>
    <t>Empress Heavy Weight Soupspoon Polystyrene White Dense Pack 1000 / cs</t>
  </si>
  <si>
    <t>E181002</t>
  </si>
  <si>
    <t>Empress Heavy Weight Teaspoon Polystyrene White Dense Pack 1000 / cs</t>
  </si>
  <si>
    <t>E182001</t>
  </si>
  <si>
    <t>Empress Heavy Weight Fork Polystyrene Champagne Dense Pack 1000 / cs</t>
  </si>
  <si>
    <t>E182002</t>
  </si>
  <si>
    <t>Empress Heavy Weight Teaspoon Polystyrene Champagne Dense Pack 1000 / cs</t>
  </si>
  <si>
    <t>E182003</t>
  </si>
  <si>
    <t>Empress Heavy Weight Knife Polystyrene Champagne Dense Pack 1000 / cs</t>
  </si>
  <si>
    <t>E182004</t>
  </si>
  <si>
    <t>Empress Heavy Weight Soupspoon Polystyrene Champagne Dense Pack 1000 / cs</t>
  </si>
  <si>
    <t>E183001</t>
  </si>
  <si>
    <t>Empress Heavy Weight Fork Polystyrene Black Dense Pack 1000 / cs</t>
  </si>
  <si>
    <t>E183004</t>
  </si>
  <si>
    <t>Empress Heavy Weight Soupspoon Polystyrene Black Dense Pack 1000 / cs</t>
  </si>
  <si>
    <t>E183002</t>
  </si>
  <si>
    <t>Empress Heavy Weight Teaspoon Polystyrene Black Dense Pack 1000 / cs</t>
  </si>
  <si>
    <t>E183003</t>
  </si>
  <si>
    <t>Empress Heavy Weight Knife Polystyrene Black Dense Pack 1000 / cs</t>
  </si>
  <si>
    <t>E188001</t>
  </si>
  <si>
    <t>Empress Heavy Weight Fork PS Black Wrapped 1000 / cs</t>
  </si>
  <si>
    <t>E188003</t>
  </si>
  <si>
    <t>Empress Heavy Weight Knife PS Black Wrapped 1000 / cs</t>
  </si>
  <si>
    <t>E188002</t>
  </si>
  <si>
    <t>Empress Heavy Weight Teaspoon PS Black Wrapped 1000 / cs</t>
  </si>
  <si>
    <t>E188004</t>
  </si>
  <si>
    <t>Empress Heavy Weight Soupspoon PS Black Wrapped 1000 / cs</t>
  </si>
  <si>
    <t>E381010</t>
  </si>
  <si>
    <t>Empress Pizza Lid Supports 1.5" 10 / 100 cs</t>
  </si>
  <si>
    <t>72-15</t>
  </si>
  <si>
    <t>ACS Type 72 Stripping Flood Pad Black, 15" 5 / cs</t>
  </si>
  <si>
    <t>0894</t>
  </si>
  <si>
    <t>Southern Champion Non-Window Lock-Corner Bakery Tray Pink 19.5" X 14" X 4" 100 / cs</t>
  </si>
  <si>
    <t>TS52R3N</t>
  </si>
  <si>
    <t>Inline Plastics 3 Comp Round Safe-T-Fresh Container with Tamper Evident Hinged Lid 100 / cs</t>
  </si>
  <si>
    <t>MIC10EY</t>
  </si>
  <si>
    <t>Pactiv 10.25" 3 Compartment Plastic Plate Black 500 / cs</t>
  </si>
  <si>
    <t>33711</t>
  </si>
  <si>
    <t>CFS Brands Wipes Plus Disinfecting Wipe 75 ct Canisters 6 / cs</t>
  </si>
  <si>
    <t>22381</t>
  </si>
  <si>
    <t>Aspen Ultra Coated Paper Plates 22Pt 10" White 250 / cs</t>
  </si>
  <si>
    <t>20825</t>
  </si>
  <si>
    <t>Aspen Ultra Coated Paper Plates 20PT 8.5" White 250 / cs</t>
  </si>
  <si>
    <t>20725</t>
  </si>
  <si>
    <t>Aspen Ultra Coated Paper Plates 16Pt 7" White 250 / cs</t>
  </si>
  <si>
    <t>20925</t>
  </si>
  <si>
    <t>Aspen Ultra 20Pt Bowl 20 oz White 250 / cs</t>
  </si>
  <si>
    <t>20425</t>
  </si>
  <si>
    <t>Aspen Ultra 20Pt Bowl Paper 12 oz White 500 / cs</t>
  </si>
  <si>
    <t>13677</t>
  </si>
  <si>
    <t>Aspen Super Strong 15PT Plate 9" White Coated 600 / cs</t>
  </si>
  <si>
    <t>2300</t>
  </si>
  <si>
    <t>Impact Siphon Drum Pump Fits 15 30 55 gal drums 1 / ea</t>
  </si>
  <si>
    <t>038800-41</t>
  </si>
  <si>
    <t>Midlab Inc. Maxim White 2 Tile &amp; Grout Cleaner 1 Gallon Clean Scent RB388 4 / cs</t>
  </si>
  <si>
    <t>11008638431</t>
  </si>
  <si>
    <t>KIK Pure Bright Bleach 6%  3 / 1 gallon</t>
  </si>
  <si>
    <t>256000-06</t>
  </si>
  <si>
    <t>Midlab Inc. Maxim Hi-Temp Grill Cleaner 1 Quart No Scent KS2560 6 / cs</t>
  </si>
  <si>
    <t>48BUTCHER900</t>
  </si>
  <si>
    <t>Nova 48"x900' White Butcher Paper Roll 40# Basis Weight 1 Roll</t>
  </si>
  <si>
    <t>BOPP10F1414</t>
  </si>
  <si>
    <t>Elkay Plastics BOPP Sandwich Wrap Sheets Clear 14" X 14", .8 Mil 1000 / cs</t>
  </si>
  <si>
    <t>BOPP10F1818</t>
  </si>
  <si>
    <t>Elkay Plastics BOPP Sandwich Wrap Sheets Clear 18" X 18", .8 Mil 1000 / cs</t>
  </si>
  <si>
    <t>23725</t>
  </si>
  <si>
    <t>Solaris Livi VPG Jumbo Tissue White 2-Ply 3.3" X 600' 12 / cs</t>
  </si>
  <si>
    <t>30024</t>
  </si>
  <si>
    <t>Clorox Automatic Toilet Cleaner Tablet 2 X 3.5 oz. 6 / cs</t>
  </si>
  <si>
    <t>TD40024</t>
  </si>
  <si>
    <t>Tripak 24oz Deli Containers Combo Pack 240</t>
  </si>
  <si>
    <t>5024CP</t>
  </si>
  <si>
    <t>Impact Cap 28 MM Bottles 24 oz Clear 1 / ea</t>
  </si>
  <si>
    <t>720120</t>
  </si>
  <si>
    <t>Baily 509-DL 9" Plastic Dome Lid Clear 500 / cs</t>
  </si>
  <si>
    <t>2059-30-1000</t>
  </si>
  <si>
    <t>HFA 1 LB Oblong Aluminum Pan 5-1/8x4-1/8x1-5/8 1000 / cs</t>
  </si>
  <si>
    <t>2059DL-1000</t>
  </si>
  <si>
    <t>HFA Plastic Dome Lid for 1LB Oblong Pan 5-1/8x4-1/8x1-5/8 1000</t>
  </si>
  <si>
    <t>47FPP-14x20</t>
  </si>
  <si>
    <t>ACS Type 47 Floor Prep Pad Maroon, 14" X 20" 10 / cs</t>
  </si>
  <si>
    <t>51-14x20</t>
  </si>
  <si>
    <t>ACS Type 51 Buffing Floor Pad Red, 14" X 20" 5 / cs</t>
  </si>
  <si>
    <t>CC4R</t>
  </si>
  <si>
    <t>Inline Plastics 4oz Insert Cup for TS12CCR Clear PETE 1200 / cs</t>
  </si>
  <si>
    <t>303615B-TP</t>
  </si>
  <si>
    <t>Nova 30x36 Black Liner 1.5EQ 250 / cs</t>
  </si>
  <si>
    <t>016008</t>
  </si>
  <si>
    <t>Bagcraft EcoCraft NK8 Dry Wax Deli Paper Natural 8" X 10.75" Interfolded 12 / 500 cs</t>
  </si>
  <si>
    <t>811002</t>
  </si>
  <si>
    <t>McNairn Insul-Wrap 14" X 10.5", Silver 5 / 500 cs</t>
  </si>
  <si>
    <t>EMI-REP7W</t>
  </si>
  <si>
    <t>EMI Yoshi Resposables Round Salad Plate White, 7.5" 10 / 18 cs</t>
  </si>
  <si>
    <t>811056</t>
  </si>
  <si>
    <t>McNairn Insul-Wrap 10.5" X 13", Foil 5 / 500 cs</t>
  </si>
  <si>
    <t>4201-55-100WDL</t>
  </si>
  <si>
    <t>HFA Small Entree Pan with Dome Lid Black &amp; Gold Gourmet To Go 100 / 100</t>
  </si>
  <si>
    <t>1665</t>
  </si>
  <si>
    <t>Southern Champion Double Wall Sturdy Cake Pad Gold, 19" X 14", Laminated 25 / cs</t>
  </si>
  <si>
    <t>4202-70-50WDL</t>
  </si>
  <si>
    <t>HFA Medium Entree Pan with Dome Lid Black &amp; Gold Gourmet To Go 50 / 50 cs</t>
  </si>
  <si>
    <t>92144</t>
  </si>
  <si>
    <t>Kimberly Clark Skin Care Manual Cassette Dispenser White 1 Liter 1 / cs</t>
  </si>
  <si>
    <t>296185418-D</t>
  </si>
  <si>
    <t>Inno-Pak Rigid 1 Cell Carry Out Container Clear / Black 10" x 10" x 2.71" 148 / cs</t>
  </si>
  <si>
    <t>11808</t>
  </si>
  <si>
    <t>HFA 18"x1000' Heavy Duty Roll Foil  1 Roll</t>
  </si>
  <si>
    <t>780010</t>
  </si>
  <si>
    <t>Baily Stainless Steel Sponge/Scrubber 50 gram 6 / 12 ea</t>
  </si>
  <si>
    <t>PET64BDL</t>
  </si>
  <si>
    <t>Dart Pet Presentabowl Large Domed Lid  4 / 63 cs</t>
  </si>
  <si>
    <t>PET32B</t>
  </si>
  <si>
    <t>Dart Pet Presentabowl 32 Oz Clear Bowl  4 / 63 cs</t>
  </si>
  <si>
    <t>11203</t>
  </si>
  <si>
    <t>HFA 12"x1000' Standard Roll Foil Medallion 1 Roll</t>
  </si>
  <si>
    <t>51805</t>
  </si>
  <si>
    <t>HFA 18"x500' Standard Roll Foil  1 Roll</t>
  </si>
  <si>
    <t>E161011WR</t>
  </si>
  <si>
    <t>Empress Jumbo Straw Paper Wrapped 10.25" White w/ Red Stripe Boxed 4 / 500 cs</t>
  </si>
  <si>
    <t>E161001W</t>
  </si>
  <si>
    <t>Empress Jumbo Flex Straw Paper Wrapped 7.625" White Boxed 25 / 400 cs</t>
  </si>
  <si>
    <t>E161011</t>
  </si>
  <si>
    <t>Empress Jumbo Straw Paper Wrapped 10.25" Clear Boxed 4 / 500 cs</t>
  </si>
  <si>
    <t>E162013R</t>
  </si>
  <si>
    <t>Empress Giant Straw Paper Wrapped 10.25" Red Boxed 4 / 300 cs</t>
  </si>
  <si>
    <t>E2100BK</t>
  </si>
  <si>
    <t>Empress Jumbo Straw Unwrapped 7.75" Black Boxed 10 / 500 cs</t>
  </si>
  <si>
    <t>E162004</t>
  </si>
  <si>
    <t>Empress Jumbo Straw Unwrapped 7.75" Clear Boxed 24 / 500 cs</t>
  </si>
  <si>
    <t>E211TRW</t>
  </si>
  <si>
    <t>Empress Jumbo Straw Paper Wrapped 7.75" Clear Boxed 10 / 500 cs</t>
  </si>
  <si>
    <t>E212TRW</t>
  </si>
  <si>
    <t>Empress Jumbo Straw Paper Wrapped 7.75" Clear Boxed 24 / 500 cs</t>
  </si>
  <si>
    <t>ESJ775RS</t>
  </si>
  <si>
    <t>Empress Jumbo Straw Unwrapped 7.75" White w/ Red Stripe Boxed 24 / 500 cs</t>
  </si>
  <si>
    <t>ESJ775RSW</t>
  </si>
  <si>
    <t>Empress Jumbo Straw Paper Wrapped 7.75" White w/ Red Stripe Boxed 24 / 500 cs</t>
  </si>
  <si>
    <t>11803</t>
  </si>
  <si>
    <t>HFA 18"x1000' Standard Roll Foil Medallion 1 Roll</t>
  </si>
  <si>
    <t>P13872</t>
  </si>
  <si>
    <t>PDI</t>
  </si>
  <si>
    <t>PDI Sani Cloth AF3 L Canister 15.6 x 10.6 x 16.06 12/160 cs</t>
  </si>
  <si>
    <t>51210</t>
  </si>
  <si>
    <t>HFA 12"x10.75" Interfolded Foil Sheets  6 / 500</t>
  </si>
  <si>
    <t>51208</t>
  </si>
  <si>
    <t>HFA 12"x500' Heavy Duty Roll Foil  1 Roll</t>
  </si>
  <si>
    <t>84251</t>
  </si>
  <si>
    <t>Reckitt Benckiser Lysol Disinfecting Wipes (3 X 80 Count) Lemon &amp; Lime Blossom 2 / cs</t>
  </si>
  <si>
    <t>EMI-RP8B</t>
  </si>
  <si>
    <t>EMI Yoshi Rectangles Salad Plate Black, 10" X 6.5" 12 / 10 cs</t>
  </si>
  <si>
    <t>TG243306N</t>
  </si>
  <si>
    <t>Pinnacle Plastics 24x33 6 mic Clear 12-16 gallon Hi-Density liner 1000</t>
  </si>
  <si>
    <t>TG404816N</t>
  </si>
  <si>
    <t>Pinnacle Plastics 40x48 16 mic Clear 40-45 gallon Hi-Density liner 250</t>
  </si>
  <si>
    <t>E21251</t>
  </si>
  <si>
    <t>Empress Kitchen Roll Towel 8 X 11, Natural, 2-Ply 12 / 250 Sheets</t>
  </si>
  <si>
    <t>L243204B</t>
  </si>
  <si>
    <t>Pinnacle Plastics 24x32 .40 mil Black 12-16 gallon liner 500</t>
  </si>
  <si>
    <t>11205</t>
  </si>
  <si>
    <t>HFA 12"x1000' Standard Roll Foil  1 Roll</t>
  </si>
  <si>
    <t>4203-70-50WDL</t>
  </si>
  <si>
    <t>HFA Large Entree Pan with Dome Lid Black &amp; Gold Gourmet To Go 50 / 50</t>
  </si>
  <si>
    <t>2046DL-500</t>
  </si>
  <si>
    <t>HFA Plastic Dome Lid for 2046 9" Round 7/8" Deep 500</t>
  </si>
  <si>
    <t>89333</t>
  </si>
  <si>
    <t>Reckitt Benckiser Mop &amp; Glo Floor Shine 32 oz., Triple Action 6 / cs</t>
  </si>
  <si>
    <t>2046L-500</t>
  </si>
  <si>
    <t>HFA Foil Laminated Board Lid for 2046 9" Round 500</t>
  </si>
  <si>
    <t>2046-00-500</t>
  </si>
  <si>
    <t>HFA 9" Round Foil Pan  500/Cs - 30 Cs/Plt</t>
  </si>
  <si>
    <t>2047-00-500</t>
  </si>
  <si>
    <t>HFA 7" Round Foil Pan  500</t>
  </si>
  <si>
    <t>WSL2423R</t>
  </si>
  <si>
    <t>IBS 24x23 1.3 MIl RED with HAZARDOUS Warning Can Liner 10 / 25 cs</t>
  </si>
  <si>
    <t>RST2432LW</t>
  </si>
  <si>
    <t>Napco 24x32 .5 mil White Can Liner 500 / cs</t>
  </si>
  <si>
    <t>RST2432HW</t>
  </si>
  <si>
    <t>Napco 24x32 .75 mil White Can Liner 250 / cs</t>
  </si>
  <si>
    <t>RST3036W</t>
  </si>
  <si>
    <t>Napco 30x36 .75 mil White Can Liner 200 / cs</t>
  </si>
  <si>
    <t>NR303710N</t>
  </si>
  <si>
    <t>Napco 30x37 10mic Natural Can Liner 500 / cs</t>
  </si>
  <si>
    <t>RST3339W</t>
  </si>
  <si>
    <t>Napco 33x39 .75 mil White Can Liner 150 / cs</t>
  </si>
  <si>
    <t>NR334016N</t>
  </si>
  <si>
    <t>Napco 33x40 Can Liner 16 Mic Natural 33 Gal 250 / cs</t>
  </si>
  <si>
    <t>NR404816N</t>
  </si>
  <si>
    <t>Napco 40x48 Can Liner 16 Mic Natural 40-45 Gal 250 / cs</t>
  </si>
  <si>
    <t>NR434816N</t>
  </si>
  <si>
    <t>Napco 43x48 16mic Natural Canliner  200 / cs</t>
  </si>
  <si>
    <t>NR386017N</t>
  </si>
  <si>
    <t>Napco 38x60 Can Liner 13 Mic Natural 60 Gal 500 / cs</t>
  </si>
  <si>
    <t>87281</t>
  </si>
  <si>
    <t>Duro Jr. Mart 65# Basis Twist Handle Bag White 13" X 7" X 13" 250 / cs</t>
  </si>
  <si>
    <t>80077</t>
  </si>
  <si>
    <t>Duro 1/6 BBL 60# Basis Grocery Bag Kraft 12" X 7" X 17" 500 / cs</t>
  </si>
  <si>
    <t>84439</t>
  </si>
  <si>
    <t>Duro 1/7 BBL 52# Basis Grocery Bag Kraft 12" X 7" X 14" 500 / cs</t>
  </si>
  <si>
    <t>81267</t>
  </si>
  <si>
    <t>Duro 1/7 BBL 57# Basis Grocery Bag Kraft 12" X 7" X 14" 500 / cs</t>
  </si>
  <si>
    <t>14906</t>
  </si>
  <si>
    <t>Duro 30# Basis Merchandise Bag White 15" X 18" 500 / cs</t>
  </si>
  <si>
    <t>721</t>
  </si>
  <si>
    <t>Pactiv 12x10-3/4 Foil Pop-up Sheet Reynolds 3000 / cs</t>
  </si>
  <si>
    <t>SL4046200K</t>
  </si>
  <si>
    <t>IBS 40x46 2.0mil Black Heavy Can Liner Low Density 5 / 20 cs</t>
  </si>
  <si>
    <t>81265</t>
  </si>
  <si>
    <t>Duro 1/7 BBL 66# Basis Grocery Bag Kraft 12" X 7" X 14" 500 / cs</t>
  </si>
  <si>
    <t>316DL-200</t>
  </si>
  <si>
    <t>HFA Dome Lid for 2 LB Loaf Pan  200</t>
  </si>
  <si>
    <t>316-30-500</t>
  </si>
  <si>
    <t>HFA 2 lb. Loaf Pan 8" X 3 7/8" 2 19/32" Deep 500 / cs</t>
  </si>
  <si>
    <t>IP101</t>
  </si>
  <si>
    <t>Inno-Pak 1ct PET Plastic Cupcake Container 5.25x4 Jumbo w/Swirl Dome 270 / cs</t>
  </si>
  <si>
    <t>2047DL-500</t>
  </si>
  <si>
    <t>HFA Plastic Dome Lid for 2047 7" Round 7/8" Deep 500</t>
  </si>
  <si>
    <t>IW4047</t>
  </si>
  <si>
    <t>Nova 40x47 Red Infectious Printed Liner 1.3 mil 6 / 25 liners</t>
  </si>
  <si>
    <t>YCAH30250000</t>
  </si>
  <si>
    <t>Pactiv Danish 13.5"x6.875"x2.75" APET Clear Hinged Lid Container 100 / cs</t>
  </si>
  <si>
    <t>298317040-D</t>
  </si>
  <si>
    <t>Inno-Pak Rigid 1 Cell Carry Out Container Clear / Black 9" x 9" x 2.71" 112 / cs</t>
  </si>
  <si>
    <t>SL3339200K</t>
  </si>
  <si>
    <t>IBS 33x39 2.0mil Black Heavy Can Liner Low Density 5 / 20 cs</t>
  </si>
  <si>
    <t>4021-70-50</t>
  </si>
  <si>
    <t>HFA Full Size Steamtable Pan - Shallow 1-5/8" Deep 50 / cs</t>
  </si>
  <si>
    <t>36KP50</t>
  </si>
  <si>
    <t>Nova 36" X 680' Kraft Paper Roll 50# Basis Weight 1 Roll</t>
  </si>
  <si>
    <t>18BUTCHER1000</t>
  </si>
  <si>
    <t>CHCL-1020</t>
  </si>
  <si>
    <t>PrimeWare CPLA Hot Cup Lid 10-20 oz Compostable 20 / 50 cs</t>
  </si>
  <si>
    <t>HC-8</t>
  </si>
  <si>
    <t>PrimeWare PLA Lined Hot Cups 8 oz Compostable 20 / 50 cs</t>
  </si>
  <si>
    <t>CHCL-8</t>
  </si>
  <si>
    <t>PrimeWare CPLA Hot Cup Lid 8 oz Compostable 20 / 50 cs</t>
  </si>
  <si>
    <t>FC-32</t>
  </si>
  <si>
    <t>PrimeWare Compostable Food Containers 32 oz 20 / 25 cs</t>
  </si>
  <si>
    <t>S2100 RED</t>
  </si>
  <si>
    <t>Clean Sweep Oil-Based Gritted Red Sweeping Compound 50# Box</t>
  </si>
  <si>
    <t>2019-70-50</t>
  </si>
  <si>
    <t>HFA Full Size Steam Table Pan 3-3/16" Deep 50 / cs</t>
  </si>
  <si>
    <t>2046-30-250WDL</t>
  </si>
  <si>
    <t>HFA Round Pan w/Plastic Dome Lid 9 inch, Foil 250 / cs</t>
  </si>
  <si>
    <t>2062L-500</t>
  </si>
  <si>
    <t>HFA Foil Board Lid for 2061/2062  500</t>
  </si>
  <si>
    <t>NOVA 4535</t>
  </si>
  <si>
    <t>Nova Bath Tissue 2ply 96 / 500 cs</t>
  </si>
  <si>
    <t>2047L-500</t>
  </si>
  <si>
    <t>HFA Foil Laminated Board Lid for 2047 7" Round 500</t>
  </si>
  <si>
    <t>12408</t>
  </si>
  <si>
    <t>HFA 24"x1000' Heavy Duty Roll Foil  1 Roll</t>
  </si>
  <si>
    <t>51215</t>
  </si>
  <si>
    <t>HFA 12"x10.75" Interfolded Foil Sheets Medallion 6 / 500</t>
  </si>
  <si>
    <t>5062-OS1000</t>
  </si>
  <si>
    <t>Inopak Foam Hand Wash 1000 ml 6 / cs</t>
  </si>
  <si>
    <t>5063-OS1000</t>
  </si>
  <si>
    <t>Inopak Antibacterial w/PCMX Foam Handwash 1000 ml 6 / cs</t>
  </si>
  <si>
    <t>5065-OS1000</t>
  </si>
  <si>
    <t>Inopak Hair &amp; Body Foam Wash 1000 ml 6 / cs</t>
  </si>
  <si>
    <t>4004-40-500</t>
  </si>
  <si>
    <t>HFA 9" Extra Deep Pie Pan Full Curl 500 / cs</t>
  </si>
  <si>
    <t>YTKB00120000</t>
  </si>
  <si>
    <t>Pactiv Laminated Foam Black 12oz Bowl  1000 / cs</t>
  </si>
  <si>
    <t>367-60</t>
  </si>
  <si>
    <t>Bobrick 12 gallon Interchangeable Waste Receptacle 1 / ea</t>
  </si>
  <si>
    <t>33900</t>
  </si>
  <si>
    <t>CFS Brands Wipes Plus Disinfecting Surface Wipes 240 ct Canisters 12 / cs</t>
  </si>
  <si>
    <t>DFMS-14-NP</t>
  </si>
  <si>
    <t>Graphic Packaging 6oz French Fry Scoop Cup "Newspaper" 20 / 50 cs</t>
  </si>
  <si>
    <t>YLP22C</t>
  </si>
  <si>
    <t>Pactiv Clear Flat Lid w/Straw Slot fits 16-20 oz Cups 1680 / cs</t>
  </si>
  <si>
    <t>4118523 / CDCS85323/CS85LH3</t>
  </si>
  <si>
    <t>Anchor Packaging 3comp Black Base w/Clear 3comp Lid Culinary Squares Combo Pack 150 / 150</t>
  </si>
  <si>
    <t>4338521 / CS85LH1</t>
  </si>
  <si>
    <t>Anchor Packaging Clear 1-Compartment Vented Lid Culinary Squares 300 / cs</t>
  </si>
  <si>
    <t>4338523 / CS85LH3</t>
  </si>
  <si>
    <t>Anchor Packaging Clear 3-Compartment Vented Lid Culinary Squares 300</t>
  </si>
  <si>
    <t>4688521 / CS85321B</t>
  </si>
  <si>
    <t>Anchor Packaging Black 1-Compartment 36oz Base Culinary Squares 300</t>
  </si>
  <si>
    <t>4688523 / CS85323B</t>
  </si>
  <si>
    <t>Anchor Packaging Black 3-Compartment Base Culinary Squares 300</t>
  </si>
  <si>
    <t>4041L-250</t>
  </si>
  <si>
    <t>HFA Foil Laminated Board Lid for 4041 9-9/16" x 7" 250 / cs</t>
  </si>
  <si>
    <t>209207</t>
  </si>
  <si>
    <t>Wincup 4C4W Cup Foam 4 oz White 1M</t>
  </si>
  <si>
    <t>208285</t>
  </si>
  <si>
    <t>Wincup 6C6W Cup Foam 6 oz White 20 / 50 cs</t>
  </si>
  <si>
    <t>208442</t>
  </si>
  <si>
    <t>Wincup 8C8W Cup Foam 8 oz White 1 / M</t>
  </si>
  <si>
    <t>207811</t>
  </si>
  <si>
    <t>Wincup 12C18 Cup Foam 12 oz White 40 / 25 cs</t>
  </si>
  <si>
    <t>207832</t>
  </si>
  <si>
    <t>Wincup 14C18 Cup Foam 14 oz White 40 / 25 cs</t>
  </si>
  <si>
    <t>207844</t>
  </si>
  <si>
    <t>Wincup 16C18 Cup Foam 16 oz White 500 / cs</t>
  </si>
  <si>
    <t>207856</t>
  </si>
  <si>
    <t>Wincup 20C18 Cup Foam 20 oz White 500 / cs</t>
  </si>
  <si>
    <t>210721</t>
  </si>
  <si>
    <t>Wincup 24C18 Cup Foam 24 oz White 300 / cs</t>
  </si>
  <si>
    <t>201785</t>
  </si>
  <si>
    <t>Wincup F4 4 oz Foam Container 1 / M</t>
  </si>
  <si>
    <t>201569</t>
  </si>
  <si>
    <t>Wincup F6 6 oz Foam Container 1M</t>
  </si>
  <si>
    <t>205545</t>
  </si>
  <si>
    <t>Wincup F8 8 oz Foam Container 500 / cs</t>
  </si>
  <si>
    <t>200919</t>
  </si>
  <si>
    <t>Wincup F12 12 oz Foam Container 500 / cs</t>
  </si>
  <si>
    <t>209327</t>
  </si>
  <si>
    <t>Wincup FH16 16 oz Foam Container 500 / cs</t>
  </si>
  <si>
    <t>203308</t>
  </si>
  <si>
    <t>Wincup B8 8 oz Foam Bowl White 20 / 50 cs</t>
  </si>
  <si>
    <t>204460</t>
  </si>
  <si>
    <t>Wincup B12 12 oz Foam Bowl 20 / 50 cs</t>
  </si>
  <si>
    <t>91552</t>
  </si>
  <si>
    <t>Kimberly Clark Kleenex Foam Skin Cleanser w/ Moisturizers 1.0L Pink Floral 6 / cs</t>
  </si>
  <si>
    <t>2062-30-250W</t>
  </si>
  <si>
    <t>HFA 2-1/4 lb Oblong Pan w/Board Lid Inside Dim 7-15/16x5-7/16x1-13/16 250 / 250</t>
  </si>
  <si>
    <t>89097</t>
  </si>
  <si>
    <t>Reckitt Benckiser Lysol Disinfectant Spray 19 oz. Lavender 12 / cs</t>
  </si>
  <si>
    <t>4035-40-200</t>
  </si>
  <si>
    <t>HFA 1/3 Size Steam Table Pan 2-13/16" Deep 200</t>
  </si>
  <si>
    <t>BB-52</t>
  </si>
  <si>
    <t>Fischer Bread Bag Garlic 5 1/4" x 3 1/4" x 20" Black /red 500 / cs</t>
  </si>
  <si>
    <t>AWPA229-BX</t>
  </si>
  <si>
    <t>Hospeco AirWorks 3.0 Passive Air Care Refills, Red; Fruit Basket 6 / bx</t>
  </si>
  <si>
    <t>AWPAD</t>
  </si>
  <si>
    <t>Hospeco AirWorks 3.0 Passive Air Care Dispenser, White/Blue 1 / bx (12 bxs per master case)</t>
  </si>
  <si>
    <t>AWUS007-BX</t>
  </si>
  <si>
    <t>Hospeco AirWorks Urinal Screens Orange; Mango 10 / bx</t>
  </si>
  <si>
    <t>AWUS229-BX</t>
  </si>
  <si>
    <t>Hospeco AirWorks Urinal Screens Red; Fruit Basket 10 / bx</t>
  </si>
  <si>
    <t>AWBC229-BX</t>
  </si>
  <si>
    <t>Hospeco AirWorks Bowl Clips Light Red; Fruit Basket 12 / bx</t>
  </si>
  <si>
    <t>07917</t>
  </si>
  <si>
    <t>Hospeco AirWorks Metered Air Fresheners Aerosol Mango Madness 12 / cs</t>
  </si>
  <si>
    <t>07929</t>
  </si>
  <si>
    <t>Hospeco AirWorks Metered Air Fresheners Aerosol Fruit Basket 12 / cs</t>
  </si>
  <si>
    <t>2Y/2021-2Y-EA</t>
  </si>
  <si>
    <t>Impact Side Press Wringer &amp; Mop Bucket 21 Quart Yellow Combo 1 / ea</t>
  </si>
  <si>
    <t>7065</t>
  </si>
  <si>
    <t>Kutol Soft &amp; Silky Hair &amp; Body Shampoo Blue with Aloe Fragrance 800 ml 12 / cs</t>
  </si>
  <si>
    <t>NTM385820BFS</t>
  </si>
  <si>
    <t>Nova 38x58 Black Liner 2.0 mil Flat Pack 100</t>
  </si>
  <si>
    <t>2046-00-200W</t>
  </si>
  <si>
    <t>HFA 9" Round Pan w/Foil Board Lid 1-21/32" Deep 200 / cs</t>
  </si>
  <si>
    <t>51807</t>
  </si>
  <si>
    <t>HFA 18"x500' Heavy Duty Roll Foil Medallion 1 Roll</t>
  </si>
  <si>
    <t>2047-00-200W</t>
  </si>
  <si>
    <t>HFA 7" Round Foil Pan w/Lam Board Lid Combo Pack 200 / 200</t>
  </si>
  <si>
    <t>40187</t>
  </si>
  <si>
    <t>Clorox Pine-Sol All-Purpose Cleaner 28 oz. Lemon Fresh 12 / cs</t>
  </si>
  <si>
    <t>LFTFA-16 / 316603018</t>
  </si>
  <si>
    <t>Graphic Packaging Clear PETE Flat Cold Lid For 6/8/10/16 oz Food Containers 20 / 25 cs</t>
  </si>
  <si>
    <t>6B/2635-3B</t>
  </si>
  <si>
    <t>Impact Sidepress Mop Bucket Combo 35 Qt Blue Side Press Wringer 1 / ea</t>
  </si>
  <si>
    <t>89770</t>
  </si>
  <si>
    <t>Reckitt Benckiser Easy-Off Neutral Cleaner 1 Gallon Concentrate 2 / cs</t>
  </si>
  <si>
    <t>89771</t>
  </si>
  <si>
    <t>Reckitt Benckiser Easy-Off Heavy Duty Degreaser 1 Gallon Concentrate 2 / cs</t>
  </si>
  <si>
    <t>4215-55-100WDL</t>
  </si>
  <si>
    <t>HFA 16 oz Side Dish with Dome Lid Black &amp; Gold Gourmet To Go 100 / 100</t>
  </si>
  <si>
    <t>321-35-100</t>
  </si>
  <si>
    <t>HFA 1/2 Size Steam Table Pan 2-9/16" Deep 100</t>
  </si>
  <si>
    <t>DNR610</t>
  </si>
  <si>
    <t>Dart Dome Lid No Hole Ultra Clear 10 / 100 cs</t>
  </si>
  <si>
    <t>90440</t>
  </si>
  <si>
    <t>Reckitt Benckiser Lysol Disinfectant Spray 7 oz. Crisp Linen 12 / cs</t>
  </si>
  <si>
    <t>91556</t>
  </si>
  <si>
    <t>Kimberly Clark KLEENEX Gentle Lotion Skin Cleanser Floral / Pink 1 Liter 6 / cs</t>
  </si>
  <si>
    <t>2063DL-100</t>
  </si>
  <si>
    <t>HFA Clear Dome Lid for item 2063 fits 1/2 Size Sheet Cake Pan 100</t>
  </si>
  <si>
    <t>0764</t>
  </si>
  <si>
    <t>Southern Champion #4 ChampPak Retro Container Kraft 7.75" X 5.5" X 3.5" 4 / 40 cs</t>
  </si>
  <si>
    <t>0768</t>
  </si>
  <si>
    <t>Southern Champion #8 ChampPak Retro Container Kraft 6" X 4.75" X 2.5" 6 / 50 cs</t>
  </si>
  <si>
    <t>0783</t>
  </si>
  <si>
    <t>Southern Champion #3 ChampPak Retro Container Black 7.75" X 5.5" X 2.5" 4 / 50 cs</t>
  </si>
  <si>
    <t>SLP75D</t>
  </si>
  <si>
    <t>Inline Plastics Clear Hinged Container 12.38" x 6.25" x 2.38" 300 / cs</t>
  </si>
  <si>
    <t>04031</t>
  </si>
  <si>
    <t>Dial Liquid Body Wash 1 Liter Refill Spring Water 8 / cs</t>
  </si>
  <si>
    <t>4950-EA</t>
  </si>
  <si>
    <t>Impact Trigger Sprayer Chemical Resistant 10" Gray Smazer 1 / ea</t>
  </si>
  <si>
    <t>4111650 / CDM616/LH600</t>
  </si>
  <si>
    <t>Anchor Packaging 16oz Black Combo 6.62x5.75x2.4 w/vent lid Cont MicroRave Polypro 200</t>
  </si>
  <si>
    <t>DC82P</t>
  </si>
  <si>
    <t>D&amp;W Fine Pack 1/4 Sht Cake Black Base Clear Dome PETE Display Cake 50 / cs</t>
  </si>
  <si>
    <t>DC92P</t>
  </si>
  <si>
    <t>D&amp;W Fine Pack 1/2 SHT CLR BS Rigid Cont. DM / BLK 25 / cs</t>
  </si>
  <si>
    <t>110844</t>
  </si>
  <si>
    <t>McNairn Dry Wax Basket Liner Sheets 12" X 12", Blue Check 2000 / cs</t>
  </si>
  <si>
    <t>0971</t>
  </si>
  <si>
    <t>Southern Champion Non-Window Lock-Corner Bakery Box White 10" X 10" X 3" 200 / cs</t>
  </si>
  <si>
    <t>A1423S4</t>
  </si>
  <si>
    <t>ACS Broaster Automatic Filter Sheet 14.75" X 23.13" 100 / cs</t>
  </si>
  <si>
    <t>309DL-100</t>
  </si>
  <si>
    <t>HFA Dome Lid for 1/4 Sheet Cake Pan Clear Plastic 100</t>
  </si>
  <si>
    <t>DLW626</t>
  </si>
  <si>
    <t>Dart Pet dome Lid Clear w/Wide Hole Clear 10 / 100 cs</t>
  </si>
  <si>
    <t>TC32</t>
  </si>
  <si>
    <t>Dart 32 oz straight wall Pet Cup 32 oz 12 / 25 cs</t>
  </si>
  <si>
    <t>40417 / 317</t>
  </si>
  <si>
    <t>Garvey</t>
  </si>
  <si>
    <t>Garvey Jiffy Case Cutter *SOLD BY BOXES NOT MASTER CASES 12</t>
  </si>
  <si>
    <t>75260</t>
  </si>
  <si>
    <t>Kimberly Clark SCOTT Rags In A Box Shop Towels White Pop-Up Box 8 / 200 cs</t>
  </si>
  <si>
    <t>45003</t>
  </si>
  <si>
    <t>Duro Dubl Life 1/6 BBL 70# Kraft Bag "Sustainable Future", 12" X 7 X 17" 300 / cs</t>
  </si>
  <si>
    <t>40474 / 334</t>
  </si>
  <si>
    <t>Garvey Heavy Duty Single Edge Razor Blades 0.012" Thickness , Carbon Blade 100 / bx</t>
  </si>
  <si>
    <t>12BFLUTE250</t>
  </si>
  <si>
    <t>Quality Packaging 12"x250' B Flute Singleface  1</t>
  </si>
  <si>
    <t>7.5BFLUTE250</t>
  </si>
  <si>
    <t>Quality Packaging 7.5"x250' B Flute Singleface  1</t>
  </si>
  <si>
    <t>438-5352</t>
  </si>
  <si>
    <t>Chase Products Dry Air Fresherners Lavender 12/10 oz</t>
  </si>
  <si>
    <t>232000-69</t>
  </si>
  <si>
    <t>Midlab Inc. BG-25 Convenience Bar Glass Cleaner 0.5 oz. Packet No Scent BG2320 200 / cs</t>
  </si>
  <si>
    <t>4ttr</t>
  </si>
  <si>
    <t>Bedford Industries</t>
  </si>
  <si>
    <t>Bedford Industries 4" x 3/16" Red Twist Tie Paper with Single Wire 2000 / bx</t>
  </si>
  <si>
    <t>4ttw</t>
  </si>
  <si>
    <t>Bedford Industries 4" x 3/16" White Twist Tie Paper with Single Wire 2000 / bx</t>
  </si>
  <si>
    <t>80834</t>
  </si>
  <si>
    <t>Reckitt Benckiser Lysol Disinfectant Spray 19 oz. Early Morning Breeze 12 / cs</t>
  </si>
  <si>
    <t>919017-PM94</t>
  </si>
  <si>
    <t>Solo Cup 11.5x8" Hinged Carryout  100 / cs</t>
  </si>
  <si>
    <t>TR16</t>
  </si>
  <si>
    <t>Solo Cup Cup Plastic 16 oz Clear 20 / 50 cs</t>
  </si>
  <si>
    <t>70359</t>
  </si>
  <si>
    <t>Clorox Glad ForceFlexPlus Large Trash Bags 30 Gallon 25 Count Black 6 / cs</t>
  </si>
  <si>
    <t>12587-60034</t>
  </si>
  <si>
    <t>Clorox Glad Tall Quick-Tie Trash Bags 13 Gallon 80 Count White 4 / cs</t>
  </si>
  <si>
    <t>78361</t>
  </si>
  <si>
    <t>Clorox Glad Tall Drawstring Trash Bags 13 Gallon 40 Count OdorShield 6 / cs</t>
  </si>
  <si>
    <t>60035</t>
  </si>
  <si>
    <t>Clorox Glad Quick-Tie Large Trash Bags 30 Gallon 40 Count Black 4 / cs</t>
  </si>
  <si>
    <t>EMI-RP8LP</t>
  </si>
  <si>
    <t>EMI Yoshi Rectangles Plate PET Dome Lid Clear, 10" X 6.5" 6 / 20 cs</t>
  </si>
  <si>
    <t>30NVC1416</t>
  </si>
  <si>
    <t>Elkay Plastics Co-Extruded LDPE/Nylon Vacuum Pouch Clear 14" X 16", 3 Mil 5 / 100 cs</t>
  </si>
  <si>
    <t>TS1SW</t>
  </si>
  <si>
    <t>Inline Plastics Safe-T-Fresh Tamper Evident Sandwich Wedge 7.31 x 4.13 x 3.63 288 / cs</t>
  </si>
  <si>
    <t>FSL10815P</t>
  </si>
  <si>
    <t>Elkay Plastics 10x8 1.5 Mil Seal Saddle Deli Bag Printed "Fresh to Go" 1000 / cs</t>
  </si>
  <si>
    <t>510818</t>
  </si>
  <si>
    <t>Wincup 10.25" Giant Straw Blue Paper Wrapped 4 / 300 cs</t>
  </si>
  <si>
    <t>317DL-200</t>
  </si>
  <si>
    <t>HFA Dome Lid for 1# foil loaf pan  200 / cs</t>
  </si>
  <si>
    <t>4012DL-25</t>
  </si>
  <si>
    <t>HFA 12" Plastic Dome Lid for 4012, 4013  25</t>
  </si>
  <si>
    <t>2012DL-25</t>
  </si>
  <si>
    <t>HFA 16" Plastic Dome Lid for 2012 2013  25</t>
  </si>
  <si>
    <t>4018DL-25</t>
  </si>
  <si>
    <t>HFA 18" Plastic Dome Lid for 4018 4019  25 / cs</t>
  </si>
  <si>
    <t>321-40-100</t>
  </si>
  <si>
    <t>2049-30-100</t>
  </si>
  <si>
    <t>HFA Foil Lid for 1/2 Size Steamtable  100</t>
  </si>
  <si>
    <t>304-30-200</t>
  </si>
  <si>
    <t>2063HDL-100</t>
  </si>
  <si>
    <t>HFA Clear High Dome Lid for Item 2063 fits 1/2 Size Sheet Cake Pan 100</t>
  </si>
  <si>
    <t>4045DL-500</t>
  </si>
  <si>
    <t>HFA Plastic Dome Lid for 2045, 4045  500 / cs</t>
  </si>
  <si>
    <t>2050-45-50</t>
  </si>
  <si>
    <t>HFA Lid for Full Size Steamtable Pan  50</t>
  </si>
  <si>
    <t>51803</t>
  </si>
  <si>
    <t>HFA 18"x500' Standard Roll Foil Medallion 1 Roll</t>
  </si>
  <si>
    <t>52408</t>
  </si>
  <si>
    <t>HFA 24"x500' Heavy Duty Roll Foil  1 Roll</t>
  </si>
  <si>
    <t>12200LG</t>
  </si>
  <si>
    <t>HFA 12"x200' Standard Roll Foil  12Rolls / Case</t>
  </si>
  <si>
    <t>ICEBAG20DS</t>
  </si>
  <si>
    <t>Pinnacle Plastics Ice Bag 15x23 1.9 mil 20Lb Drawstring Stock Print 250</t>
  </si>
  <si>
    <t>LFKS500</t>
  </si>
  <si>
    <t>Impact Micro Fiber Cloth All Purpose 12x12 Blue 12/bg</t>
  </si>
  <si>
    <t>YESB425LRTAB</t>
  </si>
  <si>
    <t>Pactiv 1/8 Sheet Black Base Cake Container with 4.25" RoseDome 50 / cs</t>
  </si>
  <si>
    <t>146157</t>
  </si>
  <si>
    <t>Colgate Org Palmolive Dishwashing Liquid 90 oz 4 / cs</t>
  </si>
  <si>
    <t>YY4S12</t>
  </si>
  <si>
    <t>Pactiv 12oz Clear Square Container APET TimeSquare 960 / cs</t>
  </si>
  <si>
    <t>YY4S24</t>
  </si>
  <si>
    <t>Pactiv 24oz Clear Square Container APET TimeSquare 480 / cs</t>
  </si>
  <si>
    <t>L1000FOAM</t>
  </si>
  <si>
    <t>Inopak Foam Soap 1000ml Manual Dispenser White 1 / EA 12 per master case</t>
  </si>
  <si>
    <t>L1000FOAM-B</t>
  </si>
  <si>
    <t>Inopak Foam Soap 1000ml Manual Dispenser Black 1 / EA 12 per master case</t>
  </si>
  <si>
    <t>320050</t>
  </si>
  <si>
    <t>McNairn Dry Wax Sandwich Bag 6" x .75" X 6.75" 2000 / cs</t>
  </si>
  <si>
    <t>PET24B</t>
  </si>
  <si>
    <t>Dart Presenta Bowls clear 24 oz 4 / 63 cs</t>
  </si>
  <si>
    <t>H28MET</t>
  </si>
  <si>
    <t>Elkay Plastics 20 lb. Plain Ice Bag Clear 13.5" X 28" 1.2 Mil 500 / cs</t>
  </si>
  <si>
    <t>123400-41</t>
  </si>
  <si>
    <t>Midlab Inc. Spray Buff &amp; Scruff Remover 1 Gallon, Lemon Scent, FC1234 4 / cs</t>
  </si>
  <si>
    <t>S3010 RED</t>
  </si>
  <si>
    <t>Clean Sweep Red No-Grit Sweeping Compound  50# Box</t>
  </si>
  <si>
    <t>4007-30-1000</t>
  </si>
  <si>
    <t>HFA 5" Diameter 1-1/2" Deep Pot Pie Pan 12 Fluid Ounce Capacity 1000 / cs</t>
  </si>
  <si>
    <t>4007DL-1000</t>
  </si>
  <si>
    <t>HFA Dome Lid for 4007 Pot Pie Pan  1000 / cs</t>
  </si>
  <si>
    <t>4006-30-1000</t>
  </si>
  <si>
    <t>HFA 6" Pie Pan 9 Fluid Ounce Capacity 1000 / cs</t>
  </si>
  <si>
    <t>NP-CT-02</t>
  </si>
  <si>
    <t>Nittany</t>
  </si>
  <si>
    <t>Nittany 9" 1000' 2 ply Premium Coreless Jumbo Tissue 12 / cs</t>
  </si>
  <si>
    <t>341-30-1000</t>
  </si>
  <si>
    <t>HFA Aluminum Cup 4 oz 1000 / cs</t>
  </si>
  <si>
    <t>78526</t>
  </si>
  <si>
    <t>Clorox Glad Tall Drawstring Trash Bags 13 Gallon 100 Count 4 / cs</t>
  </si>
  <si>
    <t>800FG17</t>
  </si>
  <si>
    <t>CFS Brands WebGuard Oven Mitt 17" Tan Bestguard w/Kevlar protects to 450F 1 pair</t>
  </si>
  <si>
    <t xml:space="preserve">PR        </t>
  </si>
  <si>
    <t>9856</t>
  </si>
  <si>
    <t>SQP Pizza Slice Carton 2 Color Print 9.25"x 10.5" 200</t>
  </si>
  <si>
    <t>P1KIT</t>
  </si>
  <si>
    <t>National Checking LabeLocker Label Kit 1" Permanent Day of the Week 1 / cs</t>
  </si>
  <si>
    <t>7700-15</t>
  </si>
  <si>
    <t>Impact Wastebasket Rectangular Soft Side 14 qt Beige Fire Resistant 12x11x8 1 / ea</t>
  </si>
  <si>
    <t>HT 400021</t>
  </si>
  <si>
    <t>Empress Multifold Towel 9.125 X 9.45 Kraft 16 / 250 cs</t>
  </si>
  <si>
    <t>RT 123502</t>
  </si>
  <si>
    <t>Empress Hardwound Towel 7.875 X 350, Kraft 12 Rolls</t>
  </si>
  <si>
    <t>RT 126002</t>
  </si>
  <si>
    <t>Empress Hardwound Towel 8 x 600, Kraft 12 / cs</t>
  </si>
  <si>
    <t>RT 680021</t>
  </si>
  <si>
    <t>Empress Hardwound Towel 8" X 800' Natural 6 Rolls</t>
  </si>
  <si>
    <t>HT 400031</t>
  </si>
  <si>
    <t>Empress Singlefold Towel 9.125 X 9.45, Kraft 16 / 250 cs</t>
  </si>
  <si>
    <t>501-016</t>
  </si>
  <si>
    <t>Lapaco 10" X 10" Beverage Napkin Black 2-Ply 1/4 Fold 18 / 200 cs</t>
  </si>
  <si>
    <t>75713</t>
  </si>
  <si>
    <t>Reckitt Benckiser Finish Jet-Dry Rinse Agent 8.45 oz. Liquid Original Scent 8 / cs</t>
  </si>
  <si>
    <t>7030</t>
  </si>
  <si>
    <t>Impact Squeegee 30" Metal Standard Black Moss 10 / cs</t>
  </si>
  <si>
    <t>3110-S</t>
  </si>
  <si>
    <t>Impact Poly Wool Duster Washable Mixed Color 23" 1 / ea</t>
  </si>
  <si>
    <t>2047-25-200W</t>
  </si>
  <si>
    <t>HFA 7" Round Pan with Board Lid Combo Pack 200 / 200</t>
  </si>
  <si>
    <t>DMR-14-FS / 114433004</t>
  </si>
  <si>
    <t>Graphic Packaging 14oz Snack / Fry Container "Family Style" 20 / 50 cs</t>
  </si>
  <si>
    <t>2064-00-25</t>
  </si>
  <si>
    <t>HFA Full Size Sheet Cake Pan 24-13/16x16-13/16x1-11/16 25</t>
  </si>
  <si>
    <t>SD35</t>
  </si>
  <si>
    <t>Solo Cup SoloServe 3.5oz PET Clear Plastic Food Container 20 / 50 cs</t>
  </si>
  <si>
    <t>4045L-500</t>
  </si>
  <si>
    <t>HFA Foil / Board Lid for 2045, 4045  500 / cs</t>
  </si>
  <si>
    <t>4044L-500</t>
  </si>
  <si>
    <t>HFA Foil / Board Lid for 4044  500 / cs</t>
  </si>
  <si>
    <t>PBR24-HD</t>
  </si>
  <si>
    <t>IBS 18x24 HDPE Roll Bag .50 mil 250 per roll 1 RL</t>
  </si>
  <si>
    <t>PBR37-HD</t>
  </si>
  <si>
    <t>IBS 27x37 HDPE Roll Bag .50 mil 200</t>
  </si>
  <si>
    <t>916</t>
  </si>
  <si>
    <t>Pactiv Cutter Box Film 24" x 2000' 1 / rl</t>
  </si>
  <si>
    <t>614M</t>
  </si>
  <si>
    <t>Pactiv 18"x500' Metro Standard Roll Foil Reynolds 1 / rl</t>
  </si>
  <si>
    <t>615M</t>
  </si>
  <si>
    <t>Pactiv Reynolds Metro Standard Roll Foil 18" x 1000' 1 / rl</t>
  </si>
  <si>
    <t>625M</t>
  </si>
  <si>
    <t>Pactiv 18"x1000' Metro Heavy Duty Roll Foil - Reynolds 1 / rl</t>
  </si>
  <si>
    <t>01825-C4002</t>
  </si>
  <si>
    <t>Kor Chem Fresh Lavender Multi-Purpose Cleaner Long Lasting Scent 4/1 gallon</t>
  </si>
  <si>
    <t>F21212</t>
  </si>
  <si>
    <t>Elkay Plastics Clear Line Seal Top Reclosable Bag Clear 12" X 12" 2 Mil LDPE 10 / 100 cs</t>
  </si>
  <si>
    <t>201</t>
  </si>
  <si>
    <t>Impact Mop Toilet Bowl Mop Delux Blue 100/case</t>
  </si>
  <si>
    <t>7130P</t>
  </si>
  <si>
    <t>Impact Sponge Scrubber Medium Duty 6 1/4 x 3 3/16 Green / Yellow 5 / Pack</t>
  </si>
  <si>
    <t>7263</t>
  </si>
  <si>
    <t>Impact Door Stop Heavy Duty Gray 12 / Case</t>
  </si>
  <si>
    <t>7458-EA</t>
  </si>
  <si>
    <t>Impact Window Sponge Squeegee Blk/Yel 8" W x 21-1/2" L 1 / ea</t>
  </si>
  <si>
    <t>911162-G4</t>
  </si>
  <si>
    <t>Clean Control OdoBan Deodorizer &amp; Disinfectant Concentrate Lavender 1 Gallon 4 / cs</t>
  </si>
  <si>
    <t>T1720TBK</t>
  </si>
  <si>
    <t>CFS Brands Countertop Towel DISPENSER Black Pearl 1 / ea</t>
  </si>
  <si>
    <t>5707-S</t>
  </si>
  <si>
    <t>Impact Trigger Sprayer 9 7/8" Green 250 / case</t>
  </si>
  <si>
    <t>51210GOLD</t>
  </si>
  <si>
    <t>HFA 12"x10.75" Interfolded Foil Sheets Gold 6 / 500</t>
  </si>
  <si>
    <t>4005-35-500</t>
  </si>
  <si>
    <t>HFA 8" Extra Deep Pie Pan 22 Fluid Ounce Capacity 500</t>
  </si>
  <si>
    <t>42BR-2050</t>
  </si>
  <si>
    <t>Solo Cup Cup Conical Water Paper 4.25 oz Unprinted Bagged 25 / 200 cs</t>
  </si>
  <si>
    <t>4048-30-500</t>
  </si>
  <si>
    <t>HFA 8" Square Foil Container 1-5/16" Deep 500 / cs</t>
  </si>
  <si>
    <t>4046-40-250</t>
  </si>
  <si>
    <t>HFA 3 lb Oblong Pan 11-3/4x5-5/8x1-1/2 250 / cs</t>
  </si>
  <si>
    <t>4046L-250</t>
  </si>
  <si>
    <t>HFA Board Lid for 3 lb Oblong Pan 12-5/16x6-3/16 250 / cs</t>
  </si>
  <si>
    <t>4053-30-250</t>
  </si>
  <si>
    <t>HFA Oblong Foil Danish Pan Inside Dimensions 11-7/8x4-7/8x1 250 / cs</t>
  </si>
  <si>
    <t>2058DL-500</t>
  </si>
  <si>
    <t>HFA Plastic Dome Lid for 2058 8" Round 500</t>
  </si>
  <si>
    <t>B64SB</t>
  </si>
  <si>
    <t>Dart Presentabowl Pro 64 oz Bowl  4 / 63 cs</t>
  </si>
  <si>
    <t>9326-EA</t>
  </si>
  <si>
    <t>Impact Bulk Foaming Soap Disp 34oz Refillable Foam-eeze Black/Gray 1 / ea</t>
  </si>
  <si>
    <t>TG386327N</t>
  </si>
  <si>
    <t>Pinnacle Plastics 38x63 2.7 mil Clear Liner 55 Gallon Drum 50 / cs</t>
  </si>
  <si>
    <t>12BUTCHER1000</t>
  </si>
  <si>
    <t>40272</t>
  </si>
  <si>
    <t>Clorox Pine-Sol All-Purpose Cleaner 48 oz. Lavender Clean 8 / cs</t>
  </si>
  <si>
    <t>R6000TBK</t>
  </si>
  <si>
    <t>CFS Brands DISPENSER for Jumbo Tissue 12" Black Pearl 1 / ea</t>
  </si>
  <si>
    <t>01807</t>
  </si>
  <si>
    <t>Kimberly Clark Scott Multi-Fold Towels 100% Recycled Fiber White 9.2x9.4 16 / 250 cs</t>
  </si>
  <si>
    <t>CG01014</t>
  </si>
  <si>
    <t>Paterson Baking Cup White 4-1/2"x 2"x 1-1/4" 10,000</t>
  </si>
  <si>
    <t>50360</t>
  </si>
  <si>
    <t>Impact Fiberglass Handle Screw Type 60" Blue 12 / cs</t>
  </si>
  <si>
    <t>CL191</t>
  </si>
  <si>
    <t>Claire Dry Air &amp; Fabric Deodorizer Lavender 12/10oz</t>
  </si>
  <si>
    <t>1177</t>
  </si>
  <si>
    <t>Southern Champion Single Wall Greaseproof Cake Pad Bright White, 19" X 14" X 5" 50 / cs</t>
  </si>
  <si>
    <t>4043-35-500</t>
  </si>
  <si>
    <t>HFA 1-1/2 lb Loaf Pan 7-3/8" x 3-5/8" x 2-11/32" 500 / cs</t>
  </si>
  <si>
    <t>24293K</t>
  </si>
  <si>
    <t>Southern Champion Paperboard Bakery Box w/ Window Kraft, 9" X 9" X 4" 150 / cs</t>
  </si>
  <si>
    <t>EN91</t>
  </si>
  <si>
    <t>Energizer Battery</t>
  </si>
  <si>
    <t>Energizer Battery Energizer Industrial AA Batteries  6 / 24 batteries</t>
  </si>
  <si>
    <t>EN92</t>
  </si>
  <si>
    <t>Energizer Battery Energizer Industrial AAA Batteries  6 / 24 batteries</t>
  </si>
  <si>
    <t>EN93</t>
  </si>
  <si>
    <t>Energizer Battery Energizer Industrial C Batteries  6 / 12 batteries</t>
  </si>
  <si>
    <t>EN95</t>
  </si>
  <si>
    <t>Energizer Battery Energizer Industrial D Batteries  6 / 12 batteries</t>
  </si>
  <si>
    <t>EN22</t>
  </si>
  <si>
    <t>Energizer Battery Energizer Industrial 9V Batteries  6 / 12 batteries</t>
  </si>
  <si>
    <t>0062-OS</t>
  </si>
  <si>
    <t>Inopak Foam Soap 1000ml Dispenser White Choice/Option 1 / EA 12 per master case</t>
  </si>
  <si>
    <t>0063-OS</t>
  </si>
  <si>
    <t>Inopak Foam Soap 1000ml Dispenser Black Choice/Option 1 / EA 12 per master case</t>
  </si>
  <si>
    <t>1024</t>
  </si>
  <si>
    <t>Southern Champion Paperboard Donut Box White, 16" X 11.5" X 2.5" 100 / cs</t>
  </si>
  <si>
    <t>100S-X2050</t>
  </si>
  <si>
    <t>Solo Cup Cup Souffle Paper 1 oz Squat Treated 20 / 250 cs</t>
  </si>
  <si>
    <t>LHRM-4 / 304714001</t>
  </si>
  <si>
    <t>Graphic Packaging White Flat Lid For 4 oz Hot Cup 10 / 100 cs</t>
  </si>
  <si>
    <t>2060DL-500</t>
  </si>
  <si>
    <t>HFA Plastic Dome Lid for 2060  500</t>
  </si>
  <si>
    <t>4044-35-500</t>
  </si>
  <si>
    <t>HFA 1-1/2 LB Loaf Pan 25 Fluid Ounce Capacity 500</t>
  </si>
  <si>
    <t>ENPFXL2004</t>
  </si>
  <si>
    <t>Empress Nitrile Glove Blue Powder Free X-Large 10 / 100 cs</t>
  </si>
  <si>
    <t>ENPFL2003</t>
  </si>
  <si>
    <t>Empress Nitrile Glove Blue Powder Free Large 10 / 100 cs</t>
  </si>
  <si>
    <t>ENPFM2002</t>
  </si>
  <si>
    <t>Empress Nitrile Glove Blue Powder Free Medium 10 / 100 cs</t>
  </si>
  <si>
    <t>ENPFS2001</t>
  </si>
  <si>
    <t>Empress Nitrile Glove Blue Powder Free Small 10 / 100 cs</t>
  </si>
  <si>
    <t>51205</t>
  </si>
  <si>
    <t>HFA 12"x500' Standard Roll Foil  1 Roll</t>
  </si>
  <si>
    <t>CB675B450R</t>
  </si>
  <si>
    <t>Pactiv APET Black Base RoseDome Cake Cont 6 3/4" Base 4.5" Clear Dome Combo 160 / cs</t>
  </si>
  <si>
    <t>4204-80-25WLDL</t>
  </si>
  <si>
    <t>HFA Large Entree Pan with Dome Lid Black &amp; Gold Gourmet To Go 25 / cs</t>
  </si>
  <si>
    <t>HC-16</t>
  </si>
  <si>
    <t>PrimeWare PLA Lined Hot Cups 16 oz Compostable 20 / 50 cs</t>
  </si>
  <si>
    <t>5015-404</t>
  </si>
  <si>
    <t>Inopak Ultra Bath Hair and Body 800ml 12 / cs</t>
  </si>
  <si>
    <t>1275LG</t>
  </si>
  <si>
    <t>HFA 12" x 75' Standard Roll Foil  24 roll case</t>
  </si>
  <si>
    <t>300307</t>
  </si>
  <si>
    <t>Bagcraft Dry Wax Paper Wrap &amp; Liner Big Green Checkers 12" X 12" 2 / 1000 cs</t>
  </si>
  <si>
    <t>10989</t>
  </si>
  <si>
    <t>Dial Boraxo Liquid Hand Soap Dispenser 2 Liter Capacity Blue 4 / cs</t>
  </si>
  <si>
    <t>10992</t>
  </si>
  <si>
    <t>Dial Boraxo HD Hand Cleaner w/ Scrubbers 2 Liter Refill Orange 4 / cs</t>
  </si>
  <si>
    <t>TS24RN</t>
  </si>
  <si>
    <t>Inline Plastics 24oz Round Safe-T-Fresh Container with Tamper Evident Hinged Lid 150 / cs</t>
  </si>
  <si>
    <t>25187973</t>
  </si>
  <si>
    <t>Impact Rest Assured Half Fold Seat Cover Green Seal Certified 20 / 250</t>
  </si>
  <si>
    <t>VTD096022</t>
  </si>
  <si>
    <t>Elkay Plastics LDPE Vented Produce Bag Clear 9" X 6" X 22", 1.3 Mil 10 / 100 cs</t>
  </si>
  <si>
    <t>ECK775BK</t>
  </si>
  <si>
    <t>Empress Semi Slim Straw / Stirrer Unwrapped 7.75" Black Boxed 10 / 500 cs</t>
  </si>
  <si>
    <t>ECK775RD</t>
  </si>
  <si>
    <t>Empress Semi Slim Straw / Stirrer Unwrapped 7.75" Red Boxed 10 / 500 cs</t>
  </si>
  <si>
    <t>ECK775NE</t>
  </si>
  <si>
    <t>Empress Semi Slim Straw / Stirrer Unwrapped 7.75" Neon Boxed 10 / 500 cs</t>
  </si>
  <si>
    <t>ECK525BK</t>
  </si>
  <si>
    <t>Empress Cocktail Straw / Stirrer Unwrapped 5.25" Black Boxed 10 / 1000 cs</t>
  </si>
  <si>
    <t>ECK525RD</t>
  </si>
  <si>
    <t>Empress Cocktail Straw / Stirrer Unwrapped 5.25" Red Boxed 10 / 1000 cs</t>
  </si>
  <si>
    <t>ECK525BR</t>
  </si>
  <si>
    <t>Empress Cocktail Straw / Stirrer Unwrapped 5.25" Brown Boxed 10 / 1000 cs</t>
  </si>
  <si>
    <t>ECK525NE</t>
  </si>
  <si>
    <t>Empress Cocktail Straw / Stirrer Unwrapped 5.25" Neon Boxed 2.7mm Diameter 10 / 1000 cs</t>
  </si>
  <si>
    <t>30NVC0610</t>
  </si>
  <si>
    <t>Elkay Plastics Co-Extruded LDPE/Nylon Vacuum Pouch Clear 6" X 10", 3 Mil 10 / 100 cs</t>
  </si>
  <si>
    <t>30NVC0815</t>
  </si>
  <si>
    <t>Elkay Plastics Co-Extruded LDPE/Nylon Vacuum Pouch Clear 8" X 15", 3 Mil 10 / 100 cs</t>
  </si>
  <si>
    <t>651600-65T</t>
  </si>
  <si>
    <t>Midlab Inc. #16 Maxim Non-Acid Disinfectant 64 oz. Floral Scent 6516 4 / cs</t>
  </si>
  <si>
    <t>903900-65T</t>
  </si>
  <si>
    <t>Midlab Inc. #1 Glass Gleaner 64 oz. Blue 4 / cs</t>
  </si>
  <si>
    <t>650800-65T</t>
  </si>
  <si>
    <t>Midlab Inc. #8 Maxim Mop &amp; Go Traction 64 oz., No Scent, 6508 4 / cs</t>
  </si>
  <si>
    <t>5115</t>
  </si>
  <si>
    <t>Chase Products Champion Choice Adhesive Mist Multi Purpose 13.2 oz 12 / Case</t>
  </si>
  <si>
    <t>4044-S</t>
  </si>
  <si>
    <t>Impact Bulk Foaming Soap Dispenser 4" Spout Counter Mount Silver 1 / ea</t>
  </si>
  <si>
    <t>3901-36-BWL</t>
  </si>
  <si>
    <t>Gojo 36Ct Display Bowl with 1 fl Oz. Bottle Purell Instant Sanitizer 1 / cs</t>
  </si>
  <si>
    <t>IP456</t>
  </si>
  <si>
    <t>Inno-Pak 6ct PET Plastic Cupcake Container 9.63" x 6.88" x 3.7" 150 / cs</t>
  </si>
  <si>
    <t>1941-02</t>
  </si>
  <si>
    <t>Gojo Provon Foaming Handwash Clear Mild 1200 ml refills 2 / cs</t>
  </si>
  <si>
    <t>098309053</t>
  </si>
  <si>
    <t>Inno-Pak Corrugate Full Sheet Single Wall 26" x 18" x 4" 50 / cs</t>
  </si>
  <si>
    <t>8716-04</t>
  </si>
  <si>
    <t>Gojo Botanical Foam Handwash ADX-7 Dark Green 4 / cs</t>
  </si>
  <si>
    <t>BT 4535500</t>
  </si>
  <si>
    <t>Empress Premium Bath Tissue 4.25 X 3.5, White, 2-Ply 96 / 500 cs</t>
  </si>
  <si>
    <t>1080061</t>
  </si>
  <si>
    <t>Empress TAD Premium Hardwound Towel 10" Bleached 6 Rolls</t>
  </si>
  <si>
    <t>41704-BX</t>
  </si>
  <si>
    <t>Fischer Napkin Ring Band Black, 1.5" x 4.5" 2000 / bx</t>
  </si>
  <si>
    <t>40407</t>
  </si>
  <si>
    <t>Kimberly Clark MOD Hygienic Bath Tissue Dispenser White, Interfolded 1 / cs</t>
  </si>
  <si>
    <t>AWPA231-BX</t>
  </si>
  <si>
    <t>Hospeco AirWorks 3.0 Passive Air Care Refills Orange; Citrus Grove 6 / bx</t>
  </si>
  <si>
    <t>SDR-16-CB / 116352311</t>
  </si>
  <si>
    <t>Graphic Packaging 16oz Hold&amp;Go Insulated Hot Cup Carte Blanc / White 20 / 30 cs</t>
  </si>
  <si>
    <t>SDR-20-CB / 120352136</t>
  </si>
  <si>
    <t>Graphic Packaging 20oz Hold&amp;Go Insulated Hot Cup Carte Blanc / White 20 / 30 cs</t>
  </si>
  <si>
    <t>4001-50-500</t>
  </si>
  <si>
    <t>HFA 11" Extra Deep Pie Pan 16 Fluid Ounce Capacity 500</t>
  </si>
  <si>
    <t>8703-04</t>
  </si>
  <si>
    <t>Gojo Purell Advanced Green Certified Instant Hand Sanitizer ADX 700 ml 4 / cs</t>
  </si>
  <si>
    <t>PHL-10-CHAMP / 510359001</t>
  </si>
  <si>
    <t>Graphic Packaging 10" Heavy Weight Paper Plate "Champagne" 4 / 125 cs</t>
  </si>
  <si>
    <t>8745-04</t>
  </si>
  <si>
    <t>Gojo Hand Medic Pro Skin Conditioner 685 mL Refill, No Scent 4 / cs</t>
  </si>
  <si>
    <t>BK6412HI-DP</t>
  </si>
  <si>
    <t>Elkay Plastics HDPE Bakery Bag w/ Print 6" X 4" X 12" 1 Mil 10 / 100 cs</t>
  </si>
  <si>
    <t>BK6414HI-DP</t>
  </si>
  <si>
    <t>Elkay Plastics HDPE Bakery Bag w/ Print 6" X 4" X 14.5" 1 Mil 10 / 100 cs</t>
  </si>
  <si>
    <t>1290</t>
  </si>
  <si>
    <t>Southern Champion Paperboard One Piece Donut Tray Kraft 17" X 11" X 3" 200 / cs</t>
  </si>
  <si>
    <t>SDR-8-CB / 108352203</t>
  </si>
  <si>
    <t>Graphic Packaging 8oz Hold&amp;Go Insulated Hot Cup Carte Blanc / White 20 / 30 cs</t>
  </si>
  <si>
    <t>1029K</t>
  </si>
  <si>
    <t>Southern Champion Non-Window Sheet Cake / Utility Box Kraft, 19" X 14" X 4" 50 / cs</t>
  </si>
  <si>
    <t>300894</t>
  </si>
  <si>
    <t>Bagcraft EcoCraft Dubl-Panel Bread Bag Artisan 4.5" X 2.5" X 28" 500 / cs</t>
  </si>
  <si>
    <t>310-25-200</t>
  </si>
  <si>
    <t>HFA Oblong Foil Danish Pan Inside Dimensions 11x6-3/4x3/4 200</t>
  </si>
  <si>
    <t>340-35-100</t>
  </si>
  <si>
    <t>HFA Green Christmas Tree Pan 36 Fluid Ounce Capacity 100</t>
  </si>
  <si>
    <t>340DL-100</t>
  </si>
  <si>
    <t>HFA Dome Lid for Christmas Tree Pan  100</t>
  </si>
  <si>
    <t>GCLD150</t>
  </si>
  <si>
    <t>Ultra-Pak Inc. "Gentle Clean" Laundry Detergent Powder 150 / 2.0oz packets</t>
  </si>
  <si>
    <t>624M</t>
  </si>
  <si>
    <t>Pactiv 18"x500' Heavy Roll Foil Metro - Reynolds 1 / rl</t>
  </si>
  <si>
    <t>2047-30-500</t>
  </si>
  <si>
    <t>HFA 7" Round Pan 24 Fluid Ounce Capacity 500 / cs</t>
  </si>
  <si>
    <t>404-110 / 0062</t>
  </si>
  <si>
    <t>Inopak BITTB Hand Soap Dispenser White 800 ml 1</t>
  </si>
  <si>
    <t>SN243V   Vented</t>
  </si>
  <si>
    <t>Genpak Medium 3-Comp Hinged Container 8"x 8"x 3" White Foam Snap 2 / 100 cs</t>
  </si>
  <si>
    <t>VTD70511</t>
  </si>
  <si>
    <t>Elkay Plastics LDPE Vented Lettuce Bag Clear 7" X 5" X 11", 0.8 Mil 10 / 100 cs</t>
  </si>
  <si>
    <t>DN171714</t>
  </si>
  <si>
    <t>Empress Dinner Napkin 17" X 17" 1/4 Fold 1-Ply White 16 / 250 cs</t>
  </si>
  <si>
    <t>DN171713</t>
  </si>
  <si>
    <t>Empress Dinner Napkin 17" X 17" 1/4 Fold 1-Ply White 12 / 250 cs</t>
  </si>
  <si>
    <t>22569245393</t>
  </si>
  <si>
    <t>Greased Lightning</t>
  </si>
  <si>
    <t>Greased Lightning Super Strength Cleaner/Degreaser 128 oz 4 / 1 gal</t>
  </si>
  <si>
    <t>193428926</t>
  </si>
  <si>
    <t>Inno-Pak Large Bucket Paper Lid White 170oz 200 / cs</t>
  </si>
  <si>
    <t>198058607</t>
  </si>
  <si>
    <t>Inno-Pak Small PPP Lid Fits 8 10 12 16 Bulk 500 / cs</t>
  </si>
  <si>
    <t>191444534</t>
  </si>
  <si>
    <t>Inno-Pak Large PP Lid Fits 16 Squat 24 32 Bulk 500 / cs</t>
  </si>
  <si>
    <t>193342088</t>
  </si>
  <si>
    <t>Inno-Pak Soup Cup w/White Paper Lid White Combo Pack 10oz 250 / 250 cs</t>
  </si>
  <si>
    <t>191676895</t>
  </si>
  <si>
    <t>Inno-Pak Soup Cup w/White Paper Lid 12oz White Combo Pack 250 / 250 cs</t>
  </si>
  <si>
    <t>190392053</t>
  </si>
  <si>
    <t>Inno-Pak Tall Soup Cup w/White Paper Lid 16oz White Combo Pack 250 / 250 cs</t>
  </si>
  <si>
    <t>9961BLK-EA</t>
  </si>
  <si>
    <t>Kutol EZ Hand Wall Mount Dispenser 1000 ml, Black, Automatic/No Touch 1 / ea</t>
  </si>
  <si>
    <t>02580</t>
  </si>
  <si>
    <t>P&amp;G Professional Clean Quick Sanitizer &amp; Cleaner Chlorine Powder 10lbs 3 / cs</t>
  </si>
  <si>
    <t>12783</t>
  </si>
  <si>
    <t>P&amp;G Professional Gain Liquid Laundry Detergent 25 oz. HE-Compatible 6 / cs</t>
  </si>
  <si>
    <t>82038</t>
  </si>
  <si>
    <t>P&amp;G Professional Mr. Clean Magic Eraser Extra Durable w/ Durafoam 8 / 4 cs</t>
  </si>
  <si>
    <t>84997</t>
  </si>
  <si>
    <t>P&amp;G Professional Tide HE Powder Laundry Detergent 95 oz. 3 / cs</t>
  </si>
  <si>
    <t>84910</t>
  </si>
  <si>
    <t>P&amp;G Professional Gain Powder Detergent w/ FreshLock 91 oz. HE-Compatible 3 / cs</t>
  </si>
  <si>
    <t>192041966</t>
  </si>
  <si>
    <t>Inno-Pak Squat Soup Cup w/PP Plastic Lid White Combo Pack 16oz 216 / 216 cs</t>
  </si>
  <si>
    <t>DSW04</t>
  </si>
  <si>
    <t>Western Plastics Handy Wrap 80 Gauge Film 20" x 1000' 4 rolls</t>
  </si>
  <si>
    <t>PSB551CK</t>
  </si>
  <si>
    <t>Elkay Plastics Polypropylene Lip &amp; Tape Cookie Bag 5" X 5" + 1.5", 1.5 Mil 10 / 100 cs</t>
  </si>
  <si>
    <t>GPF3LNA</t>
  </si>
  <si>
    <t>SC Johnson Professional Solopol GFX Hand Cleaner 3.25L Cartridge Grease Removal 2 / cs</t>
  </si>
  <si>
    <t>GPF3LDQ-EA</t>
  </si>
  <si>
    <t>SC Johnson Professional Heavy Duty Foam Dispenser 3250mL Capacity, Black 1 / ea</t>
  </si>
  <si>
    <t>AZU1L</t>
  </si>
  <si>
    <t>SC Johnson Professional Refresh Azure Foam Hand Wash 1L Cartridge 6 / cs</t>
  </si>
  <si>
    <t>AZU120TF</t>
  </si>
  <si>
    <t>SC Johnson Professional Refresh Azure Foam Hand Wash 1.2L Touch Free Cartridge 3 / cs</t>
  </si>
  <si>
    <t>RFW1L</t>
  </si>
  <si>
    <t>SC Johnson Professional Refresh Rose Foam Hand Wash 1L Cartridge 6 / cs</t>
  </si>
  <si>
    <t>RFW120TF</t>
  </si>
  <si>
    <t>SC Johnson Professional Refresh Rose Foam Hand Wash 1.2L Touch Free Cartridge 3 / cs</t>
  </si>
  <si>
    <t>ANT1L</t>
  </si>
  <si>
    <t>SC Johnson Professional Refresh AntiBac Foam Hand Wash 1L Cartridge 6 / cs</t>
  </si>
  <si>
    <t>ANT120TF</t>
  </si>
  <si>
    <t>SC Johnson Professional Refresh AntiBac Foam Hand Wash 1.2L Touch Free Catridge 3 / cs</t>
  </si>
  <si>
    <t>TF2BLK-EA</t>
  </si>
  <si>
    <t>SC Johnson Professional Touch Free Dispenser W/ Batteries 1200mL Capacity, Black 1 / ea</t>
  </si>
  <si>
    <t>TF2WHI-EA</t>
  </si>
  <si>
    <t>SC Johnson Professional Touch Free Dispenser W/ Batteries 1200mL Capacity White 1 / ea</t>
  </si>
  <si>
    <t>TF2CHR-EA</t>
  </si>
  <si>
    <t>SC Johnson Professional Touch Free Dispenser W/ Batteries 1200mL Capacity Black W/ Chrome 1 / ea</t>
  </si>
  <si>
    <t>WHB1LDS-EA</t>
  </si>
  <si>
    <t>SC Johnson Professional Proline Curve 1000 Manual Dispenser 1L Capacity White 1 / ea</t>
  </si>
  <si>
    <t>91128-EA</t>
  </si>
  <si>
    <t>SC Johnson Professional Proline Curve 1000 Manual Dispenser Black 1000mL Capacity 1 / ea</t>
  </si>
  <si>
    <t>P100N</t>
  </si>
  <si>
    <t>Dart Cup Souffle 1 oz Plastic  10 / 250 cs</t>
  </si>
  <si>
    <t>33200-01710</t>
  </si>
  <si>
    <t>Church &amp; Dwight A&amp;H Fridge Fresh Deodorizer 4.3 oz. 8 / cs</t>
  </si>
  <si>
    <t>33200-01170</t>
  </si>
  <si>
    <t>Church &amp; Dwight Arm &amp; Hammer Baking Soda 4 lb. 6 / cs</t>
  </si>
  <si>
    <t>33200-11538</t>
  </si>
  <si>
    <t>Church &amp; Dwight Arm &amp; Hammer Odor Eliminator 30 oz. Extra Strength 6 / cs</t>
  </si>
  <si>
    <t>24133K</t>
  </si>
  <si>
    <t>Southern Champion Paperboard Bakery Box w/ Window Kraft 9" X 9" X 2.5" 200 / cs</t>
  </si>
  <si>
    <t>33200-84116</t>
  </si>
  <si>
    <t>Church &amp; Dwight Trash Can &amp; Dumpster Deodorizer 42.6 oz. 9 / cs</t>
  </si>
  <si>
    <t>33200-84012</t>
  </si>
  <si>
    <t>Church &amp; Dwight OxiClean Versatile Stain Remover 30 lb. 1 / cs</t>
  </si>
  <si>
    <t>11217</t>
  </si>
  <si>
    <t>Southern Champion Single Wall Cake &amp; Pizza Circle Bright White 10" Laminated 100 / cs</t>
  </si>
  <si>
    <t>11221</t>
  </si>
  <si>
    <t>Southern Champion Single Wall Cake &amp; Pizza Circle Bright White 12" Laminated 100 / cs</t>
  </si>
  <si>
    <t>11317</t>
  </si>
  <si>
    <t>Southern Champion Single Wall Cake &amp; Pizza Circle Mottled White 10" Uncoated 100 / cs</t>
  </si>
  <si>
    <t>H4004TBK</t>
  </si>
  <si>
    <t>CFS Brands VENUE Tabletop Napkin DISPENSER Mini-Interfold Black Pearl 1 / ea</t>
  </si>
  <si>
    <t>82291</t>
  </si>
  <si>
    <t>Reckitt Benckiser Air Wick Scented Oil Refill (2 X 0.67 oz.) Fresh Linen 6 / cs</t>
  </si>
  <si>
    <t>950709301 / SC12C</t>
  </si>
  <si>
    <t>Fabri-Kal 12oz. Aquarium Kids Cup Combo Cup Lid &amp; Straw Stock Print 5 / 50 cs</t>
  </si>
  <si>
    <t>4090780 / DV3716</t>
  </si>
  <si>
    <t>Anchor Packaging Clear PET Hinged 16oz Container Deli View 250</t>
  </si>
  <si>
    <t>194204948</t>
  </si>
  <si>
    <t>Inno-Pak 16oz Tall Soup Cup White 16oz 500 / cs</t>
  </si>
  <si>
    <t>198453838</t>
  </si>
  <si>
    <t>Inno-Pak Soup Cup White Plain 8 oz 500 / cs</t>
  </si>
  <si>
    <t>FC-16</t>
  </si>
  <si>
    <t>PrimeWare Food Containers 16 oz Compostable 20 / 25 cs</t>
  </si>
  <si>
    <t>Southern Champion Single Wall Cake &amp; Pizza Circle Bright White 6" Laminated 100 / cs</t>
  </si>
  <si>
    <t>E188000</t>
  </si>
  <si>
    <t>Empress Heavy Weight Cutlery Kit PS Black Fork Teaspoon Knife S&amp;P Napkin 250 / cs</t>
  </si>
  <si>
    <t>E187000</t>
  </si>
  <si>
    <t>Empress Heavy Weight Cutlery Kit PS White Fork/Teaspoon/Knife/S&amp;P/Napkin 250 / cs</t>
  </si>
  <si>
    <t>25045</t>
  </si>
  <si>
    <t>P&amp;G Professional Mr. Clean Professional Floor Clean 1 Gallon No Rinse 4 / cs</t>
  </si>
  <si>
    <t>PB100824</t>
  </si>
  <si>
    <t>IBS 1.0mil Poly Bag 10" x 8" x 24" 500 / cs</t>
  </si>
  <si>
    <t>PB060315H</t>
  </si>
  <si>
    <t>IBS 1mil Poly Bag 6" x 3" x 15" 1000 / cs</t>
  </si>
  <si>
    <t>PB060315LT</t>
  </si>
  <si>
    <t>IBS .6 Mil Poly Food Bag 6" x 3" x 15" 1000 / cs</t>
  </si>
  <si>
    <t>PB080418LT</t>
  </si>
  <si>
    <t>IBS .6 Mil 8QT Poly Food Bag 8" x 4" x 18" 1000 / cs</t>
  </si>
  <si>
    <t>PB080418</t>
  </si>
  <si>
    <t>IBS .85 Mil Poly Food Bag 8" x 4" x 18" 1000 / cs</t>
  </si>
  <si>
    <t>BRC52X80</t>
  </si>
  <si>
    <t>IBS Bun Rack Cover Natural 52" x 80" 13 Mic 50 / cs</t>
  </si>
  <si>
    <t>PB1085P-SP</t>
  </si>
  <si>
    <t>IBS Deli Pouch Saddle pack Flip Over 10.5x8.5 .7 mil 10 / 200 cs</t>
  </si>
  <si>
    <t>PC657-SP</t>
  </si>
  <si>
    <t>IBS Sandwich Bag Flip Top Saddle Pack 6.5" x 7.0" 2000 / cs</t>
  </si>
  <si>
    <t>PB10</t>
  </si>
  <si>
    <t>IBS Silverware bags 3.5" x 10" x 1.5", .7 mil 2000 / cs</t>
  </si>
  <si>
    <t>HC-20</t>
  </si>
  <si>
    <t>PrimeWare PLA Lined Hot Cups 20 oz Compostable 20 / 50 cs</t>
  </si>
  <si>
    <t>TD40012</t>
  </si>
  <si>
    <t>Tripak 12oz Deli Containers and Lids Combo Pack 240</t>
  </si>
  <si>
    <t>TD41012</t>
  </si>
  <si>
    <t>Tripak 12oz Deli Containers Bulk Pack 480 / cs</t>
  </si>
  <si>
    <t>9508062 / DLKC16/24S</t>
  </si>
  <si>
    <t>Fabri-Kal Clear Dome Lid 1.75" Hole Squat For 12 16 20 &amp; 24 oz. cups 10 / 100 cs</t>
  </si>
  <si>
    <t>510025</t>
  </si>
  <si>
    <t>Wincup 7.75" Jumbo Straw Clear, Paper Wrapped 24 / 500 cs</t>
  </si>
  <si>
    <t>510045</t>
  </si>
  <si>
    <t>Wincup 5" Cocktail Straw Red w/ White Stripe Unwrapped 10 / 1000 cs</t>
  </si>
  <si>
    <t>355-33-200</t>
  </si>
  <si>
    <t>HFA 6 Cavity Standard Muffin Pan 9 5/16 X 6 11/16 X 1 3/8" 200 / cs</t>
  </si>
  <si>
    <t>PSB661</t>
  </si>
  <si>
    <t>Elkay Plastics Co-Extruded PP Lip &amp; Tape Bag Clear 6" X 6" + 1.5" 1.25 Mil 10 / 100 cs</t>
  </si>
  <si>
    <t>300093</t>
  </si>
  <si>
    <t>Bagcraft Dubl View ToGo! Deli Bag Natural 4.5" X 2.5" X 8.5" 500 / cs</t>
  </si>
  <si>
    <t>31351</t>
  </si>
  <si>
    <t>Clorox Urine Remover For Stains &amp; Odors 128 oz. Refill 4 / cs</t>
  </si>
  <si>
    <t>24543</t>
  </si>
  <si>
    <t>Southern Champion Paperboard Bakery Box w/ Window White, 16" X 12" X 2.25" 100 / cs</t>
  </si>
  <si>
    <t>NOVA CPT600</t>
  </si>
  <si>
    <t>Nova Center Pull Towel - VIRGIN 7.6 x 9, White, 2-ply 6 / cs</t>
  </si>
  <si>
    <t>C600-000</t>
  </si>
  <si>
    <t>Lapaco Oblong Blank Pan Liner 5.75 X 4.5 Base 3.25x2 Wall 1.25 10 / 500 cs</t>
  </si>
  <si>
    <t>4111200 / CDM1178</t>
  </si>
  <si>
    <t>Anchor Packaging 10x8x2.26 16oz Black Base w/Clear Anti Fog Lid Combo Pack 200 / 200</t>
  </si>
  <si>
    <t>410333</t>
  </si>
  <si>
    <t>Sofidel DISSOLVETECH Hardwound Towel 7.85 x 800' White 6 / cs</t>
  </si>
  <si>
    <t>410334</t>
  </si>
  <si>
    <t>Sofidel DISSOLVETECH Centerpull Towel 7.6x10" 600 Sheet White 6 / cs</t>
  </si>
  <si>
    <t>SH-GAL-4-EA</t>
  </si>
  <si>
    <t>Sheila Shine</t>
  </si>
  <si>
    <t>Sheila Shine Sheila Shine Gallon 1 GAL 1 GAL</t>
  </si>
  <si>
    <t>SH-AERO-EA</t>
  </si>
  <si>
    <t>Sheila Shine Sheila Shine Aerosol 10 oz can 1 can</t>
  </si>
  <si>
    <t>144678</t>
  </si>
  <si>
    <t>Colgate Orange Triple Action Ajax Dish Liquid 28 oz 9 / cs</t>
  </si>
  <si>
    <t>WSL3339R</t>
  </si>
  <si>
    <t>IBS 33x39 1.3 Mil RED with HAZARDOUS Warning Can Liner 6 / 25 cs</t>
  </si>
  <si>
    <t>0122</t>
  </si>
  <si>
    <t>Southern Champion On-the-Go Pop-Up Food/Drink Tray Kraft 8.63" X 5.5" X 2.25" 500 / cs</t>
  </si>
  <si>
    <t>958200-05</t>
  </si>
  <si>
    <t>Midlab Inc. Nattura Sunshine Dish Detergent 5 Gallon, Liquid 1 / pl</t>
  </si>
  <si>
    <t>0713</t>
  </si>
  <si>
    <t>Southern Champion Paperboard Hot Dog Clamshell White 6.13" X 2.13" X 2.25" 4 / 125 cs</t>
  </si>
  <si>
    <t>7006</t>
  </si>
  <si>
    <t>Impact Bussing Cart Gray 40 x 20 x 38 3 Shelf 1 / ea</t>
  </si>
  <si>
    <t>193955484</t>
  </si>
  <si>
    <t>Inno-Pak Small Paper Lid White For 8 10 12 16 oz Soup Cups 500 / cs</t>
  </si>
  <si>
    <t>2046-30-500</t>
  </si>
  <si>
    <t>HFA 9" Round Foil Pan  500</t>
  </si>
  <si>
    <t>DLW16</t>
  </si>
  <si>
    <t>Solo Cup Dome w/ Wide Hole Lid Clear 10 / 100 cs</t>
  </si>
  <si>
    <t>1019</t>
  </si>
  <si>
    <t>Southern Champion Paperboard Donut Box White 18" X 13" X 3.5" 100 / cs</t>
  </si>
  <si>
    <t>010400-41</t>
  </si>
  <si>
    <t>Midlab Inc. Maxim Halt Plus Deoderant 1 Gallon, Baby Powder Scent, AD104 4 / cs</t>
  </si>
  <si>
    <t>TGL3858.65W</t>
  </si>
  <si>
    <t>Pinnacle Plastics 38x58 .8mil EQ White 60 gallon Low Density Liner 100</t>
  </si>
  <si>
    <t>8711-04</t>
  </si>
  <si>
    <t>Gojo GoJo Clear &amp; Mild Foam Handwash Pump 700ML Clear 4 / cs</t>
  </si>
  <si>
    <t>11305</t>
  </si>
  <si>
    <t>Southern Champion Single Wall Cake &amp; Pizza Circle Mottled White 7" Uncoated 100 / cs</t>
  </si>
  <si>
    <t>4062DL-1000</t>
  </si>
  <si>
    <t>HFA Dome Lid for 4 oz Aluminum Cup  1000 / cs</t>
  </si>
  <si>
    <t>SL3043</t>
  </si>
  <si>
    <t>Napco 30x43 2.3mil Blue Soiled Linen Printed Canliner 6 / 25 cs</t>
  </si>
  <si>
    <t>192269453</t>
  </si>
  <si>
    <t>Inno-Pak Soup Cup w/Paper Lid White Combo Pack 32oz 250 / 250 cs</t>
  </si>
  <si>
    <t>0717</t>
  </si>
  <si>
    <t>Southern Champion Foot Long Hot Dog Clamshell White 11.41" X 2.38" X 2.25" 4 / 100 cs</t>
  </si>
  <si>
    <t>410339</t>
  </si>
  <si>
    <t>Sofidel DISSOLVETECH Multifold Towel 9.25x9.5" White 16/250</t>
  </si>
  <si>
    <t>N-LREAFBW</t>
  </si>
  <si>
    <t>Hospeco TaskBrand Value Linen Replacement Napkins White 16x16 1000 / cs</t>
  </si>
  <si>
    <t>410338</t>
  </si>
  <si>
    <t>Sofidel DISSOLVETECH Multifold Towel 8.10x9.5" White 16/250</t>
  </si>
  <si>
    <t>DPWSTAND</t>
  </si>
  <si>
    <t>Elkay Plastics Wire Saddle Pack Stand White 6" X 6.25" X 11.75" 1 / cs</t>
  </si>
  <si>
    <t>11225</t>
  </si>
  <si>
    <t>Southern Champion Single Wall Cake &amp; Pizza Circle Bright White 14" Laminated 100 / cs</t>
  </si>
  <si>
    <t>P101M</t>
  </si>
  <si>
    <t>Solo Cup Cup Plastic 1 oz Grad Medicine Clear 25 / 200 cs</t>
  </si>
  <si>
    <t>091002001</t>
  </si>
  <si>
    <t>Inno-Pak 1 / 8 Corrugated Sheet Pad Single Wall 9.75" x 7.75" 200 / cs</t>
  </si>
  <si>
    <t>192731847</t>
  </si>
  <si>
    <t>Inno-Pak Soup Cup White Plain 10 oz 500 / cs</t>
  </si>
  <si>
    <t>TF6810</t>
  </si>
  <si>
    <t>Essity Tork Advanced Facial Tissue White, 8.2" X 7.9", 2-Ply, Flat Box 30 / 100 cs</t>
  </si>
  <si>
    <t>ST385817Y</t>
  </si>
  <si>
    <t>Napco 38x58 1.7mil Yellow Can Liner 50 / cs</t>
  </si>
  <si>
    <t>1004-1</t>
  </si>
  <si>
    <t>Goldmax Individually wrapped Toothpick  12 / 1000</t>
  </si>
  <si>
    <t>1011-1</t>
  </si>
  <si>
    <t>Goldmax Stainless Steel Scrubber 1 6 / 12</t>
  </si>
  <si>
    <t>1015-1</t>
  </si>
  <si>
    <t>Goldmax Mexican Flag Picks 1 100 / 144</t>
  </si>
  <si>
    <t>1057-6</t>
  </si>
  <si>
    <t>Goldmax Wooden Sandwich Picks  12 / 750</t>
  </si>
  <si>
    <t>1081-1</t>
  </si>
  <si>
    <t>Goldmax Wooden Steak Marker "Rare"  10 / 500</t>
  </si>
  <si>
    <t>1085/P</t>
  </si>
  <si>
    <t>Goldmax Plastic Steak Marker "Well"  10 / 500</t>
  </si>
  <si>
    <t>1088-5</t>
  </si>
  <si>
    <t>Goldmax 5.5" Wooden Coffee Stirrers  10 / 500</t>
  </si>
  <si>
    <t>1201-1</t>
  </si>
  <si>
    <t>Goldmax 11"x19" Produce Rolls  4rl / case</t>
  </si>
  <si>
    <t>1508-1</t>
  </si>
  <si>
    <t>Goldmax LG FS Poly Glove  10 / 500</t>
  </si>
  <si>
    <t>1509-1</t>
  </si>
  <si>
    <t>Goldmax MD FS Poly Glove  10 / 500</t>
  </si>
  <si>
    <t>1531-1</t>
  </si>
  <si>
    <t>Goldmax 24X42 Poly Apron 1 10 / 100</t>
  </si>
  <si>
    <t>1534-1</t>
  </si>
  <si>
    <t>Goldmax 28x46 2mil Poly Apron  5 / 100</t>
  </si>
  <si>
    <t>2019-1</t>
  </si>
  <si>
    <t>Goldmax Large Beard Restraint White 10 / 100</t>
  </si>
  <si>
    <t>20421</t>
  </si>
  <si>
    <t>Goldmax 8" Wrapped Soda Spoon  1000 / cs</t>
  </si>
  <si>
    <t>20431</t>
  </si>
  <si>
    <t>Goldmax Pizza Stands  10 / 100</t>
  </si>
  <si>
    <t>20651</t>
  </si>
  <si>
    <t>Goldmax Black Polypropylene Fork  20 / 50</t>
  </si>
  <si>
    <t>20661</t>
  </si>
  <si>
    <t>Goldmax Black Polypropylene Spoon  20 / 50</t>
  </si>
  <si>
    <t>20671</t>
  </si>
  <si>
    <t>Goldmax Black Polypropylene Knife 1 20 / 50</t>
  </si>
  <si>
    <t>21511</t>
  </si>
  <si>
    <t>Goldmax Black Nylon Hairnet  10 / 144</t>
  </si>
  <si>
    <t>MK7B</t>
  </si>
  <si>
    <t>Goldmax Fork-Knife-Spoon-Napkin-S&amp;P Black Medium Weight Cutlery Kit 250 / cs</t>
  </si>
  <si>
    <t>MK7PSB</t>
  </si>
  <si>
    <t>Goldmax Fork-Knife-Spoon-Napkin-S&amp;P Cutlery Kit 250 / cs</t>
  </si>
  <si>
    <t>FG199300GRAY-EA</t>
  </si>
  <si>
    <t>Rubbermaid</t>
  </si>
  <si>
    <t>Rubbermaid Closet Organizer / Tool Holder Kit Gray, 34" 1 / ea</t>
  </si>
  <si>
    <t>FG253100BLA-EA</t>
  </si>
  <si>
    <t>Rubbermaid Executive Series Lobby Pro Dust Pan Black w/ Long Handle 1 / ea</t>
  </si>
  <si>
    <t>FG260900WHT-EA</t>
  </si>
  <si>
    <t>Rubbermaid Brute Round Container Lid White 10 Gallon / 37.9 Liter 1 / ea</t>
  </si>
  <si>
    <t>FG261000WHT-EA</t>
  </si>
  <si>
    <t>Rubbermaid Brute Vented Container White 10 Gallon / 37.9 Liter 1 / ea</t>
  </si>
  <si>
    <t>FG261400GRAY-EA</t>
  </si>
  <si>
    <t>Rubbermaid Round Bucket Gray 14 Quart / 13.2 Liter 1 / ea</t>
  </si>
  <si>
    <t>FG261700GRAY-EA</t>
  </si>
  <si>
    <t>Rubbermaid Double Pail Gray, 17 Quart / 16.1 Liter 1 / ea</t>
  </si>
  <si>
    <t>FG261960GRAY-EA</t>
  </si>
  <si>
    <t>Rubbermaid Brute Vented Container Lid Gray 20 Gallon / 75.7 Liter 1 / ea</t>
  </si>
  <si>
    <t>FG262000GRAY-EA</t>
  </si>
  <si>
    <t>Rubbermaid Brute Vented Container Gray 20 Gallon / 75.7 Liter 1 / ea</t>
  </si>
  <si>
    <t>FG263100GRAY-EA</t>
  </si>
  <si>
    <t>Rubbermaid Brute Round Container Lid Gray 32 Gallon / 121.1 Liter 1 / ea</t>
  </si>
  <si>
    <t>FG263100RED-EA</t>
  </si>
  <si>
    <t>Rubbermaid Brute Round Container Lid Red, 32 Gallon / 121.1 Liter 1 / ea</t>
  </si>
  <si>
    <t>FG263200GRAY-EA</t>
  </si>
  <si>
    <t>Rubbermaid Brute Vented Container Gray 32 Gallon / 121.1 Liter 1 / ea</t>
  </si>
  <si>
    <t>FG263200WHT-EA</t>
  </si>
  <si>
    <t>Rubbermaid Brute Vented Container White 32 Gallon / 121.1 Liter 1 / ea</t>
  </si>
  <si>
    <t>FG264200YEL-EA</t>
  </si>
  <si>
    <t>Rubbermaid Brute Caddy Bag Yellow For FG263200 &amp; FG264301 1 / ea</t>
  </si>
  <si>
    <t>FG264360GRAY-EA</t>
  </si>
  <si>
    <t>Rubbermaid Brute Vented Container Gray 44 Gallon / 166.6 Liter 1 / ea</t>
  </si>
  <si>
    <t>FG264360RED-EA</t>
  </si>
  <si>
    <t>Rubbermaid Brute Vented Container Red, 44 Gallon / 166.6 Liter 1 / ea</t>
  </si>
  <si>
    <t>FG264560GRAY-EA</t>
  </si>
  <si>
    <t>Rubbermaid Brute Round Container Lid Gray 44 Gallon / 166.6 Liter 1 / ea</t>
  </si>
  <si>
    <t>FG264560RED-EA</t>
  </si>
  <si>
    <t>Rubbermaid Brute Round Container Lid Red, 44 Gallon / 166.6 Liter 1 / ea</t>
  </si>
  <si>
    <t>FG264560WHT-EA</t>
  </si>
  <si>
    <t>Rubbermaid Brute Round Container Lid White, 44 Gallon / 166.6 Liter 1 / ea</t>
  </si>
  <si>
    <t>FG264900GRAY-EA</t>
  </si>
  <si>
    <t>Rubbermaid Brute Maid Caddy Gray 1 / ea</t>
  </si>
  <si>
    <t>FG265400GRAY-EA</t>
  </si>
  <si>
    <t>Rubbermaid Brute Round Container Lid Gray 55 Gallon / 208.2 Liter 1 / ea</t>
  </si>
  <si>
    <t>FG265500GRAY-EA</t>
  </si>
  <si>
    <t>Rubbermaid Brute Vented Container Gray 55 Gallon / 208.2 Liter 1 / ea</t>
  </si>
  <si>
    <t>FG267360BLA-EA</t>
  </si>
  <si>
    <t>Rubbermaid Slim Jim Container Swing Lid Black 1 / ea</t>
  </si>
  <si>
    <t>FG268988BEIG-EA</t>
  </si>
  <si>
    <t>Rubbermaid Untouchable Container Swing Lid Beige 23 Gallon / 87 Liter Square 1 / ea</t>
  </si>
  <si>
    <t>FG268988BLA-EA</t>
  </si>
  <si>
    <t>Rubbermaid Untouchable Container Swing Lid Black, 23 Gallon / 87 Liter Square 1 / ea</t>
  </si>
  <si>
    <t>FG295500BEIG-EA</t>
  </si>
  <si>
    <t>Rubbermaid Small Wastebasket Beige, 13 Quart / 12.3 Liter 1 / ea</t>
  </si>
  <si>
    <t>FG295500GRAY-EA</t>
  </si>
  <si>
    <t>Rubbermaid Small Wastebasket Gray, 13 Quart / 12.9 Liter 1 / ea</t>
  </si>
  <si>
    <t>FG295600BEIG-EA</t>
  </si>
  <si>
    <t>Rubbermaid Medium Wastebasket Beige 28 Quart / 26.5 Liter 1 / ea</t>
  </si>
  <si>
    <t>FG295600BLA-EA</t>
  </si>
  <si>
    <t>Rubbermaid Medium Wastebasket Black 28 Quart / 26.5 Liter 1 / ea</t>
  </si>
  <si>
    <t>FG295600GRAY-EA</t>
  </si>
  <si>
    <t>Rubbermaid Medium Wastebasket Gray 28 Quart / 26.5 Liter 1 / ea</t>
  </si>
  <si>
    <t>FG295700BEIG-EA</t>
  </si>
  <si>
    <t>Rubbermaid Large Wastebasket Beige 41 Quart / 38.8 Liter 1 / ea</t>
  </si>
  <si>
    <t>FG295700BLA-EA</t>
  </si>
  <si>
    <t>Rubbermaid Large Wastebasket Black 41 Quart 38.8 Liter 1 / ea</t>
  </si>
  <si>
    <t>FG295700GRAY-EA</t>
  </si>
  <si>
    <t>Rubbermaid Large Wastebasket Gray 41 Quart / 38.8 Liter 1 / ea</t>
  </si>
  <si>
    <t>FG296300GRAY-EA</t>
  </si>
  <si>
    <t>Rubbermaid Brute Round Bucket Gray, 10 Quart / 9.5 Liter 1 / ea</t>
  </si>
  <si>
    <t>FG296300RED-EA</t>
  </si>
  <si>
    <t>Rubbermaid Brute Round Bucket Red, 10 Quart / 9.5 Liter 1 / ea</t>
  </si>
  <si>
    <t>FG306700BLA-EA</t>
  </si>
  <si>
    <t>Rubbermaid Untouchable Wastebasket Swing Lid Black, 41 Quart / 38.8 Liter 1 / ea</t>
  </si>
  <si>
    <t>FG354060BEIG-EA</t>
  </si>
  <si>
    <t>Rubbermaid Slim Jim Vented Container Beige 23 Gallon / 87.1 Liter 1 / ea</t>
  </si>
  <si>
    <t>FG354060BLA-EA</t>
  </si>
  <si>
    <t>Rubbermaid Slim Jim Vented Container Black 23 Gallon / 87.1 Liter 1 / ea</t>
  </si>
  <si>
    <t>FG354060GRAY-EA</t>
  </si>
  <si>
    <t>Rubbermaid Slim Jim Vented Container Gray 23 Gallon / 87.1 Liter 1 / ea</t>
  </si>
  <si>
    <t>FG356988BEIG-EA</t>
  </si>
  <si>
    <t>Rubbermaid Untouchable Square Container Beige, 23 Gallon / 87.1 Liter 1 / ea</t>
  </si>
  <si>
    <t>FG356988GRAY-EA</t>
  </si>
  <si>
    <t>Rubbermaid Untouchable Square Container Gray, 23 Gallon / 87.1 Liter 1 / ea</t>
  </si>
  <si>
    <t>FG395800GRAY-EA</t>
  </si>
  <si>
    <t>Rubbermaid Untouchable Square Container Gray 35 Gallon / 132.5 Liter 1 / ea</t>
  </si>
  <si>
    <t>FG421288BLA-EA</t>
  </si>
  <si>
    <t>Rubbermaid Executive Series Basic Sweeper Black, 6.5", Single-Action 1 / ea</t>
  </si>
  <si>
    <t>FG421388BLA-EA</t>
  </si>
  <si>
    <t>Rubbermaid Executive Series Bristle Sweeper Black, 7.5", Dual-Action 1 / ea</t>
  </si>
  <si>
    <t>FG450088BLA</t>
  </si>
  <si>
    <t>Rubbermaid Heavy-Duty Ergo Handle Utility Cart Black, Small, Lipped-Shelf 1 / cs</t>
  </si>
  <si>
    <t>FG452088BLA</t>
  </si>
  <si>
    <t>Rubbermaid Heavy-Duty Ergo Handle Utility Cart Black Medium 2 Lipped-Shelf 1 / cs</t>
  </si>
  <si>
    <t>FG617388BLA</t>
  </si>
  <si>
    <t>Rubbermaid Janitorial Cleaning Cart Black w/ Yellow Vinyl Zipper Bag 1 / cs</t>
  </si>
  <si>
    <t>FG619400STL-EA</t>
  </si>
  <si>
    <t>Rubbermaid Pail &amp; Mop Strainer Combo Gray 1 / ea</t>
  </si>
  <si>
    <t>FG633700BLUE-EA</t>
  </si>
  <si>
    <t>Rubbermaid Bi-Level Plastic Block Floor Scrub Blue, 10", Polypropylene Fill 1 / ea</t>
  </si>
  <si>
    <t>FG637400BLA-EA</t>
  </si>
  <si>
    <t>Rubbermaid Executive Series Lobby Broom Black w/ Vinyl Handle 1 / ea</t>
  </si>
  <si>
    <t>FG637500GRAY-EA</t>
  </si>
  <si>
    <t>Rubbermaid Angle Broom w/ Polypropylene Fill Gray w/ Vinyl-Coated Metal Handle 1 / ea</t>
  </si>
  <si>
    <t>FG638500GRAY-EA</t>
  </si>
  <si>
    <t>Rubbermaid Angle Broom w/ Polypropylene Fill Gray w/ Metal Handle 1 / ea</t>
  </si>
  <si>
    <t>FG757788YEL</t>
  </si>
  <si>
    <t>Rubbermaid WaveBrake Down-Press Combo Yellow 35 Quart Bucket &amp; Wringer 1 / cs</t>
  </si>
  <si>
    <t>FG758088YEL</t>
  </si>
  <si>
    <t>Rubbermaid WaveBrake Side-Press Combo Yellow 35 Quart Bucket &amp; Wringer 1 / cs</t>
  </si>
  <si>
    <t>FG9S0000YEL-EA</t>
  </si>
  <si>
    <t>Rubbermaid Pop-Up "Wet Floor" Safety Cone Yellow, 20", Multi-lingual 1 / ea</t>
  </si>
  <si>
    <t>FG9W8700YEL</t>
  </si>
  <si>
    <t>Rubbermaid Brute Rim Caddy Yellow, For 44 Gal Brute Containers 1 / cs</t>
  </si>
  <si>
    <t>103Q-F-21</t>
  </si>
  <si>
    <t>Fresh Products Conqueror 103 Liquid Cleaner 1 Quart Springtime Scent 12 / cs</t>
  </si>
  <si>
    <t>BBL-F-00-BX</t>
  </si>
  <si>
    <t>Fresh Products Ultra Big Blue Toilet Bowl Cleaner Automatic Enzymatic 12 / bx</t>
  </si>
  <si>
    <t>EA-F-01-BX</t>
  </si>
  <si>
    <t>Fresh Products Eco Air Passive Air Freshener Red, Spiced Apple Scent 6 / bx</t>
  </si>
  <si>
    <t>EACAB-F-L1-EA</t>
  </si>
  <si>
    <t>Fresh Products Eco Air Passive Dispenser White 1 / ea</t>
  </si>
  <si>
    <t>EBC-F-10-BX</t>
  </si>
  <si>
    <t>Fresh Products Eco-Fresh Toilet Bowl Clip Yellow Citrus Scent 12 / bx</t>
  </si>
  <si>
    <t>EBC-F-03-BX</t>
  </si>
  <si>
    <t>Fresh Products Eco-Fresh Toilet Bowl Clip White Honeysuckle Scent 12 / bx</t>
  </si>
  <si>
    <t>CL108</t>
  </si>
  <si>
    <t>Claire Vanilla Metered  12/7oz</t>
  </si>
  <si>
    <t>410233</t>
  </si>
  <si>
    <t>Sofidel Heavenly Soft Bath Tissue 2 ply 4" x 4" 176 Sheet 24 / 4 packs</t>
  </si>
  <si>
    <t>CL118</t>
  </si>
  <si>
    <t>Claire Country Garden Meter  12/7oz</t>
  </si>
  <si>
    <t>CL7-MADISP-C-EA</t>
  </si>
  <si>
    <t>Claire MADISP Metered Dispenser  1 / ea</t>
  </si>
  <si>
    <t>DBG-1500-20</t>
  </si>
  <si>
    <t>ACS 1500 Grit Diamond Floor Pads 20", Cyclone D 2 / cs</t>
  </si>
  <si>
    <t>46-673</t>
  </si>
  <si>
    <t>ACS Griddle Pad 4" X 6" 20 / cs</t>
  </si>
  <si>
    <t>88-650</t>
  </si>
  <si>
    <t>ACS Extra Heavy Duty Scouring Pad Blue, 3 1/2" X 6" X 0.88" 20 / cs</t>
  </si>
  <si>
    <t>63-614</t>
  </si>
  <si>
    <t>ACS Fine Backed Scrubber Sponge Yellow/White, 6.25" X 3.25" X 0.63" 20 / cs</t>
  </si>
  <si>
    <t>24-002TSH</t>
  </si>
  <si>
    <t>ACS Hotel Size Soap Pad Boxed 12 / 10 cs</t>
  </si>
  <si>
    <t>98-604TSH</t>
  </si>
  <si>
    <t>ACS Fine Non-Abrasive Scrub Pad White 6" X 9" 6 / 10 cs</t>
  </si>
  <si>
    <t>B7606-EA</t>
  </si>
  <si>
    <t>ACS Vehicle Brush Grey 10" 2.38" Trim 1 / ea</t>
  </si>
  <si>
    <t>11303</t>
  </si>
  <si>
    <t>Southern Champion Single Wall Cake &amp; Pizza Circle Mottled White, 6", Uncoated 100 / cs</t>
  </si>
  <si>
    <t>33200-01961</t>
  </si>
  <si>
    <t>Church &amp; Dwight Arm &amp; Hammer Baking Soda 13.5 lb. 80 / Pallet</t>
  </si>
  <si>
    <t xml:space="preserve">PT        </t>
  </si>
  <si>
    <t>23500</t>
  </si>
  <si>
    <t>Aspen Paper Plate White Coated 7" 14pt  2 / 250 cs</t>
  </si>
  <si>
    <t>YS075</t>
  </si>
  <si>
    <t>Pactiv .75oz Translucent Portion Cup  5000 / cs</t>
  </si>
  <si>
    <t>153122</t>
  </si>
  <si>
    <t>Colgate Fabuloso All Purpose Cleaner 169 oz Lavender 3 / cs</t>
  </si>
  <si>
    <t>204917</t>
  </si>
  <si>
    <t>Colgate Org Palmolive Dishwashing Liquid 5 Gallon Professional W/Rnd Barrel 1 / cs</t>
  </si>
  <si>
    <t>FGE05200WH00-EA</t>
  </si>
  <si>
    <t>Rubbermaid Microfiber Finish Pad White, 18", Looped Fringe 1 / ea</t>
  </si>
  <si>
    <t>FG360288WHT</t>
  </si>
  <si>
    <t>Rubbermaid ProSave Ingredient Bin White, 500 Cup, w/ 32 oz. Scoop 1 / cs</t>
  </si>
  <si>
    <t>FG402113</t>
  </si>
  <si>
    <t>Rubbermaid TCell Air Freshener Refill Citrus 6 / cs</t>
  </si>
  <si>
    <t>FGH14600GY00-EA</t>
  </si>
  <si>
    <t>Rubbermaid Invader Side Gate Wet Mop Handle Gray/Yellow Plastic Head 60" 1 / ea</t>
  </si>
  <si>
    <t>09104</t>
  </si>
  <si>
    <t>SC Johnson Professional Kresto Heritage Hand Cleaner 4L Cartridge 4 / cs</t>
  </si>
  <si>
    <t>07805</t>
  </si>
  <si>
    <t>Kimberly Clark Scott JRT Jr. Bathroom Tissue White 3.55" x 1000' 12 / cs</t>
  </si>
  <si>
    <t>55857</t>
  </si>
  <si>
    <t>SC Johnson Professional Deb InstantFOAM Non-Alcohol PURE 1L Cartridge, Non-Alcohol 6 / cs</t>
  </si>
  <si>
    <t>WYH1LDS-EA</t>
  </si>
  <si>
    <t>SC Johnson Professional Proline Curve Kid's Wash Dispenser 1L Capacity 1 / ea</t>
  </si>
  <si>
    <t>GRFB-LG-1S</t>
  </si>
  <si>
    <t>The Safety Zone</t>
  </si>
  <si>
    <t>The Safety Zone Neoprene Gloves 12in 28ML Black 1 DOZEN / PACK</t>
  </si>
  <si>
    <t>GSMW-MN-2C-NRB</t>
  </si>
  <si>
    <t>The Safety Zone Medium Weight String Knit Gloves Cotton Polyester Blend 7 Gauge 1 / dz</t>
  </si>
  <si>
    <t>44AJ32-72794</t>
  </si>
  <si>
    <t>Dart 44 oz. Insulated Foam Pedestal Cup Printed "Pete's Fish &amp; Chips" 20 / 15 cs</t>
  </si>
  <si>
    <t>CH64DEF</t>
  </si>
  <si>
    <t>Dart 64 oz Tamper Evident Bowl/Lid  2 / 100 cs</t>
  </si>
  <si>
    <t>DNR626</t>
  </si>
  <si>
    <t>Dart Dome Lid No Hole For 12-24OZ PP Cup  10 / 100 cs</t>
  </si>
  <si>
    <t>1122-EA</t>
  </si>
  <si>
    <t>Impact Seat Cover Dispenser Black 1 / ea</t>
  </si>
  <si>
    <t>4205</t>
  </si>
  <si>
    <t>Impact 3/4in Drum Spigot Bronze  1 / ea</t>
  </si>
  <si>
    <t>6109-EA</t>
  </si>
  <si>
    <t>Impact H/D 9in Trigger Sprayer BL/WH  1 / ea</t>
  </si>
  <si>
    <t>7200-EA</t>
  </si>
  <si>
    <t>Impact Drum Wrench  1</t>
  </si>
  <si>
    <t>7576CN</t>
  </si>
  <si>
    <t>Impact 63mm CAP W/OUT HOLE  1 / ea</t>
  </si>
  <si>
    <t>07410</t>
  </si>
  <si>
    <t>Kimberly Clark SCOTT Personal Seats Covers White 18" x 15" 24 / 125 cs</t>
  </si>
  <si>
    <t>9336-EA</t>
  </si>
  <si>
    <t>Impact Bulk Foam Soap Dispenser Smoke/Gray 1 / ea</t>
  </si>
  <si>
    <t>94-EA</t>
  </si>
  <si>
    <t>Impact 64In Plastic Mop Handle Fiberglass Blue 1 / ea</t>
  </si>
  <si>
    <t>LFRT1000</t>
  </si>
  <si>
    <t>Impact 14X17 WHT MICROFIBER BAR TOWEL DOZEN DZ</t>
  </si>
  <si>
    <t>18650</t>
  </si>
  <si>
    <t>Aspen 10.25 Heavy Weight Paper Plate White 6 / 50 cs</t>
  </si>
  <si>
    <t>155015</t>
  </si>
  <si>
    <t>Bagcraft Butcher Paper Roll White 15" X 1000' 1 / rl</t>
  </si>
  <si>
    <t>155243</t>
  </si>
  <si>
    <t>Bagcraft Butcher Paper Long Roll White 24" X 1300' 1 / rl</t>
  </si>
  <si>
    <t>057012</t>
  </si>
  <si>
    <t>Bagcraft EW1212 Paper Wrap &amp; Liner White 12" X 12" 5 / 1000 cs</t>
  </si>
  <si>
    <t>054014</t>
  </si>
  <si>
    <t>Bagcraft SW1414 Dry Wax Paper Wrap &amp; Liner White 14" X 14" 4 / 1000 cs</t>
  </si>
  <si>
    <t>054016</t>
  </si>
  <si>
    <t>Bagcraft SW1616 Dry Wax Paper Wrap &amp; Liner White 16" X 16" 3 / 1000 cs</t>
  </si>
  <si>
    <t>012015</t>
  </si>
  <si>
    <t>Bagcraft AW15 Heavy Dry Wax Deli Paper White 15" X 10.75" Interfolded 12 / 500 cs</t>
  </si>
  <si>
    <t>259134</t>
  </si>
  <si>
    <t>Creative Converting</t>
  </si>
  <si>
    <t>Creative Converting Bev Nap 2Ply Black  6/200</t>
  </si>
  <si>
    <t>279134</t>
  </si>
  <si>
    <t>Creative Converting Dinner Napkin Black 2 Ply  6/100</t>
  </si>
  <si>
    <t>863548B</t>
  </si>
  <si>
    <t>Creative Converting CLASSIC RED PLACEMATS  12 / 50 cs</t>
  </si>
  <si>
    <t>0973K</t>
  </si>
  <si>
    <t>Southern Champion Non-Window Lock-Corner Bakery Box Kraft 10" X 10" X 4" 100 / cs</t>
  </si>
  <si>
    <t>BOR2737HD</t>
  </si>
  <si>
    <t>Elkay Plastics HDPE Bun Pan Cover on Roll w/ Ties Clear 27" X 37" 0.5 Mil 200 / BX</t>
  </si>
  <si>
    <t>F21315</t>
  </si>
  <si>
    <t>Elkay Plastics Clear Line Seal Top Reclosable Bag Clear 13" X 15", 2 Mil, 2 Gallon 10 / 100 cs</t>
  </si>
  <si>
    <t>P12F0610</t>
  </si>
  <si>
    <t>Elkay Plastics Polypropylene Flat Bag Clear 6.75" X 10.75", 1.5 Mil 2000 / cs</t>
  </si>
  <si>
    <t>PL3418</t>
  </si>
  <si>
    <t>Elkay Plastics Poly-Nylon Full Pan Liner Clear 34" X 18", 1 Mil, Deep 100 / cs</t>
  </si>
  <si>
    <t>SB452585T</t>
  </si>
  <si>
    <t>Elkay Plastics Seamless White Air Sickness Bag 4.5" X 2.5" X 8.5", Tape Closure 10 / 100 cs</t>
  </si>
  <si>
    <t>01040</t>
  </si>
  <si>
    <t>Kimberly Clark Scott Hard Roll Towels White 8" x 800' 12 / cs</t>
  </si>
  <si>
    <t>BRN-8P</t>
  </si>
  <si>
    <t>Winco</t>
  </si>
  <si>
    <t>Winco Utility Brush White  1 / ea</t>
  </si>
  <si>
    <t>01080</t>
  </si>
  <si>
    <t>Kimberly Clark Kleenex Hard Roll Towels White 8" x 425' 12 / cs</t>
  </si>
  <si>
    <t>OMF-17</t>
  </si>
  <si>
    <t>Winco 17in Flame Retardant Oven Mitt  1 / ea</t>
  </si>
  <si>
    <t>OMT-17</t>
  </si>
  <si>
    <t>Winco Oven Mitt 17in Terry 600 Degree EA 1 / ea</t>
  </si>
  <si>
    <t>01500</t>
  </si>
  <si>
    <t>Kimberly Clark Kleenex C-Fold Towels White 10.125" x 13.15" 16 / 150 cs</t>
  </si>
  <si>
    <t>01510</t>
  </si>
  <si>
    <t>Kimberly Clark Scott C-Fold Towels White 10.13" X 13.15" 12 / 200 cs</t>
  </si>
  <si>
    <t>01700</t>
  </si>
  <si>
    <t>Kimberly Clark Scott Single-Fold Paper Towels White 9.3" x 10.25" 16 / 250 cs</t>
  </si>
  <si>
    <t>01804</t>
  </si>
  <si>
    <t>Kimberly Clark Scott Multi-Fold Towels White 9.2" x 9.4" 16 / 250 cs</t>
  </si>
  <si>
    <t>763040</t>
  </si>
  <si>
    <t>Baily 40922 Individual Pepper Packets Happy Face Design 3000 / cs</t>
  </si>
  <si>
    <t>MK530A</t>
  </si>
  <si>
    <t>Essity Tork Universal Multifold Hand Towel Natural 9.1" X 9.5" 1-Ply 16 / 250 cs</t>
  </si>
  <si>
    <t>SK1850A</t>
  </si>
  <si>
    <t>Essity Tork Universal Hand Towel Natural 10.25" X 9.13" 1-Ply 16 / 250 cs</t>
  </si>
  <si>
    <t>12458-7</t>
  </si>
  <si>
    <t>Aspen 8/9in M/W Printed Paper Plate Easy Ware Design 12 / 45 cs</t>
  </si>
  <si>
    <t>2111</t>
  </si>
  <si>
    <t>Bobrick Surface-Mounted Soap Disp 40 OZ, Stainless Steel 1 / ea</t>
  </si>
  <si>
    <t>RK800E</t>
  </si>
  <si>
    <t>Essity Tork Universal Hand Towel Roll Natural 7.87" X 800' 1-Ply 6 / cs</t>
  </si>
  <si>
    <t>HB1990A</t>
  </si>
  <si>
    <t>Essity Tork Perforated Towel Roll White 11" X 9" 2-Ply 84 Sheets 30 / cs</t>
  </si>
  <si>
    <t>10012</t>
  </si>
  <si>
    <t>Chemcor</t>
  </si>
  <si>
    <t>Chemcor Brite Touch Metal Polish  12/1qt</t>
  </si>
  <si>
    <t>10601</t>
  </si>
  <si>
    <t>Chemcor Drainforce Alkaline Drain Opener  4/1gal</t>
  </si>
  <si>
    <t>20405</t>
  </si>
  <si>
    <t>Chemcor Floor Sealer  5Gal</t>
  </si>
  <si>
    <t>20505</t>
  </si>
  <si>
    <t>Chemcor Wax Stripper  5Gal</t>
  </si>
  <si>
    <t>30401</t>
  </si>
  <si>
    <t>Chemcor Carpet Extraction Cleaner  4/1Gal</t>
  </si>
  <si>
    <t>40201</t>
  </si>
  <si>
    <t>Chemcor Emulsion Bowl Cleaner 23%  4/1Gal</t>
  </si>
  <si>
    <t>40212</t>
  </si>
  <si>
    <t>Chemcor Emulsion Bowl Cleaner 23%  12/1qt</t>
  </si>
  <si>
    <t>40412</t>
  </si>
  <si>
    <t>Chemcor Bowl Cling 10% HCl  12/1qt</t>
  </si>
  <si>
    <t>40901</t>
  </si>
  <si>
    <t>Chemcor Descaler Plus  4/1Gal</t>
  </si>
  <si>
    <t>41201</t>
  </si>
  <si>
    <t>Chemcor Shower Control  4/1Gal</t>
  </si>
  <si>
    <t>41212</t>
  </si>
  <si>
    <t>Chemcor Shower Control  12/1qt</t>
  </si>
  <si>
    <t>41312</t>
  </si>
  <si>
    <t>Chemcor Creme Cleanser  12/1qt</t>
  </si>
  <si>
    <t>50201</t>
  </si>
  <si>
    <t>Chemcor White Lotion Handsoap  4/1Gal</t>
  </si>
  <si>
    <t>50501</t>
  </si>
  <si>
    <t>Chemcor Coco Plus Handsoap  4/1Gal</t>
  </si>
  <si>
    <t>50701</t>
  </si>
  <si>
    <t>Chemcor Pina Colada Body Shampoo  4/1Gal</t>
  </si>
  <si>
    <t>50801</t>
  </si>
  <si>
    <t>Chemcor Pink Handwash  4/1Gal</t>
  </si>
  <si>
    <t>51001</t>
  </si>
  <si>
    <t>Chemcor Foaming Handsoap  4/1Gal</t>
  </si>
  <si>
    <t>51201</t>
  </si>
  <si>
    <t>Chemcor Antibac Foaming Handwash  4/1Gal</t>
  </si>
  <si>
    <t>60001</t>
  </si>
  <si>
    <t>Chemcor Dishwash - Green  4 / 1 Gal</t>
  </si>
  <si>
    <t>60005</t>
  </si>
  <si>
    <t>Chemcor Dishwash - Green  5Gal</t>
  </si>
  <si>
    <t>60101</t>
  </si>
  <si>
    <t>Chemcor Dishwash Gold Premium Hand Dishwash Lemon Liquid Concentrate 4 / 1 Gal</t>
  </si>
  <si>
    <t>60201</t>
  </si>
  <si>
    <t>Chemcor Dishwash - Pink  4/1Gal</t>
  </si>
  <si>
    <t>60205</t>
  </si>
  <si>
    <t>Chemcor Dishwash - Pink  5 Gal</t>
  </si>
  <si>
    <t>61101</t>
  </si>
  <si>
    <t>Chemcor Final Rinse/Solution 3  4/1Gal</t>
  </si>
  <si>
    <t>61105</t>
  </si>
  <si>
    <t>Chemcor Khlor 300/Solution 3  5Gal</t>
  </si>
  <si>
    <t>61501</t>
  </si>
  <si>
    <t>Chemcor Scale Remover  4/1gal</t>
  </si>
  <si>
    <t>62401</t>
  </si>
  <si>
    <t>Chemcor Heavy Duty Oven &amp; Grill Cleaner  4/1Gal</t>
  </si>
  <si>
    <t>62601</t>
  </si>
  <si>
    <t>Chemcor Warewash #1  4/1Gal</t>
  </si>
  <si>
    <t>62605</t>
  </si>
  <si>
    <t>Chemcor Warewash #1  5Gal</t>
  </si>
  <si>
    <t>62701</t>
  </si>
  <si>
    <t>Chemcor Warewash #2  4/1Gal</t>
  </si>
  <si>
    <t>62705</t>
  </si>
  <si>
    <t>Chemcor Warewash #2 Rinse Aid  5 / Gal</t>
  </si>
  <si>
    <t>62801</t>
  </si>
  <si>
    <t>Chemcor Utensil Presoak  4/1Gal</t>
  </si>
  <si>
    <t>63101</t>
  </si>
  <si>
    <t>Chemcor NON-AMMON OVEN &amp; GRILL CLEANER  4/1GAL</t>
  </si>
  <si>
    <t>70110</t>
  </si>
  <si>
    <t>Chemcor Enzyme Laundry Detergent  100#</t>
  </si>
  <si>
    <t>70150</t>
  </si>
  <si>
    <t>Chemcor Enzyme Laundry Detergent  50#/BX</t>
  </si>
  <si>
    <t>70225</t>
  </si>
  <si>
    <t>Chemcor Laundry Detergent  25#/BX</t>
  </si>
  <si>
    <t>70250</t>
  </si>
  <si>
    <t>Chemcor Laundry Detergent  50#/BX</t>
  </si>
  <si>
    <t>70810</t>
  </si>
  <si>
    <t>Chemcor Dry Oxygenated Bleach  100#/DR</t>
  </si>
  <si>
    <t>71501</t>
  </si>
  <si>
    <t>Chemcor LaundryForce Laundry Detergent High Efficiency 1 Gallon 4 / cs</t>
  </si>
  <si>
    <t>71505</t>
  </si>
  <si>
    <t>Chemcor LaundryForce Laundry Detergent High Efficiency 5 Gallon 1 / ea</t>
  </si>
  <si>
    <t>80101</t>
  </si>
  <si>
    <t>Chemcor Workforce Plus  4/1gal</t>
  </si>
  <si>
    <t>80105</t>
  </si>
  <si>
    <t>Chemcor Workforce Plus  5gal Pail</t>
  </si>
  <si>
    <t>80201</t>
  </si>
  <si>
    <t>Chemcor WorkForce Heavy Duty Cleaner and Degreaser 4 / 1 Gal</t>
  </si>
  <si>
    <t>80205</t>
  </si>
  <si>
    <t>Chemcor WorkForce  5Gal</t>
  </si>
  <si>
    <t>80601</t>
  </si>
  <si>
    <t>Chemcor OrangeForce  4/1Gal</t>
  </si>
  <si>
    <t>80701</t>
  </si>
  <si>
    <t>Chemcor Sani Pine Cleaner  4 / 1 Gal</t>
  </si>
  <si>
    <t>81901</t>
  </si>
  <si>
    <t>Chemcor TSP Trisodium Phosphate  10#</t>
  </si>
  <si>
    <t>82005</t>
  </si>
  <si>
    <t>Chemcor LemonForce  5Gal</t>
  </si>
  <si>
    <t>82101</t>
  </si>
  <si>
    <t>Chemcor Non-Ammoniated Window Cleaner  4/1Gal</t>
  </si>
  <si>
    <t>82112</t>
  </si>
  <si>
    <t>Chemcor Window Cleaner Non-Ammoniated RTU  12/1qt</t>
  </si>
  <si>
    <t>82701</t>
  </si>
  <si>
    <t>Chemcor Marveloso  4/1Gal</t>
  </si>
  <si>
    <t>91001</t>
  </si>
  <si>
    <t>Chemcor Sani-10  4/1Gal</t>
  </si>
  <si>
    <t>91101</t>
  </si>
  <si>
    <t>Chemcor Lemon Disinfectant  4/1Gal</t>
  </si>
  <si>
    <t>91201</t>
  </si>
  <si>
    <t>Chemcor MINT DISINFECTANT  4/1GAL</t>
  </si>
  <si>
    <t>S404816K</t>
  </si>
  <si>
    <t>IBS 40x48 16mic Black Hi-Density Can Liner 25 / 10 cs</t>
  </si>
  <si>
    <t>18320</t>
  </si>
  <si>
    <t>ITW Pro Brands The End Wasp &amp; Hornet Killer 20 oz. Aerosol 12 / cs</t>
  </si>
  <si>
    <t>19220</t>
  </si>
  <si>
    <t>ITW Pro Brands All Purpose Foaming Cleaner 20 oz. Aerosol 12 / cs</t>
  </si>
  <si>
    <t>23301</t>
  </si>
  <si>
    <t>ITW Pro Brands Liquid Alive Enzyme Bacteria 1 Gallon Pleasant Scent 4 / cs</t>
  </si>
  <si>
    <t>23920</t>
  </si>
  <si>
    <t>ITW Pro Brands Problem Solver Heavy Duty Cleaner 20 oz. Aerosol, Jelled 12 / cs</t>
  </si>
  <si>
    <t>33655</t>
  </si>
  <si>
    <t>ITW Pro Brands Liquid Alive Odor Digester 55 Gallon 1 / dr</t>
  </si>
  <si>
    <t>S404817N</t>
  </si>
  <si>
    <t>IBS 40x48 17mic Natural Hi-Density Can Liner 25 / 10 cs</t>
  </si>
  <si>
    <t>1044-EA</t>
  </si>
  <si>
    <t>Ettore Pro + Scraper 6" 1 / ea</t>
  </si>
  <si>
    <t>1045-PK</t>
  </si>
  <si>
    <t>Ettore Pro + Stainless Blade 6" 10 / pk</t>
  </si>
  <si>
    <t>1397-EA</t>
  </si>
  <si>
    <t>Ettore Master Rubber Blades 6" 1 / ea</t>
  </si>
  <si>
    <t>14100-EA</t>
  </si>
  <si>
    <t>Ettore Shower Sweep Carded 1 / ea</t>
  </si>
  <si>
    <t>1640-EA</t>
  </si>
  <si>
    <t>Ettore Pro + Super Squeegee Handle  1 / ea</t>
  </si>
  <si>
    <t>17012-EA</t>
  </si>
  <si>
    <t>Ettore All-Purpose Squeegee 12" 1 / ea</t>
  </si>
  <si>
    <t>1961-EA</t>
  </si>
  <si>
    <t>Ettore Plastic Window Washer T-Bar 18" 1 / ea</t>
  </si>
  <si>
    <t>1992-EA</t>
  </si>
  <si>
    <t>Ettore Heavy Duty Super Scraper 6" 1 / ea</t>
  </si>
  <si>
    <t>2031-PK</t>
  </si>
  <si>
    <t>Ettore Super Scraper Replacement Blade 6" 10 / pk</t>
  </si>
  <si>
    <t>30116-EA</t>
  </si>
  <si>
    <t>Ettore Squeegee-Off Cleaning Liquid Soap 16 oz. 1 / ea</t>
  </si>
  <si>
    <t>42108-EA</t>
  </si>
  <si>
    <t>Ettore 8ft REA-C-H Pole 2 sections 1 / ea</t>
  </si>
  <si>
    <t>4988-EA</t>
  </si>
  <si>
    <t>Ettore Master Rubber Blades 24" 1 / ea</t>
  </si>
  <si>
    <t>4989-EA</t>
  </si>
  <si>
    <t>Ettore Master Rubber Blades 30" 1 / ea</t>
  </si>
  <si>
    <t>50135-EA</t>
  </si>
  <si>
    <t>Ettore Scraper Holder  1 / ea</t>
  </si>
  <si>
    <t>55041-EA</t>
  </si>
  <si>
    <t>Ettore Curved Floor Squeegee 36" 1 / ea</t>
  </si>
  <si>
    <t>59020-EA</t>
  </si>
  <si>
    <t>Ettore Auto Squeegee w/ Wood Handle 20" 1 / ea</t>
  </si>
  <si>
    <t>B300165050</t>
  </si>
  <si>
    <t>AmerCareRoyal Bond Paper Rolls 3" x 165' 1-Ply 50 / cs</t>
  </si>
  <si>
    <t>C300092050</t>
  </si>
  <si>
    <t>AmerCareRoyal Carbonless Reg Roll 3" x 92', White-Canary 50 / cs</t>
  </si>
  <si>
    <t>CR30004BK</t>
  </si>
  <si>
    <t>AmerCareRoyal Crayons, Bulk Pack Red Blue Yellow Green 750 / 4 cs</t>
  </si>
  <si>
    <t>CT652030BR</t>
  </si>
  <si>
    <t>AmerCareRoyal POS Printer Ribbons for ERC-30 Black-Red 6 / cs</t>
  </si>
  <si>
    <t>01890</t>
  </si>
  <si>
    <t>Kimberly Clark Kleenex Multi-Fold Towels White 9.2" x 9.4" 16 / 150 cs</t>
  </si>
  <si>
    <t>T225080048</t>
  </si>
  <si>
    <t>AmerCareRoyal Thermal Paper Rolls 2.25" x 80' 48 / cs</t>
  </si>
  <si>
    <t>T318220050</t>
  </si>
  <si>
    <t>AmerCareRoyal Thermal Paper Rolls 3.13" x 220' 50 / cs</t>
  </si>
  <si>
    <t>VNR242406N</t>
  </si>
  <si>
    <t>Napco 24x24 6 mic Natural Can Liner 1000 / cs</t>
  </si>
  <si>
    <t>VNR404816N</t>
  </si>
  <si>
    <t>Napco 40 X 48 16 Mic Natural Can Liner 40-45 Gallon 250 / cs</t>
  </si>
  <si>
    <t>EC202206N</t>
  </si>
  <si>
    <t>IBS 20X22 6mic Clear 7gallon Perforated Econo Can Liner 50 / 40 cs</t>
  </si>
  <si>
    <t>37-406</t>
  </si>
  <si>
    <t>Royal Paper Converting</t>
  </si>
  <si>
    <t>Royal Paper Converting Platinum Multi-Fold Natural  16 / 250 cs</t>
  </si>
  <si>
    <t>37-423</t>
  </si>
  <si>
    <t>Royal Paper Converting Platinum II Hard Roll White , 600 ft 12 / cs</t>
  </si>
  <si>
    <t>101018</t>
  </si>
  <si>
    <t>Royal Paper Converting Platinum I Hardwound Roll Towel 7.7" x 350' , Natural Kraft 12 / cs</t>
  </si>
  <si>
    <t>37-541</t>
  </si>
  <si>
    <t>Royal Paper Converting 4.1X3.5 2 Ply Super Soft  96 / 500 cs</t>
  </si>
  <si>
    <t>37-602</t>
  </si>
  <si>
    <t>Royal Paper Converting 4.5x4.0 2 Ply Platinum II 500Sheet  96 / cs</t>
  </si>
  <si>
    <t>37-615</t>
  </si>
  <si>
    <t>Royal Paper Converting Coreless Toilet Paper 2-PLY 3.8x3.75 36 / 1000 cs</t>
  </si>
  <si>
    <t>37-623</t>
  </si>
  <si>
    <t>Royal Paper Converting 12" JRT Platinum II 2-PLY 2000 FT  6 / cs</t>
  </si>
  <si>
    <t>37-625</t>
  </si>
  <si>
    <t>Royal Paper Converting 1Ply 9in JRT 2000ft  12 / cs</t>
  </si>
  <si>
    <t>10403</t>
  </si>
  <si>
    <t>Chinet Jess #100 Tray 7"x 5"  1000 / cs</t>
  </si>
  <si>
    <t>65130</t>
  </si>
  <si>
    <t>Royal Paper Converting Earth First Bath Tissue 4.5x3.5 2 ply 500 Sheet 96 / cs</t>
  </si>
  <si>
    <t>65700</t>
  </si>
  <si>
    <t>Royal Paper Converting FACIAL TISSUE EARTH FIRST  30 / 100 cs</t>
  </si>
  <si>
    <t>77100</t>
  </si>
  <si>
    <t>Royal Paper Converting Super Soft Big Roll Kitchen Towel  24 / cs</t>
  </si>
  <si>
    <t>10404</t>
  </si>
  <si>
    <t>Chinet Joy #200 Tray 5.5"x 7.5"  1000 / cs</t>
  </si>
  <si>
    <t>C3165TBL</t>
  </si>
  <si>
    <t>CFS Brands COOLER CUP DISPENSER "Arctic Blue" 16" 1 / ea</t>
  </si>
  <si>
    <t>G-10</t>
  </si>
  <si>
    <t>CFS Brands Cheese Cloth Grade 10 36" x 80 Yards 1 / ea</t>
  </si>
  <si>
    <t>KP-196GREEN</t>
  </si>
  <si>
    <t>CFS Brands Kleen Sanatizing Pail "Green" 6 Qt 1 / ea</t>
  </si>
  <si>
    <t>T1790TBK</t>
  </si>
  <si>
    <t>CFS Brands ULTRAFOLD Multi/C-Fold DISPENSER Oceans Black Pearl 1 / ea</t>
  </si>
  <si>
    <t>T8000TBK-EA</t>
  </si>
  <si>
    <t>CFS Brands Tear N Dry Essence Classic Black Pearl 1 / cs</t>
  </si>
  <si>
    <t>UL5105</t>
  </si>
  <si>
    <t>CFS Brands Ultraliner 2FT X 10FT Black  1 / ea</t>
  </si>
  <si>
    <t>1250</t>
  </si>
  <si>
    <t>Southern Champion Paperboard One Piece Donut Tray Kraft, 13.5" X 9" X 3" 250 / cs</t>
  </si>
  <si>
    <t>S242408K</t>
  </si>
  <si>
    <t>IBS 24x24 8mic Black Econo Can Liner 50 / 20 cs</t>
  </si>
  <si>
    <t>1670</t>
  </si>
  <si>
    <t>Southern Champion Double Wall Sturdy Cake Pad Gold, 25" X 18", Laminated 25 / cs</t>
  </si>
  <si>
    <t>2487</t>
  </si>
  <si>
    <t>Southern Champion 14" X 10" X 3" Window Bakery Box Mardi Gras Design 100 / cs</t>
  </si>
  <si>
    <t>18421</t>
  </si>
  <si>
    <t>Duro 20# Squat Dubl Life 40# Basis Bag Kraft 8.25" X 5.94" X 13.38" SOS 500 / cs</t>
  </si>
  <si>
    <t>S242408N</t>
  </si>
  <si>
    <t>IBS 24x24 8mic Natural Interleaved Hi-Density Can Liner 50 / 20 cs</t>
  </si>
  <si>
    <t>110244-EA</t>
  </si>
  <si>
    <t>Tolco</t>
  </si>
  <si>
    <t>Tolco 9in Trigger Sprayer Blue / White 1 / ea</t>
  </si>
  <si>
    <t>110246-EA</t>
  </si>
  <si>
    <t>Tolco 9in Trigger Sprayer Red / White 1 / EA</t>
  </si>
  <si>
    <t>110248-EA</t>
  </si>
  <si>
    <t>Tolco 9in Trigger Sprayer Green/White  1 / ea</t>
  </si>
  <si>
    <t>110531F-EA</t>
  </si>
  <si>
    <t>Tolco 9in Foaming Trigger Sprayer  1 / ea</t>
  </si>
  <si>
    <t>110542-EA</t>
  </si>
  <si>
    <t>Tolco 9in Chemical Resistant Sprayer fits 24 / 32 oz bottles 1 / ea</t>
  </si>
  <si>
    <t>110580-EA</t>
  </si>
  <si>
    <t>Tolco 320ARS Acid Resistant Triggers  1 / ea</t>
  </si>
  <si>
    <t>120125</t>
  </si>
  <si>
    <t>Tolco 32oz Natural Plastic Bottle  1 / ea</t>
  </si>
  <si>
    <t>221149</t>
  </si>
  <si>
    <t>Tolco 221149 B/D Cherry Flat Urinal Screen dz</t>
  </si>
  <si>
    <t>280100-EA</t>
  </si>
  <si>
    <t>Tolco White Deluxe Bowl Mop  1 / ea</t>
  </si>
  <si>
    <t>280102-EA</t>
  </si>
  <si>
    <t>Tolco 15in White Deluxe Bowl Brush  1 / ea</t>
  </si>
  <si>
    <t>280118</t>
  </si>
  <si>
    <t>Tolco Lobby Dust Pan Broom Black  1 / ea</t>
  </si>
  <si>
    <t>280137</t>
  </si>
  <si>
    <t>Tolco Util Pad Holder/Universal  1 / ea</t>
  </si>
  <si>
    <t>280176-EA</t>
  </si>
  <si>
    <t>Tolco Storage Caddy Qt/Swab  1 / ea</t>
  </si>
  <si>
    <t>NCANO-EA</t>
  </si>
  <si>
    <t>Unger Enterprises ERGO TEC LOCKING CONE  1 / EA</t>
  </si>
  <si>
    <t>EC243306K</t>
  </si>
  <si>
    <t>IBS 24x33 6mic Black Perforated Econo Can Liner 20 / 50 cs</t>
  </si>
  <si>
    <t>Jan-12</t>
  </si>
  <si>
    <t>Summit Brands</t>
  </si>
  <si>
    <t>Summit Brands Pumice Scouring Stick  12 / pk</t>
  </si>
  <si>
    <t>US-JAN-6</t>
  </si>
  <si>
    <t>Summit Brands Pumie Toilet Bowl Ring Remover  6 / cs</t>
  </si>
  <si>
    <t>WP43100</t>
  </si>
  <si>
    <t>Whalen Packaging</t>
  </si>
  <si>
    <t>Whalen Packaging Double Wall Full White Cake Pad  50 / cs</t>
  </si>
  <si>
    <t>WP4325</t>
  </si>
  <si>
    <t>Whalen Packaging Double Wall 1/4 White Cake Pad  50 / cs</t>
  </si>
  <si>
    <t>WP4350</t>
  </si>
  <si>
    <t>Whalen Packaging Double Wall 1/2 White Cake Pad  50 / cs</t>
  </si>
  <si>
    <t>WPCC06</t>
  </si>
  <si>
    <t>Whalen Packaging 6" White Cake Circle C-Flute  100 / cs</t>
  </si>
  <si>
    <t>WPCC07</t>
  </si>
  <si>
    <t>Whalen Packaging 7IN WHT CAKE CIRCLE C-FLUTE  100 / cs</t>
  </si>
  <si>
    <t>WPCC08</t>
  </si>
  <si>
    <t>Whalen Packaging 8" White Cake Circle C-Flute  100 / cs</t>
  </si>
  <si>
    <t>WPCC09</t>
  </si>
  <si>
    <t>Whalen Packaging 9in White Cake Circle C-Flute  100</t>
  </si>
  <si>
    <t>WPCC10</t>
  </si>
  <si>
    <t>Whalen Packaging 10" White Cake Circle C-Flute  100 / cs</t>
  </si>
  <si>
    <t>WPCC12</t>
  </si>
  <si>
    <t>Whalen Packaging 12" White Cake Circle C-Flute  100 / cs</t>
  </si>
  <si>
    <t>WPCC14</t>
  </si>
  <si>
    <t>Whalen Packaging 14" White Cake Circle C-Flute  100 / cs</t>
  </si>
  <si>
    <t>WPCC16</t>
  </si>
  <si>
    <t>Whalen Packaging 16" White Cake Circle C-Flute  100 / cs</t>
  </si>
  <si>
    <t>WPCC18</t>
  </si>
  <si>
    <t>Whalen Packaging 18" WHT CAKE CIRCLE C-FLUTE  100 / cs</t>
  </si>
  <si>
    <t>WPS43100</t>
  </si>
  <si>
    <t>Whalen Packaging Single Wall Full Cake Pad  100 / cs</t>
  </si>
  <si>
    <t>WPS4325</t>
  </si>
  <si>
    <t>Whalen Packaging Single Wall 1/4 Cake Pad  100 / cs</t>
  </si>
  <si>
    <t>WPS4350</t>
  </si>
  <si>
    <t>Whalen Packaging Single Wall 1/2 Cake Pad  100 / cs</t>
  </si>
  <si>
    <t>63001</t>
  </si>
  <si>
    <t>Chemcor Oven Cling Non-Ammoniated Oven &amp; Grill Cleaner 4/1Gal</t>
  </si>
  <si>
    <t>1013-EA</t>
  </si>
  <si>
    <t>Ettore Brass Complete Squeegee 12" 1 / ea</t>
  </si>
  <si>
    <t>1177-EA</t>
  </si>
  <si>
    <t>Ettore Stainless Steel Channel w/ Rubber 16" 1 / ea</t>
  </si>
  <si>
    <t>S243308K</t>
  </si>
  <si>
    <t>IBS 24x33 8mic Black Interleaved Hi-Density Can Liner 50 / 20 cs</t>
  </si>
  <si>
    <t>FG631000WHT-EA</t>
  </si>
  <si>
    <t>Rubbermaid Toilet Bowl Brush w/ Plastic Handle White 14.5" Polypropylene Fill 1 / ea</t>
  </si>
  <si>
    <t>S243308N</t>
  </si>
  <si>
    <t>IBS 24x33 8mic Natural Interleaved Hi-Density Can Liner 20 / 50 cs</t>
  </si>
  <si>
    <t>FG631100WHT-EA</t>
  </si>
  <si>
    <t>Rubbermaid Toilet Bowl Brush Holder White 5" For FG631000WHT 1 / ea</t>
  </si>
  <si>
    <t>91554</t>
  </si>
  <si>
    <t>Kimberly Clark Kleenex Foam Skin Cleanser Antimicrobial 1.0L Clear Unscented 6 / cs</t>
  </si>
  <si>
    <t>82001</t>
  </si>
  <si>
    <t>Chemcor LemonForce  4/1Gal</t>
  </si>
  <si>
    <t>CL122</t>
  </si>
  <si>
    <t>Claire Spicy Cinnamon  12/7oz</t>
  </si>
  <si>
    <t>CL116</t>
  </si>
  <si>
    <t>Claire Metered Air Freshener Mango 12 / cs</t>
  </si>
  <si>
    <t>CL112</t>
  </si>
  <si>
    <t>Claire Metered Air Freshener Citrus Blast 12 / cs</t>
  </si>
  <si>
    <t>CL104</t>
  </si>
  <si>
    <t>Claire Dutch Apple  12/cs</t>
  </si>
  <si>
    <t>1005-1</t>
  </si>
  <si>
    <t>Goldmax Individually Wrapped Mint Toothpick  12 / 1000</t>
  </si>
  <si>
    <t>20205</t>
  </si>
  <si>
    <t>Chemcor Finish Gloss 230  5Gal</t>
  </si>
  <si>
    <t>20005</t>
  </si>
  <si>
    <t>Chemcor Finish Gloss 160  5Gal</t>
  </si>
  <si>
    <t xml:space="preserve">PA        </t>
  </si>
  <si>
    <t>011012</t>
  </si>
  <si>
    <t>Bagcraft MW12 Dry Wax Deli Paper White 12" X 10.75" Interfolded 12 / 500 cs</t>
  </si>
  <si>
    <t>011010</t>
  </si>
  <si>
    <t>Bagcraft MW10 Dry Wax Deli Paper White 10" X 10.75" Interfolded 12 / 500 cs</t>
  </si>
  <si>
    <t>37-402</t>
  </si>
  <si>
    <t>Royal Paper Converting Platinum Premium Multifold White 16 / 250 cs</t>
  </si>
  <si>
    <t>37-401</t>
  </si>
  <si>
    <t>Royal Paper Converting Platinum II Premium Kitchen Roll Paper towels 30 / 85 cs</t>
  </si>
  <si>
    <t>37-405</t>
  </si>
  <si>
    <t>Royal Paper Converting Platinum Premium MultiFold White 16 / 250 cs</t>
  </si>
  <si>
    <t>37-425</t>
  </si>
  <si>
    <t>Royal Paper Converting Platinum Premium Hard Roll White 8x800 Ft 6 / cs</t>
  </si>
  <si>
    <t>37-750</t>
  </si>
  <si>
    <t>Royal Paper Converting Platinum Premium Facial Tissue 2 Ply 30 / 100 cs</t>
  </si>
  <si>
    <t>84045</t>
  </si>
  <si>
    <t>Duro 1/4 SOS 66# Basis Grocery Bag Kraft 12" X 7" X 23.25" Bale 250 / bal</t>
  </si>
  <si>
    <t xml:space="preserve">BL        </t>
  </si>
  <si>
    <t>610725</t>
  </si>
  <si>
    <t>Hoffmaster Heavvyweight Fluted Hot Dog Tray 6" White 6 / 500 cs</t>
  </si>
  <si>
    <t>1779740-EA</t>
  </si>
  <si>
    <t>Rubbermaid Brute Vented Container White, 44 Gallon / 166.6 Liter 1 / ea</t>
  </si>
  <si>
    <t>2001-1</t>
  </si>
  <si>
    <t>Goldmax 3" Neon Sword Picks  10 / 1000</t>
  </si>
  <si>
    <t>0903</t>
  </si>
  <si>
    <t>Southern Champion Non-Window Lock-Corner Bakery Box White 6" X 4.5" X 2.75" 250 / cs</t>
  </si>
  <si>
    <t>10101</t>
  </si>
  <si>
    <t>Chemcor Lemon Oil Polish  4/1Gal</t>
  </si>
  <si>
    <t>C16BL</t>
  </si>
  <si>
    <t>Dart Presenta Bowl clear Flat lid for 16oz 8 / 63 cs</t>
  </si>
  <si>
    <t>3WDS-F-04-BX</t>
  </si>
  <si>
    <t>Fresh Products Wave 3D Urinal Screen Orange Mango Scent 10 / bx</t>
  </si>
  <si>
    <t>3WDS-F-02-BX</t>
  </si>
  <si>
    <t>Fresh Products Wave 3D Urinal Screen Green Cucumber Melon Scent 10 / bx</t>
  </si>
  <si>
    <t>S303710N</t>
  </si>
  <si>
    <t>IBS 30x37 10mic Natural Hi-Density Can Liner 25 / 20 cs</t>
  </si>
  <si>
    <t>3WDS-F-05-BX</t>
  </si>
  <si>
    <t>Fresh Products Wave 3D Urinal Screen Green Herbal Mint Scent 10 / bx</t>
  </si>
  <si>
    <t>3WDS-F-01-BX</t>
  </si>
  <si>
    <t>Fresh Products Wave 3D Urinal Screen Red Spiced Apple Scent 10 / bx</t>
  </si>
  <si>
    <t>20802</t>
  </si>
  <si>
    <t>Chinet Turret White serving tray 12"x9"x1" Pulp 250 / cs</t>
  </si>
  <si>
    <t>20803</t>
  </si>
  <si>
    <t>Chinet Fall White tray 12"X16" Pulp 200 / cs</t>
  </si>
  <si>
    <t>20804</t>
  </si>
  <si>
    <t>Chinet Farm White tray 14"x18" Pulp 100 / cs</t>
  </si>
  <si>
    <t>91205</t>
  </si>
  <si>
    <t>Durable Packaging</t>
  </si>
  <si>
    <t>Durable Packaging 12x500 Heavy Foil Roll  1rl</t>
  </si>
  <si>
    <t>20815</t>
  </si>
  <si>
    <t>Chinet Tug Beige tray 12"x9"x1" Pulp 250 / cs</t>
  </si>
  <si>
    <t>2047-25-250WDL</t>
  </si>
  <si>
    <t>HFA 7" Round Pan with Dome Lid Combo Pack 250 / 250</t>
  </si>
  <si>
    <t>192847192</t>
  </si>
  <si>
    <t>Inno-Pak Soup Cup White Plain 12 oz 500 / cs</t>
  </si>
  <si>
    <t>20917</t>
  </si>
  <si>
    <t>Chinet Fader 6"X 8"X 1" Beige Tray  500 / cs</t>
  </si>
  <si>
    <t>1120-EACH</t>
  </si>
  <si>
    <t>Impact Seat Cover Dispenser White ea  1 / ea</t>
  </si>
  <si>
    <t>710-EA</t>
  </si>
  <si>
    <t>Impact Plastic Dust Pan 12 in Black 1 / ea</t>
  </si>
  <si>
    <t>65329</t>
  </si>
  <si>
    <t>Royal Paper Converting Kitchen Roll Earth First 11 x 6 135 sheets 80% PCW 24 / cs</t>
  </si>
  <si>
    <t>3WDS-F-11-BX</t>
  </si>
  <si>
    <t>Fresh Products Wave 3D Urinal Screen Purple Lavender / Fabulous Scent 10 / bx</t>
  </si>
  <si>
    <t>8312</t>
  </si>
  <si>
    <t>Chicopee CHIX Wet Wipe 11-1/2"x24" Green 9 / 100</t>
  </si>
  <si>
    <t>200-EA</t>
  </si>
  <si>
    <t>Impact White Delux Bowl Mop Each  1 / ea</t>
  </si>
  <si>
    <t>EA-F-04-BX</t>
  </si>
  <si>
    <t>Fresh Products Eco Air Passive Air Freshener Orange Mango Scent 6 / bx</t>
  </si>
  <si>
    <t>46528</t>
  </si>
  <si>
    <t>Solaris Livi VPG Hardwound Towel White 1-Ply 8" X 1000' 6 / cs</t>
  </si>
  <si>
    <t>038200-41</t>
  </si>
  <si>
    <t>Midlab Inc. Maxim Foaming Restroom Cleaner 1 Gallon, Fresh Scent, RB382 4 / cs</t>
  </si>
  <si>
    <t>S303713K</t>
  </si>
  <si>
    <t>IBS 30x37 13mic Black Hi-Density Can Liner 25 / 20 cs</t>
  </si>
  <si>
    <t>2423XHB-TP</t>
  </si>
  <si>
    <t>Nova 24x23 1.0mil Black/Gray Liner  500</t>
  </si>
  <si>
    <t>20969</t>
  </si>
  <si>
    <t>Chinet Fond 4 Cup Carrier W/Food Tray 13"x8.4"x1.5" Pulp 250 / cs</t>
  </si>
  <si>
    <t>1037</t>
  </si>
  <si>
    <t>Southern Champion Paperboard Donut Tray White, 16" X 11" X 3.5" 200 / cs</t>
  </si>
  <si>
    <t>20974</t>
  </si>
  <si>
    <t>Chinet Flow 2 Cup carrier w/food tray 9.75"x8.4"x1.6" Pulp 400 / cs</t>
  </si>
  <si>
    <t>HT 240011</t>
  </si>
  <si>
    <t>Empress White Cfold Towel 10 X 12.75, White TAD 12 / 200 cs</t>
  </si>
  <si>
    <t>LN 125001</t>
  </si>
  <si>
    <t>Empress 1-Ply Luncheon Napkin 11.5 X 12.5, White, 1/4 Fold 12 / 500 cs</t>
  </si>
  <si>
    <t>HTSC-F-04-BX</t>
  </si>
  <si>
    <t>Fresh Products Eco-Fresh Hang Tag Air Freshener Orange Mango Scent 12 / bx</t>
  </si>
  <si>
    <t>3WDS-F-10-BX</t>
  </si>
  <si>
    <t>Fresh Products Wave 3D Urinal Screen Yellow Citrus Scent 10 / bx</t>
  </si>
  <si>
    <t>1080</t>
  </si>
  <si>
    <t>Fischer Delicious Submarine Sandwich Bag 4 1/2" x 2" x 16" Printed Delicious 1000 / cs</t>
  </si>
  <si>
    <t>3WDS-F-08-BX</t>
  </si>
  <si>
    <t>Fresh Products Wave 3D Urinal Screen Blue Ocean Mist Scent 10 / bx</t>
  </si>
  <si>
    <t>3WDS-F-09-BX</t>
  </si>
  <si>
    <t>Fresh Products Wave 3D Urinal Screen Red Kiwi Grapefruit Scent 10 / bx</t>
  </si>
  <si>
    <t>T1900XC</t>
  </si>
  <si>
    <t>CFS Brands C-Fold/Multifold Dispenser Chrome 1 / ea</t>
  </si>
  <si>
    <t>YY4S32</t>
  </si>
  <si>
    <t>Pactiv 32oz Clear Square Container APET TimeSquare 480 / cs</t>
  </si>
  <si>
    <t>195354696</t>
  </si>
  <si>
    <t>Inno-Pak Large Soup Cup Lid White Paper For 16S / 24 / 32 oz 500 / cs</t>
  </si>
  <si>
    <t>197638218</t>
  </si>
  <si>
    <t>Inno-Pak Squat Soup Cup White 16oz 500 / cs</t>
  </si>
  <si>
    <t>199878223</t>
  </si>
  <si>
    <t>Inno-Pak Soup Cup White 32oz Plain 500 / cs</t>
  </si>
  <si>
    <t>VF8060</t>
  </si>
  <si>
    <t>Inline Plastics Clear Hinged Container Visibly Fresh 6.31" x 6" x 3.06" 330 / cs</t>
  </si>
  <si>
    <t>3WDS-F-06-BX</t>
  </si>
  <si>
    <t>Fresh Products Wave 3D Urinal Screen Blue Cotton Blossom Scent 10 / bx</t>
  </si>
  <si>
    <t>3WDS-F-03-BX</t>
  </si>
  <si>
    <t>Fresh Products Wave 3D Urinal Screen White Honeysuckle Scent 10 / bx</t>
  </si>
  <si>
    <t>EA-F-06-BX</t>
  </si>
  <si>
    <t>Fresh Products Eco Air Passive Air Freshener Blue Cotton Blossom Scent 6 / bx</t>
  </si>
  <si>
    <t>EA-F-05-BX</t>
  </si>
  <si>
    <t>Fresh Products Eco Air Passive Air Freshener Green, Herbal Mint Scent 6 / bx</t>
  </si>
  <si>
    <t>EBC-F-08-BX</t>
  </si>
  <si>
    <t>Fresh Products Eco-Fresh Toilet Bowl Clip Blue Ocean Mist Scent 12 / bx</t>
  </si>
  <si>
    <t>EBC-F-06-BX</t>
  </si>
  <si>
    <t>Fresh Products Eco-Fresh Toilet Bowl Clip Blue Cotton Blossom Scent 12 / bx</t>
  </si>
  <si>
    <t>HTSC-F-06-BX</t>
  </si>
  <si>
    <t>Fresh Products Eco-Fresh Hang Tag Air Freshener Blue Cotton Blossom Scent 12 / bx</t>
  </si>
  <si>
    <t>HTSC-F-03-BX</t>
  </si>
  <si>
    <t>Fresh Products Eco-Fresh Hang Tag Air Freshener White, Honeysuckle Scent 12 / bx</t>
  </si>
  <si>
    <t>HTSC-F-01-BX</t>
  </si>
  <si>
    <t>Fresh Products Eco-Fresh Hang Tag Air Freshener Red, Spiced Apple Scent 12 / bx</t>
  </si>
  <si>
    <t>S303713N</t>
  </si>
  <si>
    <t>IBS 30x37 13mic Natural Hi-Density Can Liner 25 / 20 cs</t>
  </si>
  <si>
    <t>CURV-F-06-BX</t>
  </si>
  <si>
    <t>Fresh Products Curve Passive 30 Day Air Freshener Blue, Cotton Blossom Scent 10 / bx</t>
  </si>
  <si>
    <t>CURV-F-17-BX</t>
  </si>
  <si>
    <t>Fresh Products Curve Passive 30 Day Air Freshener White, Mango Clear Scent 10 / bx</t>
  </si>
  <si>
    <t>1081/P</t>
  </si>
  <si>
    <t>Goldmax Plastic Steak Marker "Rare" 1 10 / 500</t>
  </si>
  <si>
    <t>22021</t>
  </si>
  <si>
    <t>Chinet Valise 6 Compartment tray 8.5"X12.5" Pulp 4 / 125 cs</t>
  </si>
  <si>
    <t>71105</t>
  </si>
  <si>
    <t>Chemcor FABRIC SOFTENER  5GAL/PA</t>
  </si>
  <si>
    <t>22025</t>
  </si>
  <si>
    <t>Chinet Valley 8.5"X 10.5" 5Comp tray White 4 / 125 cs</t>
  </si>
  <si>
    <t>8090M</t>
  </si>
  <si>
    <t>Impact Lisle Mens Natural Inspector Gloves Cotton Poly Blend Reversible 1DZ</t>
  </si>
  <si>
    <t>5024FS</t>
  </si>
  <si>
    <t>Impact Cap Poly Top w/ Spout Flip Translucent 1 / EA</t>
  </si>
  <si>
    <t>5704</t>
  </si>
  <si>
    <t>Impact Trigger Sprayer Contour 9 7/8" Orange 250 / case</t>
  </si>
  <si>
    <t>2491</t>
  </si>
  <si>
    <t>Southern Champion 7.5" X 5" X 10" Window Bakery Box Bunny Design 100 / cs</t>
  </si>
  <si>
    <t>CCLD72A</t>
  </si>
  <si>
    <t>Ultra-Pak Inc. Crystal Clean Liquid Dish Detergent  72 / 4oz bottles</t>
  </si>
  <si>
    <t>438-5359</t>
  </si>
  <si>
    <t>Chase Products Dry Air Freshener Spring Linen 12/10oz</t>
  </si>
  <si>
    <t>MAIR-F-03</t>
  </si>
  <si>
    <t>Fresh Products Fusion Metered Air Freshener Honeysuckle Scent 12 / cs</t>
  </si>
  <si>
    <t>87103</t>
  </si>
  <si>
    <t>Reckitt Benckiser Lime-A-Way Bathroom Cleaner 22 oz. Liquid Trigger Spray 6 / cs</t>
  </si>
  <si>
    <t>CP 660010</t>
  </si>
  <si>
    <t>Empress Center Pull Towel - VIRGIN 7.6 X 8.9, White, 2-Ply 6 Rolls</t>
  </si>
  <si>
    <t>BT 4232500</t>
  </si>
  <si>
    <t>Empress Premium Virgin Bath 2-Ply Tissue 4.25" X 3.25" White 96 / cs</t>
  </si>
  <si>
    <t>JT 129100</t>
  </si>
  <si>
    <t>Empress 2-Ply Jumbo Tissue 3.3 x 700, White, 9 Inch. 12 Rolls</t>
  </si>
  <si>
    <t>RT 123501</t>
  </si>
  <si>
    <t>Empress TAD Premium Hardwound Towel 8 X 350, White, 1-Ply 12 Rolls</t>
  </si>
  <si>
    <t>RT 680011</t>
  </si>
  <si>
    <t>Empress Premium Hardwound Towel 8 X 800, White, TAD 1-Ply 6 / cs</t>
  </si>
  <si>
    <t>CP 660012</t>
  </si>
  <si>
    <t>Empress Center Pull Towel - VIRGIN 7.6 x 12, White, 2-Ply 6 Rolls</t>
  </si>
  <si>
    <t>571508</t>
  </si>
  <si>
    <t>Essity Tork Elevation Foam Soap Dispenser Black, Manual 1 / ea</t>
  </si>
  <si>
    <t>571608-ea</t>
  </si>
  <si>
    <t>Essity Tork Elevation Foam Soap Dispenser Black, w/ Intuition Sensor 1 / ea</t>
  </si>
  <si>
    <t>571501-EA</t>
  </si>
  <si>
    <t>Essity Tork Elevation Foam Soap Dispenser White, Manual 1 / ea</t>
  </si>
  <si>
    <t>S303716N</t>
  </si>
  <si>
    <t>IBS 30x37 16mic Natural Hi-Density Can Liner 25 / 20 cs</t>
  </si>
  <si>
    <t>5032SA-EA</t>
  </si>
  <si>
    <t>Impact Plastic Bottle Spray Alert 32 oz Red And Black 1 / ea</t>
  </si>
  <si>
    <t>O2150 RED</t>
  </si>
  <si>
    <t>O2150 GREEN</t>
  </si>
  <si>
    <t>O2110 RED</t>
  </si>
  <si>
    <t>O2100 RED</t>
  </si>
  <si>
    <t>Clean Sweep Oil-Based Gritted Red Sweeping Compound Extra Oil 50# Box</t>
  </si>
  <si>
    <t>O2100 GREEN</t>
  </si>
  <si>
    <t>Clean Sweep Oil-Based Gritted Green Sweeping Compound 50# Box</t>
  </si>
  <si>
    <t>O3030 RED</t>
  </si>
  <si>
    <t>Clean Sweep Red No Grit Sweeping Compound  100# Drum</t>
  </si>
  <si>
    <t>O3040 RED</t>
  </si>
  <si>
    <t>Clean Sweep Red No Grit Sweeping Compound 150# Drum 1</t>
  </si>
  <si>
    <t>O3040 GREEN</t>
  </si>
  <si>
    <t>Clean Sweep Green No Grit Sweeping Compound 150# Drum 1</t>
  </si>
  <si>
    <t>O3010 RED</t>
  </si>
  <si>
    <t>Clean Sweep Red No-Grit Sweeping Compound Oil Based 50# Box</t>
  </si>
  <si>
    <t>LK316B-0004</t>
  </si>
  <si>
    <t>Solo Cup Travelock Reclosable Dome Lid Black for 10-20 Hot cup 10 / 100 cs</t>
  </si>
  <si>
    <t>EBC-F-04-BX</t>
  </si>
  <si>
    <t>Fresh Products Eco-Fresh Toilet Bowl Clip Orange Mango Scent 12 / bx</t>
  </si>
  <si>
    <t>EBC-F-02-BX</t>
  </si>
  <si>
    <t>Fresh Products Eco-Fresh Toilet Bowl Clip Green Cucumber Melon Scent 12 / bx</t>
  </si>
  <si>
    <t>EBC-F-01-BX</t>
  </si>
  <si>
    <t>Fresh Products Eco-Fresh Toilet Bowl Clip Red Spiced Apple Scent 12 / bx</t>
  </si>
  <si>
    <t>5032WG24-RJ</t>
  </si>
  <si>
    <t>Impact Plastic Bottle Graduated 32 oz 24 / cs</t>
  </si>
  <si>
    <t>601924-RJ</t>
  </si>
  <si>
    <t>Impact Chem/Resistant Trigger Sprayer Yel/Wht 9.7/8" Tube 24 / cs</t>
  </si>
  <si>
    <t>20425-91</t>
  </si>
  <si>
    <t>Impact Bowl Mop White Duralon 25 / cs</t>
  </si>
  <si>
    <t>7023-15-EA</t>
  </si>
  <si>
    <t>Impact Container Thin Bin Plastic 23 Gal Rectangular Beige 1 / ea</t>
  </si>
  <si>
    <t>LFK301-BG</t>
  </si>
  <si>
    <t>Impact Microfiber Cleaning Cloth 16" x 16" Green 12 / bg</t>
  </si>
  <si>
    <t>LFK501-BG</t>
  </si>
  <si>
    <t>Impact Microfiber Cleaning Cloth 16"x16" Blue Lightweight 12 / bg</t>
  </si>
  <si>
    <t>TS11CCRJT</t>
  </si>
  <si>
    <t>Inline Plastics Round Safe-T-Fresh Container with Tamper Evident Hinged Flat Lid 256 / cs</t>
  </si>
  <si>
    <t>LFK451-BG</t>
  </si>
  <si>
    <t>Impact Microfiber Cleaning Cloth 16" x 16" Red 12 / bg</t>
  </si>
  <si>
    <t>LFK100-BG</t>
  </si>
  <si>
    <t>Impact Microfiber Suede Glass 16" x 16" Blue 12 / bg</t>
  </si>
  <si>
    <t>LWBS18</t>
  </si>
  <si>
    <t>Impact 18" Blue Microfiber Scrubber Mop  12 / Case</t>
  </si>
  <si>
    <t>LWRS18</t>
  </si>
  <si>
    <t>Impact 18" Red Microfiber Scrubber Mop  12 / Case</t>
  </si>
  <si>
    <t>LFSO100-EA</t>
  </si>
  <si>
    <t>Impact Microfiber Extension Handle 40" to 70" Orange / Aluminum 1 ea</t>
  </si>
  <si>
    <t>2636C</t>
  </si>
  <si>
    <t>Impact Replacement Caster for 7Y/2636-3Y Mop Bucket 1 / ea</t>
  </si>
  <si>
    <t>31415</t>
  </si>
  <si>
    <t>Clorox Urine Remover For Stains &amp; Odors 32 oz. Pull Top 6 / cs</t>
  </si>
  <si>
    <t>FG264000BLA-EA</t>
  </si>
  <si>
    <t>Rubbermaid Brute Dolly Black For 2620/ 2632/ 2643/ 2655 1 / ea</t>
  </si>
  <si>
    <t>408130</t>
  </si>
  <si>
    <t>Bagcraft Grease Resistant Wrap Southwest Print 12" X 12" 3 / 1000 cs</t>
  </si>
  <si>
    <t>RTS3000</t>
  </si>
  <si>
    <t>AmerCareRoyal Polystyrene Taster Spoon White 3" 3000 / cs</t>
  </si>
  <si>
    <t>010800-41</t>
  </si>
  <si>
    <t>Midlab Inc. Maxim Capri-Wild Cherry Deoderant 1 Gallon, Cherry Scent, AD108 4 / cs</t>
  </si>
  <si>
    <t>00706</t>
  </si>
  <si>
    <t>Reckitt Benckiser RESOLVE High Traffic Foam Cleaner 22 oz 12 / cs</t>
  </si>
  <si>
    <t>59037</t>
  </si>
  <si>
    <t>Impact Easy Pour Spout  6/bg</t>
  </si>
  <si>
    <t>MR38604MK</t>
  </si>
  <si>
    <t>Pitt Plastics 38x60 22 mic Black Hi-D Coreless Can Liner 10 / 15 cs</t>
  </si>
  <si>
    <t>7351-EA</t>
  </si>
  <si>
    <t>Impact Clean Up Kit Bloodborne Pathogen Plastic 1 Kit</t>
  </si>
  <si>
    <t>40034</t>
  </si>
  <si>
    <t>Duro 1 Quart 35# Basis Liquor Bag Kraft 4.25" X 2.5" X 16" 2 / 500 cs</t>
  </si>
  <si>
    <t>040800-05</t>
  </si>
  <si>
    <t>Midlab Inc. Maxim Neutral Disinfectant Cleaner 5 Gallon, Fresh&amp;Clean Scent, DS408 1 / pl</t>
  </si>
  <si>
    <t>0600000119055</t>
  </si>
  <si>
    <t>Simple Green Industrial Formula Crystal Cleaner/Degreaser 55 gal</t>
  </si>
  <si>
    <t>0784</t>
  </si>
  <si>
    <t>Southern Champion #4 ChampPak Retro Container Black 7.75" X 5.5" X 3.5" 4 / 40 cs</t>
  </si>
  <si>
    <t>PH242406N</t>
  </si>
  <si>
    <t>Performance Plus</t>
  </si>
  <si>
    <t>Performance Plus 7-10 gal Perf Trash Bags 20 ml, 24 x 24 Clear 20 / 50 cs</t>
  </si>
  <si>
    <t>PH243306N</t>
  </si>
  <si>
    <t>Performance Plus 24x32 .20mil Clear 12-16 gallon Hi-Density liner perforated roll 20 / 50 cs</t>
  </si>
  <si>
    <t>PH242408N</t>
  </si>
  <si>
    <t>Performance Plus 24x24 .24mil Clear 7-10 gallon Hi-Density liner perforated roll 20 / 50 cs</t>
  </si>
  <si>
    <t>PH243308N</t>
  </si>
  <si>
    <t>Performance Plus 24x32 .24mil Clear 12-16 gallon Hi-Density liner perforated roll 20 / 50 cs</t>
  </si>
  <si>
    <t>PH303710N</t>
  </si>
  <si>
    <t>Performance Plus 30x36 .31mil Clear 20-30 gallon Hi-Density liner interleaved roll 20 / 25 cs</t>
  </si>
  <si>
    <t>PH303713N</t>
  </si>
  <si>
    <t>Performance Plus 30x36 .43mil Clear 20-30 gallon Hi-Density liner interleaved roll 20 / 25 cs</t>
  </si>
  <si>
    <t>PH334011N</t>
  </si>
  <si>
    <t>Performance Plus 33x39 .35mil Clear 33 gallon Hi-Density liner interleaved roll 20 / 25 cs</t>
  </si>
  <si>
    <t>PH334013N</t>
  </si>
  <si>
    <t>Performance Plus 33x39 .43mil Clear 33 gallon Hi-Density liner interleaved roll 20 / 25 cs</t>
  </si>
  <si>
    <t>PH334016N</t>
  </si>
  <si>
    <t>Performance Plus 33x39 .55mil Clear 33 gallon Hi-Density Liner Interleaved Roll 10 / 25 cs</t>
  </si>
  <si>
    <t>PH366017N</t>
  </si>
  <si>
    <t>Performance Plus 36x58 .59mil Clear 55 gallon Hi-Density liner interleaved roll 8 / 25 cs</t>
  </si>
  <si>
    <t>PH386014N</t>
  </si>
  <si>
    <t>Performance Plus 38x58 .47mil Clear 60 gallon Hi-Density liner interleaved roll 8 / 25 cs</t>
  </si>
  <si>
    <t>PH386017N</t>
  </si>
  <si>
    <t>Performance Plus 38x58 .55mil Clear 60 gallon Hi-Density liner interleaved roll 8 / 25 cs</t>
  </si>
  <si>
    <t>PH386017K</t>
  </si>
  <si>
    <t>Performance Plus 38x58 .55mil Black 60 gallon Hi-Density Liner interleaved roll 8 / 25 cs</t>
  </si>
  <si>
    <t>PH386022K</t>
  </si>
  <si>
    <t>Performance Plus 38x58 .79mil Black 60 gallon Hi-Density liner interleaved roll 6 / 25 cs</t>
  </si>
  <si>
    <t>PH404812N</t>
  </si>
  <si>
    <t>Performance Plus 40x46 .39mil Clear 40-45 gallon Hi-Density liner interleaved roll 10 / 25 cs</t>
  </si>
  <si>
    <t>PH404814N</t>
  </si>
  <si>
    <t>Performance Plus 40x46 .47mil Clear 40-45 gallon Hi-Density liner interleaved roll 10 / 25 cs</t>
  </si>
  <si>
    <t>PH404816N</t>
  </si>
  <si>
    <t>Performance Plus 40x46 .55mil Clear 40-45 gallon Hi-Density liner interleaved roll 10 / 25 cs</t>
  </si>
  <si>
    <t>PH404817N</t>
  </si>
  <si>
    <t>Performance Plus 40x46 .59mil Clear 40-45 gallon Hi-Density liner interleaved roll 10 / 25 cs</t>
  </si>
  <si>
    <t>PH404822N</t>
  </si>
  <si>
    <t>Performance Plus 40x46 .79mil Clear 40-45 gallon Hi-Density liner interleaved clear 6 / 25 cs</t>
  </si>
  <si>
    <t>PH404822K</t>
  </si>
  <si>
    <t>Performance Plus 40x46 .79mil Black 40-45 gallon Hi-Density liner interleaved roll 6 / 25 cs</t>
  </si>
  <si>
    <t>PH434816N</t>
  </si>
  <si>
    <t>Performance Plus 43x46 .55mil Clear Glutton 56 gal Hi-Density liner interleaved roll 8 / 25 cs</t>
  </si>
  <si>
    <t>PH434817N</t>
  </si>
  <si>
    <t>Performance Plus 43x46 .59mil Clear Glutton 56 gal Hi-Density liner interleaved roll 8 / 25 cs</t>
  </si>
  <si>
    <t>PH434822K</t>
  </si>
  <si>
    <t>Performance Plus 43x46 .79mil Black Glutton 56 gal Hi-Density liner interleaved roll 6 / 25 cs</t>
  </si>
  <si>
    <t>300799</t>
  </si>
  <si>
    <t>Bagcraft Tortilla Chip Window Bag Natural 7.5" X 4.25" X 14.63" 250 / cs</t>
  </si>
  <si>
    <t>EMI-2114B</t>
  </si>
  <si>
    <t>EMI Yoshi Party Tray Rectangle Tray Black, 21" X 14" 20 / cs</t>
  </si>
  <si>
    <t>EMI-2114LP</t>
  </si>
  <si>
    <t>EMI Yoshi Party Tray Rectangle PET Dome Lid Clear, 21" X 14" 40 / cs</t>
  </si>
  <si>
    <t>24013k</t>
  </si>
  <si>
    <t>Southern Champion Paperboard Bakery Box w/ Window Kraft, 8" X 8" X 2.5" 200 / cs</t>
  </si>
  <si>
    <t>24103</t>
  </si>
  <si>
    <t>Southern Champion Paperboard Sandwich Wedge w/ Window Kraft 6.81" X 4.81" X 2.94" 300 / cs</t>
  </si>
  <si>
    <t>1239</t>
  </si>
  <si>
    <t>Southern Champion Paperboard Bakery Donut Box White 15" X 11.5" X 2.25" 100 / cs</t>
  </si>
  <si>
    <t>2482</t>
  </si>
  <si>
    <t>Southern Champion 9" X 9" X 2.5" Window Bakery Box Flag Design 150 / cs</t>
  </si>
  <si>
    <t>39RJS1200</t>
  </si>
  <si>
    <t>Southern Champion Paperboard Lock-Corner Donut Tray White 23" X 12" X 3" 100 / cs</t>
  </si>
  <si>
    <t>11329</t>
  </si>
  <si>
    <t>Southern Champion Single Wall Cake &amp; Pizza Circle Mottled White, 16", Uncoated 100 / cs</t>
  </si>
  <si>
    <t>1713</t>
  </si>
  <si>
    <t>Southern Champion Non-Window Lock-Corner Sausage Box White 12" X 7.75" X 4" 10 lb. 125 / cs</t>
  </si>
  <si>
    <t>1100</t>
  </si>
  <si>
    <t>Impact Plastic Sanitary Napkin Receptacle 10 5/8 x 9x 4 5/8 White 1 / ea 4 / case</t>
  </si>
  <si>
    <t>0121</t>
  </si>
  <si>
    <t>Southern Champion On-the-Go Stadium Food/Drink Tray Kraft, 10.5" X 10.5" X 3.69" 200 / cs</t>
  </si>
  <si>
    <t>5082-FL1000</t>
  </si>
  <si>
    <t>Inopak Anitbacterial w/PCMX Foam Handwash .3% PCMX 1000 ml 6 / cs</t>
  </si>
  <si>
    <t>7.0KSE</t>
  </si>
  <si>
    <t>Konie Drywax Cone Cup with Straight Edge 7 oz White 20 / 250 cs</t>
  </si>
  <si>
    <t>262000-41</t>
  </si>
  <si>
    <t>Midlab Inc. Maxim Mop &amp; Go Traction Cleaner 1 Gallon, No Scent, KS2620 4 / cs</t>
  </si>
  <si>
    <t>451212A</t>
  </si>
  <si>
    <t>Pactiv 12" Diameter Flat Aluminum Tray  50 / cs</t>
  </si>
  <si>
    <t>C4150SS-EACH</t>
  </si>
  <si>
    <t>CFS Brands 3-5oz Cup Dispenser Pull-type Stainless each 1 / ea</t>
  </si>
  <si>
    <t>7225-55-6PK</t>
  </si>
  <si>
    <t>National Checking Thermal Register Rolls 2.25 x 60 White Shrink Pack 1Ply 6 / 10 cs</t>
  </si>
  <si>
    <t>451612A</t>
  </si>
  <si>
    <t>Pactiv 16" Deluxe Flat Aluminum Tray 50 / cs</t>
  </si>
  <si>
    <t>5024SS</t>
  </si>
  <si>
    <t>Impact 24 oz.Spray Set (3) Spray Alert System 32 / 3 cs</t>
  </si>
  <si>
    <t>5032SS-PK</t>
  </si>
  <si>
    <t>Impact Spray Alert 32 oz Spray Set Natural / Red / Black 3 / pk</t>
  </si>
  <si>
    <t>00188-C4002</t>
  </si>
  <si>
    <t>Kor Chem Shimmer Non-Ammoniated RTU Glass Cleaner 4/1 Gal</t>
  </si>
  <si>
    <t>01806-C4002</t>
  </si>
  <si>
    <t>Kor Chem Bunch O Suds Creamy Pink Manual Pot and Pan Detergent 4/1 gallon</t>
  </si>
  <si>
    <t>01909-C4002</t>
  </si>
  <si>
    <t>Kor Chem Power Pine Disinfectant &amp; Cleaner  4/1 Gal</t>
  </si>
  <si>
    <t>SHF900TBK</t>
  </si>
  <si>
    <t>CFS Brands RELY Hybrid soap DISPENSER for Bulk Foam Soap 900ml Black Pearl 1</t>
  </si>
  <si>
    <t>26822</t>
  </si>
  <si>
    <t>Solaris LoCor Jumbo Tissue White 2-Ply 3.3" X 1200' 12 / cs</t>
  </si>
  <si>
    <t>D67031-N</t>
  </si>
  <si>
    <t>Solaris LoCor Jumbo Tissue Dispenser Stainless 1 / cs</t>
  </si>
  <si>
    <t>D67033-A</t>
  </si>
  <si>
    <t>Solaris LoCor Jumbo Tissue Dispenser Black 1 / cs</t>
  </si>
  <si>
    <t>7320</t>
  </si>
  <si>
    <t>Impact Pro Guard Safety Goggles Anti-Fog Clear , Indirect Vent 1 / ea</t>
  </si>
  <si>
    <t>705965</t>
  </si>
  <si>
    <t>Baily ID-WBS-01 7.75" Black Wrapped Straw Black Jumbo 24 / 500 cs</t>
  </si>
  <si>
    <t>LCRO-32 / 332363004</t>
  </si>
  <si>
    <t>Graphic Packaging Clear Large Dome Lid For 32 oz Cold Cup 10 / 100 cs</t>
  </si>
  <si>
    <t>451812A</t>
  </si>
  <si>
    <t>Pactiv 18" Deluxe Flat Aluminum Tray  50 / cs</t>
  </si>
  <si>
    <t>11213</t>
  </si>
  <si>
    <t>Southern Champion Single Wall Cake &amp; Pizza Circle Bright White 9" Laminated 100 / cs</t>
  </si>
  <si>
    <t>180000-55</t>
  </si>
  <si>
    <t>Midlab Inc. Maxim No Rinse Daily Cleaner 55 Gallon, Lemon Scent, FC1800 1 / dr</t>
  </si>
  <si>
    <t>73-21</t>
  </si>
  <si>
    <t>ACS Type 73 Hy-Pro Flood Pad Emerald, 21" 5 / cs</t>
  </si>
  <si>
    <t>300094</t>
  </si>
  <si>
    <t>Bagcraft Dubl View ToGo! Deli Bag Natural 5.75" X 2.75" X 9.5" 500 / cs</t>
  </si>
  <si>
    <t>GC-36</t>
  </si>
  <si>
    <t>ACS Liquid Griddle Cleaner 3 oz. Packets 36 / cs</t>
  </si>
  <si>
    <t>F21824</t>
  </si>
  <si>
    <t>Elkay Plastics Clear Line Seal Top Reclosable Bag Clear 18" X 24", 2 Mil, LDPE 500 / cs</t>
  </si>
  <si>
    <t>PL333920B</t>
  </si>
  <si>
    <t>Performance Plus 33x39 2.0EQ mil Black 33 gallon Low Density Liner interleaved rolls 10 / 10 cs</t>
  </si>
  <si>
    <t>PL385815B</t>
  </si>
  <si>
    <t>Performance Plus 38x58 1.5EQ mil Black 60 gallon Low Density Liner interleaved rolls 10 / 10 cs</t>
  </si>
  <si>
    <t>PL385820B</t>
  </si>
  <si>
    <t>Performance Plus 38x58 2.0EQ mil Black 60 gallons Low Density Liner interleaved rolls 10 / 10 cs</t>
  </si>
  <si>
    <t>PL385824B</t>
  </si>
  <si>
    <t>Performance Plus 38x58 2.4EQ mil Black 60 gallons Low Density Liner interleaved rolls 10 / 10 cs</t>
  </si>
  <si>
    <t>PL404615B</t>
  </si>
  <si>
    <t>Performance Plus 40x46 1.5EQ mil Black 40-45 gallons Low Density Liner interleaved rolls 10 / 10 cs</t>
  </si>
  <si>
    <t>PL404620B</t>
  </si>
  <si>
    <t>Performance Plus 40x46 2.0EQ Black 40-45 gallons Low Density Liner interleaved rolls 10 / 10 cs</t>
  </si>
  <si>
    <t>PL404624B</t>
  </si>
  <si>
    <t>Performance Plus 40x46 2.4EQ mil Black 40-45 gallon Low Density Liner interleaved rolls 10 / 10 cs</t>
  </si>
  <si>
    <t>PL434715B</t>
  </si>
  <si>
    <t>Performance Plus 43x47 1.5EQ mil Black 56 gallon Low Density Liner interleaved rolls 10 / 10 cs</t>
  </si>
  <si>
    <t>PL434720B</t>
  </si>
  <si>
    <t>Performance Plus 43x47 2.0EQ Black 56 gallons Low Density Liner interleaved rolls 10 / 10 cs</t>
  </si>
  <si>
    <t>6334000</t>
  </si>
  <si>
    <t>Essity Tork Xpressnap Napkin Dispenser Gray, Signature Stand 1 / cs</t>
  </si>
  <si>
    <t>AZU2LT</t>
  </si>
  <si>
    <t>SC Johnson Professional Refresh Azure Foam Hand Wash 2L Cartridge 4 / cs</t>
  </si>
  <si>
    <t>RFW2LT</t>
  </si>
  <si>
    <t>SC Johnson Professional Refresh Rose Foam Hand Wash 2L Cartridge 4 / cs</t>
  </si>
  <si>
    <t>300612</t>
  </si>
  <si>
    <t>Bagcraft EcoCraft Theater Popcorn Bag Natural / Blue Stripe, 85 oz. 500 / cs</t>
  </si>
  <si>
    <t>300613</t>
  </si>
  <si>
    <t>Bagcraft EcoCraft Theater Popcorn Bag Natural / Green Stripe, 130 oz. 500 / cs</t>
  </si>
  <si>
    <t>PH334022K</t>
  </si>
  <si>
    <t>Performance Plus 33x39 .79mil Black 33 gallon Hi-Density liner interleaved roll 10 / 25 cs</t>
  </si>
  <si>
    <t>LBH992</t>
  </si>
  <si>
    <t>Detroit Forming 9" Deep Hinged Pie Container  100 / cs</t>
  </si>
  <si>
    <t>0709</t>
  </si>
  <si>
    <t>Southern Champion Paperboard Hot Dog Tray White, 7" X 2.75" X 1.5" 4 / 250 cs</t>
  </si>
  <si>
    <t>SN225</t>
  </si>
  <si>
    <t>Genpak Large Hinged Sandwich Container 5-13/16"x5-11/16"x3-1/8" White Foam 4 / 125 cs</t>
  </si>
  <si>
    <t>S334013N</t>
  </si>
  <si>
    <t>IBS 33x40 13mic Natural Hi-Density Can Liner 25 / 20 cs</t>
  </si>
  <si>
    <t>RPBWUR-80</t>
  </si>
  <si>
    <t>AmerCareRoyal Baby Wipes Refill Unscented 12 / 80 cs</t>
  </si>
  <si>
    <t>LBN5101</t>
  </si>
  <si>
    <t>Detroit Forming 1 Muffin / Cupcake Hinged Container Clear OPS Plastic 400 / cs</t>
  </si>
  <si>
    <t>1601-1</t>
  </si>
  <si>
    <t>Goldmax Adult Bib White 15x20  500 / cs</t>
  </si>
  <si>
    <t>24343</t>
  </si>
  <si>
    <t>Southern Champion Paperboard Bakery Box w/ Window White, 12" X 8" X 2.25" 200 / cs</t>
  </si>
  <si>
    <t>F20306</t>
  </si>
  <si>
    <t>Elkay Plastics Clear Line Seal Top Reclosable Bag Clear 3" X 6", 2 Mil, Single Track 10 / 100 cs</t>
  </si>
  <si>
    <t>SS001BK31-EA</t>
  </si>
  <si>
    <t>Kutol Designer Series Manual Dispenser 1250 ml Black 1 / ea</t>
  </si>
  <si>
    <t>SP30</t>
  </si>
  <si>
    <t>ACS Scratchless Power Pad Blue, 4" X 5.5" 40 / cs</t>
  </si>
  <si>
    <t>440245A</t>
  </si>
  <si>
    <t>Essity Tork Industrial Paper Wiper Blue, 8.54" X 16.5", 4-Ply, Pop-Up 10 / 90 cs</t>
  </si>
  <si>
    <t>PCL-02</t>
  </si>
  <si>
    <t>PrimeWare Portion Cup Lids 2 oz Fiber 25 / 100 cs</t>
  </si>
  <si>
    <t>7512</t>
  </si>
  <si>
    <t>Impact All Purpose Tank Sprayer 2 gal  1 / ea</t>
  </si>
  <si>
    <t>10012.010</t>
  </si>
  <si>
    <t>HFA Half Size Steam Table Pan 2-9/16" Deep 10 - Retail Pack</t>
  </si>
  <si>
    <t>12KP40</t>
  </si>
  <si>
    <t>Nova 12" X 850' Kraft Paper Roll 40# Basis Weight 1 Roll</t>
  </si>
  <si>
    <t>H4005TBK</t>
  </si>
  <si>
    <t>CFS Brands Venue Table top Dispenser for Fullfold Napkins Black Pearl 1 / ea</t>
  </si>
  <si>
    <t>PL3036XHB</t>
  </si>
  <si>
    <t>Performance Plus 30x36 .8mil Black X-Heavy 20-30 gal Low Density liner Interleaved 10 / 25 cs</t>
  </si>
  <si>
    <t>PL3036XHW</t>
  </si>
  <si>
    <t>Performance Plus 30x36 .8mil White X-Heavy 20-30 gal Low Density liner Interleaved 8 / 25 cs</t>
  </si>
  <si>
    <t>PL333915B</t>
  </si>
  <si>
    <t>Performance Plus 33x39 1.5EQ mil Black 33 gallon Low Density Liner Interleaved 10 / 10 cs</t>
  </si>
  <si>
    <t>PL3339XHB</t>
  </si>
  <si>
    <t>Performance Plus 33x39 .8mil Black X-Heavy 33 gallon Low Density Liner Interleaved 10 / 25 cs</t>
  </si>
  <si>
    <t>PL385815C</t>
  </si>
  <si>
    <t>Performance Plus 38x58 1.5EQ mil Clear 60 gallon Low Density Liner Interleaved 10 / 10 cs</t>
  </si>
  <si>
    <t>PL3858XHB</t>
  </si>
  <si>
    <t>Performance Plus 38x58 .85mil Black X-Heavy 60 gal Low Density Liner Interleaved 10 / 10 cs</t>
  </si>
  <si>
    <t>PL3858XHW</t>
  </si>
  <si>
    <t>Performance Plus 38x58 .8mil White X-Heavy 60 gallon Low Density Liner Interleaved 10 / 10 cs</t>
  </si>
  <si>
    <t>PL404615C</t>
  </si>
  <si>
    <t>Performance Plus 40x46 1.5EQ mil Clear 40-45 gallons Low Density Liner Interleaved 10 / 10 cs</t>
  </si>
  <si>
    <t>PL434715C</t>
  </si>
  <si>
    <t>Performance Plus 43x47 1.5EQ mil Clear 56 gallon Low Density Liner Interleaved 10 / 10 cs</t>
  </si>
  <si>
    <t>S334016K</t>
  </si>
  <si>
    <t>IBS 33x40 16mic Black Rolls Hi-Density Can Liner 10 / 25 cs</t>
  </si>
  <si>
    <t>33200-00102</t>
  </si>
  <si>
    <t>Church &amp; Dwight Arm &amp; Hammer Fabric Softener Sheets 144 Count Mountain Rain Scent 6 / cs</t>
  </si>
  <si>
    <t>33200-00108</t>
  </si>
  <si>
    <t>Church &amp; Dwight Arm &amp; Hammer Powder Detergent 130 Loads Fresh Scent Plus OxiClean 3 / cs</t>
  </si>
  <si>
    <t>57037-00069</t>
  </si>
  <si>
    <t>Church &amp; Dwight OxiClean Versatile Stain Remover 7.22 lb. 4 / cs</t>
  </si>
  <si>
    <t>57037-00070</t>
  </si>
  <si>
    <t>Church &amp; Dwight OxiClean Max Force Spray 12 oz. 12 / cs</t>
  </si>
  <si>
    <t>57037-00071</t>
  </si>
  <si>
    <t>Church &amp; Dwight Kaboom Foamtastic Bathroom Cleaner 19 oz. Fresh Scent 8 / cs</t>
  </si>
  <si>
    <t>24053K</t>
  </si>
  <si>
    <t>Southern Champion Paperboard Bakery Box w/ Window Kraft, 8" X 8" X 4" 150 / cs</t>
  </si>
  <si>
    <t>07918</t>
  </si>
  <si>
    <t>Hospeco AirWorks Metered Air Fresheners Aerosol Fresh Linen 12 / cs</t>
  </si>
  <si>
    <t>07931</t>
  </si>
  <si>
    <t>Hospeco AirWorks Metered Air Fresheners Aerosol Citrus Grove 12 / cs</t>
  </si>
  <si>
    <t>RG01033</t>
  </si>
  <si>
    <t>Paterson 12"x700' drywax pony rolls  4</t>
  </si>
  <si>
    <t>193184242</t>
  </si>
  <si>
    <t>Inno-Pak Squat Soup Cup w/Paper Lid White Combo Pack 16oz 250 / 250 cs</t>
  </si>
  <si>
    <t>434PB</t>
  </si>
  <si>
    <t>ACS 400 Series Stainless Steel Scrubber 50 Gram Boxed 6 / 12 cs</t>
  </si>
  <si>
    <t>25190900</t>
  </si>
  <si>
    <t>Impact $.25 J1 Dual Dispenser With Window White Enamel 1 / Case</t>
  </si>
  <si>
    <t>PBR1014</t>
  </si>
  <si>
    <t>IBS 10X14 Poly Roll Bag .75mil Clear 1000 / cs</t>
  </si>
  <si>
    <t>PBR1824</t>
  </si>
  <si>
    <t>IBS 18x24 Poly Roll Bag .75mil 250 1 RL</t>
  </si>
  <si>
    <t>290096</t>
  </si>
  <si>
    <t>Essity Tork Premium Soft Matic Hand Towel White, 7.7" X 575', 2-Ply 6 / cs</t>
  </si>
  <si>
    <t>1184-EA</t>
  </si>
  <si>
    <t>Ettore Stainless Steel Channel w/ Rubber 20" 1 / ea</t>
  </si>
  <si>
    <t>N-LREABWH</t>
  </si>
  <si>
    <t>Hospeco TaskBrand Value Linen Replacement Napkins White 16x16 500 / cs</t>
  </si>
  <si>
    <t>129324</t>
  </si>
  <si>
    <t>Paper Depot</t>
  </si>
  <si>
    <t>Paper Depot 8-1/2x11 20# 92+ Bright Copy Paper 10 Ream of 500 sheet per case 10 / 500 cs</t>
  </si>
  <si>
    <t>S334016N</t>
  </si>
  <si>
    <t>IBS 33x40 16mic Natural Hi-Density Can Liner 25 / 10 cs</t>
  </si>
  <si>
    <t>864057-AP94</t>
  </si>
  <si>
    <t>Solo Cup 9" OctaView Container w/Hinged Lid Black base Shallow 100 / cs</t>
  </si>
  <si>
    <t>865045-AP94</t>
  </si>
  <si>
    <t>Solo Cup 7" OctaView Container w/Hinged Lid Black base Shallow 100 / cs</t>
  </si>
  <si>
    <t>20F-0515</t>
  </si>
  <si>
    <t>Elkay Plastics LDPE Flat Bag Clear 5" X 15", 2 Mil 10 / 100 cs</t>
  </si>
  <si>
    <t>VF8091</t>
  </si>
  <si>
    <t>Inline Plastics Clear Hinged Container Visibly Fresh 8.94" x 7.88" x 2.88" 110 / cs</t>
  </si>
  <si>
    <t>ICEBAGNP / P12211.8C</t>
  </si>
  <si>
    <t>Pinnacle Plastics Ice Bag 12x21 1.8 mil Non Printed 10 lb 1000</t>
  </si>
  <si>
    <t>9600</t>
  </si>
  <si>
    <t>ITW Pro Brands Sertun Sanitizer Indicator Towel Yellow / White Checker 13.5" X 18" 150 / cs</t>
  </si>
  <si>
    <t>LFK701-BG</t>
  </si>
  <si>
    <t>Impact Microfiber Cleaning Cloth 16"x16" Yellow 12 / bg</t>
  </si>
  <si>
    <t>39728</t>
  </si>
  <si>
    <t>Kimberly Clark MOD Hygienic Bath Tissue Dispenser Black, Interfolded 1 / cs</t>
  </si>
  <si>
    <t>5904-EA</t>
  </si>
  <si>
    <t>Impact Green/White General Purpose Trigger Sprayer 9-7/8" 1 / ea</t>
  </si>
  <si>
    <t>TS8CCR</t>
  </si>
  <si>
    <t>Inline Plastics 8oz Round Safe-T-Fresh Container with Tamper Evident Hinged Flat Lid 272 / cs</t>
  </si>
  <si>
    <t>TS8CCRD</t>
  </si>
  <si>
    <t>Inline Plastics 8oz Round Safe-T-Fresh Container with Tamper Evident Hinged Dome Lid 272 / cs</t>
  </si>
  <si>
    <t>RESSGL12</t>
  </si>
  <si>
    <t>WNA Reserv Stemless Glass Clear 12 oz 4 / 16 cs</t>
  </si>
  <si>
    <t>11233</t>
  </si>
  <si>
    <t>Southern Champion Single Wall Cake &amp; Pizza Circle Bright White, 18", Laminated 100 / cs</t>
  </si>
  <si>
    <t>18620</t>
  </si>
  <si>
    <t>Southern Champion ChampWare Molded Fiber Square Plate White 6" X 6" Heavy Weight 4 / 125 cs</t>
  </si>
  <si>
    <t>18640</t>
  </si>
  <si>
    <t>Southern Champion ChampWare Molded Fiber Square Plate White, 10" X 10", Heavy Weight 4 / 125 cs</t>
  </si>
  <si>
    <t>01809-C4001</t>
  </si>
  <si>
    <t>Kor Chem Coconut Oil Lotion Hand Soap  4x1gal/cs</t>
  </si>
  <si>
    <t>ST433720CFBSP</t>
  </si>
  <si>
    <t>Napco 43x37 2.0mil Clear Clean Room Bag 100 / cs</t>
  </si>
  <si>
    <t>8721-04</t>
  </si>
  <si>
    <t>Gojo Provon Foaming Handwash Clear and Mild 700 ml Clear Unscented 4 / cs</t>
  </si>
  <si>
    <t>4767</t>
  </si>
  <si>
    <t>Kutol DuraView Walnut Scrub Hand Cleaner Tan w/ Rainforest Scent 2 Liter 4/ Case</t>
  </si>
  <si>
    <t>LBH9222</t>
  </si>
  <si>
    <t>Detroit Forming 12 Compartment Muffin or Cupcake Clear Hinged 13 x 10 3/8 x 3 5/8 100</t>
  </si>
  <si>
    <t>IP224</t>
  </si>
  <si>
    <t>Inno-Pak 24ct Mini Cupcake Container PET Plastic 12.38" x 10" x 2.25" 110 / cs</t>
  </si>
  <si>
    <t>PET20UT1</t>
  </si>
  <si>
    <t>Dart Pet Clear Hinged Lid Container Stay Lock 5.3 X 5.6 x 2.8 4 / 125 cs</t>
  </si>
  <si>
    <t>PET18UT1</t>
  </si>
  <si>
    <t>Dart Pet Clear Hinged Lid Container Stay Lock 8.5 X 4.5 X 2.1 2 / 125 cs</t>
  </si>
  <si>
    <t>PLBTY53</t>
  </si>
  <si>
    <t>Barnes Paper 12x7x20 Blue Thank You Bag  900 / cs</t>
  </si>
  <si>
    <t>31428</t>
  </si>
  <si>
    <t>Clorox Commercial Disinfecting Wipes 700 Count Fresh Scent 2 / cs</t>
  </si>
  <si>
    <t>K-8</t>
  </si>
  <si>
    <t>Elkay Plastics Wrap-Eze HDPE Pop-Up Sheets Clear 8" X 10.75" 0.45 Mil 10 / 1000 cs</t>
  </si>
  <si>
    <t>K-10</t>
  </si>
  <si>
    <t>Elkay Plastics Wrap-Eze HDPE Pop-Up Sheets Clear 10" X 10.75" 0.45 Mil 10 / 1000 cs</t>
  </si>
  <si>
    <t>95370</t>
  </si>
  <si>
    <t>ACS Griddle "One-Piece" Scrubber w/ Heat Resistant Handle 10 / cs</t>
  </si>
  <si>
    <t>16Handle / 5040</t>
  </si>
  <si>
    <t>IP Bags Handle Sack 1/6 BL Kraft 300</t>
  </si>
  <si>
    <t>C80UT1</t>
  </si>
  <si>
    <t>Dart Staylock Oblong Hinged Container 10.5" Clear 10.5 x 8-5/8 x 3-3/4 2 / 100 cs</t>
  </si>
  <si>
    <t>5506-14C</t>
  </si>
  <si>
    <t>Impact Green Clean Soap Solution Bucket Green, 6 QT 1 / ea</t>
  </si>
  <si>
    <t>203</t>
  </si>
  <si>
    <t>Impact Mop Toilet Bowl Mop Delux Red 100/case</t>
  </si>
  <si>
    <t>4101-30-1000</t>
  </si>
  <si>
    <t>HFA Hamburger School Tray  1000 / cs</t>
  </si>
  <si>
    <t>38701</t>
  </si>
  <si>
    <t>Goldmax 7.75" Jumbo Red Straw Unwrapped 10 / 250</t>
  </si>
  <si>
    <t>38721</t>
  </si>
  <si>
    <t>Goldmax 7.75" Jumbo Clear Straw 1 10 / 250</t>
  </si>
  <si>
    <t>39061</t>
  </si>
  <si>
    <t>Goldmax 5.75" Giant Black Margarita Straw Unwrapped 10 / 250</t>
  </si>
  <si>
    <t>MAIR-F-01</t>
  </si>
  <si>
    <t>Fresh Products Fusion Metered Air Freshener Spiced Apple Scent 12 / cs</t>
  </si>
  <si>
    <t>1002035</t>
  </si>
  <si>
    <t>Zep Misty Heavy Duty Spray Adhesive 12 oz Aerosol 12 / cs</t>
  </si>
  <si>
    <t>S366017K</t>
  </si>
  <si>
    <t>IBS 36x60 17mic Black Hi-Density Can Liner 200 / cs</t>
  </si>
  <si>
    <t>41-14x20</t>
  </si>
  <si>
    <t>ACS Type 41 Polishing Floor Pad White, 14" X 20" 5 / cs</t>
  </si>
  <si>
    <t>11209</t>
  </si>
  <si>
    <t>Southern Champion Single Wall Cake &amp; Pizza Circle Bright White 8" Laminated 100 / cs</t>
  </si>
  <si>
    <t>A2150D4</t>
  </si>
  <si>
    <t>ACS Renu Automatic Filter Disc 21.5" Diameter, No Hole 100 / cs</t>
  </si>
  <si>
    <t>1038793</t>
  </si>
  <si>
    <t>Zep Misty Frosty Pearl Pink Hand Soap 1 Gallon 4 / cs</t>
  </si>
  <si>
    <t>EWHIK16</t>
  </si>
  <si>
    <t>Zep Enforcer Wasp &amp; Hornet Killer Instant Knockdown 16 oz Aerosol 12 / cs</t>
  </si>
  <si>
    <t>HD434822N</t>
  </si>
  <si>
    <t>Nova 43x48 EQ 22N Natural Can liner  150 / cs</t>
  </si>
  <si>
    <t>39121</t>
  </si>
  <si>
    <t>Goldmax 7.75" Giant Clear Wrapped Straw 1 10 / 300</t>
  </si>
  <si>
    <t>BLACK T-SAK</t>
  </si>
  <si>
    <t>IBS 1/6 bl 12x7x22 Black 21 mic  500 / cs</t>
  </si>
  <si>
    <t>2063LDL-100</t>
  </si>
  <si>
    <t>HFA Clear Low Dome Lid for Item 2063 fits 1/2 Size Sheet Cake Pan 100</t>
  </si>
  <si>
    <t>N-LRVDFBW</t>
  </si>
  <si>
    <t>Hospeco TaskBrand 16x16 Linen Like Napkin Flat Packed 1000 / cs</t>
  </si>
  <si>
    <t>601SE1014</t>
  </si>
  <si>
    <t>Hoffmaster Straight Edge Classic Placemat White 10" X 14" 1000 / cs</t>
  </si>
  <si>
    <t>180313</t>
  </si>
  <si>
    <t>Hoffmaster 9.5" X 9.5" Black Beverage Napkin 2-Ply 1/4 Fold Regal Emboss 4 / 250 cs</t>
  </si>
  <si>
    <t>210130</t>
  </si>
  <si>
    <t>Hoffmaster Cellutex 3-Ply Greek Key Tablecover White 54" X 108" 25 / cs</t>
  </si>
  <si>
    <t>856499</t>
  </si>
  <si>
    <t>Hoffmaster Linen-Like White Guest Towel 1/6 Fold 12" X 17" 5 / 100 cs</t>
  </si>
  <si>
    <t>180513</t>
  </si>
  <si>
    <t>Hoffmaster 15" X 17" Black Dinner Napkin 2-Ply 1/8 Fold Regal Emboss 8 / 125 cs</t>
  </si>
  <si>
    <t>180300</t>
  </si>
  <si>
    <t>Hoffmaster 9.5" X 9.5" White Beverage Napkin 2-Ply 1/4 Fold Regal Emboss 4 / 250 cs</t>
  </si>
  <si>
    <t>PP112</t>
  </si>
  <si>
    <t>Hoffmaster Map of Italy Print Placemat 10" X 14" 1000 / cs</t>
  </si>
  <si>
    <t>180317</t>
  </si>
  <si>
    <t>Hoffmaster 9.5" X 9.5" Ecru Beverage Napkin 2-Ply, 1/4 Fold, Regal Emboss 4 / 250 cs</t>
  </si>
  <si>
    <t>180330</t>
  </si>
  <si>
    <t>Hoffmaster 9.5" X 9.5" White Beverage Napkin 2-Ply 1/4 Fold Regal Emboss 12 / 250 cs</t>
  </si>
  <si>
    <t>180311</t>
  </si>
  <si>
    <t>Hoffmaster 9.5" X 9.5" Red Beverage Napkin 2-Ply 1/4 Fold Regal Emboss 4 / 250 cs</t>
  </si>
  <si>
    <t>290094</t>
  </si>
  <si>
    <t>Essity Tork Premium Soft Matic Hand Towel White, 7.7" X 300', 2-Ply 6 / cs</t>
  </si>
  <si>
    <t>8516-04</t>
  </si>
  <si>
    <t>Gojo Purell Foam Handwash Refill 2300ml Light Blue CXM / CXI / CXT 4 / cs</t>
  </si>
  <si>
    <t>ELPFXL2004</t>
  </si>
  <si>
    <t>Empress Latex Glove Powder Free Extra Large 10 / 100 cs</t>
  </si>
  <si>
    <t>ELPFL2003</t>
  </si>
  <si>
    <t>Empress Latex Glove Powder Free Large 10 / 100 cs</t>
  </si>
  <si>
    <t>S366017N</t>
  </si>
  <si>
    <t>IBS 36x60 17mic Natural Hi-Density Can Liner 25 / 8 cs</t>
  </si>
  <si>
    <t>ELPFM2002</t>
  </si>
  <si>
    <t>Empress Latex Glove Powder Free Medium 10 / 100 cs</t>
  </si>
  <si>
    <t>BIO5075-FL1000</t>
  </si>
  <si>
    <t>Inopak AQUACIL Non Alcohol Sanitizer  6 / cs</t>
  </si>
  <si>
    <t>ELPFS2001</t>
  </si>
  <si>
    <t>Empress Latex Glove Powder Free Small 10 / 100 cs</t>
  </si>
  <si>
    <t>5062-FL1000</t>
  </si>
  <si>
    <t>11229</t>
  </si>
  <si>
    <t>Southern Champion Single Wall Cake &amp; Pizza Circle Bright White, 16", Laminated 100 / cs</t>
  </si>
  <si>
    <t>7548-EA</t>
  </si>
  <si>
    <t>Impact Sprayer Jr Pump-Up 48oz Gray/Translucent 1 / ea</t>
  </si>
  <si>
    <t>03901</t>
  </si>
  <si>
    <t>Hospeco Health Guards Vinyl Urinal Screens Red Cherry 12 / cs</t>
  </si>
  <si>
    <t>DW00184-A</t>
  </si>
  <si>
    <t>Transmacro</t>
  </si>
  <si>
    <t>Transmacro Dial Deodorant Bar Soap - Flow Wrap 3/4 Size 1000 / cs</t>
  </si>
  <si>
    <t>DW00194-A</t>
  </si>
  <si>
    <t>Transmacro Dial Deodorant Bar Soap - Flow Wrap 1 1/2 Size 500 / cs</t>
  </si>
  <si>
    <t>DW00197</t>
  </si>
  <si>
    <t>Transmacro Dial Deodorant Bar Soap Paper Wrap 2 1/2 Size 200 / cs</t>
  </si>
  <si>
    <t>DW13190</t>
  </si>
  <si>
    <t>Transmacro Breck Conditioning Shampoo Spa Bottle .75 oz 288 / cs</t>
  </si>
  <si>
    <t>DW12190</t>
  </si>
  <si>
    <t>Transmacro Hand and Body Lotion - Spa Bottle .75 oz 288 / cs</t>
  </si>
  <si>
    <t>DW06009-A</t>
  </si>
  <si>
    <t>Transmacro Dial Basics Complexion Bar Flow Wrap 3/4 Size 1000 / cs</t>
  </si>
  <si>
    <t>DW06010-A</t>
  </si>
  <si>
    <t>Transmacro Dial Basics Complexion Bar Flow Wrap 1 1/2 Size 500 / cs</t>
  </si>
  <si>
    <t>DW06011-A</t>
  </si>
  <si>
    <t>Transmacro Dial Basics Deodorant Bar Soap Flow Wrap 1 1/2 Size 500 / cs</t>
  </si>
  <si>
    <t>210050-A</t>
  </si>
  <si>
    <t>Transmacro Beach Mist Bar Soap Flow Wrap 1/2 Size 1000 / cs</t>
  </si>
  <si>
    <t>210075-A</t>
  </si>
  <si>
    <t>Transmacro Beach Mist Bar Soap Flow Wrap 3/4 Size 1000 / cs</t>
  </si>
  <si>
    <t>210150-A</t>
  </si>
  <si>
    <t>Transmacro Beach Mist Bar Soap Flow Wrap 1 1/2 Size 500 / cs</t>
  </si>
  <si>
    <t>TD390050-A</t>
  </si>
  <si>
    <t>Transmacro Good Day Bar Soap - Flow Wrap 1/2 Size 1000 / cs</t>
  </si>
  <si>
    <t>TD390075-A</t>
  </si>
  <si>
    <t>Transmacro Good Day Bar Soap - Flow Wrap 3/4 Size 1000 / cs</t>
  </si>
  <si>
    <t>TD390150-A</t>
  </si>
  <si>
    <t>Transmacro Good Day Bar Soap - Flow Wrap 1 1/2 Size 500 / cs</t>
  </si>
  <si>
    <t>DP52510HDP</t>
  </si>
  <si>
    <t>Elkay Plastics HDPE Saddle Pack Plain Hot Dog Bag Clear 5.25" X 10" + 1.5", 0.5 Mil 2000 / cs</t>
  </si>
  <si>
    <t>10B40</t>
  </si>
  <si>
    <t>Pactiv 9" Black Cake Base w/4" Fluted Dome Fits 8" Cake 100 / cs</t>
  </si>
  <si>
    <t>8705-04</t>
  </si>
  <si>
    <t>Gojo Purell Advanced Foam Instant Hand Sanitizer ADX 700 ml Clear 4 / cs</t>
  </si>
  <si>
    <t>8712-04</t>
  </si>
  <si>
    <t>Gojo Antibacterial Plum Foam Handwash Purple ADX-7 4 / cs</t>
  </si>
  <si>
    <t>SPM914N</t>
  </si>
  <si>
    <t>AmerCareRoyal Solid Color Scalloped Edge Placemat Burgundy 9.25" X 13.25" 1000 / cs</t>
  </si>
  <si>
    <t>13606</t>
  </si>
  <si>
    <t>Duro Dubl Life 1/6 BBL 70# Kraft Bag Plain 12" X 7" X 17" 300 / cs</t>
  </si>
  <si>
    <t>WRM1LDS-EA</t>
  </si>
  <si>
    <t>SC Johnson Professional Cleanse Washroom 1L Capacity, White 1 / ea</t>
  </si>
  <si>
    <t>ANT1LDS-EA</t>
  </si>
  <si>
    <t>SC Johnson Professional Cleanse AntiBac 1000 Dispenser 1L Capacity, White 1 / ea</t>
  </si>
  <si>
    <t>SOL2LT</t>
  </si>
  <si>
    <t>SC Johnson Professional Solopol Classic Heavy Hand Cleaner 2L Cartridge 4 / cs</t>
  </si>
  <si>
    <t>HVY2LDB-EA</t>
  </si>
  <si>
    <t>SC Johnson Professional Cleanse Heavy Dispenser 2L Capacity, Black 1 / ea</t>
  </si>
  <si>
    <t>IFS1LDS / IFS1LDSNA</t>
  </si>
  <si>
    <t>SC Johnson Professional Instant Foam Sanitizer Disp. 1000 White 1 / ea</t>
  </si>
  <si>
    <t>SBS1L</t>
  </si>
  <si>
    <t>SC Johnson Professional SBS 40 Medicated Skin Cream 1L Cartridge 6 / cs</t>
  </si>
  <si>
    <t>RES1LDS-EA</t>
  </si>
  <si>
    <t>SC Johnson Professional Restore Dispenser 1L Capacity, White 1 / ea</t>
  </si>
  <si>
    <t>39281</t>
  </si>
  <si>
    <t>Goldmax 8" Spoon Straw Wrapped  10 / 300</t>
  </si>
  <si>
    <t>680</t>
  </si>
  <si>
    <t>Transmacro Good Day Lotion Bottle .75 oz 144 / cs</t>
  </si>
  <si>
    <t>GF90-00645</t>
  </si>
  <si>
    <t>Solo Cup Cup Munchie 9 oz Paper Grease Resistant 10 / 50 cs</t>
  </si>
  <si>
    <t>91527B</t>
  </si>
  <si>
    <t>Impact Plastic Broom Angled Yellow 1 / ea</t>
  </si>
  <si>
    <t>LFK450-BG</t>
  </si>
  <si>
    <t>Impact Microfiber Cleaning Cloth 16" x 16" Red Premium Weight 12 / Bag</t>
  </si>
  <si>
    <t>07932</t>
  </si>
  <si>
    <t>Hospeco AirWorks Metered Air Fresheners Aerosol Fresh Garden 12 / cs</t>
  </si>
  <si>
    <t>S374614N</t>
  </si>
  <si>
    <t>IBS 37x46 14mic Natural Hi-Density Can Liner 25 / 10 cs</t>
  </si>
  <si>
    <t>14841</t>
  </si>
  <si>
    <t>Kutol Foaming Ultra Green Hand Soap Clear with No Fragrance 1000 ml 6 / cs</t>
  </si>
  <si>
    <t>309LDL-100</t>
  </si>
  <si>
    <t>HFA Low Dome Lid for 1/4 Sheet Cake Pan Clear Plastic 100</t>
  </si>
  <si>
    <t>01806-P5006</t>
  </si>
  <si>
    <t>Kor Chem Bunch O Suds Creamy Pink Manual Pot and Pan Detergent 5 gallon</t>
  </si>
  <si>
    <t>B8SB</t>
  </si>
  <si>
    <t>Dart Presenta Bowl 8 oz Black 8 / 63 cs</t>
  </si>
  <si>
    <t>2760</t>
  </si>
  <si>
    <t>Southern Champion "The Big Barn" 1 Piece Catering Box Kraft 12.94" X 10.69" X 7.63" 36 / cs</t>
  </si>
  <si>
    <t>L637020C</t>
  </si>
  <si>
    <t>Pitt Plastics 35x28x70 2 Mil Clear Liner For 95 Gallon Curb Side Receptacle 50 / cs</t>
  </si>
  <si>
    <t>410-1</t>
  </si>
  <si>
    <t>Fischer Printed Sanitary Napkin Bag 4" x 2" x 9" White Kraft 1000 /cs</t>
  </si>
  <si>
    <t>619</t>
  </si>
  <si>
    <t>ACS 3-piece Utility Pad &amp; Holder Kit 1-holder, 1-brown pad, 1-white pad 1 / cs</t>
  </si>
  <si>
    <t>DFR-10-CB / 110352115</t>
  </si>
  <si>
    <t>Graphic Packaging 10oz Food Container Carte Blanc / White 20 / 50 cs</t>
  </si>
  <si>
    <t>NOVA-FACIAL</t>
  </si>
  <si>
    <t>Nova Facial Tissue boxed 2ply White 30 / 100 cs</t>
  </si>
  <si>
    <t>3706</t>
  </si>
  <si>
    <t>Impact EZ Grabber  1 / ea</t>
  </si>
  <si>
    <t>29110GOLD</t>
  </si>
  <si>
    <t>HFA 9"x10.75" Interfolded Foil Sheets Gold 12 / 200</t>
  </si>
  <si>
    <t>011800-41</t>
  </si>
  <si>
    <t>Midlab Inc. Maxim Apple Fresh Air Deodorizer 1 Gallon, Green Apple Scent, AD118 4 / cs</t>
  </si>
  <si>
    <t>KT 230851</t>
  </si>
  <si>
    <t>Empress Kitchen Towel Roll White 8" X 11" 2-Ply 85 / Roll 30 / cs</t>
  </si>
  <si>
    <t>260</t>
  </si>
  <si>
    <t>Impact Bucket 26QT w/2" Casters Galvanized Steel Oval 1 / ea</t>
  </si>
  <si>
    <t>SH900TBK</t>
  </si>
  <si>
    <t>CFS Brands RELY Hybrid DISPENSER for Bulk Soap 900ml Black Pearl Electronic/Manual</t>
  </si>
  <si>
    <t>01763-C4002</t>
  </si>
  <si>
    <t>Kor Chem Pine Cleaner Multi-Purpose Cleaner &amp;Deodorizer Concentrated w/Pine Oil 4/1 Gal</t>
  </si>
  <si>
    <t>7022</t>
  </si>
  <si>
    <t>Impact Squeegee 22" Metal Standard Black Moss 10 / cs</t>
  </si>
  <si>
    <t>LIM2LT</t>
  </si>
  <si>
    <t>SC Johnson Professional Solopol Lime Heavy Duty Hand Wash 2L Cartridge 4 / cs</t>
  </si>
  <si>
    <t>4541602 / M416</t>
  </si>
  <si>
    <t>Anchor Packaging 8.79x6.35x1.24 16oz Black Cont MicroRaves Polypropylene 252</t>
  </si>
  <si>
    <t>MK0700B</t>
  </si>
  <si>
    <t>Tripak 7" Round Microwaveable Container Shallow Black Base Combo Pack 150</t>
  </si>
  <si>
    <t>Impact Plastic Heavy Duty Dust Pan 12" Red 1 / ea</t>
  </si>
  <si>
    <t>6809</t>
  </si>
  <si>
    <t>Kutol Fragrance Free Dye Free Lotion Soap Clear w/ No Scent 1 Gallon Pour Top 4 / cs</t>
  </si>
  <si>
    <t>4542402 / M424</t>
  </si>
  <si>
    <t>Anchor Packaging 8.79x6.35x1.72 24oz Black Container MicroRaves Polypropylene 252</t>
  </si>
  <si>
    <t>4543200 / M432</t>
  </si>
  <si>
    <t>Anchor Packaging 8.79x6.35x2.15 32oz Black Container MicroRaves Polypropylene 252</t>
  </si>
  <si>
    <t>4304002 / LC4LD</t>
  </si>
  <si>
    <t>Anchor Packaging Clear RPET Dome Lid Not Microwavable 252</t>
  </si>
  <si>
    <t>4338525 / CS85LHX1</t>
  </si>
  <si>
    <t>Anchor Packaging Clear 1-Compartment Vented Tall Lid Culinary Squares 300</t>
  </si>
  <si>
    <t>20G-042012</t>
  </si>
  <si>
    <t>Elkay Plastics LDPE Gusset Bag Clear 4" X 2" X 12" 2 Mil 10 / 100 cs</t>
  </si>
  <si>
    <t>12G-128030</t>
  </si>
  <si>
    <t>Elkay Plastics LDPE Gusset Bag Clear 12" X 8" X 30" 1.25 Mil 5 / 100 cs</t>
  </si>
  <si>
    <t>CG01017</t>
  </si>
  <si>
    <t>Paterson Baking Cup White 2-1/2"x 1"x 3/4" 10,000</t>
  </si>
  <si>
    <t>YCN809610000</t>
  </si>
  <si>
    <t>Pactiv 9x6x3 1-Comp Hinged Lid Container MFPP Mineral Filled Polypropylene 270 / cs</t>
  </si>
  <si>
    <t>PET95PST1</t>
  </si>
  <si>
    <t>Dart Clearseal Hinged Lid Containers Large Entree 1 Comp PET Tray 2 / 100 cs</t>
  </si>
  <si>
    <t>LB562B</t>
  </si>
  <si>
    <t>Detroit Forming Small 1 Cell Nacho Tray 6-1/2x5-1/8x1-1/2 1500 / cs</t>
  </si>
  <si>
    <t>38811</t>
  </si>
  <si>
    <t>Goldmax 7.75" Jumbo Black Wrapped Straw 10/500pk cs</t>
  </si>
  <si>
    <t>39011</t>
  </si>
  <si>
    <t>Goldmax 7.75" Giant Black Straw Unwrapped 10 / 150</t>
  </si>
  <si>
    <t>39151</t>
  </si>
  <si>
    <t>Goldmax 10.25" Giant Red Unwrapped Straw 10/150pk cs</t>
  </si>
  <si>
    <t>LBH18DISP</t>
  </si>
  <si>
    <t>Impact Microfiber Disposable Pad with Finished Edge 18" x 5" Orange 50/bg Master 10/bg of 50</t>
  </si>
  <si>
    <t>S386017K</t>
  </si>
  <si>
    <t>IBS 38x60 17mic Black Hi-Density Can Liner 25 / 8 cs</t>
  </si>
  <si>
    <t>HC-10</t>
  </si>
  <si>
    <t>PrimeWare PLA Lined Hot Cups 10 oz Compostable 20 / 50 cs</t>
  </si>
  <si>
    <t>7695-15-EA</t>
  </si>
  <si>
    <t>Impact Wastebasket Rectangular 27 qt Beige Fire Resistant 12x11x8 1 / ea</t>
  </si>
  <si>
    <t>23133K</t>
  </si>
  <si>
    <t>Southern Champion Paperboard Lock-Corner Bakery Box Kraft 19" X 14" X 4" w/ Window 50 / cs</t>
  </si>
  <si>
    <t>KCL2LT</t>
  </si>
  <si>
    <t>SC Johnson Professional Kresto Classic Hand Cleaner 2L Cartridge 4 / cs</t>
  </si>
  <si>
    <t>TS17VT</t>
  </si>
  <si>
    <t>Inline Plastics 17oz Vented Safe-T-Fresh Container with Tamper Evident Hinged Lid 320 / cs</t>
  </si>
  <si>
    <t>SW293</t>
  </si>
  <si>
    <t>Claire Sprayway Precision Contact Cleaner Clear 20 Oz 12/ Case</t>
  </si>
  <si>
    <t>LF0005</t>
  </si>
  <si>
    <t>Impact Green Medium Micro Fiber Tube Wet Mop 5" Canvas Headband 12/cs</t>
  </si>
  <si>
    <t>MR38604MC</t>
  </si>
  <si>
    <t>Pitt Plastics 38x60 22 mic Natural Hi-D Coreless Can Liners 200 / cs</t>
  </si>
  <si>
    <t>FG295673BLUE-EA</t>
  </si>
  <si>
    <t>Rubbermaid Medium Recycling Wastebasket Blue 28 Quart / 26.5 Liter 1 / ea</t>
  </si>
  <si>
    <t>39001</t>
  </si>
  <si>
    <t>Goldmax 7.75" Giant Red Unwrapped Straw 10/150pk cs</t>
  </si>
  <si>
    <t>7F1224</t>
  </si>
  <si>
    <t>Elkay Plastics TUF-R Standard LLDPE Flat Bag Clear 12" X 24", 1 Mil 10 / 100 cs</t>
  </si>
  <si>
    <t>307-30-500</t>
  </si>
  <si>
    <t>38601</t>
  </si>
  <si>
    <t>Goldmax 10.25" Jumbo Red Unwrapped Straw 10/250pk cs</t>
  </si>
  <si>
    <t>LBH617</t>
  </si>
  <si>
    <t>Detroit Forming 8-1/2"x5-7/8"x2-3/4" Hinged Cont Clear OPS Plastic 350</t>
  </si>
  <si>
    <t>609</t>
  </si>
  <si>
    <t>Fischer French Fry Bag Plain Bleached Glassine 4.75"x.75"x5.75" 2000 / cs</t>
  </si>
  <si>
    <t>LCRSE-32 / 332603042</t>
  </si>
  <si>
    <t>Graphic Packaging Clear Flat PLA Straw Slot Lid For 32 oz Ecotainer Cold Cup 1000 / cs</t>
  </si>
  <si>
    <t>NP18</t>
  </si>
  <si>
    <t>Nova 18" Premium Freezer Paper White 1000' Boxed Basis Weight 47+5 1 rl</t>
  </si>
  <si>
    <t>00515-P5004</t>
  </si>
  <si>
    <t>Kor Chem CLEAN N SHINE Super Concentrated Vehicle Wash n Wax White 5gal</t>
  </si>
  <si>
    <t>LIM4LTR</t>
  </si>
  <si>
    <t>SC Johnson Professional Solopol Lime Heavy Duty Hand Wash 4L Cartridge 4 / cs</t>
  </si>
  <si>
    <t>S386017N</t>
  </si>
  <si>
    <t>IBS 38x60 17mic Natural Hi-Density Can Liner 25 / 8 cs</t>
  </si>
  <si>
    <t>HVY4LDB-EA</t>
  </si>
  <si>
    <t>SC Johnson Professional Cleanse Heavy Dispenser 4L Capacity, Black 1 / ea, 6 each per master case</t>
  </si>
  <si>
    <t>6061D-500</t>
  </si>
  <si>
    <t>HFA 6"x6"x3-1/4" Clear Hinged Container  500</t>
  </si>
  <si>
    <t>2494</t>
  </si>
  <si>
    <t>Southern Champion 8" X 5.75" X 2.5" Window Bakery Box Winter Wonderland Design 150 / cs</t>
  </si>
  <si>
    <t>GC320103-EA</t>
  </si>
  <si>
    <t>Impact 32 Gal Container Value Plus Gray 1 / ea</t>
  </si>
  <si>
    <t>GC440103</t>
  </si>
  <si>
    <t>Impact 44 Gal Container Value Plus Gray 1 / ea</t>
  </si>
  <si>
    <t>DLR16-0090</t>
  </si>
  <si>
    <t>Dart Domed Lid Clear for 12, 16, 20, 24, &amp; 26 With Hole 10 / 100 cs</t>
  </si>
  <si>
    <t>33200-00514</t>
  </si>
  <si>
    <t>Church &amp; Dwight Arm &amp; Hammer Carpet Deodorizer 15 oz. Clean Fresh Scent 8 / cs</t>
  </si>
  <si>
    <t>EPC075</t>
  </si>
  <si>
    <t>Empress Plastic Portion Cup .75oz Clear 50 / 50 cs</t>
  </si>
  <si>
    <t>EPC150</t>
  </si>
  <si>
    <t>Empress Plastic Portion Cup 1.5oz Clear 50 / 50 cs</t>
  </si>
  <si>
    <t>EPC200</t>
  </si>
  <si>
    <t>Empress Plastic Portion Cup 2 oz, Clear 50 / 50 cs</t>
  </si>
  <si>
    <t>EPC325</t>
  </si>
  <si>
    <t>Empress Plastic Portion Cup 3.25 oz, Clear 50 / 50 cs</t>
  </si>
  <si>
    <t>EPC400</t>
  </si>
  <si>
    <t>Empress Plastic Portion Cup 4oz Clear 50 / 50 cs</t>
  </si>
  <si>
    <t>EPC550</t>
  </si>
  <si>
    <t>Empress Plastic Portion Cup 5.5oz Clear 50 / 50 cs</t>
  </si>
  <si>
    <t>EPCLID1</t>
  </si>
  <si>
    <t>Empress Lid for .75oz and 1oz Plastic Portion Cup 50 / 50 cs</t>
  </si>
  <si>
    <t>EPCLID2</t>
  </si>
  <si>
    <t>Empress Lid for 1oz squat 1.5oz 2oz and 2.5oz Plastic Portion Cup 50 / 50 cs</t>
  </si>
  <si>
    <t>EPCLID3</t>
  </si>
  <si>
    <t>Empress Lid for 3.25oz 4oz and 5.5oz Plastic Portion Cup 50 / 50 cs</t>
  </si>
  <si>
    <t>EPC100</t>
  </si>
  <si>
    <t>Empress Plastic Portion Cup 1 oz, Clear 50 / 50 cs</t>
  </si>
  <si>
    <t>24433</t>
  </si>
  <si>
    <t>Southern Champion Paperboard Bakery Box w/ Window White 19" X 14" X 4" 50 / cs</t>
  </si>
  <si>
    <t>39161</t>
  </si>
  <si>
    <t>Goldmax 10.25" Giant Black Straw Unwrapped 10 / 150</t>
  </si>
  <si>
    <t>4335800 / LH5800D-504</t>
  </si>
  <si>
    <t>Anchor Packaging Clear Vented Lid for M5816B M5820B M5824B MicroRaves Polypropylene 500 / cs</t>
  </si>
  <si>
    <t>39101</t>
  </si>
  <si>
    <t>Goldmax 7.75" Giant Red Wrapped Straw  10 / 300 pk</t>
  </si>
  <si>
    <t>2372</t>
  </si>
  <si>
    <t>Southern Champion 25.88" X 18.06" X 3.13" Window Box Rosca De Reyes Design 25 / cs</t>
  </si>
  <si>
    <t>0598</t>
  </si>
  <si>
    <t>Southern Champion Paperboard Nested Lunch Tray Kraft, 8.5" X 5.5" X 2" 500 / cs</t>
  </si>
  <si>
    <t>REFROLL3</t>
  </si>
  <si>
    <t>WNA Reflections Fork, Knife, Teaspoon, Wrap w/ White Linen Quality Napkin 4 / 30 cs</t>
  </si>
  <si>
    <t>06355</t>
  </si>
  <si>
    <t>Dial Purex Ultra Laundry Powder 15.6 lb. Pail Multi-Purpose 1 / cs</t>
  </si>
  <si>
    <t>T-SHIRTRACK-EA</t>
  </si>
  <si>
    <t>Barnes Paper 1/6 T-Shirt Bag Rack  1 / ea</t>
  </si>
  <si>
    <t>S386022K</t>
  </si>
  <si>
    <t>IBS 38x60 22mic Black Hi-Density Can Liner 25 / 6 cs</t>
  </si>
  <si>
    <t>Southern Champion Single Wall Cake &amp; Pizza Circle Bright White, 7", Laminated 100 / cs</t>
  </si>
  <si>
    <t>10405</t>
  </si>
  <si>
    <t>Chinet Just #300 Food Tray 9"x7" Pulp 500 / cs</t>
  </si>
  <si>
    <t>510809</t>
  </si>
  <si>
    <t>Wincup 12" Super Giant Straw Red Paper Wrapped 6 / 500 cs</t>
  </si>
  <si>
    <t>OPT316B</t>
  </si>
  <si>
    <t>Solo Cup Optima Black Lid for SSP Hot Cup  10 / 100 cs</t>
  </si>
  <si>
    <t>TO191895</t>
  </si>
  <si>
    <t>Elkay Plastics Unprinted Take Out Bag w/ Handles White 19" X 18" + 9.5" 1.25 Mil 500 / cs</t>
  </si>
  <si>
    <t>TO242011</t>
  </si>
  <si>
    <t>Elkay Plastics Unprinted Take Out Bag w/ Handles White 24" X 20" + 11"BG 1.25 Mil 250 / cs</t>
  </si>
  <si>
    <t>300484</t>
  </si>
  <si>
    <t>Bagcraft Foil Insulator Sandwich Bag White 5.25" X 2" X 7" 1000 / cs</t>
  </si>
  <si>
    <t>EA-F-02-BX</t>
  </si>
  <si>
    <t>Fresh Products Eco Air Passive Air Freshener Green, Cucumber Melon Scent 6 / bx</t>
  </si>
  <si>
    <t>EA-F-11-BX</t>
  </si>
  <si>
    <t>Fresh Products Eco Air Passive Air Freshener Purple, Lavender / Fabulous Scent 6 / bx</t>
  </si>
  <si>
    <t>TBS-F-32-BX</t>
  </si>
  <si>
    <t>Fresh Products Enzymatic Urinal Block &amp; Screen Blue, Fresh Air Scent, 2.8 oz. 12 / bx</t>
  </si>
  <si>
    <t>CURV-F-11-BX</t>
  </si>
  <si>
    <t>Fresh Products Curve Passive 30 Day Air Freshener Purple, Lavender / Fabulous Scent 10 / bx</t>
  </si>
  <si>
    <t>CURV-F-02-BX</t>
  </si>
  <si>
    <t>Fresh Products Curve Passive 30 Day Air Freshener Green Cucumber Melon Scent 10 / bx</t>
  </si>
  <si>
    <t>CURV-F-01-BX</t>
  </si>
  <si>
    <t>Fresh Products Curve Passive 30 Day Air Freshener Red, Spiced Apple Scent 10 / bx</t>
  </si>
  <si>
    <t>20990</t>
  </si>
  <si>
    <t>Chinet Film 2 Cup Carrier W/Food Tray 15"x 11.5"x 2" 8-44 oz cups 100 / cs</t>
  </si>
  <si>
    <t>CURV-F-10-BX</t>
  </si>
  <si>
    <t>Fresh Products Curve Passive 30 Day Air Freshener Yellow, Citrus Scent 10 / bx</t>
  </si>
  <si>
    <t>EPC150B</t>
  </si>
  <si>
    <t>Empress Plastic Portion Cup 1.5oz Black 50 / 50 cs</t>
  </si>
  <si>
    <t>EPC200B</t>
  </si>
  <si>
    <t>Empress Plastic Portion Cup 2 oz, Black 50 / 50 cs</t>
  </si>
  <si>
    <t>EPC325B</t>
  </si>
  <si>
    <t>Empress Plastic Portion Cup 3.25oz Black 50 / 50 cs</t>
  </si>
  <si>
    <t>EPC400B</t>
  </si>
  <si>
    <t>Empress Plastic Portion Cup 4oz Black 50 / 50 cs</t>
  </si>
  <si>
    <t>EPC550B</t>
  </si>
  <si>
    <t>Empress Plastic Portion Cup 5.5oz Black 50 / 50 cs</t>
  </si>
  <si>
    <t>EPC100B</t>
  </si>
  <si>
    <t>Empress Plastic Portion Cup 1oz Black 50 / 50 cs</t>
  </si>
  <si>
    <t>EBC-F-09-BX</t>
  </si>
  <si>
    <t>Fresh Products Eco-Fresh Toilet Bowl Clip Red, Kiwi Grapefruit Scent 12 / bx</t>
  </si>
  <si>
    <t>20994</t>
  </si>
  <si>
    <t>Chinet Flight 4 Cup Beige Carrier 8.5"x8.5"x1.75" Pulp 4 / 75 cs</t>
  </si>
  <si>
    <t>HTSC-F-02-BX</t>
  </si>
  <si>
    <t>Fresh Products Eco-Fresh Hang Tag Air Freshener Green, Cucumber Melon Scent 12 / bx</t>
  </si>
  <si>
    <t>EA-F-10-BX</t>
  </si>
  <si>
    <t>Fresh Products Eco Air Passive Air Freshener Yellow, Citrus Scent 6 / bx</t>
  </si>
  <si>
    <t>902A</t>
  </si>
  <si>
    <t>Impact Dispensing Pump Fits Standard Gallon, 1/8oz Plastic White 1 / ea</t>
  </si>
  <si>
    <t>2371</t>
  </si>
  <si>
    <t>Southern Champion 19" X 14" X 3.13" Window Bakery Box Rosca De Reyes Design 50 / cs</t>
  </si>
  <si>
    <t>LFTFF-16-CB / 316352009</t>
  </si>
  <si>
    <t>Graphic Packaging White Flat Paper Hot Lid For 6/8/10/16 oz Food Containers 20 / 25 cs</t>
  </si>
  <si>
    <t>111716PB</t>
  </si>
  <si>
    <t>Pinnacle Plastics Produce Bag 11x17 16 mic Clear  4 / 400</t>
  </si>
  <si>
    <t>93127</t>
  </si>
  <si>
    <t>P&amp;G Professional Tide PODS Laundry Detergent 35 Count Spring Meadow Scent 4 / cs</t>
  </si>
  <si>
    <t>92815</t>
  </si>
  <si>
    <t>P&amp;G Professional Swiffer Sweeper Mop Starter Kit Sweeper, 7 Dry Cloths, &amp; 3 Wet Pads 6 / cs</t>
  </si>
  <si>
    <t>0774</t>
  </si>
  <si>
    <t>Southern Champion #4 ChampPak Retro Container White, 7.75" X 5.5" X 3.5" 4 / 40 cs</t>
  </si>
  <si>
    <t>0762</t>
  </si>
  <si>
    <t>Southern Champion #2 ChampPak Retro Container Kraft, 7.75" X 5.5" X 1.88" 4 / 50 cs</t>
  </si>
  <si>
    <t>EBC-F-11-BX</t>
  </si>
  <si>
    <t>Fresh Products Eco-Fresh Toilet Bowl Clip Purple Lavender / Fabulous Scent 12 / bx</t>
  </si>
  <si>
    <t>300097</t>
  </si>
  <si>
    <t>Bagcraft Dubl View ToGo! Deli Bag w/ Tray Natural, 4.25" X 2.75" X 11.75" 250 / cs</t>
  </si>
  <si>
    <t>51508</t>
  </si>
  <si>
    <t>HFA 15"x500' Heavy Duty Roll Foil  1 Roll</t>
  </si>
  <si>
    <t>110502-EA</t>
  </si>
  <si>
    <t>Tolco 9IN TRIGGER SPRAYER BL/WH MODEL #320 1 / ea</t>
  </si>
  <si>
    <t>PB080418XH</t>
  </si>
  <si>
    <t>IBS Poly Food Bag 8x4x18 1.2mil 1000 / cs</t>
  </si>
  <si>
    <t>RPBWU-80</t>
  </si>
  <si>
    <t>AmerCareRoyal Baby Wipes in Tub Unscented 12 / 80 cs</t>
  </si>
  <si>
    <t>121225</t>
  </si>
  <si>
    <t>Essity Tork Advanced Centerfeed Hand Towel White, 8.3" X 11.8" 2-Ply 266 Count 12 / cs</t>
  </si>
  <si>
    <t>YM336126</t>
  </si>
  <si>
    <t>Pactiv Molded Fiber Berry Basket 4.13" x 4.13" x 2.88" 1 Pint Green 420 / cs</t>
  </si>
  <si>
    <t>KC-100</t>
  </si>
  <si>
    <t>National Checking Single Copy Paper Guest Check 3.50" x 6" White Bulk Pack Small 50 / 100 cs</t>
  </si>
  <si>
    <t>EHC8-W</t>
  </si>
  <si>
    <t>Empress Paper Hot Cup 8oz White 20 / 50 cs</t>
  </si>
  <si>
    <t>EHC8-P</t>
  </si>
  <si>
    <t>Empress Paper Hot Cup 8oz Stock Good Day Print 20 / 50 cs</t>
  </si>
  <si>
    <t>EHC10-W</t>
  </si>
  <si>
    <t>Empress Paper Hot Cup 10oz Squat White 20 / 50 cs</t>
  </si>
  <si>
    <t>EHC10-P</t>
  </si>
  <si>
    <t>Empress Paper Hot Cup 10oz Squat Stock Good Day Print 20 / 50 cs</t>
  </si>
  <si>
    <t>EHC12-W</t>
  </si>
  <si>
    <t>Empress Paper Hot Cup 12oz White 20 / 50 cs</t>
  </si>
  <si>
    <t>EHC12-P</t>
  </si>
  <si>
    <t>Empress Paper Hot Cup 12oz Stock Good Day Print 20 / 50 cs</t>
  </si>
  <si>
    <t>EHC16-W</t>
  </si>
  <si>
    <t>Empress Paper Hot Cup 16oz White 20 / 50 cs</t>
  </si>
  <si>
    <t>EHC16-P</t>
  </si>
  <si>
    <t>Empress Paper Hot Cup 16oz Stock Good Day Print 20 / 50 cs</t>
  </si>
  <si>
    <t>EHC20-P</t>
  </si>
  <si>
    <t>Empress Paper Hot Cup 20oz Stock Good Day Print 10 / 50 cs</t>
  </si>
  <si>
    <t>EHC20-W</t>
  </si>
  <si>
    <t>Empress Paper Hot Cup 20oz White 10 / 50 cs</t>
  </si>
  <si>
    <t>S404812N</t>
  </si>
  <si>
    <t>IBS 40x48 12mic Natural Hi-Density Can Liner 25 / 10 cs</t>
  </si>
  <si>
    <t>EDHCL-8-W</t>
  </si>
  <si>
    <t>Empress Dome Lid for 8oz Paper Hot Cup White 10 / 100 cs</t>
  </si>
  <si>
    <t>EDHCL-8-B</t>
  </si>
  <si>
    <t>Empress Dome Lid for 8oz Paper Hot Cup Black 10 / 100 cs</t>
  </si>
  <si>
    <t>EFHCL-1020-W</t>
  </si>
  <si>
    <t>Empress Flat Lid for 10-20oz Paper Hot Cup White 10 / 100 cs</t>
  </si>
  <si>
    <t>6R/2635-3R</t>
  </si>
  <si>
    <t>Impact Sidepress Mop Bucket Combo Red 1</t>
  </si>
  <si>
    <t>23053K</t>
  </si>
  <si>
    <t>Southern Champion Paperboard Lock-Corner Bakery Box Kraft, 10" X 10" X 5", w/ Window 150 / cs</t>
  </si>
  <si>
    <t>24263K</t>
  </si>
  <si>
    <t>Southern Champion Paperboard Bakery Box w/ Window Kraft 14" X 10" X 4" 100 / cs</t>
  </si>
  <si>
    <t>EPET09</t>
  </si>
  <si>
    <t>Empress PET Clear Cup 9oz Squat 20 / 50 cs</t>
  </si>
  <si>
    <t>EPET10</t>
  </si>
  <si>
    <t>Empress PET Clear Cup 10oz 20 / 50 cs</t>
  </si>
  <si>
    <t>EPET12</t>
  </si>
  <si>
    <t>Empress PET Clear Cup 12oz Tall 20 / 50 cs</t>
  </si>
  <si>
    <t>EPET16</t>
  </si>
  <si>
    <t>Empress PET Clear Cup 16oz 20 / 50 cs</t>
  </si>
  <si>
    <t>EPET20</t>
  </si>
  <si>
    <t>Empress PET Clear Cup 20oz 20 / 50 cs</t>
  </si>
  <si>
    <t>EPET24</t>
  </si>
  <si>
    <t>Empress PET Clear Cup 24oz 20 / 30 cs</t>
  </si>
  <si>
    <t>EPET32</t>
  </si>
  <si>
    <t>Empress PET Clear Cup 32oz 10 / 50 cs</t>
  </si>
  <si>
    <t>EPETFL8</t>
  </si>
  <si>
    <t>Empress Flat Straw Slot Lid Fits 7oz &amp; 10oz PET Cups</t>
  </si>
  <si>
    <t>EPETDL12TH</t>
  </si>
  <si>
    <t>Empress Dome Lid w/ Hole Fits 9oz Squat &amp; 12oz Tall PET Cups 20 / 50 cs</t>
  </si>
  <si>
    <t>EPETFL12T</t>
  </si>
  <si>
    <t>Empress Flat Straw Slot Lid Fits 9 oz Squat &amp; 12oz Tall PET Cup 20 / 50 cs</t>
  </si>
  <si>
    <t>EPETDL12SH</t>
  </si>
  <si>
    <t>Empress Dome Lid w/ 1" Hole Fits 12oz sqt - 24oz PET Cups 20 / 50 cs</t>
  </si>
  <si>
    <t>EPETFL12S</t>
  </si>
  <si>
    <t>Empress Flat Straw Slot Lid Fits 12oz Squat - 24oz PET Cups 10 / 100 cs</t>
  </si>
  <si>
    <t>EPETFL32</t>
  </si>
  <si>
    <t>Empress Flat Straw Slot Lid Fits 32oz PET Cups 10 / 50 cs</t>
  </si>
  <si>
    <t>P250N</t>
  </si>
  <si>
    <t>Dart Cup Souffle Plastic 2.5 oz  10 / 250 cs</t>
  </si>
  <si>
    <t>280136-EA</t>
  </si>
  <si>
    <t>Tolco Bowl Brush Holder White 1 / ea</t>
  </si>
  <si>
    <t>9328-S</t>
  </si>
  <si>
    <t>Impact Sensor Foam Soap Dispenser 34 oz Metallic Black 1 / ea</t>
  </si>
  <si>
    <t>EPETDL8</t>
  </si>
  <si>
    <t>Empress Dome Lid w/ No Hole Fits 7oz &amp; 10oz PET Cups 20 / 100 cs</t>
  </si>
  <si>
    <t>7560</t>
  </si>
  <si>
    <t>Impact Rack Stack 5 Shelf Blue 1 / ea</t>
  </si>
  <si>
    <t>P1</t>
  </si>
  <si>
    <t>Detroit Forming 5.44X5.44X1.06 Produce Tray  1000 / cs</t>
  </si>
  <si>
    <t>7701-15-EACH</t>
  </si>
  <si>
    <t>Impact Wastebasket Rectangular Soft Side 14 qt Beige 1 / ea</t>
  </si>
  <si>
    <t>7701-5-EA</t>
  </si>
  <si>
    <t>Impact Wastebasket Soft Side Black 14 Qt Rectangular 1 / ea</t>
  </si>
  <si>
    <t>E2100BK-250</t>
  </si>
  <si>
    <t>Empress Jumbo Straw Unwrapped 7.75" Black Boxed 10 / 250 cs</t>
  </si>
  <si>
    <t>1048502</t>
  </si>
  <si>
    <t>Zep TimeMist Plus Standard Dispenser White 6 / cs</t>
  </si>
  <si>
    <t>71041</t>
  </si>
  <si>
    <t>Kutol Foaming Hand Sanitizer 72% Alcohol Clear with No Fragrance 1000 ml 6 / cs</t>
  </si>
  <si>
    <t>P1.5</t>
  </si>
  <si>
    <t>Detroit Forming 8.44X3.69X1.06 Produce Tray  1000 / cs</t>
  </si>
  <si>
    <t>PET64B</t>
  </si>
  <si>
    <t>Dart Pet Presentabowl 64 Oz. Bowl  4 / 63 cs</t>
  </si>
  <si>
    <t>S404814N</t>
  </si>
  <si>
    <t>IBS 40x48 14mic Natural Hi-Density Can Liner 25 / 10 cs</t>
  </si>
  <si>
    <t>PET16B</t>
  </si>
  <si>
    <t>Dart Pet Presentabowl 16 Oz Clear Bowl  8 / 63 cs</t>
  </si>
  <si>
    <t>FMT1212</t>
  </si>
  <si>
    <t>Durable Packaging Menu Tissue Sheets 12x12"  10/1000</t>
  </si>
  <si>
    <t>SW-10</t>
  </si>
  <si>
    <t>Durable Packaging Deli Sheet 10x10.75  12 / 500 cs</t>
  </si>
  <si>
    <t>48842</t>
  </si>
  <si>
    <t>P&amp;G Professional Safeguard Hand Sanitizer Gel 40.5 oz Refill 4 / cs</t>
  </si>
  <si>
    <t>CLR2LT</t>
  </si>
  <si>
    <t>SC Johnson Professional Refresh Clear Foam Hand Wash 2L Cartridge 4 / cs</t>
  </si>
  <si>
    <t>P4</t>
  </si>
  <si>
    <t>Detroit Forming 2 Quart Container  500 / cs</t>
  </si>
  <si>
    <t>5382-02</t>
  </si>
  <si>
    <t>Gojo Provon Green Cert Foam Hand Cleaner TFX 1200 ml Clear 2 / cs</t>
  </si>
  <si>
    <t>M9123</t>
  </si>
  <si>
    <t>ACS Large Antimicrobial Healthcare Mop Green, 5" Headband 12 / cs</t>
  </si>
  <si>
    <t>1095K</t>
  </si>
  <si>
    <t>Southern Champion Non-Window Sheet Cake/Utility Tray Kraft, 26" X 18.5" X 4" 50 / cs</t>
  </si>
  <si>
    <t>MT0940B</t>
  </si>
  <si>
    <t>Tripak 9" Round Microwaveable Container Black Base Combo Pack 150</t>
  </si>
  <si>
    <t>33200-97267</t>
  </si>
  <si>
    <t>Church &amp; Dwight Arm &amp; Hammer Baking Soda 5 lb. 4 / cs</t>
  </si>
  <si>
    <t>E5P-1000</t>
  </si>
  <si>
    <t>Empress Polypro Cup 5oz Clear 20 / 50 cs</t>
  </si>
  <si>
    <t>E7P-1000</t>
  </si>
  <si>
    <t>Empress Polypro Cup 7oz Clear 20 / 50 cs</t>
  </si>
  <si>
    <t>E9P-1000</t>
  </si>
  <si>
    <t>Empress Polypro Cup 9oz Clear 20 / 50 cs</t>
  </si>
  <si>
    <t>E10P-1000</t>
  </si>
  <si>
    <t>Empress Polypro Cup 10oz Clear 20 / 50 cs</t>
  </si>
  <si>
    <t>E12P-1000</t>
  </si>
  <si>
    <t>Empress Polypro Cup 12oz Clear 20 / 50 cs</t>
  </si>
  <si>
    <t>E16P-1000</t>
  </si>
  <si>
    <t>Empress Polypro Cup 16oz Clear 20 / 50 cs</t>
  </si>
  <si>
    <t>LH12C-EA</t>
  </si>
  <si>
    <t>Unger Enterprises Floor Scraper Light Duty 4" x 48" Zinc Alloy Head 1 / ea</t>
  </si>
  <si>
    <t>RB10C-EA</t>
  </si>
  <si>
    <t>Unger Enterprises Replacement Blades Carbon Steel 1 Dispenser With 10 Blades 1 / ea</t>
  </si>
  <si>
    <t>HM750-EA</t>
  </si>
  <si>
    <t>Unger Enterprises Floor Squeegee Water Wand HD 30" Straight Socket clamp 1 / ea</t>
  </si>
  <si>
    <t>HM550-EA</t>
  </si>
  <si>
    <t>Unger Enterprises Floor Squeegee Water Wand HD 22" Straight Socket clamp 1 / ea</t>
  </si>
  <si>
    <t>AL14A-EA</t>
  </si>
  <si>
    <t>Unger Enterprises Handle Pro Aluminum ACME 58" Straight Zinc Alloy Tip 1 / ea</t>
  </si>
  <si>
    <t>AL140-EA</t>
  </si>
  <si>
    <t>Unger Enterprises Handle Pro Aluminum Handle 56" 1.5 Tapered Socket 1 / ea</t>
  </si>
  <si>
    <t>FP90C-EA</t>
  </si>
  <si>
    <t>Unger Enterprises Floor Squeegee Aqua Dozer HD 36" Curved EPDM 1 / ea</t>
  </si>
  <si>
    <t>FP600-EA</t>
  </si>
  <si>
    <t>Unger Enterprises Floor Squeegee Aqua Dozer HD 24" Straight EPDM 1 / ea</t>
  </si>
  <si>
    <t>HM30A-EA</t>
  </si>
  <si>
    <t>Unger Enterprises Floor Squeegee Water Wand HD 30" Smart Fit Red Rubber Blade 1 / ea</t>
  </si>
  <si>
    <t>NN900-EA</t>
  </si>
  <si>
    <t>Unger Enterprises Nifty Nabber Pro 36" All Purpose 1 / ea</t>
  </si>
  <si>
    <t>S404816N</t>
  </si>
  <si>
    <t>IBS 40x48 16mic Natural Hi-Density Can Liner 25 / 10 cs</t>
  </si>
  <si>
    <t>NN140-EA</t>
  </si>
  <si>
    <t>Unger Enterprises Nifty Nabber Pro 51" All Purpose 1 / ea</t>
  </si>
  <si>
    <t>NT080-EA</t>
  </si>
  <si>
    <t>Unger Enterprises Nifty Nabber Trigger Grip 32" All Purpose 1 / ea</t>
  </si>
  <si>
    <t>NB300-EA</t>
  </si>
  <si>
    <t>Unger Enterprises Nifty Nabber Bagger 23 x 27 40 Gal Green 1 / ea</t>
  </si>
  <si>
    <t>NT090-EA</t>
  </si>
  <si>
    <t>Unger Enterprises Nifty Nabber Trigger Grip 36" All Purpose 1 / ea</t>
  </si>
  <si>
    <t>ED550-EA</t>
  </si>
  <si>
    <t>Unger Enterprises Telescopic Poles OptiLoc 18 3 Sections 1 / ea</t>
  </si>
  <si>
    <t>EZ250-EA</t>
  </si>
  <si>
    <t>Unger Enterprises Telescopic Poles OptiLoc 8 2 Sections 1 / ea</t>
  </si>
  <si>
    <t>COBW0-EA</t>
  </si>
  <si>
    <t>Unger Enterprises Cob Web Duster Brush Star Duster Poly Fiber 1 / ea</t>
  </si>
  <si>
    <t>EZ400-EA</t>
  </si>
  <si>
    <t>Unger Enterprises Telescopic Poles OptiLoc 13 2 Sections 1 / ea</t>
  </si>
  <si>
    <t>ED370-EA</t>
  </si>
  <si>
    <t>Unger Enterprises Telescopic Poles OptiLoc 12 3 Sections 1 / ea</t>
  </si>
  <si>
    <t>FIX10-EA</t>
  </si>
  <si>
    <t>Unger Enterprises Fixi Clamp Plastic 1 / ea</t>
  </si>
  <si>
    <t>PWK00-EA</t>
  </si>
  <si>
    <t>Unger Enterprises Pro Window Cleaning Kit Start up 1 / ea</t>
  </si>
  <si>
    <t>PR300-EA</t>
  </si>
  <si>
    <t>Unger Enterprises Squeegee Pro Stainless Steel 12" Straight S 1 / ea</t>
  </si>
  <si>
    <t>SH00C-EA</t>
  </si>
  <si>
    <t>Unger Enterprises Scraper Ergo Tec 4" Reversible Carbon Steel Blade 1 / ea</t>
  </si>
  <si>
    <t>QB220-EA</t>
  </si>
  <si>
    <t>Unger Enterprises Pro Bucket HD Ergonomic Handle 6 Gallons w/ Measuring Units 1 / ea</t>
  </si>
  <si>
    <t>PR450-EA</t>
  </si>
  <si>
    <t>Unger Enterprises Squeegee Pro Stainless Steel 18" Complete W/ S Channel 1 / ea</t>
  </si>
  <si>
    <t>PL500-CA</t>
  </si>
  <si>
    <t>Unger Enterprises Glass Cleaner Pill Form 100 Pills to Roll Pre Measured 5 / cs</t>
  </si>
  <si>
    <t>WC350-EA</t>
  </si>
  <si>
    <t>Unger Enterprises Strip Pac Original SripWasher 14" Zig Zag Stich T-Bar Inc. 1 / ea</t>
  </si>
  <si>
    <t>SRB10-PACK</t>
  </si>
  <si>
    <t>Unger Enterprises Safety Scraper Replacement Blade 1.5" 100 / PACK</t>
  </si>
  <si>
    <t>WC450-EA</t>
  </si>
  <si>
    <t>Unger Enterprises Strip Pac Original SripWasher 18" Zig Zag Stich T-Bar Inc. 1 / ea</t>
  </si>
  <si>
    <t>321LDL-100</t>
  </si>
  <si>
    <t>HFA Half Steam Low Dome Lid For 1/2 SteamTable Pan 1-5/8" High 100 / cs</t>
  </si>
  <si>
    <t>92811</t>
  </si>
  <si>
    <t>P&amp;G Professional Swiffer WetJet Spray Mop Starter Kit Power Mop 5 Pads &amp; Solution 2 / cs</t>
  </si>
  <si>
    <t>1255</t>
  </si>
  <si>
    <t>Southern Champion Paperboard One Piece Donut Tray White 16.75" X 11.63" X 2.75" 200 / cs</t>
  </si>
  <si>
    <t>CH48DEF</t>
  </si>
  <si>
    <t>Dart 48oz ClearHinged Flat Cont Tamper-Resistant/Evident w/Flat Lid 2 / 100 cs</t>
  </si>
  <si>
    <t>FWAI0-EA</t>
  </si>
  <si>
    <t>Unger Enterprises Water Wand ACME Insert Green 1 / ea</t>
  </si>
  <si>
    <t>GC350-EA</t>
  </si>
  <si>
    <t>Unger Enterprises Brass Channel for Golden Clip Pro Ergo Tec Soft Rubber 14" 1 / ea</t>
  </si>
  <si>
    <t>GC550</t>
  </si>
  <si>
    <t>Unger Enterprises Brass Channel for Golden Clip Pro Ergo Tec Soft Rubber 22" 1 / ea</t>
  </si>
  <si>
    <t>HDSS0-EA</t>
  </si>
  <si>
    <t>Unger Enterprises Floor Scraper Heavy Duty 5 x 8 " Zinc Alloy Angled Head 1 / ea</t>
  </si>
  <si>
    <t>HH240-EA</t>
  </si>
  <si>
    <t>Unger Enterprises Telescopic Pole Henrys Handi Handle 2 1 Section 1 / ea</t>
  </si>
  <si>
    <t>HU900-EA</t>
  </si>
  <si>
    <t>Unger Enterprises Wall Mounted Tool Holder Hold Up 36" 1 / ea</t>
  </si>
  <si>
    <t>MB40R-CASE</t>
  </si>
  <si>
    <t>Unger Enterprises Microfiber Cloth MicroWipe 16" x 16" Red 10 / Case</t>
  </si>
  <si>
    <t>MDSC0-EA</t>
  </si>
  <si>
    <t>Unger Enterprises Floor Scraper Medium Duty 5 x 6 " Zinc Alloy Angled Head 1 / ea</t>
  </si>
  <si>
    <t>MW450-EA</t>
  </si>
  <si>
    <t>Unger Enterprises Floor Squeegee Water Wand Standard 18" Straight Socket clamp 1 / ea</t>
  </si>
  <si>
    <t>MW550-EA</t>
  </si>
  <si>
    <t>Unger Enterprises Floor Squeegee Water Wand Standard 22" Straight Socket clamp 1 / ea</t>
  </si>
  <si>
    <t>P09003</t>
  </si>
  <si>
    <t>Performance Plus #20 Cotton Cut End Wet Mop 4ply White 12 / cs</t>
  </si>
  <si>
    <t>MT6240B</t>
  </si>
  <si>
    <t>Tripak 7x5x2 Microwaveable Container Black Base Combo Pack 24 oz 150</t>
  </si>
  <si>
    <t>NS350-EA</t>
  </si>
  <si>
    <t>Unger Enterprises Strip Washer Sleeve MicroWasher 14" 1 / ea</t>
  </si>
  <si>
    <t>PB45A-EA</t>
  </si>
  <si>
    <t>Unger Enterprises Floor Care Sanitary Brush / Squeegee 18" 1 / ea</t>
  </si>
  <si>
    <t>PB55A-EA</t>
  </si>
  <si>
    <t>Unger Enterprises Floor Care Sanitary Brush / Squeegee 22" 1 / ea</t>
  </si>
  <si>
    <t>PM45A-EA</t>
  </si>
  <si>
    <t>Unger Enterprises Floor Squeegee Sanitary Standard 18" 1 / ea</t>
  </si>
  <si>
    <t>PM55A-EA</t>
  </si>
  <si>
    <t>Unger Enterprises Floor Squeegee Sanitary Standard 22" 1 / ea</t>
  </si>
  <si>
    <t>P09001</t>
  </si>
  <si>
    <t>Performance Plus #16 Cotton Cut End Wet Mop 4ply White 12 / cs</t>
  </si>
  <si>
    <t>P09005</t>
  </si>
  <si>
    <t>Performance Plus #24 Cotton Cut End Wet Mop 4ply White 12 / cs</t>
  </si>
  <si>
    <t>P09007</t>
  </si>
  <si>
    <t>Performance Plus #32 Cotton Cut End Wet Mop 4ply White 12 / cs</t>
  </si>
  <si>
    <t>16TWINE</t>
  </si>
  <si>
    <t>Schermerhorn Twine 16 Ply 2# Cone Poly/Cotton 1 / ea 30 / cs</t>
  </si>
  <si>
    <t>P10016</t>
  </si>
  <si>
    <t>Performance Plus 16 OZ Cotton Cut End Wet Mop 4ply White 12 / cs</t>
  </si>
  <si>
    <t>P10020</t>
  </si>
  <si>
    <t>Performance Plus 20 OZ Narrow Band Cotton Cut End 4ply White 12 / cs</t>
  </si>
  <si>
    <t>P10024</t>
  </si>
  <si>
    <t>Performance Plus 24 OZ Cotton Cut End Wet Mop 4ply White 12 / cs</t>
  </si>
  <si>
    <t>P10032</t>
  </si>
  <si>
    <t>Performance Plus 32 OZ Cotton Cut End Wet Mop 4ply White 12 / cs</t>
  </si>
  <si>
    <t>P26312</t>
  </si>
  <si>
    <t>Performance Plus Blue Blended Loopend Mop Med Narrow Band 12 / cs</t>
  </si>
  <si>
    <t>P26313</t>
  </si>
  <si>
    <t>Performance Plus Blue Blended Loopend Mop LG Narrow Band 12 / cs</t>
  </si>
  <si>
    <t>P28312</t>
  </si>
  <si>
    <t>Performance Plus Blue Blended Loopend Mop Med Wide Band Green Mesh 12 / cs</t>
  </si>
  <si>
    <t>P28313</t>
  </si>
  <si>
    <t>Performance Plus Blue Blended Loopend Mop LG Wide Band Blue Mesh 12 / cs</t>
  </si>
  <si>
    <t>P15024</t>
  </si>
  <si>
    <t>Performance Plus 24 OZ Natural Cotton Fantail Mop  12 / cs</t>
  </si>
  <si>
    <t>P24013</t>
  </si>
  <si>
    <t>Performance Plus #24 Blue Blended Cut End 4 Ply w / White Mop Tape 12 / cs</t>
  </si>
  <si>
    <t>2370</t>
  </si>
  <si>
    <t>Southern Champion 14" X 10" X 3.13" Window Bakery Box Rosca De Reyes Design 50 / cs</t>
  </si>
  <si>
    <t>24TWINE</t>
  </si>
  <si>
    <t>Schermerhorn Twine 24 Ply 2# cone Poly/Cotton 1 / ea 15 / cs</t>
  </si>
  <si>
    <t>P10520</t>
  </si>
  <si>
    <t>Performance Plus 20 OZ Rayon Cut End 4 Ply W/White Mop Tape 12 / cs</t>
  </si>
  <si>
    <t>P10524</t>
  </si>
  <si>
    <t>Performance Plus 24 OZ Rayon Cut End NB 4 Ply W/White Mop Tape 12 / cs</t>
  </si>
  <si>
    <t>P23518</t>
  </si>
  <si>
    <t>Performance Plus Dust Mop Cut End-Tie Reusable White 5" x 18" 12 / cs</t>
  </si>
  <si>
    <t>P23524</t>
  </si>
  <si>
    <t>Performance Plus Dust Mop Cut End-Tie Reusable White 5" x 24" 12 / cs</t>
  </si>
  <si>
    <t>P23536</t>
  </si>
  <si>
    <t>Performance Plus Dust Mop Cut End-Tie Reusable White 5" x 36" 12 / cs</t>
  </si>
  <si>
    <t>P23548</t>
  </si>
  <si>
    <t>Performance Plus Dust Mop Cut End-Tie Reusable White 5" x 48" 12 / cs</t>
  </si>
  <si>
    <t>P33034</t>
  </si>
  <si>
    <t>Performance Plus #35 Warehouse Broom Blended 42" X 1 1/8" Clear Handle 6 / cs</t>
  </si>
  <si>
    <t>P33134</t>
  </si>
  <si>
    <t>Performance Plus #28 Warehouse Broom Blended Corn 42" X 1 1/8" Black Handle 6 / cs</t>
  </si>
  <si>
    <t>P36003</t>
  </si>
  <si>
    <t>Performance Plus Toy Broom All Corn Mtl Ban 24" X 13/16"Handle 12 / cs</t>
  </si>
  <si>
    <t>414-BX</t>
  </si>
  <si>
    <t>Fischer Printed Toilet Seat Band Stock Design 1.5" x 16" 1000 / bx</t>
  </si>
  <si>
    <t>D622</t>
  </si>
  <si>
    <t>Chicopee DuraWipe Xtra 12-1/4"x13-1/2" White  20 / 50</t>
  </si>
  <si>
    <t>RB30C-EA</t>
  </si>
  <si>
    <t>Unger Enterprises Replacement Blades Carbon Steel 1 Dispenser 10 Blades 1 / ea</t>
  </si>
  <si>
    <t xml:space="preserve">ST        </t>
  </si>
  <si>
    <t>RS350-EA</t>
  </si>
  <si>
    <t>Unger Enterprises Strip Washer Sleeve The Pad 14" 1 / ea</t>
  </si>
  <si>
    <t>RT300-PACK</t>
  </si>
  <si>
    <t>Unger Enterprises Ergo Tec Soft Rubber Squeegee Blade 12" replacement 12 / pack</t>
  </si>
  <si>
    <t>RT350-PACK</t>
  </si>
  <si>
    <t>Unger Enterprises Ergo Tec Soft Rubber Squeegee Blade 14" Replacement 12 / pack</t>
  </si>
  <si>
    <t>RT450-PACK</t>
  </si>
  <si>
    <t>Unger Enterprises Ergo Tec Soft Rubber Squeegee Blade 18" Replacement 12 / pack</t>
  </si>
  <si>
    <t>RT550-PACK</t>
  </si>
  <si>
    <t>Unger Enterprises Ergo Tec Soft Rubber Squeegee Blade 22" Replacement 12 / pack</t>
  </si>
  <si>
    <t>SR040-CASE</t>
  </si>
  <si>
    <t>Unger Enterprises Safety Scraper Ergo Tec 1.5" Rubber Grip Razors not Incl. 50 / Case</t>
  </si>
  <si>
    <t>TWA00-EA</t>
  </si>
  <si>
    <t>Unger Enterprises Cone Adapter Threaded Wood 1 / ea</t>
  </si>
  <si>
    <t>WC250-EA</t>
  </si>
  <si>
    <t>Unger Enterprises Strip Pac Original SripWasher 10" Zig Zag Stich T-Bar Inc. 1 / ea</t>
  </si>
  <si>
    <t>CLM-301XLWB</t>
  </si>
  <si>
    <t>ABCO</t>
  </si>
  <si>
    <t>ABCO New Natura yarn Blended Looped Blue W/Red Mesh Mop Tape Brick Pack 12 / cs</t>
  </si>
  <si>
    <t>WS350-EA</t>
  </si>
  <si>
    <t>Unger Enterprises Strip Washer Sleeve Original 14" 1 / ea</t>
  </si>
  <si>
    <t>WS450-EA</t>
  </si>
  <si>
    <t>Unger Enterprises Strip Washer Sleeve Original 18" 1 / ea</t>
  </si>
  <si>
    <t>LM-202BMW</t>
  </si>
  <si>
    <t>ABCO Prima Natural Blended Loopend Mop W/Green Mesh Mop Tape 12 / cs</t>
  </si>
  <si>
    <t>LM-202BLW</t>
  </si>
  <si>
    <t>ABCO Prima Natural Blended Loopend Mop W/Blue Mesh Mop Tape 12 / cs</t>
  </si>
  <si>
    <t>LM-2001LW</t>
  </si>
  <si>
    <t>ABCO Mop Cotton Large Looped Wide Band Blue Mesh 4-Ply Natural 12 / cs</t>
  </si>
  <si>
    <t>LM-2001MW</t>
  </si>
  <si>
    <t>ABCO Mop Cotton Medium Looped Wide Band Green Mesh 4-Ply Natural 12 / cs</t>
  </si>
  <si>
    <t>LM-203MCS</t>
  </si>
  <si>
    <t>ABCO Medium Candy Striped Finish Mop Blue / White Narrow Band 12 / cs</t>
  </si>
  <si>
    <t>LM-203LCS</t>
  </si>
  <si>
    <t>ABCO Large Candy Striped Finish Mop Blue / White Narrow Band 12 / cs</t>
  </si>
  <si>
    <t>CM-22032</t>
  </si>
  <si>
    <t>ABCO Cotton Screw Type Mophead 32 W/Layflat Ring 12 / cs</t>
  </si>
  <si>
    <t>CM-22024</t>
  </si>
  <si>
    <t>ABCO Cotton Screw Type Mophead 24 W/Layflat TE and Ring 12 / cs</t>
  </si>
  <si>
    <t>RM-3032S</t>
  </si>
  <si>
    <t>ABCO Rayon Mophead #32 S 4 Ply W/White Mop Tape 12 / cs</t>
  </si>
  <si>
    <t>CD-50032</t>
  </si>
  <si>
    <t>ABCO Cotton Deck Mop #32 Wood Handle w/ Clear Coating 6 / cs</t>
  </si>
  <si>
    <t>RM-3024S</t>
  </si>
  <si>
    <t>ABCO 4-Ply Rayon Mop Head Narrow Band #24 12 / cs</t>
  </si>
  <si>
    <t>CD-50020</t>
  </si>
  <si>
    <t>ABCO Cotton Deckmop #20 Wood Handle w/ Clear Coating 12 / cs</t>
  </si>
  <si>
    <t>DDTL-11536W</t>
  </si>
  <si>
    <t>ABCO Disposable Cut End Tie LE Cotton 5x36 12 / cs</t>
  </si>
  <si>
    <t>DDTL-11548W</t>
  </si>
  <si>
    <t>ABCO Disposable Cut End Tie LE Cotton 5x48 12 / cs</t>
  </si>
  <si>
    <t>DDTL-12536DB</t>
  </si>
  <si>
    <t>ABCO Dust Mop 5" X 36" Disposable Looped End Tie-On Denim Gray 12 / cs</t>
  </si>
  <si>
    <t>BH-24518WF-EA</t>
  </si>
  <si>
    <t>ABCO Dustmop Frame 5" X 18" Black coated metal frame 1 / ea (12/cs)</t>
  </si>
  <si>
    <t>BH-24548WF-EA</t>
  </si>
  <si>
    <t>ABCO Dustmop Frame 5" X 48" Black coated metal frame 1 / ea</t>
  </si>
  <si>
    <t>BH-29524W-EA</t>
  </si>
  <si>
    <t>ABCO Dust Mop Complete 5" X 24" White 1 / EA</t>
  </si>
  <si>
    <t>BH-29536W-EA</t>
  </si>
  <si>
    <t>ABCO Dust Mop Complete 5" X 36" White 1 / EA</t>
  </si>
  <si>
    <t>BH-29548-EA</t>
  </si>
  <si>
    <t>ABCO XP Dust Mop Complete 5" X 48" White 1 / EA</t>
  </si>
  <si>
    <t>00312-NB</t>
  </si>
  <si>
    <t>ABCO Janitor Broom Blended 5 Sew Natural Green 6 / cs</t>
  </si>
  <si>
    <t>00303-NB</t>
  </si>
  <si>
    <t>ABCO Maid Broom 4-Row Stitch Blended Fiber Blue Handle 6 / cs</t>
  </si>
  <si>
    <t>BR-10016</t>
  </si>
  <si>
    <t>ABCO Lobby Broom Blended Natural Green 12 / cs</t>
  </si>
  <si>
    <t>GS000-EA</t>
  </si>
  <si>
    <t>Unger Enterprises Brass Squeeegee Handle Only Golden Clip 1 / ea</t>
  </si>
  <si>
    <t>HB02001</t>
  </si>
  <si>
    <t>ABCO 20" White Bristle Hand Brush  12 / cs</t>
  </si>
  <si>
    <t>BH-18001-EA</t>
  </si>
  <si>
    <t>ABCO 12" Wood Bowl Brushes Gray Pet Bristle .7MM Black Stiff 1 / EA</t>
  </si>
  <si>
    <t>BH-11004-EA</t>
  </si>
  <si>
    <t>ABCO Tampico Push Broom 24" Black 1 / EA</t>
  </si>
  <si>
    <t>BH-12003-EA</t>
  </si>
  <si>
    <t>ABCO Palmyra Garage Wood Broom 24" 2 Threaded Holes 4" Fiber 1 / ea</t>
  </si>
  <si>
    <t>T03114</t>
  </si>
  <si>
    <t>ABCO Blue Plastic Deck Brush 10" PP White Block 6/cs</t>
  </si>
  <si>
    <t>T01014MWH</t>
  </si>
  <si>
    <t>ABCO Bucket Mop Dual Cavity 35 Qt Blue 2-17.5 Oz Compartments, Downpress 1 / EA</t>
  </si>
  <si>
    <t>WS-0001</t>
  </si>
  <si>
    <t>ABCO Yellow Plastic Caution Sign 11.5" Folding Safety Sign 10 / cs</t>
  </si>
  <si>
    <t>TD400050</t>
  </si>
  <si>
    <t>Transmacro Good Day Bar Soap - UnWrapped 1/2 Size 1000 / cs</t>
  </si>
  <si>
    <t>NP-MFN4000</t>
  </si>
  <si>
    <t>Nittany Natural Multifold Towel 9.25"x9.5" 16 / 250</t>
  </si>
  <si>
    <t>7225-40</t>
  </si>
  <si>
    <t>National Checking Thermal Register Rolls 2.25" x 40' White Bulk Pack 1-Ply 50 / cs</t>
  </si>
  <si>
    <t>37001</t>
  </si>
  <si>
    <t>Goldmax 7" Red Stripe Coffee Stirrer Double Barrel 10 / 1000</t>
  </si>
  <si>
    <t>EFA1B-F-09-BX</t>
  </si>
  <si>
    <t>Fresh Products Easy Fresh Active Air Freshener Red, Kiwi Grapefruit Scent 12 / bx</t>
  </si>
  <si>
    <t>31547</t>
  </si>
  <si>
    <t>Clorox Commercial Disinfecting Wipes 700 Count Fresh Scent w/Bucket 1 / cs</t>
  </si>
  <si>
    <t>BOR1814HD</t>
  </si>
  <si>
    <t>Elkay Plastics HDPE Steam Table Pan Liner w/ Ties Clear 18" X 14" 0.5 Mil 250 / cs</t>
  </si>
  <si>
    <t>EHL-91</t>
  </si>
  <si>
    <t>Empress Earth</t>
  </si>
  <si>
    <t>Empress Earth Hinged Container Molded Fiber 9" X 9" X 3" Natural 2 / 100 cs</t>
  </si>
  <si>
    <t>EHL-66</t>
  </si>
  <si>
    <t>Empress Earth Hinged Container Molded Fiber 6" X 6" X 3" Natural 4 / 125 cs</t>
  </si>
  <si>
    <t>EDHL-83</t>
  </si>
  <si>
    <t>Empress Earth Hinged Container Molded Fiber 8" X 8" X 3.19" Natural Deep 3-Comp 2 / 100 cs</t>
  </si>
  <si>
    <t>EDHL-81</t>
  </si>
  <si>
    <t>Empress Earth Hinged Container Molded Fiber 8" X 8" X 3.19" Natural Deep 1-Comp 2 / 100 cs</t>
  </si>
  <si>
    <t>S404822K</t>
  </si>
  <si>
    <t>IBS 40x48 22mic Black Hi-Density Can Liner 6 / 25 cs</t>
  </si>
  <si>
    <t>9327-S</t>
  </si>
  <si>
    <t>Impact Sensor Foam Soap Dispenser 34 oz White 1 / ea</t>
  </si>
  <si>
    <t>1033962</t>
  </si>
  <si>
    <t>Zep Misty X-Wax Stripper - Spray Gel 18 oz Aerosol 12 / cs</t>
  </si>
  <si>
    <t>AWUS002-BX</t>
  </si>
  <si>
    <t>Hospeco AirWorks Urinal Screens Green; Herbal Mint 10 / bx</t>
  </si>
  <si>
    <t>02557-C4001</t>
  </si>
  <si>
    <t>Kor Chem Enviroblast Peroxide Cleaner 1 Gallon 4 / cs</t>
  </si>
  <si>
    <t>00692-C4002</t>
  </si>
  <si>
    <t>Kor Chem KCT Quat Concentrated No Rinse EPA Disinfectant 1 Gallon 4 / cs</t>
  </si>
  <si>
    <t>412819</t>
  </si>
  <si>
    <t>Sofidel Cellysoft Bath Tissue 4.0"x3.1" 2 Ply 96 rolls</t>
  </si>
  <si>
    <t>097199598</t>
  </si>
  <si>
    <t>Inno-Pak 6-Bottle Wine Carrier 10.5x7x12 - Mix and Match Print 50 / cs</t>
  </si>
  <si>
    <t>CH820</t>
  </si>
  <si>
    <t>Champion</t>
  </si>
  <si>
    <t>Champion Windshield Wash Solvent 1 Gallon Blue 6 / cs</t>
  </si>
  <si>
    <t>05701</t>
  </si>
  <si>
    <t>Kimberly Clark WypAll L40 Wipers White 12.5" x 12" 1/4 Fold 18 / 56 cs</t>
  </si>
  <si>
    <t>CLM-303MWO</t>
  </si>
  <si>
    <t>ABCO Mop Head Orange Blendup 20 oz 12 / cs</t>
  </si>
  <si>
    <t>00308-NB</t>
  </si>
  <si>
    <t>ABCO Warehouse 100% Corn Broom 32lb 42" X 1 1/8" Wood Handle 6 / cs</t>
  </si>
  <si>
    <t>1818738</t>
  </si>
  <si>
    <t>Berry Global 85 oz Translucent Container with Handle 200 / cs</t>
  </si>
  <si>
    <t>976883</t>
  </si>
  <si>
    <t>Berry Global Translucent container with Handle 48oz 200 / cs</t>
  </si>
  <si>
    <t>665TSH</t>
  </si>
  <si>
    <t>ACS Large Cellulose Block Sponge Yellow 24 / cs</t>
  </si>
  <si>
    <t>BR-10037</t>
  </si>
  <si>
    <t>ABCO Blended No Wires Broom 36 lbs 42" x 1 1/8" Handle 5 Row Stitching 12 / cs</t>
  </si>
  <si>
    <t>DM-26536B-EA</t>
  </si>
  <si>
    <t>ABCO Loopend Dust Mop With Velcro 5X36 Loopend Blue Dust Mop 1 / ea</t>
  </si>
  <si>
    <t>DM-26548B-EA</t>
  </si>
  <si>
    <t>ABCO Loopend Dust Mop With Velcro 5X48 Loopend Blue Dust Mop 1 / ea</t>
  </si>
  <si>
    <t>DM-26524B-EA</t>
  </si>
  <si>
    <t>ABCO Loopend Dust Mop With Velcro 5X24 Loopend Blue Dust Mop 1 / ea</t>
  </si>
  <si>
    <t>BH-24560W-EA</t>
  </si>
  <si>
    <t>ABCO 5" x 60" Metal Dust Mop Frame Black Coated 1 / ea</t>
  </si>
  <si>
    <t>DM-26518B-EA</t>
  </si>
  <si>
    <t>ABCO Loopend Dust Mop With Velcro 5X18 Loopend Blue Dust Mop 1 / ea</t>
  </si>
  <si>
    <t>RM-3016S</t>
  </si>
  <si>
    <t>ABCO Rayon Mophead #16 S Narrow Band 4 Ply Rayon w/White Mop Tape 12 / cs</t>
  </si>
  <si>
    <t>RD-60012</t>
  </si>
  <si>
    <t>ABCO Rayon Deck Mop #12 Clear Handle 12 / cs</t>
  </si>
  <si>
    <t>CLM-301MWG</t>
  </si>
  <si>
    <t>ABCO Naturayarn Blended Looped End Med W/ Green Mesh Mop Tape Brick Pack 12 / cs</t>
  </si>
  <si>
    <t>CD-50012</t>
  </si>
  <si>
    <t>ABCO Cotton Deckmop #12 7/8" Wood Handle w/ Clear Coating 12 / cs</t>
  </si>
  <si>
    <t>LM-202BSW</t>
  </si>
  <si>
    <t>ABCO Prima Natural Looped Wide Band Small w/ Red Mesh Mop Tape 12 / cs</t>
  </si>
  <si>
    <t>03046</t>
  </si>
  <si>
    <t>Kimberly Clark WYPALL L40 Wipers White 10.8" x 10" POP-UP Box 9 / 90 cs</t>
  </si>
  <si>
    <t>RM-3020S</t>
  </si>
  <si>
    <t>ABCO Rayon Mophead #20 S Narrow Band 4 Ply Rayon w/White Mop Tape 12 / cs</t>
  </si>
  <si>
    <t>Impact Wall Bracket Round 1 Gallon Blue 1 / Ea</t>
  </si>
  <si>
    <t>901-EA</t>
  </si>
  <si>
    <t>Impact Dispensing Pump White 1 oz Plastic 38 mm 1 / ea</t>
  </si>
  <si>
    <t>HDSB0-EA</t>
  </si>
  <si>
    <t>Unger Enterprises Replacement For Heavy Duty Scrapers 8" 10 / Pack</t>
  </si>
  <si>
    <t>48KP30</t>
  </si>
  <si>
    <t>Nova 48" X 1000' Kraft Paper Roll 30# Basis Weight 1 Roll</t>
  </si>
  <si>
    <t>PL100-CASE</t>
  </si>
  <si>
    <t>Unger Enterprises Glass Cleaner Pill Form 10 Strips of 10 Pills Measured 10 / Case</t>
  </si>
  <si>
    <t>SP010-EA</t>
  </si>
  <si>
    <t>Unger Enterprises The Sponge Yellow 2.75x3.75x8.5 1 / ea</t>
  </si>
  <si>
    <t>PR400-EA</t>
  </si>
  <si>
    <t>Unger Enterprises Squeegee Pro Stainless Steel 16" Straight S 1 / ea</t>
  </si>
  <si>
    <t>H01121-EA</t>
  </si>
  <si>
    <t>ABCO Handle Threaded Wood 60" X 1 1/8" Lacquered Handle 1 / ea</t>
  </si>
  <si>
    <t>T08114-EA</t>
  </si>
  <si>
    <t>ABCO Blue Fiberglass Handle 15/16" X 54" 1 / ea</t>
  </si>
  <si>
    <t>01102-EA</t>
  </si>
  <si>
    <t>ABCO 60x15/16 Wood Thread Wood Handle Clear Lacquered Handle 1 / EA</t>
  </si>
  <si>
    <t>01109</t>
  </si>
  <si>
    <t>ABCO 54x15/16 Wood Thread Wood Handle Clear Lacquered Handle 1 / ea</t>
  </si>
  <si>
    <t>01104-EA</t>
  </si>
  <si>
    <t>ABCO 60x15/16 Metal Thread Wood Handle Clear Lacquered Handle 1 / EA</t>
  </si>
  <si>
    <t>01112-EA</t>
  </si>
  <si>
    <t>ABCO 54x1 1/8 Wood Handle Clear Lacquered Handle 1 / ea</t>
  </si>
  <si>
    <t>01113-EA</t>
  </si>
  <si>
    <t>ABCO 60 x 1-1/8 Tapered Wood Clear Lacquered Handle 1 / ea</t>
  </si>
  <si>
    <t>01123-EA</t>
  </si>
  <si>
    <t>ABCO 60 x 1 1/8 Metal Thread Wood Handle 7/8 Metal Tip Clear Lacquered 1 / ea</t>
  </si>
  <si>
    <t>T08009-EA</t>
  </si>
  <si>
    <t>ABCO Handle Threaded Fiberglass 60" Black 1 / ea</t>
  </si>
  <si>
    <t>MS-00012AB</t>
  </si>
  <si>
    <t>ABCO 5" x 18" Blue Microfiber Wet Pad Blue Microfiber 24 / cs</t>
  </si>
  <si>
    <t>NS011BK31-EA</t>
  </si>
  <si>
    <t>Kutol Designer Series No Touch Dispenser 1250 ml, Black, Automatic 1 / ea</t>
  </si>
  <si>
    <t>05511</t>
  </si>
  <si>
    <t>Kimberly Clark KIMTECH SCIENCE Precision Wipes White 4.4" x 8.4" Tissue Wipers 60 / 280 cs</t>
  </si>
  <si>
    <t>THANKYOU1/6</t>
  </si>
  <si>
    <t>IBS 1/6 Thank You Red Print White T-Shirt Bag 850 / cs</t>
  </si>
  <si>
    <t>570018-EA</t>
  </si>
  <si>
    <t>Essity Tork Dispenser Mounting Kit Black, For 571508, 571608, &amp; 571501 1 / ea</t>
  </si>
  <si>
    <t>HCL-1220</t>
  </si>
  <si>
    <t>PrimeWare Fiber Hot Cup Lids 12 - 20 oz 10 / 50 cs</t>
  </si>
  <si>
    <t>02000-EA</t>
  </si>
  <si>
    <t>ABCO Bowl Mop 13" White 1 / EA</t>
  </si>
  <si>
    <t>BH-25002</t>
  </si>
  <si>
    <t>ABCO Cotton Dust Mop Refill  12 / cs</t>
  </si>
  <si>
    <t>01203-NB-EA</t>
  </si>
  <si>
    <t>ABCO Janitor Sz Mop Hndl Wing 60" x 1" 1 / ea</t>
  </si>
  <si>
    <t>05740</t>
  </si>
  <si>
    <t>Kimberly Clark WYPALL L40 Wipers Blue 16.4" x 9.8" POP-UP Box 9 / 100 cs</t>
  </si>
  <si>
    <t>01204-NB-EA</t>
  </si>
  <si>
    <t>ABCO Janitor Metal Quick Change (No Box) 1 1/8X60 Wood Handle Clear Lacquer 1 / ea</t>
  </si>
  <si>
    <t>P16070-EA</t>
  </si>
  <si>
    <t>Performance Plus Janitor Plastic Swing Away Wood Handle 60" 1 / EA</t>
  </si>
  <si>
    <t>01206-NB-EA</t>
  </si>
  <si>
    <t>ABCO Plastic Swing Away Fiberglass Yellow Quick Change Handle 1 / ea</t>
  </si>
  <si>
    <t>01207-NB-EA</t>
  </si>
  <si>
    <t>ABCO Janitor Plastic Jaw Clamp Wood Handle 1-1/8" x 60" 1 / EA</t>
  </si>
  <si>
    <t>BH-24524WF-EA</t>
  </si>
  <si>
    <t>ABCO Dustmop Frame 5" X 24" Black coated metal frame 1 / ea</t>
  </si>
  <si>
    <t>BH-24536WF-EA</t>
  </si>
  <si>
    <t>ABCO Dustmop Frame 5" X 36" Black coated metal frame 1 / ea</t>
  </si>
  <si>
    <t>01406-NB-EA</t>
  </si>
  <si>
    <t>ABCO Dust Mop Professional Handle 60" Clip-On 1 / EA</t>
  </si>
  <si>
    <t>P16268</t>
  </si>
  <si>
    <t>Performance Plus Plastic Jaw Clamp Metal Mop Handle  1 / EA</t>
  </si>
  <si>
    <t>T39599</t>
  </si>
  <si>
    <t>Crown Poly Hippo Sak Eco Bag Green 12.5" X 7.5" X 24" 15.5 Mic 24 / 50 cs</t>
  </si>
  <si>
    <t>S434816N</t>
  </si>
  <si>
    <t>IBS 43x48 16mic Natural Hi-Density Can Liner 25 / 8 cs</t>
  </si>
  <si>
    <t>B-BRACE</t>
  </si>
  <si>
    <t>ACS Rigid Metal Push Broom Brace  12 / cs</t>
  </si>
  <si>
    <t>Kutol Liquid E2 Sanitizing Hand Soap Clear with No Fragrance 1 Gallon 4 / cs</t>
  </si>
  <si>
    <t>01210-NB-EA</t>
  </si>
  <si>
    <t>ABCO E-Z Screw Type Wood Handle 60" x 1 1/8" 1 / ea</t>
  </si>
  <si>
    <t>01205-NB-EA</t>
  </si>
  <si>
    <t>ABCO Janitor Plastic Swing Away Wood Handle 1 / ea</t>
  </si>
  <si>
    <t>RM-32020</t>
  </si>
  <si>
    <t>ABCO Rayon Screw Type Mop Head 20 OZ 4 Ply Rayon w/Layflat TE and Ring 12 / cs</t>
  </si>
  <si>
    <t>RM-32024</t>
  </si>
  <si>
    <t>ABCO Rayon Screw Type Mop Head 24 OZ 4 Ply Rayon w/Layflat TE and Ring 12 / cs</t>
  </si>
  <si>
    <t>C4160TBL-EA</t>
  </si>
  <si>
    <t>CFS Brands 3-5oz Cup Dispenser Pull-type Each Arctic Blue 1 / ea</t>
  </si>
  <si>
    <t>GC-12</t>
  </si>
  <si>
    <t>Durable Packaging 12 X 10.75" Interfold Deli Wrap Green Choice Natural 12/500</t>
  </si>
  <si>
    <t>01208-NB-EA</t>
  </si>
  <si>
    <t>ABCO Plastic Jaw Clamp Fiberglass Handle 60" x 15/16" Yellow 1 / ea</t>
  </si>
  <si>
    <t>E179000</t>
  </si>
  <si>
    <t>Empress Heavy Weight Cutlery Kit PP Knife Fork TS S&amp;P Napkin Black 250 / cs</t>
  </si>
  <si>
    <t>E177000</t>
  </si>
  <si>
    <t>Empress Heavy Weight Cutlery Kit PP Knife/Fork/TS/S&amp;P/Napkin White 250 / cs</t>
  </si>
  <si>
    <t>E189002</t>
  </si>
  <si>
    <t>Empress Heavy Weight Teaspoon Polypro Black Wrapped Dense Pack 1000 / cs</t>
  </si>
  <si>
    <t>E189004</t>
  </si>
  <si>
    <t>Empress Heavy Weight Soupspoon Polypro Black Wrapped Dense Pack 1000 / cs</t>
  </si>
  <si>
    <t>E189001</t>
  </si>
  <si>
    <t>Empress Heavy Weight Fork Polypro Black Wrapped Dense Pack 1000 / cs</t>
  </si>
  <si>
    <t>E189003</t>
  </si>
  <si>
    <t>Empress Heavy Weight Knife Polypro Black Wrapped Dense Pack 1000 / cs</t>
  </si>
  <si>
    <t>00307-NB</t>
  </si>
  <si>
    <t>ABCO Warehouse Broom Corn Blended 28.32lb 4 Stitch 6 / cs</t>
  </si>
  <si>
    <t>MH-40110NBP</t>
  </si>
  <si>
    <t>ABCO Plastic Side Gate Mopstick 60" wood handle w/Stirrup &amp; Wingnut 6 / cs</t>
  </si>
  <si>
    <t>2REF-F-20-BX</t>
  </si>
  <si>
    <t>Fresh Products Refresh 2.0 Air Freshener Gel Cup Red Cherry Scent 12 / bx</t>
  </si>
  <si>
    <t>2REF-F-26-BX</t>
  </si>
  <si>
    <t>Fresh Products Refresh 2.0 Air Freshener Gel Cup Green, Green Apple Scent 12 / bx</t>
  </si>
  <si>
    <t>2REF-F-10-BX</t>
  </si>
  <si>
    <t>Fresh Products Refresh 2.0 Air Freshener Gel Cup Yellow Citrus Scent 12 / bx</t>
  </si>
  <si>
    <t>2REF-F-04-BX</t>
  </si>
  <si>
    <t>Fresh Products Refresh 2.0 Air Freshener Gel Cup Orange, Mango Scent 12 / bx</t>
  </si>
  <si>
    <t>180720</t>
  </si>
  <si>
    <t>Hoffmaster 15" X 17" White Dinner Napkin 2-Ply 1/8 Fold Regal Emboss 24 / 125 cs</t>
  </si>
  <si>
    <t>260045</t>
  </si>
  <si>
    <t>Hoffmaster 1-Ply Paper Tablecover Roll Bright White 40" X 300' 1 / cs</t>
  </si>
  <si>
    <t>DSLBX23R</t>
  </si>
  <si>
    <t>National Checking Shelf Life Dissolving Labels 2" x 3" 250 / bx</t>
  </si>
  <si>
    <t>119990</t>
  </si>
  <si>
    <t>Hoffmaster White Napkin And Black Cutlery Mystic CaterWrap 17" x 17" 4 / 50 cs</t>
  </si>
  <si>
    <t>180511</t>
  </si>
  <si>
    <t>Hoffmaster 15" X 17" Red Dinner Napkin 2-Ply 1/8 Fold Regal Emboss 8 / 125 cs</t>
  </si>
  <si>
    <t>BL114-3</t>
  </si>
  <si>
    <t>Hoffmaster 3/4 oz. Fluted Bake Cup White, 3" 20 / 500 cs</t>
  </si>
  <si>
    <t>DD-91518W</t>
  </si>
  <si>
    <t>ABCO White Disposable Dust Mop 5" x 18" 12 / cs</t>
  </si>
  <si>
    <t>DD-91524W</t>
  </si>
  <si>
    <t>ABCO White 5 x 24 Disposable Dust Mop Pre-treated Cut-End Tie on Back 12 / cs</t>
  </si>
  <si>
    <t>DD-91536W</t>
  </si>
  <si>
    <t>ABCO White Disposable Dust Mop 5" x 36" 12 / cs</t>
  </si>
  <si>
    <t>DD-91548W</t>
  </si>
  <si>
    <t>ABCO White Disposable Dust Mop 5" x 48" 12 / cs</t>
  </si>
  <si>
    <t>SAQ100ML</t>
  </si>
  <si>
    <t>SC Johnson Professional Stokoderm Aqua Pure Skin Cream 100mL Tube 12 / cs</t>
  </si>
  <si>
    <t>DS50Y-PK</t>
  </si>
  <si>
    <t>Unger Enterprises Pro Duster Disposable Sleeve Star Duster 50 / Sleeve</t>
  </si>
  <si>
    <t>ME40B-CASE</t>
  </si>
  <si>
    <t>Unger Enterprises Microfiber Cloth MicroWipe 16" x 16" Blue 10 / Case</t>
  </si>
  <si>
    <t>MF400-CASE</t>
  </si>
  <si>
    <t>Unger Enterprises Microfiber Cloth MicroWipe 16" x 15" Green 10 / Case</t>
  </si>
  <si>
    <t>MF40R-CASE</t>
  </si>
  <si>
    <t>Unger Enterprises Microfiber Cloth MicroWipe 16" x 15" Red 10 / Case</t>
  </si>
  <si>
    <t>MM40R-EA</t>
  </si>
  <si>
    <t>Unger Enterprises Smart Color Micro Mops Red Pile 15mm size 16" 1 / ea</t>
  </si>
  <si>
    <t>SM40G-EA</t>
  </si>
  <si>
    <t>Unger Enterprises Smart Color EZ Flat Mop Holder 16" 1 / ea</t>
  </si>
  <si>
    <t>S434817N</t>
  </si>
  <si>
    <t>IBS 43x48 17mic Natural Hi-Density Can Liner 25 / 8 cs</t>
  </si>
  <si>
    <t>BH-11008-EA</t>
  </si>
  <si>
    <t>ABCO Gray Flagged Wood Block Push Broom 24" 1 / ea</t>
  </si>
  <si>
    <t>BH-11007-EA</t>
  </si>
  <si>
    <t>ABCO 18" Wood Push Broom Head Gray 3" Flagged PP Bristles 1 / ea</t>
  </si>
  <si>
    <t>BH-12007-EA</t>
  </si>
  <si>
    <t>ABCO Dura Plastic Push Broom 24" Red 1 / EA</t>
  </si>
  <si>
    <t>BH-19002-EA</t>
  </si>
  <si>
    <t>ABCO Small Ostrich Duster Wood Handle 1 / EA</t>
  </si>
  <si>
    <t>00008-EA</t>
  </si>
  <si>
    <t>ABCO 10" Deck Brush Palmyra Bristle Wood Block 1 / EA</t>
  </si>
  <si>
    <t>Y35</t>
  </si>
  <si>
    <t>Dart Conex / Galaxy Cup 3.5 oz Translucent 25 / 100 cs</t>
  </si>
  <si>
    <t>Y5</t>
  </si>
  <si>
    <t>Dart Conex / Galaxy Cup 5 oz Translucent 25 / 100 cs</t>
  </si>
  <si>
    <t>Y7</t>
  </si>
  <si>
    <t>Dart Conex / Galaxy Cups 7 oz Translucent 25 / 100 cs</t>
  </si>
  <si>
    <t>Y9</t>
  </si>
  <si>
    <t>Dart Conex / Galaxy Cups 9 oz Translucent 25 / 100 cs</t>
  </si>
  <si>
    <t>Y10</t>
  </si>
  <si>
    <t>Dart Conex / Galaxy Cups 10 oz Translucent 25 / 100 cs</t>
  </si>
  <si>
    <t>BR-10015</t>
  </si>
  <si>
    <t>ABCO Lobby Broom All Corn  12 / cs</t>
  </si>
  <si>
    <t>Y12S</t>
  </si>
  <si>
    <t>Dart Conex / Galaxy Cups 12 oz Translucent Squat 20 / 50 cs</t>
  </si>
  <si>
    <t>Y14</t>
  </si>
  <si>
    <t>Dart Conex / Galaxy Cups 14 oz Translucent 20 / 50 cs</t>
  </si>
  <si>
    <t>Y16T</t>
  </si>
  <si>
    <t>Dart Conex / Galaxy Tall Cups 16 oz Translucent 20 / 50 cs</t>
  </si>
  <si>
    <t>Y20</t>
  </si>
  <si>
    <t>Dart Conex Galaxy Cups 20 oz Translucent 20 / 50 cs</t>
  </si>
  <si>
    <t>600TS</t>
  </si>
  <si>
    <t>Dart Clear Flat Lid with Straw Slot for Y9 Y10 P10 &amp; P10R 25 / 100 cs</t>
  </si>
  <si>
    <t>P16</t>
  </si>
  <si>
    <t>Dart Conex / Galaxy Squat Cups 16 oz Translucent 20 / 50 cs</t>
  </si>
  <si>
    <t>180524</t>
  </si>
  <si>
    <t>Hoffmaster 15" X 17" Burgundy Dinner Napkin 2-Ply, 1/8 Fold, Regal Emboss 8 / 125 cs</t>
  </si>
  <si>
    <t>12PX</t>
  </si>
  <si>
    <t>Dart Conex Pro Polypropylene 12 oz Clear 20 / 50 cs</t>
  </si>
  <si>
    <t>180337</t>
  </si>
  <si>
    <t>Hoffmaster 9.5"X 9.5" Hunter Green Bev. Napkin 2-Ply, 1/4 Fold, Regal Emboss 4 / 250 cs</t>
  </si>
  <si>
    <t>220670</t>
  </si>
  <si>
    <t>Hoffmaster Cellutex 3-Ply Greek Key Tablecover Red Gingham, 54" X 108" 25 / cs</t>
  </si>
  <si>
    <t>16PX</t>
  </si>
  <si>
    <t>Dart Conex Clear Pro Polypropylene 16 oz Clear 1000/ cs 20 / 50 cs</t>
  </si>
  <si>
    <t>24PX</t>
  </si>
  <si>
    <t>Dart Polypropylene Cup 24 oz 12 / 50 cs</t>
  </si>
  <si>
    <t>300091</t>
  </si>
  <si>
    <t>Bagcraft Dubl View ToGo! Deli Bag Natural 3.5" X 2.25" X 7.25" 500 / cs</t>
  </si>
  <si>
    <t>05320</t>
  </si>
  <si>
    <t>Kimberly Clark WypAll L10 Wipers White 1 Ply 9.1"x10.25" Pop-Up Box 18 / 125 cs</t>
  </si>
  <si>
    <t>119987</t>
  </si>
  <si>
    <t>Hoffmaster Black Napkin And Metallic Cutlery Gold/Silver CaterWrap 15.5" x 15.5" 2 / 50 cs</t>
  </si>
  <si>
    <t>RM-32032</t>
  </si>
  <si>
    <t>ABCO Rayon Mop Head Screw Type 32oz 4-Ply 12 / cs</t>
  </si>
  <si>
    <t>00017</t>
  </si>
  <si>
    <t>ABCO 15 1/2" Poly Toilet Bowl Brush White 17" PP Handle and Bristle 12 / cs</t>
  </si>
  <si>
    <t>LM-205MW</t>
  </si>
  <si>
    <t>ABCO Med Rough Surface Mop Wide Band  12 / cs</t>
  </si>
  <si>
    <t>LM-205LW</t>
  </si>
  <si>
    <t>ABCO Large Rough Surface Mop Wide Band  12 / cs</t>
  </si>
  <si>
    <t>CM-24024</t>
  </si>
  <si>
    <t>ABCO Blue Cotton Cut End Mop 24oz Blue Blended w/White Mop Tape 12 / cs</t>
  </si>
  <si>
    <t>CLM-303LWB</t>
  </si>
  <si>
    <t>ABCO Lg. Blue Looped End Mop Wide Band Blue Blended w/Blue Mesh Mop Tape 12 / cs</t>
  </si>
  <si>
    <t>E150001</t>
  </si>
  <si>
    <t>Empress Earth Heavy Weight Fork Natural Bio-Blend Bulk 1000 / cs</t>
  </si>
  <si>
    <t>E150002</t>
  </si>
  <si>
    <t>Empress Earth Heavy Weight Teaspoon Natural Bio-Blend Bulk 1000 / cs</t>
  </si>
  <si>
    <t>E150003</t>
  </si>
  <si>
    <t>Empress Earth Heavy Weight Knife Natural Bio-Blend Bulk 1000 / cs</t>
  </si>
  <si>
    <t>E150004</t>
  </si>
  <si>
    <t>Empress Earth Heavy Weight Soupspoon Natural Bio-Blend Bulk 1000 / cs</t>
  </si>
  <si>
    <t>LFK300-BG</t>
  </si>
  <si>
    <t>Impact Micro Fiber Cloth All Purpose 16x16 Green 12/Bag</t>
  </si>
  <si>
    <t>LFK500-BG</t>
  </si>
  <si>
    <t>Impact Micro Fiber Cloth All Purpose 16x16 Blue Premium Weight 12 / bg</t>
  </si>
  <si>
    <t>LFK520-BG</t>
  </si>
  <si>
    <t>Impact Micro Fiber Cloth All Purpose 16x16 Black 12 / bg</t>
  </si>
  <si>
    <t>MS-BL00600</t>
  </si>
  <si>
    <t>ABCO Microfiber Large Tub Mop w/ Scrubing Strips Blue 600G</t>
  </si>
  <si>
    <t>T01015MWH</t>
  </si>
  <si>
    <t>ABCO Bucket/Wringer Dual Cavity 35 QT Yellow, Downpress 1 / EA</t>
  </si>
  <si>
    <t>212386</t>
  </si>
  <si>
    <t>Wincup 14C18ICE Cup Foam 14 oz White ICE Print Design 1M</t>
  </si>
  <si>
    <t>S434822K</t>
  </si>
  <si>
    <t>IBS 43x48 22mic Black Hi-Density Can Liner 150 / cs</t>
  </si>
  <si>
    <t>RK8002</t>
  </si>
  <si>
    <t>Essity Tork Universal Hand Towel Roll Natural, 7.87" X 800', 1-Ply 6 / cs</t>
  </si>
  <si>
    <t>1080-PL</t>
  </si>
  <si>
    <t>Fischer Plain Submarine Sandwich Bag 4 1/2" x 2" x 16" White 2000 / cs</t>
  </si>
  <si>
    <t>63141</t>
  </si>
  <si>
    <t>Kutol Foaming Spring Meadow Hand Soap Lt. Blue w/ Spring Meadow 1000 ml 6 / cs</t>
  </si>
  <si>
    <t>CM-22020</t>
  </si>
  <si>
    <t>ABCO 20 oz Cotton Screw Type Mophead 4-Ply 12 / cs</t>
  </si>
  <si>
    <t>00100-EA</t>
  </si>
  <si>
    <t>ABCO 8" POLY Counter Duster Lt. Brown Wood Head Block 1 / EA 12/CS</t>
  </si>
  <si>
    <t>P16R</t>
  </si>
  <si>
    <t>Solo</t>
  </si>
  <si>
    <t>Solo Red PS Cup - Smooth Sidewall 16oz 20 / 50 cs</t>
  </si>
  <si>
    <t>YY4SFL</t>
  </si>
  <si>
    <t>Pactiv 4" Square Flat Recessed Lid Clear 4" x 4" x 0.56" 960 / cs</t>
  </si>
  <si>
    <t>DM-45518L</t>
  </si>
  <si>
    <t>ABCO 5 X 18 Blue Microfiber Dust Mop Loopend, Backing Tie-Less 12 / cs</t>
  </si>
  <si>
    <t>P050</t>
  </si>
  <si>
    <t>Performance Plus Performance Plus Foaming Glass Cleaner Aerosol 12/19oz</t>
  </si>
  <si>
    <t>P841</t>
  </si>
  <si>
    <t>Performance Plus Oil Base Stainless Steel Polish Aerosol 6 / 15 oz</t>
  </si>
  <si>
    <t>P824</t>
  </si>
  <si>
    <t>Performance Plus Foaming Oven Grill Cleaner Aerosol 6 / 20 oz</t>
  </si>
  <si>
    <t>CLM-303MWB</t>
  </si>
  <si>
    <t>ABCO Blue Looped End Mop Wide Band Med Blue Blended w/Green Mesh Mop Tape 12 / cs</t>
  </si>
  <si>
    <t>SBS100ML</t>
  </si>
  <si>
    <t>SC Johnson Professional SBS 40 Medicated Skin Cream 100mL Tube 12 / cs</t>
  </si>
  <si>
    <t>RM-30016</t>
  </si>
  <si>
    <t>ABCO Rayon Mop Head Narrow Band 4-ply 16oz 12 / cs</t>
  </si>
  <si>
    <t>RM-30032</t>
  </si>
  <si>
    <t>ABCO Rayon Mop Head Narrow Band 4-ply 32oz 12 / cs</t>
  </si>
  <si>
    <t>CD-50016</t>
  </si>
  <si>
    <t>ABCO Cotton Deck Mop #16 Wood Handle w/ Clear Coating 12 / cs</t>
  </si>
  <si>
    <t>CD-5020I</t>
  </si>
  <si>
    <t>ABCO Industrial Deck Mop #20 1 1/8" Wood Handle w/ Clear Coating 6 / cs</t>
  </si>
  <si>
    <t>CD-5024I</t>
  </si>
  <si>
    <t>ABCO Industrial Deck Mop #24 1 1/8" Wood Handle Clear Coating 6 / cs</t>
  </si>
  <si>
    <t>CD-5032I</t>
  </si>
  <si>
    <t>ABCO Industrial Cotton Deckmop #32 1 1/8" Wood Handle w/ Clear Coating 6 / cs</t>
  </si>
  <si>
    <t>RD-60016</t>
  </si>
  <si>
    <t>ABCO Rayon Deckmop #16 7/8" Clear Handle 12 / cs</t>
  </si>
  <si>
    <t>RD-60024</t>
  </si>
  <si>
    <t>ABCO Rayon Deckmop #24 7/8" Clear Handle 12 / cs</t>
  </si>
  <si>
    <t>DMTL-10518DBL</t>
  </si>
  <si>
    <t>ABCO 5x18 Dust Mop Synthetic Blend Blue Disinfectant Dust Mop Tie-less 12 / cs</t>
  </si>
  <si>
    <t>DMTL-16524B</t>
  </si>
  <si>
    <t>ABCO 5X24 Prima Sewn Dust Mop Tie-less Blue Loopend 12 / cs</t>
  </si>
  <si>
    <t>DMTL-16536B</t>
  </si>
  <si>
    <t>ABCO 5x36 Prima Sewn Dust Mop Tie-less Blue Loopend 12 / cs</t>
  </si>
  <si>
    <t>DMTL-16548B</t>
  </si>
  <si>
    <t>ABCO 5x48 Prima Sewn Dust Mop Tie-less Blue Loopend 12 / cs</t>
  </si>
  <si>
    <t>DMP-56514</t>
  </si>
  <si>
    <t>ABCO 5" X 18" Blue Microfiber Flat Mop Velcro Style Backing 12 / cs</t>
  </si>
  <si>
    <t>DM-45524L</t>
  </si>
  <si>
    <t>ABCO 5" X 24" Blue Microfiber Dust Mop Loopend Tie-less Style 12 / cs</t>
  </si>
  <si>
    <t>DM-45536L</t>
  </si>
  <si>
    <t>ABCO 5" X 36" Blue Microfiber Dust Mop Loopend Tie-less Style 12 / cs</t>
  </si>
  <si>
    <t>MS-00012AG</t>
  </si>
  <si>
    <t>ABCO 5x18 Green Microfiber Wet Pad Green Microfiber 24 / cs</t>
  </si>
  <si>
    <t>LM-50418LW</t>
  </si>
  <si>
    <t>ABCO Large Blue Microfiber Loopend Wide Band 12 / cs</t>
  </si>
  <si>
    <t>DM-45548L</t>
  </si>
  <si>
    <t>ABCO 5x48 Blue Microfiber Dust Mop Loopend Tie-less Style 12 / cs</t>
  </si>
  <si>
    <t>DMTL-16518B</t>
  </si>
  <si>
    <t>ABCO 5x18 Prima Sewn Dust Mop Tie-less Blue 12 / cs</t>
  </si>
  <si>
    <t>DM-26572B</t>
  </si>
  <si>
    <t>ABCO Loopend Dust Mop With Velcro 5 X 72 Loopend Blue Dust Mop 6 / cs</t>
  </si>
  <si>
    <t>CM-2224SG</t>
  </si>
  <si>
    <t>ABCO Cotton Mop Head Screw Type #24 20 oz 4-ply 12 / cs</t>
  </si>
  <si>
    <t>CM-71020</t>
  </si>
  <si>
    <t>ABCO Cotton Mop Head Wide Band 8-ply 20oz 12 / cs</t>
  </si>
  <si>
    <t>CM-21032</t>
  </si>
  <si>
    <t>ABCO Cotton Mop Head Wide Band 32 oz 12 / cs</t>
  </si>
  <si>
    <t>CM-22016</t>
  </si>
  <si>
    <t>ABCO Cotton Mop Head Screw Type 16 oz 12 / cs</t>
  </si>
  <si>
    <t>RM-32016</t>
  </si>
  <si>
    <t>ABCO Rayon Screw Type Mop Head 16OZ 4-ply 16 oz 12 / cs</t>
  </si>
  <si>
    <t>01209-NB</t>
  </si>
  <si>
    <t>ABCO Janitor 54" E-Z Screw Clear Handle w/Screw Style Heads 6 / cs</t>
  </si>
  <si>
    <t>HL-01100-EA</t>
  </si>
  <si>
    <t>ABCO 48"x15/16 Wood Thread Wood Handle Clear Lacquered Handle 1 / EA</t>
  </si>
  <si>
    <t>BH-25005</t>
  </si>
  <si>
    <t>ABCO Metal Handle w/Dust Mop Clip  24 / cs</t>
  </si>
  <si>
    <t>CLM-303MB</t>
  </si>
  <si>
    <t>ABCO Medium Blue Blended Looped Mop LUE Narrow Band 12 / cs</t>
  </si>
  <si>
    <t>CLM-303SB</t>
  </si>
  <si>
    <t>ABCO Small Blue Blended Mop Narrow Band  12 / cs</t>
  </si>
  <si>
    <t>LM-2001XLW</t>
  </si>
  <si>
    <t>ABCO NAT Color WB X-Large Looped-End Cotton 12 / cs</t>
  </si>
  <si>
    <t>CLM-303SWB</t>
  </si>
  <si>
    <t>ABCO Small Blue Looped End Mop Wide Band 12 / cs</t>
  </si>
  <si>
    <t>CLM-303MWG</t>
  </si>
  <si>
    <t>ABCO Medium Green Blended Looped Mop Wide Band 12 / cs</t>
  </si>
  <si>
    <t>LM-204MDWB</t>
  </si>
  <si>
    <t>ABCO Disinfectant Wide Band Looped Mop Medium Blue w/ Green Mesh Mop Tape 12 / cs</t>
  </si>
  <si>
    <t>LM-204LDWB</t>
  </si>
  <si>
    <t>ABCO Disinfectant Wide Band Looped Mop Large Blue w/ Blue Mesh Mop Tape 12 / cs</t>
  </si>
  <si>
    <t>CLM-303LWO</t>
  </si>
  <si>
    <t>ABCO Large Orange Blended Looped Mop Wide Band 12 / cs</t>
  </si>
  <si>
    <t>LM-4003MW</t>
  </si>
  <si>
    <t>ABCO Medium Rayon Looped End Mop Green  12 / cs</t>
  </si>
  <si>
    <t>BH-11009-EA</t>
  </si>
  <si>
    <t>ABCO Gray Flagged Wood Push Broom 36" 1 / EA</t>
  </si>
  <si>
    <t>BH-12002-EA</t>
  </si>
  <si>
    <t>ABCO Palmyra Garage Wood Broom 18" 2 Threaded Holes 4" Fiber 1 / EA</t>
  </si>
  <si>
    <t>BH-11006-EA</t>
  </si>
  <si>
    <t>ABCO Black Tampico Push Broom 36" 1 / EA</t>
  </si>
  <si>
    <t>BH-18009-EA</t>
  </si>
  <si>
    <t>ABCO Truck Brush w/Bumper Gray 10" 1 / EA</t>
  </si>
  <si>
    <t>BH-14002-EA</t>
  </si>
  <si>
    <t>ABCO Straight Floor Squeege 24" 1 / ea</t>
  </si>
  <si>
    <t>BH-14003-EA</t>
  </si>
  <si>
    <t>ABCO Straight Floor Squeegee 30" 1 / ea</t>
  </si>
  <si>
    <t>695TS</t>
  </si>
  <si>
    <t>Dart Clear Flat Lid with Straw Slot for Y12S &amp; Y14 10 / 100 cs</t>
  </si>
  <si>
    <t>588-L250</t>
  </si>
  <si>
    <t>Western Plastics 2-1/4lb Foil Container Combo with Board Lid 250 / case</t>
  </si>
  <si>
    <t>NP-5301</t>
  </si>
  <si>
    <t>Nittany Multifold Towel White 16 / 250</t>
  </si>
  <si>
    <t>M8906</t>
  </si>
  <si>
    <t>ACS Sure Grip Fiberglass Mop Handle Yellow, 0.94" X 60" 12 / cs</t>
  </si>
  <si>
    <t>SG01034</t>
  </si>
  <si>
    <t>Paterson Economy 1 Bake Pan Liner Natural 16-3/8" x 24-3/8" GPQ 1000 / cs</t>
  </si>
  <si>
    <t>TS16CCR</t>
  </si>
  <si>
    <t>Inline Plastics 16oz Round Safe-T-Fresh Container with Tamper Evident Hinged Flat Lid 232 / cs</t>
  </si>
  <si>
    <t>EFA1-F-02-BX</t>
  </si>
  <si>
    <t>Fresh Products Easy Fresh Active Air Freshener Green, Cucumber Melon, No Battery 12 / bx</t>
  </si>
  <si>
    <t>2493</t>
  </si>
  <si>
    <t>Southern Champion 8" X 5.38" X 12.41" Window Box Lamb Design 100 / cs</t>
  </si>
  <si>
    <t>DLR662</t>
  </si>
  <si>
    <t>Dart Dome Lid w/ 1" Hole Clear For TP9R TP12 TR16 &amp; TN20 10 / 100 cs</t>
  </si>
  <si>
    <t>PSUM-F-00</t>
  </si>
  <si>
    <t>Fresh Products P-Shield Urinal Mat Black / Black 6 / cs</t>
  </si>
  <si>
    <t>Kutol Moisturizing Body Wash &amp; Shampoo Teal w/ Tropical Lime Scent 1000 mL 6 / cs</t>
  </si>
  <si>
    <t>DBS50048-316S6P6</t>
  </si>
  <si>
    <t>Polyair Durabubble 3/16" Slit 6" Perf 6" 48"x500' 8-6"rolls / cs</t>
  </si>
  <si>
    <t>PAF0604-1/16S24P12</t>
  </si>
  <si>
    <t>Polyair 1/16" Starfoam 48"x1250' Slit 24" Perf 12" 2-24" rolls / cs</t>
  </si>
  <si>
    <t>07930</t>
  </si>
  <si>
    <t>Hospeco AirWorks Metered Air Fresheners Aerosol, Orchard Spice 12 / cs</t>
  </si>
  <si>
    <t>STPL18x14</t>
  </si>
  <si>
    <t>IBS 18"x14" Steam Table Liners w/ Ties  250 / roll</t>
  </si>
  <si>
    <t>52MD-0062</t>
  </si>
  <si>
    <t>Solo Cup Cup Paper 5oz Meridian Treated  25 / 100 cs</t>
  </si>
  <si>
    <t>150130</t>
  </si>
  <si>
    <t>Colgate Colgate Toothpaste Single Use Sachet White 0.15oz 1000 / cs</t>
  </si>
  <si>
    <t>BH-24572WF-EA</t>
  </si>
  <si>
    <t>ABCO Dust Mop Frame 5" X 72" Black Coated Metal Frame 1 / ea</t>
  </si>
  <si>
    <t>01269</t>
  </si>
  <si>
    <t>Kruger</t>
  </si>
  <si>
    <t>Kruger Embassy Supreme TAD Roll Towel 8" x 1000' White 6 / cs</t>
  </si>
  <si>
    <t>01169</t>
  </si>
  <si>
    <t>Kruger Embassy ULRT White Roll Towel 1000' 6/cs</t>
  </si>
  <si>
    <t>01859</t>
  </si>
  <si>
    <t>Kruger Esteem Long Roll Towel Natural 8" x 800' 6 / cs</t>
  </si>
  <si>
    <t>05629</t>
  </si>
  <si>
    <t>Kruger Mini-Max Jumbo Bathroom Tissue 2ply 3.7" x 750' 18/cs</t>
  </si>
  <si>
    <t>09729</t>
  </si>
  <si>
    <t>Kruger Mini-Titan Mech. Towel Dispenser SS Look , Touchless 1 / cs</t>
  </si>
  <si>
    <t>09969</t>
  </si>
  <si>
    <t>Kruger Electronic Towel Dispenser SS Look 1 / cs</t>
  </si>
  <si>
    <t>8803-03</t>
  </si>
  <si>
    <t>Gojo Purell Instant Hand Sanitizer ADX 1200 ml refills Clear 3 / cs</t>
  </si>
  <si>
    <t>376W-2050</t>
  </si>
  <si>
    <t>Solo Cup Cup Paper Hot 6oz White 20 / 50 cs</t>
  </si>
  <si>
    <t>103Q-F-20</t>
  </si>
  <si>
    <t>Fresh Products Conqueror 103 Liquid Cleaner 1 Quart, Cherry Scent 12 / cs</t>
  </si>
  <si>
    <t>PB120830</t>
  </si>
  <si>
    <t>IBS Poly Food Bag 12x8x30 1.0mil 500 / cs</t>
  </si>
  <si>
    <t>02512-D5505</t>
  </si>
  <si>
    <t>Kor Chem Shop Magic Heavy Duty Autoscrubber Detergent 55 gal</t>
  </si>
  <si>
    <t>CW75180BK</t>
  </si>
  <si>
    <t>WNA Classicware Round Plate 7.5" Black 10 / 18 cs</t>
  </si>
  <si>
    <t>FG352000GRAY-EA</t>
  </si>
  <si>
    <t>Rubbermaid Untouchable Half Round Container Gray 21 Gallon / 79.5 Liter 1 / ea</t>
  </si>
  <si>
    <t>01249</t>
  </si>
  <si>
    <t>Kruger Embassy Supreme TAD Roll Towel White 8"x600' 6/cs</t>
  </si>
  <si>
    <t>D00023</t>
  </si>
  <si>
    <t>Transmacro Restore Shampoo 1oz 288 / cs</t>
  </si>
  <si>
    <t>D00027</t>
  </si>
  <si>
    <t>Transmacro Restore Body Wash 1oz 288 / cs</t>
  </si>
  <si>
    <t>30112</t>
  </si>
  <si>
    <t>Clorox Bleach Free Disinfecting Wipes 35 Wipes Per Can Citrus Blend 5 / 3 cs</t>
  </si>
  <si>
    <t>180543</t>
  </si>
  <si>
    <t>Hoffmaster 15" X 17" Beige Dinner Napkin 2-Ply, 1/8 Fold, Regal Emboss 8 / 125 cs</t>
  </si>
  <si>
    <t>TD400075</t>
  </si>
  <si>
    <t>Transmacro Good Day Bar Soap - UnWrapped 3/4 Size 1000 / cs</t>
  </si>
  <si>
    <t>024500-41</t>
  </si>
  <si>
    <t>Midlab Inc. Maxim Touch of Pearl Hand Soap 1 Gallon Moncheil Scent HB245 4 / cs</t>
  </si>
  <si>
    <t>32043</t>
  </si>
  <si>
    <t>ACS Sand Screen Disk 17", 220 Grit 10 / cs</t>
  </si>
  <si>
    <t>5555200</t>
  </si>
  <si>
    <t>Essity Tork Elevation Tissue Dispenser White, Twin Mini Jumbo 1 / cs</t>
  </si>
  <si>
    <t>SHW1LDS-EA</t>
  </si>
  <si>
    <t>SC Johnson Professional Cleanse Shower Dispenser 1L Capacity, White 1 / ea</t>
  </si>
  <si>
    <t>34634</t>
  </si>
  <si>
    <t>Duro 1/6 BBL White 14 Mic T-Shirt Sack "Thank You" 12" X 7" X 23" 1000 / cs</t>
  </si>
  <si>
    <t>EPETDL12T</t>
  </si>
  <si>
    <t>Empress Dome Lid w/ No Hole Fits 9oz Squat &amp; 12oz Tall PET Cups 20 / 50 cs</t>
  </si>
  <si>
    <t>00470</t>
  </si>
  <si>
    <t>P&amp;G Professional Gain Liquid Laundry Detergent 10 oz. HE-Compatible 12 / cs</t>
  </si>
  <si>
    <t>00471</t>
  </si>
  <si>
    <t>P&amp;G Professional Tide Liquid Laundry Detergent 10 oz., Original Scent 12 / cs</t>
  </si>
  <si>
    <t>34520</t>
  </si>
  <si>
    <t>ITW Pro Brands Stainless Steel Cleaner 20 oz. Aerosol, Natural Citrus 12 / cs</t>
  </si>
  <si>
    <t>ANT2LT</t>
  </si>
  <si>
    <t>SC Johnson Professional Refresh AntiBac Foam Hand Wash 2L Cartridge 4 / cs</t>
  </si>
  <si>
    <t>ANT2LDP-EA</t>
  </si>
  <si>
    <t>SC Johnson Professional Cleanse AntiBac Dispenser 2L Capacity, White 1 / ea</t>
  </si>
  <si>
    <t>P12F0537</t>
  </si>
  <si>
    <t>Elkay Plastics Polypropylene Flat Bag Clear 5.75" X 7.75", 1.5 Mil 20 / 100 cs</t>
  </si>
  <si>
    <t>020082</t>
  </si>
  <si>
    <t>Hoffmaster 17" X 17" White Dinner Napkin 2-Ply, Quickset Fold, Coin Emboss 8 / 100 cs</t>
  </si>
  <si>
    <t>M8905</t>
  </si>
  <si>
    <t>ACS Sure Grip Wood Mop Handle 1.13" X 60" 12 / cs</t>
  </si>
  <si>
    <t>00079-P5002</t>
  </si>
  <si>
    <t>Kor Chem Sodium Hypochlorite, 12.5% Industrial Bleach Sanit &amp; Disinfect 5gal/PL</t>
  </si>
  <si>
    <t>VH16PC1</t>
  </si>
  <si>
    <t>D&amp;W Fine Pack 16oz Clear Hinged Container VersaPak PETE 4.88x4.25x2.50 220</t>
  </si>
  <si>
    <t>03096-C4001</t>
  </si>
  <si>
    <t>Kor Chem Fastball Degreaser &amp; Cleaner Concentrate Gallon 4 / 1 cs</t>
  </si>
  <si>
    <t>03531-P5006</t>
  </si>
  <si>
    <t>Kor Chem MAJESTIC Premium Blue Detergent  5 gal Pail</t>
  </si>
  <si>
    <t>95860</t>
  </si>
  <si>
    <t>P&amp;G Professional Bounce Fabric Softener Dryer Sheets 15 Per Pack Outdoor Fresh Scent 15 / cs</t>
  </si>
  <si>
    <t>7552</t>
  </si>
  <si>
    <t>Duro 12# White 11.5 Mic T-Shirt Sack "Thank You" 7.75" X 4.5" X 15" 2000 / cs</t>
  </si>
  <si>
    <t>SAN1LDS-EA</t>
  </si>
  <si>
    <t>SC Johnson Professional Sanitize Dispenser 1L Capacity, White 1 / ea</t>
  </si>
  <si>
    <t>38911</t>
  </si>
  <si>
    <t>Goldmax 10.25" Jumbo Black Wrapped Straw  10 / 500</t>
  </si>
  <si>
    <t>GRZIP-GAL BX</t>
  </si>
  <si>
    <t>IBS Double Zip Reclosable Gallon Bag 10.56" X 11" LDPE Clear 250 / bx</t>
  </si>
  <si>
    <t>558028A</t>
  </si>
  <si>
    <t>Essity Tork Elevation Hand Towel Dispenser Black, Mini Centerfeed 1 / cs</t>
  </si>
  <si>
    <t>00204-EA</t>
  </si>
  <si>
    <t>ABCO Jumbo Red Dust Pan w/ 30" Steel Handle 1 / ea</t>
  </si>
  <si>
    <t>SF900TBK</t>
  </si>
  <si>
    <t>CFS Brands Soap Dispenser - Bulk Foam Soap Black Pearl 900ML 1 / ea</t>
  </si>
  <si>
    <t>80082</t>
  </si>
  <si>
    <t>Duro 1/8 BBL 52# Basis Grocery Bag Kraft 10.13" X 6.75" X 14.38" 500 / cs</t>
  </si>
  <si>
    <t>80083</t>
  </si>
  <si>
    <t>Duro 1/8 BBL 57# Basis Grocery Bag Kraft 10.13" X 6.75" X 14.38" 500 / cs</t>
  </si>
  <si>
    <t>01202-NB-EA</t>
  </si>
  <si>
    <t>ABCO Janitor Quick Change Mop 7/8 x 54" Wood Handle 1 / ea</t>
  </si>
  <si>
    <t>0521</t>
  </si>
  <si>
    <t>Southern Champion Eco #250 Paperboard Food Tray Kraft, 2.5 lb. Capacity 2 / 250 cs</t>
  </si>
  <si>
    <t>1700-EA</t>
  </si>
  <si>
    <t>Ettore Extension Pole Click Lock Tip  1 / ea</t>
  </si>
  <si>
    <t>624TS</t>
  </si>
  <si>
    <t>Dart Straw Slotted Lid Flat For Y20 Cups 10 / 100 cs</t>
  </si>
  <si>
    <t>00027</t>
  </si>
  <si>
    <t>ABCO Iron Handle Scrub Brush 6" Poly Block, Poly Bristle 12 / cs</t>
  </si>
  <si>
    <t>101293</t>
  </si>
  <si>
    <t>Essity Tork Advanced Xpress Hand Towel White 9.5" X 9.13" 2-Ply Soft 16 / 189 cs</t>
  </si>
  <si>
    <t>151105</t>
  </si>
  <si>
    <t>Colgate Cavity Protection Toothpaste Regular Flavor 2.5 oz Tube 24 / cs</t>
  </si>
  <si>
    <t>YCI821100000</t>
  </si>
  <si>
    <t>Pactiv 9" Square Clear Hinged Lid Contnr  200 / cs</t>
  </si>
  <si>
    <t>201024</t>
  </si>
  <si>
    <t>Ultra Green</t>
  </si>
  <si>
    <t>Ultra Green TreeSaver Low Profile Pizza Box 12" 100 / cs</t>
  </si>
  <si>
    <t>201076</t>
  </si>
  <si>
    <t>Ultra Green TreeSaver Low Profile Pizza Box Lid Clear 12" 1" Dome Recycled PET 100 / cs</t>
  </si>
  <si>
    <t>NOVA516</t>
  </si>
  <si>
    <t>Nova 33x39 1.2 mil Black Repro Can Liner 33 Gallon 100 / cs</t>
  </si>
  <si>
    <t>NOVA517</t>
  </si>
  <si>
    <t>Nova 40x46 1.2 mil Black Repro Can Liner 40-45 Gallon 100 / cs</t>
  </si>
  <si>
    <t>NOVA518</t>
  </si>
  <si>
    <t>Nova 43x47 1.2 mil Black Repro Can Liner Glutton 100 / cs</t>
  </si>
  <si>
    <t>NOVA519</t>
  </si>
  <si>
    <t>Nova 38x58 1.2 mil Black Repro Can Liner 60 Gallon 100 / cs</t>
  </si>
  <si>
    <t>NOVA520</t>
  </si>
  <si>
    <t>Nova 33x39 1.6 mil Black Repro Can Liner 33 Gallon 100 / cs</t>
  </si>
  <si>
    <t>NOVA521</t>
  </si>
  <si>
    <t>Nova 40x46 1.6 mil Black Repro Can Liner 40-45 Gallon 100 / cs</t>
  </si>
  <si>
    <t>NOVA522</t>
  </si>
  <si>
    <t>Nova 43x47 1.6 mil Black Repro Can Liner Glutton 100 / cs</t>
  </si>
  <si>
    <t>NOVA523</t>
  </si>
  <si>
    <t>Nova 38x58 1.6 mil Black Repro Can Liner 60 Gallon 100 / cs</t>
  </si>
  <si>
    <t>NOVA526</t>
  </si>
  <si>
    <t>Nova 38x58 2.0 mil Black Repro Can Liner 60 Gallon 10 / 10 cs</t>
  </si>
  <si>
    <t>87148</t>
  </si>
  <si>
    <t>Duro Cargo 70# Basis Twist Handle Bag Kraft 18" X 7" X 18.75" 200 / cs</t>
  </si>
  <si>
    <t>39071</t>
  </si>
  <si>
    <t>Goldmax 5.75" Giant Clear Margarita Straw  10 / 250</t>
  </si>
  <si>
    <t>84640</t>
  </si>
  <si>
    <t>Duro Traveler 60# Basis Twist Handle Bag White 13" X 6" X 15.75" 250 / cs</t>
  </si>
  <si>
    <t>413663</t>
  </si>
  <si>
    <t>Sofidel Heavenly Soft 1/8 Fold Virgin Dinner Napkin 2 Ply 14-5/8" x 17" 30 / 100</t>
  </si>
  <si>
    <t>65257</t>
  </si>
  <si>
    <t>Aspen Ultra Med. Weight Paper Plates 7" Clear Poly Printed Green Vine 4 / 125 cs</t>
  </si>
  <si>
    <t>44LCDH</t>
  </si>
  <si>
    <t>Dart Domed Lid Pet With Hole 44 Oz 20 / 50 cs</t>
  </si>
  <si>
    <t>LFK401-BG</t>
  </si>
  <si>
    <t>Impact Microfiber Cleaning Cloth 16"x16" Pink 12 / bg</t>
  </si>
  <si>
    <t>116-412-PK</t>
  </si>
  <si>
    <t>Lapaco Normandy Paper Lace Doilies White, 12", Grease Resistant 500 / pk</t>
  </si>
  <si>
    <t>1944-02</t>
  </si>
  <si>
    <t>Gojo PROVON Foaming Handwash w/PCMX LTX 1200 ml Light Blue 2 / cs</t>
  </si>
  <si>
    <t>BH-12005-EA</t>
  </si>
  <si>
    <t>ABCO Palmyra Garage Brush Wood 36" 1 / ea</t>
  </si>
  <si>
    <t>SL3036150K</t>
  </si>
  <si>
    <t>IBS 30x36 1.5 mil Black Heavy Can Liner Low Density 20 / 10 cs</t>
  </si>
  <si>
    <t>410822</t>
  </si>
  <si>
    <t>Sofidel Premium Jumbo Tissue 2 ply 9" x 525' 12 / cs</t>
  </si>
  <si>
    <t>410823</t>
  </si>
  <si>
    <t>Sofidel Premium White Centerpull 2 ply 9" 600 Sheets 445' 6 / cs</t>
  </si>
  <si>
    <t>1100200</t>
  </si>
  <si>
    <t>Kari-Out Wrapped Chopsticks Red Env 10 / 100</t>
  </si>
  <si>
    <t>EHL-96</t>
  </si>
  <si>
    <t>Empress Earth Hinged Container Molded Fiber 9" X 6" Hoagie Natural 2 / 125 cs</t>
  </si>
  <si>
    <t>EDP-66</t>
  </si>
  <si>
    <t>Empress Earth Heavy Square Molded Fiber Plate 6.25" X 6.25" 4 / 125 cs</t>
  </si>
  <si>
    <t>EDP-10</t>
  </si>
  <si>
    <t>Empress Earth Heavy Square Plate Molded Fiber 10" x 10" Natural 2 / 125 cs</t>
  </si>
  <si>
    <t>BR-10020</t>
  </si>
  <si>
    <t>ABCO Blended Corn Whisk Broom  12/cs</t>
  </si>
  <si>
    <t>87097</t>
  </si>
  <si>
    <t>Duro Tempo 60# Basis Twist Handle Bag Kraft 8" X 4.5" X 10.25" 250 / cs</t>
  </si>
  <si>
    <t>70720</t>
  </si>
  <si>
    <t>ITW Pro Brands Dry Breeze Dry Air Freshener 20 oz. Aerosol, Vanilla Scent 12 / cs</t>
  </si>
  <si>
    <t>GC440101</t>
  </si>
  <si>
    <t>Impact 44 Gallon White Trash Can  1 / ea</t>
  </si>
  <si>
    <t>GL440201</t>
  </si>
  <si>
    <t>Impact White Lid for 44 Gal. Trash Can  1 / ea</t>
  </si>
  <si>
    <t>GL100201</t>
  </si>
  <si>
    <t>Impact White Lid for 10 Gal. Trash Can  1 / ea</t>
  </si>
  <si>
    <t>3400000130555</t>
  </si>
  <si>
    <t>Simple Green Pro 5 Disinfectant Mildewside Sanitizer 55 gal drum</t>
  </si>
  <si>
    <t>9806</t>
  </si>
  <si>
    <t>SQP 9" Hinged Pizza Holder White 2 / 100</t>
  </si>
  <si>
    <t>300309</t>
  </si>
  <si>
    <t>Bagcraft Dry Wax Paper Wrap &amp; Liner Big Blue Checkers, 12" X 12" 2 / 1000 cs</t>
  </si>
  <si>
    <t>WSL2845XHN</t>
  </si>
  <si>
    <t>IBS 28x45 .80mil Natural Heavy Can Liner 10 / 50 cs</t>
  </si>
  <si>
    <t>4707</t>
  </si>
  <si>
    <t>Kutol Walnut Scrub Hand Cleaner Flat Top Tan w/ Rainforest Scent 1 Gallon 4/ 1 Gallon</t>
  </si>
  <si>
    <t>31384</t>
  </si>
  <si>
    <t>P&amp;G Professional Secret Invisible Solid Deoderant 0.5 oz Powder Fresh 4 / 6 cs</t>
  </si>
  <si>
    <t>00162</t>
  </si>
  <si>
    <t>P&amp;G Professional Old Spice High Endurance Deodorant 0.5 oz. Pure Sport Invisible Solid 4 / 6 cs</t>
  </si>
  <si>
    <t>90000</t>
  </si>
  <si>
    <t>Crown Poly Pak &amp; Tie Produce Bag Roll Natural 10.75"X6.25"X17.75", 8 Mic 4 / 600 cs</t>
  </si>
  <si>
    <t>CB13B575RY</t>
  </si>
  <si>
    <t>Pactiv APET Black Base RoseDome Cake Cont for 10"-11" Cake - 5.75" Clear Dome 45 / cs</t>
  </si>
  <si>
    <t>87130</t>
  </si>
  <si>
    <t>Duro Towner 65# Basis Twist Handle Bag Kraft 16" X 6" X 19.25" 200 / cs</t>
  </si>
  <si>
    <t>2202-EA</t>
  </si>
  <si>
    <t>Impact 8-oz Drum Pump Fits 5,15,20,30 &amp; 55 Gal Drum 1 / ea</t>
  </si>
  <si>
    <t>7538</t>
  </si>
  <si>
    <t>Impact 38mm Small Cent Cap  1 / ea</t>
  </si>
  <si>
    <t>180527</t>
  </si>
  <si>
    <t>Hoffmaster 15" X 17" Pink Dinner Napkin 2-Ply, 1/8 Fold, Regal Emboss 8 / 125 cs</t>
  </si>
  <si>
    <t>180540</t>
  </si>
  <si>
    <t>Hoffmaster 15" X 17" Sun Dinner Napkin 2-Ply, 1/8 Fold, Regal Emboss 8 / 125 cs</t>
  </si>
  <si>
    <t>180544</t>
  </si>
  <si>
    <t>Hoffmaster 15" X 17" Marina Dinner Napkin 2-Ply, 1/8 Fold, Regal Emboss 8 / 125 cs</t>
  </si>
  <si>
    <t>S404822KH</t>
  </si>
  <si>
    <t>IBS 40x48 23.2mic Black Hi-Density Can Liner 25 / 6 cs</t>
  </si>
  <si>
    <t>33200-00105</t>
  </si>
  <si>
    <t>Church &amp; Dwight Scrub Free Lemon Bathroom Cleaner 32 oz. Lemon 8 / cs</t>
  </si>
  <si>
    <t>S284822KSJ</t>
  </si>
  <si>
    <t>IBS 28x48 22mic Black Can Liner 150 / cs</t>
  </si>
  <si>
    <t>334400-41</t>
  </si>
  <si>
    <t>Midlab Inc. Maxim Acidic Rinse Additive 1 Gallon, No Scent, MW3344 4 / cs</t>
  </si>
  <si>
    <t>NOVA510</t>
  </si>
  <si>
    <t>Nova 24x32 1.0 mil Black Repro Can Liner 150 / cs</t>
  </si>
  <si>
    <t>CD-50024</t>
  </si>
  <si>
    <t>ABCO #24 Cotton Deck Mop w/Wood Handle White Cotton 12 / cs</t>
  </si>
  <si>
    <t>4040DL-250</t>
  </si>
  <si>
    <t>HFA Plastic Dome Lid for 4040 4 lb Oblong Pan 250 / cs</t>
  </si>
  <si>
    <t>ICEBAG8DS</t>
  </si>
  <si>
    <t>Pinnacle Plastics Ice Bag 12x18 1.5 mil 8Lb Drawstring Stock Print 500</t>
  </si>
  <si>
    <t>300283</t>
  </si>
  <si>
    <t>Bagcraft EcoCraft Dubl Wax SOS 6 lb. Bag Artisan, 6" X 3.63" X 11" 500 / cs</t>
  </si>
  <si>
    <t>3411</t>
  </si>
  <si>
    <t>Impact 12" Floor Scraper with 4" Blade  1 / ea</t>
  </si>
  <si>
    <t>96595</t>
  </si>
  <si>
    <t>P&amp;G Professional Bounty Paper Napkins 200 Per Pack, White 8 / cs</t>
  </si>
  <si>
    <t>85006</t>
  </si>
  <si>
    <t>P&amp;G Professional Tide HE Powder Laundry Detergent 143 oz. Original Scent 2 / cs</t>
  </si>
  <si>
    <t>2REF-F-14-BX</t>
  </si>
  <si>
    <t>Fresh Products Refresh 2.0 Air Freshener Gel Cup Red, Sun Ripened Raspberry Scent 12 / bx</t>
  </si>
  <si>
    <t>2REF-F-01-BX</t>
  </si>
  <si>
    <t>Fresh Products Refresh 2.0 Air Freshener Gel Cup Red, Spiced Apple Scent 12 / bx</t>
  </si>
  <si>
    <t>2REF-F-02-BX</t>
  </si>
  <si>
    <t>Fresh Products Refresh 2.0 Air Freshener Gel Cup Green, Cucumber Melon Scent 12 / bx</t>
  </si>
  <si>
    <t>RES100ML</t>
  </si>
  <si>
    <t>SC Johnson Professional Stokolan Light Pure Skin Cream 100mL Tube 12 / cs</t>
  </si>
  <si>
    <t>CT02002GB</t>
  </si>
  <si>
    <t>ABCO Green Grease Beater Wet Mop Plastic Thread 12 / cs</t>
  </si>
  <si>
    <t>A1320E3</t>
  </si>
  <si>
    <t>ACS Fryer Filter Envelope 13" X 22", w/ 0.88" Hole 100 / cs</t>
  </si>
  <si>
    <t>CT08002</t>
  </si>
  <si>
    <t>ABCO XP 54"x1" Green Fiberglass Handle Black Internal Threaded Connector 12 / cs</t>
  </si>
  <si>
    <t>YTHB0500SGBX</t>
  </si>
  <si>
    <t>Pactiv Black Foam 5-Compartment Tray 8.25" x 10.25" x 1" 500 / cs</t>
  </si>
  <si>
    <t>EHC10-P-W</t>
  </si>
  <si>
    <t>Empress 10oz Wrapped Squat Paper Hot Cup Stock Good Day Print 20 / 50 cs</t>
  </si>
  <si>
    <t>ESS10</t>
  </si>
  <si>
    <t>Empress Jumbo Spoon Straw Film Wrapped 10.25" Red Boxed 18 / 300 cs</t>
  </si>
  <si>
    <t>IC1220-DS</t>
  </si>
  <si>
    <t>IBS 10# "Penguin" Ice Bag 12x20 1.35mil CLEAR Drawstring 500 / cs</t>
  </si>
  <si>
    <t>30NV0612</t>
  </si>
  <si>
    <t>Elkay Plastics Laminated Poly-Nylon Vacuum Pouch Clear, 6" X 12", 3 Mil 1000 / cs</t>
  </si>
  <si>
    <t>M-C2375BH</t>
  </si>
  <si>
    <t>Hospeco Prism Scrim Reinforced Wiper Blue 4 Ply 9.75" x 275' 6 / cs</t>
  </si>
  <si>
    <t>B18PINK</t>
  </si>
  <si>
    <t>Nova 18"x1000' Pink Butcher Paper Roll 40# Basis Weight 1 Roll</t>
  </si>
  <si>
    <t>B15PINK</t>
  </si>
  <si>
    <t>Nova 15"x1000' Pink Butcher Paper Roll 40# Basis Weight 1 Roll</t>
  </si>
  <si>
    <t>11285</t>
  </si>
  <si>
    <t>Kimberly Clark Kleenex Foam Skin Cleanser Counter Mount Clear Unscented 1.5 L 2 / cs</t>
  </si>
  <si>
    <t>11280</t>
  </si>
  <si>
    <t>Kimberly Clark Kleenex Foam Skin Cleanser w/ Moisturizers Pink Floral 1.5 L 2 / cs</t>
  </si>
  <si>
    <t>144673</t>
  </si>
  <si>
    <t>Colgate Lemon Triple Action Ajax Dish Liquid 28 oz 9 / cs</t>
  </si>
  <si>
    <t>E184001</t>
  </si>
  <si>
    <t>Empress Banquet Heavy Weight Fork PS Clear Boxed 10 / 100 cs</t>
  </si>
  <si>
    <t>E184002</t>
  </si>
  <si>
    <t>Empress Banquet Heavy Weight Teaspoon PS Clear Boxed 10 / 100 cs</t>
  </si>
  <si>
    <t>E184003</t>
  </si>
  <si>
    <t>Empress Banquet Heavy Weight Knife PS Clear Boxed 10 / 100 cs</t>
  </si>
  <si>
    <t>E184004</t>
  </si>
  <si>
    <t>Empress Banquet Heavy Weight Soupspoon PS Clear, Boxed 10 / 100 cs</t>
  </si>
  <si>
    <t>CM-22024B</t>
  </si>
  <si>
    <t>ABCO 24oz Blue Blended 4-Ply Cut End Screw on Layflat Wet Mop 12 / cs</t>
  </si>
  <si>
    <t>MC-21-1000 / BLK</t>
  </si>
  <si>
    <t>Impact Nylon Mesh Hairnet Black 21" 10 / 100 cs</t>
  </si>
  <si>
    <t>MC24-1000/BLK</t>
  </si>
  <si>
    <t>Impact 24" Hair Net Honeycomb Black 10 / 100</t>
  </si>
  <si>
    <t>MC-21-1000/BR</t>
  </si>
  <si>
    <t>Impact 21" Hair Net Honeycomb Brown 1000 / Case</t>
  </si>
  <si>
    <t>MB-21-1000/W</t>
  </si>
  <si>
    <t>The Safety Zone Non Woven Bouffant Cap White 21" 1000 / Case</t>
  </si>
  <si>
    <t>30NV0810</t>
  </si>
  <si>
    <t>Elkay Plastics Laminated Poly-Nylon Vacuum Pouch Clear, 8" X 10", 3 Mil 1000 / cs</t>
  </si>
  <si>
    <t>MBC-1000/W</t>
  </si>
  <si>
    <t>Impact Spun Bonded Beard Cover White 1000 / Case</t>
  </si>
  <si>
    <t>M2105B-N/S-16</t>
  </si>
  <si>
    <t>Impact POlylite Non Skid Shoe Covers Large Blue 16" 150 pair / cs</t>
  </si>
  <si>
    <t>MS14G-EA</t>
  </si>
  <si>
    <t>Unger Enterprises Handle Mop 140KD Knocked Down 3 Section 45" Aluminum 1 / ea</t>
  </si>
  <si>
    <t>413662</t>
  </si>
  <si>
    <t>Sofidel Heavenly Soft 1/4 Fold Virgin Dinner Napkin 2ply 14-5/8"x17" 30/100</t>
  </si>
  <si>
    <t>30NV0812</t>
  </si>
  <si>
    <t>Elkay Plastics Laminated Poly-Nylon Vacuum Pouch Clear, 8"X 12", 3 Mil 1000 / cs.</t>
  </si>
  <si>
    <t>DM-30318</t>
  </si>
  <si>
    <t>ABCO 18" Microfiber Dust Mop Replacement Pads 12 / cs</t>
  </si>
  <si>
    <t>YLI811600000</t>
  </si>
  <si>
    <t>Pactiv 5-3/4x6x3 Clear 20oz Hinged 1-Comp Cont Earth Choice 500 / cs</t>
  </si>
  <si>
    <t>YMI6</t>
  </si>
  <si>
    <t>Pactiv 6" White Sandwich Plate Impact Plastic Tableware 8 / 125 cs</t>
  </si>
  <si>
    <t>YMI9E</t>
  </si>
  <si>
    <t>Pactiv 8-7/8" Black Plastic Plate  400 / cs</t>
  </si>
  <si>
    <t>YMIB5</t>
  </si>
  <si>
    <t>Pactiv Plastic Bowl 5 oz, White 6 / 175 cs</t>
  </si>
  <si>
    <t>YPSMFTEC</t>
  </si>
  <si>
    <t>Pactiv EarthChoice PSM Fork Bulk Packed 1000 / cs</t>
  </si>
  <si>
    <t>YPSMKTEC</t>
  </si>
  <si>
    <t>Pactiv EarthChoice PSM Knife Bulk Packed 1000 / cs</t>
  </si>
  <si>
    <t>EA-F-09-BX</t>
  </si>
  <si>
    <t>Fresh Products Eco Air Passive Air Freshener Red, Kiwi Grapefruit Scent 6 / bx</t>
  </si>
  <si>
    <t>310557</t>
  </si>
  <si>
    <t>Hoffmaster Scallop Edge Linen Emboss Placemat Purple Economy, 10" X 14" 1000 / cs</t>
  </si>
  <si>
    <t>310561</t>
  </si>
  <si>
    <t>Hoffmaster Scallop Edge Linen Emboss Placemat Chocolate Economy, 9.5" X 13.5" 1000 / cs</t>
  </si>
  <si>
    <t>300099</t>
  </si>
  <si>
    <t>Bagcraft Dubl View ToGo! Deli Bag w/ Tray Natural, 5.75" X 2.75" X 10.5" 250 / cs</t>
  </si>
  <si>
    <t>11804</t>
  </si>
  <si>
    <t>P&amp;G Professional Swiffer Dusters Starter Kit 1 Handle &amp; 5 Dusters 6 / cs</t>
  </si>
  <si>
    <t>21459</t>
  </si>
  <si>
    <t>P&amp;G Professional Swiffer Dusters Refill 10 Count Unscented 4 / cs</t>
  </si>
  <si>
    <t>21620</t>
  </si>
  <si>
    <t>P&amp;G Professional Swiffer Dusters Heavy Duty Refills 6 Count 4 / cs</t>
  </si>
  <si>
    <t>KCH2LT</t>
  </si>
  <si>
    <t>SC Johnson Professional Kresto Cherry Hand Soap 2L Cartridge 4 / cs</t>
  </si>
  <si>
    <t>YCB11BR525R</t>
  </si>
  <si>
    <t>Pactiv 10" Black Cake Base Fits 9" Cake 5.25" Tall Rose Dome Combo Pack 40 / cs</t>
  </si>
  <si>
    <t>09102</t>
  </si>
  <si>
    <t>SC Johnson Professional Kresto Heritage Hand Cleaner 1 Gallon Pump Bottle 4 / cs</t>
  </si>
  <si>
    <t>C24BCD</t>
  </si>
  <si>
    <t>Dart Presentabowl Combo w/Dome Lid 24oz Clear 2 / 63 cs</t>
  </si>
  <si>
    <t>DW21852</t>
  </si>
  <si>
    <t>Transmacro Breck Hair Conditioner - Packet Spa Bottle .25 oz 500 / cs</t>
  </si>
  <si>
    <t>1011-EA</t>
  </si>
  <si>
    <t>Ettore Contour Handle  1 / ea</t>
  </si>
  <si>
    <t>MS-RD40300</t>
  </si>
  <si>
    <t>ABCO Microfiber Cleaning Cloth 16 x 16 Red 25 / cs</t>
  </si>
  <si>
    <t>S334022K</t>
  </si>
  <si>
    <t>IBS 33x40 22mic Black Hi-Density Can Liner 25 / 10 cs</t>
  </si>
  <si>
    <t>309HDL-100</t>
  </si>
  <si>
    <t>HFA High Dome Lid for 1/4 Sht Cake Pan Clear Plastic 12.75" X 8.75" 100</t>
  </si>
  <si>
    <t>15050</t>
  </si>
  <si>
    <t>D&amp;W Fine Pack 8" SQUARE Cake Pan Aluminum 500 / cs</t>
  </si>
  <si>
    <t>CM-2332S</t>
  </si>
  <si>
    <t>ABCO # 32 Cotton Mop Head 4 Ply w/Fan Tail 12 / cs</t>
  </si>
  <si>
    <t>CM-2324S</t>
  </si>
  <si>
    <t>ABCO # 24 Cotton Mop Head 4 Ply w/Fan Tail 12 / cs</t>
  </si>
  <si>
    <t>5012-420-A</t>
  </si>
  <si>
    <t>Inopak White Pearl Hand Soap Almond Scent  4/1 gal</t>
  </si>
  <si>
    <t>6G/2635-3G</t>
  </si>
  <si>
    <t>Impact Sidepress Squeeze Wringer/Bucket Combo 26-35 Qt Gray 1 / ea</t>
  </si>
  <si>
    <t>RD-60020</t>
  </si>
  <si>
    <t>ABCO #20 Rayon Deck Mop w/Wood Handle  12 / cs</t>
  </si>
  <si>
    <t>153043</t>
  </si>
  <si>
    <t>Colgate Fabuloso All Purpose Cleaner Passion Fruit 56 oz 6 / cs</t>
  </si>
  <si>
    <t>92013</t>
  </si>
  <si>
    <t>Kimberly Clark SANI-TUFF Manual Soap Dispenser Black, Push, 3.5L / 8L 1 / cs</t>
  </si>
  <si>
    <t>MM40B-EA</t>
  </si>
  <si>
    <t>Unger Enterprises Smart Color Micro Mops Blue Pile 15mm size 16" 1 / ea</t>
  </si>
  <si>
    <t>SSFM100</t>
  </si>
  <si>
    <t>Clorox Floor Stand for Dispenser 7" X 7", Stainless 1 / ea</t>
  </si>
  <si>
    <t>FG295500BLA-EA</t>
  </si>
  <si>
    <t>Rubbermaid Small Wastebasket Black 13 Quart / 12.3 Liter 1 / ea</t>
  </si>
  <si>
    <t>41706-BX</t>
  </si>
  <si>
    <t>Fischer Napkin Ring Band Burgundy 1.5" x 4.5" 2000 / bx</t>
  </si>
  <si>
    <t>5270-06-EA</t>
  </si>
  <si>
    <t>Gojo FMX-20 Foam System Dispenser 2000 ml Refills Dove Grey 1 / ea</t>
  </si>
  <si>
    <t>122P</t>
  </si>
  <si>
    <t>Western Plastics 12"x2000' Prestige Film  1/cs</t>
  </si>
  <si>
    <t>182P</t>
  </si>
  <si>
    <t>Western Plastics 18"x2000' Prestige Film  1 roll</t>
  </si>
  <si>
    <t>91526</t>
  </si>
  <si>
    <t>Impact Plastic Broom Angled Small Yellow 1 / ea</t>
  </si>
  <si>
    <t>GWJBSW-1</t>
  </si>
  <si>
    <t>Hospeco ProWorks Brown Jersey Gloves Large 12 pr</t>
  </si>
  <si>
    <t>DM-45524C</t>
  </si>
  <si>
    <t>ABCO Cut-End Dust Mop Blue 5" x 24" 12 / cs</t>
  </si>
  <si>
    <t>DM-45536C</t>
  </si>
  <si>
    <t>ABCO Cut-End Dust Mop Blue 5" x 36" 12 / cs</t>
  </si>
  <si>
    <t>5025-420-02</t>
  </si>
  <si>
    <t>Inopak Dermagel Hand Sanitizing Alcohol Gel w/ Moisturizers 4 / 1 gal</t>
  </si>
  <si>
    <t>BH-27518</t>
  </si>
  <si>
    <t>ABCO Aluminum Microfiber Velcro Gray Aluminium Frame 18" 1 / ea</t>
  </si>
  <si>
    <t>CT-08012</t>
  </si>
  <si>
    <t>ABCO Extendable Aluminum Handle For Velcro Microfiber Pads 60" 1 / ea</t>
  </si>
  <si>
    <t>73132X</t>
  </si>
  <si>
    <t>Impact Treads Shoe Covers Waterproof Natural Rubber Black , 2X Large 1/Pair</t>
  </si>
  <si>
    <t>DLW662</t>
  </si>
  <si>
    <t>Dart Dome Lid Clear 1.9" Hole 10 / 100 cs</t>
  </si>
  <si>
    <t>31424</t>
  </si>
  <si>
    <t>Clorox Healthcare Bleach Germicidal Wipes 50 Count 6 / cs</t>
  </si>
  <si>
    <t>33916</t>
  </si>
  <si>
    <t>Clorox Lestoil Multi-Purpose Cleaner 48 oz. Heavy Duty 8 / cs</t>
  </si>
  <si>
    <t>CL7-MICROCC</t>
  </si>
  <si>
    <t>Claire Micro Metered Air Dispenser  1 / ea</t>
  </si>
  <si>
    <t>642TS</t>
  </si>
  <si>
    <t>Dart Clear Lid With Straw Slot  8 / 75 cs</t>
  </si>
  <si>
    <t>410791</t>
  </si>
  <si>
    <t>Sofidel DissolveTech Hardwound Towel 8 x 700' White 6 / cs</t>
  </si>
  <si>
    <t>DCS919</t>
  </si>
  <si>
    <t>Detroit Forming 12oz Dome Lid  50</t>
  </si>
  <si>
    <t>DCS920</t>
  </si>
  <si>
    <t>Detroit Forming 16oz Dome Lid  50</t>
  </si>
  <si>
    <t>YPLA24CEC</t>
  </si>
  <si>
    <t>Pactiv PLA 24oz Clear Printed Drink Cup Earthchoice 580 / cs</t>
  </si>
  <si>
    <t>M1028L</t>
  </si>
  <si>
    <t>Impact Promax Coverall - White Large 25/ cs</t>
  </si>
  <si>
    <t>EXL1000FOAM-B-P</t>
  </si>
  <si>
    <t>Inopak InoFoam ManualSoap Dispenser Black with Grey Insert 1 / EA</t>
  </si>
  <si>
    <t>2793</t>
  </si>
  <si>
    <t>Southern Champion Lunch Barn Style Carry Out Box Pirate's Print 6.44" X 4" X 3.75" 96 / cs</t>
  </si>
  <si>
    <t>105Q-F-22</t>
  </si>
  <si>
    <t>Fresh Products Bio Conqueror 105 Enzymatic Liquid 1 Quart, Lemon Scent 12 / cs</t>
  </si>
  <si>
    <t>90001</t>
  </si>
  <si>
    <t>ABCO Pro Grabber 36" 1 / ea</t>
  </si>
  <si>
    <t>PF35C1</t>
  </si>
  <si>
    <t>Dart Single Compartment Cup Insert Translucent 10 / 100 cs</t>
  </si>
  <si>
    <t>PF35C2</t>
  </si>
  <si>
    <t>Dart Two Compartment Cup Insert Translucent 10 / 100 cs</t>
  </si>
  <si>
    <t>PET35UT1</t>
  </si>
  <si>
    <t>Dart Pet Clear Hinged Lid Container Stay Lock 9 x 5 3/8 Oblong 2 / 125 cs</t>
  </si>
  <si>
    <t>01656</t>
  </si>
  <si>
    <t>Kruger White Swan Kitchen Roll Towel White 2ply 10.9x8.6" 30 / 80 cs</t>
  </si>
  <si>
    <t>79717</t>
  </si>
  <si>
    <t>Reckitt Benckiser Air Wick Scented Oil Refill (2 X 0.67 oz.) Fresh Waters 6 / cs</t>
  </si>
  <si>
    <t>BR-1024MH</t>
  </si>
  <si>
    <t>ABCO Large Angle Broom w/ Plastic Cap w/ Metal Handle Flagged YLW Bristle 12 / cs</t>
  </si>
  <si>
    <t>BR-1023MH</t>
  </si>
  <si>
    <t>ABCO Small Angle Broom W/Plastic Cap Flagged Yellow Bristle Angle Broom 12/cs</t>
  </si>
  <si>
    <t>BH-11003-EA</t>
  </si>
  <si>
    <t>ABCO Black Tampico Push Broom 18" 1 / ea</t>
  </si>
  <si>
    <t>60030</t>
  </si>
  <si>
    <t>Clorox Glad Zipper Storage Freezer Bags 1 Gallon, 30 Count, Clear 9 / cs</t>
  </si>
  <si>
    <t>MS-GR40300</t>
  </si>
  <si>
    <t>ABCO Green Microfiber Wipe 300 GRAM 16" X 16" 25 / cs</t>
  </si>
  <si>
    <t>MS-YE40300</t>
  </si>
  <si>
    <t>ABCO Yellow Microfiber Wipe 300 GRAM 16" X 16" 25 / cs</t>
  </si>
  <si>
    <t>MS-BL40300</t>
  </si>
  <si>
    <t>ABCO Blue Microfiber Wipe 300 GRAM 16" X 16" 25 / bag</t>
  </si>
  <si>
    <t>H18PDS</t>
  </si>
  <si>
    <t>Elkay Plastics 8 lb. Printed Ice Bag w/ Drawstring Clear 11.5" X 18" 1.2 Mil 500 / cs</t>
  </si>
  <si>
    <t>GC100101</t>
  </si>
  <si>
    <t>Impact 10 Gallon White Trash Can  1 / ea</t>
  </si>
  <si>
    <t>SC20</t>
  </si>
  <si>
    <t>Elkay Plastics LDPE Shower Cap Clear w/ Blue Dots, 0.8 Mil 100 / cs</t>
  </si>
  <si>
    <t>UB0735</t>
  </si>
  <si>
    <t>Elkay Plastics Long Umbrella Bag w/ Print Clear 7" X 35" + 1.5" 0.7 Mil 1000 / cs</t>
  </si>
  <si>
    <t>YHRB500R100</t>
  </si>
  <si>
    <t>Pactiv Half-Round RoseDome Container for 8" Cake Black Base 5" Dome 100 / cs</t>
  </si>
  <si>
    <t>300864</t>
  </si>
  <si>
    <t>Bagcraft EcoCraft Dubl-Panel Bread Bag Artisan, 8" X 3.5" X 15" 500 / cs</t>
  </si>
  <si>
    <t>300282</t>
  </si>
  <si>
    <t>Bagcraft EcoCraft Dubl Wax SOS 4 lb. Bag Artisan, 5" X 3.13" X 9.89" 500 / cs</t>
  </si>
  <si>
    <t>WSL3036HVK</t>
  </si>
  <si>
    <t>IBS 30x36 .58mil Black Heavy Can Liner 250 / cs</t>
  </si>
  <si>
    <t>300284</t>
  </si>
  <si>
    <t>Bagcraft EcoCraft Dubl Wax SOS 8 lb. Bag Artisan, 6.13" X 4" X 12.38" 500 / cs</t>
  </si>
  <si>
    <t>FP1200</t>
  </si>
  <si>
    <t>Hoffmaster FashnPoint White Guest Towel Ultra Ply 1/6 Fold 11.5" X 15.5" 6 / 100 cs</t>
  </si>
  <si>
    <t>TS4008</t>
  </si>
  <si>
    <t>Inline Plastics 8oz Squareware Hinged Container Safe-T-Fresh Tamper Evident 300 / cs</t>
  </si>
  <si>
    <t>TS4012</t>
  </si>
  <si>
    <t>Inline Plastics 12oz Squareware Hinged Container Safe-T-Fresh Tamper Evident 288 / cs</t>
  </si>
  <si>
    <t>424SIN-0041</t>
  </si>
  <si>
    <t>Solo Cup Cup Paper Hot 24oz Bistro 20 / 25 cs</t>
  </si>
  <si>
    <t>904100-65t</t>
  </si>
  <si>
    <t>Midlab Inc. #2 Maxim All-Purpose Cleaner 64 oz., Lemon-Lime Scent, 9041 4 / cs</t>
  </si>
  <si>
    <t>650400-65t</t>
  </si>
  <si>
    <t>Midlab Inc. #4 Maxim Damp Mop 64 oz. Orange Scent 6504 4 / cs</t>
  </si>
  <si>
    <t>651700-65T</t>
  </si>
  <si>
    <t>Midlab Inc. #17 Maxim Hi-Q Disinfectant 64 oz., Floral Scent, 6517 4 / cs</t>
  </si>
  <si>
    <t>902100-65t</t>
  </si>
  <si>
    <t>Midlab Inc. #21 Nattura Non-Corrosive Cleaner 64 oz., No Scent, 9021 4 / cs</t>
  </si>
  <si>
    <t>962200-65t</t>
  </si>
  <si>
    <t>Midlab Inc. #32 Nattura OxyOrange Natural 64 oz., Orange Scent, 9622 4 / cs</t>
  </si>
  <si>
    <t>005070-EA</t>
  </si>
  <si>
    <t>Midlab Inc. Dema Safelink One - Handheld Unit  1 / ea</t>
  </si>
  <si>
    <t>B12PINK</t>
  </si>
  <si>
    <t>Nova 12" X 1000' Pink Butcher Paper Roll 40# Basis Weight 1 Roll</t>
  </si>
  <si>
    <t>5503-6S</t>
  </si>
  <si>
    <t>Impact Red Sanitizing Bucket 3 QT 1 / ea</t>
  </si>
  <si>
    <t>5132PSS</t>
  </si>
  <si>
    <t>Western Plastics Half Size Steam Table Pan Deep Prestige Space Saver 100 / cs</t>
  </si>
  <si>
    <t>563500-08</t>
  </si>
  <si>
    <t>Midlab Inc. Maxim Chute &amp; Dumpster Neutralizer 1 Quart, Citronella Scent, 5635 4 / cs</t>
  </si>
  <si>
    <t>126378</t>
  </si>
  <si>
    <t>Hoffmaster 10" X 10" Kraft Beverage Napkin 1-Ply, 1/4 Fold, Coin Emboss 4 / 250 cs</t>
  </si>
  <si>
    <t>21032</t>
  </si>
  <si>
    <t>Chinet SLT5 5 Compartment tray Natural 8.25"X10.375"x1" Pulp 240 / cs</t>
  </si>
  <si>
    <t>WSL3036XHW</t>
  </si>
  <si>
    <t>IBS 30x36 .80mil White X-Heavy Can Liner 200 / cs</t>
  </si>
  <si>
    <t>5271-06</t>
  </si>
  <si>
    <t>Gojo Black / Chrome FMX - 20 Dispenser  6 / cs</t>
  </si>
  <si>
    <t>MS016BK34-EA</t>
  </si>
  <si>
    <t>Kutol Designer Series M-Fit Dispenser 1250 ml, Black/Chrome, Automatic 1 / ea</t>
  </si>
  <si>
    <t>00423</t>
  </si>
  <si>
    <t>Transmacro Beach Mist Conditioning Shampoo 0.65 oz Tube 288 / cs</t>
  </si>
  <si>
    <t>00623</t>
  </si>
  <si>
    <t>Transmacro Beach Mist Hand &amp; Body Lotion 0.65 oz Tube 288 / cs</t>
  </si>
  <si>
    <t>00483</t>
  </si>
  <si>
    <t>Transmacro Good Day Conditioning Shampoo 0.65 oz Tube 288 / cs</t>
  </si>
  <si>
    <t>00683</t>
  </si>
  <si>
    <t>Transmacro Good Day Hand &amp; Body Lotion 0.65 oz Tube 288 / cs</t>
  </si>
  <si>
    <t>NG01018</t>
  </si>
  <si>
    <t>Paterson 17x17 Natural Dinner Napkin Linen-Like 1/8 Fold 5/100</t>
  </si>
  <si>
    <t>5511282</t>
  </si>
  <si>
    <t>Essity Tork Elevation Hand Towel Dispenser Black, Matic w/ Intuition Sensor 1 / cs</t>
  </si>
  <si>
    <t>8545-04</t>
  </si>
  <si>
    <t>Gojo Green Certified Foam Hand Cleaner 2300 ml for Purell CX Dispenser 4 / cs</t>
  </si>
  <si>
    <t>EPETFL12T-NH</t>
  </si>
  <si>
    <t>Empress Flat Lid w/ No Straw Slot Fits 9 Squat 12 oz PET Cups 20 / 50 cs</t>
  </si>
  <si>
    <t>ELBN 850013</t>
  </si>
  <si>
    <t>Empress Elite</t>
  </si>
  <si>
    <t>Empress Elite Beverage Napkin 9 X 9, White, 1-ply 8 / 500 cs</t>
  </si>
  <si>
    <t>ELFT 30100FB</t>
  </si>
  <si>
    <t>Empress Elite Premium Facial Tissue 8.37" X 8.07" 2-Ply White Boxed 30 / 100 cs</t>
  </si>
  <si>
    <t>A1618S4</t>
  </si>
  <si>
    <t>ACS Dean Automatic Filter Sheet 16.38" X 18.38" 100 / cs</t>
  </si>
  <si>
    <t>A1728S5</t>
  </si>
  <si>
    <t>ACS Pitco / Frialator Auto Filter Sheet 17.5" X 28" 100 / cs</t>
  </si>
  <si>
    <t>8290</t>
  </si>
  <si>
    <t>Chicopee CHIX Plus Food Service Kitchen Towl White w/ Red Stripe 13" X 21" 50 / cs</t>
  </si>
  <si>
    <t>5025-430-02</t>
  </si>
  <si>
    <t>Inopak Dermagel Hand Sanitizer 18 oz Bottles 16 / cs</t>
  </si>
  <si>
    <t>E1020-DLW</t>
  </si>
  <si>
    <t>Empress Dome Lid for 10-20oz Paper Hot Cups White 10 / 100 cs</t>
  </si>
  <si>
    <t>E1020-DLB</t>
  </si>
  <si>
    <t>Empress Dome Lid for 10-20oz Paper Hot Cups Black 90 mm Rim 10 / 100 cs</t>
  </si>
  <si>
    <t>ELQS 600011</t>
  </si>
  <si>
    <t>Empress Elite 1-Ply Interfold Dispenser Napkin 12.625" X 8.5", White, 1/4 Fold 16 / 376 cs</t>
  </si>
  <si>
    <t>DM-45560C</t>
  </si>
  <si>
    <t>ABCO Blue Cut-End Dust Mop 5" x 60" 6 / cs</t>
  </si>
  <si>
    <t>95315</t>
  </si>
  <si>
    <t>Reckitt Benckiser Finish Dishwasher Cleaner 8.45 oz. Liquid Fresh 6 / cs</t>
  </si>
  <si>
    <t>AUTOINFCON-EA</t>
  </si>
  <si>
    <t>SC Johnson Professional Deb InstantFOAM TouchFREE 1L Capacity, White, Touch Free 1 / ea</t>
  </si>
  <si>
    <t>321701</t>
  </si>
  <si>
    <t>McNairn Large Plain Foil Bag 6.5" X 1" X 8" 1000 / cs</t>
  </si>
  <si>
    <t>SUN1LDS</t>
  </si>
  <si>
    <t>SC Johnson Professional Sun Protect Dispenser 1L Capacity, White 15 / cs</t>
  </si>
  <si>
    <t>300533</t>
  </si>
  <si>
    <t>Bagcraft Foil/Paper Sandwich Bag Silver 6" X 0.75" X 6.5" 1000 / cs</t>
  </si>
  <si>
    <t>SL4347150K</t>
  </si>
  <si>
    <t>IBS 43 X 47 1.5 Mil Black Heavy Can Liner Low Density 5 / 20 cs</t>
  </si>
  <si>
    <t>CLR1L</t>
  </si>
  <si>
    <t>SC Johnson Professional Refresh Clear Foam Hand Wash 1L Cartridge 6 / cs</t>
  </si>
  <si>
    <t>1767</t>
  </si>
  <si>
    <t>Kutol DuraView Sanitizing Hand Soap Liquid E2 Clear w/ No Scent 2 Liter 4 / cs</t>
  </si>
  <si>
    <t>01959</t>
  </si>
  <si>
    <t>Kruger Swan Long Roll Towel White 8" x 800' 6 / cs</t>
  </si>
  <si>
    <t>00049</t>
  </si>
  <si>
    <t>ABCO 12" Hi-Lo Scrub with 2 1/2 Blue Poly Bristles 6 / cs</t>
  </si>
  <si>
    <t>Impact Flat Top Jug Natural 4-Liter or 1 Gallon 1 / ea</t>
  </si>
  <si>
    <t>FP1300</t>
  </si>
  <si>
    <t>Hoffmaster 15.5" X 15.5" White Dinner Napkin Ultra Ply Flat Fold Point-to-Point 3 / 250 cs</t>
  </si>
  <si>
    <t>PL4TSN</t>
  </si>
  <si>
    <t>Dart Clear Straw Slotted Lid  20 / 125 cs</t>
  </si>
  <si>
    <t>101031</t>
  </si>
  <si>
    <t>Colgate Murphy Oil Soap Orange Spray 22 oz 9 / cs</t>
  </si>
  <si>
    <t>WSL4046R</t>
  </si>
  <si>
    <t>IBS 40 X 46 1.3 Mil Red Healthcare  20 / 5 cs</t>
  </si>
  <si>
    <t>5166</t>
  </si>
  <si>
    <t>Chase Products Champion Sprayon Citrus Spray Disinfectant 12 / cs</t>
  </si>
  <si>
    <t>0845</t>
  </si>
  <si>
    <t>Southern Champion Non-Window Lock-Corner Bakery Box Pink, 8" X 8" X 5" 100 / cs</t>
  </si>
  <si>
    <t>S1010</t>
  </si>
  <si>
    <t>Simple Earth</t>
  </si>
  <si>
    <t>Simple Earth C-Fold Towel 11.42 X 10, White 12 / 198 cs</t>
  </si>
  <si>
    <t>TG386327B</t>
  </si>
  <si>
    <t>Pinnacle Plastics 38" X 63", 2.7 Mil Black Liner 55 Drum 50 / cs</t>
  </si>
  <si>
    <t>S1080</t>
  </si>
  <si>
    <t>Simple Earth Hardwound Towel 7.875 x 350, Kraft 12 Rolls</t>
  </si>
  <si>
    <t>S1286</t>
  </si>
  <si>
    <t>Simple Earth Hardwound Towel 7.875 x 800, Kraft 6 Rolls</t>
  </si>
  <si>
    <t>S1296</t>
  </si>
  <si>
    <t>Simple Earth Hardwound Towel 7.875 X 800, White, 1-Ply 6 Rolls</t>
  </si>
  <si>
    <t>S1430</t>
  </si>
  <si>
    <t>Simple Earth Centerpull Towel 7.875 x 10, White 6 Rolls</t>
  </si>
  <si>
    <t>500IM</t>
  </si>
  <si>
    <t>Hospeco Generic Packaged Maxi Pads Individually Wrapped, Unscented 500 / cs</t>
  </si>
  <si>
    <t>LFRFA-5 / 305603002</t>
  </si>
  <si>
    <t>Graphic Packaging Clear PETE Flat Cold Lid For 5 oz Food Containers 10 / 100 cs</t>
  </si>
  <si>
    <t>S6SW</t>
  </si>
  <si>
    <t>Solo Cup Semi-Oriented Bulk Teaspoon White 1000 / cs</t>
  </si>
  <si>
    <t>11309</t>
  </si>
  <si>
    <t>Southern Champion Single Wall Cake &amp; Pizza Circle Mottled White, 8", Uncoated 100 / cs</t>
  </si>
  <si>
    <t>0892</t>
  </si>
  <si>
    <t>Southern Champion Non-Window Lock-Corner Bakery Box Pink, 14" X 10" X 5" 100 / cs</t>
  </si>
  <si>
    <t>DMTL-10548DBL</t>
  </si>
  <si>
    <t>ABCO Naturayarn, Loop End Dust Mop Blue, Tie Less Backing, 5" X 48" 12 / cs</t>
  </si>
  <si>
    <t>31524</t>
  </si>
  <si>
    <t>Clorox Fraganzia Multi-Purpose Cleaner 175 oz. Spring Scent 3 / cs</t>
  </si>
  <si>
    <t>PR350-EA</t>
  </si>
  <si>
    <t>Unger Enterprises Pro Stainless Steel Squeegee 14" 1 / ea</t>
  </si>
  <si>
    <t>B7110W</t>
  </si>
  <si>
    <t>ACS Palmyra Wood Deck Brush 10", 2" Trim 12 / cs</t>
  </si>
  <si>
    <t>DF8-0090</t>
  </si>
  <si>
    <t>Solo Cup Lid Flat Top Dome Clear - PET for VS506, VS608 10 / 100 cs</t>
  </si>
  <si>
    <t>1201</t>
  </si>
  <si>
    <t>Southern Champion Paperboard Automatic Donut Box White 9.56" X 6.69" X 3" 250 / cs</t>
  </si>
  <si>
    <t>BL060612</t>
  </si>
  <si>
    <t>IBS Ice Bucket Bag 6" X 6" X 12" .50 LLDPE 3 - QT 1000 / cs</t>
  </si>
  <si>
    <t>31478</t>
  </si>
  <si>
    <t>Clorox Healthcare Fuzion Disinfectant 32 oz. Spray 9 / cs</t>
  </si>
  <si>
    <t>053000-41</t>
  </si>
  <si>
    <t>Midlab Inc. Maxim Maximo All Purpose Cleaner 1 Gallon Lavender Scent GC530 4 / cs</t>
  </si>
  <si>
    <t>LFRFF-32 / 332352006</t>
  </si>
  <si>
    <t>Graphic Packaging White Flat Paper Hot Lid For 16/32 oz Food Containers 20 / 25 cs</t>
  </si>
  <si>
    <t>33200-11535</t>
  </si>
  <si>
    <t>Church &amp; Dwight Arm &amp; Hammer Carpet Odor Eliminator 30 oz. Island Mist 6 / cs</t>
  </si>
  <si>
    <t>B3434Natural</t>
  </si>
  <si>
    <t>Nova 34" X 34" Natural Butcher Paper Sheets, 40# Basis Weight 370 Sheets / cs</t>
  </si>
  <si>
    <t>ELJT 125213</t>
  </si>
  <si>
    <t>Empress Elite 2 Ply Jumbo Roll Tissue - VIRGIN 3.2 x 525, White, 9 Inch. 12 Rolls</t>
  </si>
  <si>
    <t>ELCP 660013</t>
  </si>
  <si>
    <t>Empress Elite Centerpull Towel - VIRGIN 7.6 x 8.9,White,2-Ply,600 sheets 6 Rolls</t>
  </si>
  <si>
    <t>E575RS</t>
  </si>
  <si>
    <t>Empress Semi Slim Milk Straw Paper Wrapped 5.75" Red Stripe Boxed 24 / 500 cs</t>
  </si>
  <si>
    <t>E9P-1000W</t>
  </si>
  <si>
    <t>Empress Polypro Cup Wrapped 9 oz Clear 20 / 50 cs</t>
  </si>
  <si>
    <t>ETSC 120500</t>
  </si>
  <si>
    <t>Empress Toilet Seat Cover Half-Fold 20 / 250 cs</t>
  </si>
  <si>
    <t>SOL4LTR</t>
  </si>
  <si>
    <t>SC Johnson Professional Solopol Classic Heavy Hand Cleaner 4L Cartridge 4 / cs</t>
  </si>
  <si>
    <t>801SG17</t>
  </si>
  <si>
    <t>CFS Brands Silver Silicone Oven / Freezer Mitt 17" 1 Pair</t>
  </si>
  <si>
    <t>PB25</t>
  </si>
  <si>
    <t>AmerCareRoyal Adult Poly Bib Lobster Print 5 / 500 cs</t>
  </si>
  <si>
    <t>83550</t>
  </si>
  <si>
    <t>Kimberly Clark WypAll X50 Wipers White 8.34" x 12.5" Pop-Up Box 10 / 176 cs</t>
  </si>
  <si>
    <t>EHCS-1020</t>
  </si>
  <si>
    <t>Empress Hot Cup Sleeve for 10-20 oz Cups Coffee Print 10 / 100 cs</t>
  </si>
  <si>
    <t>CLM-303LWG</t>
  </si>
  <si>
    <t>ABCO Lg. Green Looped End Mop Wide Band Green Blended w/Green Mesh Mop Tape 12 / cs</t>
  </si>
  <si>
    <t>PB040208</t>
  </si>
  <si>
    <t>IBS 4" X 2" X 8" .68 mil Poly Food Bag 1000 / cs</t>
  </si>
  <si>
    <t>PB040212</t>
  </si>
  <si>
    <t>IBS 4" X 2" X 12" .68 mil Poly Food Bag 1000 / cs</t>
  </si>
  <si>
    <t>PB060312</t>
  </si>
  <si>
    <t>IBS 6" X 3" X 12" .68 mil Poly Food Bag 1000 / cs</t>
  </si>
  <si>
    <t>PB060315</t>
  </si>
  <si>
    <t>IBS 6" X 3" X 15" . 68 mil Poly Food Bag 1000 / cs</t>
  </si>
  <si>
    <t>8RB-2050</t>
  </si>
  <si>
    <t>Solo Cup Paper Cone Water Cups 8 oz 10 / 250 cs</t>
  </si>
  <si>
    <t>09451</t>
  </si>
  <si>
    <t>Dial Persil Power Laundry Detergent 100 oz. Liquid, Sensitive Skin 4 / cs</t>
  </si>
  <si>
    <t>EXL1000FOAM-P</t>
  </si>
  <si>
    <t>Inopak Inofoam Manual Soap Dispenser White w/ Grey Insert 1 / ea</t>
  </si>
  <si>
    <t>101020</t>
  </si>
  <si>
    <t>Royal Paper Converting Platinum I Hardwound Roll Towel 7.7" x 800' , Natural Kraft 6 / cs</t>
  </si>
  <si>
    <t>SLP120</t>
  </si>
  <si>
    <t>Inline Plastics Clear Hinged 10" Deep Pie Container 10.56" x 11" x 3.88" 200 / cs</t>
  </si>
  <si>
    <t>WSL3339HVK</t>
  </si>
  <si>
    <t>IBS 33x39 .58mil Black Heavy Can Liner 250 / cs</t>
  </si>
  <si>
    <t>0748</t>
  </si>
  <si>
    <t>Southern Champion #8 ChampPak Classic Container White, 6" X 4.75" X 2.5" 6 / 50 cs</t>
  </si>
  <si>
    <t>BOR21635LD</t>
  </si>
  <si>
    <t>Elkay Plastics LDPE Bun Pan Cover on Roll Clear 21" X 6" X 35" 0.75 Mil 200 / cs</t>
  </si>
  <si>
    <t>NP3260</t>
  </si>
  <si>
    <t>Essity Tork Advanced Soft Dinner Napkin White 12.75"X16.25" 2-Ply 1/6 Fold 6 / 467 cs</t>
  </si>
  <si>
    <t>BS60G</t>
  </si>
  <si>
    <t>Pitt Plastics Perf Roll 38 X 58 1 Mil 60 Gallons, Biogreen Can Liner 10 / 10 cs</t>
  </si>
  <si>
    <t>DF12-0090</t>
  </si>
  <si>
    <t>Solo Cup Lid Flat Top Dome Clear - PET for VS512 10 / 100 cs</t>
  </si>
  <si>
    <t>SLP208</t>
  </si>
  <si>
    <t>Inline Plastics Clear Hinged 1/2 of 8" Pie Cont 8.81" x 5.31" x 1.88" 250 / cs</t>
  </si>
  <si>
    <t>REC4046XL</t>
  </si>
  <si>
    <t>Pitt Plastics 40x46 XX-Heavy Blue Tint 'Recycling" Premium liner 100 / cs</t>
  </si>
  <si>
    <t>SLP209</t>
  </si>
  <si>
    <t>Inline Plastics Clear Hinged 1/2 of 9" Pie Cont 9.81" x 6.06" x 2.31" 250 / cs</t>
  </si>
  <si>
    <t>4512010 / TE6720</t>
  </si>
  <si>
    <t>Anchor Packaging Tamper Evident Hinged Container Clear 20 oz 7.22" X 5.75" X 1.94" 200 / cs</t>
  </si>
  <si>
    <t>SLP212</t>
  </si>
  <si>
    <t>Inline Plastics Clear Hinged 12ct Cupcake Container 12.94" x 10.25" x 3.38" 100 / cs</t>
  </si>
  <si>
    <t>PB080315</t>
  </si>
  <si>
    <t>IBS Food &amp; Utility Bag .68 mil 8" X 3" X 15" 1000 / cs</t>
  </si>
  <si>
    <t>311123</t>
  </si>
  <si>
    <t>Hoffmaster Peaceful Evening Print Placemat 9.75" X 14" 1000 / cs</t>
  </si>
  <si>
    <t>311119</t>
  </si>
  <si>
    <t>Hoffmaster Fall Bounty Print Placemat 9.75" X 14" 1000 / cs</t>
  </si>
  <si>
    <t>SLP27</t>
  </si>
  <si>
    <t>Inline Plastics Hinged Carryout 6.94" x 5.88" x 3.5" 300 / cs</t>
  </si>
  <si>
    <t>702093</t>
  </si>
  <si>
    <t>Hoffmaster Winter Wonderland Placemats 3 Designs, 9.75" X 14" 1000 / cs</t>
  </si>
  <si>
    <t>702081</t>
  </si>
  <si>
    <t>Hoffmaster Autumn Days Multipack Placemats 3 Designs, 9.75" X 14" 1000 / cs</t>
  </si>
  <si>
    <t>180522</t>
  </si>
  <si>
    <t>Hoffmaster 15" X 17" Navy Dinner Napkin 2-Ply, 1/8 Fold, Regal Emboss 8 / 125 cs</t>
  </si>
  <si>
    <t>213680</t>
  </si>
  <si>
    <t>Wincup DLB18BK Drink-Thru Tear Back Reclosable Lid Black 1000 / cs</t>
  </si>
  <si>
    <t>SLP45</t>
  </si>
  <si>
    <t>Inline Plastics 4ct Jumbo Cupcake Muffin Container 7.63" x 8.06" x 3.25" 300 / cs</t>
  </si>
  <si>
    <t>WSL3339HVN</t>
  </si>
  <si>
    <t>IBS 33x39 .58mil Natural Heavy Can Liner 250 / cs</t>
  </si>
  <si>
    <t>SLP57</t>
  </si>
  <si>
    <t>Inline Plastics Clear Hinged Container 10.5" x 8.31" x 2.63" 300 / cs</t>
  </si>
  <si>
    <t>8788-06-EA</t>
  </si>
  <si>
    <t>Gojo Dispenser ADX-7 700ml Manual Chrome/Black 1 / ea</t>
  </si>
  <si>
    <t>0961K</t>
  </si>
  <si>
    <t>Southern Champion Non-Window Lock-Corner Bakery Box Kraft, 9" X 9" X 4" 200 / cs</t>
  </si>
  <si>
    <t>1802-EA</t>
  </si>
  <si>
    <t>Impact Maid' Basket Blue 1 / ea</t>
  </si>
  <si>
    <t>RPH100BR21-BX</t>
  </si>
  <si>
    <t>AmerCareRoyal Koronet Latex Free Hairnet Dark Brown 21" 100 / bx</t>
  </si>
  <si>
    <t>010001</t>
  </si>
  <si>
    <t>Bagcraft EcoCraft Soy Blend Wax Tissue Natural, 6" X 10.75", Interfolded 10 / 1000 cs</t>
  </si>
  <si>
    <t>054009</t>
  </si>
  <si>
    <t>Bagcraft SW912 Dry Wax Paper Wrap &amp; Liner White 9" X 12" 6 / 1000 cs`</t>
  </si>
  <si>
    <t>57009</t>
  </si>
  <si>
    <t>Bagcraft EW912 Paper Wrap &amp; Liner White 9" X 12" 6 / 1000 cs</t>
  </si>
  <si>
    <t>057014</t>
  </si>
  <si>
    <t>Bagcraft EW1414 Paper Wrap &amp; Liner White 14" X 14" 4 / 1000 cs</t>
  </si>
  <si>
    <t>057015</t>
  </si>
  <si>
    <t>Bagcraft Paper Wrap &amp; Liner White 15" X 16" 3 / 1000 cs</t>
  </si>
  <si>
    <t>057412</t>
  </si>
  <si>
    <t>Bagcraft Paper Wrap &amp; Liner Yellow 12" X 12" 5 / 1000 cs</t>
  </si>
  <si>
    <t>057700</t>
  </si>
  <si>
    <t>Bagcraft Paper Wrap &amp; Basket Liner Red Checkers 12" X 12" 5 / 1000 cs</t>
  </si>
  <si>
    <t>057800</t>
  </si>
  <si>
    <t>Bagcraft Paper Wrap &amp; Basket Liner Black Checkers 12" X 12" 5 / 1000 cs</t>
  </si>
  <si>
    <t>300456</t>
  </si>
  <si>
    <t>Bagcraft Foil/Paper Hot Dog Bag Silver 3.5" X 1.5" X 8.5" 1000 / cs</t>
  </si>
  <si>
    <t>300527</t>
  </si>
  <si>
    <t>Bagcraft "Hamburger" Foil/Paper Bag 6" X 0.75" X 6.5" 1000 / cs</t>
  </si>
  <si>
    <t>300529</t>
  </si>
  <si>
    <t>Bagcraft "Cheeseburger" Foil/Paper Bag 6" X 0.75" X 6.5" 1000 / cs</t>
  </si>
  <si>
    <t>450009</t>
  </si>
  <si>
    <t>Bagcraft PB9 Grease Resistant Fry Bag White 5.5" X 4.5" 2000 / cs</t>
  </si>
  <si>
    <t>450011</t>
  </si>
  <si>
    <t>Bagcraft PB11 Grease Resistant Fry Bag White 5" X 1" X 4.5" 2000 / cs</t>
  </si>
  <si>
    <t>450019</t>
  </si>
  <si>
    <t>Bagcraft PB19 Sandwich Bag White 6" X 0.75" X 7.25" 2000 / cs</t>
  </si>
  <si>
    <t>125086</t>
  </si>
  <si>
    <t>Hoffmaster 16" X 16" Natural Dinner Napkin Linen-Like Flat Pack Flat Fold 1000 / cs</t>
  </si>
  <si>
    <t>046128</t>
  </si>
  <si>
    <t>Hoffmaster 10" X 10" Natural Beverage Napkin Linen-Like, 1/4 Fold 8 / 125 cs</t>
  </si>
  <si>
    <t>180554</t>
  </si>
  <si>
    <t>Hoffmaster 15" X 17" Chocolate Dinner Napkin 2-Ply, 1/8 Fold, Regal Emboss 8 / 125 cs</t>
  </si>
  <si>
    <t>611101</t>
  </si>
  <si>
    <t>Hoffmaster 3-4 oz. Small Tulip Cup Chocolate, 2" X 3.5" 10 / 250 cs</t>
  </si>
  <si>
    <t>E187001</t>
  </si>
  <si>
    <t>Empress Fork White Wrapped Heavy Weight Polypro 1000 / cs</t>
  </si>
  <si>
    <t>E187002</t>
  </si>
  <si>
    <t>Empress Teaspoon White Wrapped Heavy Weight Polypro 1000 / cs</t>
  </si>
  <si>
    <t>E187003</t>
  </si>
  <si>
    <t>Empress Knife White Wrapped Heavy Weight Polypro 1000 / cs</t>
  </si>
  <si>
    <t>E187004</t>
  </si>
  <si>
    <t>Empress Soupspoon White Wrapped Heavy Weight Polypro 1000 / cs</t>
  </si>
  <si>
    <t>31919</t>
  </si>
  <si>
    <t>Duro 8# Kraft 35# Basis SOS Bag Printed "Pete's Fish &amp; Chips" 500 / cs</t>
  </si>
  <si>
    <t>31950</t>
  </si>
  <si>
    <t>Duro 12# Kraft 40# Basis SOS Bag Printed "Pete's Fish &amp; Chips" 500 / cs</t>
  </si>
  <si>
    <t>97506</t>
  </si>
  <si>
    <t>P&amp;G Professional Crest + Scope Classic Mouthwash 36mL Original Formula 180 / cs</t>
  </si>
  <si>
    <t>T1400TBK</t>
  </si>
  <si>
    <t>CFS Brands Hands Free Roll Towel Dispenser Black Pearl 1 / ea</t>
  </si>
  <si>
    <t>NOVA 2025</t>
  </si>
  <si>
    <t>Nova Jumbo Roll Bath Tissue 2 Ply White 12 Rolls</t>
  </si>
  <si>
    <t>1550-5</t>
  </si>
  <si>
    <t>Impact Toilet Floor Commode Mat Deodorized Black 6 / cs</t>
  </si>
  <si>
    <t>611104</t>
  </si>
  <si>
    <t>Hoffmaster 4-5 oz. Large Tulip Cup Chocolate, 2.25" X 4" 10 / 250 cs</t>
  </si>
  <si>
    <t>46901</t>
  </si>
  <si>
    <t>Solaris LoCor Hard Wound Roll Towel White 1-Ply 8" x 1000' 6 / cs</t>
  </si>
  <si>
    <t>46902</t>
  </si>
  <si>
    <t>Solaris LoCor Hard Wound Roll Towel White 1-Ply 7" X 1000' 6 / cs</t>
  </si>
  <si>
    <t>21270</t>
  </si>
  <si>
    <t>Kimberly Clark Kleenex Upright Facial Tissue White 8.3" x 7.8" 36 / 95 cs</t>
  </si>
  <si>
    <t>611103</t>
  </si>
  <si>
    <t>Hoffmaster 4-5 oz. Large Tulip Cup White, 2.25" X 4" 10 / 250 cs</t>
  </si>
  <si>
    <t>4111250 / CDM612/LH600</t>
  </si>
  <si>
    <t>Anchor Packaging Microwaves 12 oz Wave PP Container &amp; Lid Combo Pack 201 / cs</t>
  </si>
  <si>
    <t>119995</t>
  </si>
  <si>
    <t>Hoffmaster Red &amp; Green Napkin And Cutlery Holly CaterWrap, 15" X 17" 2 / 50 cs</t>
  </si>
  <si>
    <t>220637</t>
  </si>
  <si>
    <t>Hoffmaster Cellutex 3-Ply Greek Key Tablecover Hunter Green 54" X 108" 25 / cs</t>
  </si>
  <si>
    <t>324-00-100</t>
  </si>
  <si>
    <t>HFA Giant Oval Rack  100 / cs</t>
  </si>
  <si>
    <t>3342-06</t>
  </si>
  <si>
    <t>Gojo Purell Surface Disinfectant Capped Bottle w/ Spray Trigger 6 / 32 fl oz</t>
  </si>
  <si>
    <t>611121</t>
  </si>
  <si>
    <t>Hoffmaster 4-5 oz. Large Tulip Cup Natural, 2.25" X 4" 4 / 250 cs</t>
  </si>
  <si>
    <t>4342-04</t>
  </si>
  <si>
    <t>Gojo Purell Surface Disinfectant Pour Gallon Refills 4 / 1 Gal</t>
  </si>
  <si>
    <t>STPL24X17</t>
  </si>
  <si>
    <t>IBS Half Pan Steam Liner 24" X 17" 250 / cs</t>
  </si>
  <si>
    <t>297</t>
  </si>
  <si>
    <t>Western Plastics 18" X 500' Heavy Duty Foil El Dorado 1 Roll</t>
  </si>
  <si>
    <t>5708</t>
  </si>
  <si>
    <t>Western Plastics 1-1/2lb Oblong foil Pan  500 / case</t>
  </si>
  <si>
    <t>BSRHR</t>
  </si>
  <si>
    <t>Unger Enterprises Replacement Heads for Ergo Toilet Bowl Swab 5 / cs</t>
  </si>
  <si>
    <t>E180000</t>
  </si>
  <si>
    <t>Empress K/F/TS/S&amp;P Napkin kit Black, Medium Weight Polypro 250 / cs</t>
  </si>
  <si>
    <t>PB101215 / L10121.5C</t>
  </si>
  <si>
    <t>Pinnacle Plastics Poly Bag 10" X 12" 1.5 Mil Clear 1M / cs</t>
  </si>
  <si>
    <t>PB111515 / L11151.5C</t>
  </si>
  <si>
    <t>Pinnacle Plastics Poly Bag 11" X 15" 1.5 Mil Clear 1M / cs</t>
  </si>
  <si>
    <t>410817</t>
  </si>
  <si>
    <t>Sofidel Cellysoft Hardwound Towel 8" X 800' Natural 6 / cs</t>
  </si>
  <si>
    <t>CT05554</t>
  </si>
  <si>
    <t>ABCO Pushbroom Blue Bristles 24" 12 / cs</t>
  </si>
  <si>
    <t>769282</t>
  </si>
  <si>
    <t>Compass Minerals Ice A Way Poly (Halite) Rock Salt 50# Bag</t>
  </si>
  <si>
    <t>EP24R-EA</t>
  </si>
  <si>
    <t>Unger Enterprises Ergo Tele-Pole 8" 1 / ea</t>
  </si>
  <si>
    <t>TVC100ML</t>
  </si>
  <si>
    <t>SC Johnson Professional Travabon Classic Skin Defense Cream 100mL Tube 12 / cs</t>
  </si>
  <si>
    <t>PTL205285</t>
  </si>
  <si>
    <t>Elkay Plastics Value Plus Full Pan Sheet Liner Clear 20.5" X 28.5", 0.48 Mil 200 / cs</t>
  </si>
  <si>
    <t>LHDN-16 / 316603068</t>
  </si>
  <si>
    <t>Graphic Packaging Hold&amp;Go Lock Back White Dome Lid For 12/16/20 oz Insulated Hot Cups 12 / 100 cs</t>
  </si>
  <si>
    <t>220</t>
  </si>
  <si>
    <t>Impact Standard Toilet Bowl Brush  12 / cs</t>
  </si>
  <si>
    <t>LWBS24</t>
  </si>
  <si>
    <t>Impact 24" Blue Microfiber Scrubber Mop  12 / cs</t>
  </si>
  <si>
    <t>NP-5405</t>
  </si>
  <si>
    <t>Nittany Blue Windshield Towel 1-ply 16 / 250 cs</t>
  </si>
  <si>
    <t>32AJ20</t>
  </si>
  <si>
    <t>Dart Large Foam Cups 32 oz 25 / 16 cs</t>
  </si>
  <si>
    <t>32AJ32</t>
  </si>
  <si>
    <t>Dart Large Foam Cups 32 oz 20 / 25 cs</t>
  </si>
  <si>
    <t>44AJ32</t>
  </si>
  <si>
    <t>Dart Large Foam Cups 44 oz 20 / 15 cs</t>
  </si>
  <si>
    <t>05290</t>
  </si>
  <si>
    <t>Bagcraft Marcal Ecopac Dry Wax Deli Paper White 6" X 10.75" Interfolded 12 / 500 cs</t>
  </si>
  <si>
    <t>05292</t>
  </si>
  <si>
    <t>Bagcraft Marcal Ecopac Dry Wax Deli Paper White 10" X 10.75" Interfolded 12 / 500 cs</t>
  </si>
  <si>
    <t>08223</t>
  </si>
  <si>
    <t>Bagcraft Dry Wax Heavy Weight Paper Wrap White 15" X 15" 3 / 1000 cs</t>
  </si>
  <si>
    <t>26824</t>
  </si>
  <si>
    <t>Solaris LoCor Bath Tissue White 2-Ply 3.9" X 4" 1500 Sheets 18 / cs</t>
  </si>
  <si>
    <t>114177</t>
  </si>
  <si>
    <t>Colgate Irish Spring Original 3.75 oz 18 / cs</t>
  </si>
  <si>
    <t>508-DL</t>
  </si>
  <si>
    <t>Western Plastics 8" Plastic Dome Lid  500 / cs</t>
  </si>
  <si>
    <t>00080-0222</t>
  </si>
  <si>
    <t>Solo Cup Taster Spoon - Bulk  3000 / cs</t>
  </si>
  <si>
    <t>864056-AP94</t>
  </si>
  <si>
    <t>Solo Cup Creative Carryouts Hinged Container 9" Black/Clear 100 / cs</t>
  </si>
  <si>
    <t>P075SN</t>
  </si>
  <si>
    <t>Dart Souffles Plastic Portion Cups .75 oz 10 / 250 cs</t>
  </si>
  <si>
    <t>P550N</t>
  </si>
  <si>
    <t>Dart Souffles Plastic Portion Cups 5.5 oz 10 / 250 cs</t>
  </si>
  <si>
    <t>DM12R-0090</t>
  </si>
  <si>
    <t>Solo Cup Bare Eco-Forward Food Container 12 oz Clear 10 / 50 cs</t>
  </si>
  <si>
    <t>DM8R-0090</t>
  </si>
  <si>
    <t>Solo Cup Bare Eco-Forward Food Container 8 oz Clear 10 / 50 cs</t>
  </si>
  <si>
    <t>LG8R-0090</t>
  </si>
  <si>
    <t>Solo Cup Bare Eco-Forward PPET Plastic Food Container Lid Clear 10 / 50 cs</t>
  </si>
  <si>
    <t>LK316W-0007</t>
  </si>
  <si>
    <t>Solo Cup Travelock Reclosable Dome Hot Cup Lids White 10 / 100 cs</t>
  </si>
  <si>
    <t>VL36R-0007</t>
  </si>
  <si>
    <t>Solo Cup Plastic Vented Lid White 10 / 100 cs</t>
  </si>
  <si>
    <t>E195001</t>
  </si>
  <si>
    <t>Empress Fork White Bulk Medium Weight Polypro 600 / cs</t>
  </si>
  <si>
    <t>E196000</t>
  </si>
  <si>
    <t>Empress F/K/Napkin/S&amp;P Kit Heavy Weight Polypro Black 250 / cs</t>
  </si>
  <si>
    <t>5298</t>
  </si>
  <si>
    <t>Western Plastics Large Rectangular Roaster  50 / cs</t>
  </si>
  <si>
    <t>311120</t>
  </si>
  <si>
    <t>Hoffmaster Holly Greetings Print Placemat 9.75" X 14" 1000 / cs</t>
  </si>
  <si>
    <t>4004-40-500P</t>
  </si>
  <si>
    <t>HFA 9" Perforated Extra Deep Pie Pan  500 / cs</t>
  </si>
  <si>
    <t>E176070</t>
  </si>
  <si>
    <t>Empress K,F,N,S&amp;P Cutlery Kit Medium Weight Polypro White 500 / cs</t>
  </si>
  <si>
    <t>70320</t>
  </si>
  <si>
    <t>Clorox Glad ForceFlexPlus Tall Trash Bags 13 Gallon 34 Count Febreze 6 / cs</t>
  </si>
  <si>
    <t>1040PSSL</t>
  </si>
  <si>
    <t>Pactiv 10" Swirl Bowl Combo Pack 40 oz 100 / cs</t>
  </si>
  <si>
    <t>PB100824XH</t>
  </si>
  <si>
    <t>IBS Poly Bag 22Qt 10x8x24 1.2mil 500 / cs</t>
  </si>
  <si>
    <t>STPL34X25</t>
  </si>
  <si>
    <t>IBS Full Pan Steam Liner .5mil 34" X 25" 250 / cs</t>
  </si>
  <si>
    <t>4603-EA</t>
  </si>
  <si>
    <t>Impact Economy Ostrich Feather Duster 23" Brown/Gray 1 / ea</t>
  </si>
  <si>
    <t>4604-EA</t>
  </si>
  <si>
    <t>Impact Economy Ostrich Feather Duster 34" Brown/Gray 1 / ea</t>
  </si>
  <si>
    <t>BBWHR-EA</t>
  </si>
  <si>
    <t>Unger Enterprises Ergo Toilet Bowl Brush w/Holder Complete w/ 2 heads 1 / ea</t>
  </si>
  <si>
    <t>GS300-EA</t>
  </si>
  <si>
    <t>Unger Enterprises GoldenClip Brass Squeegee Complete 12" 1 / ea</t>
  </si>
  <si>
    <t>HW750-EA</t>
  </si>
  <si>
    <t>Unger Enterprises WaterWand Heavy Duty RED 30" 1 / ea</t>
  </si>
  <si>
    <t>C3165FBL</t>
  </si>
  <si>
    <t>CFS Brands Cooler Cup Dispenser "Frosted Blue" 16" 1 / ea</t>
  </si>
  <si>
    <t>920R</t>
  </si>
  <si>
    <t>Pactiv Reynolds Perforated Cling Wrap 6" x 5", 3000 Sheets 1 / rl</t>
  </si>
  <si>
    <t>910SC</t>
  </si>
  <si>
    <t>Pactiv Foodservice Film w/ Slide Cutter 12" x 2000' 1 / rl</t>
  </si>
  <si>
    <t>D16CCCC</t>
  </si>
  <si>
    <t>Pactiv Paper Cold Cup "Coke Iconic" 16 oz 1200 / cs</t>
  </si>
  <si>
    <t>D22CCCC</t>
  </si>
  <si>
    <t>Pactiv Paper Cold Cup "Coke Iconic" 22 oz 1200 / cs</t>
  </si>
  <si>
    <t>D24CCCC</t>
  </si>
  <si>
    <t>Pactiv Paper Cold Cup "Coke Iconic" 24 oz 1200 / cs</t>
  </si>
  <si>
    <t>D32CCCC</t>
  </si>
  <si>
    <t>Pactiv Paper Cold Cup "Coke Iconic" 32 oz 600 / cs</t>
  </si>
  <si>
    <t>DFL24</t>
  </si>
  <si>
    <t>Pactiv Plastic Cold Cup Lid 24 oz 1200 / cs</t>
  </si>
  <si>
    <t>916M</t>
  </si>
  <si>
    <t>Pactiv Reynolds Metro Cutter Box 24"x2000' 1 / rl</t>
  </si>
  <si>
    <t>3341-06</t>
  </si>
  <si>
    <t>Gojo Purell Foodserv. Surface Sanitizer Capped Bottle w/ Spray Trigger 6 / 32 oz</t>
  </si>
  <si>
    <t>KF0608VP</t>
  </si>
  <si>
    <t>Elkay Plastics Kwik-Fill Pre-Opened Bag on Roll Clear, 6" X 8", 1.4 Mil, Perforated 1750 / rl</t>
  </si>
  <si>
    <t>C3260TBL</t>
  </si>
  <si>
    <t>CFS Brands L Pull-Type Cup Disp. "Arctic Blue" Cone 4 1/2-7 Oz Flat 6-12 Oz 1 / ea</t>
  </si>
  <si>
    <t>R2090TBK-EA</t>
  </si>
  <si>
    <t>CFS Brands Single 9" JBT - Oceans - "Black Pearl" 1 / ea</t>
  </si>
  <si>
    <t>0788</t>
  </si>
  <si>
    <t>Southern Champion #8 ChampPak Retro Container Black, 6" X 4.75" X 2.5" 6 / 50 cs</t>
  </si>
  <si>
    <t>N16-EA</t>
  </si>
  <si>
    <t>CFS Brands Universal Waffle Key  1 / ea</t>
  </si>
  <si>
    <t>B23016</t>
  </si>
  <si>
    <t>WNA King Packaging</t>
  </si>
  <si>
    <t>WNA King Packaging Polystyrene Fork Clear Extra Heavy Weight 1000 / cs</t>
  </si>
  <si>
    <t>T1905XC</t>
  </si>
  <si>
    <t>CFS Brands True Fold C-Fold/Multifold Towel Dispenser Chrome 1 / ea</t>
  </si>
  <si>
    <t>F100S</t>
  </si>
  <si>
    <t>Genpak Squat Paper Portion Cup 1 oz White 20 / 250 cs</t>
  </si>
  <si>
    <t>SN100-SMILEY</t>
  </si>
  <si>
    <t>Genpak Small Foam Hinged Dinnr Container 7.88 x 8.63 x 2.5 - Smiley 2 / 100 cs</t>
  </si>
  <si>
    <t>SN103</t>
  </si>
  <si>
    <t>Genpak SM 3 Comp Foam Hinged Dinner Cont 7.88 x 6.63 x 2.5 2 / 100 cs</t>
  </si>
  <si>
    <t>68291</t>
  </si>
  <si>
    <t>Kutol Foaming Hand Sanitizer (No Alcohol) Clear/Lt. Linen Pump Bottle 18 oz 6 / cs</t>
  </si>
  <si>
    <t>00011-EA</t>
  </si>
  <si>
    <t>ABCO 10" Deck Brush w/2" Polypro Bristle Wood Block 1 / ea</t>
  </si>
  <si>
    <t>DW10190</t>
  </si>
  <si>
    <t>Transmacro Breck Shampoo - Spa Bottle .75 oz 288 / cs</t>
  </si>
  <si>
    <t>DW11190</t>
  </si>
  <si>
    <t>Transmacro Breck Conditioner - Spa Bottle .75 oz 288 / cs</t>
  </si>
  <si>
    <t>88786</t>
  </si>
  <si>
    <t>Reckitt Benckiser Lysol Multi-Purpose Cleaner 144 oz. Pourable Lavender Orchid 4 / cs</t>
  </si>
  <si>
    <t>PSF03</t>
  </si>
  <si>
    <t>Western Plastics Pallet-Tite 80 ga Pallet Wrap 18 x 1500 4 / Case</t>
  </si>
  <si>
    <t>PB131715 / L13171.5C</t>
  </si>
  <si>
    <t>Pinnacle Plastics Poly Bag 13" x 17" 1.5 Mil Clear 1M / cs</t>
  </si>
  <si>
    <t>PB162015 / L16201.5C</t>
  </si>
  <si>
    <t>Pinnacle Plastics Poly Bag 16" x 20" 1.5 Mil Clear 500 / cs</t>
  </si>
  <si>
    <t>96254</t>
  </si>
  <si>
    <t>P&amp;G Professional Febreze AIR Freshener 8.8 oz. Spring Renewal 6 / cs</t>
  </si>
  <si>
    <t>96256</t>
  </si>
  <si>
    <t>P&amp;G Professional Febreze AIR Freshener 8.8 oz. Linen &amp; Sky 6 / cs</t>
  </si>
  <si>
    <t>96260</t>
  </si>
  <si>
    <t>P&amp;G Professional Febreze AIR Freshener 8.8 oz., Hawaiian Aloha 6 / cs</t>
  </si>
  <si>
    <t>SI9000</t>
  </si>
  <si>
    <t>CFS Brands SAF-T-ICE Scoop &amp; Gaurdian Cover  1 / ea</t>
  </si>
  <si>
    <t>RCU128V2</t>
  </si>
  <si>
    <t>CFS Brands Ice Wand Rapid Kool Chilling 128 oz</t>
  </si>
  <si>
    <t>WSL3858HVN</t>
  </si>
  <si>
    <t>IBS 38x58 .58mil Natural Heavy Can Liner 25 / 8 cs</t>
  </si>
  <si>
    <t>LM-203SCS</t>
  </si>
  <si>
    <t>ABCO Small Candy Striped Finish Mop Blue / White Narrow Band 12 / cs</t>
  </si>
  <si>
    <t>LM-50414MW</t>
  </si>
  <si>
    <t>ABCO Medium Microfiber Looped End Mop Blue Wide Band 12 / cs</t>
  </si>
  <si>
    <t>A512PBL</t>
  </si>
  <si>
    <t>WNA CaterLine Round Thermoformed Tray Black 12" 25 / cs</t>
  </si>
  <si>
    <t>A516PBL</t>
  </si>
  <si>
    <t>WNA CaterLine Round Thermoformed Tray 16" Black 25 / cs</t>
  </si>
  <si>
    <t>8821-03</t>
  </si>
  <si>
    <t>Gojo Provon Foaming Handwash Clear and Mild 1250 ml Clear Unscented 3 / cs</t>
  </si>
  <si>
    <t>01240</t>
  </si>
  <si>
    <t>Kruger Embassy Supreme Roll Towel 1 Ply White 6 / cs</t>
  </si>
  <si>
    <t>SSCA128-EA</t>
  </si>
  <si>
    <t>Sheila Shine Stainless Steel Polish and Cleaner 1 Gallon LOW VOC 1 / ea</t>
  </si>
  <si>
    <t>7450</t>
  </si>
  <si>
    <t>Impact Lint Roller on Extension Handle 61" Extension Red/Silver 1 / ea</t>
  </si>
  <si>
    <t>7451</t>
  </si>
  <si>
    <t>Impact Lint Roller Refill Roll White Sheet 3 rl / pk</t>
  </si>
  <si>
    <t>CA32113</t>
  </si>
  <si>
    <t>WNA King Packaging Coffee Kit - 2 Sug, 2 Sug Sub, 2 Creamers 2 Stirrers &amp; Napkin 200 / cs</t>
  </si>
  <si>
    <t>GRZIP-SAND BX</t>
  </si>
  <si>
    <t>IBS Double Zip Reclosable Sandwich Bag 6.5" X 5.88" LDPE Clear 500 / bx</t>
  </si>
  <si>
    <t>GFRZIP-QRT</t>
  </si>
  <si>
    <t>IBS Double Zip Reclosable Freezer Bag Quart 7" X 8" LDPE Clear 500 / cs</t>
  </si>
  <si>
    <t>GFRZIP-GAL</t>
  </si>
  <si>
    <t>IBS Double Zip Reclosable Freezer Bag Gallon 10.56" X 11" LDPE Clear 250 / cs</t>
  </si>
  <si>
    <t>GFRZIP-2GAL</t>
  </si>
  <si>
    <t>IBS Double Zip Reclosable Freezer Bag 2 Gallon 13" X 15.63" LDPE Clear 100 / cs</t>
  </si>
  <si>
    <t>BR-10036</t>
  </si>
  <si>
    <t>ABCO Warehouse 100% Corn Broom 30lb 42X1 1/8" Wood Handle 6 / cs</t>
  </si>
  <si>
    <t>01208-MH-EA</t>
  </si>
  <si>
    <t>ABCO Plastic Jaw Clamp 60 x 1" Black Metal Handle 1 / ea</t>
  </si>
  <si>
    <t>ELDN 141717</t>
  </si>
  <si>
    <t>Empress Elite Dinner Napkin White 1 Ply 17" x 17" 1/4 fold 16 / 250</t>
  </si>
  <si>
    <t>WSL3858XHW</t>
  </si>
  <si>
    <t>IBS 38x58 .80mil White X-Heavy Can Liner 25 / 4 cs</t>
  </si>
  <si>
    <t>9480-S</t>
  </si>
  <si>
    <t>Impact Urinal Screen w/ Blue Indicator Spice Scent 1 dz / cs</t>
  </si>
  <si>
    <t>9400C-BX</t>
  </si>
  <si>
    <t>Impact Urinal Screen Deodorized Block Cherry Scent Parafree w/o Blue Dye 12 / bx</t>
  </si>
  <si>
    <t>DMTL-13524W-EA</t>
  </si>
  <si>
    <t>ABCO 5" x 24" White Helper Dust Mop Slot Pocket White Backing 1 / ea</t>
  </si>
  <si>
    <t>BH-13003-EA</t>
  </si>
  <si>
    <t>ABCO Polypropylene Street Broom 16" 1 / EA</t>
  </si>
  <si>
    <t>700020-EA</t>
  </si>
  <si>
    <t>ABCO 8" Tile &amp; Grout Brush Polypropylene 1/2" Black Polypropylene Bristle 1 / EA</t>
  </si>
  <si>
    <t>5705</t>
  </si>
  <si>
    <t>Western Plastics 1 lb Oblong Foil Pan  1000 / cs</t>
  </si>
  <si>
    <t>5705L</t>
  </si>
  <si>
    <t>Western Plastics Flat Lid 5705 1 lb Oblong Foil Pan  1000 / cs</t>
  </si>
  <si>
    <t>011008</t>
  </si>
  <si>
    <t>Bagcraft MW8 Dry Wax Deli Paper White 8" X 10.75" Interfolded 12 / 500 cs</t>
  </si>
  <si>
    <t>011006</t>
  </si>
  <si>
    <t>Bagcraft MW6 Dry Wax Deli Paper White 6" X 10.75", Interfolded 12 / 500 cs</t>
  </si>
  <si>
    <t>PL200N</t>
  </si>
  <si>
    <t>Dart Portion Container Lid Medium Size Clear 20 / 125 cs</t>
  </si>
  <si>
    <t>PL100N</t>
  </si>
  <si>
    <t>Dart Portion Container Lid Small Size Clear 20 / 125 cs</t>
  </si>
  <si>
    <t>998844</t>
  </si>
  <si>
    <t>Hoffmaster Patriotic Flags Print Placemat 9.75" X 14" 1000 / cs</t>
  </si>
  <si>
    <t>287</t>
  </si>
  <si>
    <t>Western Plastics Foodservice Aluminum Foil Extra Heavy Duty 18" x 500' 1 rl</t>
  </si>
  <si>
    <t>5116</t>
  </si>
  <si>
    <t>Western Plastics Foil Containers - Steam Tables Half Steam Extra Deep 100 / cs</t>
  </si>
  <si>
    <t>509-L250</t>
  </si>
  <si>
    <t>Western Plastics Foil Containers - Rounds 9" Round Combo w/ Lid 250 250 / cs</t>
  </si>
  <si>
    <t>527-L250</t>
  </si>
  <si>
    <t>Western Plastics Foil Containers - Rounds 7" Round Combo w/ Lid 250 / cs</t>
  </si>
  <si>
    <t>527-DL250</t>
  </si>
  <si>
    <t>Western Plastics Foil Containers - Rounds 7" Round Combo w/ Dome Lid 250 / cs</t>
  </si>
  <si>
    <t>Western Plastics Foil Containers - Steam Tables 4 lb Oblong Container 250 / cs</t>
  </si>
  <si>
    <t>588-L</t>
  </si>
  <si>
    <t>Western Plastics Foil Laminated Board Lid for 588-B 2-1/4 lb container 500 / cs</t>
  </si>
  <si>
    <t>PB24</t>
  </si>
  <si>
    <t>AmerCareRoyal Adult Poly Bib Crab Print 5 / 500 cs</t>
  </si>
  <si>
    <t>6700300</t>
  </si>
  <si>
    <t>Kari-Out Fresh Nap Moist Towelette 6.5 x 4.75 American Flag Print 1000</t>
  </si>
  <si>
    <t>6700305</t>
  </si>
  <si>
    <t>Kari-Out Fresh Nap Moist Towelette 6.5 x 4.75 Blue Graphics 1000 / cs</t>
  </si>
  <si>
    <t>341-LT1</t>
  </si>
  <si>
    <t>Affex</t>
  </si>
  <si>
    <t>Affex Clear &amp; Mild Foam Handwash 1200 mL 2 / cs</t>
  </si>
  <si>
    <t>342-LT1</t>
  </si>
  <si>
    <t>Affex Antibacterial Plum Foam Handwash 1200 mL 2 / cs</t>
  </si>
  <si>
    <t>341-AD1</t>
  </si>
  <si>
    <t>Affex Clear &amp; Mild Foam Handwash 1250 mL 3 / cs</t>
  </si>
  <si>
    <t>342-AD1</t>
  </si>
  <si>
    <t>Affex Antibacterial Plum Foam Handwash 1250 mL 3 / cs</t>
  </si>
  <si>
    <t>DFL122Z</t>
  </si>
  <si>
    <t>Pactiv Translucent Lid for Cold Drink Cup Flat X-Slot 2400 / cs</t>
  </si>
  <si>
    <t>TO211810</t>
  </si>
  <si>
    <t>Elkay Plastics Unprinted Take Out Bag w/ Handles White 21" X 18" + 10", 1.25 Mil 500 / cs</t>
  </si>
  <si>
    <t>B25001</t>
  </si>
  <si>
    <t>WNA King Packaging POLY PRO FORK HEAVY WEIGHT WHITE 1000 / cs</t>
  </si>
  <si>
    <t>300050</t>
  </si>
  <si>
    <t>Bagcraft Dubl View ToGo! Baguette Deli Bag Natural, 3.25" X 2" X 10.25" 500 / cs</t>
  </si>
  <si>
    <t>WSL3858XPK</t>
  </si>
  <si>
    <t>IBS 38X58 .90mil Black X-Heavy Plus Can Liner 25 / 4 cs</t>
  </si>
  <si>
    <t>DIS-W-BB8</t>
  </si>
  <si>
    <t>Affex BB8 Dispenser White 1 / ea</t>
  </si>
  <si>
    <t>CD-5032IJAIL</t>
  </si>
  <si>
    <t>ABCO Industrial Cotton Deckmop #32 1 1/8" Wood w/ Clear Coat Wire Free 6 / cs</t>
  </si>
  <si>
    <t>180517</t>
  </si>
  <si>
    <t>Hoffmaster 15" X 17" Ecru Dinner Napkin 2-Ply, 1/8 Fold, Regal Emboss 8 / 125 cs</t>
  </si>
  <si>
    <t>180537</t>
  </si>
  <si>
    <t>Hoffmaster 15"X17" Hunter Green Dinner Napkin 2-Ply, 1/8 Fold, Regal Emboss 8 / 125 cs</t>
  </si>
  <si>
    <t>TC8704472</t>
  </si>
  <si>
    <t>Hoffmaster Anniversary Scallop Edge Traymat White, 14" X 19" 1000 / cs</t>
  </si>
  <si>
    <t>LFK970-BG</t>
  </si>
  <si>
    <t>Impact Microfiber Cleaning Cloth 16x16 White 12 / bg</t>
  </si>
  <si>
    <t>1204</t>
  </si>
  <si>
    <t>Southern Champion Paperboard Bakery Donut Box White, 9" X 9" X 2.5" 150 / cs</t>
  </si>
  <si>
    <t>SCL100ML</t>
  </si>
  <si>
    <t>SC Johnson Professional Stokolan Classic Skin Cream 100mL tube 12 / cs</t>
  </si>
  <si>
    <t>1188</t>
  </si>
  <si>
    <t>Southern Champion "The Convertible" Pop-Up Tray Kraft, 21.5" X 14.63" X 4.25" 25 / cs</t>
  </si>
  <si>
    <t>PP7800F</t>
  </si>
  <si>
    <t>Performance Plus Foaming Luxury Hand Soap Pink w/ Tropical Fragrance 1000 ml 6 / cs</t>
  </si>
  <si>
    <t>PP7802F</t>
  </si>
  <si>
    <t>Performance Plus Foaming Advanced Antibac. Hand Soap Amber w/ Citrus Spice Scent 1000 ml 6 / cs</t>
  </si>
  <si>
    <t>PP7808F</t>
  </si>
  <si>
    <t>Performance Plus Foaming Hand Sanitizer (No Alcohol) Clear w/ Lt. Linen Scent 1000 ml 6 / cs</t>
  </si>
  <si>
    <t>PP7820F</t>
  </si>
  <si>
    <t>Performance Plus Foaming Hand Sanitizer 62% Alcohol 1000 ml Clear with No Fragrance 6 / cs</t>
  </si>
  <si>
    <t>PP7804F</t>
  </si>
  <si>
    <t>Performance Plus Foaming E2 Sanitizing Hand Soap 1000 ml Clear with No Fragrance 6 / cs</t>
  </si>
  <si>
    <t>PP7805F</t>
  </si>
  <si>
    <t>Performance Plus Foaming Hair &amp; Body Shampoo 1000 ml Blue with Aloe Fragrance 6 / cs</t>
  </si>
  <si>
    <t>PP8900F-EA</t>
  </si>
  <si>
    <t>Performance Plus Manual Soap Dispenser Black with Black Trim 1 / ea</t>
  </si>
  <si>
    <t>PP8901F-EA</t>
  </si>
  <si>
    <t>Performance Plus Manual Soap Dispenser Light Grey with Grey Trim 1 / EA</t>
  </si>
  <si>
    <t>PP8907F-EA</t>
  </si>
  <si>
    <t>Performance Plus Manual Soap Dispenser White with White Trim 1 / ea</t>
  </si>
  <si>
    <t>PP8908F-EA</t>
  </si>
  <si>
    <t>Performance Plus Manual Soap Dispenser Black with Chrome Trim 1 / EA</t>
  </si>
  <si>
    <t>PP8910F-EA</t>
  </si>
  <si>
    <t>Performance Plus No Touch M-Fit Soap Dispenser Black with Black Trim Automatic 1 / ea</t>
  </si>
  <si>
    <t>300049</t>
  </si>
  <si>
    <t>Bagcraft EcoCraft French Fry Bag Natural 5.5" X 4.5" 1000 / cs</t>
  </si>
  <si>
    <t>PF35C2CP</t>
  </si>
  <si>
    <t>Dart Grab N Go 2 Compartment Combo Pack 10 / 50 cs</t>
  </si>
  <si>
    <t>0996</t>
  </si>
  <si>
    <t>Southern Champion Non-Window Lock-Corner Bakery Box White, 16" X 6" X 2.5" 250 / cs</t>
  </si>
  <si>
    <t>DMTL-13536W-EA</t>
  </si>
  <si>
    <t>ABCO 5" x 36" White Helper Dust Mop Slot Pocket White Backing 1 / ea</t>
  </si>
  <si>
    <t>E174001</t>
  </si>
  <si>
    <t>Empress Extra Heavy Weight Fork PS Champagne Boxed 10 / 100 cs</t>
  </si>
  <si>
    <t>E174002</t>
  </si>
  <si>
    <t>Empress Extra Heavy Weight Teaspoon PS Champagne Boxed 10 / 100 cs</t>
  </si>
  <si>
    <t>E174003</t>
  </si>
  <si>
    <t>Empress Extra Heavy Weight Knife PS Champagne Boxed 10 / 100 cs</t>
  </si>
  <si>
    <t>FP1312</t>
  </si>
  <si>
    <t>Hoffmaster FashnPoint White/Red Dish Towel Ultra Ply, 15.5" X 15.5" 3 / 250 cs</t>
  </si>
  <si>
    <t>EPC100G</t>
  </si>
  <si>
    <t>Empress Graduated Medical Cup Clear 1 oz 50 / 100 cs</t>
  </si>
  <si>
    <t>MC-18-1000/W</t>
  </si>
  <si>
    <t>Impact 18" Mesh Hair Net Nylon White 10 / 100</t>
  </si>
  <si>
    <t>NOVA 4001</t>
  </si>
  <si>
    <t>Nova Bath Tissue 2ply 4.5" X 3.5" 96 Rolls</t>
  </si>
  <si>
    <t>250IM</t>
  </si>
  <si>
    <t>Hospeco Individually Wrapped Thin Maxi Tri-Fold Bulk Pack 250 / cs</t>
  </si>
  <si>
    <t>B040</t>
  </si>
  <si>
    <t>Cascades PRO</t>
  </si>
  <si>
    <t>Cascades PRO Select Standard Bath Tissue 4" X 3.2" 2-Ply 500 Sheets 96 / cs</t>
  </si>
  <si>
    <t>B080</t>
  </si>
  <si>
    <t>Cascades PRO Select Jumbo Roll Bath Tissue 3.3" X 500' 2-Ply 12 / cs</t>
  </si>
  <si>
    <t>B140</t>
  </si>
  <si>
    <t>Cascades PRO Select Jumbo Roll Bath Tissue 3.3" X 1000' 2-Ply 12 / cs</t>
  </si>
  <si>
    <t>B150</t>
  </si>
  <si>
    <t>Cascades PRO Select Standard Bath Tissue 4.25" X 3.25" 1-Ply 1210 Sheets 80 / cs</t>
  </si>
  <si>
    <t>B340</t>
  </si>
  <si>
    <t>Cascades PRO Perform Standard Bath Tissue White 4" X 3.5" 2-Ply 336 Count 48 / cs</t>
  </si>
  <si>
    <t>DB09</t>
  </si>
  <si>
    <t>Cascades PRO Universal Bath Tissue Dispenser Black, Single 9" Jumbo Roll 1 / cs</t>
  </si>
  <si>
    <t>DH09</t>
  </si>
  <si>
    <t>Cascades PRO Universal Hand Towel Dispenser Grey, Centerpull Twister 1 / cs</t>
  </si>
  <si>
    <t>DH37</t>
  </si>
  <si>
    <t>Cascades PRO Universal Hardwound Towel Dispenser Black, Lever 1 / cs</t>
  </si>
  <si>
    <t>DH55</t>
  </si>
  <si>
    <t>Cascades PRO Universal Hardwound Towel Dispenser Black, Mechanical No Touch 1 / cs</t>
  </si>
  <si>
    <t>DW01</t>
  </si>
  <si>
    <t>Cascades PRO Tuff-Job Wire Wall Dispenser Mount Silver, For Pop-Up Boxes 12 / cs</t>
  </si>
  <si>
    <t>H080</t>
  </si>
  <si>
    <t>Cascades PRO Select Roll Paper Towel White 7.9" X 800" 1-Ply 6 / cs</t>
  </si>
  <si>
    <t>H085</t>
  </si>
  <si>
    <t>Cascades PRO Select Roll Paper Towel Natural 7.9" X 800' 1-Ply 6 / cs</t>
  </si>
  <si>
    <t>H150</t>
  </si>
  <si>
    <t>Cascades PRO Select Centerpull Paper Towel White 11" X 7.3" 2-Ply 600 Sheets 6 / cs</t>
  </si>
  <si>
    <t>H170</t>
  </si>
  <si>
    <t>Cascades PRO Select Multifold Paper Towel White 9" X 9.45" 1-Ply 16 / 250 cs</t>
  </si>
  <si>
    <t>H175</t>
  </si>
  <si>
    <t>Cascades PRO Select Multifold Paper Towel Natural 9" X 9.45" 1-Ply 16 / 250 cs</t>
  </si>
  <si>
    <t>H180</t>
  </si>
  <si>
    <t>Cascades PRO Select C-Fold Paper Towel White 10" X 13" 1-Ply 12 / 200 cs</t>
  </si>
  <si>
    <t>K085</t>
  </si>
  <si>
    <t>Cascades PRO Select Kitchen Roll Towel White 11" X 8" 2-Ply 85 Sheets 30 / cs</t>
  </si>
  <si>
    <t>K250</t>
  </si>
  <si>
    <t>Cascades PRO Select Kitchen Roll Towel White 11" X 8" 2-Ply 250 Sheets 12 / cs</t>
  </si>
  <si>
    <t>N020</t>
  </si>
  <si>
    <t>Cascades PRO Select 1/4 Fold Luncheon Napkin White 11.5" X 12.5" 1-Ply 12 / 500 cs</t>
  </si>
  <si>
    <t>N050</t>
  </si>
  <si>
    <t>Cascades PRO Select 1/8 Fold Dinner Napkin White 16" X 15" 1-Ply 12 / 250 cs</t>
  </si>
  <si>
    <t>N692</t>
  </si>
  <si>
    <t>Cascades PRO Signature DRC Dinner Flat Napkin White 15" X 15" 1-Ply 1000 / cs</t>
  </si>
  <si>
    <t>T110</t>
  </si>
  <si>
    <t>Cascades PRO Perform Hardwound Roll Towel White 7.5" X 775' 1-Ply 6 / cs</t>
  </si>
  <si>
    <t>T115</t>
  </si>
  <si>
    <t>Cascades PRO Perform Hardwound Roll Towel Natural 7.5" X 775' 1-Ply 6 / cs</t>
  </si>
  <si>
    <t>T116</t>
  </si>
  <si>
    <t>Cascades PRO Signature Hardwound Roll Towel White 7.5" X 775' 1-Ply 6 / cs</t>
  </si>
  <si>
    <t>T220</t>
  </si>
  <si>
    <t>Cascades PRO Perform Hardwound Roll Towel White 7.5" X 1050' 1-Ply 6 / cs</t>
  </si>
  <si>
    <t>T225</t>
  </si>
  <si>
    <t>Cascades PRO Perform Hardwound Roll Towel Natural 7.5" X 1050' 1-Ply 6 / cs</t>
  </si>
  <si>
    <t>T260</t>
  </si>
  <si>
    <t>Cascades PRO Perform Jumbo Roll Bath Tissue White 3.54" X 1400' 2-Ply 6 / cs</t>
  </si>
  <si>
    <t>T330</t>
  </si>
  <si>
    <t>Cascades PRO Perform Hardwound Roll Towel White 7.5" X 600', 1-Ply 12 / cs</t>
  </si>
  <si>
    <t>T335</t>
  </si>
  <si>
    <t>Cascades PRO Perform Hardwound Roll Towel Natural 7.5" X 600' 1-Ply 12 / cs</t>
  </si>
  <si>
    <t>T400</t>
  </si>
  <si>
    <t>Cascades PRO Perform Interfold Napkin White 8.5" X 12.63" 1-Ply 32 / 188 cs</t>
  </si>
  <si>
    <t>T401</t>
  </si>
  <si>
    <t>Cascades PRO Perform Interfold Napkin Natural 8.5" X 12.63" 1-Ply 32 / 188 cs</t>
  </si>
  <si>
    <t>T410</t>
  </si>
  <si>
    <t>Cascades PRO Perform Interfold Napkin White 8.5" X 12.63" 1-Ply 16 / 376 cs</t>
  </si>
  <si>
    <t>T411</t>
  </si>
  <si>
    <t>Cascades PRO Perform Interfold Napkin Natural 8.5" X 12.63" 1-Ply 16 / 376 cs</t>
  </si>
  <si>
    <t>W100</t>
  </si>
  <si>
    <t>Cascades PRO Tuff-Job All Purpose Paper Wiper Natural 12" X 13" 2-Ply 1/4 Fold 16 / 50 cs</t>
  </si>
  <si>
    <t>W110</t>
  </si>
  <si>
    <t>Cascades PRO Tuff-Job All Purpose Paper Wiper White 10.25" X 8.1" 2-Ply Pop-Up 18 / 125 cs</t>
  </si>
  <si>
    <t>W120</t>
  </si>
  <si>
    <t>Cascades PRO Tuff-Job Windshield Paper Wiper Blue 9.25" X 10.25" 2-Ply 12 / 168 cs</t>
  </si>
  <si>
    <t>W201</t>
  </si>
  <si>
    <t>Cascades PRO Tuff-Job Scrim Reinforced Wiper White 9.25" X 12.5" Pop-Up Box 10 / 150 cs</t>
  </si>
  <si>
    <t>W202</t>
  </si>
  <si>
    <t>Cascades PRO Tuff-Job Scrim Reinforced Wiper White 9.75" X 16.75" Pop-Up Box 6 / 150 cs</t>
  </si>
  <si>
    <t>W210</t>
  </si>
  <si>
    <t>Cascades PRO Tuff-Job Scrim Reinforced Wiper White 12" X 13" 1/4 Fold 18 / 50 cs</t>
  </si>
  <si>
    <t>W300</t>
  </si>
  <si>
    <t>Cascades PRO Tuff-Job Airlaid Med. Weight Wiper White 12" X 13" 1/4 Fold 16 / 50 cs</t>
  </si>
  <si>
    <t>W310</t>
  </si>
  <si>
    <t>Cascades PRO Tuff-Job Airlaid Med. Weight Wiper White 12" X 13" Flat Pack 900 / cs</t>
  </si>
  <si>
    <t>W410</t>
  </si>
  <si>
    <t>Cascades PRO Tuff-Job DRC Medium Weight Wiper White 12" X 13" 877 Count Roll 1 / cs</t>
  </si>
  <si>
    <t>W411</t>
  </si>
  <si>
    <t>Cascades PRO Tuff-Job DRC Medium Weight Wiper White 8" X 13" 369 Count CP Roll 6 / cs</t>
  </si>
  <si>
    <t>W420</t>
  </si>
  <si>
    <t>Cascades PRO Tuff-Job DRC Medium Weight Wiper White 12" X 13" 1/4 Fold 18 / 60 cs</t>
  </si>
  <si>
    <t>W430</t>
  </si>
  <si>
    <t>Cascades PRO Tuff-Job DRC Medium Weight Wiper White 9.75" X 16.25" Pop-Up Box 8 / 100 cs</t>
  </si>
  <si>
    <t>W501</t>
  </si>
  <si>
    <t>Cascades PRO Tuff-Job High Performance Wiper White 10" X 13" 1100 Count Roll 1 / cs</t>
  </si>
  <si>
    <t>W601</t>
  </si>
  <si>
    <t>Cascades PRO Tuff-Job High Performance Wiper White 8" X 13" 369 Count CP Roll 6 / cs</t>
  </si>
  <si>
    <t>W610</t>
  </si>
  <si>
    <t>Cascades PRO Tuff-Job High Performance Wiper White 9.75" X 16.75" Pop-Up Box 10 / 126 cs</t>
  </si>
  <si>
    <t>W620</t>
  </si>
  <si>
    <t>Cascades PRO Tuff-Job High Performance Wiper White 12" X 13" 1/4 Fold 18 / 50 cs</t>
  </si>
  <si>
    <t>W631</t>
  </si>
  <si>
    <t>Cascades PRO Tuff-Job High Performance Wiper Blue 14.4" X 14" Crumple Pack 250 / cs</t>
  </si>
  <si>
    <t>W710</t>
  </si>
  <si>
    <t>Cascades PRO Tuff-Job High Performance Wiper White 9.75" X 16.75" Pop-Up Box 10 / 100 cs</t>
  </si>
  <si>
    <t>W711</t>
  </si>
  <si>
    <t>Cascades PRO Tuff-Job High Performance Wiper Turquoise 9.75" X 16.75" Pop-Up 6 / 125 cs</t>
  </si>
  <si>
    <t>W800</t>
  </si>
  <si>
    <t>Cascades PRO Tuff-Job High Performance Wiper White 12" X 13" 475 Count Roll 1 / cs</t>
  </si>
  <si>
    <t>W802</t>
  </si>
  <si>
    <t>Cascades PRO Tuff-Job High Performance Wiper Blue 12" X 13" 475 Count Roll 1 / cs</t>
  </si>
  <si>
    <t>W810</t>
  </si>
  <si>
    <t>Cascades PRO Tuff-Job High Performance Wiper White 9.75" X 16.75" Pop-Up Box 5 / 80 cs</t>
  </si>
  <si>
    <t>W811</t>
  </si>
  <si>
    <t>Cascades PRO Tuff-Job High Performance Wiper Blue 9.75" X 16.75" Pop-Up Box 5 / 80 cs</t>
  </si>
  <si>
    <t>W900</t>
  </si>
  <si>
    <t>Cascades PRO Tuff-Job Economy Foodservice Wiper Pink 12" X 24" 1/4 Fold 200 / cs</t>
  </si>
  <si>
    <t>W902</t>
  </si>
  <si>
    <t>Cascades PRO Tuff-Job Economy Foodservice Wiper Blue/White 12" X 24" 1/4 Fold 200 / cs</t>
  </si>
  <si>
    <t>W910</t>
  </si>
  <si>
    <t>Cascades PRO Tuff-Job Durable Foodservice Wiper White 12.25" X 24" 150 / cs</t>
  </si>
  <si>
    <t>W920</t>
  </si>
  <si>
    <t>Cascades PRO Tuff-Job Antimicrobial Food Wiper Blue/Blue Logo 12" X 24", 1/4 Fold 150 / cs</t>
  </si>
  <si>
    <t>W921</t>
  </si>
  <si>
    <t>Cascades PRO Tuff-Job Antimicrobial Food Wiper White/Red Logo 12" X 24" 1/4 Fold 150 / cs</t>
  </si>
  <si>
    <t>W922</t>
  </si>
  <si>
    <t>Cascades PRO Tuff-Job Antimicrobial Food Wiper Blue/Blue Logo 12" X 21", 1/4 Fold 150 / cs</t>
  </si>
  <si>
    <t>W923</t>
  </si>
  <si>
    <t>Cascades PRO Tuff-Job Antimicrobial Food Wiper White/Red Logo 12" X 21" 1/4 Fold 150 / cs</t>
  </si>
  <si>
    <t>W930</t>
  </si>
  <si>
    <t>Cascades PRO Tuff-Job Premium Foodservice Wiper White/Blue Stripe 13" X 24" 72 / cs</t>
  </si>
  <si>
    <t>054015</t>
  </si>
  <si>
    <t>Bagcraft SW1515 Dry Wax Paper Wrap &amp; Liner White 15" X 15" 4 / 1000 cs</t>
  </si>
  <si>
    <t>SS001BK34-EA</t>
  </si>
  <si>
    <t>Kutol Designer Series Manual Dispenser 1250 ml, Black/Chrome 1 / ea</t>
  </si>
  <si>
    <t>703120</t>
  </si>
  <si>
    <t>Baily Soup Container Cup Only Clear 32 oz 500 / cs</t>
  </si>
  <si>
    <t>LF0003</t>
  </si>
  <si>
    <t>Impact Microfiber Tube Wet Mop Large Blue Canvas Headband 12 / cs</t>
  </si>
  <si>
    <t>LF0022</t>
  </si>
  <si>
    <t>Impact Microfiber Tube Wet Mop X-Large Green Canvas Headband 12 / bx</t>
  </si>
  <si>
    <t>83571</t>
  </si>
  <si>
    <t>Kimberly Clark WYPALL X70 Wipers In A Bucket White 9.75" x 13" Refill 3 / 220 cs</t>
  </si>
  <si>
    <t>89331</t>
  </si>
  <si>
    <t>Reckitt Benckiser Glass Plus Cleaner 32 oz. Trigger Spray 9 / cs</t>
  </si>
  <si>
    <t>N694</t>
  </si>
  <si>
    <t>Cascades PRO Signature DRC Dinner Flat Napkin White 14" X 14" 1-Ply 1000 / cs</t>
  </si>
  <si>
    <t>N695</t>
  </si>
  <si>
    <t>Cascades PRO Signature Airlaid Dinner Napkin White 15" X 16.5" 1-Ply 1000 / cs</t>
  </si>
  <si>
    <t>9500517 / PC400</t>
  </si>
  <si>
    <t>Fabri-Kal 4oz. Translucent Portion Cup  20 / 125 cs</t>
  </si>
  <si>
    <t>VALH4348N16</t>
  </si>
  <si>
    <t>IBS Valu-Plus High Density Can Liner 43x46 Glutton 14 mic 8 / 25 cs</t>
  </si>
  <si>
    <t>VALH3340N16</t>
  </si>
  <si>
    <t>IBS Valu-Plus High Density Can Liner 33x39 33 Gallon 14 mic 10 / 25 cs</t>
  </si>
  <si>
    <t>VALH3860N16</t>
  </si>
  <si>
    <t>IBS Valu-Plus High Density Can Liner 38x58 60 Gallon 14 mic 8 / 25 cs</t>
  </si>
  <si>
    <t>VALH3860N22</t>
  </si>
  <si>
    <t>IBS Valu-Plus High Density Can Liner 38x58 60 Gallon 19 mic 6 / 25 cs</t>
  </si>
  <si>
    <t>B23017</t>
  </si>
  <si>
    <t>WNA King Packaging Extra Heavy Weight Poly Sty Knife Clear 1000 / cs</t>
  </si>
  <si>
    <t>WXH33</t>
  </si>
  <si>
    <t>WNA King Packaging Extra Heavy Weight Poly Styrene Knife White Wrapped 1000 / cs</t>
  </si>
  <si>
    <t>01052-C4002</t>
  </si>
  <si>
    <t>Kor Chem Bar Mate Bar Glass Wash Gallon 4 / cs</t>
  </si>
  <si>
    <t>180322</t>
  </si>
  <si>
    <t>Hoffmaster 9.5" X 9.5" Navy Beverage Napkin 2-Ply 1/4 Fold Regal Emboss 4 / 250 cs</t>
  </si>
  <si>
    <t>104957</t>
  </si>
  <si>
    <t>McNairn Wet Wax Rolls 15" X 1000' 1 / rl</t>
  </si>
  <si>
    <t>438-5179</t>
  </si>
  <si>
    <t>Chase Products Aersol Metered Air Freshener Juicy Green Apple 7 oz 12 / cs</t>
  </si>
  <si>
    <t>H434822C</t>
  </si>
  <si>
    <t>Pitt Plastics Can Liner 43 x 48 22 Mic Clear 10 / 15 cs</t>
  </si>
  <si>
    <t>US03562A</t>
  </si>
  <si>
    <t>Colgate Softsoap Liquid Hand Soap Base Pump Antibacterial Crisp Clean 11.25 oz 6 / cs</t>
  </si>
  <si>
    <t>TS4008R</t>
  </si>
  <si>
    <t>Inline Plastics Safe-T-Fresh Hinged Container 4" Round / Deli 8 oz 340 / cs</t>
  </si>
  <si>
    <t>9111-12</t>
  </si>
  <si>
    <t>Gojo PURELL Hand Sanitizing Wipes 100 Count Per Canister 12 / cs</t>
  </si>
  <si>
    <t>8804-03</t>
  </si>
  <si>
    <t>Gojo PURELL Instant Hand Sanitizer Foam Advanced Green Certified 1200 mL 3 / cs</t>
  </si>
  <si>
    <t>2488</t>
  </si>
  <si>
    <t>Southern Champion 19" X 14" X 3.5" Window Bakery Box Mardi Gras Design 50 / cs</t>
  </si>
  <si>
    <t>PG01023</t>
  </si>
  <si>
    <t>Paterson 10x14 Placemat Grey  1000 / cs</t>
  </si>
  <si>
    <t>78952</t>
  </si>
  <si>
    <t>Clorox Glad Drawstring Trash Bags 30 Gallon 90 Count Black 1 / cs</t>
  </si>
  <si>
    <t>PET57PST1</t>
  </si>
  <si>
    <t>Dart Clearseal Hinged Lid Containers 6" PET Sandwich PST Tray 4 / 125 cs</t>
  </si>
  <si>
    <t>PET53PST1</t>
  </si>
  <si>
    <t>Dart Clearseal Hinged Lid Containers 5" PET Sandwich PST Tray 4 / 125 cs</t>
  </si>
  <si>
    <t>32AJ32-72760</t>
  </si>
  <si>
    <t>Dart 32 oz. Insulated Foam Pedestal Cup Printed "Pete's Fish &amp; Chips" 20 / 25 cs</t>
  </si>
  <si>
    <t>3010200614010</t>
  </si>
  <si>
    <t>Simple Green Simple Green Lemon Scent 1 Gallon Bottles 6 / cs</t>
  </si>
  <si>
    <t>PET48B</t>
  </si>
  <si>
    <t>Dart PresentaBowls PET Bowl Clear 48 oz 7.2 x 3.9 x 3.6 4 / 63 cs</t>
  </si>
  <si>
    <t>394-40-100</t>
  </si>
  <si>
    <t>HFA Handi-Foil Oblong Foil Cake Pan 13" x 9" 100 / cs</t>
  </si>
  <si>
    <t>GL320201</t>
  </si>
  <si>
    <t>Impact Value Plus Container Lid White 32 Gallon Lid 23.5" x 2" 1 / ea</t>
  </si>
  <si>
    <t>GC320101</t>
  </si>
  <si>
    <t>Impact Value Plus Container White 32 Gallon 22.5" x 27" 1 / ea</t>
  </si>
  <si>
    <t>247</t>
  </si>
  <si>
    <t>Western Plastics Extra Heavy Duty Roll Foil 24" x 500' 1 Roll</t>
  </si>
  <si>
    <t>CB675BCC450R</t>
  </si>
  <si>
    <t>Pactiv Colossal Cupcake Container 6.75" Black Base 4.5" Clear Top 160 / cs</t>
  </si>
  <si>
    <t>9505192 / PC100</t>
  </si>
  <si>
    <t>Fabri-Kal 1oz. Translucent Portion Cup  10 / 250 cs</t>
  </si>
  <si>
    <t>RT1824</t>
  </si>
  <si>
    <t>Pactiv Food Storage Bags Clear 18" x 24" with ties 250 / cs</t>
  </si>
  <si>
    <t>9505194 / PC150S</t>
  </si>
  <si>
    <t>Fabri-Kal 1.5oz. Plastic Squat Portion Cup Translucent 10 / 250 cs</t>
  </si>
  <si>
    <t>112011</t>
  </si>
  <si>
    <t>Hoffmaster Octy-Round Plastic Tablecover Red, 82" 12 / cs</t>
  </si>
  <si>
    <t>9505195 / PC200</t>
  </si>
  <si>
    <t>Fabri-Kal 2oz. Translucent Portion Cup  10 / 250 cs</t>
  </si>
  <si>
    <t>1824-1</t>
  </si>
  <si>
    <t>Goldmax 8" x 12mm Tapioca Straw  20 / 50</t>
  </si>
  <si>
    <t>39191</t>
  </si>
  <si>
    <t>Goldmax 8" Giant Neon Straight Straws Unwrapped 6 / 400 cs</t>
  </si>
  <si>
    <t>38501</t>
  </si>
  <si>
    <t>Goldmax 5.75" Jumbo Red Straw Unwrapped 10 / 250</t>
  </si>
  <si>
    <t>38511</t>
  </si>
  <si>
    <t>Goldmax 5.75" Jumbo Black Straw Unwrapped 10 / 250</t>
  </si>
  <si>
    <t>87870</t>
  </si>
  <si>
    <t>Reckitt Benckiser Lysol Disinfectant Spray 19 oz. Lemon Breeze 12 / cs</t>
  </si>
  <si>
    <t>F41424</t>
  </si>
  <si>
    <t>Elkay Plastics Clear Line Seal Top Reclosable Bag Clear 14" X 24", 4 Mil, LDPE 250 / cs</t>
  </si>
  <si>
    <t>FSL30912W</t>
  </si>
  <si>
    <t>Elkay Plastics Slide Seal Bag w/ Write-on Block Clear 9" X 12" 3 Mil LDPE 250 / cs</t>
  </si>
  <si>
    <t>SMR-8-CB / 108798005</t>
  </si>
  <si>
    <t>Graphic Packaging 8oz Hot Cup Carte Blanc / White 20 / 50 cs</t>
  </si>
  <si>
    <t>T08112-EA</t>
  </si>
  <si>
    <t>ABCO Green Fiberglass Handle 15/16 x 54" 1 / ea</t>
  </si>
  <si>
    <t>69044D</t>
  </si>
  <si>
    <t>Kutol Foaming Luxury Hand Soap Pink 1000 mL For "D" Fitment 4 / cs</t>
  </si>
  <si>
    <t>TURF-20-ETC</t>
  </si>
  <si>
    <t>ACS Turf Tile &amp; Grout Cleaning Pad Green, 20" 2 / cs</t>
  </si>
  <si>
    <t>MEL-20</t>
  </si>
  <si>
    <t>ACS Premium Melamine Floor Pad 20", Heavy Duty 2 / cs</t>
  </si>
  <si>
    <t>WSL4046XPK</t>
  </si>
  <si>
    <t>IBS 40x46 .90mil Black X-Heavy Plus Can Liner 4 / 25 cs</t>
  </si>
  <si>
    <t>7G055415</t>
  </si>
  <si>
    <t>Elkay Plastics TUF-R Standard LLDPE Gusset Bag Clear 5.5" X 4.75" X 15" 0.75 Mil 10 / 100 cs</t>
  </si>
  <si>
    <t>90HTPFB1R</t>
  </si>
  <si>
    <t>Dart Foam Perforated Hinge Container Black Large 1-Comp 9.4" x 9" x 3" 2 / 100 cs</t>
  </si>
  <si>
    <t>1180</t>
  </si>
  <si>
    <t>Southern Champion Flared Catering Tray w/ Window Kraft 12" Square 20 / cs</t>
  </si>
  <si>
    <t>MM400-EA</t>
  </si>
  <si>
    <t>Unger Enterprises Smart Color Micro Mops Green Pile 15 mm Size 16" 1 / ea</t>
  </si>
  <si>
    <t>702076</t>
  </si>
  <si>
    <t>Hoffmaster Spring Multipack Placemats 3 Designs, 10" X 14" 1000 / cs</t>
  </si>
  <si>
    <t>31650</t>
  </si>
  <si>
    <t>Clorox Total 360 Disinfectant Cleaner 128 oz. 4 / cs</t>
  </si>
  <si>
    <t>31651</t>
  </si>
  <si>
    <t>Clorox Anywhere Hard Surface Sanitizer 128 oz. 4 / cs</t>
  </si>
  <si>
    <t>BB-36</t>
  </si>
  <si>
    <t>Fischer Bread Bag Natural 4.5" x 2.5" x 24" 1000 / cs</t>
  </si>
  <si>
    <t>TO14115</t>
  </si>
  <si>
    <t>Elkay Plastics Unprinted Take Out Bag w/ Handles White, 14" X 11.5" X 12", 3 Mil 200 / cs</t>
  </si>
  <si>
    <t>450006</t>
  </si>
  <si>
    <t>Bagcraft PB6 Grease Resistant Fry Bag White 4.5" X 4.5" 2000 / cs</t>
  </si>
  <si>
    <t>012010</t>
  </si>
  <si>
    <t>Bagcraft AW10 Heavy Dry Wax Deli Paper White 10" X 10.75" Interfolded 12 / 500 cs</t>
  </si>
  <si>
    <t>300846</t>
  </si>
  <si>
    <t>Bagcraft Dubl Shield Insulated Paper Wrap White 12" X 12" 4 / 500 cs</t>
  </si>
  <si>
    <t>300106</t>
  </si>
  <si>
    <t>Bagcraft EcoCraft Sandwich Bag Artisan 6.5" X 2" X 8" 1000 / cs</t>
  </si>
  <si>
    <t>030012</t>
  </si>
  <si>
    <t>Bagcraft EcoCraft Half Pan Liner Artisan 12.13" X 16.38" 1000 / cs</t>
  </si>
  <si>
    <t>300168</t>
  </si>
  <si>
    <t>Bagcraft Bread Bag White 8.5" X 3.5" X 14" 1000 / cs</t>
  </si>
  <si>
    <t>62900</t>
  </si>
  <si>
    <t>Chinet Single Wall Hot Cup White 8 oz 20 / 50 cs</t>
  </si>
  <si>
    <t>62902</t>
  </si>
  <si>
    <t>Chinet Single Wall Hot Cup White 12 oz 20 / 50 cs</t>
  </si>
  <si>
    <t>9509509 / GS6-4S</t>
  </si>
  <si>
    <t>Fabri-Kal Greenware On-The-Go Square Box 6" Shallow Square, 4 Compartments 6 / 50 cs</t>
  </si>
  <si>
    <t>82020</t>
  </si>
  <si>
    <t>HFA Full Size Steam Table Pan Extra Deep 4" Aluminum / Silver 50 / cs</t>
  </si>
  <si>
    <t>20945</t>
  </si>
  <si>
    <t>Chinet StrongHolder 8-32 oz 4-Cup Carrier Molder Fiber 8.5" x 8.5" x 1.75" 200 / cs</t>
  </si>
  <si>
    <t>IP404</t>
  </si>
  <si>
    <t>Inno-Pak 4ct PET Plastic Cupcake Container Clear 7" x 6.5" x 3.75" 225 / cs</t>
  </si>
  <si>
    <t>330-PL</t>
  </si>
  <si>
    <t>Fischer Popcorn Bag Plain White 3.5" x 2" x 8" 1000 / cs</t>
  </si>
  <si>
    <t>4.0KBR</t>
  </si>
  <si>
    <t>Konie Rolled Rim Cone Cups White 4 oz Poly Bag 25 / 200 cs</t>
  </si>
  <si>
    <t>TS5X5</t>
  </si>
  <si>
    <t>Inline Plastics Safe-T-Fresh Square Hinge Container Clear 14 oz Tamper Resistant 272 / cs</t>
  </si>
  <si>
    <t>NOVA 115100</t>
  </si>
  <si>
    <t>Nova 2-Ply Jumbo Tissue - VIRGIN 3.3 x 1000, White, 9 Inch 12 / cs</t>
  </si>
  <si>
    <t>PBEI20</t>
  </si>
  <si>
    <t>Performance Plus Round Poly Thermal Burnishing Pad Beige 20" 5 / cs</t>
  </si>
  <si>
    <t>PNHL20</t>
  </si>
  <si>
    <t>Performance Plus Round Burnishing Pad Natural Blend Light Hair 20" 5 / cs</t>
  </si>
  <si>
    <t>PNHM20</t>
  </si>
  <si>
    <t>Performance Plus Round Burnishing Pad Natural Blend Medium Hair 20" 5 / cs</t>
  </si>
  <si>
    <t>PTAN20</t>
  </si>
  <si>
    <t>Performance Plus Round Buffing Pad Tan 20" 5 / cs</t>
  </si>
  <si>
    <t>PWH17</t>
  </si>
  <si>
    <t>Performance Plus Round Polishing Pad White 17" 5 / cs</t>
  </si>
  <si>
    <t>PWH19</t>
  </si>
  <si>
    <t>Performance Plus Round Polishing Pad White 19" 5 / cs</t>
  </si>
  <si>
    <t>PWH20</t>
  </si>
  <si>
    <t>Performance Plus Round Polishing Pad White 20" 5 / cs</t>
  </si>
  <si>
    <t>PRED13</t>
  </si>
  <si>
    <t>Performance Plus Round Buffing Pad Red 13" 5 / cs</t>
  </si>
  <si>
    <t>PRED14</t>
  </si>
  <si>
    <t>Performance Plus Round Buffing Pad Red 14" 5 / cs</t>
  </si>
  <si>
    <t>PRED16</t>
  </si>
  <si>
    <t>Performance Plus Round Buffing Pad Red 16" 5 / cs</t>
  </si>
  <si>
    <t>PRED17</t>
  </si>
  <si>
    <t>Performance Plus Round Buffing Pad Red 17" 5 / cs</t>
  </si>
  <si>
    <t>PRED19</t>
  </si>
  <si>
    <t>Performance Plus Round Buffing Pad Red 19" 5 / cs</t>
  </si>
  <si>
    <t>PRED20</t>
  </si>
  <si>
    <t>Performance Plus Round Buffing Pad Red 20" 5 / cs</t>
  </si>
  <si>
    <t>PBLU20</t>
  </si>
  <si>
    <t>Performance Plus Round Cleaner Pad Blue 20" 5 / cs</t>
  </si>
  <si>
    <t>PGRE19</t>
  </si>
  <si>
    <t>Performance Plus Round Scrubber Pad Green 19" 5 / cs</t>
  </si>
  <si>
    <t>PGRE20</t>
  </si>
  <si>
    <t>Performance Plus Round Scrubber Pad Green 20" 5 / cs</t>
  </si>
  <si>
    <t>PBLA17</t>
  </si>
  <si>
    <t>Performance Plus Round Stripping Pad Black 17" 5 / cs</t>
  </si>
  <si>
    <t>PBLA19</t>
  </si>
  <si>
    <t>Performance Plus Round Stripping Pad Black 19" 5 / cs</t>
  </si>
  <si>
    <t>PBLA20</t>
  </si>
  <si>
    <t>Performance Plus Round Stripping Pad Black 20" 5 / cs</t>
  </si>
  <si>
    <t>PEME20</t>
  </si>
  <si>
    <t>Performance Plus Round Stripping Pad Emerald 20" High Performance 5 / cs</t>
  </si>
  <si>
    <t>PMAR17</t>
  </si>
  <si>
    <t>Performance Plus Round Conditioning Pad Maroon 17" 10 / cs</t>
  </si>
  <si>
    <t>PMAR20</t>
  </si>
  <si>
    <t>Performance Plus Round Conditioning Pad Maroon 20" 10 / cs</t>
  </si>
  <si>
    <t>PLBL20</t>
  </si>
  <si>
    <t>Performance Plus Round Burnishing Pad Light Blue 20" 5 / cs</t>
  </si>
  <si>
    <t>PMAR1420</t>
  </si>
  <si>
    <t>Performance Plus Rectangle Conditioning Pad Maroon 14" x 20" 10 / cs</t>
  </si>
  <si>
    <t>PRED1420</t>
  </si>
  <si>
    <t>Performance Plus Rectangle Buffing Pad Red 14" x 20" 5 / cs</t>
  </si>
  <si>
    <t>PPB43450</t>
  </si>
  <si>
    <t>Performance Plus Stainless Steel Scrubber 50 Gram 400 SS Boxed 6 / 12 cs</t>
  </si>
  <si>
    <t>PGRE74</t>
  </si>
  <si>
    <t>Performance Plus Cellulose Scrubbing Sponge Green/Yellow Med. Duty 6.25 x 3.25 20 / cs</t>
  </si>
  <si>
    <t>PGRE96</t>
  </si>
  <si>
    <t>Performance Plus Scrubbing Hand Pad Green 6" x 9" Medium Duty 20 / cs</t>
  </si>
  <si>
    <t>PGRE86</t>
  </si>
  <si>
    <t>Performance Plus Scrubbing Hand Pad Green 6" x 9" Heavy Duty 18 / cs</t>
  </si>
  <si>
    <t>PWH621</t>
  </si>
  <si>
    <t>Performance Plus Utility Pad White 4" x 10" 4 / 5 cs</t>
  </si>
  <si>
    <t>PBRW631</t>
  </si>
  <si>
    <t>Performance Plus Utility Pad Brown 4" x 10" 4 / 5 cs</t>
  </si>
  <si>
    <t>E176080</t>
  </si>
  <si>
    <t>Empress Medium Weight Cutlery Kit PP Black Fork Napkin Straw Kit 1000 / cs</t>
  </si>
  <si>
    <t>MT6350W</t>
  </si>
  <si>
    <t>Tripak 8x6x2 Microwaveable Container White Base Combo Pack 150 / cs</t>
  </si>
  <si>
    <t>5361-02-AFX00PL</t>
  </si>
  <si>
    <t>AFFEX Advantage</t>
  </si>
  <si>
    <t>AFFEX Advantage Premium Foaming Hand Soap TF1 1200 mL 2 / cs</t>
  </si>
  <si>
    <t>TS4012R</t>
  </si>
  <si>
    <t>Inline Plastics Safe-T-Fresh Hinged Container 4" Round / Deli 12 oz 320 / cs</t>
  </si>
  <si>
    <t>TS4016R</t>
  </si>
  <si>
    <t>Inline Plastics Safe-T-Fresh Hinged Container 4" Round / Deli 16 oz 300 / cs</t>
  </si>
  <si>
    <t>TS4024R</t>
  </si>
  <si>
    <t>Inline Plastics Safe-T-Fresh Hinged Container 4" Round / Deli 24 oz 280 / cs</t>
  </si>
  <si>
    <t>N-F310QCWA</t>
  </si>
  <si>
    <t>Hospeco SaniWorks Deluxe Towels White Antimicrobial 13" x 21" 150 / cs</t>
  </si>
  <si>
    <t>536-60-5DZBX</t>
  </si>
  <si>
    <t>Hospeco Counter Cloth White 60 / cs</t>
  </si>
  <si>
    <t>6802W</t>
  </si>
  <si>
    <t>Hospeco Paper Liners Kraft 8" x 7" x 8" 500 / cs</t>
  </si>
  <si>
    <t>GO-A5500</t>
  </si>
  <si>
    <t>Hospeco Taskbrand Airlaid Wiper White 1/4 Fold Medium Duty 12 x 13 16 / 50 cs</t>
  </si>
  <si>
    <t>PL2314</t>
  </si>
  <si>
    <t>Elkay Plastics Poly-Nylon 1/2 Pan Liner Clear, 23" X 14", 1 Mil, Med &amp; Deep 100 / cs</t>
  </si>
  <si>
    <t>300695</t>
  </si>
  <si>
    <t>Bagcraft EcoCraft 0.5 lb. Food Tray Natural 5.5" X 3.75" X 1.38" 1000 / cs</t>
  </si>
  <si>
    <t>A1820E5</t>
  </si>
  <si>
    <t>ACS Pitco / Frialator Filter Envelope 18.5" X 20.5", w/ 1.5" Hole, Auto 100 / cs</t>
  </si>
  <si>
    <t>LFK700</t>
  </si>
  <si>
    <t>Impact Microfiber Cleaning Cloth Yellow Premium Weight 16" x 16" 12 / Bag</t>
  </si>
  <si>
    <t>TS4032R</t>
  </si>
  <si>
    <t>Inline Plastics Safe-T-Fresh Hinged Container 4" Round / Deli 32 oz 240 / cs</t>
  </si>
  <si>
    <t>26120</t>
  </si>
  <si>
    <t>Impact Layflat Regular Blend Wet Mop Head 20 oz Blue Screw-Type / Cut End 12 / cs</t>
  </si>
  <si>
    <t>10B35S</t>
  </si>
  <si>
    <t>Pactiv Tall Swirl Cake Dome &amp; Base Clear / Black 3.5" Tall x 8" Diam. 100 / cs</t>
  </si>
  <si>
    <t>0193</t>
  </si>
  <si>
    <t>Southern Champion On-the-Go Beverage Carafe Kraft, 96 oz. 16 / cs</t>
  </si>
  <si>
    <t>NG01059</t>
  </si>
  <si>
    <t>Paterson Dinner Napkin White 3 Ply 1/8 Fold 17" x 17" 10 / 200 cs</t>
  </si>
  <si>
    <t>359700-05</t>
  </si>
  <si>
    <t>Midlab Inc. Maxim San-I-Ox Acid Sanitizer 5 Gallon, Acrid Scent, 3597 1 / pl</t>
  </si>
  <si>
    <t>232500-12</t>
  </si>
  <si>
    <t>Midlab Inc. Maxim Mineral Oil Lubricant 1 Quart, No Scent, KS2325 12 / cs</t>
  </si>
  <si>
    <t>PBLU13</t>
  </si>
  <si>
    <t>Performance Plus Round Cleaner Pad Blue 13" 5 / cs</t>
  </si>
  <si>
    <t>PBLU17</t>
  </si>
  <si>
    <t>Performance Plus Round Cleaner Pad Blue 17" 5 / cs</t>
  </si>
  <si>
    <t>696642</t>
  </si>
  <si>
    <t>SC Johnson</t>
  </si>
  <si>
    <t>SC Johnson Drano Max Gel Clog Remover 128 oz. 4 / cs</t>
  </si>
  <si>
    <t>31562</t>
  </si>
  <si>
    <t>SC Johnson OFF! Deep Woods Repellent VIII 4 oz. Aerosol 12 / cs</t>
  </si>
  <si>
    <t>334689</t>
  </si>
  <si>
    <t>SC Johnson OFF! Deep Woods Insect Repellent V 6 oz. Aerosol 12 / cs</t>
  </si>
  <si>
    <t>611072</t>
  </si>
  <si>
    <t>SC Johnson OFF! Deep Woods Insect Repellent Towelette Unscented 12 / 12 cs</t>
  </si>
  <si>
    <t>317188</t>
  </si>
  <si>
    <t>SC Johnson OFF! Deep Woods Insect Repellent I 1 oz. Sportsmen 12 / cs</t>
  </si>
  <si>
    <t>629380</t>
  </si>
  <si>
    <t>SC Johnson OFF! FamilyCare Insect Repellent II 6 oz. Clean Feel 12 / cs</t>
  </si>
  <si>
    <t>331348</t>
  </si>
  <si>
    <t>SC Johnson OFF! FamilyCare Insect Repellent IV 6 oz., Unscented 12 / cs</t>
  </si>
  <si>
    <t>336297</t>
  </si>
  <si>
    <t>SC Johnson Pledge Enhancing Wipes Lemon 12 / 24 cs</t>
  </si>
  <si>
    <t>336274</t>
  </si>
  <si>
    <t>SC Johnson Pledge Multi-Surface Cleaning Wipes Fresh Citrus 12 / 25 cs</t>
  </si>
  <si>
    <t>WSL4347XHW</t>
  </si>
  <si>
    <t>IBS 43x47 .80mil Glutton White X-Heavy Can Liner 25 / 4 cs</t>
  </si>
  <si>
    <t>336276</t>
  </si>
  <si>
    <t>SC Johnson Pledge Multi-Surface Cleaner 9.7 oz. Aerosol Fresh Citrus 6 / cs</t>
  </si>
  <si>
    <t>300275</t>
  </si>
  <si>
    <t>SC Johnson Pledge Multi-Surface Cleaner 9.7 oz. Aerosol Rainshower 6 / cs</t>
  </si>
  <si>
    <t>377651</t>
  </si>
  <si>
    <t>SC Johnson Raid Max Wasp &amp; Hornet Killer 14 oz. Aerosol 12 / cs</t>
  </si>
  <si>
    <t>345742</t>
  </si>
  <si>
    <t>SC Johnson Raid Max Ant &amp; Roach Killer 14.5 oz. Aerosol 6 / cs</t>
  </si>
  <si>
    <t>366000</t>
  </si>
  <si>
    <t>SC Johnson Raid Ant &amp; Roach Killer 17.5 oz. Aerosol, Outdoor Fresh 12 / cs</t>
  </si>
  <si>
    <t>365982</t>
  </si>
  <si>
    <t>SC Johnson Raid Ant &amp; Roach Killer 26 17.5 oz. Aerosol, Lavender 12 / cs</t>
  </si>
  <si>
    <t>365961</t>
  </si>
  <si>
    <t>SC Johnson Raid Ant &amp; Roach Killer 17.5 oz. Aerosol No Fragrance 12 / cs</t>
  </si>
  <si>
    <t>365988</t>
  </si>
  <si>
    <t>SC Johnson Raid Ant &amp; Roach Killer 26 17.5 oz. Aerosol, Lemon 12 / cs</t>
  </si>
  <si>
    <t>SC Johnson Raid Flying Insect Killer 15 oz. Aerosol 12 / cs</t>
  </si>
  <si>
    <t>300819</t>
  </si>
  <si>
    <t>SC Johnson Raid Multi-Insect Killer 7 15 oz. Aerosol 12 / cs</t>
  </si>
  <si>
    <t>319248</t>
  </si>
  <si>
    <t>SC Johnson Windex Electronics Wipes 7" x 8" 12 / 25 cs</t>
  </si>
  <si>
    <t>312620</t>
  </si>
  <si>
    <t>SC Johnson Windex Glass Cleaner 23 oz. Trigger Spray Vinegar 8 / cs</t>
  </si>
  <si>
    <t>696502</t>
  </si>
  <si>
    <t>SC Johnson Windex Glass Cleaner w/ Ammonia-D 5 Gallon 1 / cs</t>
  </si>
  <si>
    <t>696503</t>
  </si>
  <si>
    <t>SC Johnson Windex Glass Cleaner w/ Ammonia-D 128 oz. 4 / cs</t>
  </si>
  <si>
    <t>682265</t>
  </si>
  <si>
    <t>SC Johnson Multi-Surface Disinfectant Cleaner Sanitizer 128 oz. 4 / cs</t>
  </si>
  <si>
    <t>351177</t>
  </si>
  <si>
    <t>SC Johnson Ziploc Freezer Bags 1 Quart Value Pack 9 / 38 cs</t>
  </si>
  <si>
    <t>314445</t>
  </si>
  <si>
    <t>SC Johnson Ziploc Freezer Bags 1 Gallon Value Pack 9 / 28 cs</t>
  </si>
  <si>
    <t>682253</t>
  </si>
  <si>
    <t>SC Johnson Ziploc Storage Bags 2 Gallon 100 /cs</t>
  </si>
  <si>
    <t>682254</t>
  </si>
  <si>
    <t>SC Johnson Ziploc Freezer Bags 2 Gallon 100 / cs</t>
  </si>
  <si>
    <t>682255</t>
  </si>
  <si>
    <t>SC Johnson Ziploc Sandwich Bags 6.5" x 5.88" 500 / cs</t>
  </si>
  <si>
    <t>364899</t>
  </si>
  <si>
    <t>SC Johnson Ziploc Storage Bags 1 Quart 500 / cs</t>
  </si>
  <si>
    <t>364948</t>
  </si>
  <si>
    <t>SC Johnson Ziploc Storage Bags 1 Gallon 250 / cs</t>
  </si>
  <si>
    <t>364937</t>
  </si>
  <si>
    <t>SC Johnson Ziploc Freezer Bags 1 Gallon 250 / cs</t>
  </si>
  <si>
    <t>682277</t>
  </si>
  <si>
    <t>SC Johnson Glade Air Freshener 13.8 oz. Aerosol Clean Linen 12 / cs</t>
  </si>
  <si>
    <t>686661</t>
  </si>
  <si>
    <t>SC Johnson Shout Wipe &amp; Go Stain Remover Wipes 4.7" x 5.9" 80 / cs</t>
  </si>
  <si>
    <t>318593</t>
  </si>
  <si>
    <t>SC Johnson Drano Liquid Clog Remover 32 oz. 12 / cs</t>
  </si>
  <si>
    <t>335710</t>
  </si>
  <si>
    <t>SC Johnson Drano Max Gel Clog Remover 32 oz. 12 / cs</t>
  </si>
  <si>
    <t>366094</t>
  </si>
  <si>
    <t>SC Johnson Fantastik All-Purpose Cleaner 32 oz. Trigger Spray Lemon Scent 8 / cs</t>
  </si>
  <si>
    <t>308685</t>
  </si>
  <si>
    <t>SC Johnson Fantastik All-Purpose Cleaner 32 oz. w/ Bleach 8 / cs</t>
  </si>
  <si>
    <t>366095</t>
  </si>
  <si>
    <t>SC Johnson Fantastik All-Purpose Cleaner 32 oz. Trigger Spray Fresh Scent 8 / cs</t>
  </si>
  <si>
    <t>315104</t>
  </si>
  <si>
    <t>SC Johnson Glade PlugIns Scented Oil 1.34 oz. Refill Apple Cinnamon 6 / 2 cs</t>
  </si>
  <si>
    <t>316147</t>
  </si>
  <si>
    <t>SC Johnson Windex Glass Cleaner 2 Liter Refill Original Blue 6 / cs</t>
  </si>
  <si>
    <t>315892</t>
  </si>
  <si>
    <t>SC Johnson Ziploc Snack Bags 6.5" x 3.25" 12 / 90 cs</t>
  </si>
  <si>
    <t>314467 / 351152</t>
  </si>
  <si>
    <t>SC Johnson Ziploc Storage Bags 1 Gallon 12 / 19 cs</t>
  </si>
  <si>
    <t>315882</t>
  </si>
  <si>
    <t>SC Johnson Ziploc Sandwich Bags  12 / 40 cs</t>
  </si>
  <si>
    <t>315885</t>
  </si>
  <si>
    <t>SC Johnson Ziploc Sandwich Bags 6.5" x 5.88" 12 / 90 cs</t>
  </si>
  <si>
    <t>351317</t>
  </si>
  <si>
    <t>SC Johnson Ziploc Storage Bag 1 Quart Value Pack 9 / 48 cs</t>
  </si>
  <si>
    <t>314470 / 351154</t>
  </si>
  <si>
    <t>SC Johnson Ziploc Storage Bags 1 Gallon 9 / 38 cs</t>
  </si>
  <si>
    <t>314443</t>
  </si>
  <si>
    <t>SC Johnson Ziploc Freezer Bags 1 Pint 12 / 20 cs</t>
  </si>
  <si>
    <t>SO8SW</t>
  </si>
  <si>
    <t>Solo Cup Semi-Oriented Bulk Soda Spoon White Polypro 1000 / cs</t>
  </si>
  <si>
    <t>DMTL-13518W-EA</t>
  </si>
  <si>
    <t>ABCO 5" x 18" White Helper Dust Mop Slot Pocket White Backing 1 / ea</t>
  </si>
  <si>
    <t>PSF17</t>
  </si>
  <si>
    <t>Western Plastics Stretch Film 18" x 1500' 90 Ga. 4 / cs</t>
  </si>
  <si>
    <t>CB1025BR575RY</t>
  </si>
  <si>
    <t>Pactiv 10.25" Rosebase &amp; 5.75" Rosedome Black / Clear APET 100 / cs</t>
  </si>
  <si>
    <t>WSL4347XPK</t>
  </si>
  <si>
    <t>IBS 43x47 .90mil Black Glutton XHeavy Plus Can Liner 4 / 25 cs</t>
  </si>
  <si>
    <t>0CAS2M24CK</t>
  </si>
  <si>
    <t>Pactiv Hinged Lid Cupcake Container APET Clear 17.88" x 12.6" 24 CT 25 / cs</t>
  </si>
  <si>
    <t>4045-30-500</t>
  </si>
  <si>
    <t>HFA 2 lb Oblong Foil Pan Silver / Aluminum 8" x 5.88" x 1.5" 500 / cs</t>
  </si>
  <si>
    <t>98561</t>
  </si>
  <si>
    <t>Dial Versa Gold Liquid Hand Soap 15 oz. Antimicrobial, E2 6 / cs</t>
  </si>
  <si>
    <t>NP-6800ENC</t>
  </si>
  <si>
    <t>Nittany Hardwound Roll Towel Natural 800' Controlled 6 / cs</t>
  </si>
  <si>
    <t>NP-6800EN</t>
  </si>
  <si>
    <t>Nittany Hardwound Roll Towel Natural 800' 6 / cs</t>
  </si>
  <si>
    <t>105Q-F-02</t>
  </si>
  <si>
    <t>Fresh Products Bio Conqueror 105 Enzymatic Liquid 1 Quart, Cucumber Melon Scent 12 / cs</t>
  </si>
  <si>
    <t>7301823 / CW183</t>
  </si>
  <si>
    <t>Anchor Packaging Crystal Wrap Cutterbox Cling Film 18" x 3000' 1 Roll</t>
  </si>
  <si>
    <t>AWBC237-BX</t>
  </si>
  <si>
    <t>Hospeco Airworks Bowl Clip Cucumber Melon 12 / BX</t>
  </si>
  <si>
    <t>300891</t>
  </si>
  <si>
    <t>Bagcraft EcoCraft Dubl-Panel Bread Bag Artisan 3.5" X 2" X 14" 500 / cs</t>
  </si>
  <si>
    <t>61046783</t>
  </si>
  <si>
    <t>Colgate Total Mouthwash 2 oz Peppermint Blast 24 / cs</t>
  </si>
  <si>
    <t>153105</t>
  </si>
  <si>
    <t>Colgate Fabuloso Multi-Use Cleaner Lavender 16.9 oz 24 / cs</t>
  </si>
  <si>
    <t>1401DZ-94-S</t>
  </si>
  <si>
    <t>Impact Urinal Screen Deluxe Deodorizer Red Cherry 12 / bx</t>
  </si>
  <si>
    <t>G85-1</t>
  </si>
  <si>
    <t>D&amp;W Fine Pack DisplayCake Sheet Cake High Dome Black Base / Clear Dome .25 OPS 80 / cs</t>
  </si>
  <si>
    <t>5747-L</t>
  </si>
  <si>
    <t>Western Plastics Oblong Deep Board Lid 1.5 lb 500 / cs</t>
  </si>
  <si>
    <t>WPPB16K2P</t>
  </si>
  <si>
    <t>Whalen Packaging 2" Deep Pizza Box B-Flute Kraft / Kraft 16" Plain 50 / cs</t>
  </si>
  <si>
    <t>310521</t>
  </si>
  <si>
    <t>Hoffmaster Scallop Edge Linen Emboss Placemat Red Economy, 9.5" X 13.5" 1000 / cs</t>
  </si>
  <si>
    <t>EFCABA1-F-EA</t>
  </si>
  <si>
    <t>Fresh Products Easy Fresh Air Freshener Dispenser White 1 / ea</t>
  </si>
  <si>
    <t>PSCM-F-00</t>
  </si>
  <si>
    <t>Fresh Products Toliet Floor Commode Mat Black / Black 6 / cs</t>
  </si>
  <si>
    <t>310692</t>
  </si>
  <si>
    <t>Hoffmaster Doodletown Fun Print Placemat 2-Sided, 10" X 14" 1000 / cs</t>
  </si>
  <si>
    <t>B812NATURAL</t>
  </si>
  <si>
    <t>Nova Butcher Sheets Natural 40# 8" x 12" 1000 / cs</t>
  </si>
  <si>
    <t>20DLV</t>
  </si>
  <si>
    <t>Dart Dome Vented Lid Translucent 10 / 100 cs</t>
  </si>
  <si>
    <t>CT03002</t>
  </si>
  <si>
    <t>ABCO Dual Surface Deck Brush 10" Green 6 / cs</t>
  </si>
  <si>
    <t>CL115</t>
  </si>
  <si>
    <t>Claire Metered Air Freshener Lavender 12 / cs</t>
  </si>
  <si>
    <t>96365</t>
  </si>
  <si>
    <t>Spray Nine Medaphene Plus Disinfecting Wipes 73 Count, 7" X 9" 6 / cs</t>
  </si>
  <si>
    <t>8086</t>
  </si>
  <si>
    <t>SQP Snack Box Hinged White 6" x 6" x 3" 4 / 50 cs</t>
  </si>
  <si>
    <t>NG01056</t>
  </si>
  <si>
    <t>Paterson Dinner Napkin Kraft 2 Ply 15" x 17", 1/8 Fold 12 / 250 cs</t>
  </si>
  <si>
    <t>LBH601</t>
  </si>
  <si>
    <t>Detroit Forming 6" Shallow Pie Hinged Container 7" x 7.88" x 2.06" 350 / cs</t>
  </si>
  <si>
    <t>7F1212</t>
  </si>
  <si>
    <t>Elkay Plastics TUF-R Standard LLDPE Flat Bag Clear, 12" X 12", 1 Mil 10 / 100 cs</t>
  </si>
  <si>
    <t>WBPL719+3</t>
  </si>
  <si>
    <t>Elkay Plastics Wine To-Go Bag w/ Handle Clear, 7" X 19", 2.5 Mil 250 / cs</t>
  </si>
  <si>
    <t>626</t>
  </si>
  <si>
    <t>ACS Medium Duty Utility Pad Blue, 4" X 10" 4 / 5 cs</t>
  </si>
  <si>
    <t>300877</t>
  </si>
  <si>
    <t>Bagcraft EcoCraft Grease Resistant Wrap Natural / Black Checkers 12" X 12" 2000 / cs</t>
  </si>
  <si>
    <t>4607240 / M7240B</t>
  </si>
  <si>
    <t>Anchor Packaging IncrediBowl Tall Polypro Black Bowl 40 oz 7.25" Diameter / 3.27" Tall 252 / cs</t>
  </si>
  <si>
    <t>Southern Champion Non-Window Lock-Corner Bakery Box White 6.25" X 3.75" X 2.13" 250 / cs</t>
  </si>
  <si>
    <t>6000</t>
  </si>
  <si>
    <t>White Bear</t>
  </si>
  <si>
    <t>White Bear In-Room Coffee 14 gram 200 / cs</t>
  </si>
  <si>
    <t>6102</t>
  </si>
  <si>
    <t>White Bear White Bear Blend Coffee 2 - 1.25 oz Filter Pack 21 / cs</t>
  </si>
  <si>
    <t>6303</t>
  </si>
  <si>
    <t>White Bear Premium Colombian Coffee 2-1.25 oz Filter Pack 21 / cs</t>
  </si>
  <si>
    <t>E16472</t>
  </si>
  <si>
    <t>Empress Reserve Cafe Blend Coffee 32 oz bag 8 / 32 oz</t>
  </si>
  <si>
    <t>6106</t>
  </si>
  <si>
    <t>White Bear White Bear Blend Coffee 2# Vending 12 / cs</t>
  </si>
  <si>
    <t>AGB1L</t>
  </si>
  <si>
    <t>SC Johnson Professional AgroBac Foam Hand Wash 1L Cartridge 6 / cs</t>
  </si>
  <si>
    <t>806011-PP94</t>
  </si>
  <si>
    <t>Solo Cup 6" Octaview Hinged Container Deep Black / Clear 6.8" x 6.3" x 3.1" 2 / 100 cs</t>
  </si>
  <si>
    <t>807011-PP94</t>
  </si>
  <si>
    <t>Solo Cup 7.5" Octaview Hinged Container Deep Black / Clear 7.9" x 7.5" x 3.1" 100 / cs</t>
  </si>
  <si>
    <t>809011-PP94</t>
  </si>
  <si>
    <t>Solo Cup 9" Octaview Hinged Container Deep Black / Clear 9.6" x 9.1" x 3" 2 / 50 cs</t>
  </si>
  <si>
    <t>6402</t>
  </si>
  <si>
    <t>White Bear Premium Decaf Coffee 2-1.25 oz Filter Pack 21 / cs</t>
  </si>
  <si>
    <t>1185</t>
  </si>
  <si>
    <t>Southern Champion Flared Catering Tray w/ Window Kraft 14" Square 20 / cs</t>
  </si>
  <si>
    <t>JAN-EUST-3(3)-PK</t>
  </si>
  <si>
    <t>APC Filtration Inc</t>
  </si>
  <si>
    <t>APC Filtration Inc Sanitaire ST Micro Filter  3 / PK</t>
  </si>
  <si>
    <t>JAN-KAPV6-2</t>
  </si>
  <si>
    <t>APC Filtration Inc Sanitaire SC412 BackPack Bag  10 / PK</t>
  </si>
  <si>
    <t>JAN-PTMV-2</t>
  </si>
  <si>
    <t>APC Filtration Inc Clarke Comfort Pak 6-10qt  10 / PK</t>
  </si>
  <si>
    <t>B036-EA</t>
  </si>
  <si>
    <t>Industrial Container &amp; Su</t>
  </si>
  <si>
    <t>Industrial Container &amp; Supply G-20, GAL. HDPE BOTTLES 38-400 NATURAL 1 / ea</t>
  </si>
  <si>
    <t>L140-EA</t>
  </si>
  <si>
    <t>Industrial Container &amp; Supply F-217 LINER WHITE RIBBED CAP 28-400 1 / ea</t>
  </si>
  <si>
    <t>L190-EA</t>
  </si>
  <si>
    <t>Industrial Container &amp; Supply 38-400 WHITE POLYPRO CAPS, RIBBED,  1 / ea</t>
  </si>
  <si>
    <t>P2210XC</t>
  </si>
  <si>
    <t>Pitt Plastics 20x21 Low Density Can Liner Clear .35 mil 1000 / cs</t>
  </si>
  <si>
    <t>5139-L200</t>
  </si>
  <si>
    <t>Western Plastics Tray W/ Lid 3 comp. High Divider 200 / cs</t>
  </si>
  <si>
    <t>Z6037MN R01</t>
  </si>
  <si>
    <t>Heritage Bag 30X37 HDPE Natural 10.00 Mic Coreless Roll Can Liners 20-30 Gal 20 / 25 cs</t>
  </si>
  <si>
    <t>Z8648VN R01</t>
  </si>
  <si>
    <t>Heritage Bag 43X48 HDPE Natural 16.00 Mic Coreless Roll Can Liners 56 Gallon 8 / 25 cs</t>
  </si>
  <si>
    <t>A4832PR</t>
  </si>
  <si>
    <t>Heritage Bag 24X32 Healthcare Red 1.30 Mil Flat Pack Can Liners 12-16 Gallon 500 / cs</t>
  </si>
  <si>
    <t>A8046PY</t>
  </si>
  <si>
    <t>Heritage Bag 40X46 Healthcare Yellow 1.30 Mil Flat Pack Can Liners 40-45 Gallon 200 / cs</t>
  </si>
  <si>
    <t>H1048AK</t>
  </si>
  <si>
    <t>Heritage Bag 51X48 LLDPE Black 1.50 Mil Flat Pack Can Liners 56 Gallon 100 / cs</t>
  </si>
  <si>
    <t>H4832HC</t>
  </si>
  <si>
    <t>Heritage Bag 24X32 LLDPE Clear 0.70 Mil Flat Pack Can Liners 12-16 Gallon 500 / cs</t>
  </si>
  <si>
    <t>H4832RC</t>
  </si>
  <si>
    <t>Heritage Bag 24x32 LLDPE Clear 0.35 Mil Flat Pack Can Liners 12-16 Gallon 500 / cs</t>
  </si>
  <si>
    <t>H4832RK</t>
  </si>
  <si>
    <t>Heritage Bag 24X32 LLDPE Black 0.35 Mil Flat Pack Can Liners 12-16 Gallon 500 / cs</t>
  </si>
  <si>
    <t>H4832TK X01</t>
  </si>
  <si>
    <t>Heritage Bag 24X32 LLDPE Black 1.00 Mil Flat Pack Can Liners 12-16 Gallon 250 / cs</t>
  </si>
  <si>
    <t>H5645TK R01</t>
  </si>
  <si>
    <t>Heritage Bag 28X45 AccuFit Black 0.90 Mil Coreless Roll Can Liners 23 Gallon 8 / 25 cs</t>
  </si>
  <si>
    <t>H6036TW</t>
  </si>
  <si>
    <t>Heritage Bag 30X36 LLDPE White 0.90 Mil Flat Pack Can Liners 20-30 Gallon 200 / cs</t>
  </si>
  <si>
    <t>H8046XC</t>
  </si>
  <si>
    <t>Heritage Bag 40X46 LLDPE Clear 2.00 Mil Flat Pack Can Liners 40-45 Gallon 100 / cs</t>
  </si>
  <si>
    <t>H8053PK R01</t>
  </si>
  <si>
    <t>Heritage Bag 40X53 AccuFit Black 1.30 Mil Coreless Roll Can Liners 55 Gallon 5 / 20 cs</t>
  </si>
  <si>
    <t>H8647TW</t>
  </si>
  <si>
    <t>Heritage Bag 43X47 LLDPE White 0.90 Mil Flat Pack Can Liners 56 Gallon 100 / cs</t>
  </si>
  <si>
    <t>X6639QK</t>
  </si>
  <si>
    <t>Heritage Bag 33X39 Repro Black 2.00 Mil Flat Pack Can Liners 33 Gallon 100 / cs</t>
  </si>
  <si>
    <t>X6639SK</t>
  </si>
  <si>
    <t>Heritage Bag 33X39 Repro Black 1.20 Mil Flat Pack Can Liners 33 Gallon 100 / cs</t>
  </si>
  <si>
    <t>X7658AK</t>
  </si>
  <si>
    <t>Heritage Bag 38X58 Repro Black 1.50 Mil Flat Pack Can Liners 60 Gallon 100 / cs</t>
  </si>
  <si>
    <t>X7658XK</t>
  </si>
  <si>
    <t>Heritage Bag 38X58 Repro Black 1.70 Mil Flat Pack Can Liners 60 Gallon 100 / cs</t>
  </si>
  <si>
    <t>X8046QK</t>
  </si>
  <si>
    <t>Heritage Bag 40X46 Repro Black 2.00 Mil Flat Pack Can Liners 40-45 Gallon 100 / cs</t>
  </si>
  <si>
    <t>X8647AK</t>
  </si>
  <si>
    <t>Heritage Bag 43X47 Repro Black 1.50 Mil Flat Pack Can Liners 56 Gallon 100 / cs</t>
  </si>
  <si>
    <t>X8647QK</t>
  </si>
  <si>
    <t>Heritage Bag 43X47 Repro Black 2.00 Mil Flat Pack Can Liners 56 Gallon 100 / cs</t>
  </si>
  <si>
    <t>X8647WK</t>
  </si>
  <si>
    <t>Heritage Bag 43X47 Repro Black 1.80 Mil Flat Pack Can Liners 56 Gallon 100 / cs</t>
  </si>
  <si>
    <t>Z3418RN R01</t>
  </si>
  <si>
    <t>Heritage Bag 17X18 HDPE Natural 6.00 Mic Coreless Roll Can Liners 4 Gallon 40 / 50 cs</t>
  </si>
  <si>
    <t>Z4824LN R01</t>
  </si>
  <si>
    <t>Heritage Bag 24X24 HDPE Natural 8.00 Mic Coreless Roll Can Liners 8-10 Gal 20 / 50 cs</t>
  </si>
  <si>
    <t>Z4833LK R01</t>
  </si>
  <si>
    <t>Heritage Bag 24X33 HDPE Black 8.00 Mic Coreless Roll Can Liners 12-16 Gal 20 / 50 cs</t>
  </si>
  <si>
    <t>Z4833RN R01</t>
  </si>
  <si>
    <t>Heritage Bag 24X33 HDPE Natural 6.00 Mic Coreless Roll Can Liners 12-16 Gal 20 / 50 cs</t>
  </si>
  <si>
    <t>Z6037XN R01</t>
  </si>
  <si>
    <t>Heritage Bag 30X37 HDPE Natural 16.00 Mic Coreless Roll Can Liners 20-30 Gal 20 / 25 cs</t>
  </si>
  <si>
    <t>Z6640MN R03</t>
  </si>
  <si>
    <t>Heritage Bag 33X40 HDPE Natural 11.00 Mic Coreless Roll Can Liners 33 Gallon 20 / 25 cs</t>
  </si>
  <si>
    <t>Z6640UN R01</t>
  </si>
  <si>
    <t>Heritage Bag 33X40 HDPE Natural 22.00 Mic Coreless Roll Can Liners 33 Gallon 10 / 25 cs</t>
  </si>
  <si>
    <t>Z6640VN</t>
  </si>
  <si>
    <t>Heritage Bag 33X40 HDPE Natural 16.00 Mic Flat Pack Can Liners 33 Gallon 250 / cs</t>
  </si>
  <si>
    <t>Z6640WK R01</t>
  </si>
  <si>
    <t>Heritage Bag 33X40 HDPE Black 22.00 Mic Coreless Roll Can Liners 33 Gallon 10 / 25 cs</t>
  </si>
  <si>
    <t>Z7260HN R01</t>
  </si>
  <si>
    <t>Heritage Bag 36X60 HDPE Natural 13.00 Mic Coreless Roll Can Liners 55 Gallon 8 / 25 cs</t>
  </si>
  <si>
    <t>Z7660HN R01</t>
  </si>
  <si>
    <t>Heritage Bag 38X60 HDPE Natural 14.00 Mic Coreless Roll Can Liners 60 Gallon 8 / 25 cs</t>
  </si>
  <si>
    <t>Z7660VN R01</t>
  </si>
  <si>
    <t>Heritage Bag 38X60 HDPE Natural 16.00 Mic Coreless Roll Can Liners 60 Gallon 8 / 25 cs</t>
  </si>
  <si>
    <t>Z7660WK R01</t>
  </si>
  <si>
    <t>Heritage Bag 38X60 HDPE Black 22.00 Mic Coreless Roll Can Liners 60 Gallon 10 / 15 cs</t>
  </si>
  <si>
    <t>Z8048HN R02</t>
  </si>
  <si>
    <t>Heritage Bag 40X48 HDPE Natural 14.00 Mic Coreless Roll Can Liners 40-45 Gal 10 / 25 cs</t>
  </si>
  <si>
    <t>Z8048MN R03</t>
  </si>
  <si>
    <t>Heritage Bag 40X48 HDPE Natural 12.00 Mic Coreless Roll Can Liners 40-45 Gal 10 / 25 cs</t>
  </si>
  <si>
    <t>Z8048VN R01</t>
  </si>
  <si>
    <t>Heritage Bag 40X48 HDPE Natural 16.00 Mic Coreless Roll Can Liners 40-45 Gal 10 / 25 cs</t>
  </si>
  <si>
    <t>Z8048WK R01</t>
  </si>
  <si>
    <t>Heritage Bag 40X48 HDPE Black 22.00 Mic Coreless Roll Can Liners 40-45 Gal 6 / 25 cs</t>
  </si>
  <si>
    <t>Z8648WK R01</t>
  </si>
  <si>
    <t>Heritage Bag 43X48 HDPE Black 22.00 Mic Coreless Roll Can Liners 56 Gallon 6 / 25 cs</t>
  </si>
  <si>
    <t>N-V030QPW</t>
  </si>
  <si>
    <t>Hospeco 12x13 Light DRC Quarter-fold White  12 / 90 cs</t>
  </si>
  <si>
    <t>N-V040JPW</t>
  </si>
  <si>
    <t>Hospeco 12.5x13 Heavy DRC Jumbo Roll White 750 / Roll 1 / cs</t>
  </si>
  <si>
    <t>N-GV030IDW2</t>
  </si>
  <si>
    <t>Hospeco 9x17 Light DRC Pop-up White  9 / 100 cs</t>
  </si>
  <si>
    <t>N-GV040IDW</t>
  </si>
  <si>
    <t>Hospeco Taskbrand V40 Wipers Dispenser Interfold White 9" x 16.5" 9 / 100 cs</t>
  </si>
  <si>
    <t>DS-5000</t>
  </si>
  <si>
    <t>Hospeco Toilet Seat Covers Half-fold 5000/c  5000 / cs</t>
  </si>
  <si>
    <t>MTB500</t>
  </si>
  <si>
    <t>Hospeco Maxithin Regular Tampon  500 / cs</t>
  </si>
  <si>
    <t>N-P060IDW</t>
  </si>
  <si>
    <t>Hospeco 9x17 Medium Hydrospun Pop-up White  10 / 125 cs</t>
  </si>
  <si>
    <t>N-GE025IDW</t>
  </si>
  <si>
    <t>Hospeco 9x17 Pop-Up 4-ply Scrim White  900 / cs</t>
  </si>
  <si>
    <t>N-V040CGW</t>
  </si>
  <si>
    <t>Hospeco 10x12in Heavy DRC Centerpull Wiper  200 / cs</t>
  </si>
  <si>
    <t>BL080412</t>
  </si>
  <si>
    <t>IBS 8x4x12 0.85mil Ice Bucket Liner Clear 1000 / cs</t>
  </si>
  <si>
    <t>01261</t>
  </si>
  <si>
    <t>Kruger Embassy Supreme Towel ULRT 8" x 1000' White 6 / cs</t>
  </si>
  <si>
    <t>05780</t>
  </si>
  <si>
    <t>Kruger Embassy 2ply Bath Tissue 4.2x4.0 500 Sheets 80 / cs</t>
  </si>
  <si>
    <t>PB120624XH</t>
  </si>
  <si>
    <t>Pitt Plastics 12x6x24 1.2mil Turkey/Ham Clear  500 / cs</t>
  </si>
  <si>
    <t>MR20220MC</t>
  </si>
  <si>
    <t>Pitt Plastics 20x22 8mic 7-10gal Natural  2000 / cs</t>
  </si>
  <si>
    <t>MR24240MC</t>
  </si>
  <si>
    <t>Pitt Plastics 24x24 8mic 10gal Natural  1000 / cs</t>
  </si>
  <si>
    <t>MR33404MK</t>
  </si>
  <si>
    <t>Pitt Plastics 33x40 22mic 33gal Black  200 / cs</t>
  </si>
  <si>
    <t>B73310XK</t>
  </si>
  <si>
    <t>Pitt Plastics 24x32 0.35mil 12-16gal Black  500 / cs</t>
  </si>
  <si>
    <t>EC415415K</t>
  </si>
  <si>
    <t>Pitt Plastics 41x54 1.5mil 55gal Black  100 / cs</t>
  </si>
  <si>
    <t>P2410XC / P2410C</t>
  </si>
  <si>
    <t>Pitt Plastics 24x23 0.35mil 10gal Clear  500 / cs</t>
  </si>
  <si>
    <t>P4830XC</t>
  </si>
  <si>
    <t>Pitt Plastics 40x46 0.95mil 40-45gal Clear  100 / cs</t>
  </si>
  <si>
    <t>P4930XC</t>
  </si>
  <si>
    <t>Pitt Plastics 42.5x48 0.95mil 56gal Clear  100 / cs</t>
  </si>
  <si>
    <t>P6530XC</t>
  </si>
  <si>
    <t>Pitt Plastics 38x58 0.95mil 60gal Clear  100 / cs</t>
  </si>
  <si>
    <t>RX373XG</t>
  </si>
  <si>
    <t>Pitt Plastics 30x36 1.0mil 20-30gal Gray  100 / cs</t>
  </si>
  <si>
    <t>37-505</t>
  </si>
  <si>
    <t>Royal Paper Converting Platinum II White CPT 2-ply 660' 6 / cs</t>
  </si>
  <si>
    <t>37-745 / 100994</t>
  </si>
  <si>
    <t>Royal Paper Converting Platinum II Cube Facial Tissue 2-ply 36 / 85 cs</t>
  </si>
  <si>
    <t>FG1962000000-EA</t>
  </si>
  <si>
    <t>Rubbermaid High-Heat Scraper Red Handle / White Scraper, 9.5" 1 / ea</t>
  </si>
  <si>
    <t>FG264360YEL-EA</t>
  </si>
  <si>
    <t>Rubbermaid Brute Vented Container Yellow, 44 Gallon / 166.6 Liter 1 / ea</t>
  </si>
  <si>
    <t>FG295073BLA-EA</t>
  </si>
  <si>
    <t>Rubbermaid Wastebasket Recycling Side Bin Black 1 / ea</t>
  </si>
  <si>
    <t>FG395800BEIG-EA</t>
  </si>
  <si>
    <t>Rubbermaid Untouchable Square Container Beige, 35 Gallon / 132.5 Liter 1 / ea</t>
  </si>
  <si>
    <t>FG4013111</t>
  </si>
  <si>
    <t>Rubbermaid OneShot Enriched Lotion Soap Refill 800mL w/ Moisturizers 4 / cs</t>
  </si>
  <si>
    <t>FG402470</t>
  </si>
  <si>
    <t>Rubbermaid TCell Air Freshener Refill Cucumber Melon 6 / cs</t>
  </si>
  <si>
    <t>FG750386</t>
  </si>
  <si>
    <t>Rubbermaid OneShot Enriched Foam Hand Soap 1600mL w/ Moisturizers 4 / cs</t>
  </si>
  <si>
    <t>FG750517</t>
  </si>
  <si>
    <t>Rubbermaid OneShot Enriched Foam Hand Soap 800mL W/ Moisturizers 4 / cs</t>
  </si>
  <si>
    <t>FG781788WHT</t>
  </si>
  <si>
    <t>Rubbermaid Baby Changing Station Liners White 2-Ply 13.25" X 5.5" 1 / cs</t>
  </si>
  <si>
    <t>FGA25306WH00</t>
  </si>
  <si>
    <t>Rubbermaid Web Foot Blend Shrinkless Wet Mop White, 24 oz., 5" Headband 6 / cs</t>
  </si>
  <si>
    <t>FGD21206BL00</t>
  </si>
  <si>
    <t>Rubbermaid Super Stitch Blend Wet Mop Blue, 20 oz., 1" Headband 6 / cs</t>
  </si>
  <si>
    <t>FGD25206BL00</t>
  </si>
  <si>
    <t>Rubbermaid Super Stitch Blend Wet Mop Blue, 20 oz., 5" Headband 6 / cs</t>
  </si>
  <si>
    <t>FGD25306WH00</t>
  </si>
  <si>
    <t>Rubbermaid Super Stitch Blend Wet Mop White 24 oz. 5" Headband 6 / cs</t>
  </si>
  <si>
    <t>FGT25600WH00</t>
  </si>
  <si>
    <t>Rubbermaid Rough Surface Wet Mop White, 24 oz., 5" Headband 12 / cs</t>
  </si>
  <si>
    <t>RH-LL-30</t>
  </si>
  <si>
    <t>The Safety Zone LaserLight Corded Ear Plugs  100 / bx</t>
  </si>
  <si>
    <t>1003057</t>
  </si>
  <si>
    <t>Zep Misty Red Grease NLGI #2 14 oz Tube 48 / cs</t>
  </si>
  <si>
    <t>1003121</t>
  </si>
  <si>
    <t>Zep Misty Super Impact Grease 14 oz Tube 48 / cs</t>
  </si>
  <si>
    <t>1003241</t>
  </si>
  <si>
    <t>Zep Misty Ultra High Temp 14 oz Tube 48 / cs</t>
  </si>
  <si>
    <t>016010</t>
  </si>
  <si>
    <t>Bagcraft EcoCraft NK10 Dry Wax Deli Paper Natural 10" X 10.75" Interfolded 12 / 500 cs</t>
  </si>
  <si>
    <t>FSL108</t>
  </si>
  <si>
    <t>Elkay Plastics Slide Seal Deli Bag Clear 10" X 8" 1.5 Mil LDPE 1000 / cs</t>
  </si>
  <si>
    <t>G40-1</t>
  </si>
  <si>
    <t>D&amp;W Fine Pack Display Cake 10" 2-3 Layer Black Base / Clear Lid 80 / cs</t>
  </si>
  <si>
    <t>005092-EA</t>
  </si>
  <si>
    <t>Midlab Inc. Hydro Accu Max 4P Dispenser  1 / ea</t>
  </si>
  <si>
    <t>570028A</t>
  </si>
  <si>
    <t>Essity Tork Elevation Soap Dispenser Black, 1 Liter Capacity, Liquid 1 / ea</t>
  </si>
  <si>
    <t>CTR48BD</t>
  </si>
  <si>
    <t>Dart SafeSeal Bowl with Dome Lid Clear 48 oz 2 / 50 cs</t>
  </si>
  <si>
    <t>96252</t>
  </si>
  <si>
    <t>P&amp;G Professional Febreze AIR Freshener 8.8 oz., Gain Original 6 / cs</t>
  </si>
  <si>
    <t>96264</t>
  </si>
  <si>
    <t>P&amp;G Professional Febreze AIR Freshener 8.8 oz., Mediterranean Lavender 6 / cs</t>
  </si>
  <si>
    <t>36129775-EA</t>
  </si>
  <si>
    <t>CFS Brands Flo-Thru Nylex Vehicle Brush 10in Green 1 / ea</t>
  </si>
  <si>
    <t>36141503-EA</t>
  </si>
  <si>
    <t>CFS Brands 36in Duo-Pan Lobby Dust Pan Combo w/Clip 1 / ea</t>
  </si>
  <si>
    <t>3617514-EA</t>
  </si>
  <si>
    <t>CFS Brands Deck Scrub Stiff PP 10in Wood Block BL 1 / ea</t>
  </si>
  <si>
    <t>36193P14-EA</t>
  </si>
  <si>
    <t>CFS Brands Deck Scrub PP Wood Block BL 10 inch, Blue 1 / ea</t>
  </si>
  <si>
    <t>3619714-EA</t>
  </si>
  <si>
    <t>CFS Brands Dual Surface Floor Scrub - 10in BL  1 / ea</t>
  </si>
  <si>
    <t>362019414-EA</t>
  </si>
  <si>
    <t>CFS Brands Plastic-coated Metal Handle 4ft  1 / ea</t>
  </si>
  <si>
    <t>362027503-EA</t>
  </si>
  <si>
    <t>CFS Brands Heavy Duty Threaded Metal Handle 5ft 1 / ea</t>
  </si>
  <si>
    <t>362040500-EA</t>
  </si>
  <si>
    <t>CFS Brands Juno Style Wood Handle 1 1/8in x 60in 1 / ea</t>
  </si>
  <si>
    <t>3620722400-EA</t>
  </si>
  <si>
    <t>CFS Brands Push Broom Heavy PP 24in Plstc Block MA 1 / ea</t>
  </si>
  <si>
    <t>3621911800-EA</t>
  </si>
  <si>
    <t>CFS Brands Garage Brush FVP Palmyra 18in Wood NC 1 / ea</t>
  </si>
  <si>
    <t>362208P1803-EA</t>
  </si>
  <si>
    <t>CFS Brands Push Broom PolyPro BK Plstc Block 18 in 1 / ea</t>
  </si>
  <si>
    <t>362208P2403-EA</t>
  </si>
  <si>
    <t>CFS Brands Push Broom PolyPro BK Plstc Block 24 in 1 / ea</t>
  </si>
  <si>
    <t>3623900-EA</t>
  </si>
  <si>
    <t>CFS Brands Hand/Nail Brush PP 1 1/2in x 3 1/2in NC 1 / ea</t>
  </si>
  <si>
    <t>3625803-EA</t>
  </si>
  <si>
    <t>CFS Brands SANITARY COUNTER BRUSH, BLK POLY, 8  1 / ea</t>
  </si>
  <si>
    <t>36535103-EA</t>
  </si>
  <si>
    <t>CFS Brands 8-1/2in Nylon Grout Brush Black  1 / ea</t>
  </si>
  <si>
    <t>3663400-EA</t>
  </si>
  <si>
    <t>CFS Brands Plastic Corn Whisk 9in NC  1 / ea</t>
  </si>
  <si>
    <t>3686314-EA</t>
  </si>
  <si>
    <t>CFS Brands Duo-Sweep Lt Ind Broom 11in Flagged BL 1 / ea</t>
  </si>
  <si>
    <t>4017600-EA</t>
  </si>
  <si>
    <t>CFS Brands Polyester Pipe Brush 1/2in x 12in White 1 / ea</t>
  </si>
  <si>
    <t>4027100-EA</t>
  </si>
  <si>
    <t>CFS Brands Threaded Wood Handle 15/16 x 60in  1 / ea</t>
  </si>
  <si>
    <t>4067400-EA</t>
  </si>
  <si>
    <t>CFS Brands Toothbrush-style Spot Brush Nylon  1 / ea</t>
  </si>
  <si>
    <t>4067500-EA</t>
  </si>
  <si>
    <t>CFS Brands Toothbrush-style Spot Brush Stainless 1 / ea</t>
  </si>
  <si>
    <t>4110100-EA</t>
  </si>
  <si>
    <t>CFS Brands Polyester Pipe Brush 1/4in x 12in White 1 / ea</t>
  </si>
  <si>
    <t>4166414-EA</t>
  </si>
  <si>
    <t>CFS Brands Quik-Release Fiberglass Mop Handle 60in 1 / ea</t>
  </si>
  <si>
    <t>4501424-EA</t>
  </si>
  <si>
    <t>CFS Brands Push Broom Flagged PolyPro 24in ORANGE 1 / ea</t>
  </si>
  <si>
    <t>4526700-EA</t>
  </si>
  <si>
    <t>CFS Brands Metal-tip Wood Handle 60 inch, Tan 1 / ea</t>
  </si>
  <si>
    <t>4528000-EA</t>
  </si>
  <si>
    <t>CFS Brands RIGID BRACE FOR PUSH BROOMS  1 / ea</t>
  </si>
  <si>
    <t>SC899H / SC899G</t>
  </si>
  <si>
    <t>Electrolux</t>
  </si>
  <si>
    <t>Electrolux 7Amp Mtr, 50ft. Cord, Cmmrcl Uprght  1 / ea</t>
  </si>
  <si>
    <t>10014-EA</t>
  </si>
  <si>
    <t>Ettore Master Brass Squeegee 14" Carded 1 / ea</t>
  </si>
  <si>
    <t>10016-EA</t>
  </si>
  <si>
    <t>Ettore Master Brass Squeegee 16", Carded 1 / ea</t>
  </si>
  <si>
    <t>10018-EA</t>
  </si>
  <si>
    <t>Ettore Master Brass Squeegee 18" Carded 1 / ea</t>
  </si>
  <si>
    <t>11112-EA</t>
  </si>
  <si>
    <t>Ettore Original Stainless Steel Squeegee 12" 1 / ea</t>
  </si>
  <si>
    <t>11116-EA</t>
  </si>
  <si>
    <t>Ettore Original Stainless Steel Squeegee 16" 1 / ea</t>
  </si>
  <si>
    <t>1614-EA</t>
  </si>
  <si>
    <t>Ettore Pro + Super System T-Bar 14" 1 / ea</t>
  </si>
  <si>
    <t>30130-EA</t>
  </si>
  <si>
    <t>Ettore Squeegee-Off Cleaning Liquid Soap 32 oz. 1 / ea</t>
  </si>
  <si>
    <t>54536-EA</t>
  </si>
  <si>
    <t>56036-EA</t>
  </si>
  <si>
    <t>Ettore Replacement Squeegee Rubber 36" 1 / ea</t>
  </si>
  <si>
    <t>59010-EA</t>
  </si>
  <si>
    <t>Ettore Auto Squeegee, Head Only 10" 1 / ea</t>
  </si>
  <si>
    <t>84410-ea</t>
  </si>
  <si>
    <t>Ettore Microswipe All Purpose Cloth Blue 16" X 16" 10 ea</t>
  </si>
  <si>
    <t>84412</t>
  </si>
  <si>
    <t>Ettore Microswipe All Purpose Cloth Yellow, 16" X 16" 10 / pk</t>
  </si>
  <si>
    <t>4PB-F-20-BX</t>
  </si>
  <si>
    <t>Fresh Products Para Deodorant Urinal Block Pink Cherry Scent 4 oz. 12 / bx</t>
  </si>
  <si>
    <t>DS-F-20-BX</t>
  </si>
  <si>
    <t>Fresh Products Vinyl Deodorant Urinal Screen Red Cherry Scent 12 / bx</t>
  </si>
  <si>
    <t>DS-F-81-BX</t>
  </si>
  <si>
    <t>Fresh Products Vinyl Deodorant Urinal Screen Blue, Tutti Frutti Scent 12 / bx</t>
  </si>
  <si>
    <t>TBS-F-30-BX</t>
  </si>
  <si>
    <t>Fresh Products Enzymatic Urinal Block &amp; Screen Blue Cherry Scent 2.8 oz. 12 / bx</t>
  </si>
  <si>
    <t>TBS-F-33-BX</t>
  </si>
  <si>
    <t>Fresh Products Enzymatic Urinal Block &amp; Screen Blue Green Apple Scent 2.8 oz. 12 / bx</t>
  </si>
  <si>
    <t>EFA1B-F-05-BX</t>
  </si>
  <si>
    <t>Fresh Products Easy Fresh Active Air Freshener Green, Herbal Mint Scent 12 / bx</t>
  </si>
  <si>
    <t>2500S-B-DZ</t>
  </si>
  <si>
    <t>Hospeco 15x15in Glass/Mirror Towel Blue 12 / DZ</t>
  </si>
  <si>
    <t>2502-B-DZ</t>
  </si>
  <si>
    <t>Hospeco 16x16in Microfiber Towel Blue 1 / dz</t>
  </si>
  <si>
    <t>2502-GREEN-DZ</t>
  </si>
  <si>
    <t>Hospeco 16x16in Microfiber Towel Green Green 1 / dz</t>
  </si>
  <si>
    <t>2502-RED-DZ</t>
  </si>
  <si>
    <t>Hospeco 16x16in Microfiber Towel Red 1 / dz</t>
  </si>
  <si>
    <t>2502-Y-DZ</t>
  </si>
  <si>
    <t>Hospeco 16x16in Microfiber Towel Yellow 1 / dz</t>
  </si>
  <si>
    <t>D1-FREE-EA</t>
  </si>
  <si>
    <t>Hospeco Dual No. 1 Vendor, Free Dispenser Sanitary Napkins &amp; Tampax Tampons 1 / ea</t>
  </si>
  <si>
    <t>ND-1W-EA</t>
  </si>
  <si>
    <t>Hospeco Wall-mount Sanitary Napkin Receptacle WT 1 / ea</t>
  </si>
  <si>
    <t>8217S-DZ</t>
  </si>
  <si>
    <t>Impact 15mil Flock-lined Nitrile Green Small DZ</t>
  </si>
  <si>
    <t>24109-EA</t>
  </si>
  <si>
    <t>Impact Floor Sign No Entry/Restroom Closed  1 / ea</t>
  </si>
  <si>
    <t>5032AB-EA</t>
  </si>
  <si>
    <t>Impact 32oz Graduated Anti Back-off Bottle  1 / ea</t>
  </si>
  <si>
    <t>5032HG-EA</t>
  </si>
  <si>
    <t>Impact 32 oz Graduated Spray Bottles Natural 1 / ea</t>
  </si>
  <si>
    <t>5700-EA</t>
  </si>
  <si>
    <t>Impact Contour Trigger Sprayer All White  1 / ea</t>
  </si>
  <si>
    <t>5751-EA</t>
  </si>
  <si>
    <t>Impact Contour Foamer Trigger Sprayer  1 / ea</t>
  </si>
  <si>
    <t>9100-EA</t>
  </si>
  <si>
    <t>Impact Wet Floor Cone, orange, 18in tall  1 / ea</t>
  </si>
  <si>
    <t>FG130400BLA</t>
  </si>
  <si>
    <t>Rubbermaid Rotomolded 450 lb. Tilt Truck Black, 0.5 Cubic Yard, Utility Duty 1 / cs</t>
  </si>
  <si>
    <t>FG131400BLA</t>
  </si>
  <si>
    <t>Rubbermaid Rotomolded 850 lb. Tilt Truck Black, 1 Cubic Yard, Utility Duty 1 / cs</t>
  </si>
  <si>
    <t>FG131500BLA</t>
  </si>
  <si>
    <t>Rubbermaid Rotomolded 1250 lb. Tilt Truck Black, 1 Cubic Yard, Standard Duty 1 / cs</t>
  </si>
  <si>
    <t>1956187-EA</t>
  </si>
  <si>
    <t>Rubbermaid Slim Jim Vented Container Brown, 23 Gallon / 87.1 Liter 1 / ea</t>
  </si>
  <si>
    <t>FG254300BLA-EA</t>
  </si>
  <si>
    <t>Rubbermaid Fire Resistant Wastebasket Black, 28 Quart / 26.5 Liter 1 / ea</t>
  </si>
  <si>
    <t>FG257088BEIG</t>
  </si>
  <si>
    <t>Rubbermaid GroundsKeeper Smoking Receptacle Beige 1 / cs</t>
  </si>
  <si>
    <t>FG257088BLA</t>
  </si>
  <si>
    <t>Rubbermaid GroundsKeeper Smoking Receptacle Black 1 / cs</t>
  </si>
  <si>
    <t>FG260900GRAY-EA</t>
  </si>
  <si>
    <t>Rubbermaid Brute Round Container Lid Gray, 10 Gallon / 37.9 Liter 1 / ea</t>
  </si>
  <si>
    <t>FG262000WHT-EA</t>
  </si>
  <si>
    <t>Rubbermaid Brute Vented Container White 20 Gallon / 75.7 Liter 1 / ea</t>
  </si>
  <si>
    <t>FG262000YEL-EA</t>
  </si>
  <si>
    <t>Rubbermaid Brute Vented Container Yellow, 20 Gallon / 75.7 Liter 1 / ea</t>
  </si>
  <si>
    <t>FG262888GRAY-EA</t>
  </si>
  <si>
    <t>Rubbermaid Double Bucket Gray 19 Quart / 18 Liter 1 / ea</t>
  </si>
  <si>
    <t>FG263100BLUE-EA</t>
  </si>
  <si>
    <t>Rubbermaid Brute Round Container Lid Blue, 32 Gallon / 121.1 Liter 1 / ea</t>
  </si>
  <si>
    <t>FG263100WHT-EA</t>
  </si>
  <si>
    <t>Rubbermaid Brute Round Container Lid White 32 Gallon / 121.1 Liter 1 / ea</t>
  </si>
  <si>
    <t>FG263273BLUE-EA</t>
  </si>
  <si>
    <t>Rubbermaid Brute Vented Recycling Container Blue 32 Gallon / 121.1 Liter 1 / ea</t>
  </si>
  <si>
    <t>FG263200BLUE-EA</t>
  </si>
  <si>
    <t>Rubbermaid Brute Vented Container Blue 32 Gallon / 121.1 Liter 1 / ea</t>
  </si>
  <si>
    <t>FG263200RED-EA</t>
  </si>
  <si>
    <t>Rubbermaid Brute Vented Container Red 32 Gallon / 121.1 Liter 1 / ea</t>
  </si>
  <si>
    <t>FG263200YEL-EA</t>
  </si>
  <si>
    <t>Rubbermaid Brute Vented Container Yellow, 32 Gallon / 121.1 Liter 1 / ea</t>
  </si>
  <si>
    <t>FG263788GRAY</t>
  </si>
  <si>
    <t>Rubbermaid Brute Dome Top Container Lid Gray, 32 Gallon / 121.1 Liter 1 / cs</t>
  </si>
  <si>
    <t>FG264307BLUE-EA</t>
  </si>
  <si>
    <t>Rubbermaid Brute Vented Recycling Container Blue, 44 Gallon / 166.6 Lite 1 / ea</t>
  </si>
  <si>
    <t>FG264360BLA-EA</t>
  </si>
  <si>
    <t>Rubbermaid Brute Vented Container Black, 44 Gallon / 166.6 Liter 1 / ea</t>
  </si>
  <si>
    <t>FG264360BLUE-EA</t>
  </si>
  <si>
    <t>Rubbermaid Brute Vented Container Blue 44 Gallon / 166.6 Liter 1 / ea</t>
  </si>
  <si>
    <t>FG265000BLA-EA</t>
  </si>
  <si>
    <t>Rubbermaid Universal Drum Dolly Black For 2655 1 / ea</t>
  </si>
  <si>
    <t>FG265500RED-EA</t>
  </si>
  <si>
    <t>Rubbermaid Brute Vented Container Red, 55 Gallon / 208.2 Liter 1 / ea</t>
  </si>
  <si>
    <t>FG266400BEIG-EA</t>
  </si>
  <si>
    <t>Rubbermaid Untouchable Container Swing Lid Beige, 35 Gallon / 132 Liter Square 1 / ea</t>
  </si>
  <si>
    <t>FG266400GRAY-EA</t>
  </si>
  <si>
    <t>Rubbermaid Untouchable Container Swing Lid Gray, 35 Gallon / 1323 Liter Square 1 / ea</t>
  </si>
  <si>
    <t>FG267360BEIG-EA</t>
  </si>
  <si>
    <t>Rubbermaid Slim Jim Container Swing Lid Beige 1 / ea</t>
  </si>
  <si>
    <t>FG267360GRAY-EA</t>
  </si>
  <si>
    <t>Rubbermaid Slim Jim Container Swing Lid Gray 1 / ea</t>
  </si>
  <si>
    <t>FG267360BLUE-EA</t>
  </si>
  <si>
    <t>Rubbermaid Slim Jim Container Swing Lid Blue 1 / ea</t>
  </si>
  <si>
    <t>FG268988GRAY-EA</t>
  </si>
  <si>
    <t>Rubbermaid Untouchable Container Swing Lid Gray, 23 Gallon / 87.1 Liter Square 1 / ea</t>
  </si>
  <si>
    <t>FG279100DBLUE-EA</t>
  </si>
  <si>
    <t>Rubbermaid Untouchable Bottle/Can Recycle Lid Blue 35 Gallon / 132.5 Liter 1 / ea</t>
  </si>
  <si>
    <t>FG288400CLR-EA</t>
  </si>
  <si>
    <t>Rubbermaid Bouncer Utility Scoop Clear, 32 oz. / 0.95 Liter 1 / ea</t>
  </si>
  <si>
    <t>FG288500WHT-EA</t>
  </si>
  <si>
    <t>Rubbermaid Bouncer Utility Scoop White 64 oz. / 1.9 Liter 1 / ea</t>
  </si>
  <si>
    <t>FG294700GRAY-EA</t>
  </si>
  <si>
    <t>Rubbermaid Untouchable Round Container Gray, 11 Gallon / 41.6 Liter 1 / ea</t>
  </si>
  <si>
    <t>FG295773BLUE-EA</t>
  </si>
  <si>
    <t>Rubbermaid Large Recycling Wastebasket Blue 41 Quart / 39 Liter Deskside 1 / ea</t>
  </si>
  <si>
    <t>FG315488BLA-EA</t>
  </si>
  <si>
    <t>Rubbermaid Deluxe Carry Caddy Black 15" X 10.9" X 7.4" 1 / ea</t>
  </si>
  <si>
    <t>FG334992GRAY-EA</t>
  </si>
  <si>
    <t>Rubbermaid Bus / Utility Box Gray, 4.6 Gallon, 20" X 15" X 5" 1 / ea</t>
  </si>
  <si>
    <t>FG352000BEIG-EA</t>
  </si>
  <si>
    <t>Rubbermaid Untouchable Half Round Container Beige, 21 Gallon / 79.5 Liter 1 / ea</t>
  </si>
  <si>
    <t>FG352600GRAY-EA</t>
  </si>
  <si>
    <t>Rubbermaid Brute Square Container Gray, 28 Gallon / 106 Liter 1 / ea</t>
  </si>
  <si>
    <t>FG353000BLA-EA</t>
  </si>
  <si>
    <t>Rubbermaid Brute Square Dolly Black, For 3526 &amp; 3536 1 / ea</t>
  </si>
  <si>
    <t>FG353600GRAY-EA</t>
  </si>
  <si>
    <t>Rubbermaid Brute Square Container Gray, 40 Gallon / 151.4 Liter 1 / ea</t>
  </si>
  <si>
    <t>FG354007GRN-EA</t>
  </si>
  <si>
    <t>Rubbermaid Slim Jim Vented Recycling Container Green, 23 Gallon / 87.1 Liter 1 / ea</t>
  </si>
  <si>
    <t>FG354300GRAY-EA</t>
  </si>
  <si>
    <t>Rubbermaid Brute Funnel Top Container Lid Gray, 32 Gallon / 121.1 Liter 1 / ea</t>
  </si>
  <si>
    <t>FG356973BLUE-EA</t>
  </si>
  <si>
    <t>Rubbermaid Untouchable Recycling Container Blue, 23 Gallon / 87.1 Liter Square 1 / ea</t>
  </si>
  <si>
    <t>FG356988BLA-EA</t>
  </si>
  <si>
    <t>Rubbermaid Untouchable Square Container Black 23 Gallon / 87.1 Liter 1 / ea</t>
  </si>
  <si>
    <t>FG404088-EA</t>
  </si>
  <si>
    <t>Rubbermaid Digital Receiving Scale 400 lb. Capacity 1 / ea</t>
  </si>
  <si>
    <t>FG421588BLA-EA</t>
  </si>
  <si>
    <t>Rubbermaid Executive Series Brushless Sweeper Black, 7.5", Dual-Action 1 / ea</t>
  </si>
  <si>
    <t>FG452500BLA</t>
  </si>
  <si>
    <t>Rubbermaid Heavy-Duty Ergo Handle Utility Cart Black, Medium, 2 Shelf 1 / cs</t>
  </si>
  <si>
    <t>FG461600BLA</t>
  </si>
  <si>
    <t>Rubbermaid Standard-Duty Cube Truck Black, 16 Cubic Foot 1 / cs</t>
  </si>
  <si>
    <t>FG611200YEL-EA</t>
  </si>
  <si>
    <t>Rubbermaid "Caution Wet Floor" Sign Yellow, 26", 2-Sided, Multi-lingual 1 / ea</t>
  </si>
  <si>
    <t>FG611278YEL-EA</t>
  </si>
  <si>
    <t>Rubbermaid "Closed" Floor Sign Yellow, 2-Sided, Multi-lingual 1 / ea</t>
  </si>
  <si>
    <t>FG627677YEL-EA</t>
  </si>
  <si>
    <t>Rubbermaid "Caution Wet Floor" Safety Cone Yellow 36" 4 Sided Multi-lingual 1 / ea</t>
  </si>
  <si>
    <t>FG643600YEL-EA</t>
  </si>
  <si>
    <t>Rubbermaid Steel Cellulose Replacement Head Yellow, 12" 1 / ea</t>
  </si>
  <si>
    <t>FG738000YEL</t>
  </si>
  <si>
    <t>Rubbermaid Tandem Bucket &amp; Wringer Combo Yellow 31 Quart / 29.3 Liter 1 / cs</t>
  </si>
  <si>
    <t>FG748000YEL</t>
  </si>
  <si>
    <t>Rubbermaid WaveBrake Side-Press Combo Yellow 26 Quart Bucket &amp; Wringer 1 / cs</t>
  </si>
  <si>
    <t>FG758888BLUE</t>
  </si>
  <si>
    <t>Rubbermaid WaveBrake Side-Press Combo Blue, 35 Quart, Bucket &amp; Wringer 1 / cs</t>
  </si>
  <si>
    <t>FG758888GRN</t>
  </si>
  <si>
    <t>Rubbermaid WaveBrake Side-Press Combo Green, 35 Quart, Bucket &amp; Wringer 1 / cs</t>
  </si>
  <si>
    <t>FG758888RED</t>
  </si>
  <si>
    <t>Rubbermaid WaveBrake Side-Press Combo Red, 35 Quart, Bucket &amp; Wringer 1 / cs</t>
  </si>
  <si>
    <t>FG781888LPLAT</t>
  </si>
  <si>
    <t>Rubbermaid Horizontal Baby Changing Station Light Platinum 21.5" X 33.2" X 4" 1 / cs</t>
  </si>
  <si>
    <t>FG817088BLA</t>
  </si>
  <si>
    <t>Rubbermaid Marshal Classic Round Container Black, 25 Gallon / 94.6 Liter 1 / cs</t>
  </si>
  <si>
    <t>FG843088BLA</t>
  </si>
  <si>
    <t>Rubbermaid Ranger Classic Waste Container Black, 35 Gallon / 132.5 Liter 1 / cs</t>
  </si>
  <si>
    <t>FG9C3200BLA-EA</t>
  </si>
  <si>
    <t>Rubbermaid Straight Floor Squeegee Black, 24" Non-Marking Rubber Blade 1 / ea</t>
  </si>
  <si>
    <t>FG9S0100YEL-EA</t>
  </si>
  <si>
    <t>Rubbermaid Pop-Up "Wet Floor" Safety Cone Yellow, 30", Multi-lingual 1 / ea</t>
  </si>
  <si>
    <t>FG9S1500YEL-EA</t>
  </si>
  <si>
    <t>Rubbermaid "Closed For Cleaning" Doorway Sign Yellow, 28" - 50", English Only 1 / ea</t>
  </si>
  <si>
    <t>FG9S3100GRAY-EA</t>
  </si>
  <si>
    <t>Rubbermaid Brute Tote w/ Lid Gray 20 Gallon / 75.7 Liter 1 / ea</t>
  </si>
  <si>
    <t>FG9T7500BLA</t>
  </si>
  <si>
    <t>Rubbermaid High Security Janitorial Cart Black, w/ Doors &amp; Hood 1 / cs</t>
  </si>
  <si>
    <t>FG9W2700GRAY-EA</t>
  </si>
  <si>
    <t>Rubbermaid Brute Rollout Waste Container Gray 50 Gallon / 189 Liter w/ Lid 1 / ea</t>
  </si>
  <si>
    <t>FGH126000000-EA</t>
  </si>
  <si>
    <t>Rubbermaid Invader Side Gate Wet Mop Handle Aluminum/Yellow Plastic Head, 60" 1 / ea</t>
  </si>
  <si>
    <t>FGQ050000000</t>
  </si>
  <si>
    <t>Rubbermaid Microfiber Floor Finish Kit Blue 1 / cs</t>
  </si>
  <si>
    <t>FGQ40900BL00-EA</t>
  </si>
  <si>
    <t>Rubbermaid Economy Microfiber Wet Pad Blue, 18" 1 / ea</t>
  </si>
  <si>
    <t>FGQ41600BL00-EA</t>
  </si>
  <si>
    <t>Rubbermaid HYGEN Microfiber Wet Pad Blue, 18", High Absorbency 1 / ea</t>
  </si>
  <si>
    <t>FGQ41800GR00-EA</t>
  </si>
  <si>
    <t>Rubbermaid HYGEN Microfiber Dust Pad Green, 18", w/ Fringe 1 / ea</t>
  </si>
  <si>
    <t>FGQ55000YL00-EA</t>
  </si>
  <si>
    <t>Rubbermaid HYGEN Quick-Connect Frame Yellow, 11", Wall/Stair 1 / ea</t>
  </si>
  <si>
    <t>FGQ56000YL00-EA</t>
  </si>
  <si>
    <t>Rubbermaid HYGEN Quick-Connect Frame Yellow 18" Wet/Dry 1 / ea</t>
  </si>
  <si>
    <t>FGQ57000YL00-EA</t>
  </si>
  <si>
    <t>Rubbermaid HYGEN Quick-Connect Frame Yellow, 24", w/ Squeegee 1 / ea</t>
  </si>
  <si>
    <t>FGQ58000YL00-EA</t>
  </si>
  <si>
    <t>Rubbermaid HYGEN Quick-Connect Frame Yellow, 36" 1 / ea</t>
  </si>
  <si>
    <t>FGQ59000YL00-EA</t>
  </si>
  <si>
    <t>Rubbermaid HYGEN Quick-Connect Frame Yellow, 48" 1 / ea</t>
  </si>
  <si>
    <t>FGQ81000YL00-EA</t>
  </si>
  <si>
    <t>Rubbermaid HYGEN Microfiber Wet Pad Yellow, 18", Super Scrubber 1 / ea</t>
  </si>
  <si>
    <t>FGQ85000BK00-EA</t>
  </si>
  <si>
    <t>Rubbermaid HYGEN Quick-Connect Flexi-Wand Black, w/ Microfiber Dusting Sleeve 1 / ea</t>
  </si>
  <si>
    <t>FGQ85200WH00-EA</t>
  </si>
  <si>
    <t>Rubbermaid HYGEN Quick-Connect Flexi-Wand White, 22", w/ Microfiber Sleeve 1 / ea</t>
  </si>
  <si>
    <t>FGQ90088YEL</t>
  </si>
  <si>
    <t>Rubbermaid HYGEN Microfiber Charging Bucket Yellow, w/ Press Wringer 1 / cs</t>
  </si>
  <si>
    <t>FGQ93000BLUE</t>
  </si>
  <si>
    <t>Rubbermaid Microfiber Finish Bucket Blue, w/ Wringer 1 / cs</t>
  </si>
  <si>
    <t>FGQ95088YEL-EA</t>
  </si>
  <si>
    <t>Rubbermaid HYGEN Microfiber Charging Bucket Yellow 1 / ea</t>
  </si>
  <si>
    <t>FGR1639EHGR</t>
  </si>
  <si>
    <t>Rubbermaid Aladdin Smokers Station Hammertone Charcoal, 4.25 Gallon 1 / cs</t>
  </si>
  <si>
    <t>611</t>
  </si>
  <si>
    <t>Pactiv 12"x1000' Standard Roll Foil Reynolds 1 / rl</t>
  </si>
  <si>
    <t>625</t>
  </si>
  <si>
    <t>Pactiv 18"x1000' Heavy Duty Roll Foil  1 / rl</t>
  </si>
  <si>
    <t>627</t>
  </si>
  <si>
    <t>Pactiv 24"x1000' Heavy Gauge Foil Reynolds 1 / rl</t>
  </si>
  <si>
    <t>1047809-EA</t>
  </si>
  <si>
    <t>Zep TimeMist LED Settings Dispenser White 1 / ea</t>
  </si>
  <si>
    <t>624</t>
  </si>
  <si>
    <t>Pactiv 18"x500' Heavy Duty Roll Foil Reynolds 1 / rl</t>
  </si>
  <si>
    <t>633</t>
  </si>
  <si>
    <t>Pactiv 24"x500' Extra Heavy Gauge Foil Reynolds 1 / rl</t>
  </si>
  <si>
    <t>1047717-EA</t>
  </si>
  <si>
    <t>Zep TimeMist Classic Dispenser White 1 / ea</t>
  </si>
  <si>
    <t>711</t>
  </si>
  <si>
    <t>Pactiv 9x10.75 Foil Pop-up Sheets Reynolds 3000 / cs</t>
  </si>
  <si>
    <t>110224-EA</t>
  </si>
  <si>
    <t>Tolco Model 220 Trigger Sprayer Red/WT  1 / ea</t>
  </si>
  <si>
    <t>110330-EA</t>
  </si>
  <si>
    <t>Tolco Model 330 High Output Trigger WT/RD  1 / ea</t>
  </si>
  <si>
    <t>110508-EA</t>
  </si>
  <si>
    <t>Tolco Model 320 Sprayer Red/White 9-1/4in  1 / ea</t>
  </si>
  <si>
    <t>150299-EA</t>
  </si>
  <si>
    <t>Tolco 1.6qt Full Function Power Sprayer  1 / ea</t>
  </si>
  <si>
    <t>150300-EA</t>
  </si>
  <si>
    <t>Tolco Model 942 2 Quart Sprayer  1 / ea</t>
  </si>
  <si>
    <t>160100-EA</t>
  </si>
  <si>
    <t>Tolco 1oz Dispensing Pump 10-13/16in Tube  1 / ea</t>
  </si>
  <si>
    <t>170108-EA</t>
  </si>
  <si>
    <t>Tolco D-22 Chrome Plated Drum Pump  1 / ea</t>
  </si>
  <si>
    <t>180145-EA</t>
  </si>
  <si>
    <t>Tolco Shur-Fill Disp w/B Style Faucet 2 1/2gal 1 / ea</t>
  </si>
  <si>
    <t>240101-EA</t>
  </si>
  <si>
    <t>Tolco 16oz Graduated Measure Cup-Round  1 / ea</t>
  </si>
  <si>
    <t>240124-EA</t>
  </si>
  <si>
    <t>Tolco Model 621 3 Qt Scoop-Red  1 / ea</t>
  </si>
  <si>
    <t>280105-EA</t>
  </si>
  <si>
    <t>Tolco Deluxe Cone Bowl Mop White 100/cs  1 / ea</t>
  </si>
  <si>
    <t>280139-EA</t>
  </si>
  <si>
    <t>Tolco Hand Scrubber  1 / ea</t>
  </si>
  <si>
    <t>280157-EA</t>
  </si>
  <si>
    <t>Tolco Threaded Swivel Pad Holder  1 / ea</t>
  </si>
  <si>
    <t>280174-EA</t>
  </si>
  <si>
    <t>Tolco Industrial Toilet Plunger  1 / ea</t>
  </si>
  <si>
    <t>280179-EA</t>
  </si>
  <si>
    <t>Tolco Mighty Sponge Melamine over Foam  1 / ea</t>
  </si>
  <si>
    <t>280186-EA</t>
  </si>
  <si>
    <t>Tolco Tile And Grout Brush  1 / ea</t>
  </si>
  <si>
    <t>SRB30-BX</t>
  </si>
  <si>
    <t>Unger Enterprises Safety Scraper Blades No 9 1 1/2in 100pk BX</t>
  </si>
  <si>
    <t>BSCOR-EA</t>
  </si>
  <si>
    <t>Unger Enterprises Ergo Toilet Bowl Swab w/2 Heads 26in 1 / ea</t>
  </si>
  <si>
    <t>COMBR-EA</t>
  </si>
  <si>
    <t>Unger Enterprises Dual Compartment Mop Bucket 8gal/30L , Red 1 / ea</t>
  </si>
  <si>
    <t>EH350-EA</t>
  </si>
  <si>
    <t>Unger Enterprises ErgoTec T-Bar 14in  1 / ea</t>
  </si>
  <si>
    <t>GS400-EA</t>
  </si>
  <si>
    <t>Unger Enterprises GoldenClip Brass Window Squeegee 16in 1 / ea</t>
  </si>
  <si>
    <t>HO700-EA</t>
  </si>
  <si>
    <t>Unger Enterprises Hang Up Tool Rack 28in  1 / ea</t>
  </si>
  <si>
    <t>PFD7G-EA</t>
  </si>
  <si>
    <t>Unger Enterprises ProFlatDuster Microfiber Duster 30in WT 1 / ea</t>
  </si>
  <si>
    <t>PHL20-EA</t>
  </si>
  <si>
    <t>Unger Enterprises Handheld Microfiber Cleaning Pad 8in 1 / ea</t>
  </si>
  <si>
    <t>QS010-EA</t>
  </si>
  <si>
    <t>Unger Enterprises Wonder Waxer Sleeve 17in  1 / ea</t>
  </si>
  <si>
    <t>SM40R-EA</t>
  </si>
  <si>
    <t>Unger Enterprises Restroom Microfiber Mop Holder 16in Red 1 / ea</t>
  </si>
  <si>
    <t>SR500-EA</t>
  </si>
  <si>
    <t>Unger Enterprises Safety Scraper  1 / ea</t>
  </si>
  <si>
    <t>STMIN-EA</t>
  </si>
  <si>
    <t>Unger Enterprises Mini Scraper 1 1/2in blade  1 / ea</t>
  </si>
  <si>
    <t>SV350-EA</t>
  </si>
  <si>
    <t>Unger Enterprises SwivelStrip T-Bar 14in  1 / ea</t>
  </si>
  <si>
    <t>US300-EA</t>
  </si>
  <si>
    <t>Unger Enterprises UnitecLite Household Squeegee 12in  1 / ea</t>
  </si>
  <si>
    <t>PL100-PK</t>
  </si>
  <si>
    <t>Unger Enterprises The Pill Glass Cleaner 10pk Concentrated 1 / PK</t>
  </si>
  <si>
    <t>SMFPR-ST</t>
  </si>
  <si>
    <t>Unger Enterprises Restroom Floor Pack Starter Kit Red 8gal/30L , Red / Silver 1 / ST</t>
  </si>
  <si>
    <t>WSL3036XHN</t>
  </si>
  <si>
    <t>IBS 30X36 .8mil Natural Extra Heavy Can Liner 200 / cs</t>
  </si>
  <si>
    <t>39211</t>
  </si>
  <si>
    <t>Goldmax Giant Wrapped Straw Black 10.25" 10 / 300 cs</t>
  </si>
  <si>
    <t>39111</t>
  </si>
  <si>
    <t>Goldmax Giant Paper Wrapped Straw Black 7.75" 10 / 300 cs</t>
  </si>
  <si>
    <t>T1390TBK-EA</t>
  </si>
  <si>
    <t>CFS Brands Tear-N-Dry Roll Towel Dispenser Electronic - Black Pearl 1 / ea</t>
  </si>
  <si>
    <t>BOR2417HD</t>
  </si>
  <si>
    <t>Elkay Plastics HDPE Steam Table Pan Liner w/ Ties Clear, 24" X 17", 0.50 Mil 250 / cs</t>
  </si>
  <si>
    <t>TSSB1R</t>
  </si>
  <si>
    <t>Inline Plastics Safe-T-Fresh Snack Ware Two Compartment w/ Hinged Lid 252 / cs</t>
  </si>
  <si>
    <t>TSSB3R</t>
  </si>
  <si>
    <t>Inline Plastics Safe-T-Fresh Snack Ware Four Compartment w/ Hinged Lid 252 / cs</t>
  </si>
  <si>
    <t>TSSB48</t>
  </si>
  <si>
    <t>Inline Plastics Safe-T-Fresh Snack Ware 48 oz Container w/ Hinged Lid 216 / cs</t>
  </si>
  <si>
    <t>JAN-PTSCP210-PK</t>
  </si>
  <si>
    <t>APC Filtration Inc ProTeam Super Coach Pro, 10 qt  10 / PK</t>
  </si>
  <si>
    <t>4018002-EA</t>
  </si>
  <si>
    <t>CFS Brands Straight Brush w/Polyester Bristles WT 1 / ea</t>
  </si>
  <si>
    <t>H1060AK</t>
  </si>
  <si>
    <t>Heritage Bag 55X60 LLDPE Black 1.50 Mil Flat Pack Can Liners 65 Gallon 50 / cs</t>
  </si>
  <si>
    <t>Z4833MR PR1</t>
  </si>
  <si>
    <t>Heritage Bag 24X33 Healthcare Red 11.00 Mic Coreless Roll Can Liners 12-16 Gal 20 / 50 cs</t>
  </si>
  <si>
    <t>N-GV040QPW3</t>
  </si>
  <si>
    <t>Hospeco 12x13 Heavy DRC Quarter-fold White  20 / 50 cs</t>
  </si>
  <si>
    <t>326-EA</t>
  </si>
  <si>
    <t>Impact Metered Aerosol Dispenser Sensor White 1 / ea</t>
  </si>
  <si>
    <t>57000-CS</t>
  </si>
  <si>
    <t>Royal Paper Converting Tall Fold Dispenser Napkin  10,000 / cs</t>
  </si>
  <si>
    <t>FG261000GRAY-EA</t>
  </si>
  <si>
    <t>Rubbermaid Brute Vented Container Gray 10 Gallon / 37.9 Liter 1 / ea</t>
  </si>
  <si>
    <t>FG9S1600YEL-EA</t>
  </si>
  <si>
    <t>Rubbermaid "Closed For Cleaning" Doorway Sign Yellow, 28" - 50", Multi-lingual 1 / ea</t>
  </si>
  <si>
    <t>FG9T1300BLA</t>
  </si>
  <si>
    <t>Rubbermaid Structural Foam 450 lb. Tilt Truck Black, .5 Cubic Yard, Utility Duty 1 / cs</t>
  </si>
  <si>
    <t>FG611277YEL-EA</t>
  </si>
  <si>
    <t>Rubbermaid "Caution Wet Floor" Sign Yellow 26" 2-Sided English Only 1 / ea</t>
  </si>
  <si>
    <t>LVMLS-CS</t>
  </si>
  <si>
    <t>Streamline Supply</t>
  </si>
  <si>
    <t>Streamline Supply Low Viscosity Moisturizing Soap Gal  4 / cs</t>
  </si>
  <si>
    <t>280379-EA</t>
  </si>
  <si>
    <t>Tolco Micro Duster Green 12/cs  1 / ea</t>
  </si>
  <si>
    <t>110805-EA</t>
  </si>
  <si>
    <t>Tolco Model 640 Big Blaster Red/White 9-1/4in 1 / ea</t>
  </si>
  <si>
    <t>DF35-0090</t>
  </si>
  <si>
    <t>Solo Cup Dome Lid Clear 10 / 100 cs</t>
  </si>
  <si>
    <t>LPH432-0090</t>
  </si>
  <si>
    <t>Solo Cup Flat Lid Clear 20 / 50 cs</t>
  </si>
  <si>
    <t>2GALFR</t>
  </si>
  <si>
    <t>Elkay Plastics Freezer Seal Top Bag w/ White Block Clear 13" X 15.5" 2.7 Mil LDPE 100 / cs</t>
  </si>
  <si>
    <t>30NVC1015</t>
  </si>
  <si>
    <t>Elkay Plastics Co-Extruded LDPE/Nylon Vacuum Pouch Clear, 10" X 15", 3 Mil 10 / 100 cs</t>
  </si>
  <si>
    <t>FG1963000000-EA</t>
  </si>
  <si>
    <t>Rubbermaid High-Heat Scraper Red Handle / White Scraper, 13.5" 1 / ea</t>
  </si>
  <si>
    <t>1966719-EA</t>
  </si>
  <si>
    <t>Rubbermaid Cleaning Cart Vinyl Bag w/ Zipper Yellow 24 Gallon Traditional 1 / ea</t>
  </si>
  <si>
    <t>FG200500CHAR-EA</t>
  </si>
  <si>
    <t>Rubbermaid Heavy Duty Dust Pan Charcoal 12.25" 1 / ea</t>
  </si>
  <si>
    <t>300694</t>
  </si>
  <si>
    <t>Bagcraft EcoCraft 0.25 lb. Food Tray Natural 4.75" X 3.25" X 1.5" 1000 / cs</t>
  </si>
  <si>
    <t>010006</t>
  </si>
  <si>
    <t>Bagcraft BW6 Dry Wax Tissue White 6" X 10.75" Interfolded 10 / 1000 cs</t>
  </si>
  <si>
    <t>054012</t>
  </si>
  <si>
    <t>Bagcraft SW1212 Dry Wax Paper Wrap &amp; Liner White 12" X 12" 5 / 1000 cs</t>
  </si>
  <si>
    <t>US04232A</t>
  </si>
  <si>
    <t>Colgate Palmolive Dishwashing Liquid AB Orange 20 oz 9 / cs</t>
  </si>
  <si>
    <t>5278</t>
  </si>
  <si>
    <t>Western Plastics Large Oval Roaster  25 / cs</t>
  </si>
  <si>
    <t>US04272A</t>
  </si>
  <si>
    <t>Colgate Ultra Palmolive Pure &amp; Clear 32.5 oz 9 / cs</t>
  </si>
  <si>
    <t>C402-EA</t>
  </si>
  <si>
    <t>Cascades PRO Tandem Interfold Napkin Dispenser Tabletop 6" 1 / ea</t>
  </si>
  <si>
    <t>030025</t>
  </si>
  <si>
    <t>Bagcraft EcoCraft Pan Liner Artisan 16.38" X 24.38" 1000 / cs</t>
  </si>
  <si>
    <t>X6639SK R01</t>
  </si>
  <si>
    <t>Heritage Bag 33X39 Repro Black 1.20 Mil Coreless Roll Can Liners 33 Gallon 4 / 25 cs</t>
  </si>
  <si>
    <t>01201-NB-EA</t>
  </si>
  <si>
    <t>ABCO Janitor 1 1/8" Spring Clamp Wood Handle 54" 1 / ea</t>
  </si>
  <si>
    <t>CG01011</t>
  </si>
  <si>
    <t>Paterson Baking Cup 2" x 4-3/4" x 1-3/8" 10000 / cs</t>
  </si>
  <si>
    <t>4BB-F-20-BX</t>
  </si>
  <si>
    <t>Fresh Products 4 oz Para Deodorant Toilet Block Pink Cherry Scent w/ Hanging Clip 12 / bx</t>
  </si>
  <si>
    <t>TSC-1-EA</t>
  </si>
  <si>
    <t>Hospeco Toilet Seat Cover HF Dispenser Stainless 1 / ea</t>
  </si>
  <si>
    <t>4341-04</t>
  </si>
  <si>
    <t>Gojo Purell Surface Sanitizer Foodservice 1 Gallon RTU Refills 4 / cs</t>
  </si>
  <si>
    <t>CLM-303LG</t>
  </si>
  <si>
    <t>ABCO Large Blended Looped End Mop Green - Narrow Ban 12 / cs</t>
  </si>
  <si>
    <t>01960</t>
  </si>
  <si>
    <t>Kimberly Clark Scott Scottfold M Towels White 7.8" x 12.4" 25 / 175 cs</t>
  </si>
  <si>
    <t>300308</t>
  </si>
  <si>
    <t>Bagcraft Dry Wax Paper Wrap &amp; Liner Big Black Checkers 12" X 12" 2 / 1000 cs</t>
  </si>
  <si>
    <t>010010</t>
  </si>
  <si>
    <t>Bagcraft BW10 Dry Wax Tissue White 10" X 10.75" Interfolded 8 / 1000 cs</t>
  </si>
  <si>
    <t>010012</t>
  </si>
  <si>
    <t>Bagcraft BW12 Dry Wax Tissue White 12" X 10.75" Interfolded 6 / 1000 cs</t>
  </si>
  <si>
    <t>Bagcraft 255Q Premium Quilon Half Pan Liner 12.13" X 16.38" 2000 / cs</t>
  </si>
  <si>
    <t>050550</t>
  </si>
  <si>
    <t>Bagcraft PattyWax L55 Regular Patty Sheet White 5.5" X 5.5" 24 / 1000 cs</t>
  </si>
  <si>
    <t>300926</t>
  </si>
  <si>
    <t>Bagcraft Java Pac 96 oz. Coffee Dispenser 20" X 16.5" X 15" 25 / cs</t>
  </si>
  <si>
    <t>H400CTBK-EA</t>
  </si>
  <si>
    <t>CFS Brands Venue Table Top Caddy Black Pearl 1 / ea</t>
  </si>
  <si>
    <t>23033</t>
  </si>
  <si>
    <t>Southern Champion Paperboard Lock-Corner Bakery Box White, 4" X 4" X 4", w/ Window 200 / cs</t>
  </si>
  <si>
    <t>610750</t>
  </si>
  <si>
    <t>Hoffmaster Fluted Burger Cup White 3.75" 8 / 250 cs</t>
  </si>
  <si>
    <t>73163</t>
  </si>
  <si>
    <t>P&amp;G Professional Comet Creme Deodorizing Cleanser 32 oz. 10 / cs</t>
  </si>
  <si>
    <t>B23018</t>
  </si>
  <si>
    <t>WNA King Packaging Contemporary Heavy Weight Spoon PS Clear Bulk 1000 / cs</t>
  </si>
  <si>
    <t>TS18RN</t>
  </si>
  <si>
    <t>Inline Plastics Safe-T-Fresh Hinged Container 5.75" Round / 18 oz 150 / cs</t>
  </si>
  <si>
    <t>TS48RN</t>
  </si>
  <si>
    <t>Inline Plastics Safe-T-Fresh Hinged Container 8.5" Round / 48 oz 100 / cs</t>
  </si>
  <si>
    <t>TS8RN</t>
  </si>
  <si>
    <t>Inline Plastics Safe-T-Fresh Hinged Container 4.69" Round / 8 oz 240 / cs</t>
  </si>
  <si>
    <t>15F-0620</t>
  </si>
  <si>
    <t>Elkay Plastics LDPE Flat Bag Clear, 6" X 20", 1.5 Mil 10 / 100 cs</t>
  </si>
  <si>
    <t>YM627513</t>
  </si>
  <si>
    <t>Pactiv 9" Natural Pulpex Plate Molded Fiber 250 / cs</t>
  </si>
  <si>
    <t>2049-30-100P</t>
  </si>
  <si>
    <t>HFA Vented Foil Lid for 1/2 Steamtable Pan 100 / cs</t>
  </si>
  <si>
    <t>2050-45-50P</t>
  </si>
  <si>
    <t>HFA Vented Foil Lid for Full Steamtable Pan 50 / cs</t>
  </si>
  <si>
    <t>7313L</t>
  </si>
  <si>
    <t>Impact Treads Shoe Covers Waterproof Natural Rubber Black , Large 1 / Pair</t>
  </si>
  <si>
    <t>184018</t>
  </si>
  <si>
    <t>Bagcraft EcoCraft Regular Freezer Roll Paper Natural 18" X 1000' 1 / rl</t>
  </si>
  <si>
    <t>EHL-81</t>
  </si>
  <si>
    <t>Empress Earth Hinged Container Molded Fiber 8" X 8" X 2.5" 2 / 100 cs</t>
  </si>
  <si>
    <t>1549</t>
  </si>
  <si>
    <t>FSL30609W</t>
  </si>
  <si>
    <t>Elkay Plastics Slide Seal Bag w/ Write-on Block Clear, 6" X 9", 3 Mil, LDPE 250 / cs</t>
  </si>
  <si>
    <t>PF35C1CP</t>
  </si>
  <si>
    <t>Dart Grab N Go Single Compartment Insert Combo Pack 10 / 50 cs</t>
  </si>
  <si>
    <t>SL4046HCN</t>
  </si>
  <si>
    <t>IBS 40x46 Natural 1.7 mil Can Liner 100 / cs</t>
  </si>
  <si>
    <t>1505</t>
  </si>
  <si>
    <t>1509</t>
  </si>
  <si>
    <t>1517</t>
  </si>
  <si>
    <t>1541</t>
  </si>
  <si>
    <t>1553</t>
  </si>
  <si>
    <t>1561</t>
  </si>
  <si>
    <t>1569</t>
  </si>
  <si>
    <t>1573</t>
  </si>
  <si>
    <t>1576</t>
  </si>
  <si>
    <t>Southern Champion Non-Window Lock-Corner Bakery Box White 10" X 10" X 5" 100 / cs</t>
  </si>
  <si>
    <t>1585</t>
  </si>
  <si>
    <t>1589</t>
  </si>
  <si>
    <t>1593</t>
  </si>
  <si>
    <t>1925</t>
  </si>
  <si>
    <t>Southern Champion Non-Window Lock-Corner Bakery Box White 14" X 10" X 4" 100 / cs</t>
  </si>
  <si>
    <t>1929</t>
  </si>
  <si>
    <t>Southern Champion Non-Window Lock-Corner Bakery Box White 19" X 14" X 4" 50 / cs</t>
  </si>
  <si>
    <t>2005-EA</t>
  </si>
  <si>
    <t>Impact Wall Washer Pad 5" x 10" Natural 1 / ea</t>
  </si>
  <si>
    <t>X6036PK</t>
  </si>
  <si>
    <t>Heritage Bag 30X36 Repro Black 1.30 Mil Flat Pack Can Liners 20-30 Gallon 250 / cs</t>
  </si>
  <si>
    <t>507100100</t>
  </si>
  <si>
    <t>Inno-Pak Rigid Handle Carry Out Bag Flat Bottom, Insert 19x10x12x10 200 / cs</t>
  </si>
  <si>
    <t>CT03004</t>
  </si>
  <si>
    <t>ABCO Dual Service Deck Brush 10" Blue 6 / cs</t>
  </si>
  <si>
    <t>300343</t>
  </si>
  <si>
    <t>Bagcraft Paper/Poly/Paper Insulated Wrap White 12" X 12" 3-Ply 4 / 500 cs</t>
  </si>
  <si>
    <t>D1T</t>
  </si>
  <si>
    <t>Pactiv 1 LB Basketweave Tray White / Red 5.80" x 3.61" x 1.62" 1000 / cs</t>
  </si>
  <si>
    <t>D3T</t>
  </si>
  <si>
    <t>Pactiv 3 LB Basketweave Tray White / Red 7.68" x 4.90" x 2.18" 500 / cs</t>
  </si>
  <si>
    <t>D5T</t>
  </si>
  <si>
    <t>Pactiv 5 LB Basketweave Tray White / Red 9.18" x 5.43" x 2.43" 500 / cs</t>
  </si>
  <si>
    <t>D8ZT</t>
  </si>
  <si>
    <t>Pactiv 8 oz Basketweave Tray White / Red 5.03" x 2.00" x 1.5" 1000 / cs</t>
  </si>
  <si>
    <t>SDW-EA</t>
  </si>
  <si>
    <t>Hospeco Scensibles Personal Disposal Bag Dispenser 1 / ea</t>
  </si>
  <si>
    <t>SMEQ-F-67</t>
  </si>
  <si>
    <t>Fresh Products Smoke Odor Eliminator 1 Quart, Specialized Scent 6 / cs</t>
  </si>
  <si>
    <t>42201</t>
  </si>
  <si>
    <t>ITW Pro Brands Scrubs Hand Cleaner Towels Single Pack, Citrus Scent 100 / cs</t>
  </si>
  <si>
    <t>FGM15000WH00</t>
  </si>
  <si>
    <t>Rubbermaid Cut-to-Length Cut-End Dust Mop White, 40' Roll, 4-Ply Cotton 1 / cs</t>
  </si>
  <si>
    <t>AWUS233-BX</t>
  </si>
  <si>
    <t>Hospeco EVA Urinal Screen Clear Sunburst 10 / bx</t>
  </si>
  <si>
    <t>TD390300</t>
  </si>
  <si>
    <t>Transmacro Good Day #3 Wrapped Soap  144 / cs</t>
  </si>
  <si>
    <t>37-630</t>
  </si>
  <si>
    <t>Royal Paper Converting Super Soft JRT Bath Tissue 2-Ply 3.25" wide 9" 800'roll 12 / cs</t>
  </si>
  <si>
    <t>300009</t>
  </si>
  <si>
    <t>Bagcraft EcoCraft Hot Dog Bag Natural 3.5" X 1.5" X 8.5" 1000 / cs</t>
  </si>
  <si>
    <t>300107</t>
  </si>
  <si>
    <t>Bagcraft EcoCraft Dubl Open Bag Natural 7" X 6.75" 2000 / cs</t>
  </si>
  <si>
    <t>LF0011-EA</t>
  </si>
  <si>
    <t>Impact Mop Wet Looped Microfiber Pad Blue 18" 1 / ea</t>
  </si>
  <si>
    <t>LF0017-EA</t>
  </si>
  <si>
    <t>Impact Mop Wet Looped Microfiber Pad Blue 24" 1 / ea</t>
  </si>
  <si>
    <t>EC415412K</t>
  </si>
  <si>
    <t>Pitt Plastics 41x54 LLDPE Repro Can Liner Black 1.2 mil 55 Gallon 10 / 10 cs</t>
  </si>
  <si>
    <t>77894-20</t>
  </si>
  <si>
    <t>Red Rock Dual Layer Heavy Duty Film 20.25" x 4000' 1 Roll</t>
  </si>
  <si>
    <t>LD294030C</t>
  </si>
  <si>
    <t>Mohawk Western</t>
  </si>
  <si>
    <t>Mohawk Western 29.5x40 3.0 mil Can Liner Metallocene Clear 110 / rl</t>
  </si>
  <si>
    <t>95872</t>
  </si>
  <si>
    <t>Reckitt Benckiser Lysol Laundry Sanitizer 90 oz. Crisp Linen 4 / cs</t>
  </si>
  <si>
    <t>95871</t>
  </si>
  <si>
    <t>Reckitt Benckiser Lysol Laundry Sanitizer 41 oz., Crisp Linen 6 / cs</t>
  </si>
  <si>
    <t>FG452589BLA</t>
  </si>
  <si>
    <t>Rubbermaid Heavy-Duty Flat Handle Utility Cart Black, Medium, 2 Shelf 1 / cs</t>
  </si>
  <si>
    <t>M108-EA</t>
  </si>
  <si>
    <t>Industrial Container &amp; Supply Small White Head Pack Spigot  1 / ea</t>
  </si>
  <si>
    <t>25131273</t>
  </si>
  <si>
    <t>Impact Toilet Seat Cover 1/4 Fold 200Q Green Seal 25 / 200 cs</t>
  </si>
  <si>
    <t>P3730XC</t>
  </si>
  <si>
    <t>Pitt Plastics 30x36 Extra Heavy Buff Premium Liner Clear 20-30 Gal 100 / cs</t>
  </si>
  <si>
    <t>FG360088WHT</t>
  </si>
  <si>
    <t>Rubbermaid ProSave Ingredient Bin White, 400 Cup, w/ 32 oz. Scoop 1 / ea</t>
  </si>
  <si>
    <t>FG131500RED</t>
  </si>
  <si>
    <t>Rubbermaid Rotomolded 850 lb. Tilt Truck Red, 1 Cubic Yard, Standard Duty 1 / cs</t>
  </si>
  <si>
    <t>EMI-MJP9C</t>
  </si>
  <si>
    <t>EMI Yoshi Majestic Round Dinner Plate Clear, 9" 10 / 12 cs</t>
  </si>
  <si>
    <t>911062-55G</t>
  </si>
  <si>
    <t>Clean Control OdoBan Deodorizer &amp; Disinfectant Concentrate Eucalyptus 55 Gallon 1 / ea</t>
  </si>
  <si>
    <t>37-627</t>
  </si>
  <si>
    <t>Royal Paper Converting Platinum II Jumbo Roll Bath Tissue White 2 Ply 12x1000 3.55x9 12 / cs</t>
  </si>
  <si>
    <t>M2105B-N/S-18</t>
  </si>
  <si>
    <t>Impact Polylite Non Skid Shoe Covers Extra Large Blue 18" 150 pair / cs</t>
  </si>
  <si>
    <t>7816</t>
  </si>
  <si>
    <t>SQP Triangular Pizza Box  400 / cs</t>
  </si>
  <si>
    <t>5025-440-03</t>
  </si>
  <si>
    <t>Inopak Dermagel Hand Sanitizer 8 oz 24 / cs</t>
  </si>
  <si>
    <t>P56784</t>
  </si>
  <si>
    <t>Sani Professional No Rinse Sanitizing Wipes XL 7.75" x 9" 95 Count 6 / cs</t>
  </si>
  <si>
    <t>P66784</t>
  </si>
  <si>
    <t>Sani Professional No Rinse Sanitizing Wipes XL 7.75" x 5" 175 Count 6 / cs</t>
  </si>
  <si>
    <t>5292-02</t>
  </si>
  <si>
    <t>Gojo FMX Foaming Shampoo &amp; Body Wash 2000 ml 2 / cs</t>
  </si>
  <si>
    <t>8823-03</t>
  </si>
  <si>
    <t>Gojo ADX12 Shampoo &amp; Body Wash  3 / cs</t>
  </si>
  <si>
    <t>BR52x80</t>
  </si>
  <si>
    <t>IBS 52x80 Bun Rack Cover 15 mic Natural 50 / cs</t>
  </si>
  <si>
    <t>FG611477YEL-EA</t>
  </si>
  <si>
    <t>Rubbermaid "Caution Wet Floor" Sign Yellow, 38", 4-Sided, English Only 1 / ea</t>
  </si>
  <si>
    <t>197684177</t>
  </si>
  <si>
    <t>Inno-Pak #3 White Wave Carton 7.73"x5.48"x2.45" Web Corner Carton 130 / cs</t>
  </si>
  <si>
    <t>313042</t>
  </si>
  <si>
    <t>SC Johnson Windex Glass Cleaner 23 oz. Trigger Spray, Original Blue 8 / cs0</t>
  </si>
  <si>
    <t>X7658QK R02</t>
  </si>
  <si>
    <t>Heritage Bag 38X58 Repro Black 2.00 Mil Coreless Roll Can Liners 60 Gallon 10 / 10 cs</t>
  </si>
  <si>
    <t>H7658TW</t>
  </si>
  <si>
    <t>Heritage Bag 38X58 LLDPE White 0.90 Mil Flat Pack Can Liners 60 Gallon 100 / cs</t>
  </si>
  <si>
    <t>7F4048</t>
  </si>
  <si>
    <t>Elkay Plastics TUF-R Standard LLDPE Flat Bag Clear, 40" X 48", 1.25 Mil 200 / cs</t>
  </si>
  <si>
    <t>HP9S-2050</t>
  </si>
  <si>
    <t>Solo Cup 9" Medium White Plate  4 / 125 cs</t>
  </si>
  <si>
    <t>MB-21-1000/R</t>
  </si>
  <si>
    <t>The Safety Zone Bouffant Cap 21" Red 10 / 100 cs</t>
  </si>
  <si>
    <t>50162</t>
  </si>
  <si>
    <t>Sterno Candlelamp Butane Fuel 8 oz Can 12 / cs</t>
  </si>
  <si>
    <t>C440</t>
  </si>
  <si>
    <t>Cascades PRO Tandem Interfold Napkin Dispenser Grey, Stand / Wall 1 / cs</t>
  </si>
  <si>
    <t>DCS921</t>
  </si>
  <si>
    <t>Detroit Forming Clear Snap-On Round Dome for 18" Platter 50 / cs</t>
  </si>
  <si>
    <t>LBH513</t>
  </si>
  <si>
    <t>Detroit Forming Clear Small Hinged Container 5.25" x 5.625" x 3.125" 500 / cs</t>
  </si>
  <si>
    <t>CM-2024S</t>
  </si>
  <si>
    <t>ABCO #24 4 Ply Cut End Cotton Mop Narrow Band Brick Pack 12 / cs</t>
  </si>
  <si>
    <t>953300-65T</t>
  </si>
  <si>
    <t>Midlab Inc. #38 Maxim Sparkle Glass Cleaner 64 oz., No Scent, 9533 4 / cs</t>
  </si>
  <si>
    <t>954500-06</t>
  </si>
  <si>
    <t>Midlab Inc. Nattura Stainless Steel Cleaner 16 oz., Light Orange Scent 6 / cs</t>
  </si>
  <si>
    <t>DCMS016GR432003-EA</t>
  </si>
  <si>
    <t>Kutol "ARRK" Series DECO No Touch M-FIT Dispenser - Gray 1 / ea</t>
  </si>
  <si>
    <t>4015-35-500</t>
  </si>
  <si>
    <t>HFA 9" Pie Pan Deep  500 / cs</t>
  </si>
  <si>
    <t>Z6640HR P01</t>
  </si>
  <si>
    <t>Heritage Bag 33X40 Healthcare Red 14.00 Mic Flat Pack Can Liners 33 Gallon 250 / cs</t>
  </si>
  <si>
    <t>180230</t>
  </si>
  <si>
    <t>Hoffmaster 10" X 10" Kraft Beverage Napkin 2-Ply 1/4 Fold Coin Emboss 12 / 250 cs</t>
  </si>
  <si>
    <t>T01012MWH</t>
  </si>
  <si>
    <t>Abco Dual Cavity Mop Bucket Green Down Press Wringer 35 QT 1 / ea</t>
  </si>
  <si>
    <t>00020</t>
  </si>
  <si>
    <t>Clorox Glad ClingWrap Plastic Wrap 200 Square Foot Roll 12 / cs</t>
  </si>
  <si>
    <t>60771</t>
  </si>
  <si>
    <t>Clorox Glad Fold Top Food Storage Bags 180 Count 12 / cs</t>
  </si>
  <si>
    <t>70441</t>
  </si>
  <si>
    <t>Clorox Glad Press'n Seal Plastic Food Wrap 70 Square Foot Roll 12 / cs</t>
  </si>
  <si>
    <t>L28BNR</t>
  </si>
  <si>
    <t>Solo Cup Dart Lid Straw Slotted Plastic Translucent 8 / 120 cs</t>
  </si>
  <si>
    <t>YCNB06000000</t>
  </si>
  <si>
    <t>Pactiv SmartLock Sandwich Hinged Container Black TFPP 1 Cmpt. 5.75x5.95x3.1 400 / cs</t>
  </si>
  <si>
    <t>YCNB09010000</t>
  </si>
  <si>
    <t>Pactiv SmartLock Large Hinged Container Black TFPP 1 Cmpt 9.33x8.88x3.1 120 / cs</t>
  </si>
  <si>
    <t>FG648200COBLT-EA</t>
  </si>
  <si>
    <t>Rubbermaid Iron Handle Scrub Brush Cobalt 6" Polypropylene Fill 1 / ea</t>
  </si>
  <si>
    <t>FGQ62000RD00</t>
  </si>
  <si>
    <t>Rubbermaid HYGEN Microfiber Cloth Red, 16" X 16" 12 / cs</t>
  </si>
  <si>
    <t>FGT12000GY00-EA</t>
  </si>
  <si>
    <t>Rubbermaid Angled Head Overhead Dusting Tool Gray, 51" Extension Handle 1 / ea</t>
  </si>
  <si>
    <t>FG425200YEL-EA</t>
  </si>
  <si>
    <t>Rubbermaid Over The Spill Pads Yellow, 18" X 16.5" 22 Pads 1 / ea</t>
  </si>
  <si>
    <t>FG425400YEL-EA</t>
  </si>
  <si>
    <t>Rubbermaid Over The Spill Pads Tablet Yellow, 25 Pads, 16" X 12.6" 1 / ea</t>
  </si>
  <si>
    <t>FG627777YEL-EA</t>
  </si>
  <si>
    <t>Rubbermaid "Caution Wet Floor" Safety Cone Yellow, 25", 4 Sided Multi-lingual 1 / ea</t>
  </si>
  <si>
    <t>FG618688YEL</t>
  </si>
  <si>
    <t>Rubbermaid WaveBrake Side-Press Combo Yellow, 44 Quart, Bucket &amp; Wringer 1 / cs</t>
  </si>
  <si>
    <t>FG757688YEL</t>
  </si>
  <si>
    <t>Rubbermaid WaveBrake Down-Press Combo Yellow, 44 Quart, Bucket &amp; Wringer 1 / cs</t>
  </si>
  <si>
    <t>FG440100BLA</t>
  </si>
  <si>
    <t>Rubbermaid Triple Trolley w/ Handle Black, w/ 5" Casters, Standard-Duty 1 / cs</t>
  </si>
  <si>
    <t>FG443600BLA</t>
  </si>
  <si>
    <t>Rubbermaid Heavy-Duty Platform Truck Black, 24" X 48", w/ 8" TPR Casters 1 / cs</t>
  </si>
  <si>
    <t>FG101100BLA</t>
  </si>
  <si>
    <t>Rubbermaid Structural Foam 600 lb. Tilt Truck Black, .75 Cubic Yard, Utility Duty 1 / cs</t>
  </si>
  <si>
    <t>FG130500BLA</t>
  </si>
  <si>
    <t>Rubbermaid Rotomolded 850 lb. Tilt Truck Black, .5 Cubic Yard, Standard Duty 1 / cs</t>
  </si>
  <si>
    <t>FG131600BLA</t>
  </si>
  <si>
    <t>Rubbermaid Rotomolded 2100 lb. Tilt Truck Black, 1 Cubic Yard, Heavy Duty 1 / cs</t>
  </si>
  <si>
    <t>FG342488BLA</t>
  </si>
  <si>
    <t>Rubbermaid Service Cart w/ 4" Swivel Casters Black 1 / cs</t>
  </si>
  <si>
    <t>FG409100BLA</t>
  </si>
  <si>
    <t>Rubbermaid Xtra 3 Shelf Utility Cart Black Open-Sided 1 / cs</t>
  </si>
  <si>
    <t>FG9T6700BLA-EA</t>
  </si>
  <si>
    <t>Rubbermaid 2 Shelf Utility Cart Black w/ 5" Casters 1 / ea</t>
  </si>
  <si>
    <t>1966881-EA</t>
  </si>
  <si>
    <t>Rubbermaid Cleaning Cart Vinyl Bag w/ Zipper Yellow, 34 Gallon, High-Capacity 1 / ea</t>
  </si>
  <si>
    <t>FG460800BLA</t>
  </si>
  <si>
    <t>Rubbermaid Standard-Duty Cube Truck Black, 8 Cubic Foot 1 / cs</t>
  </si>
  <si>
    <t>FG461200BLA</t>
  </si>
  <si>
    <t>Rubbermaid Standard-Duty Cube Truck Black, 12 Cubic Foot 1 / cs</t>
  </si>
  <si>
    <t>FG461673BLUE</t>
  </si>
  <si>
    <t>Rubbermaid Recycling Cube Truck Blue, 16 Cubic Foot 1 / cs</t>
  </si>
  <si>
    <t>FG461900BLA</t>
  </si>
  <si>
    <t>Rubbermaid Standard-Duty Cube Truck Black, 20 Cubic Foot 1 / cs</t>
  </si>
  <si>
    <t>FG564200BLA</t>
  </si>
  <si>
    <t>Rubbermaid Assembled Big Wheel Cart Black, 7.5 Cubic Foot 1 / cs</t>
  </si>
  <si>
    <t>FG264043BLA-EA</t>
  </si>
  <si>
    <t>Rubbermaid Brute Quiet Dolly Black For FG262000 (3200 4300 5500) 1 / ea</t>
  </si>
  <si>
    <t>1883456</t>
  </si>
  <si>
    <t>Rubbermaid Slim Jim Step-On Resin Container Beige 8 Gallon / 30.3L Front Step 1 / cs</t>
  </si>
  <si>
    <t>1883564</t>
  </si>
  <si>
    <t>Rubbermaid Slim Jim Step-On Resin Container Red 8 Gallon / 30.3L Front Step 1 / cs</t>
  </si>
  <si>
    <t>1883458</t>
  </si>
  <si>
    <t>Rubbermaid Slim Jim Step-On Resin Container Beige 13 Gallon / 49L Front Step 1 / cs</t>
  </si>
  <si>
    <t>1883566</t>
  </si>
  <si>
    <t>Rubbermaid Slim Jim Step-On Resin Container Red 13 Gallon / 49.2L Front Step 1 / cs</t>
  </si>
  <si>
    <t>1883460</t>
  </si>
  <si>
    <t>Rubbermaid Slim Jim Step-On Resin Container Beige 18 Gallon / 68L Front Step 1 / cs</t>
  </si>
  <si>
    <t>1883568</t>
  </si>
  <si>
    <t>Rubbermaid Slim Jim Step-On Resin Container Red, 18 Gallon / 68.1L, Front Step 1 / cs</t>
  </si>
  <si>
    <t>1883552</t>
  </si>
  <si>
    <t>Rubbermaid Slim Jim Step-On Resin Container Beige 24 Gallon / 91L Front Step 1 / cs</t>
  </si>
  <si>
    <t>1788372-EA</t>
  </si>
  <si>
    <t>Rubbermaid Slim Jim Mixed Recycling Lid Blue, Single Stream 1 / ea</t>
  </si>
  <si>
    <t>1788373-EA</t>
  </si>
  <si>
    <t>Rubbermaid Slim Jim Mixed Recycling Lid Green, Single Stream 1 / ea</t>
  </si>
  <si>
    <t>FG269288BLUE-EA</t>
  </si>
  <si>
    <t>Rubbermaid Untouchable Bottle/Can Recycle Lid Blue 1 / ea</t>
  </si>
  <si>
    <t>FG269288GRN-EA</t>
  </si>
  <si>
    <t>Rubbermaid Untouchable Bottle/Can Recycle Lid Green 1 / ea</t>
  </si>
  <si>
    <t>FG270388BLUE-EA</t>
  </si>
  <si>
    <t>Rubbermaid Slim Jim Paper Recycling Lid Blue 1 / ea</t>
  </si>
  <si>
    <t>FG295573BLUE-EA</t>
  </si>
  <si>
    <t>Rubbermaid Small Recycling Wastebasket Blue, 13 Quart / 12.9 Liter 1 / ea</t>
  </si>
  <si>
    <t>FG354007BLUE-EA</t>
  </si>
  <si>
    <t>Rubbermaid Slim Jim Vented Recycling Container Blue 23 Gallon / 87.1 Liter 1 / ea</t>
  </si>
  <si>
    <t>FGR2030SSPL</t>
  </si>
  <si>
    <t>Rubbermaid Eclipse Open Top Waste Container Stainless Steel, 29 Gallon / 109.8L 1 / cs</t>
  </si>
  <si>
    <t>FGSO8SSSPL</t>
  </si>
  <si>
    <t>Rubbermaid Half Round Waste Container Stainless Steel, 9 Gallon / 34.1L 1 / cs</t>
  </si>
  <si>
    <t>FG354600GRAY-EA</t>
  </si>
  <si>
    <t>Rubbermaid Untouchable Round Container Gray, 22 Gallon / 83/3 Liter 1 / ea</t>
  </si>
  <si>
    <t>FG362000BLA-EA</t>
  </si>
  <si>
    <t>Rubbermaid Untouchable Half Round Swing Lid Black, 21 Gallon / 79.5 Liter 1 / ea</t>
  </si>
  <si>
    <t>FG782200BEIG</t>
  </si>
  <si>
    <t>Rubbermaid Profile Wall Mount Container Beige, 15 Gallon / 56.8 Liter 1 / cs</t>
  </si>
  <si>
    <t>FG816088BEIG</t>
  </si>
  <si>
    <t>Rubbermaid Marshal Classic Round Container Beige, 15 Gallon / 56.8 Liter 1 / cs</t>
  </si>
  <si>
    <t>FG816088BLA</t>
  </si>
  <si>
    <t>Rubbermaid Marshal Classic Round Container Black, 15 Gallon / 56.8 Liter 1 / cs</t>
  </si>
  <si>
    <t>FG817088BEIG</t>
  </si>
  <si>
    <t>Rubbermaid Marshal Classic Round Container Beige, 25 Gallon / 94.6 Liter 1 / cs</t>
  </si>
  <si>
    <t>FG254100BEIG-EA</t>
  </si>
  <si>
    <t>Rubbermaid Fire-Resistant Wastebasket Beige 14 Quart / 13.2 Liter 1 / ea</t>
  </si>
  <si>
    <t>FG254100BLA-EA</t>
  </si>
  <si>
    <t>Rubbermaid Fire-Resistant Wastebasket Black 14 Quart / 13.2 Liter 1 / ea</t>
  </si>
  <si>
    <t>FG254300BEIG-EA</t>
  </si>
  <si>
    <t>Rubbermaid Fire-Resistant Wastebasket Beige 28 Quart / 26.5 Liter 1 / ea</t>
  </si>
  <si>
    <t>FG254400BEIG-EA</t>
  </si>
  <si>
    <t>Rubbermaid Fire-Resistant Wastebasket Beige, 40 Quart / 37.9 Liter 1 / ea</t>
  </si>
  <si>
    <t>FG571473BLUE-EA</t>
  </si>
  <si>
    <t>Rubbermaid Stacking Recycling Bin Blue, 14 Gallon / 53 Liter 1 / ea</t>
  </si>
  <si>
    <t>FG9W2773BLUE-EA</t>
  </si>
  <si>
    <t>Rubbermaid Brute Rollout Recycling Container Blue, 50 Gallon / 189 Liter, w/ Lid 1 / ea</t>
  </si>
  <si>
    <t>FG256B00BRN-EA</t>
  </si>
  <si>
    <t>Rubbermaid Glutton Waste Container Brown, 56 Gallon / 212 Liter 1 / ea</t>
  </si>
  <si>
    <t>FG256V00BRN</t>
  </si>
  <si>
    <t>Rubbermaid Glutton Hooded Lid Without Doors Brown, For FG256B00 1 / cs</t>
  </si>
  <si>
    <t>FG263100YEL-EA</t>
  </si>
  <si>
    <t>Rubbermaid Brute Round Container Lid Yellow, 32 Gallon / 121.1 Liter 1 / ea</t>
  </si>
  <si>
    <t>FG265788GRAY</t>
  </si>
  <si>
    <t>Rubbermaid Brute Dome Top Container Lid Gray, 55 Gallon / 208.2 Liter 1 / cs</t>
  </si>
  <si>
    <t>FG335388BLA-EA</t>
  </si>
  <si>
    <t>Rubbermaid Utility Cart Refuse / Utlity Bin Black 8 Gallon / 30.3 Liter 1 / ea</t>
  </si>
  <si>
    <t>FG9W2100GRAY</t>
  </si>
  <si>
    <t>Rubbermaid Brute Rollout Waste Container Gray, 65 Gallon / 246 Liter, w/ Lid 1 / cs</t>
  </si>
  <si>
    <t>FG9W2200GRAY</t>
  </si>
  <si>
    <t>Rubbermaid Brute Rollout Waste Container Gray, 95 Gallon / 360 Liter, w/ Lid 1 / cs</t>
  </si>
  <si>
    <t>FG917188BLA</t>
  </si>
  <si>
    <t>Rubbermaid Ranger Classic Waste Container Black, 45 Gallon / 170L, w/ 2 Doors 1 / cs</t>
  </si>
  <si>
    <t>FG917388BLA</t>
  </si>
  <si>
    <t>Rubbermaid Ranger Classic Waste Container Black, 45 Gallon, w/ 4 Openings 1 / cs</t>
  </si>
  <si>
    <t>12891</t>
  </si>
  <si>
    <t>Kimberly Clark WYPALL X90 Cloths BRAG BOX Blue Denim 11.1" x 16.8" 136 / cs</t>
  </si>
  <si>
    <t>BR-304SJAIL</t>
  </si>
  <si>
    <t>Abco</t>
  </si>
  <si>
    <t>Abco Blended No Wires Broom 24 lbs 42 x 1 1/8 Handle 5 Row Stitching 12 / cs</t>
  </si>
  <si>
    <t>48212-EA</t>
  </si>
  <si>
    <t>Ettore Microswipe Ceiling Fan Duster  1 / ea</t>
  </si>
  <si>
    <t>AFS120TF</t>
  </si>
  <si>
    <t>SC Johnson Professional Deb InstantFOAM Non-Alcohol PURE 1.2L Touch Free Catridge 3 / cs</t>
  </si>
  <si>
    <t>DL424827</t>
  </si>
  <si>
    <t>Napco Clear 42" x 48" 2.7 mil Low Density Can Liner 50 / cs</t>
  </si>
  <si>
    <t>FGQ61000YL00</t>
  </si>
  <si>
    <t>Rubbermaid HYGEN Microfiber Cloth Yellow 16" X 16" 12 / cs</t>
  </si>
  <si>
    <t>FGQ62000GR00</t>
  </si>
  <si>
    <t>Rubbermaid HYGEN Microfiber Cloth Green, 16" X 16" 12 / cs</t>
  </si>
  <si>
    <t>FGQ63000BL00</t>
  </si>
  <si>
    <t>Rubbermaid HYGEN Microfiber Glass Cloth Blue, 16" X 16", Executive Series 12 / cs</t>
  </si>
  <si>
    <t>YCASH11600000</t>
  </si>
  <si>
    <t>Pactiv Hinged Sandwich Container 6.15" x 5.8" x 3" Clear APET 400 / cs</t>
  </si>
  <si>
    <t>Z8648MN R01</t>
  </si>
  <si>
    <t>Heritage Bag 43X48 HDPE Natural 12.00 Mic Coreless Roll Can Liners 56 Gallon 8 / 25 cs</t>
  </si>
  <si>
    <t>Z8048EX R01</t>
  </si>
  <si>
    <t>Heritage Bag 40X48 HDPE Blue 19.00 Mic Coreless Roll Can Liners 40-45 Gal 8 / 25 cs</t>
  </si>
  <si>
    <t>9507202 / FC6B</t>
  </si>
  <si>
    <t>Fabri-Kal SideKicks Microwavable Container 6 oz. Round Black 10 / 75 cs</t>
  </si>
  <si>
    <t>9507205 / LFC</t>
  </si>
  <si>
    <t>Fabri-Kal SideKicks Clear Container Lid Vented 10 / 75 cs</t>
  </si>
  <si>
    <t>211140</t>
  </si>
  <si>
    <t>Wincup 64C32 Foam Cup White 64 oz 20 / 5 cs</t>
  </si>
  <si>
    <t>9503-BX</t>
  </si>
  <si>
    <t>McGlaughlin Oil Company</t>
  </si>
  <si>
    <t>McGlaughlin Oil Company Petro-Gel Lubricant 4 oz Tube 12 / bx</t>
  </si>
  <si>
    <t>95010</t>
  </si>
  <si>
    <t>Hoffman</t>
  </si>
  <si>
    <t>Hoffman REDIMARK Chisel Point Markers Assorted Colors 8 / pk</t>
  </si>
  <si>
    <t>1R-2979351</t>
  </si>
  <si>
    <t>Vend Rite All Free &amp; Clear Laundry Detergent Single Load HE Liquid 100 / cs</t>
  </si>
  <si>
    <t>25000V</t>
  </si>
  <si>
    <t>Genpak Vented Jumbo Hinged Foam Container White 1 Cmpt 10.25" x 9.25" x 3.25" 200 / cs</t>
  </si>
  <si>
    <t>4512000 / TE6724</t>
  </si>
  <si>
    <t>Anchor Packaging Tamper Evident Hinged Container Clear 24 oz 7.22" x 5.75" x 2.2" 200 / cs</t>
  </si>
  <si>
    <t>4512015 / TE6732</t>
  </si>
  <si>
    <t>Anchor Packaging Tamper Evident Hinged Container Clear 32 oz 7.22" x 5.75" x 2.96" 200 / cs</t>
  </si>
  <si>
    <t>4512025 / TE6512</t>
  </si>
  <si>
    <t>Anchor Packaging Tamper Evident Hinged Container Clear 12 oz 5.75" x 4.72" x 2.73" 200 / cs</t>
  </si>
  <si>
    <t>1041570</t>
  </si>
  <si>
    <t>Zep Zep Pro High Alkaline Cleaner Heavy Duty 5 Gallon 1 / ea</t>
  </si>
  <si>
    <t>82612</t>
  </si>
  <si>
    <t>WNA 2 Pocket Dipping Container Clear 2 oz Cup 5.25" x 5.75" x 1.5" 500 / cs</t>
  </si>
  <si>
    <t>1303-3-EA</t>
  </si>
  <si>
    <t>Impact Round Metal Wastebasket Gray 46 Quart 1 / ea</t>
  </si>
  <si>
    <t>LFCB24-EA</t>
  </si>
  <si>
    <t>Impact Fringe Dry / Dust Mop Microfiber Pads 24" x 5" Gray/Green 1 / ea</t>
  </si>
  <si>
    <t>PET89PST1</t>
  </si>
  <si>
    <t>Dart ClearSeal PET Hinged Lid Container Clear Medium Shallow 8.3 x 8.3 x 2 2 / 125 cs</t>
  </si>
  <si>
    <t>511097</t>
  </si>
  <si>
    <t>Wincup Vio 5" Unwrapped Stirrer 10 / 750 cs</t>
  </si>
  <si>
    <t>FG572024CLR</t>
  </si>
  <si>
    <t>Rubbermaid Round Storage Container Clear, 2 Quart / 1.9 Liter 12 / cs</t>
  </si>
  <si>
    <t>FG572200YEL</t>
  </si>
  <si>
    <t>Rubbermaid Round Storage Container Lid Yellow, 2-4 Quart / 1.9-3.8 Liter 12 / cs</t>
  </si>
  <si>
    <t>92145</t>
  </si>
  <si>
    <t>Kimberly Clark Skin Care Manual Cassette Dispenser Black / Grey 1 Liter 1 / cs</t>
  </si>
  <si>
    <t>430700-50</t>
  </si>
  <si>
    <t>Midlab Inc. Maxim All Fabric Powdered Bleach 50lb., Fresh Scent, LP4307 1 / cs</t>
  </si>
  <si>
    <t>856778</t>
  </si>
  <si>
    <t>Hoffmaster Placemat and Napkin Combo Pack Land of the Free Print 2 / 250 cs</t>
  </si>
  <si>
    <t>SUN100ML</t>
  </si>
  <si>
    <t>SC Johnson Professional Stokoderm Sun Protect 30 Pure Cream 100mL Tube 30 SPF 12 / cs</t>
  </si>
  <si>
    <t>016015</t>
  </si>
  <si>
    <t>Bagcraft EcoCraft NK15 Dry Wax Deli Paper Natural 15" X 10.75" Interfolded 12 / 500 cs</t>
  </si>
  <si>
    <t>RUF2R</t>
  </si>
  <si>
    <t>National Checking Use First Removable Labels 2" Red Label w/ White Print 1 / ea</t>
  </si>
  <si>
    <t>5005-04</t>
  </si>
  <si>
    <t>Gojo Foaming Soap Honey Almond 1 Gallon 4 / cs</t>
  </si>
  <si>
    <t>308819</t>
  </si>
  <si>
    <t>SC Johnson Raid Ant Baits III 8 Count 12 / cs</t>
  </si>
  <si>
    <t>654455</t>
  </si>
  <si>
    <t>SC Johnson OFF! Deep Woods Repellent VII 6 oz. 12 / cs</t>
  </si>
  <si>
    <t>315938</t>
  </si>
  <si>
    <t>SC Johnson Scrubbing Bubbles Bathroom Cleaner 32 oz., Foaming w/ Bleach 8 / cs</t>
  </si>
  <si>
    <t>356154</t>
  </si>
  <si>
    <t>SC Johnson Shout Laundry Stain Remover 60 oz. Refill, Triple-Acting 6 / cs</t>
  </si>
  <si>
    <t>696507</t>
  </si>
  <si>
    <t>SC Johnson Ziploc Flexible XL Tote  4 / cs</t>
  </si>
  <si>
    <t>672873</t>
  </si>
  <si>
    <t>SC Johnson Kiwi Shoe Paste Polish 1.125 oz., Black 144 / cs</t>
  </si>
  <si>
    <t>651321</t>
  </si>
  <si>
    <t>SC Johnson Mrs. Meyer's Clean Day Hand Soap 12.5 oz. Lemon Verbena 6 / cs</t>
  </si>
  <si>
    <t>651311</t>
  </si>
  <si>
    <t>SC Johnson Mrs. Meyer's Clean Day Hand Soap 12.5 oz. Lavender 6 / cs</t>
  </si>
  <si>
    <t>651327</t>
  </si>
  <si>
    <t>SC Johnson Mrs. Meyer's Clean Day Hand Soap 33 oz. Refill Lemon Verbena 6 / cs</t>
  </si>
  <si>
    <t>651318</t>
  </si>
  <si>
    <t>SC Johnson Mrs. Meyer's Clean Day Hand Soap 33 oz. Refill, Lavender 6 / cs</t>
  </si>
  <si>
    <t>347635 / 650393</t>
  </si>
  <si>
    <t>SC Johnson Mrs. Meyer's Clean Day Dish Soap 16 oz. Lemon Verbena 6 / cs</t>
  </si>
  <si>
    <t>650391</t>
  </si>
  <si>
    <t>SC Johnson Mrs. Meyer's Clean Day Dish Soap 16 oz., Lavender 6 / cs</t>
  </si>
  <si>
    <t>323568 / 663011</t>
  </si>
  <si>
    <t>SC Johnson Mrs. Meyer's Multi-Surface Cleaner 16 oz. Lavender 6 / cs</t>
  </si>
  <si>
    <t>323569 / 663026</t>
  </si>
  <si>
    <t>SC Johnson Mrs. Meyer's Multi-Surface Cleaner 16 oz. Lemon Verbena 6 / cs</t>
  </si>
  <si>
    <t>H6639HC</t>
  </si>
  <si>
    <t>Heritage Bag 33X39 LLDPE Clear 0.65 Mil Flat Pack Can Liners 33 Gallon 250 / cs</t>
  </si>
  <si>
    <t>97181</t>
  </si>
  <si>
    <t>Reckitt Benckiser Lysol Disinfecting Wipes 80 Count Brand New Day Mango Hibiscus 6 / cs</t>
  </si>
  <si>
    <t>30514</t>
  </si>
  <si>
    <t>Sterno Candlelamp Soft Light SL Lamp Fuel Cartridges White 2.75" 36 Hours 36 / cs</t>
  </si>
  <si>
    <t>PNHL19</t>
  </si>
  <si>
    <t>Performance Plus Round Burnishing Pad Natural Blend Light Hair 19" 5 / cs</t>
  </si>
  <si>
    <t>PNHL24</t>
  </si>
  <si>
    <t>Performance Plus Round Burnishing Pad Natural Blend Light Hair 24" 5 / cs</t>
  </si>
  <si>
    <t>PNHM19</t>
  </si>
  <si>
    <t>Performance Plus Round Burnishing Pad Natural Blend Medium Hair 19" 5 / cs</t>
  </si>
  <si>
    <t>PNHH19</t>
  </si>
  <si>
    <t>Performance Plus Round Burnishing Pad Natural Blend Heavy Hair 19" 5 / cs</t>
  </si>
  <si>
    <t>PNHH20</t>
  </si>
  <si>
    <t>Performance Plus Round Burnishing Pad Natural Blend Heavy Hair 20" 5 / cs</t>
  </si>
  <si>
    <t>PWH12</t>
  </si>
  <si>
    <t>Performance Plus Round Polishing Pad White 12" 5 / cs</t>
  </si>
  <si>
    <t>PWH13</t>
  </si>
  <si>
    <t>Performance Plus Round Polishing Pad White 13" 5 / cs</t>
  </si>
  <si>
    <t>PWH14</t>
  </si>
  <si>
    <t>Performance Plus Round Polishing Pad White 14" 5 / cs</t>
  </si>
  <si>
    <t>PWH24</t>
  </si>
  <si>
    <t>Performance Plus Round Polishing Pad White 24" 5 / cs</t>
  </si>
  <si>
    <t>PWH27-5</t>
  </si>
  <si>
    <t>Performance Plus Round Polishing Pad White 27" 5 / cs</t>
  </si>
  <si>
    <t>PRED12</t>
  </si>
  <si>
    <t>Performance Plus Round Buffing Pad Red 12" 5 / cs</t>
  </si>
  <si>
    <t>PBLU19</t>
  </si>
  <si>
    <t>Performance Plus Round Cleaner Pad Blue 19" 5 / cs</t>
  </si>
  <si>
    <t>PBLA12</t>
  </si>
  <si>
    <t>Performance Plus Round Stripping Pad Black 12" 5 / cs</t>
  </si>
  <si>
    <t>PBLA13</t>
  </si>
  <si>
    <t>Performance Plus Round Stripping Pad Black 13" 5 / cs</t>
  </si>
  <si>
    <t>PBLA14</t>
  </si>
  <si>
    <t>Performance Plus Round Stripping Pad Black 14" 5 / cs</t>
  </si>
  <si>
    <t>PEME17</t>
  </si>
  <si>
    <t>Performance Plus Round Stripping Pad Emerald 17" High Performance 5 / cs</t>
  </si>
  <si>
    <t>10095</t>
  </si>
  <si>
    <t>Custom Beverage Concepts Sweet Cafe UltraKan Creamer 12 oz Canister 24 / cs</t>
  </si>
  <si>
    <t>10096</t>
  </si>
  <si>
    <t>Custom Beverage Concepts Sweet Cafe UltraKan Sugar 20 oz Canister 24 / cs</t>
  </si>
  <si>
    <t>33-20</t>
  </si>
  <si>
    <t>ACS Type 33 Burnishing Pad Natural Hair Blend Light, 20" 5 / cs</t>
  </si>
  <si>
    <t>B20B</t>
  </si>
  <si>
    <t>Nova 20" x 1000' Butcher Paper Roll White 40# Basis Weight 1 / ea</t>
  </si>
  <si>
    <t>X7258AK</t>
  </si>
  <si>
    <t>Heritage Bag 36X58 Repro Black 1.50 Mil Flat Pack Can Liners 55 Gallon 100 / cs</t>
  </si>
  <si>
    <t>ST500</t>
  </si>
  <si>
    <t>CFS Brands Bulk Straw Dispenser - 500 Count 10.5" x 8.75" x 8.5" 1 / ea</t>
  </si>
  <si>
    <t>Z8648UN R01</t>
  </si>
  <si>
    <t>Heritage Bag 43X48 HDPE Natural 22.00 Mic Coreless Roll Can Liners 56 Gallon 6 / 25 cs</t>
  </si>
  <si>
    <t>FG9F7700CLR</t>
  </si>
  <si>
    <t>Rubbermaid ProSave Ingredient Bin Lid Clear, 400 Cup,w/ 32 oz. Scoop 1 / cs</t>
  </si>
  <si>
    <t>DMT-24-PC / 124717025</t>
  </si>
  <si>
    <t>Graphic Packaging 24oz Tall Popcorn Bucket "Popcorn" Design 25 / 40 cs</t>
  </si>
  <si>
    <t>1867531-EA</t>
  </si>
  <si>
    <t>Rubbermaid Brute Vented Container Black, 32 Gallon / 121.1 Liter 1 / ea</t>
  </si>
  <si>
    <t>9507201 / FC4B</t>
  </si>
  <si>
    <t>Fabri-Kal SideKicks Microwavable Container 4 oz. Round Black 10 / 75 cs</t>
  </si>
  <si>
    <t>F2735RC</t>
  </si>
  <si>
    <t>Heritage Bag 21x6x35 Clear 0.90 Mil Flat Pack Bun Pan Cover 500 / cs</t>
  </si>
  <si>
    <t>80325</t>
  </si>
  <si>
    <t>HFA Half Size Steam Table Pan Extra Deep 3 3/16" 50 / cs</t>
  </si>
  <si>
    <t>2050-00-50FC</t>
  </si>
  <si>
    <t>HFA Lid for Full Size Steamtable Pan Full Curl Edge 50 / cs</t>
  </si>
  <si>
    <t>2049-00-100FC</t>
  </si>
  <si>
    <t>HFA Lid for Half Size Steamtable Pan Full Curl Edge 100 / cs</t>
  </si>
  <si>
    <t>PL2311</t>
  </si>
  <si>
    <t>Elkay Plastics Poly-Nylon 1/2 Pan Liner Clear 23" X 11", 1 Mil 100 / bx</t>
  </si>
  <si>
    <t>PL3412</t>
  </si>
  <si>
    <t>Elkay Plastics Poly-Nylon Full Pan Liner Clear 34"X12", 1 Mil, Shallow &amp; Med 100 / cs</t>
  </si>
  <si>
    <t>95662</t>
  </si>
  <si>
    <t>P&amp;G Professional Crest + Scope Classic Mouthwash 1L, Original Formula 6 / cs</t>
  </si>
  <si>
    <t>180430</t>
  </si>
  <si>
    <t>Hoffmaster 15" X 17" Kraft Dinner Napkin 2-Ply 1/8 Fold Coin Emboss 4 / 250 cs</t>
  </si>
  <si>
    <t>101816</t>
  </si>
  <si>
    <t>McNairn Servliner Butcher Liner 8.5" X 11.75" Brown 2000 / cs</t>
  </si>
  <si>
    <t>21344</t>
  </si>
  <si>
    <t>Kutol Foaming Advanced Antibac. Hand Soap Amber w/ Citrus Spice Scent 1000 ml 4 / cs</t>
  </si>
  <si>
    <t>YM633521</t>
  </si>
  <si>
    <t>Pactiv #50 Natural Pulpex Food Tray 16.875" x 12.375" x 16.5" 920 / cs</t>
  </si>
  <si>
    <t>1835528</t>
  </si>
  <si>
    <t>Rubbermaid HYGEN PULSE Microfiber Mop Kit Yellow, Single-Sided 1 / cs</t>
  </si>
  <si>
    <t>FMT1414</t>
  </si>
  <si>
    <t>Durable Packaging Menu Tissue Sheets 14" x 14" 10 / 1000 cs</t>
  </si>
  <si>
    <t>857208</t>
  </si>
  <si>
    <t>Hoffmaster Fall &amp; Winter Variety Placemats 8 Designs, 9.75" X 14" 8 / 125 cs</t>
  </si>
  <si>
    <t>00027-C3001</t>
  </si>
  <si>
    <t>Kor Chem Hint-O-Mint Toilet Bowl Cleaner Acid 1 Quart 12 / cs</t>
  </si>
  <si>
    <t>FG397000BLA</t>
  </si>
  <si>
    <t>Rubbermaid Landmark Series Dome Top Container Black, 35 Gal, w/ Rigid Liner 1 / cs</t>
  </si>
  <si>
    <t>01258-C4002</t>
  </si>
  <si>
    <t>Kor Chem Liquid Laundry Detergent Blue Lightning 1 Gallon 4 / cs</t>
  </si>
  <si>
    <t>01420-C4001</t>
  </si>
  <si>
    <t>Kor Chem Bio-Active Cleaner &amp; Digestant BACTIVE 1 Gallon 4 / cs</t>
  </si>
  <si>
    <t>3201100</t>
  </si>
  <si>
    <t>Kari-Out Bowl &amp; Lid Combo 30 oz White 150 / cs</t>
  </si>
  <si>
    <t>10BFC-2050</t>
  </si>
  <si>
    <t>Solo Cup 10 oz Treated Paper Funnel Cup Poly Sleeve 4 / 250 cs</t>
  </si>
  <si>
    <t>CDW</t>
  </si>
  <si>
    <t>Hospeco Scensible Combination Dispenser White 1 / ea</t>
  </si>
  <si>
    <t>SBX50</t>
  </si>
  <si>
    <t>Hospeco Scensibles Refill Box 6 Bags of 50 per box 4 bx / cs</t>
  </si>
  <si>
    <t>180340</t>
  </si>
  <si>
    <t>Hoffmaster 9.5" X 9.5" Sun Beverage Napkin 2-Ply, 1/4 Fold, Regal Emboss 4 / 250 cs</t>
  </si>
  <si>
    <t>50109</t>
  </si>
  <si>
    <t>Kutol Hand &amp; Body Wash PH Balanced White Pearl Mango Scent 1 Gallon 4 / cs</t>
  </si>
  <si>
    <t>21341</t>
  </si>
  <si>
    <t>Kutol Foaming Advanced Antibac. Hand Soap Amber w/ Citrus Spice Scent 1000 ml 6 / cs</t>
  </si>
  <si>
    <t>03907</t>
  </si>
  <si>
    <t>Hospeco Urinal Screen Dark Blue Bubble Gum Scent 12 / cs</t>
  </si>
  <si>
    <t>9507203 / FC8B</t>
  </si>
  <si>
    <t>Fabri-Kal SideKicks Microwavable Container 8 oz. Round Black 10 / 75 cs</t>
  </si>
  <si>
    <t>18061</t>
  </si>
  <si>
    <t>Duro Dubl Life 1/6 BBL 57# Basis Bag Kraft 12" X 7" X 17" 500 / cs</t>
  </si>
  <si>
    <t>EP-BHC12-WA</t>
  </si>
  <si>
    <t>Eco-Products</t>
  </si>
  <si>
    <t>Eco-Products World Art Hot Cup 12 oz. Renewable &amp; Compostable 20 / 50 cs</t>
  </si>
  <si>
    <t>EP-BHC16-WA</t>
  </si>
  <si>
    <t>Eco-Products World Art Hot Cup 16 oz. Renewable &amp; Compostable 20 / 50 cs</t>
  </si>
  <si>
    <t>EP-BHC20-WA</t>
  </si>
  <si>
    <t>Eco-Products World Art Hot Cup 20 oz. Renewable &amp; Compostable 20 / 50 cs</t>
  </si>
  <si>
    <t>EP-CC12-GS</t>
  </si>
  <si>
    <t>Eco-Products GreenStripe Cold Cup 12 oz. Renewable &amp; Compostable 20 / 50 cs</t>
  </si>
  <si>
    <t>EP-FLCC</t>
  </si>
  <si>
    <t>Eco-Products GreenStripe Cold Cup Flat Lid 9-24 oz. Renewable &amp; Compostable 10 / 100 cs</t>
  </si>
  <si>
    <t>EP-RDP12</t>
  </si>
  <si>
    <t>Eco-Products Round Deli Container 12 oz. Renewable &amp; Compostable 10 / 50 cs</t>
  </si>
  <si>
    <t>EP-RDPLID</t>
  </si>
  <si>
    <t>Eco-Products Round Deli Container Lid 8-32 oz. Renewable &amp; Compostable 10 / 50 cs</t>
  </si>
  <si>
    <t>EP-S013</t>
  </si>
  <si>
    <t>Eco-Products Plantware White Spoon 6", Renewable &amp; Compostable 20 / 50 cs</t>
  </si>
  <si>
    <t>EP-S012</t>
  </si>
  <si>
    <t>Eco-Products Plantware White Fork 6", Renewable &amp; Compostable 20 / 50 cs</t>
  </si>
  <si>
    <t>EP-S011</t>
  </si>
  <si>
    <t>Eco-Products Plantware White Knife 6", Renewable &amp; Compostable 20 / 50 cs</t>
  </si>
  <si>
    <t>EP-ST710-GS</t>
  </si>
  <si>
    <t>Eco-Products 7.75" GreenStripe Unwrapped Straw Clear, Renewable &amp; Compostable 24 / 400 cs</t>
  </si>
  <si>
    <t>EP-BL16-N</t>
  </si>
  <si>
    <t>Eco-Products Sugarcane Noodle Bowl 16 oz. Renewable &amp; Compostable 8 / 50 cs</t>
  </si>
  <si>
    <t>Z4824MR PR3</t>
  </si>
  <si>
    <t>Heritage Bag 24X24 Healthcare Red 11.00 Mic Coreless Roll Can Liners 8-10 Gal 20 / 50 cs</t>
  </si>
  <si>
    <t>218257</t>
  </si>
  <si>
    <t>Wincup 8C8WVIO Vio Foam Cup White / Green 8 oz 1000 / cs</t>
  </si>
  <si>
    <t>218259</t>
  </si>
  <si>
    <t>Wincup C12AVIO Vio Foam Cup White / Green 12 oz 1000 / cs</t>
  </si>
  <si>
    <t>218291</t>
  </si>
  <si>
    <t>Wincup DT8VIO Tear Tab Lid Green Vio 1000 / cs</t>
  </si>
  <si>
    <t>218293</t>
  </si>
  <si>
    <t>Wincup L18SVIO Straw Slot Lid Green Vio 1000 / cs</t>
  </si>
  <si>
    <t>510003</t>
  </si>
  <si>
    <t>Wincup 7.75" Jumbo Straw Clear Unwrapped 50 / 250 cs</t>
  </si>
  <si>
    <t>LVS535-00007</t>
  </si>
  <si>
    <t>Solo Cup Polystyrene Food Container Lid White 3" Diameter 24 / 100 cs</t>
  </si>
  <si>
    <t>300848</t>
  </si>
  <si>
    <t>Bagcraft EcoCraft Dubl Shield Insulated Wrap Natural 12" X 12" 4 / 500 cs</t>
  </si>
  <si>
    <t>647386</t>
  </si>
  <si>
    <t>SC Johnson Shout Advanced Ultra Gel Brush 8.7 oz., Stain Remover 8 / cs</t>
  </si>
  <si>
    <t>067000-05</t>
  </si>
  <si>
    <t>Midlab Inc. Maxim Heavy Duty Caustic Cleaner 5 Gal, Characteristic Scent, IM670 1 / pl</t>
  </si>
  <si>
    <t>067200-05</t>
  </si>
  <si>
    <t>Midlab Inc. Maxim CIP Acid Circulation Cleaner 5 Gallon, Acidic Scent, IM672 1 / pl</t>
  </si>
  <si>
    <t>P1203W</t>
  </si>
  <si>
    <t>AmerCareRoyal Medium Weight Fork White 1000 / cs</t>
  </si>
  <si>
    <t>1001541</t>
  </si>
  <si>
    <t>Zep Misty Stainless Steel Cleaner 15 oz Aerosol 12 / cs</t>
  </si>
  <si>
    <t>1037236</t>
  </si>
  <si>
    <t>Zep Misty Altrasan Air Sanitizer Hand-Held 10 oz Aerosol 12 / cs</t>
  </si>
  <si>
    <t>1002456</t>
  </si>
  <si>
    <t>Zep Misty Penetrating Lubricant 19 oz Aerosol 12 / cs</t>
  </si>
  <si>
    <t>1001907</t>
  </si>
  <si>
    <t>Zep Misty Disinfectant Foam Cleaner 19 oz Aerosol 12 / cs</t>
  </si>
  <si>
    <t>1038047</t>
  </si>
  <si>
    <t>Zep Misty SS Cleaner &amp; Polish - FEP 16 oz Aerosol 12 / cs</t>
  </si>
  <si>
    <t>1038801</t>
  </si>
  <si>
    <t>Zep Misty Secure Bowl Cleaner 9% HCL 32 oz 12 / cs</t>
  </si>
  <si>
    <t>1003402</t>
  </si>
  <si>
    <t>Zep Misty Dust Mop Treatment 18 oz Aerosol 12 / cs</t>
  </si>
  <si>
    <t>1038804</t>
  </si>
  <si>
    <t>Zep Misty PBC-20 Bowl Cleaner 20% PHOS 32 oz 12 / cs</t>
  </si>
  <si>
    <t>1001654</t>
  </si>
  <si>
    <t>Zep Misty Gum &amp; Candle Wax Remover 6 oz Aerosol 12 / cs</t>
  </si>
  <si>
    <t>1038799</t>
  </si>
  <si>
    <t>Zep Misty Bolex Bowl Cleaner 23% HCL 32 oz 12 / cs</t>
  </si>
  <si>
    <t>BX3027-25</t>
  </si>
  <si>
    <t>Astro Supply Inc</t>
  </si>
  <si>
    <t>Astro Supply Inc Cotton Knit Rags w/ Seams White 25 lb. / cs</t>
  </si>
  <si>
    <t>3040-C25</t>
  </si>
  <si>
    <t>Astro Supply Inc Terry / Turkish Towel Remnants Mixed Colors 25 lb. / cs</t>
  </si>
  <si>
    <t>BX3013-25</t>
  </si>
  <si>
    <t>Astro Supply Inc Cotton Knit Rags Mixed Colors 25 lb. / cs</t>
  </si>
  <si>
    <t>3044-BL25</t>
  </si>
  <si>
    <t>Astro Supply Inc Cotton Surgical Towels Blue 25 lb. / cs</t>
  </si>
  <si>
    <t>3639914-EA</t>
  </si>
  <si>
    <t>CFS Brands Duo-Sweeper Multi Surface Sweeper Blue 9.5 Inch 1 / ea</t>
  </si>
  <si>
    <t>W903</t>
  </si>
  <si>
    <t>Cascades PRO Tuff-Job Economy Foodservice Wiper Pink 12" X 21" 1/4 Fold 200 / cs</t>
  </si>
  <si>
    <t>CL107</t>
  </si>
  <si>
    <t>Claire Metered Aerosol Wild Cherry 12 / cs</t>
  </si>
  <si>
    <t>CL829</t>
  </si>
  <si>
    <t>Claire Vegetable Oil Cooking Spray 20 oz 6 / cs</t>
  </si>
  <si>
    <t>A950-OIL</t>
  </si>
  <si>
    <t>Colorado Sawdust &amp; Sweep</t>
  </si>
  <si>
    <t>Colorado Sawdust &amp; Sweep Oil Base Floor Sweep  50#</t>
  </si>
  <si>
    <t>SHWIPE-EA</t>
  </si>
  <si>
    <t>Comsentech Inc</t>
  </si>
  <si>
    <t>Comsentech Inc SH-Mop Dusting Tool Refill  1 / ea</t>
  </si>
  <si>
    <t>43406</t>
  </si>
  <si>
    <t>Duro 25# Squat 70# Basis Bag Kraft 8.25" X 6.13" X 15.88" 250 / cs</t>
  </si>
  <si>
    <t>9825 / FD-25</t>
  </si>
  <si>
    <t>EP Minerals DE Oil Absorbent 25 LB (80 Bags / Pallet) 1 Bag</t>
  </si>
  <si>
    <t>HC336-EA</t>
  </si>
  <si>
    <t>Haviland Corporation</t>
  </si>
  <si>
    <t>Haviland Corporation Floor Squeegee 36 Inch 1 / ea</t>
  </si>
  <si>
    <t>HC318-EA</t>
  </si>
  <si>
    <t>Haviland Corporation Floor Squeegee 18 Inch 1 / ea</t>
  </si>
  <si>
    <t>H6639TW</t>
  </si>
  <si>
    <t>Heritage Bag 33X39 LLDPE White 0.90 Mil Flat Pack Can Liners 33 Gallon 150 / cs</t>
  </si>
  <si>
    <t>H8046TW</t>
  </si>
  <si>
    <t>Heritage Bag 40X46 LLDPE White 0.90 Mil Flat Pack Can Liners 40-45 Gallon 100 / cs</t>
  </si>
  <si>
    <t>H8856SH</t>
  </si>
  <si>
    <t>Heritage Bag 44X56 LLDPE Charcoal 1.20 Mil Flat Pack Can Liners 60 Gallon 100 / cs</t>
  </si>
  <si>
    <t>H7856WS</t>
  </si>
  <si>
    <t>Heritage Bag 39X56 Silver Sack 1.70 Mil Flat Pack Can Liners 60 Gallon 50 / cs</t>
  </si>
  <si>
    <t>H6036HK</t>
  </si>
  <si>
    <t>Heritage Bag 30X36 LLDPE Black 0.65 Mil Flat Pack Can Liners 20-30 Gallon 250 / cs</t>
  </si>
  <si>
    <t>H8046HK</t>
  </si>
  <si>
    <t>Heritage Bag 40X46 LLDPE Black 0.70 Mil Flat Pack Can Liners 40-45 Gallon 125 / cs</t>
  </si>
  <si>
    <t>Z8048XN R01</t>
  </si>
  <si>
    <t>Heritage Bag 40X48 HDPE Natural 17.00 Mic Coreless Roll Can Liners 40-45 Gal 10 / 25 cs</t>
  </si>
  <si>
    <t>Z6640XN R01</t>
  </si>
  <si>
    <t>Heritage Bag 33X40 HDPE Natural 17.00 Mic Coreless Roll Can Liners 33 Gallon 10 / 25 cs</t>
  </si>
  <si>
    <t>H6639SG</t>
  </si>
  <si>
    <t>Heritage Bag 33X39 LLDPE Gray 1.10 Mil Flat Pack Can Liners 33 Gallon 250 / cs</t>
  </si>
  <si>
    <t>GL-N105FM</t>
  </si>
  <si>
    <t>Hospeco Disposable Nitrile Gloves Medium Black Powder Free 10 / 100 cs</t>
  </si>
  <si>
    <t>AS-INB-P</t>
  </si>
  <si>
    <t>Hospeco Universal Absorbant Pad 15x18 Heavy Duty Grey 100 / cs</t>
  </si>
  <si>
    <t>N-GV040RPB</t>
  </si>
  <si>
    <t>Hospeco Premium Shop Towel Blue 30 / 60 cs</t>
  </si>
  <si>
    <t>GL-N106FS</t>
  </si>
  <si>
    <t>Hospeco Disposable Nitrile Gloves Exam Small 5 mil 10/ cs</t>
  </si>
  <si>
    <t>DA-SC100</t>
  </si>
  <si>
    <t>Hospeco Disposable Shoe Covers  150 Pair / cs</t>
  </si>
  <si>
    <t>OS-INB-P</t>
  </si>
  <si>
    <t>Hospeco Oil Only Absorbant Pad White 15x18 100 / BL</t>
  </si>
  <si>
    <t>3189-EA</t>
  </si>
  <si>
    <t>Impact Microfiber Finish Mop 18 Inch 1 / ea</t>
  </si>
  <si>
    <t>L630LG-EA</t>
  </si>
  <si>
    <t>Impact Rayon Finish Mop Blue / White 1 / ea</t>
  </si>
  <si>
    <t>3147-EA</t>
  </si>
  <si>
    <t>Impact Microfiber Hand Duster  1 / ea</t>
  </si>
  <si>
    <t>3148-EA</t>
  </si>
  <si>
    <t>Impact Microfiber Duster w/ Extension Handle 1 / ea</t>
  </si>
  <si>
    <t>LFFV18-EA</t>
  </si>
  <si>
    <t>Impact Microfiber Finish Pad 18 Inch 1 / ea</t>
  </si>
  <si>
    <t>RM404610</t>
  </si>
  <si>
    <t>Napco 40x46 Black 1.0 Mil Can Liner 100 / cs</t>
  </si>
  <si>
    <t>RST3858HW</t>
  </si>
  <si>
    <t>Napco 22 x 16 x 58 Extra Heavy White Can Liner 100 / cs</t>
  </si>
  <si>
    <t>RM434715</t>
  </si>
  <si>
    <t>Napco 43x47 Black 1.5 Can Liner 100 / cs</t>
  </si>
  <si>
    <t>DP-105</t>
  </si>
  <si>
    <t>PrimeWare Rectangle Plate 10" x 5" 4 / 125 cs</t>
  </si>
  <si>
    <t>65315</t>
  </si>
  <si>
    <t>Royal Paper Converting Earth First Kitchen Roll Towel  30 / 85 cs</t>
  </si>
  <si>
    <t>37-805 / 101038</t>
  </si>
  <si>
    <t>Royal Paper Converting Platinum I Dinner Napkin 2 Ply 30 / 100 cs</t>
  </si>
  <si>
    <t>65210</t>
  </si>
  <si>
    <t>Royal Paper Converting Earth First Jumbo Roll Tissue 9 Inch 2 Ply 12 / 1000 cs</t>
  </si>
  <si>
    <t>37-500</t>
  </si>
  <si>
    <t>Royal Paper Converting Centerpull Towel 2 Ply 600 FT 6 / cs</t>
  </si>
  <si>
    <t>FTB4BK</t>
  </si>
  <si>
    <t>AmerCareRoyal #4 Folded Takeout Box Black 7.75" X 5.5" X 3.5" 160 / cs</t>
  </si>
  <si>
    <t>PH50BG</t>
  </si>
  <si>
    <t>Salt Depot Inc</t>
  </si>
  <si>
    <t>Salt Depot Inc Purple Heat Ice Melter 50 LB Bag 1 Bag</t>
  </si>
  <si>
    <t>IH50X</t>
  </si>
  <si>
    <t>Salt Depot Inc Ice Heat Blue Ice Melter 50 LB Box 1 BX</t>
  </si>
  <si>
    <t>IH50BG</t>
  </si>
  <si>
    <t>Salt Depot Inc Ice Heat Blue Ice Melter 50 LB Bag 1 Bag</t>
  </si>
  <si>
    <t>110516</t>
  </si>
  <si>
    <t>Tolco Trigger Sprayer 24-32 oz White 1 / ea</t>
  </si>
  <si>
    <t>634</t>
  </si>
  <si>
    <t>Western Plastics Foil Sheets 12x10.75 6 / 500 cs</t>
  </si>
  <si>
    <t>OF12BI-0041</t>
  </si>
  <si>
    <t>Solo Cup Perfect Pak Paper Hot Cup 12 oz , Bistro 12 / 25 cs</t>
  </si>
  <si>
    <t>153060</t>
  </si>
  <si>
    <t>Colgate Fabuloso All Purpose Cleaner Passion Fruit 1 Gallon 4 / cs</t>
  </si>
  <si>
    <t>GC-QT</t>
  </si>
  <si>
    <t>ACS Liquid Griddle Cleaner 1 Quart 4 / cs</t>
  </si>
  <si>
    <t>Z7660HN</t>
  </si>
  <si>
    <t>Heritage Bag 38X60 HDPE Natural 14.00 Mic Flat Pack Can Liners 60 Gallon 200 / cs</t>
  </si>
  <si>
    <t>WH60-EA</t>
  </si>
  <si>
    <t>Impact Mop Stick Fiberglass Clamp Style 60" Blue 1 / ea</t>
  </si>
  <si>
    <t>DA2846-BX</t>
  </si>
  <si>
    <t>AmerCareRoyal Lightweight Poly Apron White, 28" X 46", 2 Mil 100 / bx</t>
  </si>
  <si>
    <t>7023-5</t>
  </si>
  <si>
    <t>Impact Thin Bin Container Black 23 Gallon 1 / ea</t>
  </si>
  <si>
    <t>EP-BHC8-WA</t>
  </si>
  <si>
    <t>Eco-Products World Art Hot Cup 8 oz. Renewable &amp; Compostable 20 / 50 cs</t>
  </si>
  <si>
    <t>7702-4-EA</t>
  </si>
  <si>
    <t>Impact Pinch'm Rectangular Wastebasket Brown 28 1/8 Qt 1 / ea</t>
  </si>
  <si>
    <t>D786E</t>
  </si>
  <si>
    <t>Essity Tork Universal Dispenser Napkin Natural 13" X 12" 1-Ply Masterfold 12 / 500 cs</t>
  </si>
  <si>
    <t>MC6250B</t>
  </si>
  <si>
    <t>Tripak Microwavable Rectangular Container Clear / Black 7" x 5" Deep Combo 150 / cs</t>
  </si>
  <si>
    <t>7F0310</t>
  </si>
  <si>
    <t>Elkay Plastics TUF-R Standard LLDPE Flat Bag Clear 3" X 10" 0.9 Mil 5 / 1000 cs</t>
  </si>
  <si>
    <t>300306</t>
  </si>
  <si>
    <t>Bagcraft Fresh ToGo! Window &amp; Tray Pizza Bag White 7.5" X 2" X 11" 250 / cs</t>
  </si>
  <si>
    <t>D826E</t>
  </si>
  <si>
    <t>Essity Tork Advanced Soft Dispenser Napkin Natural, 13" X 12", 1-Ply, 1/8 Fold 12 / 500 cs</t>
  </si>
  <si>
    <t>FG252300BEIG</t>
  </si>
  <si>
    <t>Rubbermaid Mobile 2-Step Stepstool Beige, 16" Diameter / 13.5" Height 1 / cs</t>
  </si>
  <si>
    <t>7701-4-EA</t>
  </si>
  <si>
    <t>Impact Pinch'm Rectangular Wastebasket Brown 14 Qt 1 / ea</t>
  </si>
  <si>
    <t>F950</t>
  </si>
  <si>
    <t>Cascades PRO Select Flat Box Facial Tissue White 8.1" X 7.3" 2-Ply 30 / 100 cs</t>
  </si>
  <si>
    <t>KKW130W</t>
  </si>
  <si>
    <t>SC Johnson Professional Kresto Kwik Wipes 130 Count Bucket 4 / 130 cs</t>
  </si>
  <si>
    <t>0957K</t>
  </si>
  <si>
    <t>Southern Champion Non-Window Lock-Corner Bakery Box Kraft, 9" X 9" X 3" 250 / cs</t>
  </si>
  <si>
    <t>53-14x20</t>
  </si>
  <si>
    <t>ACS Type 53 Floor Cleaner Pad Blue, 14" X 20" 5 / cs</t>
  </si>
  <si>
    <t>R798</t>
  </si>
  <si>
    <t>AmerCareRoyal Bamboo Knot Pick 3.5" 10 / 100 cs</t>
  </si>
  <si>
    <t>BengalKraft</t>
  </si>
  <si>
    <t>Barnes Paper Bengal Shopper w/Twist Handle Kraft 10" x 7" x 12.5" 250 / cs</t>
  </si>
  <si>
    <t>CraneKraft</t>
  </si>
  <si>
    <t>Barnes Paper Crane Shopper w/ Twist Handle Kraft 5.5" x 3.5" x 12.5" 250 / cs</t>
  </si>
  <si>
    <t>JaguarWhite</t>
  </si>
  <si>
    <t>Barnes Paper Jaguar Shopper w/ Twist Handle White 16" x 6" x 13" 250 / cs</t>
  </si>
  <si>
    <t>2496</t>
  </si>
  <si>
    <t>Southern Champion 9" X 9" X 2.5" Window Bakery Box Winter Wonderland Design 150 / cs</t>
  </si>
  <si>
    <t>23045Y</t>
  </si>
  <si>
    <t>Pactiv 10" Extra Deep Pie Plate  400 / cs</t>
  </si>
  <si>
    <t>KCT250IT</t>
  </si>
  <si>
    <t>AmerCareRoyal 12 oz Kids Cup Combo Cup / Lid Straw, Imagination Theme 250 / cs</t>
  </si>
  <si>
    <t>HTSC-F-05-BX</t>
  </si>
  <si>
    <t>Fresh Products Eco-Fresh Hang Tag Air Freshener Green, Herbal Mint Scent 12 / bx</t>
  </si>
  <si>
    <t>6500-EA</t>
  </si>
  <si>
    <t>Impact Pump Up Sprayer 2 Quart 1 / ea</t>
  </si>
  <si>
    <t>CHO246-EA</t>
  </si>
  <si>
    <t>Impact 54 Inch Microfiber Handle Aluminum 1 / ea</t>
  </si>
  <si>
    <t>LF0012-EA</t>
  </si>
  <si>
    <t>Impact 18 Inch Microfiber Wet Mop Green 1 / ea</t>
  </si>
  <si>
    <t>LWGS18-EA</t>
  </si>
  <si>
    <t>Impact 18 Inch Microfiber Flat Mop Green w/ Scrub 1 / ea</t>
  </si>
  <si>
    <t>FG253200BLA-EA</t>
  </si>
  <si>
    <t>Rubbermaid Executive Series Lobby Pro Dust Pan Black, w/ Cover &amp; Long Handle 1 / ea</t>
  </si>
  <si>
    <t>10BG-097515W</t>
  </si>
  <si>
    <t>Elkay Plastics LDPE Gusset Bag w/ Wicket Dispenser 9.75" X 15" + 4.5", 1 Mil 1000 / cs</t>
  </si>
  <si>
    <t>FG288200CLR-EA</t>
  </si>
  <si>
    <t>Rubbermaid Bouncer Bar Scoop Clear, 6 oz. 1 / ea</t>
  </si>
  <si>
    <t>FG425100YEL-EA</t>
  </si>
  <si>
    <t>Rubbermaid Over The Spill Pads Kit Yellow, Disp., 25 Pads &amp; Fasteners 1 / ea</t>
  </si>
  <si>
    <t>FG637300BRN-EA</t>
  </si>
  <si>
    <t>Rubbermaid Lobby Corn Broom Bown, w/ Wood Handle 1 / ea</t>
  </si>
  <si>
    <t>605530DR</t>
  </si>
  <si>
    <t>Pactiv Aluminum Small Red Heart Pan 5.6" x 5.5" x 1.5" 100 / cs</t>
  </si>
  <si>
    <t>P4020XC</t>
  </si>
  <si>
    <t>Pitt Plastics 33x39 Heavy Can Liner Clear 250 / cs</t>
  </si>
  <si>
    <t>Y60835</t>
  </si>
  <si>
    <t>Pactiv 2# Foil Loaf Pan 35.2oz Capacity 300 / cs</t>
  </si>
  <si>
    <t>FTB1BK</t>
  </si>
  <si>
    <t>AmerCareRoyal #1 Folded Takeout Box Black 4.38" X 3.5" X 2.5" 9 / 50 cs</t>
  </si>
  <si>
    <t>FTB1W</t>
  </si>
  <si>
    <t>AmerCareRoyal #1 Folded Takeout Box White 4.38" X 3.5" X 2.5" 9 / 50 cs</t>
  </si>
  <si>
    <t>FTB4W</t>
  </si>
  <si>
    <t>AmerCareRoyal #4 Folded Takeout Box White, 7.75" X 5.5" X 3.5" 160 / cs</t>
  </si>
  <si>
    <t>Y69030DR</t>
  </si>
  <si>
    <t>Pactiv Large Red Heart Pan 9.5" x 9.3" x 1.5" 100 / cs</t>
  </si>
  <si>
    <t>36693000-EA</t>
  </si>
  <si>
    <t>CFS Brands Foam Squeegee Red 30 Inch 1 / ea</t>
  </si>
  <si>
    <t>EFA1B-F-11-BX</t>
  </si>
  <si>
    <t>Fresh Products Easy Fresh Active Air Freshener Purple, Lavender / Fabulous Scent 12 / bx</t>
  </si>
  <si>
    <t>EFA1B-F-01-BX</t>
  </si>
  <si>
    <t>Fresh Products Easy Fresh Active Air Freshener Red Spiced Apple Scent 12 / bx</t>
  </si>
  <si>
    <t>H6036SG</t>
  </si>
  <si>
    <t>Heritage Bag 30x36 LLDPE Gray 1.10 Mil Flat Pack Can Liners 20-30 Gallon 250 / cs</t>
  </si>
  <si>
    <t>H6036MK</t>
  </si>
  <si>
    <t>Heritage Bag 30x36 LLDPE Black 0.50 Mil Flat Pack Can Liners 20-30 Gallon 250 / cs</t>
  </si>
  <si>
    <t>Y76830</t>
  </si>
  <si>
    <t>Pactiv 1-1/2 lb Oblong Foil Pan  400 / cs</t>
  </si>
  <si>
    <t>H8046HC</t>
  </si>
  <si>
    <t>Heritage Bag 40X46 LLDPE Clear 0.70 Mil Flat Pack Can Liners 40-45 Gallon 125 / cs</t>
  </si>
  <si>
    <t>LFK400-DZ</t>
  </si>
  <si>
    <t>Impact Microfiber Cloth Pink 16x16 1 Dozen</t>
  </si>
  <si>
    <t>6267</t>
  </si>
  <si>
    <t>Kutol Hand / Body Moisturizer 2 Liter 4 / cs</t>
  </si>
  <si>
    <t>R823</t>
  </si>
  <si>
    <t>AmerCareRoyal Wooden Sandwich Pick 3.5" 4 / 12 / 750 cs</t>
  </si>
  <si>
    <t>035066</t>
  </si>
  <si>
    <t>Bagcraft T66 Flat Bakery Tissue White 6" X 6" 20 / 1000 cs</t>
  </si>
  <si>
    <t>SM333915</t>
  </si>
  <si>
    <t>Strongman</t>
  </si>
  <si>
    <t>Strongman 33x39 28 micron Black 33 gallons LLD Repro Liner Perforated Rolls 10 / 10 cs</t>
  </si>
  <si>
    <t>SM333920</t>
  </si>
  <si>
    <t>Strongman 33x39 33 micron Black 33 gallons LLD Repro Liner Perforated Rolls 10 / 10 cs</t>
  </si>
  <si>
    <t>SM333923</t>
  </si>
  <si>
    <t>Strongman 33x39 41 micron Black 33 gallons LLD Repro Liner Perforated Rolls 10 / 10 cs</t>
  </si>
  <si>
    <t>SM385815</t>
  </si>
  <si>
    <t>Strongman 38x58 28 micron Black 60 gallons LLD Repro Liner Perforated Rolls 10 / 10 cs</t>
  </si>
  <si>
    <t>SM385820</t>
  </si>
  <si>
    <t>Strongman 38x58 33 micron Black 60 gallons LLD Repro Liner Perforated Rolls 10 / 10 cs</t>
  </si>
  <si>
    <t>SM385823</t>
  </si>
  <si>
    <t>Strongman 38x58 41 micron Black 60 gallons LLD Repro Liner Perforated Rolls 10 / 10 cs</t>
  </si>
  <si>
    <t>SM404615</t>
  </si>
  <si>
    <t>Strongman 40x46 28 micron Black 40-45 gallons LLD Repro Liner Perforated Rolls 10 / 10 cs</t>
  </si>
  <si>
    <t>SM404620</t>
  </si>
  <si>
    <t>Strongman 40x46 33 micron Black 40-45 gallons LLD Repro Liner Perforated Rolls 10 / 10 cs</t>
  </si>
  <si>
    <t>SM404623</t>
  </si>
  <si>
    <t>Strongman 40x46 41 micron Black 40-45 gallons LLD Repro Liner Perforated Rolls 10 / 10 cs</t>
  </si>
  <si>
    <t>SM434715</t>
  </si>
  <si>
    <t>Strongman 43x47 28 micron Black 56 gallons LLD Repro Liner Perforated Rolls 10 / 10 cs</t>
  </si>
  <si>
    <t>SM434720</t>
  </si>
  <si>
    <t>Strongman 43x47 33 micron Black 56 gallons LLD Repro Liner Perforated Rolls 10 / 10 cs</t>
  </si>
  <si>
    <t>SM434723</t>
  </si>
  <si>
    <t>Strongman 43x47 41 micron Black 56 gallons LLD Repro Liner Perforated Rolls 10 / 10 cs</t>
  </si>
  <si>
    <t>694772</t>
  </si>
  <si>
    <t>SC Johnson Drano Max Gel Clog Remover 80 oz. 6 / cs</t>
  </si>
  <si>
    <t>1001447</t>
  </si>
  <si>
    <t>Zep Misty Glass &amp; Mirror Cleaner 19 oz Aerosol 12 / cs</t>
  </si>
  <si>
    <t>1003698</t>
  </si>
  <si>
    <t>Zep Misty Halt Alkaline Drain Opener 32 oz 12 / cs</t>
  </si>
  <si>
    <t>1042737</t>
  </si>
  <si>
    <t>Zep TimeMist Metered Air Freshener Vanilla Cream 5.3 oz Aerosol 12 / cs</t>
  </si>
  <si>
    <t>6900-EA</t>
  </si>
  <si>
    <t>Impact Smazer Value + Sprayer 10 Inch 1 / ea</t>
  </si>
  <si>
    <t>MB-21-1000/B</t>
  </si>
  <si>
    <t>Impact Bouffant Cap 21 Inch Blue 1000 / cs</t>
  </si>
  <si>
    <t>FGH145000000-EA</t>
  </si>
  <si>
    <t>Rubbermaid Invader Side Gate Wet Mop Handle Fiberglass/Yellow Plastic Head, 54" 1 / ea</t>
  </si>
  <si>
    <t>21378</t>
  </si>
  <si>
    <t>Kutol Clean Shape Foam Antibacterial Soap Amber/Citrus Spice 950 ml 8 / cs</t>
  </si>
  <si>
    <t>H4832HK</t>
  </si>
  <si>
    <t>Heritage Bag 24X32 LLDPE Black 0.70 Mil Flat Pack Can Liners 12-16 Gallon 500 / cs</t>
  </si>
  <si>
    <t>H6639TC</t>
  </si>
  <si>
    <t>Heritage Bag 33X39 LLDPE Clear 0.90 Mil Flat Pack Can Liners 33 Gallon 150 / cs</t>
  </si>
  <si>
    <t>Z8048MN R01</t>
  </si>
  <si>
    <t>Heritage Bag 40X48 HDPE Natural 11.00 Mic Coreless Roll Can Liners 40-45 Gal 10 / 25 cs</t>
  </si>
  <si>
    <t>LFK550-DZ</t>
  </si>
  <si>
    <t>Impact Microfiber Cloth Purple 16x16 1 Dozen</t>
  </si>
  <si>
    <t>4607224 / M7224</t>
  </si>
  <si>
    <t>Anchor Packaging Incredi-Bowl Round Container Black 7.25" x 2" 24 oz 252 / cs</t>
  </si>
  <si>
    <t>M8024</t>
  </si>
  <si>
    <t>ACS Professional Cotton Cut End Mop 24 oz., Narrow Band 12 / cs</t>
  </si>
  <si>
    <t>325554</t>
  </si>
  <si>
    <t>McNairn Sandwich Bag 4.5" X 2" X 14" 1000 / cs</t>
  </si>
  <si>
    <t>W615</t>
  </si>
  <si>
    <t>Cascades PRO Tuff-Job High Performance Wiper White 9.75" X 16.75", Pop-Up Box 6 / 150 cs</t>
  </si>
  <si>
    <t>EP-BSC32-WA</t>
  </si>
  <si>
    <t>Eco-Products World Art Food Container 32 oz. Renewable &amp; Compostable 20 / 25 cs</t>
  </si>
  <si>
    <t>220013</t>
  </si>
  <si>
    <t>Ultra Green TreeSaver Laminated Bowl 16 oz. 500 / cs</t>
  </si>
  <si>
    <t>220034</t>
  </si>
  <si>
    <t>Ultra Green TreeSaver Laminated Bowl 32 oz. 250 / cs</t>
  </si>
  <si>
    <t>210102</t>
  </si>
  <si>
    <t>Ultra Green TreeSaver Bowl Lid Clear, 16 &amp; 24 oz., Recycled PET 250 / cs</t>
  </si>
  <si>
    <t>210119</t>
  </si>
  <si>
    <t>Ultra Green TreeSaver Bowl Lid Clear, 32 &amp; 48 oz., Recycled PET 250 / cs</t>
  </si>
  <si>
    <t>CTR24BD</t>
  </si>
  <si>
    <t>Dart SafeSeal Tamper-Evident Bowls Clear 24 oz w/ Dome Lid 3 / 50 cs</t>
  </si>
  <si>
    <t>CTR32BD</t>
  </si>
  <si>
    <t>Dart SafeSeal Tamper-Evident Bowls Clear 32 oz w/ Dome Lid 3 / 50 cs</t>
  </si>
  <si>
    <t>71693</t>
  </si>
  <si>
    <t>P&amp;G Professional Charmin Professional Toilet Paper 450 Sheets Per Roll, 2-Ply 75 / cs</t>
  </si>
  <si>
    <t>FGD21306BL00</t>
  </si>
  <si>
    <t>Rubbermaid Super Stitch Blend Wet Mop Blue 24 oz. 1" Headband 6 / cs</t>
  </si>
  <si>
    <t>0718</t>
  </si>
  <si>
    <t>Southern Champion Paperboard Pizza Clamshell White, 8.19" X 7" X 1.81" 4 / 100 cs</t>
  </si>
  <si>
    <t>23138638091/21020</t>
  </si>
  <si>
    <t>KIK Pure Bright Bleach 6% 32 oz 12 / cs</t>
  </si>
  <si>
    <t>12G-120624</t>
  </si>
  <si>
    <t>Elkay Plastics LDPE Gusset Bag Clear 12" X 6" X 24" 1.25 Mil 5 / 100 cs</t>
  </si>
  <si>
    <t>A8046PR R</t>
  </si>
  <si>
    <t>Heritage Bag 40X46 Healthcare Red 1.30 Mil Coreless Roll Can Liners 40-45 Gal 8 / 25 cs</t>
  </si>
  <si>
    <t>25219</t>
  </si>
  <si>
    <t>ITW Pro Brands Fast Orange Pumice Hand Cleaner 1 Gallon Pump Bottle 4 / cs</t>
  </si>
  <si>
    <t>51105</t>
  </si>
  <si>
    <t>SC Johnson Professional Refresh Azure Foam Hand Wash 1 Gallon Bottle 4 / cs</t>
  </si>
  <si>
    <t>FG9T6800BLA</t>
  </si>
  <si>
    <t>Rubbermaid Executive Series Service Cart Black, 3 Shelf 1 / cs</t>
  </si>
  <si>
    <t>208608</t>
  </si>
  <si>
    <t>Wincup FL4V Lids 1000 / cs</t>
  </si>
  <si>
    <t>120127</t>
  </si>
  <si>
    <t>Tolco Handi-Hold Bottle Clear 32 oz 84 / cs</t>
  </si>
  <si>
    <t>GL-N105FL</t>
  </si>
  <si>
    <t>Hospeco Disposable Nitrile Gloves Large Black Powder Free 10 / 100 cs</t>
  </si>
  <si>
    <t>GL-N105FS</t>
  </si>
  <si>
    <t>Hospeco Disposable Nitrile Gloves Small Black Powder Free 10 / 100 cs</t>
  </si>
  <si>
    <t>GL-N105FX</t>
  </si>
  <si>
    <t>Hospeco Disposable Nitrile Gloves X Large Black Powder Free 10 / 100 cs</t>
  </si>
  <si>
    <t>R7BB-JD110</t>
  </si>
  <si>
    <t>Solo Cup Cup Paper Cold 7 oz Waxed  20 / 100 cs</t>
  </si>
  <si>
    <t>69050</t>
  </si>
  <si>
    <t>Kutol Foam Luxury Hand Soap Pink Tropical Scent 1250 ml 6 / cs</t>
  </si>
  <si>
    <t>MS016WH32-EA</t>
  </si>
  <si>
    <t>Kutol Designer Series M-Fit Dispenser No Touch , White/Gray 1 / ea</t>
  </si>
  <si>
    <t>MS016WH33-EA</t>
  </si>
  <si>
    <t>Kutol Designer Series M-Fit Dispenser No Touch WH 1 / ea</t>
  </si>
  <si>
    <t>D12SCCIMP</t>
  </si>
  <si>
    <t>Pactiv ST FS Cup 12S Impact Cold Cup  1200 / cs</t>
  </si>
  <si>
    <t>D16CCIMP</t>
  </si>
  <si>
    <t>Pactiv ST FS Cup 16Z Impact Cold Cup  1200 / cs</t>
  </si>
  <si>
    <t>D22CCIMP</t>
  </si>
  <si>
    <t>Pactiv ST FS Cup 22Z Impact Cold Cup  1200 / cs</t>
  </si>
  <si>
    <t>D32CCIMP</t>
  </si>
  <si>
    <t>Pactiv ST FS Cup 32Z Impact Cold Cup  600 / cs</t>
  </si>
  <si>
    <t>X9250SK</t>
  </si>
  <si>
    <t>Heritage Bag 46X50 Repro Black 1.35 Mil Flat Pack Can Liners 56 Gallon 100 / cs</t>
  </si>
  <si>
    <t>H7658HC</t>
  </si>
  <si>
    <t>Heritage Bag 38X58 LLDPE Clear 0.70 Mil Flat Pack Can Liners 60 Gallon 200 / cs</t>
  </si>
  <si>
    <t>110543-EA</t>
  </si>
  <si>
    <t>Tolco Model 320 GP Trigger Sprayer Red 24 / 32 oz 1 / ea</t>
  </si>
  <si>
    <t>05490</t>
  </si>
  <si>
    <t>Kruger Embassy Bath Tissue 2 Ply 4.2" x 4" 418 Sheets 48 / cs</t>
  </si>
  <si>
    <t>EPS002</t>
  </si>
  <si>
    <t>WNA Plant Starch Fork 7" Renewable 20 / 50 cs</t>
  </si>
  <si>
    <t>BR-1024WH</t>
  </si>
  <si>
    <t>Abco 12" Large Angle Broom w/ Wood Handle 12 / cs</t>
  </si>
  <si>
    <t>3656804-EA</t>
  </si>
  <si>
    <t>CFS Brands 24" Single Blade Squeegee Yellow 1 / ea</t>
  </si>
  <si>
    <t>3656814-EA</t>
  </si>
  <si>
    <t>CFS Brands 24" Single Blade Squeegee Blue 1 / ea</t>
  </si>
  <si>
    <t>M2510</t>
  </si>
  <si>
    <t>Impact Prolite PE Coated Polypro Apron White w/ Sewn Ties 28" x 36" 100 / cs</t>
  </si>
  <si>
    <t>PL1318</t>
  </si>
  <si>
    <t>Elkay Plastics Poly-Nylon 1/6 Pan Liner Clear 13" X 18", 1 Mil 100 / cs</t>
  </si>
  <si>
    <t>CL105</t>
  </si>
  <si>
    <t>Claire Metered Air Freshener w/ Ordenone Tropic Breeze 7 oz 12 / cs</t>
  </si>
  <si>
    <t>651225</t>
  </si>
  <si>
    <t>Compass Minerals Freezgard Tote Bag 2000# , MGL2 1 / ea</t>
  </si>
  <si>
    <t>07820</t>
  </si>
  <si>
    <t>ITW Pro Brands Graffiti &amp; Spray Paint Remover 20 oz. Aerosol, Jelled 12 / cs</t>
  </si>
  <si>
    <t>45120</t>
  </si>
  <si>
    <t>ITW Pro Brands The End Dry Fog Insect Killer 20 oz. Aerosol, Cherry Scent 12 / cs</t>
  </si>
  <si>
    <t>YCN8651600D0</t>
  </si>
  <si>
    <t>Pactiv TFPP/OPS 16 oz Deli Container Black / Clear Micro Pack AF Combo 252 / cs</t>
  </si>
  <si>
    <t>1047941</t>
  </si>
  <si>
    <t>Zep TimeMist Virtual Janitor Clean &amp; Fresh 10.5 oz 12 / cs</t>
  </si>
  <si>
    <t>1044336-EA</t>
  </si>
  <si>
    <t>Zep TimeMist Virtual Janitor Dispenser White 1 / ea</t>
  </si>
  <si>
    <t>EC434717K</t>
  </si>
  <si>
    <t>Pitt Plastics 43x47 Can Liner Black 1.7 mil 100 / cs</t>
  </si>
  <si>
    <t>P6540XC</t>
  </si>
  <si>
    <t>Pitt Plastics 38x58 Can Liner Clear 1.3 mil 100 / cs</t>
  </si>
  <si>
    <t>P6555XC</t>
  </si>
  <si>
    <t>Pitt Plastics 38x58 Can Liner Clear 1.8 Mil 50 / cs</t>
  </si>
  <si>
    <t>97056</t>
  </si>
  <si>
    <t>P&amp;G Professional Dawn Ultra Liquid Dish Soap 28 oz., Original Scent 8 / cs</t>
  </si>
  <si>
    <t>97318</t>
  </si>
  <si>
    <t>P&amp;G Professional Dawn Ultra Antibacterial Dish Soap 28 oz. Orange Scent 8 / cs</t>
  </si>
  <si>
    <t>KCW130W</t>
  </si>
  <si>
    <t>SC Johnson Professional Kresto Cherry Wipes 130 Count Bucket 4 / 130 cs</t>
  </si>
  <si>
    <t>HAB2LT</t>
  </si>
  <si>
    <t>SC Johnson Professional Estesol Hair/Body/Hand Shower Gel 2L Cartridge 4 / cs</t>
  </si>
  <si>
    <t>419-0929</t>
  </si>
  <si>
    <t>Chase Products Champion Sprayon Enamel Spray Paint Gloss Canary Yellow 10.5 oz 6 / cs</t>
  </si>
  <si>
    <t>419-0920</t>
  </si>
  <si>
    <t>Chase Products Champion Sprayon Enamel Spray Paint Gloss White 10.5 oz 6 / cs</t>
  </si>
  <si>
    <t>419-0921</t>
  </si>
  <si>
    <t>Chase Products Champion Sprayon Enamel Spray Paint Gloss Black 10.5 oz 6 / cs</t>
  </si>
  <si>
    <t>419-4870</t>
  </si>
  <si>
    <t>Chase Products Champion Sprayon Enamel Spray Paint Forest Green 10.5 oz 6 / cs</t>
  </si>
  <si>
    <t>419-0936</t>
  </si>
  <si>
    <t>Chase Products Champion Sprayon Enamel Spray Paint Gloss Royal Blue 10.5 oz 6 / cs</t>
  </si>
  <si>
    <t>H8046TK</t>
  </si>
  <si>
    <t>Heritage Bag 40X46 LLDPE Black 0.90 Mil Flat Pack Can Liners 40-45 Gallon 100 / cs</t>
  </si>
  <si>
    <t>914SC</t>
  </si>
  <si>
    <t>Pactiv Foodservice Film w/ Slide Cutter Clear 18" x 2000' 1 / rl</t>
  </si>
  <si>
    <t>NG01034</t>
  </si>
  <si>
    <t>Paterson 17x17 Dinner Napkin 3Ply 1/4 Fold 2000 / cs</t>
  </si>
  <si>
    <t>CG01001</t>
  </si>
  <si>
    <t>Paterson Baking Cup 2.5" x 5.75" x 1.625" 10000 / cs</t>
  </si>
  <si>
    <t>03096-D5505</t>
  </si>
  <si>
    <t>Kor Chem Fastball Degreaser &amp; Cleaner  55 Gal Drum</t>
  </si>
  <si>
    <t>T1470BKSS</t>
  </si>
  <si>
    <t>CFS Brands Smart System Electronic Dispenser Stainless Steel Look 1 / ea</t>
  </si>
  <si>
    <t>4340-04</t>
  </si>
  <si>
    <t>Gojo Purell Healthcare Surface Disinfectant 1 Gallon 4 / Case</t>
  </si>
  <si>
    <t>4NK</t>
  </si>
  <si>
    <t>Fischer Natural Kraft Silverware Bag 2.75" x 10" 2000 / cs</t>
  </si>
  <si>
    <t>13030</t>
  </si>
  <si>
    <t>Crown Poly 30% Recycled Produce Bag Green Tint 15" X 20" 7.25 Mic 4 / 750 cs</t>
  </si>
  <si>
    <t>10B45</t>
  </si>
  <si>
    <t>Pactiv 4.5" Tall Fluted Dome &amp; Base Fits 8" Cake 100 / cs</t>
  </si>
  <si>
    <t>130109</t>
  </si>
  <si>
    <t>Tolco 24 oz Printed Bottle "Disinfectant" Natural / Green 100 / cs</t>
  </si>
  <si>
    <t>006200204-P</t>
  </si>
  <si>
    <t>Inno-Pak 9.5x5x5 Handled Top Deli Carton .022 SBS 3-Clr Plain 100 / cs</t>
  </si>
  <si>
    <t>856793</t>
  </si>
  <si>
    <t>Hoffmaster Placemat and Napkin Combo Pack Turkey Traditions Print 2 / 250 cs</t>
  </si>
  <si>
    <t>75-2020</t>
  </si>
  <si>
    <t>ACS Type 75 Max Power Scrubbing Pad Blue Saphire, 6" x 4" x 0.63" 24 / cs</t>
  </si>
  <si>
    <t>M30472</t>
  </si>
  <si>
    <t>Sani Professional No-Rinse Sanitizing Wipes Multi-Surface 9" x 8" Softpack 12 / 72 cs</t>
  </si>
  <si>
    <t>21309</t>
  </si>
  <si>
    <t>Kutol Foaming Advanced Antibac. Hand Soap Amber/Citrus Spice Pour Top 1 Gal 4 / cs</t>
  </si>
  <si>
    <t>31094</t>
  </si>
  <si>
    <t>Clorox Radiant Clean Glass Wipers 32 Count 6 / cs</t>
  </si>
  <si>
    <t>5077-02</t>
  </si>
  <si>
    <t>Gojo Pro HEALTHY SOAP Fresh Scent Foam ES4 1200ML 2 / cs</t>
  </si>
  <si>
    <t>6477-02</t>
  </si>
  <si>
    <t>Gojo Pro HEALTHY SOAP Fresh Scent Foam ES6, 1200ML 2 / cs</t>
  </si>
  <si>
    <t>7777-02</t>
  </si>
  <si>
    <t>Gojo Pro HEALTHY SOAP Fresh Scent Foam ES8, 1200ML 2 / cs</t>
  </si>
  <si>
    <t>5213-02</t>
  </si>
  <si>
    <t>Gojo Pro HEALTHY SOAP Mild Foam FMX20, 2000ML 2 / cs</t>
  </si>
  <si>
    <t>5215-02</t>
  </si>
  <si>
    <t>Gojo Pro HEALTHY SOAP Fresh Scent Foam FMX20 2000ML 2 / cs</t>
  </si>
  <si>
    <t>6470-02</t>
  </si>
  <si>
    <t>Gojo Pro HEALTHY SOAP Fragrance Free Foam ES6, 1200ML 2 / cs</t>
  </si>
  <si>
    <t>7771-02</t>
  </si>
  <si>
    <t>Gojo Pro HEALTHY SOAP Naturally Clean Foam ES8 1200ML 2 / cs</t>
  </si>
  <si>
    <t>5212-02</t>
  </si>
  <si>
    <t>Gojo Ed HEALTHY SOAP Foam Fragrance Free FMX20, 2000ML 2 / cs</t>
  </si>
  <si>
    <t>5030-01</t>
  </si>
  <si>
    <t>Gojo ES4 HEALTHY SOAP Dispenser White 1 / cs</t>
  </si>
  <si>
    <t>5034-01</t>
  </si>
  <si>
    <t>Gojo ES4 HEALTHY SOAP Dispenser Graphite 1 / cs</t>
  </si>
  <si>
    <t>6430-01</t>
  </si>
  <si>
    <t>Gojo ES6 HEALTHY SOAP Dispenser White 1 / cs</t>
  </si>
  <si>
    <t>6434-01</t>
  </si>
  <si>
    <t>Gojo ES6 HEALTHY SOAP Dispenser Graphite 1 / cs</t>
  </si>
  <si>
    <t>7734-01</t>
  </si>
  <si>
    <t>Gojo ES8 HEALTHY SOAP Dispenser Graphite 1 / cs</t>
  </si>
  <si>
    <t>5230-06-EA</t>
  </si>
  <si>
    <t>Gojo FMX-20 HEALTHY SOAP Dispenser White 1 / ea</t>
  </si>
  <si>
    <t>5234-06-EA</t>
  </si>
  <si>
    <t>Gojo FMX-20 HEALTHY SOAP Dispenser Graphite 1 / ea</t>
  </si>
  <si>
    <t>5020-01</t>
  </si>
  <si>
    <t>Gojo ES4 Hand Sanitizer Dispenser White 1 / cs</t>
  </si>
  <si>
    <t>6420-01</t>
  </si>
  <si>
    <t>Gojo ES6 Hand Sanitizer Dispenser White 1 / cs</t>
  </si>
  <si>
    <t>7720-01</t>
  </si>
  <si>
    <t>Gojo ES8 Hand Sanitizer Dispenser White 1 / cs</t>
  </si>
  <si>
    <t>S4065 GREEN</t>
  </si>
  <si>
    <t>Clean Sweep Wax-Based Sweeping Compound Non-Sanded 50# Box 1 / ea</t>
  </si>
  <si>
    <t>127656</t>
  </si>
  <si>
    <t>Colgate Mennen Afta Shave Lotion Pre-Electric 3 oz 24 / cs</t>
  </si>
  <si>
    <t>129456</t>
  </si>
  <si>
    <t>Colgate Afta After Shave Skin Conditioner 3 oz Flip Top Bottle 24 / cs</t>
  </si>
  <si>
    <t>194020</t>
  </si>
  <si>
    <t>Colgate Speed Stick Deodorant Regular Scent 1.8 oz 12 / cs</t>
  </si>
  <si>
    <t>196299</t>
  </si>
  <si>
    <t>Colgate Lady Speed Stick Deodorant Invisible Dry 1.4 oz 12 / cs</t>
  </si>
  <si>
    <t>07686</t>
  </si>
  <si>
    <t>Dial Roll On Antiperspirant &amp; Deodorant 1.5 oz. Crystal Breeze 48 / cs</t>
  </si>
  <si>
    <t>1971258-EA</t>
  </si>
  <si>
    <t>Rubbermaid Slim Jim Vented Container Gray 16 Gallon / 60.6 Liter 1 / ea</t>
  </si>
  <si>
    <t>1881750</t>
  </si>
  <si>
    <t>Rubbermaid Collapsible X-Cart Black, 8 Bushel, Single Stream 1 / cs</t>
  </si>
  <si>
    <t>FG364800GRAY-EA</t>
  </si>
  <si>
    <t>Rubbermaid Bus / Utility Box Lid Gray, 4.6 Gallon / 17.4 Liter 1 / ea</t>
  </si>
  <si>
    <t>FG614400RED</t>
  </si>
  <si>
    <t>Rubbermaid Step-On Container Red, 12 Gallon / 45.4 Liter 1 / cs</t>
  </si>
  <si>
    <t>P54072</t>
  </si>
  <si>
    <t>PDI Sani-Cloth Bleach Germicidal Wipes 75 Count 12 / cs</t>
  </si>
  <si>
    <t>DW20852</t>
  </si>
  <si>
    <t>Transmacro Shampoo Breck Packet .25 oz 500 / cs</t>
  </si>
  <si>
    <t>EVPFXXL4005</t>
  </si>
  <si>
    <t>Empress Vinyl Glove Powder Free XX-Large 10 / 100 cs</t>
  </si>
  <si>
    <t>05649</t>
  </si>
  <si>
    <t>Kruger Micro-Max Jumbo Bathroom Tissue Premium 2 Ply 3.7" x 475' 18 / cs</t>
  </si>
  <si>
    <t>LD385830O</t>
  </si>
  <si>
    <t>Mohawk Western 38x58 Can Liner Orange 3.0 mil 50 / cs</t>
  </si>
  <si>
    <t>856795</t>
  </si>
  <si>
    <t>Hoffmaster Placemat and Napkin Combo Pack Holiday Ornaments Print 2 / 250 cs</t>
  </si>
  <si>
    <t>FP1207</t>
  </si>
  <si>
    <t>Hoffmaster FashnPoint Natural Guest Towel Ultra Ply 1/6 Fold 11.5" X 15.5" 6 / 150 cs</t>
  </si>
  <si>
    <t>697248</t>
  </si>
  <si>
    <t>SC Johnson Glade Air Freshener 13.8 oz. Spray, Lavender &amp; Vanilla 12 / cs</t>
  </si>
  <si>
    <t>697262</t>
  </si>
  <si>
    <t>SC Johnson Multi-Surface Ammonia Free Cleaner 128 oz. 4 / cs</t>
  </si>
  <si>
    <t>364957</t>
  </si>
  <si>
    <t>SC Johnson Ziploc Freezer Bags 1 Quart 300 / cs</t>
  </si>
  <si>
    <t>EC294415K</t>
  </si>
  <si>
    <t>Pitt Plastics 29x44 Can Liner Black Repro 1.5 mil 6 / 25 cs</t>
  </si>
  <si>
    <t>191719924</t>
  </si>
  <si>
    <t>Inno-Pak Soup Cup Kraft 6 / 8 oz 500 / cs</t>
  </si>
  <si>
    <t>192036630</t>
  </si>
  <si>
    <t>Inno-Pak Soup Cup Kraft 8 / 10 oz 500 / cs</t>
  </si>
  <si>
    <t>192771308</t>
  </si>
  <si>
    <t>Inno-Pak Soup Cup Kraft 12 oz 500 / cs</t>
  </si>
  <si>
    <t>195193212</t>
  </si>
  <si>
    <t>Inno-Pak Tall Soup Cup Kraft 16 oz 500 / cs</t>
  </si>
  <si>
    <t>196252147</t>
  </si>
  <si>
    <t>Inno-Pak Squat Soup Cup Kraft 16 oz 500 / cs</t>
  </si>
  <si>
    <t>198275275</t>
  </si>
  <si>
    <t>Inno-Pak Soup Cup Kraft 32 oz 500 / cs</t>
  </si>
  <si>
    <t>192787274</t>
  </si>
  <si>
    <t>Inno-Pak Small Paper Soup Cup Lid Kraft Fits 6/8 8/10 12 and 16T 500 / cs</t>
  </si>
  <si>
    <t>195433050</t>
  </si>
  <si>
    <t>Inno-Pak Large Paper Soup Cup Lid Kraft Fits 16S, 24, and 32 500 / cs</t>
  </si>
  <si>
    <t>195074180</t>
  </si>
  <si>
    <t>Inno-Pak Short Bucket Kraft 54 oz 165 / cs</t>
  </si>
  <si>
    <t>191168207</t>
  </si>
  <si>
    <t>Inno-Pak PP Bucket Lid Fits 38/42/44/54/85 oz Bucket 360 / cs</t>
  </si>
  <si>
    <t>005100203-P</t>
  </si>
  <si>
    <t>Inno-Pak 19" x 14" x 4" Bakery Carton White - Plain 100 / cs</t>
  </si>
  <si>
    <t>001100203</t>
  </si>
  <si>
    <t>Inno-Pak 9x9x2.5 Pie Carton With Window .016 SBS "Fresh Flavor" Print 100 / cs</t>
  </si>
  <si>
    <t>101300204</t>
  </si>
  <si>
    <t>Inno-Pak 8# Bleached MG30 Waxed Bag "Fresh Flavor" Print 500 / cs</t>
  </si>
  <si>
    <t>302926543</t>
  </si>
  <si>
    <t>Inno-Pak 10x8 Ziper Deli Bag 1.25mil LDPE 3-C Fresh Flavor Print 1000 / cs</t>
  </si>
  <si>
    <t>5024-01</t>
  </si>
  <si>
    <t>Gojo Manual Hand Sanitizer Dispenser Graphite ES4 1 / cs</t>
  </si>
  <si>
    <t>7724-01</t>
  </si>
  <si>
    <t>Gojo Touch-Free Hand Sanitizer Dispenser Graphite ES8 1 / cs</t>
  </si>
  <si>
    <t>6424-01</t>
  </si>
  <si>
    <t>Gojo Touch-Free Hand Sanitizer Dispenser Graphite ES6 1 / cs</t>
  </si>
  <si>
    <t>7316-DS-SLV</t>
  </si>
  <si>
    <t>Gojo Messenger Floor Stand Graphite ES6 1 / cs</t>
  </si>
  <si>
    <t>334863</t>
  </si>
  <si>
    <t>SC Johnson Raid Double Control Roach Baits Large 6 / 8 cs</t>
  </si>
  <si>
    <t>334862</t>
  </si>
  <si>
    <t>SC Johnson Raid Double Control Roach Baits Small 6 / 12 cs</t>
  </si>
  <si>
    <t>927062-QC12</t>
  </si>
  <si>
    <t>Clean Control OdoBan BioOdor Digester RTU Eucalyptus 32 oz 12 / cs</t>
  </si>
  <si>
    <t>928062-Q12</t>
  </si>
  <si>
    <t>Clean Control OdoBan BioDrain Waste Digester RTU 32 oz 12 / cs</t>
  </si>
  <si>
    <t>911062-5G</t>
  </si>
  <si>
    <t>Clean Control OdoBan Deodorizer &amp; Disinfectant Concentrate Eucalyptus 5 Gallon 1 / ea</t>
  </si>
  <si>
    <t>936162-G4</t>
  </si>
  <si>
    <t>Clean Control OdoBan Neutral pH Floor Cleaner Concentrate 1 Gallon 4 / cs</t>
  </si>
  <si>
    <t>960062-G4</t>
  </si>
  <si>
    <t>Clean Control OdoBan BioStain &amp; Remover RTU 1 Gallon 4 / cs</t>
  </si>
  <si>
    <t>977462-G4</t>
  </si>
  <si>
    <t>Clean Control OdoBan Air Liquid Air Freshener Spring 1 Gallon 4 / cs</t>
  </si>
  <si>
    <t>1995</t>
  </si>
  <si>
    <t>Southern Champion Non-Window Lock-Corner Bakery Box White 26" X 18.5" X 4" 50 / cs</t>
  </si>
  <si>
    <t>357BPZ</t>
  </si>
  <si>
    <t>Energizer Battery Silver Oxide Specialty Battery Watch/Electronic Size 357-1.5V 1 PK 72 / cs</t>
  </si>
  <si>
    <t>A23BPZ</t>
  </si>
  <si>
    <t>Energizer Battery Miniature Alkaline Battery Keyless Entry A 23, 1 PK 72 / cs</t>
  </si>
  <si>
    <t>5511202</t>
  </si>
  <si>
    <t>Essity Tork Elevation Hand Towel Dispenser White, Matic w/ Intuition Sensor 1 / cs</t>
  </si>
  <si>
    <t>4ttb</t>
  </si>
  <si>
    <t>Bedford Industries 4" x 3/16" Blue Twist Tie Paper with Single Wire 2000 / bx</t>
  </si>
  <si>
    <t>9031-06</t>
  </si>
  <si>
    <t>Gojo Purell Hand Sanitizing Wipes Alcohol Formula 6 / 175 cs</t>
  </si>
  <si>
    <t>9030-12</t>
  </si>
  <si>
    <t>Gojo Purell Hand Sanitizing Wipes Alcohol Formula 12 / 80 cs</t>
  </si>
  <si>
    <t>WSB3639</t>
  </si>
  <si>
    <t>Elkay Plastics Water Soluble Laundry Bag 36" X 39", 0.8 Mil 100 / cs</t>
  </si>
  <si>
    <t>GL-L105FL</t>
  </si>
  <si>
    <t>Hospeco Latex General Purpose Gloves Large - Powder Free 10 / 100 cs</t>
  </si>
  <si>
    <t>GL-L105FM</t>
  </si>
  <si>
    <t>Hospeco Latex General Purpose Gloves Medium - Powder Free 10 / 100 cs</t>
  </si>
  <si>
    <t>GL-L105FS</t>
  </si>
  <si>
    <t>Hospeco Latex General Purpose Gloves Small - Powder Free 10 / 100 cs</t>
  </si>
  <si>
    <t>GL-L105FX</t>
  </si>
  <si>
    <t>Hospeco Latex General Purpose Gloves X Large - Powder Free 10 / 100 cs</t>
  </si>
  <si>
    <t>GL-L105PL</t>
  </si>
  <si>
    <t>Hospeco Industrial Powdered Latex Gloves Large 10 / 100 cs</t>
  </si>
  <si>
    <t>GL-L105PM</t>
  </si>
  <si>
    <t>Hospeco Industrial Powdered Latex Gloves Medium 10 / 100 cs</t>
  </si>
  <si>
    <t>GL-L105PS</t>
  </si>
  <si>
    <t>Hospeco Industrial Powdered Latex Gloves Small 10 / 100 cs</t>
  </si>
  <si>
    <t>GL-L105PX</t>
  </si>
  <si>
    <t>Hospeco Industrial Powdered Latex Gloves X Large 10 / 100 cs</t>
  </si>
  <si>
    <t>GL-N103FL</t>
  </si>
  <si>
    <t>Hospeco Disposable Nitrile Gloves Large - Powder Free 10 / 100 cs</t>
  </si>
  <si>
    <t>GL-N103FM</t>
  </si>
  <si>
    <t>Hospeco Disposable Nitrile Gloves Medium - Powder Free 10 / 100 cs</t>
  </si>
  <si>
    <t>GL-N103FX</t>
  </si>
  <si>
    <t>Hospeco Disposable Nitrile Gloves X Large - Powder Free 10 / 100 cs</t>
  </si>
  <si>
    <t>4ttg</t>
  </si>
  <si>
    <t>Bedford Industries 4" x 3/16" Green Twist Tie Paper with Single Wire 2000 / bx</t>
  </si>
  <si>
    <t>GL-N106FL</t>
  </si>
  <si>
    <t>Hospeco Disposable Nitrile Gloves Exam Blue Large - Powder Free 5 Mil 10 / 100 cs</t>
  </si>
  <si>
    <t>GL-N106FM</t>
  </si>
  <si>
    <t>Hospeco Disposable Nitrile Gloves Exam Blue Medium - Powder Free 5 Mil 10 / 100 cs</t>
  </si>
  <si>
    <t>GL-N106FX</t>
  </si>
  <si>
    <t>Hospeco Disposable Nitrile Gloves Exam Blue X Large - Powder Free 5 Mil 10 / 100 cs</t>
  </si>
  <si>
    <t>4tto</t>
  </si>
  <si>
    <t>Bedford Industries 4" x 3/16" Orange Twist Tie Paper with Single Wire 2000 / bx</t>
  </si>
  <si>
    <t>GL-SV104FM</t>
  </si>
  <si>
    <t>Hospeco Stretch Vinyl Powder Free Gloves Medium 10 / 100 cs</t>
  </si>
  <si>
    <t>GL-SV104FS</t>
  </si>
  <si>
    <t>Hospeco Stretch Vinyl Powder Free Gloves Small 10 / 100 cs</t>
  </si>
  <si>
    <t>GL-V103FL</t>
  </si>
  <si>
    <t>Hospeco Powder Free Vinyl Glove Large 10 / 100 cs</t>
  </si>
  <si>
    <t>GL-V103FM</t>
  </si>
  <si>
    <t>Hospeco Powder Free Vinyl Glove Medium 10 / 100 cs</t>
  </si>
  <si>
    <t>GL-V103FX</t>
  </si>
  <si>
    <t>Hospeco Powder Free Vinyl Glove X Large 10 / 100 cs</t>
  </si>
  <si>
    <t>GL-V103PL</t>
  </si>
  <si>
    <t>Hospeco Vinyl Glove - Powdered Large 10 / 100 cs</t>
  </si>
  <si>
    <t>4tty</t>
  </si>
  <si>
    <t>Bedford Industries 4" x 3/16" Yellow Twist Tie Paper with Single Wire 2000 / bx</t>
  </si>
  <si>
    <t>GL-V103PM</t>
  </si>
  <si>
    <t>Hospeco Vinyl Glove - Powdered Medium 10 / 100 cs</t>
  </si>
  <si>
    <t>GL-N108EPF-LG</t>
  </si>
  <si>
    <t>Hospeco 12" Nitrile Powder Free Exam Gloves Large Blue 8 Mil 10 / 50 cs</t>
  </si>
  <si>
    <t>GL-N108EPF-XLG</t>
  </si>
  <si>
    <t>Hospeco 12" Nitrile Powder Free Exam Gloves X Large Blue 8 Mil 10 / 50 cs</t>
  </si>
  <si>
    <t>YCB1025B350RK1</t>
  </si>
  <si>
    <t>Pactiv 10.25" Black Cake Base w/ 3.5" Dome Fits 8" or 9" Cake 94 / cs</t>
  </si>
  <si>
    <t>PET8B</t>
  </si>
  <si>
    <t>Dart PresentaBowls PET Bowl Clear 8 oz 8 / 63 cs</t>
  </si>
  <si>
    <t>H20226C</t>
  </si>
  <si>
    <t>Pitt Plastics Can Liner 20x22 Hi-D 6 Mic Natural  40 / 50 cs</t>
  </si>
  <si>
    <t>JAN-IVF155</t>
  </si>
  <si>
    <t>APC Filtration Inc Windsor Sensor XP/S-Micro Filter  25 / cs</t>
  </si>
  <si>
    <t>VTD063518</t>
  </si>
  <si>
    <t>Elkay Plastics LDPE Vented Produce Bag Clear 6" X 3.5" X 18" 0.9 Mil 10 / 100 cs</t>
  </si>
  <si>
    <t>H7658HK</t>
  </si>
  <si>
    <t>Heritage Bag 38X58 LLDPE Black 0.70 Mil Flat Pack Can Liners 60 Gallon 200 / cs</t>
  </si>
  <si>
    <t>07655</t>
  </si>
  <si>
    <t>Kruger White Swan Dinner Napkin White 1/8 Fold 2 Ply 15" x 16" 16 / 188 cs</t>
  </si>
  <si>
    <t>07524</t>
  </si>
  <si>
    <t>Kruger Fullfold Dispenser Napkin Metro White 1 Ply 6 Fold 12" x 17" 20 / 300 cs</t>
  </si>
  <si>
    <t>US04268A</t>
  </si>
  <si>
    <t>Colgate Palmolive Liquid Dish Soap Ultra Strength Green 20 oz 9 / cs</t>
  </si>
  <si>
    <t>PHD33MC</t>
  </si>
  <si>
    <t>Pitt Plastics 33x39 HDPE Can Liner Natural 11 mic 20 / 25 cs</t>
  </si>
  <si>
    <t>PHD16RC</t>
  </si>
  <si>
    <t>Pitt Plastics 24x32 HDPE Can Liner Natural 5 mic 20 / 50 cs</t>
  </si>
  <si>
    <t>PHD56HC</t>
  </si>
  <si>
    <t>Pitt Plastics 43x47 HDPE Can Liner Natural 13 mic 10 / 20 cs</t>
  </si>
  <si>
    <t>053400-30</t>
  </si>
  <si>
    <t>Midlab Inc. Maxim EP Anywhere Degreaser 30 Gallon, Citrus Scent, GC534 1 / dr</t>
  </si>
  <si>
    <t>053400-05</t>
  </si>
  <si>
    <t>Midlab Inc. Maxim EP Anywhere Degreaser 5 Gallon, Citrus Scent, GC534 1 / pl</t>
  </si>
  <si>
    <t>PHD40XHC</t>
  </si>
  <si>
    <t>Pitt Plastics 40x46 HDPE Can Liner Natural 15 mic 10 / 25 cs</t>
  </si>
  <si>
    <t>377971</t>
  </si>
  <si>
    <t>SC Johnson Raid Deep Reach Fogger 1.5 oz. Concentrate 12 / 3 cs</t>
  </si>
  <si>
    <t>MR24339MC</t>
  </si>
  <si>
    <t>Pitt Plastics 24x33 Can Liner Natural 6 mic Perf Roll 20 / 50 cs</t>
  </si>
  <si>
    <t>NOV-RM2844H</t>
  </si>
  <si>
    <t>Napco 28x44 X-HVY Can Liner Coreless Rolls 200 / cs</t>
  </si>
  <si>
    <t>06650</t>
  </si>
  <si>
    <t>Kruger White Swan Interfold White Napkin Diamond Embossing 2 Ply 6.5" x 8" 24 / 250 cs</t>
  </si>
  <si>
    <t>06700</t>
  </si>
  <si>
    <t>Kruger White Swan Dispenser Napkin 1 Ply 12" x 13" 18 / 300 cs</t>
  </si>
  <si>
    <t>07420</t>
  </si>
  <si>
    <t>Kruger Metro Brand Jr. Dispenser Napkin Low Fold 1/6 Fold 1 Ply 12" x 6" 16 / 500 cs</t>
  </si>
  <si>
    <t>TURF-14X20-ETC</t>
  </si>
  <si>
    <t>ACS Turf Tile &amp; Grout Cleaning Pad Green 14" X 20" 2 / cs</t>
  </si>
  <si>
    <t>P150BLK</t>
  </si>
  <si>
    <t>Dart Souffles Plastic Portion Containers Black 1.5 oz 10 / 250 cs</t>
  </si>
  <si>
    <t>07588</t>
  </si>
  <si>
    <t>Kruger Mont Royal Dinner Napkin 1/8 Fold 2 Ply 15" x 16" 20 Packs</t>
  </si>
  <si>
    <t>Y9460YE R01</t>
  </si>
  <si>
    <t>Heritage Bag 47x60 BioTuf Compst. Green 1.00 Mil Coreless Roll Can Liners 64 Gallon 5 / 20 cs</t>
  </si>
  <si>
    <t>US05253A</t>
  </si>
  <si>
    <t>Colgate Fabuloso Pro All Purpose Cleaner Lavender Concentrate 1 Gallon 4 / cs</t>
  </si>
  <si>
    <t>US05252A</t>
  </si>
  <si>
    <t>Colgate Fabuloso Pro All Purpose Cleaner Ocean Cool Concentrate 1 Gallon 4 / cs</t>
  </si>
  <si>
    <t>US04966A</t>
  </si>
  <si>
    <t>Colgate Softsoap Moisturizing Aquarium 7.5 oz 6 / cs</t>
  </si>
  <si>
    <t>US04968A</t>
  </si>
  <si>
    <t>Colgate Softsoap Moisturizing withAloe 7.5 oz 6 / cs</t>
  </si>
  <si>
    <t>80260</t>
  </si>
  <si>
    <t>Impact Wood Screw Type Mop Handle Natural Wood 1 1/8" Diam 60" Length 12 / cs</t>
  </si>
  <si>
    <t>9508076 / LKC12/20FX</t>
  </si>
  <si>
    <t>Fabri-Kal Clear Flat Drink Cup Lid, X-Slot For KC9OF 10 / 100 cs</t>
  </si>
  <si>
    <t>9508079 / LKC16/24FX</t>
  </si>
  <si>
    <t>Fabri-Kal Clear Flat Drink Cup Lid X-Slot For KC12S KC16T KC16S KC20 KC24 10 / 100 cs</t>
  </si>
  <si>
    <t>9508078 / LS636FX</t>
  </si>
  <si>
    <t>Fabri-Kal Clear Flat Drink Cup Lid, X-Slot For RK32 &amp; KC32 10 / 100 cs</t>
  </si>
  <si>
    <t>J0708WC X01</t>
  </si>
  <si>
    <t>Heritage Bag 7.0X8.0 Clear 1.75 Mil Flat Pack 1 Quart Reclosable Bags 500 / cs</t>
  </si>
  <si>
    <t>SMILET-SAK</t>
  </si>
  <si>
    <t>IBS 12 x 7 x 22 T-Shirt Bag 14 Mic Happy Face 500 / cs</t>
  </si>
  <si>
    <t>95532</t>
  </si>
  <si>
    <t>P&amp;G Professional Swiffer Wet Refill Cloths 24 Count, Gain Scent 6 / cs</t>
  </si>
  <si>
    <t>R813</t>
  </si>
  <si>
    <t>AmerCareRoyal Round Bamboo Skewer 10" 12 / 10 / 100 cs</t>
  </si>
  <si>
    <t>R4090TBK</t>
  </si>
  <si>
    <t>CFS Brands Oceans Jumbo Bath Tissue Dispenser Twin 9" Black Pearl 1 / ea</t>
  </si>
  <si>
    <t>130110</t>
  </si>
  <si>
    <t>Tolco 24 oz Printed Bottle "Degreaser" Natural / Purple 100 / cs</t>
  </si>
  <si>
    <t>SG01027</t>
  </si>
  <si>
    <t>Paterson GPS 35# Pan Liner 16-3/8" x 24-3/8" 1000 / cs</t>
  </si>
  <si>
    <t>T48373</t>
  </si>
  <si>
    <t>Crown Poly Hippo Sak "Thank You" Bag Buff 12" X 7" X 22" 23 / 74 cs</t>
  </si>
  <si>
    <t>EMI-ECT12B</t>
  </si>
  <si>
    <t>EMI Yoshi Deli Mate 5 Compartment Round Tray Black, 12" 25 / cs</t>
  </si>
  <si>
    <t>301168</t>
  </si>
  <si>
    <t>SC Johnson Pledge Polish &amp; Shine Cleaner 14.2 oz. Lemon Multi-Surface 6 / cs</t>
  </si>
  <si>
    <t>697264</t>
  </si>
  <si>
    <t>SC Johnson Pledge Moisturizing Oil 14.2 oz. 6 / cs</t>
  </si>
  <si>
    <t>EV1-FREE</t>
  </si>
  <si>
    <t>Hospeco Evogen Dual Feminine Hygiene Disp. White 14" x 26" x 5-5/8" Free Vend 1 / ea</t>
  </si>
  <si>
    <t>RP148PBK</t>
  </si>
  <si>
    <t>AmerCareRoyal Premium Plastic Arrow Pick 3.5" Black 10 / 1000 cs</t>
  </si>
  <si>
    <t>046200-65T</t>
  </si>
  <si>
    <t>Midlab Inc. Maxim Facility + Disinfectant 64 oz. No Scent DS462 4 / cs</t>
  </si>
  <si>
    <t>192292</t>
  </si>
  <si>
    <t>Essity Tork Foodservice Cleaning Towel Blue/Blue 11.75" X 14.75" 1-Ply 4 / 50 cs</t>
  </si>
  <si>
    <t>FG267400BLA</t>
  </si>
  <si>
    <t>Rubbermaid Slim Jim Container Hinge Lid Black 4 / cs</t>
  </si>
  <si>
    <t>5065-FL1000</t>
  </si>
  <si>
    <t>Inopak Hair &amp; Body Foam Wash 1000 mL 6 / cs</t>
  </si>
  <si>
    <t>5068-FL1000</t>
  </si>
  <si>
    <t>Inopak Sani-Guard-SF Waterless Sanitizing Foam 1000 ml 6 / cs</t>
  </si>
  <si>
    <t>404-110B</t>
  </si>
  <si>
    <t>Inopak Bag-in-Box Dispenser Black 800 ml 1 / ea</t>
  </si>
  <si>
    <t>046200-41</t>
  </si>
  <si>
    <t>Midlab Inc. Maxim Facility + Disinfectant 1 Gallon No Scent DS462 4 / cs</t>
  </si>
  <si>
    <t>046200-39</t>
  </si>
  <si>
    <t>Midlab Inc. Maxim EDS Facility + Disinfectant 3L No Scent 0462 2 / cs</t>
  </si>
  <si>
    <t>PHW20-EA</t>
  </si>
  <si>
    <t>Unger Enterprises Microfiber Washing Pad 8" 1 / ea</t>
  </si>
  <si>
    <t>4607220 / M7220</t>
  </si>
  <si>
    <t>Anchor Packaging M7220 Incredi-Bowls Back 20 oz 7.25" PP 504 / cs</t>
  </si>
  <si>
    <t>4607232 / M7232</t>
  </si>
  <si>
    <t>Anchor Packaging M7232 Incredi-Bowls Black 32 oz 7.25" PP 504 / cs</t>
  </si>
  <si>
    <t>4337215 / LH7200</t>
  </si>
  <si>
    <t>Anchor Packaging LH700 Vented Lid 7.25" 504 / cs</t>
  </si>
  <si>
    <t>807012-PP94</t>
  </si>
  <si>
    <t>Solo Cup OctaView Hinged Carryout Container Black / Clear 7.5" 100 / cs</t>
  </si>
  <si>
    <t>FG9T7200BLA</t>
  </si>
  <si>
    <t>Rubbermaid Janitorial Cleaning Cart Black/Yellow, High-Capacity 1 / cs</t>
  </si>
  <si>
    <t>Y4832EE R01</t>
  </si>
  <si>
    <t>Heritage Bag 24x32 BioTuf Compst. Green 0.88 Mil Coreless Roll Can Liners 13 Gallon 8 / 25 cs</t>
  </si>
  <si>
    <t>LBH81</t>
  </si>
  <si>
    <t>Detroit Forming Single Pie Wedge Hinge Container Hinge Snap Over 5.56 x 4.13 x 2.38 1000 / cs</t>
  </si>
  <si>
    <t>RS22N-J8000</t>
  </si>
  <si>
    <t>Solo Cup Symphony Cold Cup 22 oz 20 / 50 cs</t>
  </si>
  <si>
    <t>SS001WH33-EA</t>
  </si>
  <si>
    <t>Kutol Designer Series Soap Dispenser Wall Mount White / White 1 / ea</t>
  </si>
  <si>
    <t>90-030</t>
  </si>
  <si>
    <t>ACS Light Duty Scouring Pad White, 3.5" X 6" 40 / cs</t>
  </si>
  <si>
    <t>FG9W3400BLA</t>
  </si>
  <si>
    <t>Rubbermaid Infinity Smoking Receptacle Black, 6.7 Gal, Ultra-High-Capacity 1 / cs</t>
  </si>
  <si>
    <t>STIRSTIX-BK</t>
  </si>
  <si>
    <t>AmerCareRoyal StirStix Plug Black, 4.75" 10 / 200 cs</t>
  </si>
  <si>
    <t>FG452088BEIG</t>
  </si>
  <si>
    <t>Rubbermaid Heavy-Duty Ergo Handle Utility Cart Beige, Medium, 2 Lipped-Shelf 1 / cs</t>
  </si>
  <si>
    <t>BH-11000-EA</t>
  </si>
  <si>
    <t>ABCO Handle Brace Set Black 1 / ea</t>
  </si>
  <si>
    <t>BH-14004-EA</t>
  </si>
  <si>
    <t>ABCO 24" Curved Floor Squeegee Aluminum 1 / ea</t>
  </si>
  <si>
    <t>CLM-303XLWB</t>
  </si>
  <si>
    <t>ABCO Blended Loop-End Mops X Large Blue 4 Ply 12 / cs</t>
  </si>
  <si>
    <t>DMTL-13560W</t>
  </si>
  <si>
    <t>ABCO 5" x 60" Helper Dust Mops White 4 Ply Cut-End Yarn 6 / cs</t>
  </si>
  <si>
    <t>DMTL-13572W</t>
  </si>
  <si>
    <t>ABCO 5" x 72" Helper Dust Mops White 4 ply Cut-End Yarn 6 / cs</t>
  </si>
  <si>
    <t>ED08A</t>
  </si>
  <si>
    <t>Empress Deli Container Clear 8 oz 10 / 50 cs</t>
  </si>
  <si>
    <t>ED12A</t>
  </si>
  <si>
    <t>Empress Deli Container Clear 12 oz 10 / 50 cs</t>
  </si>
  <si>
    <t>ED16A</t>
  </si>
  <si>
    <t>Empress Deli Container Clear 16 oz 10 / 50 cs</t>
  </si>
  <si>
    <t>ED32A</t>
  </si>
  <si>
    <t>Empress Deli Container Clear 32 oz 10 / 50 cs</t>
  </si>
  <si>
    <t>EDLIDA</t>
  </si>
  <si>
    <t>Empress Deli Container Lid Clear 10 / 50 cs</t>
  </si>
  <si>
    <t>130111</t>
  </si>
  <si>
    <t>Tolco 24 oz Printed Bottle Glass Cleaner  100 / cs</t>
  </si>
  <si>
    <t>BR-10019</t>
  </si>
  <si>
    <t>ABCO Whisk Broom 100% Corn 2 Sew w/ Metal Cap 12" Bristles 12 / cs</t>
  </si>
  <si>
    <t>3619100-EA</t>
  </si>
  <si>
    <t>CFS Brands 10" Deck Scrub w/ Tynex A Bristles, Wood Block 1 / ea</t>
  </si>
  <si>
    <t>89347</t>
  </si>
  <si>
    <t>Reckitt Benckiser Lysol Disinfecting Wipes 80 Count, Early Morning Breeze 6 / cs</t>
  </si>
  <si>
    <t>FG440300BLA</t>
  </si>
  <si>
    <t>Rubbermaid Heavy-Duty Platform Truck Black, 24" X 36", w/ 6" TPR Casters 1 / cs</t>
  </si>
  <si>
    <t>GH1000</t>
  </si>
  <si>
    <t>Heritage Bag Can Liner Roll Dispenser / Holder  4 / cs</t>
  </si>
  <si>
    <t>016100203-P</t>
  </si>
  <si>
    <t>Inno-Pak 9x5x3 Tuck Top Deli Carton Plain - Brown 250 / cs</t>
  </si>
  <si>
    <t>D148CLMW</t>
  </si>
  <si>
    <t>Pactiv Stock Pizza Clam Shell White 8.26" x 6.56" x 1.5" 500 / cs</t>
  </si>
  <si>
    <t>343406</t>
  </si>
  <si>
    <t>SC Johnson OFF! Botanicals Insect Repellent IV 4 oz. 8 / cs</t>
  </si>
  <si>
    <t>4304009 / LC4F</t>
  </si>
  <si>
    <t>Anchor Packaging LC4F Wave Flat PET Lid Bulk Pack 252 / cs</t>
  </si>
  <si>
    <t>01005</t>
  </si>
  <si>
    <t>Kimberly Clark Scott High Capacity Hard Roll Towel White 8" x 1000' 6 / cs</t>
  </si>
  <si>
    <t>01980</t>
  </si>
  <si>
    <t>Kimberly Clark Scott Scottfold M Towels White 9.4" x 12.4" 25 / 175 cs</t>
  </si>
  <si>
    <t>Kimberly Clark Scott Essential Hard Roll Towels White High Capacity 8" x 950' 6 / cs</t>
  </si>
  <si>
    <t>04442</t>
  </si>
  <si>
    <t>Kimberly Clark Kleenex Slimfold Towels White 7.5" x 11.6" 24 / 90 cs</t>
  </si>
  <si>
    <t>05800</t>
  </si>
  <si>
    <t>Kimberly Clark WypAll L30 Wipers White 16.4" x 9.8" Pop-Up Box 8 / 100 cs</t>
  </si>
  <si>
    <t>07827</t>
  </si>
  <si>
    <t>Kimberly Clark Scott JRT Bathroom Tissue White 3.55" x 2000' 6 / cs</t>
  </si>
  <si>
    <t>13135</t>
  </si>
  <si>
    <t>Kimberly Clark Cottonelle Standard RL Bath Tissue White 4.09" x 4.0" 451 Sheets 20 / cs</t>
  </si>
  <si>
    <t>13217</t>
  </si>
  <si>
    <t>Kimberly Clark Scott Standard Roll Bathroom Tissue White 4.1" x 4.0" 473 SHTS 100% RF 80 / cs</t>
  </si>
  <si>
    <t>13253</t>
  </si>
  <si>
    <t>Kimberly Clark Kleenex Scottfold Towels White 7.8" x 12.4" 25 / 120 cs</t>
  </si>
  <si>
    <t>21320</t>
  </si>
  <si>
    <t>Kimberly Clark Surpass Boutique Facial Tissue White 8.0" x 8.3" 36 / 110 cs</t>
  </si>
  <si>
    <t>21390</t>
  </si>
  <si>
    <t>Kimberly Clark Surpass Facial Tissue White 8.0" x 8.3" Flat Box 60 / 125 cs</t>
  </si>
  <si>
    <t>25637</t>
  </si>
  <si>
    <t>Kimberly Clark Kleenex Hard Roll Towels White 7.5" x 700' 6 / cs</t>
  </si>
  <si>
    <t>25702</t>
  </si>
  <si>
    <t>Kimberly Clark Scott Hard Roll Towels White 7.5" x 1150' 6 / cs</t>
  </si>
  <si>
    <t>41044</t>
  </si>
  <si>
    <t>Kimberly Clark WypAll X80 Cloths White 11.1" x 16.8" BRAG Box 160 / cs</t>
  </si>
  <si>
    <t>46321</t>
  </si>
  <si>
    <t>Kimberly Clark Kleenex Reveal Multifold Hand Towel White 8.0" x 9.4" 16 / 150 cs</t>
  </si>
  <si>
    <t>47031</t>
  </si>
  <si>
    <t>Kimberly Clark Scott Choose-a-Sheet Paper Towels White 11" x 6" 102 Sheets 24 / cs</t>
  </si>
  <si>
    <t>47032</t>
  </si>
  <si>
    <t>Kimberly Clark Scott Slimroll Hard Roll Towel White 8.0" x 580' (Pink Core) 6 / cs</t>
  </si>
  <si>
    <t>47305</t>
  </si>
  <si>
    <t>Kimberly Clark Scott High Capacity Bath Tissue White 3.9"x3.7" 1100 SHT Paper Core 36 / cs</t>
  </si>
  <si>
    <t>67805</t>
  </si>
  <si>
    <t>Kimberly Clark Scott JRT Jr. Bathroom Tissue White 3.55" x 1000' 100% RF 12 / cs</t>
  </si>
  <si>
    <t>91371</t>
  </si>
  <si>
    <t>Kimberly Clark WypAll Waterless Cleaning Wipes Green / White 9.5" x 12" 6 / 75 cs</t>
  </si>
  <si>
    <t>91560</t>
  </si>
  <si>
    <t>Kimberly Clark Kleenex Foam Hand Sanitizer Moisturizing 1.0 L Clear Fresh 6 / cs</t>
  </si>
  <si>
    <t>91592</t>
  </si>
  <si>
    <t>Kimberly Clark Kleenex Foam Skin Cleanser w/ Moisturizers 1.2 L Pink Floral 2 / cs</t>
  </si>
  <si>
    <t>NOVA 350W</t>
  </si>
  <si>
    <t>Nova Hardwound Roll Towel White 12 / cs</t>
  </si>
  <si>
    <t>NOVA 800W</t>
  </si>
  <si>
    <t>Nova Hardwound Roll Towel White 6 / cs</t>
  </si>
  <si>
    <t>EP-CC24-GS</t>
  </si>
  <si>
    <t>Eco-Products GreenStripe Cold Cup 24 oz. Renewable &amp; Compostable 20 / 50 cs</t>
  </si>
  <si>
    <t>FGSH12SSPL</t>
  </si>
  <si>
    <t>Rubbermaid Half Round Open Top Waste Container Stainless Steel, 12 Gallon / 45.4L 1 / cs</t>
  </si>
  <si>
    <t>CTR16BF</t>
  </si>
  <si>
    <t>Dart SafeSeal Bowl w/ Flat Lid Clear 16 oz 4 / 60 cs</t>
  </si>
  <si>
    <t>CTR24BF</t>
  </si>
  <si>
    <t>Dart SafeSeal Bowl w/ Flat Lid Clear 24 oz 3 / 50 cs</t>
  </si>
  <si>
    <t>CTR48BF</t>
  </si>
  <si>
    <t>Dart SafeSeal Bowl w/ Flat Lid Clear 48 oz 2 / 50 cs</t>
  </si>
  <si>
    <t>05123</t>
  </si>
  <si>
    <t>Kimberly Clark WypAll L10 Banded Windshield Wipers Blue 1 Ply 9.1" x 10.25" 10 / 224 cs</t>
  </si>
  <si>
    <t>05790</t>
  </si>
  <si>
    <t>Kimberly Clark WypAll L40 Wipers White 16.4" x 9.8" Pop-Up Box 9 / 100 cs</t>
  </si>
  <si>
    <t>05925</t>
  </si>
  <si>
    <t>Kimberly Clark WypAll X70 Foodserv. Towel 1/4 Fold White / Blue Stripe 12.5" x 23.5" 300 / cs</t>
  </si>
  <si>
    <t>06411</t>
  </si>
  <si>
    <t>Kimberly Clark Kimtech Prep Wipers for Sanitizers White 12" x 12.25" 90 Wipers/Roll 6 / cs</t>
  </si>
  <si>
    <t>34643</t>
  </si>
  <si>
    <t>Kimberly Clark Kleenex Foam Hand Sanitizer Ultra Moisturizing 1.2L Clear 2 / cs</t>
  </si>
  <si>
    <t>34700</t>
  </si>
  <si>
    <t>Kimberly Clark Kleenex Foam Hand Sanitizer Ultra Moisturizing 1.0L Clear 6 / cs</t>
  </si>
  <si>
    <t>34865</t>
  </si>
  <si>
    <t>Kimberly Clark WypAll X60 Wipers White 12.5" x 12" 1/4 Fold 12 / 76 cs</t>
  </si>
  <si>
    <t>35401</t>
  </si>
  <si>
    <t>Kimberly Clark WypAll X60 Wipers Small Roll White 9.8" x 13.4" 12 / 130 cs</t>
  </si>
  <si>
    <t>41083</t>
  </si>
  <si>
    <t>Kimberly Clark WypAll X60 Washcloths White 12.5" x 10" 8 / 70 cs</t>
  </si>
  <si>
    <t>91591</t>
  </si>
  <si>
    <t>Kimberly Clark Kleenex Foam Skin Cleanser Green Certified 1.2L Clear No Scent 2 / cs</t>
  </si>
  <si>
    <t>956500-39</t>
  </si>
  <si>
    <t>Midlab Inc. Maxim Super Mega Mop G 3 Liter, Tangy Fruit Scent, 9565 2 / cs</t>
  </si>
  <si>
    <t>44518</t>
  </si>
  <si>
    <t>Kimberly Clark MOD High Capacity SRB Dispenser Black, Fits 4 Rolls 1 / cs</t>
  </si>
  <si>
    <t>46253</t>
  </si>
  <si>
    <t>Kimberly Clark Scott Essential System Towel Disp. Smoke Touchless 1 / cs</t>
  </si>
  <si>
    <t>PB100420</t>
  </si>
  <si>
    <t>IBS Food &amp; Utility Poly Bag 10x4x20 1 Mil 1000 / cs</t>
  </si>
  <si>
    <t>AWSFUS007-BX</t>
  </si>
  <si>
    <t>Hospeco Airworks Splash Free Urinal Screen Mango 10 / BX</t>
  </si>
  <si>
    <t>11005918431</t>
  </si>
  <si>
    <t>KIK Frosty Acres Germicidal Bleach 128 oz 3 / cs</t>
  </si>
  <si>
    <t>30NVC1013</t>
  </si>
  <si>
    <t>Elkay Plastics Co-Extruded LDPE/Nylon Vacuum Pouch Clear, 10" X 13", 3 Mil 10 / 100 cs</t>
  </si>
  <si>
    <t>30NVC0810</t>
  </si>
  <si>
    <t>Elkay Plastics Co-Extruded LDPE/Nylon Vacuum Pouch Clear, 8" X 10", 3 Mil 10 / 100 cs</t>
  </si>
  <si>
    <t>30NVC0812</t>
  </si>
  <si>
    <t>Elkay Plastics Co-Extruded LDPE/Nylon Vacuum Pouch Clear, 8" X 12", 3 Mil 10 / 100 cs</t>
  </si>
  <si>
    <t>97810</t>
  </si>
  <si>
    <t>P&amp;G Professional Febreze AIR Freshener 8.8 oz. 2 Pack Gain Original 6 / cs</t>
  </si>
  <si>
    <t>0610001219010</t>
  </si>
  <si>
    <t>Simple Green Crystal Foaming Cleaner &amp; Degreaser 20 oz 12 / cs</t>
  </si>
  <si>
    <t>D68012-A</t>
  </si>
  <si>
    <t>Solaris LoCor Hardwound Towel Dispenser Stainless, Manual Hands Free 1 / cs</t>
  </si>
  <si>
    <t>B71810XK</t>
  </si>
  <si>
    <t>Pitt Plastics 17x17 Can Liner Black 4-7 Gallon Coreless Rolls 1000 / cs</t>
  </si>
  <si>
    <t>09021</t>
  </si>
  <si>
    <t>Kimberly Clark Standard Roll Tissue Dispenser Black, Double Roll 1 / cs</t>
  </si>
  <si>
    <t>09215</t>
  </si>
  <si>
    <t>Kimberly Clark Compact SCOTTFOLD Dispenser Black 1 / cs</t>
  </si>
  <si>
    <t>09216</t>
  </si>
  <si>
    <t>Kimberly Clark Compact SCOTTFOLD Dispenser Stainless Steel 1 / cs</t>
  </si>
  <si>
    <t>09335</t>
  </si>
  <si>
    <t>Kimberly Clark The Protector CPT Dispenser Smoke / Grey 1 / cs</t>
  </si>
  <si>
    <t>09505</t>
  </si>
  <si>
    <t>Kimberly Clark Personal Seat Cover Dispenser White Plastic 1 / cs</t>
  </si>
  <si>
    <t>09507</t>
  </si>
  <si>
    <t>Kimberly Clark JRT Jr. ESCORT JRT Dispenser Smoke / Grey Plastic 1 / cs</t>
  </si>
  <si>
    <t>09512</t>
  </si>
  <si>
    <t>Kimberly Clark Seat Cover Dispenser Stainless Steel 1 / cs</t>
  </si>
  <si>
    <t>09604</t>
  </si>
  <si>
    <t>Kimberly Clark CORELESS Standard Bath Tissue Disp Smoke / Grey, Double Roll 1 / cs</t>
  </si>
  <si>
    <t>09606</t>
  </si>
  <si>
    <t>Kimberly Clark CORELESS Standard Bath Tissue Disp Stainless Steel, Double Roll 1 / cs</t>
  </si>
  <si>
    <t>09608</t>
  </si>
  <si>
    <t>Kimberly Clark CORELESS JRT Twin Dispenser Smoke / Grey 1 / cs</t>
  </si>
  <si>
    <t>09765</t>
  </si>
  <si>
    <t>Kimberly Clark LEV-R-MATIC Roll Towel Dispenser Smoke / Grey 1 / cs</t>
  </si>
  <si>
    <t>09905</t>
  </si>
  <si>
    <t>Kimberly Clark Universal Folded Towel Dispenser Smoke / Grey 1 / cs</t>
  </si>
  <si>
    <t>09990</t>
  </si>
  <si>
    <t>Kimberly Clark SANITOUCH Roll Towel Dispenser Smoke / Grey Hands-Free 1.5" Hub 1 / cs</t>
  </si>
  <si>
    <t>10408</t>
  </si>
  <si>
    <t>Chinet Jump #50 6"X 4" Food Tray  1000 / cs</t>
  </si>
  <si>
    <t>09995</t>
  </si>
  <si>
    <t>Kimberly Clark SANITOUCH Roll Towel Dispenser White Manual 1.75" Hub 1 / cs</t>
  </si>
  <si>
    <t>32499</t>
  </si>
  <si>
    <t>Kimberly Clark MOD Electronic Skincare Dispenser White Touchless 1.2 Liter 1 / cs</t>
  </si>
  <si>
    <t>32504</t>
  </si>
  <si>
    <t>Kimberly Clark MOD Electronic Skincare Dispenser Black Touchless 1.2 Liter 1 / cs</t>
  </si>
  <si>
    <t>32508</t>
  </si>
  <si>
    <t>Kimberly Clark MOD Electronic Skincare Dispenser Faux Stainless Touchless 1.2 Liter 1 / cs</t>
  </si>
  <si>
    <t>34346</t>
  </si>
  <si>
    <t>Kimberly Clark MOD Manual Roll Towel Dispenser Blue Core, Black 1 / cs</t>
  </si>
  <si>
    <t>34347</t>
  </si>
  <si>
    <t>Kimberly Clark MOD Manual Roll Towel Dispenser Blue Core, White 1 / cs</t>
  </si>
  <si>
    <t>34348</t>
  </si>
  <si>
    <t>Kimberly Clark Scott Pro Roll Towel Dispenser Blue Core, Black, Electronic 1 / cs</t>
  </si>
  <si>
    <t>34349</t>
  </si>
  <si>
    <t>Kimberly Clark Scott Pro Roll Towel Dispenser Blue Core, White, Electronic 1 / cs</t>
  </si>
  <si>
    <t>34359</t>
  </si>
  <si>
    <t>Kimberly Clark MOD Manual Roll Towel Module  1 / cs</t>
  </si>
  <si>
    <t>34361</t>
  </si>
  <si>
    <t>Kimberly Clark Scott Pro Electronic Roll Towel Module 1 / cs</t>
  </si>
  <si>
    <t>34830</t>
  </si>
  <si>
    <t>Kimberly Clark MOD SLIMFOLD Towel Dispenser White 1 / cs</t>
  </si>
  <si>
    <t>39709</t>
  </si>
  <si>
    <t>Kimberly Clark MOD CORELESS JRT Bath Tissue Disp. Faux Stainless 1 / cs</t>
  </si>
  <si>
    <t>39730</t>
  </si>
  <si>
    <t>Kimberly Clark MOD CORELESS JRT Bath Tissue Disp. Twin, White 1 / cs</t>
  </si>
  <si>
    <t>39732</t>
  </si>
  <si>
    <t>Kimberly Clark MOD CORELESS JRT Bath Tissue Disp. Twin, Faux Stainless 1 / cs</t>
  </si>
  <si>
    <t>44517</t>
  </si>
  <si>
    <t>Kimberly Clark MOD High Capacity SRB Dispenser White, Fits 4 Rolls 1 / cs</t>
  </si>
  <si>
    <t>46254</t>
  </si>
  <si>
    <t>Kimberly Clark Scott Essential System Towel Disp. White, Touchless 1 / cs</t>
  </si>
  <si>
    <t>47089</t>
  </si>
  <si>
    <t>Kimberly Clark Scott MOD SLIMROLL Towel Dispenser Black, Pink Roll Holders 1 / cs</t>
  </si>
  <si>
    <t>47604</t>
  </si>
  <si>
    <t>Kimberly Clark Electronic Foam Skin Care Dispenser Chrome Touchless Counter Mount 1.5L 1 / cs</t>
  </si>
  <si>
    <t>51904</t>
  </si>
  <si>
    <t>Kimberly Clark KLEENEX REVEAL Countertop Dispenser Soft Grey 1 / cs</t>
  </si>
  <si>
    <t>92620</t>
  </si>
  <si>
    <t>Kimberly Clark Continuous Air Freshener Dispenser White, For AirCare Cartridges 1 / cs</t>
  </si>
  <si>
    <t>92621</t>
  </si>
  <si>
    <t>Kimberly Clark Continuous Air Freshener Dispenser Black, For AirCare Cartridges 1 / cs</t>
  </si>
  <si>
    <t>PV200</t>
  </si>
  <si>
    <t>Genpak ProView Large Hinged Container Black / Clear 9.25" x 9.125" x 3" 2 / 75 cs</t>
  </si>
  <si>
    <t>4110750</t>
  </si>
  <si>
    <t>Anchor Packaging Small Vented Chicken Roaster Combo Pack Black Base Clear Lid 170 / 170</t>
  </si>
  <si>
    <t>HC9SC-2050</t>
  </si>
  <si>
    <t>Solo Cup Bare Bagasse Hinged Lid Containers Ivory 1 Compart. 9.4" x 9.5" x 3.2" 2 / 100 cs</t>
  </si>
  <si>
    <t>VS608-02050</t>
  </si>
  <si>
    <t>Solo Cup Solo VS DSP Paper Food Containers White 8 oz 20 / 50 cs</t>
  </si>
  <si>
    <t>OFMP6-J7234</t>
  </si>
  <si>
    <t>Solo Cup BareSolo Eco-Forward Paper Plate 6" Medium Weight 4 / 125 cs</t>
  </si>
  <si>
    <t>Western Plastics 1/4 Steam Table Deep 250 / cs</t>
  </si>
  <si>
    <t>5003</t>
  </si>
  <si>
    <t>Western Plastics 1/4 Steam Table Lid  250 / cs</t>
  </si>
  <si>
    <t>8825-03</t>
  </si>
  <si>
    <t>Gojo Provon ADX Foam Handwash Refills Antimicrobial w/ PCMX 1250 ml 3 / cs</t>
  </si>
  <si>
    <t>0TKB0006000Y</t>
  </si>
  <si>
    <t>Pactiv 6" Laminated Plate Black PS - Foam 1000 / cs</t>
  </si>
  <si>
    <t>YHLB08030000</t>
  </si>
  <si>
    <t>Pactiv Medium Smartlock Foam Container Black 8" x 8.5" x 3" 150 / cs</t>
  </si>
  <si>
    <t>YTDB99030000</t>
  </si>
  <si>
    <t>Pactiv Two Tab Conventional Foam Container Black 3 Comp. 9.13" x 9" x 3.25" 150 / cs</t>
  </si>
  <si>
    <t>YTKB00110000</t>
  </si>
  <si>
    <t>Pactiv 9" 3 Compartment Foam Plate Black 500 / cs</t>
  </si>
  <si>
    <t>MC-24-1000/W</t>
  </si>
  <si>
    <t>Impact 24" Nylon Mesh Hairnet White 1000 / cs</t>
  </si>
  <si>
    <t>9939ZZZ</t>
  </si>
  <si>
    <t>Kutol Counter Top Stand Silver 1 / cs</t>
  </si>
  <si>
    <t>BH-14001-EA</t>
  </si>
  <si>
    <t>ABCO 18" Metal Straight Floor Squeegee Black Neoprene Rubber Blade 1 / ea (6/cs)</t>
  </si>
  <si>
    <t>BH-14005-EA</t>
  </si>
  <si>
    <t>ABCO Curved Floor Squeegee GA XP 36" 1 / ea</t>
  </si>
  <si>
    <t>DMTL-16560B</t>
  </si>
  <si>
    <t>ABCO 5" x 60" Prima Sewn Dustmop Tie Less 6 / cs</t>
  </si>
  <si>
    <t>MS-BL00400</t>
  </si>
  <si>
    <t>ABCO Microfiber Medium Tub Mop w/ Scrubing Strips Blue 400G</t>
  </si>
  <si>
    <t>DLR610</t>
  </si>
  <si>
    <t>Dart Plastic Dome Lid w/ 1" Hole Clear 10 / 100 cs</t>
  </si>
  <si>
    <t>01032</t>
  </si>
  <si>
    <t>Kimberly Clark Scott Roll Control Paper Towels Center-Pull White 8" x 12" 6 / 700 cs</t>
  </si>
  <si>
    <t>FG355200GRAY-EA</t>
  </si>
  <si>
    <t>Rubbermaid Untouchable Round Container Gray, 22 Gallon / 83.3 Liter 1 / ea</t>
  </si>
  <si>
    <t>300101</t>
  </si>
  <si>
    <t>Bagcraft EcoCraft Dubl Open Bag Natural 9" X 10" 1000 / cs</t>
  </si>
  <si>
    <t>RST2432RB</t>
  </si>
  <si>
    <t>Napco 24x32 .35mil Black Can liner 1000 / cs</t>
  </si>
  <si>
    <t>FG369000WHT-EA</t>
  </si>
  <si>
    <t>Rubbermaid Food Tote / Bus Box White, 11 Quart / 10.4 Liter 1 / ea</t>
  </si>
  <si>
    <t>23550</t>
  </si>
  <si>
    <t>Bagcraft EcoCraft EZ Tear ToGo! Bag Natural 4.88" X 3.19" X 9.69" 500 / cs</t>
  </si>
  <si>
    <t>RKP-303050-250</t>
  </si>
  <si>
    <t>Nova Recycled Butcher Paper Natural 30" x 30" 360 / cs</t>
  </si>
  <si>
    <t>83630</t>
  </si>
  <si>
    <t>Kimberly Clark WYPALL Microfiber Cloths Green 15.75" x 15.75" 4 / 6 cs</t>
  </si>
  <si>
    <t>DC72PW</t>
  </si>
  <si>
    <t>D&amp;W Fine Pack DisplayCake 1/8 Sheet Cake Combo Black Base / Clear Top 100 / cs</t>
  </si>
  <si>
    <t>YCNC1670HDDZ</t>
  </si>
  <si>
    <t>Pactiv Full Slab Rib Container w/ Deep Dome Lid Black / Clear 70 / cs</t>
  </si>
  <si>
    <t>FG350900WHT-EA</t>
  </si>
  <si>
    <t>Rubbermaid Food Storage Tote Box White, 3.5 Gallon, 18" X 12" X 6" 1 / ea</t>
  </si>
  <si>
    <t>24514</t>
  </si>
  <si>
    <t>CG Roxane Alpine Spring Bottled Water 500 ML / 16.9 oz 24 / cs</t>
  </si>
  <si>
    <t>721M</t>
  </si>
  <si>
    <t>Pactiv Reynolds Metro Aluminum Foil Sheets 12" x 10.75" 6 / 500 cs</t>
  </si>
  <si>
    <t>611117</t>
  </si>
  <si>
    <t>Hoffmaster 3-4 oz. Small Tulip Cup Chocolate, 2" X 3.5" 4 / 250 cs</t>
  </si>
  <si>
    <t>21272</t>
  </si>
  <si>
    <t>Kimberly Clark KLEENEX Naturals Facial Tissue White 8.3" x 7.8" 95 Count 36 / cs</t>
  </si>
  <si>
    <t>05517</t>
  </si>
  <si>
    <t>Kimberly Clark KIMTECH SCIENCE Precision Wipes White 2 Ply 14.7" x 16.6" 90 Count 15 / cs</t>
  </si>
  <si>
    <t>811055</t>
  </si>
  <si>
    <t>McNairn Insul-Wrap 12" X 12", Foil 1000 / cs</t>
  </si>
  <si>
    <t>7014</t>
  </si>
  <si>
    <t>SQP Hot Dog Tray 7" Kraft 4 / 250 cs</t>
  </si>
  <si>
    <t>100160</t>
  </si>
  <si>
    <t>SQP Eco-Box #1 Kraft 4" X 3" X 2.5" 450 / cs</t>
  </si>
  <si>
    <t>100360</t>
  </si>
  <si>
    <t>SQP Eco-Box #3 Kraft 7" X 5" X 2.5" 200 / cs</t>
  </si>
  <si>
    <t>100460</t>
  </si>
  <si>
    <t>SQP Eco-Box #4 Kraft 7" X 5" X 3.5" 160 / cs</t>
  </si>
  <si>
    <t>100860</t>
  </si>
  <si>
    <t>SQP Eco-Box #8 Kraft 6" X 4" X 2.5" 300 / cs</t>
  </si>
  <si>
    <t>7F1420</t>
  </si>
  <si>
    <t>Elkay Plastics TUF-R Standard LLDPE Flat Bag Clear 14" X 20", 1 Mil 10 / 100 cs</t>
  </si>
  <si>
    <t>438-5373</t>
  </si>
  <si>
    <t>Chase Products Value Scents Metered Air Fresheners Cinnamon Apple 6.17 oz 12 / cs</t>
  </si>
  <si>
    <t>438-5374</t>
  </si>
  <si>
    <t>Chase Products Value Scents Metered Air Fresheners Clean Linen 6.17 oz 12 / cs</t>
  </si>
  <si>
    <t>438-5370</t>
  </si>
  <si>
    <t>Chase Products Value Scents Metered Air Fresheners Lavender 6.17 oz 12 / cs</t>
  </si>
  <si>
    <t>438-5371</t>
  </si>
  <si>
    <t>Chase Products Value Scents Metered Air Fresheners Tropic Punch 6.17 oz 12 / cs</t>
  </si>
  <si>
    <t>438-5375</t>
  </si>
  <si>
    <t>Chase Products Value Scents Metered Air Fresheners Citrus 6.17 oz 12 / cs</t>
  </si>
  <si>
    <t>054018</t>
  </si>
  <si>
    <t>Bagcraft SW1818 Dry Wax Paper Wrap &amp; Liner White 18" X 18" 3 / 1000 cs</t>
  </si>
  <si>
    <t>90HTPF1VR</t>
  </si>
  <si>
    <t>Dart Performer Foam Hinged Lid Container White 9.4" x 9" x 3" 1 Compartment 2 / 100 cs</t>
  </si>
  <si>
    <t>90HTPF3VR</t>
  </si>
  <si>
    <t>Dart Performer Foam Hinged Lid Container White 9.4" x 9" x 3" 3 Comp. Vented 2 / 100 cs</t>
  </si>
  <si>
    <t>63513</t>
  </si>
  <si>
    <t>Chinet Comfort Cup Insulated Hot Cup White 12 oz - Double Wall 630 / cs</t>
  </si>
  <si>
    <t>89409</t>
  </si>
  <si>
    <t>Chinet Comfort Cup Plastic Lid White For 12, 16, and 20 oz Cups 1200 / cs</t>
  </si>
  <si>
    <t>FG614400BEIG</t>
  </si>
  <si>
    <t>Rubbermaid Step-On Container Beige, 12 Gallon / 45.4 Liter 1 / cs</t>
  </si>
  <si>
    <t>Z4833MN R02</t>
  </si>
  <si>
    <t>Heritage Bag 24X33 HDPE Natural 12.00 Mic Coreless Roll Can Liners 12-16 Gal 20 / 25 cs</t>
  </si>
  <si>
    <t>511095</t>
  </si>
  <si>
    <t>Wincup VIO 7.75" Wrapped Jumbo Straw Green 9000 / cs</t>
  </si>
  <si>
    <t>8130</t>
  </si>
  <si>
    <t>SQP #50 Eco-Friendly Food Tray Kraft Clay Coated 1000 / cs</t>
  </si>
  <si>
    <t>05102</t>
  </si>
  <si>
    <t>Kimberly Clark SCOTT Standard Roll Bath Tissue White 1 Ply 4.1" x 4" 1210 Sheets 80 / cs</t>
  </si>
  <si>
    <t>05776</t>
  </si>
  <si>
    <t>Kimberly Clark WYPALL L40 All Purpose Wipers Blue 12.5" x 12" 56 Count 12 / cs</t>
  </si>
  <si>
    <t>06070</t>
  </si>
  <si>
    <t>Kimberly Clark KIMTECH PURE Specialty Wipers 70% Alcohol White 11" x 9" 40 Count 10 / cs</t>
  </si>
  <si>
    <t>06471</t>
  </si>
  <si>
    <t>Kimberly Clark KIMTECH WETTASK Wipers White 12" x 12.5" 90 Sheet Roll 6 / cs</t>
  </si>
  <si>
    <t>07001</t>
  </si>
  <si>
    <t>Kimberly Clark COTTONELLE SR Bath Tissue Coreless White 4" x 3.94" 800 Sheet 36 / cs</t>
  </si>
  <si>
    <t>07223</t>
  </si>
  <si>
    <t>Kimberly Clark SCOTT JRT Jr. Bathroom Tissue White 1 Ply 3.55" x 2000' 12 / cs</t>
  </si>
  <si>
    <t>12889</t>
  </si>
  <si>
    <t>Kimberly Clark WYPALL X90 Cloths Jumbo Roll Blue, Denim 11.8" x 12.6" 450 Sheet 1 / cs</t>
  </si>
  <si>
    <t>33570</t>
  </si>
  <si>
    <t>Kimberly Clark KIMTECH PREP KIMTEX Wipers Blue 8.8" x 16.8" 5 / 100 cs</t>
  </si>
  <si>
    <t>34607</t>
  </si>
  <si>
    <t>Kimberly Clark WYPAL L20 Wipers White 12.5" x 16.8" BRAG BOX 176 / cs</t>
  </si>
  <si>
    <t>41048</t>
  </si>
  <si>
    <t>Kimberly Clark WYPALL X80 Wipers White 8.34" x 16.8" 5 / 80 cs</t>
  </si>
  <si>
    <t>41412</t>
  </si>
  <si>
    <t>Kimberly Clark WYPALL X70 Wipers Blue 8.34" x 16.8" POP-UP Box 10 / 100 cs</t>
  </si>
  <si>
    <t>47022</t>
  </si>
  <si>
    <t>Kimberly Clark WYPALL L20 Wipers White 1/4 Fold 12.5" x 12" 12 / 68 cs</t>
  </si>
  <si>
    <t>47044</t>
  </si>
  <si>
    <t>Kimberly Clark WYPALL L20 Wipers White Pop-Up Box 9.1" x 16.8" 10 / 88 cs</t>
  </si>
  <si>
    <t>83620</t>
  </si>
  <si>
    <t>Kimberly Clark WYPALL Microfiber Cloth w/ Microban Protection Blue 15.75" x 15.75" 4 / 6 cs</t>
  </si>
  <si>
    <t>30NVC0612</t>
  </si>
  <si>
    <t>Elkay Plastics Co-Extruded LDPE/Nylon Vacuum Pouch Clear, 6" X 12" 3 Mil 10 / 100 cs</t>
  </si>
  <si>
    <t>30NVC1218</t>
  </si>
  <si>
    <t>Elkay Plastics Co-Extruded LDPE/Nylon Vacuum Pouch Clear, 12" X 18", 3 Mil 5 / 100 cs</t>
  </si>
  <si>
    <t>30NVC1620</t>
  </si>
  <si>
    <t>Elkay Plastics Co-Extruded LDPE/Nylon Vacuum Pouch Clear, 16" X 20", 3 Mil 500 / cs</t>
  </si>
  <si>
    <t>30NVC0615</t>
  </si>
  <si>
    <t>Elkay Plastics Co-Extruded LDPE/Nylon Vacuum Pouch Clear, 6" X 15", 3 Mil 10 / 100 cs</t>
  </si>
  <si>
    <t>30NVC1012</t>
  </si>
  <si>
    <t>Elkay Plastics Co-Extruded LDPE/Nylon Vacuum Pouch Clear, 10" X 12", 3 Mil 10 / 100 cs</t>
  </si>
  <si>
    <t>30NVC1420</t>
  </si>
  <si>
    <t>Elkay Plastics Co-Extruded LDPE/Nylon Vacuum Pouch Clear, 14" X 20", 3 Mil 5 / 100 cs</t>
  </si>
  <si>
    <t>30NVC0709</t>
  </si>
  <si>
    <t>Elkay Plastics Co-Extruded LDPE/Nylon Vacuum Pouch Clear, 7" X 9", 3 Mil 10 / 100 cs</t>
  </si>
  <si>
    <t>30NVC0608</t>
  </si>
  <si>
    <t>Elkay Plastics Co-Extruded LDPE/Nylon Vacuum Pouch Clear, 6" X 8", 3 Mil 10 / 100 cs</t>
  </si>
  <si>
    <t>30NVC1214</t>
  </si>
  <si>
    <t>Elkay Plastics Co-Extruded LDPE/Nylon Vacuum Pouch Clear, 12" X 14", 3 Mil 10 / 100 cs</t>
  </si>
  <si>
    <t>30NVC1828</t>
  </si>
  <si>
    <t>Elkay Plastics Co-Extruded LDPE/Nylon Vacuum Pouch Clear, 18" X 28", 3 Mil 250 / cs</t>
  </si>
  <si>
    <t>30NVC1216</t>
  </si>
  <si>
    <t>Elkay Plastics Co-Extruded LDPE/Nylon Vacuum Pouch Clear, 12" X 16", 3 Mil 5 / 100 cs</t>
  </si>
  <si>
    <t>MACABLX-EA</t>
  </si>
  <si>
    <t>Fresh Products Fusion Metered Aerosol Dispenser White 1 / ea</t>
  </si>
  <si>
    <t>1779741-EA</t>
  </si>
  <si>
    <t>Rubbermaid Brute Vented Container Dark Green, 44 Gallon / 166.6 Liter 1 / ea</t>
  </si>
  <si>
    <t>FG263200DGRN-EA</t>
  </si>
  <si>
    <t>Rubbermaid Brute Vented Container Dark Green, 32 Gallon / 121.1 Liter 1 / ea</t>
  </si>
  <si>
    <t>77890-15</t>
  </si>
  <si>
    <t>Red Rock Premium Processor Dual Layer Film 15" x 5000' 85 Gauge 1 / rl</t>
  </si>
  <si>
    <t>34965</t>
  </si>
  <si>
    <t>Kimberly Clark WYPALL X60 Wipers Blue 12.5" x 13.4" 1100 Sheet 1 / cs</t>
  </si>
  <si>
    <t>VF8050</t>
  </si>
  <si>
    <t>Inline Plastics VisiblyFresh Utility Container PETE Clear 5.56" x 5.63" x 2.56" 330 / cs</t>
  </si>
  <si>
    <t>82159</t>
  </si>
  <si>
    <t>Reckitt Benckiser Lysol 4-in-1 Disinfecting Wipes (3 X 35 Count) Lemon &amp; Lime Blossom 4 / cs</t>
  </si>
  <si>
    <t>FG773488BLA</t>
  </si>
  <si>
    <t>Rubbermaid 5-Drawer Mobile Work Center Black w/ Red Drawers 1 / cs</t>
  </si>
  <si>
    <t>MWX18</t>
  </si>
  <si>
    <t>Western Plastics Meat Film 18" x 5000' 1 Roll</t>
  </si>
  <si>
    <t>WLW09</t>
  </si>
  <si>
    <t>Western Plastics Laundry Wrap 36" x 5000' Blue 1 Roll</t>
  </si>
  <si>
    <t>29733</t>
  </si>
  <si>
    <t>Bagcraft Dubl Life ToGo! Regal Carryout Bag Natural 12" X 9" X 15.75" 200 / cs</t>
  </si>
  <si>
    <t>W-HC-16</t>
  </si>
  <si>
    <t>PrimeWare Compostable PLA Lined Hot Cup White 16 oz 20 / 50 cs</t>
  </si>
  <si>
    <t>W-HC-12</t>
  </si>
  <si>
    <t>PrimeWare Compostable PLA Lined Hot Cup White 12 oz 20 / 50 cs</t>
  </si>
  <si>
    <t>234100203</t>
  </si>
  <si>
    <t>Inno-Pak 10.5x8.5 Deli Pouch "Fresh Flavor" 2000 / cs</t>
  </si>
  <si>
    <t>R12BB-JD110</t>
  </si>
  <si>
    <t>Solo Cup Bare Waxed Paper Cold Cups 12 oz 20 / 100 cs</t>
  </si>
  <si>
    <t>FG630000BLA</t>
  </si>
  <si>
    <t>Rubbermaid Premium Linen Hamper Black, For 30 Gallon Linen Bag 1 / cs</t>
  </si>
  <si>
    <t>1001482</t>
  </si>
  <si>
    <t>Zep Misty Heavy Duty Glass Cleaner 19 oz Aerosol 12 / cs</t>
  </si>
  <si>
    <t>1001517</t>
  </si>
  <si>
    <t>Zep Misty Lemon Oil Polish For Wood 1 Gallon 4 / cs</t>
  </si>
  <si>
    <t>1001583</t>
  </si>
  <si>
    <t>Zep Misty All Purpose Cleaner Spray Citrus 19 oz Aerosol 12 / cs</t>
  </si>
  <si>
    <t>1001592</t>
  </si>
  <si>
    <t>Zep Misty All Purpose Cleaner 19 oz Aerosol 12 / cs</t>
  </si>
  <si>
    <t>1001788</t>
  </si>
  <si>
    <t>Zep Misty Hospital Surface Disinfectant 16 oz Aerosol 12 / cs</t>
  </si>
  <si>
    <t>1001842</t>
  </si>
  <si>
    <t>Zep Misty Handheld Deodorizer Lemon Peel 10 oz Aerosol 12 / cs</t>
  </si>
  <si>
    <t>1001868</t>
  </si>
  <si>
    <t>Zep Misty Handheld Deodorizer Summer Breeze 10 oz Aerosol 12 / cs</t>
  </si>
  <si>
    <t>1002077</t>
  </si>
  <si>
    <t>Zep Misty Economy Silicone Textile Grade 11 oz Aerosol 12 / cs</t>
  </si>
  <si>
    <t>1002092</t>
  </si>
  <si>
    <t>Zep Misty All Purpose Silicone Industrial Grade 11 oz Aerosol 12 / cs</t>
  </si>
  <si>
    <t>1002262</t>
  </si>
  <si>
    <t>Zep Misty Energized Electrical Cleaner ICS 20 oz Aerosol 12 / cs</t>
  </si>
  <si>
    <t>1002285</t>
  </si>
  <si>
    <t>Zep Contact &amp; Circuit Board Cleaner III Misty 11 oz Aerosol 12 / cs</t>
  </si>
  <si>
    <t>1003367</t>
  </si>
  <si>
    <t>Zep Misty Optimax Neutral Cleaner EP 1 Gallon 4 / cs</t>
  </si>
  <si>
    <t>1021970</t>
  </si>
  <si>
    <t>Zep Misty Metered Deodorizer Mango 7 oz Aerosol 12 / cs</t>
  </si>
  <si>
    <t>1033585</t>
  </si>
  <si>
    <t>Zep Misty Si-Dry Silicone Lubricant Food Grade 11 oz Aerosol 12 / cs</t>
  </si>
  <si>
    <t>1033954</t>
  </si>
  <si>
    <t>Zep Misty Solvent Cleaner &amp; Degreaser 14 oz Aerosol 12 / cs</t>
  </si>
  <si>
    <t>1038049</t>
  </si>
  <si>
    <t>Zep Misty Dust Mop Treatment - FEP Aspire 16 oz Aerosol 12 / cs</t>
  </si>
  <si>
    <t>1038695</t>
  </si>
  <si>
    <t>Zep Misty Oven &amp; Grill Cleaner 1 Gallon 4 / cs</t>
  </si>
  <si>
    <t>1038771</t>
  </si>
  <si>
    <t>Zep Misty RediSteam Low Foam Extraction Cleaner 1 Gallon 4 / cs</t>
  </si>
  <si>
    <t>1039402</t>
  </si>
  <si>
    <t>Zep Misty Odor Neutralizer Fogger Alpine Mist Extreme Duty 5 oz 12 / cs</t>
  </si>
  <si>
    <t>1040597</t>
  </si>
  <si>
    <t>Zep Zep Pro Furniture Polish Lemon 16 oz Aerosol 12 / cs</t>
  </si>
  <si>
    <t>1041424</t>
  </si>
  <si>
    <t>Zep Zep Pro Z-Tread Spray Buff Solution RTU 32 oz 12 / cs</t>
  </si>
  <si>
    <t>1041480</t>
  </si>
  <si>
    <t>Zep Zep Pro Heavy Duty Alkaline Cleaner 1 Gallon 4 / cs</t>
  </si>
  <si>
    <t>1041491</t>
  </si>
  <si>
    <t>Zep Zep Pro Calcium &amp; Lime Remover 1 Gallon 4 / cs</t>
  </si>
  <si>
    <t>1047651</t>
  </si>
  <si>
    <t>Zep Enforcer Dual Action Insect Killer 17 oz Aerosol 12 / cs</t>
  </si>
  <si>
    <t>KCL4LTR</t>
  </si>
  <si>
    <t>SC Johnson Professional Kresto Classic Hand Cleaner 4L Cartridge 4 / cs</t>
  </si>
  <si>
    <t>1210000211001</t>
  </si>
  <si>
    <t>Simple Green All Purpose Cleaner 1 Gallon 2 / cs</t>
  </si>
  <si>
    <t>WCPW-KIT</t>
  </si>
  <si>
    <t>PrimeWare CPLA Compostable Cutlery Kit White Wrapped Knife, Fork, &amp; Spoon 250 / cs</t>
  </si>
  <si>
    <t>074401</t>
  </si>
  <si>
    <t>Southern Champion #4 ChampPak Classic Container Golf Print, 7.75" X 5.5" X 3.5" 4 / 40 cs</t>
  </si>
  <si>
    <t>98979</t>
  </si>
  <si>
    <t>SC Johnson Professional SBS 1L Manual Dispenser Key  1 / cs</t>
  </si>
  <si>
    <t>YCB1025B525RK</t>
  </si>
  <si>
    <t>Pactiv 10.25" Black Cake Base w/ 5.25" RoseDome Fits 8-9" Cake 110 / cs</t>
  </si>
  <si>
    <t>Y8448YE R01</t>
  </si>
  <si>
    <t>Heritage Bag 42x48 BioTuf Compst. Green 1.00 Mil Coreless Roll Can Liners 48 Gallon 5 / 20 cs</t>
  </si>
  <si>
    <t>Y4832YE R01</t>
  </si>
  <si>
    <t>Heritage Bag 24x32 BioTuf Compst. Green 1.00 Mil Coreless Roll Can Liners 13 Gallon 8 / 25 cs</t>
  </si>
  <si>
    <t>615NBA-BK-EA</t>
  </si>
  <si>
    <t>CFS Brands 29x43 Neo-Flex Bib Apron Black 1 / ea</t>
  </si>
  <si>
    <t>501SP</t>
  </si>
  <si>
    <t>National Checking Single Copy Cardboard Guestcheck 3.5" x 6.75 Pink Shrink Pack Medium 50 / 50 cs</t>
  </si>
  <si>
    <t>PV240</t>
  </si>
  <si>
    <t>Genpak ProView Medium Hinged Container Black / Clear 8" x 8" x 3" 2 / 75 cs</t>
  </si>
  <si>
    <t>PV243</t>
  </si>
  <si>
    <t>Genpak ProView Medium Hinged Container Black / Clear 3 Comp. 8" x 8" x 3" 2 / 75 cs</t>
  </si>
  <si>
    <t>PV203</t>
  </si>
  <si>
    <t>Genpak ProView Large Hinged Container Black/Clear 3 Comp. 9.25x9.125x3 2 / 75 csr</t>
  </si>
  <si>
    <t>EC2424N</t>
  </si>
  <si>
    <t>IBS 24x24 HDPE Can Liners Natural 5 Mic 20 / 50 cs</t>
  </si>
  <si>
    <t>M336153</t>
  </si>
  <si>
    <t>Pactiv 1/2BBL Green 1/2 Pint Tray  600 / cs</t>
  </si>
  <si>
    <t>1082743</t>
  </si>
  <si>
    <t>IBS 24x24 HDPE Interleaved Can Liner Natural Star Seal 6 Mic 10 / 50 cs</t>
  </si>
  <si>
    <t>1082744</t>
  </si>
  <si>
    <t>IBS 30x36 LLDPE Interleaved Can Liners Black Star Seal .7 Mil 8 / 25 cs</t>
  </si>
  <si>
    <t>1082745</t>
  </si>
  <si>
    <t>IBS 33x39 LLDPE Interleaved Can Liners Black Star Seal .7 Mil 6 / 25 cs</t>
  </si>
  <si>
    <t>1116216</t>
  </si>
  <si>
    <t>IBS 38x58 LLDPE Interleaved Can Liners Black Star Seal .7 Mil 4 / 25 cs</t>
  </si>
  <si>
    <t>130107</t>
  </si>
  <si>
    <t>Tolco 24 oz Printed Bottle "All Purpose" Natural / Red 100 / cs</t>
  </si>
  <si>
    <t>CM-20008NW</t>
  </si>
  <si>
    <t>ABCO 8 oz Narrow Band Cut End Strip Mop White Non-Woven w/ White Mop Tape 12 / cs</t>
  </si>
  <si>
    <t>CM-20010NW</t>
  </si>
  <si>
    <t>ABCO 10 oz Narrow Band Cut End Strip Mop White Non-Woven w/ White Mop Tape 12 / cs</t>
  </si>
  <si>
    <t>1883561</t>
  </si>
  <si>
    <t>Rubbermaid Slim Jim Step-On Resin Container White 24 Gallon / 91L Front Step 1 / cs</t>
  </si>
  <si>
    <t>FG9T83010000</t>
  </si>
  <si>
    <t>Rubbermaid 4 Pack of Disinfecting Pails Kit Blue, Red, Yellow, &amp; Green, 5 Quart 1 / cs</t>
  </si>
  <si>
    <t>GC3516-1</t>
  </si>
  <si>
    <t>AmerCareRoyal Guest Check Paper Green, 1 Part, 14 Lines, 100 Sheets 10 / 10 cs</t>
  </si>
  <si>
    <t>151088</t>
  </si>
  <si>
    <t>Colgate Anti Cavity Toothpaste Great Regular Flavor 6 oz 24 / cs</t>
  </si>
  <si>
    <t>344-CB8</t>
  </si>
  <si>
    <t>Affex Touch Free Foam Handwash Refill Blue / Pomeberry 1.2 Liter 2 / cs</t>
  </si>
  <si>
    <t>342-CB8</t>
  </si>
  <si>
    <t>Affex Touch Free Foam Handwash Refill Purple / Plum Anti Bac 1.2 Liter 2 / cs</t>
  </si>
  <si>
    <t>360-CB8</t>
  </si>
  <si>
    <t>Affex Touch Free Foam Handwash Refill Ultra Clean 1.2 Liter 2 / cs</t>
  </si>
  <si>
    <t>341-CB6</t>
  </si>
  <si>
    <t>Affex Touch Free Foam Handwash Refill Clear / Fragrance Free 1.2 Liter 2 / cs</t>
  </si>
  <si>
    <t>344-CB6</t>
  </si>
  <si>
    <t>342-CB6</t>
  </si>
  <si>
    <t>AFFEX Advantage Touch Free Foam Handwash Refill Purple / Plum Anti Bac 1.2 Liter 2 / cs</t>
  </si>
  <si>
    <t>360-CB6</t>
  </si>
  <si>
    <t>DIS-M-CB8</t>
  </si>
  <si>
    <t>Affex CB8 Touch Free Dispenser Brushed Metallic / Black 1.2 Liter 1 / ea</t>
  </si>
  <si>
    <t>DIS-B-CB8</t>
  </si>
  <si>
    <t>Affex CB8 Touch Free Dispenser Black / Black 1.2 Liter 1 / ea</t>
  </si>
  <si>
    <t>DIS-M-CB6</t>
  </si>
  <si>
    <t>Affex CB6 Touch Free Dispenser Brushed Metallic / Black 1.2 Liter 1 / ea</t>
  </si>
  <si>
    <t>DIS-B-CB6</t>
  </si>
  <si>
    <t>Affex CB6 Touch Free Dispenser Black / Black 1.2 Liter 1 / ea</t>
  </si>
  <si>
    <t>DIS-M-CB4</t>
  </si>
  <si>
    <t>Affex CB4 Manual / Push Bar Dispenser Brushed Metallic / Black 1.25 Liter 1 / ea</t>
  </si>
  <si>
    <t>DIS-B-CB4</t>
  </si>
  <si>
    <t>Affex CB4 Manual / Push Bar Dispenser Black / Black 1.25 Liter 1 / ea</t>
  </si>
  <si>
    <t>300798</t>
  </si>
  <si>
    <t>Bagcraft Tortilla Chip Window Bag w/ Ties Natural 7.5" X 4.25" X 14.63" 250 / cs</t>
  </si>
  <si>
    <t>01772</t>
  </si>
  <si>
    <t>Kimberly Clark WYPALL L10 Sani-Prep Dairy Towels White 9" x 10.25" Pop-Up Box 18 / 110 cs</t>
  </si>
  <si>
    <t>33241</t>
  </si>
  <si>
    <t>Kimberly Clark Kimtech Prep Kimtex Wipers Blue 9.8" x 13.4" 717 Sheets 1 Roll</t>
  </si>
  <si>
    <t>101-EA</t>
  </si>
  <si>
    <t>Impact Super Toilet Bowl Caddy Blue Holds 32 oz Bottles 1 / ea</t>
  </si>
  <si>
    <t>DP12</t>
  </si>
  <si>
    <t>National Checking Product Dissolving Labels 1" x 2" 500 Count Roll 36 / cs</t>
  </si>
  <si>
    <t>2790</t>
  </si>
  <si>
    <t>Southern Champion Paperboard Drink Carrier w/ Handle Kraft, 4 Cups up to 44 oz. 250 / cs</t>
  </si>
  <si>
    <t>01702</t>
  </si>
  <si>
    <t>Kruger Swan Professional Towel White 2-Ply 11" X 8.3" 70 Sheets 30 / cs</t>
  </si>
  <si>
    <t>ELBT 965013</t>
  </si>
  <si>
    <t>Empress Elite Premium Bath Tissue 4.25 X 3.25, White, 2-Ply 96 / 500 cs</t>
  </si>
  <si>
    <t>368309990</t>
  </si>
  <si>
    <t>Inno-Pak 12x18 LD Ice Bag Clear 1.5 Mil Drawstring Style 500 / cs</t>
  </si>
  <si>
    <t>703100</t>
  </si>
  <si>
    <t>Baily Soup Container Cup Only Clear 8 oz 500 / cs</t>
  </si>
  <si>
    <t>703110</t>
  </si>
  <si>
    <t>Baily Soup Container Cup Only Clear 16 oz 500 / cs</t>
  </si>
  <si>
    <t>703200</t>
  </si>
  <si>
    <t>Baily Soup Container Lid Clear For 8 16 32 oz Soup Cup 500 / cs</t>
  </si>
  <si>
    <t>30NVC1010</t>
  </si>
  <si>
    <t>Elkay Plastics Co-Extruded LDPE/Nylon Vacuum Pouch Clear 10" X 10", 3 Mil 10 / 100 cs</t>
  </si>
  <si>
    <t>K-12</t>
  </si>
  <si>
    <t>Elkay Plastics Wrap-Eze HDPE Pop-Up Sheets Clear 12" X 10.75" 0.45 Mil 10 / 1000 cs</t>
  </si>
  <si>
    <t>7318-DS-SLV</t>
  </si>
  <si>
    <t>Gojo Purell Messenger ES8 Graphite Floor Stand w/ Touch Free Dispenser 1 / cs</t>
  </si>
  <si>
    <t>200115-EA</t>
  </si>
  <si>
    <t>Tolco Heavy Duty Foam Gun Sanitizer 1 Quart 1 / ea</t>
  </si>
  <si>
    <t>3002-30-500</t>
  </si>
  <si>
    <t>HFA Electric Burner Liners Large 500 / cs</t>
  </si>
  <si>
    <t>3001-30-500</t>
  </si>
  <si>
    <t>HFA Electric Burner Liner Small 500 / cs</t>
  </si>
  <si>
    <t>303-40-100</t>
  </si>
  <si>
    <t>HFA Oven Liner  100 / cs</t>
  </si>
  <si>
    <t>7763-02</t>
  </si>
  <si>
    <t>Gojo Purell Healthcare Hand Sanitizer 1200 ml Gel ES8 Clear 2 / cs</t>
  </si>
  <si>
    <t>7881-02</t>
  </si>
  <si>
    <t>Gojo Purell Healthcare Healthy Soap 2.0% CHG Antimicrobial Foam Amber 2 / cs</t>
  </si>
  <si>
    <t>10900</t>
  </si>
  <si>
    <t>D&amp;W Fine Pack 9" Medium Pie Pan / Plate Aluminum 1.13" Depth 500 / cs</t>
  </si>
  <si>
    <t>B24PINK</t>
  </si>
  <si>
    <t>Nova 24" x 1000' Pink Butcher Paper Roll 40# Basis Weight 1 Roll</t>
  </si>
  <si>
    <t>HAB1L</t>
  </si>
  <si>
    <t>SC Johnson Professional Estesol Hair &amp; Body Shower Gel 1L Cartridge 6 / cs</t>
  </si>
  <si>
    <t>37490-03</t>
  </si>
  <si>
    <t>Kimberly Clark Scott Multifold Towel White 8" 16 / 250 cs</t>
  </si>
  <si>
    <t>952300-65T</t>
  </si>
  <si>
    <t>Midlab Inc. Maxim Powerball Cleaner/Degreaser 64 oz. No Scent 9523 4 / cs</t>
  </si>
  <si>
    <t>FG262073BLUE-EA</t>
  </si>
  <si>
    <t>Rubbermaid Brute Vented Recycling Container Blue, 20 Gallon / 75.7 Liter 1 / ea</t>
  </si>
  <si>
    <t>FG635000BLA</t>
  </si>
  <si>
    <t>Rubbermaid Premium Linen Hamper Bag Black, 30 Gallon / 113.6 Liter 1 / cs</t>
  </si>
  <si>
    <t>RNP16C-K1038</t>
  </si>
  <si>
    <t>Solo Cup Double Sided Poly Paper Cold Cups 16 oz Coca-Cola Print 20 / 50 cs</t>
  </si>
  <si>
    <t>RNP21C-K1038</t>
  </si>
  <si>
    <t>Solo Cup Double Sided Poly Paper Cold Cups 21 oz Coca-Cola Print 20 / 50 cs</t>
  </si>
  <si>
    <t>FG781408BLA</t>
  </si>
  <si>
    <t>Rubbermaid Sturdy Chair Youth Seat w/o Wheels Black, Not Assembled 1 / cs</t>
  </si>
  <si>
    <t>BS30G</t>
  </si>
  <si>
    <t>Pitt Plastics 30x36 Can Liner 1 Mil 10 / 15 cs</t>
  </si>
  <si>
    <t>106390</t>
  </si>
  <si>
    <t>Essity Tork Premium Bath Tissue Roll White, 3.75" X 4", 2-Ply 800 Sheets 36 / cs</t>
  </si>
  <si>
    <t>DS-QTR-5M</t>
  </si>
  <si>
    <t>Hospeco Discreet Seat Toilet Seat Covers Quarter Fold 25 / 200 cs</t>
  </si>
  <si>
    <t>NFCPTW-2(10)</t>
  </si>
  <si>
    <t>APC Filtration Inc Kent 152B DuraVac MicroFilter + 2 Pre Filters 10 / 10 cs</t>
  </si>
  <si>
    <t>CG01041</t>
  </si>
  <si>
    <t>Paterson Baking Cup 2.5" x 5.5" x 1.5" 10000 / cs</t>
  </si>
  <si>
    <t>NG01044</t>
  </si>
  <si>
    <t>Paterson Facial Grade Napkin 10" x 10" Plain Kraft 2 Ply 20 / 200 cs</t>
  </si>
  <si>
    <t>3000</t>
  </si>
  <si>
    <t>Chicopee CHIX Compostable Food Service Towel Green 12.75" x 21" 10 / 50 cs</t>
  </si>
  <si>
    <t>1041742</t>
  </si>
  <si>
    <t>Zep Zep Pro Powdered Concrete Cleaner Heavy Duty 40 LB 1 / ea</t>
  </si>
  <si>
    <t>300895</t>
  </si>
  <si>
    <t>Bagcraft EcoCraft Dubl-Panel Bread Bag Artisan 4.5" X 2.5" X 24" 500 / cs`</t>
  </si>
  <si>
    <t>PV250</t>
  </si>
  <si>
    <t>Genpak ProView Jumbo Hinged Food Container Black / Clear 10.5" x 9.25" x 3.25" 2 / 75 cs1</t>
  </si>
  <si>
    <t>70681</t>
  </si>
  <si>
    <t>P&amp;G Professional Dawn Professional Pot &amp; Pan Cleaner 5 Gallon Cube Original Scent 1 / cs</t>
  </si>
  <si>
    <t>PP40PAIL</t>
  </si>
  <si>
    <t>Performance Plus Laundry Detergent HE 40 LB Pail Low Suds 1 Pail</t>
  </si>
  <si>
    <t>336281</t>
  </si>
  <si>
    <t>SC Johnson Pledge Dust &amp; Allergen Cleaner 9.7 oz., Lemon, Multi-Surface 6 / cs</t>
  </si>
  <si>
    <t>03076</t>
  </si>
  <si>
    <t>Kimberly Clark Kleenex White Facial Tissue Convenience Case 8.3" x 7.8" 125 ST 12 / cs</t>
  </si>
  <si>
    <t>R53BB-JD110</t>
  </si>
  <si>
    <t>Solo Cup Waxed Paper Cold Cups Bare 5 oz 30 / 100 cs</t>
  </si>
  <si>
    <t>180546</t>
  </si>
  <si>
    <t>Hoffmaster 15" X 17" Soft Sage Dinner Napkin 2-Ply 1/8 Fold Regal Emboss 8 / 125 cs</t>
  </si>
  <si>
    <t>TO6484</t>
  </si>
  <si>
    <t>Elkay Plastics Fast Take Soft Loop Handle Bag Clear 6.75" X 4.75" X 8.5" + 4.75" 200 / cs</t>
  </si>
  <si>
    <t>EK7A</t>
  </si>
  <si>
    <t>Empress Polystyrene Cold Cup 7oz Translucent 25 / 100 cs</t>
  </si>
  <si>
    <t>EK9A</t>
  </si>
  <si>
    <t>Empress Polystyrene Cold Cup 9oz Translucent 25 / 100 cs</t>
  </si>
  <si>
    <t>EK10A</t>
  </si>
  <si>
    <t>Empress Polystyrene Cold Cup 10oz Translucent 25 / 100 cs</t>
  </si>
  <si>
    <t>EK12A</t>
  </si>
  <si>
    <t>Empress Polystyrene Cold Cup 12oz Translucent 20 / 50 cs</t>
  </si>
  <si>
    <t>EK16A</t>
  </si>
  <si>
    <t>Empress Polystyrene Cold Cup 16oz Translucent 20 / 50 cs</t>
  </si>
  <si>
    <t>SG01032</t>
  </si>
  <si>
    <t>Paterson Half Sheet Greaseproof Pan Liners 12.19" x 16.38" 1000 / cs</t>
  </si>
  <si>
    <t>NG01055</t>
  </si>
  <si>
    <t>Paterson 17x17 Linen Like Dinner Napkin White 1/8 Fold 5 / 100 cs</t>
  </si>
  <si>
    <t>DF16-0090</t>
  </si>
  <si>
    <t>Solo Cup Flat Top Dome PET Plastic Lids Clear 4.6" x 1.5" No Hole 5 / 100 cs</t>
  </si>
  <si>
    <t>YM336184</t>
  </si>
  <si>
    <t>Pactiv Quart Molded Fiber 2BB Berry Bskt Flt Green 5.5"x5.5"x 3.25" 297 / cs</t>
  </si>
  <si>
    <t>32100</t>
  </si>
  <si>
    <t>ACS Sand Screen Disk 17" 80 Grit 10 / cs</t>
  </si>
  <si>
    <t>FG265500DGRN-EA</t>
  </si>
  <si>
    <t>Rubbermaid Brute Vented Container Dark Green, 55 Gallon / 208.2 Liter 1 / ea</t>
  </si>
  <si>
    <t>291370</t>
  </si>
  <si>
    <t>Essity Tork Basic Paper Roll Wipers White, 7.68" X 1150', 1-Ply 4 / cs</t>
  </si>
  <si>
    <t>CLR120TF</t>
  </si>
  <si>
    <t>SC Johnson Professional Refresh Clear Foam 1.2 Liter TF Cartridge 3 / cs</t>
  </si>
  <si>
    <t>1793535-EA</t>
  </si>
  <si>
    <t>Rubbermaid Microburst 9000 LCD Dispenser White 1 / ea</t>
  </si>
  <si>
    <t>T1700TBK-EA</t>
  </si>
  <si>
    <t>CFS Brands Multifold Towel Classic Dispenser Black Pearl 1 / ea</t>
  </si>
  <si>
    <t>1980602</t>
  </si>
  <si>
    <t>Rubbermaid Slim Jim Resin Trainable Dolly Black For 16 &amp; 23 Gallon Container 2 / cs</t>
  </si>
  <si>
    <t>200113</t>
  </si>
  <si>
    <t>Hoffmaster Basket Liner / Flat Napkin 15.5" X 15.5" White 4 / 300 cs</t>
  </si>
  <si>
    <t>92101</t>
  </si>
  <si>
    <t>ITW Pro Brands Scrubs Sunscreen Lotion Packet SPF 30, Single Dose 100 / cs</t>
  </si>
  <si>
    <t>33200-19122</t>
  </si>
  <si>
    <t>Church &amp; Dwight Arm &amp; Hammer Ultra Max Deodorant 1 oz., Fresh Scent 2 / 6 cs</t>
  </si>
  <si>
    <t>33200-19123</t>
  </si>
  <si>
    <t>Church &amp; Dwight Arm &amp; Hammer Ultra Max Deodorant 1 oz. Powder Fresh 2 / 6 cs</t>
  </si>
  <si>
    <t>22600-01989</t>
  </si>
  <si>
    <t>Church &amp; Dwight Arrid XX Spray Deodorant Aerosol 4 oz. Regular Scent 3 / 4 cs</t>
  </si>
  <si>
    <t>33200-18600</t>
  </si>
  <si>
    <t>Church &amp; Dwight A&amp;H Advance Whitening Toothpaste 0.9 oz. 72 / cs</t>
  </si>
  <si>
    <t>33200-00092</t>
  </si>
  <si>
    <t>Church &amp; Dwight Pepsodent Complete Care Toothpaste 5.5 oz. 4 / 6 cs</t>
  </si>
  <si>
    <t>10724-82750</t>
  </si>
  <si>
    <t>Church &amp; Dwight Batiste Dry Shampoo 1.6 oz. Original Scent 6 / cs</t>
  </si>
  <si>
    <t>6401</t>
  </si>
  <si>
    <t>White Bear White Bear Blend Decaf Coffee 1.25 oz 42 / cs</t>
  </si>
  <si>
    <t>01010</t>
  </si>
  <si>
    <t>Kimberly Clark Scott Center-Pull Towels White 8" x 15" 500 Sheet 4 / cs</t>
  </si>
  <si>
    <t>01051</t>
  </si>
  <si>
    <t>Kimberly Clark Scott Center-Pull Towels White 8.8" x 15" 500 Sheet 4 / cs</t>
  </si>
  <si>
    <t>651700-39</t>
  </si>
  <si>
    <t>Midlab Inc. Maxim Hi-Q Disinfectant 3L, Floral Scent, 6517 2 / cs</t>
  </si>
  <si>
    <t>AWSFUS231-BX</t>
  </si>
  <si>
    <t>Hospeco Airworks Splash Free Urinal Screen Citrus Grove 10 / bx</t>
  </si>
  <si>
    <t>30NVC1212</t>
  </si>
  <si>
    <t>Elkay Plastics Co-Extruded LDPE/Nylon Vacuum Pouch Clear, 12" X 12", 3 Mil 10 / 100 cs</t>
  </si>
  <si>
    <t>CH21DG</t>
  </si>
  <si>
    <t>Elkay Plastics HDPE Merchandise Bag w/ Handle Dark Green, 13" X 3" X 21", 0.7 Mil 500 / cs</t>
  </si>
  <si>
    <t>CH18BY</t>
  </si>
  <si>
    <t>Elkay Plastics HDPE Merchandise Bag w/ Handle Burgundy, 12" X 3" X 18", 0.7 Mil 500 / cs</t>
  </si>
  <si>
    <t>C09BY</t>
  </si>
  <si>
    <t>Elkay Plastics HDPE Merchandise Bag Burgundy, 6.25" X 9.25", 0.6 Mil 1000 / cs</t>
  </si>
  <si>
    <t>N055</t>
  </si>
  <si>
    <t>Cascades PRO Select 1/8 Fold Dinner Napkin Natural 16" X 15" 1-Ply 12 / 250 cs</t>
  </si>
  <si>
    <t>00515-C4002</t>
  </si>
  <si>
    <t>Kor Chem Vehicle Wash N Wax Super Concentrated 1 Gallon 4 / cs</t>
  </si>
  <si>
    <t>61456</t>
  </si>
  <si>
    <t>ITW Pro Brands PF Solvent &amp; Degreaser 55 Gallon, Orange Scent 1 / dr</t>
  </si>
  <si>
    <t>37-20/ETC</t>
  </si>
  <si>
    <t>ACS Gorilla Floor Pad 20", Hair Blend, Extra Heavy 5 / cs</t>
  </si>
  <si>
    <t>FC200X450</t>
  </si>
  <si>
    <t>Pactiv Paper Round Baking Cup White 2" x 4.5" 10000 / cs</t>
  </si>
  <si>
    <t>77617</t>
  </si>
  <si>
    <t>Reckitt Benckiser Lysol Fresh Multi-Surface Clean 144 oz Lemon /Sunflower Essence 4 / cs</t>
  </si>
  <si>
    <t>9502120 / KC12S NT</t>
  </si>
  <si>
    <t>Fabri-Kal 12 / 14oz. Clear Squat PET Cup  20 / 50 cs</t>
  </si>
  <si>
    <t>9502122 / KC20 NT</t>
  </si>
  <si>
    <t>Fabri-Kal 20oz. Clear PET Cup  20 / 50 cs</t>
  </si>
  <si>
    <t>EMI-EFK10B</t>
  </si>
  <si>
    <t>EMI Yoshi Essentials Serving Fork Black, 10" 100 / cs</t>
  </si>
  <si>
    <t>05820</t>
  </si>
  <si>
    <t>Kimberly Clark Wypall L30 Center Pull Wipers White 9.8" x 15.2" 300 Sheet Roll 2 / cs</t>
  </si>
  <si>
    <t>510136</t>
  </si>
  <si>
    <t>Americo</t>
  </si>
  <si>
    <t>Americo TD Scouring Pads White, 3" X 6" 180 / cs</t>
  </si>
  <si>
    <t>3410000430501</t>
  </si>
  <si>
    <t>Simple Green PRO 5 One-Step Disinfectant Cleaner 1 Gallon 4 / cs</t>
  </si>
  <si>
    <t>M8702</t>
  </si>
  <si>
    <t>ACS Medium Looped End Mop White, Cotton/Synthetic Blend 12 / cs</t>
  </si>
  <si>
    <t>MKBD100-EA</t>
  </si>
  <si>
    <t>CFS Brands Mani-Kare Bandage Dispenser White, For Blue Bandages 1 / ea</t>
  </si>
  <si>
    <t>05120</t>
  </si>
  <si>
    <t>Kimberly Clark WYPALL L10 Windshield Towels Blue 2 Ply 9.3" x 10.25" 16 / 140 cs</t>
  </si>
  <si>
    <t>202-17-2PK-ETC</t>
  </si>
  <si>
    <t>ACS Tiger Carpet Bonnet 17" 2 / cs</t>
  </si>
  <si>
    <t>300545</t>
  </si>
  <si>
    <t>Bagcraft ToGo! Soft Loop HDPE Carryout Bag White 18" X 9" X 16" 500 / cs</t>
  </si>
  <si>
    <t>55082</t>
  </si>
  <si>
    <t>Kimberly Clark Nitrile Exam Glove Purple Medium 10 / 100 cs</t>
  </si>
  <si>
    <t>55083</t>
  </si>
  <si>
    <t>Kimberly Clark Nitrile Exam Glove Purple Large 10 / 100 cs</t>
  </si>
  <si>
    <t>55084</t>
  </si>
  <si>
    <t>Kimberly Clark Nitrile Exam Glove Purple X-Large 10 / 90 cs</t>
  </si>
  <si>
    <t>FGQ97900YL00</t>
  </si>
  <si>
    <t>Rubbermaid FLOW Microfiber Flat Mop Finish Kit Yellow 1 / cs</t>
  </si>
  <si>
    <t>FGV11800WH00</t>
  </si>
  <si>
    <t>Rubbermaid Value Pro Cotton Wet Mop White, 24 oz., 1" Headband 12 / cs</t>
  </si>
  <si>
    <t>FG4012551</t>
  </si>
  <si>
    <t>Rubbermaid Microburst 3000 Refill Linen Fresh 12 / cs</t>
  </si>
  <si>
    <t>FG4012571</t>
  </si>
  <si>
    <t>Rubbermaid Microburst 3000 Refill Mountain Peaks 12 / cs</t>
  </si>
  <si>
    <t>FG4012581</t>
  </si>
  <si>
    <t>Rubbermaid Microburst 3000 Refill Ocean Breeze 12 / cs</t>
  </si>
  <si>
    <t>FG402408</t>
  </si>
  <si>
    <t>Rubbermaid Microburst 3000 Refill Mandarin Orange 12 / cs</t>
  </si>
  <si>
    <t>FGD21306WH00</t>
  </si>
  <si>
    <t>Rubbermaid Super Stitch Blend Wet Mop White, 24 oz., 1" Headband 6 / cs</t>
  </si>
  <si>
    <t>FG4013131</t>
  </si>
  <si>
    <t>Rubbermaid OneShot Lotion Soap Refill 800mL Green Certified 4 / cs</t>
  </si>
  <si>
    <t>FGQ41000GR00</t>
  </si>
  <si>
    <t>Rubbermaid HYGEN Microfiber Wet Pad Green, 18", Single-Sided 12 / cs</t>
  </si>
  <si>
    <t>FGQ41000RD00</t>
  </si>
  <si>
    <t>Rubbermaid HYGEN Microfiber Wet Pad Red, 18", Single-Sided 12 / cs</t>
  </si>
  <si>
    <t>FGD25306BL00</t>
  </si>
  <si>
    <t>Rubbermaid Super Stitch Blend Wet Mop Blue 24 oz. 5" Headband 6 / cs</t>
  </si>
  <si>
    <t>1793532-EA</t>
  </si>
  <si>
    <t>Rubbermaid Microburst 3000 LCD Dispenser White 1 / ea</t>
  </si>
  <si>
    <t>1820583-PK</t>
  </si>
  <si>
    <t>Rubbermaid Microfiber Light Duty Cloth Blue, 16" X 16" 24 / pk</t>
  </si>
  <si>
    <t>1924815</t>
  </si>
  <si>
    <t>Rubbermaid Maximizer Microfiber Medium Wet Mop Green, Universal Headband 6 / cs</t>
  </si>
  <si>
    <t>1938171-EA</t>
  </si>
  <si>
    <t>Rubbermaid OneShot Foam Dispenser Polished Chrome, Low Profile 1 / ea</t>
  </si>
  <si>
    <t>FG401310-EA</t>
  </si>
  <si>
    <t>Rubbermaid OneShot Lotion Dispenser Polished Chrome / Black 1 / ea</t>
  </si>
  <si>
    <t>FG4015411</t>
  </si>
  <si>
    <t>Rubbermaid OneShot Enriched Lotion Soap Refill 1600mL w/ Moisturizers 4 / cs</t>
  </si>
  <si>
    <t>FG4015431</t>
  </si>
  <si>
    <t>Rubbermaid OneShot Lotion Soap Refill 1600mL Green Certified 4 / cs</t>
  </si>
  <si>
    <t>FG402241-EA</t>
  </si>
  <si>
    <t>Rubbermaid OneShot Lotion Dispenser Polished Chrome, Low Profile 1 / ea</t>
  </si>
  <si>
    <t>FG614000WHT</t>
  </si>
  <si>
    <t>Rubbermaid Sanitary Napkin Receptacle White, w/ Rigid Liner 1 / cs</t>
  </si>
  <si>
    <t>FG6141000000</t>
  </si>
  <si>
    <t>Rubbermaid Waxed Sanitary Napkin Bags  250 / cs</t>
  </si>
  <si>
    <t>FG643500BRNZ</t>
  </si>
  <si>
    <t>Rubbermaid Cellulose Sponge Mop Yellow Sponge / Steel Handle, 12" 6 / cs</t>
  </si>
  <si>
    <t>FG750112</t>
  </si>
  <si>
    <t>Rubbermaid AutoFoam Enriched Foam Hand Soap 1100mL w/ Moisturizers 4 / cs</t>
  </si>
  <si>
    <t>FG750127-EA</t>
  </si>
  <si>
    <t>Rubbermaid TC Touch-Free AutoFoam Dispenser Black/Black Pearl 1 / ea</t>
  </si>
  <si>
    <t>FG750390</t>
  </si>
  <si>
    <t>Rubbermaid OneShot Enriched Foam Soap 1600mL, Free 'N Clean 4 / cs</t>
  </si>
  <si>
    <t>FG750411-EA</t>
  </si>
  <si>
    <t>Rubbermaid AutoFoam Toch-Free Dispenser Black/Chrome 1 / ea</t>
  </si>
  <si>
    <t>FG780508PLAT</t>
  </si>
  <si>
    <t>Rubbermaid Sturdy Chair High Chair w/ Wheels Platinum 1 / cs</t>
  </si>
  <si>
    <t>18401</t>
  </si>
  <si>
    <t>Duro 1# Dubl Life 30# Basis SOS Bag Kraft 3.5" X 2.38" X 6.88" 8 / 500 cs</t>
  </si>
  <si>
    <t>FGT85206GR00</t>
  </si>
  <si>
    <t>Rubbermaid Microfiber Tube Wet Mop Green 20 oz. 5" Headband 6 / cs</t>
  </si>
  <si>
    <t>FG1905000000</t>
  </si>
  <si>
    <t>Rubbermaid Cold Scraper White, 13.5" 36 / cs</t>
  </si>
  <si>
    <t>FG650900WHT</t>
  </si>
  <si>
    <t>Rubbermaid Space Saving Storage Container Lid White, 2-8 Quart Square 12 / cs</t>
  </si>
  <si>
    <t>1861430</t>
  </si>
  <si>
    <t>Rubbermaid Executive Janitorial Cleaning Cart Black, Traditional 1 / cs</t>
  </si>
  <si>
    <t>1883611</t>
  </si>
  <si>
    <t>Rubbermaid Slim Jim Step-On Resin Container Black, 13 Gallon / 49L, Front Step 1 / cs</t>
  </si>
  <si>
    <t>1901992</t>
  </si>
  <si>
    <t>Rubbermaid Slim Jim Step-On Container Black/Stainless Steel, 13 Gallon 1 / cs</t>
  </si>
  <si>
    <t>FG1964000000-EA</t>
  </si>
  <si>
    <t>Rubbermaid High-Heat Scraper Red Handle / White Scraper, 16.5" 1 / ea</t>
  </si>
  <si>
    <t>FG252300BLA</t>
  </si>
  <si>
    <t>Rubbermaid Mobile 2-Step Stepstool Black 16" 350 lb. Capacity 1 / cs</t>
  </si>
  <si>
    <t>FG321800CLR</t>
  </si>
  <si>
    <t>Rubbermaid Bouncer Measuring Cup Clear, 4 Quart / 3.8 Liter 6 / cs</t>
  </si>
  <si>
    <t>FG330000CLR</t>
  </si>
  <si>
    <t>Rubbermaid Food Storage Tote Box Clear, 12.5 Gallon, 26" X 18" X 9" 6 / cs</t>
  </si>
  <si>
    <t>FG330200CLR</t>
  </si>
  <si>
    <t>Rubbermaid Food Storage Tote Box Lid Clear 26" X 18" 6 / cs</t>
  </si>
  <si>
    <t>FG330300CLR-EA</t>
  </si>
  <si>
    <t>Rubbermaid Food Box Colander/Drain Tray Clear, 6" Deep 1 / ea</t>
  </si>
  <si>
    <t>FG330400CLR</t>
  </si>
  <si>
    <t>Rubbermaid Food Storage Tote Box Clear, 5 Gallon, 18" X 12" X 9" 6 / cs</t>
  </si>
  <si>
    <t>FG330800CLR</t>
  </si>
  <si>
    <t>Rubbermaid Food Storage Tote Box Clear, 8.5 Gallon, 26" X 18" X 6" 6 / cs</t>
  </si>
  <si>
    <t>FG330900CLR</t>
  </si>
  <si>
    <t>Rubbermaid Food Storage Tote Box Clear, 3.5 Gallon, 18" X 12" X 6" 6 / cs</t>
  </si>
  <si>
    <t>FG331000CLR</t>
  </si>
  <si>
    <t>Rubbermaid Food Storage Tote Box Lid Clear, 18" X 12" 6 / cs</t>
  </si>
  <si>
    <t>FG350800WHT</t>
  </si>
  <si>
    <t>Rubbermaid Food Storage Tote Box White, 8.5 Gallon, 26" X 18" X 6" 6 / cs</t>
  </si>
  <si>
    <t>FG356700GRAY-EA</t>
  </si>
  <si>
    <t>Rubbermaid Brute Square Container Lid Gray, 35 Gallon / 135 Liter 1 / ea</t>
  </si>
  <si>
    <t>FG360388WHT</t>
  </si>
  <si>
    <t>Rubbermaid ProSave Ingredient Bin White, 600 Cup, w/ 32 oz. Scoop 1 / cs</t>
  </si>
  <si>
    <t>FG396400BEIG</t>
  </si>
  <si>
    <t>Rubbermaid Plaza Waste Container Beige, 50 Gallon / 189.3 Liter 1 / cs</t>
  </si>
  <si>
    <t>FG401088-EA</t>
  </si>
  <si>
    <t>Rubbermaid Digital Receiving Scale 150 lb. Capacity 1 / ea</t>
  </si>
  <si>
    <t>FG4012441</t>
  </si>
  <si>
    <t>Rubbermaid Microburst 9000 Refill Linen Fresh 4 / cs</t>
  </si>
  <si>
    <t>FG4012461</t>
  </si>
  <si>
    <t>Rubbermaid Microburst 9000 Refill Mountain Peaks 4 / cs</t>
  </si>
  <si>
    <t>FG402093</t>
  </si>
  <si>
    <t>Rubbermaid Microburst 9000 Refill Mandarin Orange 4 / cs</t>
  </si>
  <si>
    <t>FG402112</t>
  </si>
  <si>
    <t>Rubbermaid TCell Air Freshener Refill Blue Splash 6 / cs</t>
  </si>
  <si>
    <t>FG402369</t>
  </si>
  <si>
    <t>Rubbermaid TCell Air Freshener Refill Mango Blossom 6 / cs</t>
  </si>
  <si>
    <t>FG409100GRAY</t>
  </si>
  <si>
    <t>Rubbermaid Xtra 3 Shelf Utility Cart Gray, Open-Sided 1 / cs</t>
  </si>
  <si>
    <t>FG409300BLA</t>
  </si>
  <si>
    <t>Rubbermaid Xtra 3 Shelf Utility Cart Black, 3 Side Enclosed End Panels 1 / cs</t>
  </si>
  <si>
    <t>FG440000BLA</t>
  </si>
  <si>
    <t>Rubbermaid Triple Trolley w/ Straight Handle Black, w/ 3" Casters, Utility-Duty 1 / cs</t>
  </si>
  <si>
    <t>FG450017-EA</t>
  </si>
  <si>
    <t>Rubbermaid Manual Foam Soap Dispenser White, 800mL Capacity 1 / ea</t>
  </si>
  <si>
    <t>FG450019</t>
  </si>
  <si>
    <t>Rubbermaid Manual Foam Hand Soap Refill 800ml, Citrus, w/ Moisturizers 6 / cs</t>
  </si>
  <si>
    <t>FG450034-EA</t>
  </si>
  <si>
    <t>Rubbermaid Manual Foam Soap Dispenser Black, 800 mL Capacity 1 / ea</t>
  </si>
  <si>
    <t>FG452089BLA</t>
  </si>
  <si>
    <t>Rubbermaid Heavy-Duty Flat Handle Utility Cart Black, Medium, 2 Lipped-Shelf 1 / cs</t>
  </si>
  <si>
    <t>FG500409</t>
  </si>
  <si>
    <t>Rubbermaid AutoClean LED Dispenser Chrome, Kit w/ 0.75" Connector 1 / cs</t>
  </si>
  <si>
    <t>FG614500BEIG</t>
  </si>
  <si>
    <t>Rubbermaid Step-On Container Beige, 18 Gallon / 68.1 Liter 1 / cs</t>
  </si>
  <si>
    <t>FG614600BEIG</t>
  </si>
  <si>
    <t>Rubbermaid Step-On Container Beige 23 Gallon / 87.1 Liter 1 / cs</t>
  </si>
  <si>
    <t>FG630400CLR</t>
  </si>
  <si>
    <t>Rubbermaid Space Saving Food Storage Container Clear, 4 Quart / 3.8 Liter Square 12 / cs</t>
  </si>
  <si>
    <t>FG630800CLR</t>
  </si>
  <si>
    <t>Rubbermaid Space Saving Food Storage Container Clear, 8 Quart / 7.6 Liter Square 6 / cs</t>
  </si>
  <si>
    <t>FG631200CLR</t>
  </si>
  <si>
    <t>Rubbermaid Space Saving Food Storage Container Clear, 12 Quart / 11.4 Liter Square 6 / cs</t>
  </si>
  <si>
    <t>FG638906BLA</t>
  </si>
  <si>
    <t>Rubbermaid Jumbo Smooth Sweep Angle Broom Black w/ Metal Handle 6 / cs</t>
  </si>
  <si>
    <t>FG780508BLA</t>
  </si>
  <si>
    <t>Rubbermaid Sturdy Chair High Chair w/ Wheels Black 1 / cs</t>
  </si>
  <si>
    <t>FG917388BEIG</t>
  </si>
  <si>
    <t>Rubbermaid Ranger Classic Waste Container Beige, 45 Gallon, w/ 4 Openings 1 / cs</t>
  </si>
  <si>
    <t>FG9G5700WHT</t>
  </si>
  <si>
    <t>Rubbermaid ProSave Ingredient Bin White, 100 Cup, w/ Scoop 1 / cs</t>
  </si>
  <si>
    <t>FG9G5800WHT</t>
  </si>
  <si>
    <t>Rubbermaid ProSave Ingredient Bin White, 200 Cup, w/ Scoop 1 / cs</t>
  </si>
  <si>
    <t>FGAOT35SAPL</t>
  </si>
  <si>
    <t>Rubbermaid Atrium Open Top Waste Container Satin Aluminum, 21 Gallon / 79.5L 1 / cs</t>
  </si>
  <si>
    <t>FGB25</t>
  </si>
  <si>
    <t>Rubbermaid Sand Black 5 lb for Smokers Station Ash Tray 1 / cs</t>
  </si>
  <si>
    <t>FGR2030EPLBK</t>
  </si>
  <si>
    <t>Rubbermaid Eclipse Open Top Waste Container Black, 29 Gallon / 109.8 Liter 1 / cs</t>
  </si>
  <si>
    <t>FGSC18EPLSM</t>
  </si>
  <si>
    <t>Rubbermaid Silhouette Open Top Container Silver Metallic, 20 Gallon Square 1 / cs</t>
  </si>
  <si>
    <t>FGSH12EPLSM</t>
  </si>
  <si>
    <t>Rubbermaid Half Round Open Top Waste Container Silver Metallic, 12 Gallon / 45.4L 1 / cs</t>
  </si>
  <si>
    <t>9502405 / S6-4</t>
  </si>
  <si>
    <t>Fabri-Kal 6" Alur On-The-Go Clear Container 4 Compartments 6 / 50 cs</t>
  </si>
  <si>
    <t>951300-39</t>
  </si>
  <si>
    <t>Midlab Inc. Maxim Maximo All Purpose Cleaner 3L, Lavender Scent, 9513 2 / cs</t>
  </si>
  <si>
    <t>CL16PP</t>
  </si>
  <si>
    <t>AmerCareRoyal Vented PP Container Lid Clear, 16 oz. 20 / 25 cs</t>
  </si>
  <si>
    <t>5705-DL</t>
  </si>
  <si>
    <t>Western Plastics Dome Lid For 1 LB Oblong Foil Pan 1000 / cs</t>
  </si>
  <si>
    <t>RTP325030-32</t>
  </si>
  <si>
    <t>Napco 32x50 LLDPE Black / Gray 3.0 Mil Can Liner 32 / cs</t>
  </si>
  <si>
    <t>91721</t>
  </si>
  <si>
    <t>Kimberly Clark Scott Gentle Lotion Skin Cleanser Pink / Floral 8 Liter Bag-In-Box 2 / cs</t>
  </si>
  <si>
    <t>334583</t>
  </si>
  <si>
    <t>SC Johnson Glade PlugIns Scented Oil Warmer Only 5 / cs</t>
  </si>
  <si>
    <t>105065</t>
  </si>
  <si>
    <t>Essity Tork Advanced PeakServe Hand Towel White, 7.91" X 8.85", 1-Ply 12 / 410 cs</t>
  </si>
  <si>
    <t>4010-45-500</t>
  </si>
  <si>
    <t>HFA 10" Medium Pie Pans Aluminum / Silver 500 / cs</t>
  </si>
  <si>
    <t>01122</t>
  </si>
  <si>
    <t>Kruger White Swan Kitchen Roll Towel White 2 Ply 11" x 8" 12 / 210 cs</t>
  </si>
  <si>
    <t>TS24PW</t>
  </si>
  <si>
    <t>Inline Plastics Safe-T-Fresh Hinged Lid Container Clear 24 oz PagodaWare 174 / cs</t>
  </si>
  <si>
    <t>TS32PW</t>
  </si>
  <si>
    <t>Inline Plastics Safe-T-Fresh Hinged Lid Container Clear 32 oz PagodaWare 168 / cs</t>
  </si>
  <si>
    <t>NG01046</t>
  </si>
  <si>
    <t>Paterson 15x17 Dinner Napkin Black 2 Ply 5 / 200 cs</t>
  </si>
  <si>
    <t>DFS-25-CB / 125352003</t>
  </si>
  <si>
    <t>Graphic Packaging 25oz Short Paper Food Bucket Carte Blanc / White, PE Coated 9 / 50 cs</t>
  </si>
  <si>
    <t>9068682</t>
  </si>
  <si>
    <t>Arvco</t>
  </si>
  <si>
    <t>Arvco 13.25"x6.5"x1" Flatebread Box Kraft/Kraft "Papa's" Print 50 / cs</t>
  </si>
  <si>
    <t>91067</t>
  </si>
  <si>
    <t>Kimberly Clark Scott Continuous Air Freshener Citrus Refill 48 ml 6 / cs</t>
  </si>
  <si>
    <t>77809</t>
  </si>
  <si>
    <t>P&amp;G Professional Swiffer WetJet Spray Mop Refill 42.2 oz, Multi Purpose, Gain Scent 4 / cs</t>
  </si>
  <si>
    <t>33352</t>
  </si>
  <si>
    <t>Kimberly Clark KIMTECH Prep Kimtex Wipers Blue 12.1" x 16.8" BRAG Box 180 / cs</t>
  </si>
  <si>
    <t>9088773</t>
  </si>
  <si>
    <t>Arvco 8" B Flute Pizza Box Plain White / Kraft 50 / cs</t>
  </si>
  <si>
    <t>9108773</t>
  </si>
  <si>
    <t>Arvco 10" B Flute Pizza Box Plain White / Kraft 50 / cs</t>
  </si>
  <si>
    <t>9128773</t>
  </si>
  <si>
    <t>Arvco 12" B Flute Pizza Box Plain White / Kraft 50 / cs</t>
  </si>
  <si>
    <t>9148773</t>
  </si>
  <si>
    <t>Arvco 14" B Flute Pizza Box Plain White / Kraft 50 / cs</t>
  </si>
  <si>
    <t>9168773</t>
  </si>
  <si>
    <t>Arvco 16" B Flute Pizza Box Plain White / Kraft 50 / cs</t>
  </si>
  <si>
    <t>9188773</t>
  </si>
  <si>
    <t>Arvco 18" B Flute Pizza Box Plain White / Kraft 50 / cs</t>
  </si>
  <si>
    <t>9207889</t>
  </si>
  <si>
    <t>Arvco 20" C Flute Pizza Box Plain White / Kraft 25 / cs</t>
  </si>
  <si>
    <t>9088774</t>
  </si>
  <si>
    <t>Arvco 8" B Flute Pizza Box Plain Kraft / Kraft 50 / cs</t>
  </si>
  <si>
    <t>9108774</t>
  </si>
  <si>
    <t>Arvco 10" B Flute Pizza Box Plain Kraft / Kraft 50 / cs</t>
  </si>
  <si>
    <t>9128774</t>
  </si>
  <si>
    <t>Arvco 12" B Flute Pizza Box Plain Kraft / Kraft 50 / cs</t>
  </si>
  <si>
    <t>9148774</t>
  </si>
  <si>
    <t>Arvco 14" B Flute Pizza Box Plain Kraft / Kraft 50 / cs</t>
  </si>
  <si>
    <t>9168774</t>
  </si>
  <si>
    <t>Arvco 16" B Flute Pizza Box Plain Kraft / Kraft 50 / cs</t>
  </si>
  <si>
    <t>9188774</t>
  </si>
  <si>
    <t>Arvco 18" B Flute Pizza Box Plain Kraft / Kraft 50 / cs</t>
  </si>
  <si>
    <t>9088803</t>
  </si>
  <si>
    <t>Arvco 8" B Flute Pizza Box Stock Print White / Kraft 50 / cs</t>
  </si>
  <si>
    <t>9108803</t>
  </si>
  <si>
    <t>Arvco 10" B Flute Pizza Box Stock Print White / Kraft 50 / cs</t>
  </si>
  <si>
    <t>9128803</t>
  </si>
  <si>
    <t>Arvco 12" B Flute Pizza Box Stock Print White / Kraft 50 / cs</t>
  </si>
  <si>
    <t>9148803</t>
  </si>
  <si>
    <t>Arvco 14" B Flute Pizza Box Stock Print White / Kraft 50 / cs</t>
  </si>
  <si>
    <t>9168803</t>
  </si>
  <si>
    <t>Arvco 16" B Flute Pizza Box Stock Print White / Kraft 50 / cs</t>
  </si>
  <si>
    <t>9188803</t>
  </si>
  <si>
    <t>Arvco 18" B Flute Pizza Box Stock Print White / Kraft 50 / cs</t>
  </si>
  <si>
    <t>9088804</t>
  </si>
  <si>
    <t>Arvco 8" B Flute Pizza Box Stock Print Kraft / Kraft 50 / cs</t>
  </si>
  <si>
    <t>9108804</t>
  </si>
  <si>
    <t>Arvco 10" B Flute Pizza Box Stock Print Kraft / Kraft 50 / cs</t>
  </si>
  <si>
    <t>9128804</t>
  </si>
  <si>
    <t>Arvco 12" B Flute Pizza Box Stock Print Kraft / Kraft 50 / cs</t>
  </si>
  <si>
    <t>9148804</t>
  </si>
  <si>
    <t>Arvco 14" B Flute Pizza Box Stock Print Kraft / Kraft 50 / cs</t>
  </si>
  <si>
    <t>9168804</t>
  </si>
  <si>
    <t>Arvco 16" B Flute Pizza Box Stock Print Kraft / Kraft 50 / cs</t>
  </si>
  <si>
    <t>110544-EA</t>
  </si>
  <si>
    <t>Tolco 7.25" Chemical Resistant Sprayer 24 / 32 oz 1 / ea</t>
  </si>
  <si>
    <t>99036</t>
  </si>
  <si>
    <t>P&amp;G Professional Swiffer Dusters Refill 18 Count Multi Surface 4 / cs</t>
  </si>
  <si>
    <t>34743</t>
  </si>
  <si>
    <t>Kimberly Clark KIMWIPES Delicate Task Wipers White 11.8" x 11.8" 15 / 119 cs</t>
  </si>
  <si>
    <t>11006755042</t>
  </si>
  <si>
    <t>Kik 101 Low Strength Bleach 128 oz 6 / cs</t>
  </si>
  <si>
    <t>614DVA-WH20</t>
  </si>
  <si>
    <t>CFS Brands 20 Mil Vinyl Apron White 36" x 45" 1 / ea</t>
  </si>
  <si>
    <t>WNK01-EA</t>
  </si>
  <si>
    <t>Unger Enterprises Speedclean Starter Kit 6' 1 / ea</t>
  </si>
  <si>
    <t>91017</t>
  </si>
  <si>
    <t>Clorox S.O.S. All Surface Scrubber Sponge 1 Count 12 / cs</t>
  </si>
  <si>
    <t>09619</t>
  </si>
  <si>
    <t>Kruger Mini-Max Bathroom Tissue Dispenser Stainless Steel 1 / cs</t>
  </si>
  <si>
    <t>222</t>
  </si>
  <si>
    <t>Western Plastics 12" x 1000' Heavy Duty Roll Foil  1 Roll</t>
  </si>
  <si>
    <t>43959</t>
  </si>
  <si>
    <t>Kimberly Clark Scott Pro Hard Roll Towels Mocha 800' Blue Core 6 / cs</t>
  </si>
  <si>
    <t>3310200601001</t>
  </si>
  <si>
    <t>Simple Green d PRO 3 Plus Antibacterial Cleaner 1 Gallon 6 / cs</t>
  </si>
  <si>
    <t>1788376-EA</t>
  </si>
  <si>
    <t>Rubbermaid Brute Bottle / Can Recycling Lid Blue, 32 Gallon / 121.1 Liter 1 / ea</t>
  </si>
  <si>
    <t>H20MET</t>
  </si>
  <si>
    <t>Elkay Plastics 8 lb. Printed Ice Bag Clear, 11" X 20", 1.2 Mil 10 / 100 cs</t>
  </si>
  <si>
    <t>H21MET</t>
  </si>
  <si>
    <t>Elkay Plastics 10 lb. Plain Ice Bag Clear, 12" X 21", 1.2 Mil 10 / 100 cs</t>
  </si>
  <si>
    <t>218290</t>
  </si>
  <si>
    <t>Wincup DL18VIO Dome Sip Through Green Vio 2016 1000 / cs</t>
  </si>
  <si>
    <t>EP-LC6</t>
  </si>
  <si>
    <t>Eco-Products 6" X 6" X 3" Clear Clamshell Renewable &amp; Compostable 3 / 80 cs</t>
  </si>
  <si>
    <t>BOR3425HD</t>
  </si>
  <si>
    <t>Elkay Plastics HDPE Steam Table Pan Liner w/ Ties Clear, 34" X 25", 0.5 Mil 250 / cs</t>
  </si>
  <si>
    <t>31903</t>
  </si>
  <si>
    <t>Clorox Bio Stain &amp; Odor Remover 32 oz. Spray 9 / cs</t>
  </si>
  <si>
    <t>31910</t>
  </si>
  <si>
    <t>Clorox Bio Stain &amp; Odor Remover 128 oz. Refill 4 / cs</t>
  </si>
  <si>
    <t>31911</t>
  </si>
  <si>
    <t>Clorox Bio Stain &amp; Odor Remover 32 oz. Pull Top 6 / cs</t>
  </si>
  <si>
    <t>31757</t>
  </si>
  <si>
    <t>Clorox VersaSure Disinfectant Wipes 85 Count Canister Alcohol Free 6 / cs</t>
  </si>
  <si>
    <t>31759</t>
  </si>
  <si>
    <t>Clorox VersaSure Disinfectant Wipes 110 Count Bucket, Alcohol Free 2 / cs</t>
  </si>
  <si>
    <t>31761</t>
  </si>
  <si>
    <t>Clorox VersaSure Disinfectant Wipes 110 Count Refill Alcohol Free 2 / cs</t>
  </si>
  <si>
    <t>31758</t>
  </si>
  <si>
    <t>Clorox VersaSure Disinfectant Wipes 150 Count Canister Alcohol Free 6 / cs</t>
  </si>
  <si>
    <t>PHSC8ECDI</t>
  </si>
  <si>
    <t>Pactiv 8 oz Hot Soup Cup Earthchoice 500 / cs</t>
  </si>
  <si>
    <t>73-18</t>
  </si>
  <si>
    <t>ACS Type 73 Hy-Pro Flood Pad Emerald, 18" 5 / cs</t>
  </si>
  <si>
    <t>99487</t>
  </si>
  <si>
    <t>Reckitt Benckiser Resolve Urine Destroyer 32 oz., Stain &amp; Odor Remover 6 / cs</t>
  </si>
  <si>
    <t>030010</t>
  </si>
  <si>
    <t>Bagcraft EcoCraft Bake 'N' Reuse Pan Liner Natural 16.38" X 24.38" 1000 / cs</t>
  </si>
  <si>
    <t>B1260</t>
  </si>
  <si>
    <t>ACS Metal Tip Wooden Broom Handle 0.94" X 60" 12 / cs</t>
  </si>
  <si>
    <t>B1160</t>
  </si>
  <si>
    <t>ACS Tapered Wood Broom Handle 1.13" x 60" 12 / cs</t>
  </si>
  <si>
    <t>33560</t>
  </si>
  <si>
    <t>Kimberly Clark Kimtech Prep Kimtex Wipers Blue 12.5" x 12" 8 / 66 cs</t>
  </si>
  <si>
    <t>1881783-EA</t>
  </si>
  <si>
    <t>Rubbermaid Collapsible X-Cart Replacement Bag Black, 8 Bushel 1 / ea</t>
  </si>
  <si>
    <t>FGQ41000BL00</t>
  </si>
  <si>
    <t>Rubbermaid HYGEN Microfiber Wet Pad Blue 18" Single-Sided 12 / cs</t>
  </si>
  <si>
    <t>H8647AK</t>
  </si>
  <si>
    <t>Heritage Bag 43x47 LLDPE Black 1.50 Mil Flat Pack Can Liners 56 Gallon 100 / cs</t>
  </si>
  <si>
    <t>LSPP3</t>
  </si>
  <si>
    <t>Pactiv 3 oz Polypro Flat Souffle Lid Clear 2500 / cs</t>
  </si>
  <si>
    <t>430600-50</t>
  </si>
  <si>
    <t>Midlab Inc. Maxim 6% Chlorine Laundry Bleach 50lb., Characteristic Scent, LP4306 1 / cs</t>
  </si>
  <si>
    <t>6003</t>
  </si>
  <si>
    <t>White Bear Decaffeinated In-Room Coffee 14 Gram 200 / cs</t>
  </si>
  <si>
    <t>FG759088YEL</t>
  </si>
  <si>
    <t>Rubbermaid WaveBrake Institution Combo Yellow, 35 Quart, Bucket &amp; Wringer 1 / cs</t>
  </si>
  <si>
    <t>91557</t>
  </si>
  <si>
    <t>Kimberly Clark Kleenex Hair &amp; Body Wash Yellow / Citrus 1 Liter 6 / cs</t>
  </si>
  <si>
    <t>91726</t>
  </si>
  <si>
    <t>Kimberly Clark Scott Hair &amp; Body Wash Yellow / Citrus 8 Liter 2 / cs</t>
  </si>
  <si>
    <t>1867533-EA</t>
  </si>
  <si>
    <t>Rubbermaid Brute Executive Series Caddy Bag Black 1 / ea</t>
  </si>
  <si>
    <t>DRS955</t>
  </si>
  <si>
    <t>Detroit Forming Low Dome for 1/4 Sheet Cake Pan  100 / cs</t>
  </si>
  <si>
    <t>300904</t>
  </si>
  <si>
    <t>Bagcraft Java Jacket 12-24 oz. Cup Sleeve Natural 4.75" X 22.5" 1300 / cs</t>
  </si>
  <si>
    <t>500255</t>
  </si>
  <si>
    <t>Bagcraft 255Q1 Premium Quilon Half Pan Liner 12.13" X 16.38" 1000 / cs</t>
  </si>
  <si>
    <t>1779733-EA</t>
  </si>
  <si>
    <t>Rubbermaid Brute Container Lid Blue, 55 Gallon / 208.2 Liter 1 / ea</t>
  </si>
  <si>
    <t>H4832YK R01</t>
  </si>
  <si>
    <t>Heritage Bag 24x32 LLDPE Black 1.00 Mil Coreless Roll Can Liners 12-16 Gal 10 / 25 cs</t>
  </si>
  <si>
    <t>X8046SK R01</t>
  </si>
  <si>
    <t>Heritage Bag 40x46 Repro Black 1.20 Mil Coreless Roll Can Liners 45 Gallon 5 / 20 cs</t>
  </si>
  <si>
    <t>X8647AK R01</t>
  </si>
  <si>
    <t>Heritage Bag 43x47 Repro Black 1.50 Mil Coreless Roll Can Liners 56 Gallon 5 / 20 cs</t>
  </si>
  <si>
    <t>X8647QK R01</t>
  </si>
  <si>
    <t>Heritage Bag 43x47 Repro Black 2.00 Mil Coreless Roll Can Liners 56 Gallon 10 / 10 cs</t>
  </si>
  <si>
    <t>192566763</t>
  </si>
  <si>
    <t>Inno-Pak 8.63x6.13x1.81 PP 3 Compart. Insert Natural/Plain Fits #2 #3 #4 250 / cs</t>
  </si>
  <si>
    <t>72-10</t>
  </si>
  <si>
    <t>ACS Type 72 Stripping Flood Pad Black, 10" 5 / cs</t>
  </si>
  <si>
    <t>15F-0812</t>
  </si>
  <si>
    <t>Elkay Plastics LDPE Flat Bag Clear, 8" X 12", 1.5 Mil 10 / 100 cs</t>
  </si>
  <si>
    <t>ICEBAG1221-NP</t>
  </si>
  <si>
    <t>IBS 12x21 LLDPE Ice Bag 1.5 Mil Natural Film Color 1000 / cs</t>
  </si>
  <si>
    <t>057850</t>
  </si>
  <si>
    <t>Bagcraft Paper Wrap &amp; Basket Liner Blue Checkers 12" X 12" 5 / 1000 cs</t>
  </si>
  <si>
    <t>FGST24SSPL</t>
  </si>
  <si>
    <t>Rubbermaid Defenders Square Step Can Stainless Steel, 13 Gallon/49 Liter 1 / cs</t>
  </si>
  <si>
    <t>03650</t>
  </si>
  <si>
    <t>Kimberly Clark Multifold Hand Towel White w/ Absorbency Pockets 12 / 250 cs</t>
  </si>
  <si>
    <t>47-FPP-14X28</t>
  </si>
  <si>
    <t>ACS Type 47 Conditioning Flood Pad Maroon, 14" X 28" 10 / cs</t>
  </si>
  <si>
    <t>41-14x28</t>
  </si>
  <si>
    <t>ACS Type 41 Polishing Floor Pad White, 14" X 28" 5 / cs</t>
  </si>
  <si>
    <t>51-14x28</t>
  </si>
  <si>
    <t>ACS Type 51 Buffing Floor Pad Red, 14" X 28" 5 / cs</t>
  </si>
  <si>
    <t>36-20</t>
  </si>
  <si>
    <t>ACS Type 36 Burnishing Pad Pink, 20" 5 / cs</t>
  </si>
  <si>
    <t>611114</t>
  </si>
  <si>
    <t>Hoffmaster 4-5 oz. Large Lotus Cup Chocolate, 2" X 2.75" 10 / 250 cs</t>
  </si>
  <si>
    <t>3300000101055</t>
  </si>
  <si>
    <t>Simple Green D Pro 3 Plus Antibacterial Cleaner 55 Gallon 1 / ea</t>
  </si>
  <si>
    <t>EPS775JWW</t>
  </si>
  <si>
    <t>Empress Earth 7.75" White Jumbo Paper Straws Wrapped 4 / 500 cs</t>
  </si>
  <si>
    <t>EPS775JWU</t>
  </si>
  <si>
    <t>Empress Earth 7.75" White Jumbo Paper Straws Unwrapped 8 / 600 cs</t>
  </si>
  <si>
    <t>EPS775JBKW</t>
  </si>
  <si>
    <t>Empress Earth 7.75" Black Jumbo Paper Straws Wrapped 4 / 500 cs</t>
  </si>
  <si>
    <t>311305PL</t>
  </si>
  <si>
    <t>Streamline Supply RM Industrial Pot &amp; Pan Cleaner Industrial Strength 5 Gallon 1 / pl</t>
  </si>
  <si>
    <t>FGQ80000WH00</t>
  </si>
  <si>
    <t>Rubbermaid Microfiber Finish Pad White, 18" 6 / cs</t>
  </si>
  <si>
    <t>366078</t>
  </si>
  <si>
    <t>SC Johnson Scrubbing Bubbles Bathroom Cleaner 32 oz. Spray Citrus 8 / cs</t>
  </si>
  <si>
    <t>FGQ85600GR00</t>
  </si>
  <si>
    <t>Rubbermaid HYGEN Flexi-Frame Dust Cover Green 12 / cs</t>
  </si>
  <si>
    <t>90HTPFB3R</t>
  </si>
  <si>
    <t>Dart Foam Perforated Hinge Container Black Large 3-Comp 9.4" x 9" x 3" 2 / 100 cs</t>
  </si>
  <si>
    <t>46120F300N</t>
  </si>
  <si>
    <t>Sabert</t>
  </si>
  <si>
    <t>Sabert Rectangular Pulp Container 20 oz PFAS FREE 4 / 75 cs</t>
  </si>
  <si>
    <t>512080F050</t>
  </si>
  <si>
    <t>Sabert Clear Square Catering Bowl Lid For 80 &amp; 120 oz Catering Bowls 50 / cs</t>
  </si>
  <si>
    <t>149036-BX</t>
  </si>
  <si>
    <t>Impact Eclipse Urinal Screen Red / Red Apple Zing 12 / bx</t>
  </si>
  <si>
    <t>149336-BX</t>
  </si>
  <si>
    <t>Impact Eclipse Urinal Screen Yellow / Citrus Grove 12 / bx</t>
  </si>
  <si>
    <t>149536-BX</t>
  </si>
  <si>
    <t>Impact Eclipse Urinal Screen Blue / Ocean Breeze 12 / bx</t>
  </si>
  <si>
    <t>149736</t>
  </si>
  <si>
    <t>Impact Eclipse Urinal Screen Green / Cucumber Melon 3 / 12 cs</t>
  </si>
  <si>
    <t>159636-BX</t>
  </si>
  <si>
    <t>Impact Eclipse Urinal Screen Orange / Tropical Mango 12 / bx</t>
  </si>
  <si>
    <t>2018582</t>
  </si>
  <si>
    <t>Rubbermaid OneShot Lotion Hand Wash Refill 800mL, Antibacterial 4 / cs</t>
  </si>
  <si>
    <t>RMB1000A</t>
  </si>
  <si>
    <t>AmerCareRoyal Plastic Mesh Bag Red, 24" 1000 / cs</t>
  </si>
  <si>
    <t>25676</t>
  </si>
  <si>
    <t>Kimberly Clark Jackson Safety V30 Safety Glasses Nemesis Clear Lens / Black Frame 12 / cs</t>
  </si>
  <si>
    <t>H6639HK</t>
  </si>
  <si>
    <t>Heritage Bag 33x39 LLDPE Black 0.65 Mil Flat Pack Can Liners 33 Gallon 250 / cs</t>
  </si>
  <si>
    <t>H6639TK</t>
  </si>
  <si>
    <t>Heritage Bag 33x39 LLDPE Black 0.90 Mil Flat Pack Can Liners 33 Gallon 150 / cs</t>
  </si>
  <si>
    <t>X8046SK</t>
  </si>
  <si>
    <t>Heritage Bag 40x46 Repro Black 1.20 Mil Flat Pack Can Liners 40-45 Gallon 100 / cs</t>
  </si>
  <si>
    <t>FG102500BLA</t>
  </si>
  <si>
    <t>Rubbermaid Rotomolded 1200 lb. Tilt Truck Black/Red, 1.5 Cubic Yard, Standard 1 / cs</t>
  </si>
  <si>
    <t>FG321500CLR</t>
  </si>
  <si>
    <t>Rubbermaid Bouncer Measuring Cup Clear, 0.5 Quart / 0.5 Liter 6 / cs</t>
  </si>
  <si>
    <t>FG321700CLR</t>
  </si>
  <si>
    <t>Rubbermaid Bouncer Measuring Cup Clear, 2 Quart / 1.9 Liter 6 / cs</t>
  </si>
  <si>
    <t>FGH14600BL00-EA</t>
  </si>
  <si>
    <t>Rubbermaid Invader Side Gate Wet Mop Handle Blue/Yellow Plastic Head, 60" 1 / ea</t>
  </si>
  <si>
    <t>102335D</t>
  </si>
  <si>
    <t>Pactiv 10" Pie Plate  500 / cs</t>
  </si>
  <si>
    <t>FG614300RED</t>
  </si>
  <si>
    <t>Rubbermaid Step-On Container Red, 8 Gallon / 30.3 Liter 1 / cs</t>
  </si>
  <si>
    <t>1861427</t>
  </si>
  <si>
    <t>Rubbermaid Executive Janitorial Cleaning Cart Black High-Security w/ Doors &amp; Hood 1 / cs</t>
  </si>
  <si>
    <t>1971259-EA</t>
  </si>
  <si>
    <t>Rubbermaid Slim Jim Vented Container Beige, 16 Gallon / 60.6 Liter 1 / ea</t>
  </si>
  <si>
    <t>FG9T8200YEL-EA</t>
  </si>
  <si>
    <t>Rubbermaid Sanitizing Caddy Yellow, 10 Quart / 9.5 Liter 1 / ea</t>
  </si>
  <si>
    <t>YFKPRCH</t>
  </si>
  <si>
    <t>Pactiv 8" Wrapped Soda / Parfait Spoons Red 1000 / cs</t>
  </si>
  <si>
    <t>RM436020</t>
  </si>
  <si>
    <t>Napco 43x60 Black 2.0 Mil Can Liner 10 / 10 cs</t>
  </si>
  <si>
    <t>91367</t>
  </si>
  <si>
    <t>Kimberly Clark WYPALL Waterless Cleaning Wipes Green / Orange Citrus 9.5" x 12" 6 / 75 cs</t>
  </si>
  <si>
    <t>153058</t>
  </si>
  <si>
    <t>Colgate Fabuloso Multi-Purpose Cleaner Lavender 1 Gallon 4 / cs</t>
  </si>
  <si>
    <t>FGQ74500YL00</t>
  </si>
  <si>
    <t>Rubbermaid HYGEN Quick-Connect Handle Yellow, 20" - 40" Extension 6 / cs</t>
  </si>
  <si>
    <t>FGQ75500YL00</t>
  </si>
  <si>
    <t>Rubbermaid HYGEN Quick-Connect Handle Yellow, 48" - 72" Extension 6 / cs</t>
  </si>
  <si>
    <t>FGQ760000000</t>
  </si>
  <si>
    <t>Rubbermaid HYGEN Quick-Connect Ergo Handle Yellow, 48" - 72" Extension 6 / cs</t>
  </si>
  <si>
    <t>FGQ75000YL00</t>
  </si>
  <si>
    <t>Rubbermaid HYGEN Quick-Connect Handle Yellow, 58" 6 / cs</t>
  </si>
  <si>
    <t>FGQ76500YL00-EA</t>
  </si>
  <si>
    <t>Rubbermaid HYGEN Quick-Connect Extension Pole Yellow, 4' - 8' 1 / ea</t>
  </si>
  <si>
    <t>MKBR901</t>
  </si>
  <si>
    <t>CFS Brands Blue Strip Bandage Refill For Mani-Kare Dispenser 3 / 15 cs</t>
  </si>
  <si>
    <t>MKBR903</t>
  </si>
  <si>
    <t>CFS Brands Blue Knuckle Bandage Refill For Mani-Kare Dispenser 3 / 15 cs</t>
  </si>
  <si>
    <t>MKBR905</t>
  </si>
  <si>
    <t>CFS Brands Blue Large Patch Bandage Refill For Mani-Kare Dispenser 3 / 15 cs</t>
  </si>
  <si>
    <t>8000</t>
  </si>
  <si>
    <t>Ettore Elite Cobweb Duster  6 / cs</t>
  </si>
  <si>
    <t>FG332000BLA</t>
  </si>
  <si>
    <t>Rubbermaid End Loader Food Box/Sheet Pan Rack Black, 18 Slots 1 / cs</t>
  </si>
  <si>
    <t>407200104</t>
  </si>
  <si>
    <t>Inno-Pak 14x7+0+3" Lip PP Food Bag Clear 1000 / cs</t>
  </si>
  <si>
    <t>EPS775GWW</t>
  </si>
  <si>
    <t>Empress Earth 7.75" White Giant Paper Straws Wrapped 4 / 500 cs</t>
  </si>
  <si>
    <t>FG254300GRAY-EA</t>
  </si>
  <si>
    <t>Rubbermaid Fire Resistant Wastebasket Gray, 28 Quart / 26.5 Liter 1 / ea</t>
  </si>
  <si>
    <t>FG1901000000</t>
  </si>
  <si>
    <t>Rubbermaid Cold Scraper White, 9.5" 36 / cs</t>
  </si>
  <si>
    <t>FG400300ROCK</t>
  </si>
  <si>
    <t>Rubbermaid River Rock Aggregate Panel 3970, 3970-01, 3970-88, 3971, 3972 4 / cs</t>
  </si>
  <si>
    <t>FG632000BRN</t>
  </si>
  <si>
    <t>Rubbermaid Toilet Bowl Brush w/ Plastic Handle Brown, 17", Polypropylene Fill 12 / cs</t>
  </si>
  <si>
    <t>FG9B2900YEL</t>
  </si>
  <si>
    <t>Rubbermaid Utility Brush w/ Plastic Handle Yellow, 8", Synthetic Fill 6 / cs</t>
  </si>
  <si>
    <t>FGH216000000</t>
  </si>
  <si>
    <t>Rubbermaid Gripper Clamp Style Wet Mop Handle Wood/Yellow Plastic Head, 60" 12 / cs</t>
  </si>
  <si>
    <t>FGM146000000</t>
  </si>
  <si>
    <t>Rubbermaid Snap-On Dust Mop Handle Gray Fiberglass, 60" 12 / cs</t>
  </si>
  <si>
    <t>FGP26900WH00</t>
  </si>
  <si>
    <t>Rubbermaid Low-Profile Carpet Bonnet White w/ Green Scrub Strips, 19" 5 / cs</t>
  </si>
  <si>
    <t>FGQ41100BL00</t>
  </si>
  <si>
    <t>Rubbermaid HYGEN Microfiber Wet Pad Blue, 24" 12 / cs</t>
  </si>
  <si>
    <t>FGQ41200GR00</t>
  </si>
  <si>
    <t>Rubbermaid HYGEN Microfiber Dust Pad Green, 18" 12 / cs</t>
  </si>
  <si>
    <t>FGQ42600GR00</t>
  </si>
  <si>
    <t>Rubbermaid HYGEN Microfiber Dust Pad Green, 24", w/ Fringe 6 / cs</t>
  </si>
  <si>
    <t>FGQ43600GR00</t>
  </si>
  <si>
    <t>Rubbermaid HYGEN Microfiber Dust Pad Green, 36" 12 / cs</t>
  </si>
  <si>
    <t>FGQ43800GR00</t>
  </si>
  <si>
    <t>Rubbermaid HYGEN Microfiber Dust Pad Green, 36", w/ Fringe 6 / cs</t>
  </si>
  <si>
    <t>FGQ44900GR00-EA</t>
  </si>
  <si>
    <t>Rubbermaid HYGEN Microfiber Dust Pad Green, 48", w/ Fringe 1 / ea</t>
  </si>
  <si>
    <t>FGQ74900YL00</t>
  </si>
  <si>
    <t>Rubbermaid Economy Quick-Connect Handle Yellow Steel, 52" 6 / cs</t>
  </si>
  <si>
    <t>FGQ80500WH00</t>
  </si>
  <si>
    <t>Rubbermaid Flow Microfiber Flat Mop White, Nylon 6 / cs</t>
  </si>
  <si>
    <t>FGQ85100GR00</t>
  </si>
  <si>
    <t>Rubbermaid HYGEN Flexi-Wand Dusting Sleeve Green, Microfiber 6 / cs</t>
  </si>
  <si>
    <t>FGQ85300WH00</t>
  </si>
  <si>
    <t>Rubbermaid HYGEN Flexi-Wand Dusting Sleeve White, 22", Microfiber 6 / cs</t>
  </si>
  <si>
    <t>FGS29900WH00</t>
  </si>
  <si>
    <t>Rubbermaid Wall Washer Replacement Pads White Launderable Cotton 12 / cs</t>
  </si>
  <si>
    <t>FGH24600GY00</t>
  </si>
  <si>
    <t>Rubbermaid Gripper Clamp Style Wet Mop Handle Gray Fiberglass / Yellow Head, 60" 12 / cs</t>
  </si>
  <si>
    <t>FGM116000000</t>
  </si>
  <si>
    <t>Rubbermaid Snap-On Wood Dust Mop Handle Natural, 60" 12 / cs</t>
  </si>
  <si>
    <t>FGQ40800GR00</t>
  </si>
  <si>
    <t>Rubbermaid Economy Microfiber Dust Mop Green, 18", w/ Fringe 12 / cs</t>
  </si>
  <si>
    <t>FGQ82000BL00</t>
  </si>
  <si>
    <t>Rubbermaid HYGEN Microfiber Wet Pad Blue, 11" 6 / cs</t>
  </si>
  <si>
    <t>FG757888BLUE</t>
  </si>
  <si>
    <t>Rubbermaid WaveBrake Down-Press Combo Blue, 35 Quart, Bucket &amp; Wringer 1 / cs</t>
  </si>
  <si>
    <t>1883570</t>
  </si>
  <si>
    <t>Rubbermaid Slim Jim Step-On Resin Container Red, 24 Gallon / 90.8L, Front Step 1 / cs</t>
  </si>
  <si>
    <t>FG265500YEL-EA</t>
  </si>
  <si>
    <t>Rubbermaid Brute Vented Container Yellow, 55 Gallon / 208.2 Liter 1 / ea</t>
  </si>
  <si>
    <t>D67041-N</t>
  </si>
  <si>
    <t>Solaris LoCor Bath Tissue Dispenser Stainless Steel, Twin 1 / cs</t>
  </si>
  <si>
    <t>4400924 / M924</t>
  </si>
  <si>
    <t>Anchor Packaging Black PP Base MicroRaves 24oz Oval Casserole 252 / cs</t>
  </si>
  <si>
    <t>72-14x20</t>
  </si>
  <si>
    <t>ACS Type 72 Stripping Flood Pad Black, 14" X 20" 5 / cs</t>
  </si>
  <si>
    <t>51-11</t>
  </si>
  <si>
    <t>ACS Type 51 Buffing Floor Pad Red, 11" 5 / cs</t>
  </si>
  <si>
    <t>FG400586</t>
  </si>
  <si>
    <t>Rubbermaid Purinel Drain Maintainer/Cleaner AutoClean 6 / cs</t>
  </si>
  <si>
    <t>11313</t>
  </si>
  <si>
    <t>Southern Champion Single Wall Cake &amp; Pizza Circle Mottled White, 9", Uncoated 100 / cs</t>
  </si>
  <si>
    <t>11321</t>
  </si>
  <si>
    <t>Southern Champion Single Wall Cake &amp; Pizza Circle Mottled White, 12", Uncoated 100 / cs</t>
  </si>
  <si>
    <t>EPMFIK7</t>
  </si>
  <si>
    <t>Zep Enforcer Purge I Metered Flying Insect Killer Aerosol 7.3 oz 12 / cs</t>
  </si>
  <si>
    <t>Resolute Green Heritage Pro Hardwound Towel 7.75" X 800' 1-Ply Kraft 6 / cs</t>
  </si>
  <si>
    <t>12514</t>
  </si>
  <si>
    <t>CG Roxane Alpine Spring Bottled Water 1 Gallon 6 / cs</t>
  </si>
  <si>
    <t>300365</t>
  </si>
  <si>
    <t>Bagcraft Paper Wrap &amp; Basket Liner Southwest Print 12" X 12" 5 / 1000 cs</t>
  </si>
  <si>
    <t>Kimberly Clark WYPALL X70 Foodservice Towels Red 12.5" x 23.5" 300 / cs</t>
  </si>
  <si>
    <t>GL-L106FL</t>
  </si>
  <si>
    <t>Hospeco ProWorks Latex Exam Gloves Large Natural Powder Free 5 Mil 10 / 100 cs</t>
  </si>
  <si>
    <t>GL-N107FS</t>
  </si>
  <si>
    <t>Hospeco ProWorks Nitrile Exam Gloves Small Black Powder Free 7 Mil 10 / 100 cs</t>
  </si>
  <si>
    <t>GL-N107FM</t>
  </si>
  <si>
    <t>Hospeco ProWorks Nitrile Exam Gloves Medium Black Powder Free 7 Mil 10 / 100 cs</t>
  </si>
  <si>
    <t>GL-N107FL</t>
  </si>
  <si>
    <t>Hospeco ProWorks Nitrile Exam Gloves Large Black Powder Free 7 Mil 10 / 100 cs</t>
  </si>
  <si>
    <t>GL-N107FX</t>
  </si>
  <si>
    <t>Hospeco ProWorks Nitrile Exam Gloves X-Large Black Powder Free 7 Mil 10 / 100 cs</t>
  </si>
  <si>
    <t>FG614600RED</t>
  </si>
  <si>
    <t>Rubbermaid Step-On Container Red, 23 Gallon / 87.1 Liter 1 / cs</t>
  </si>
  <si>
    <t>300111</t>
  </si>
  <si>
    <t>Bagcraft EcoCraft Single Serve Bag Natural 6" X 2" X 8" Dubl Shield 1000 / cs</t>
  </si>
  <si>
    <t>AWPA230-BX</t>
  </si>
  <si>
    <t>Hospeco AirWorks 3.0 Passive Air Care Refills, Red; Orchard Spice 6 / bx</t>
  </si>
  <si>
    <t>R804</t>
  </si>
  <si>
    <t>AmerCareRoyal Round Bamboo Skewer 4", 2.5mm Diameter 12 / 16 / 100 cs</t>
  </si>
  <si>
    <t>11475017</t>
  </si>
  <si>
    <t>BlueTriton</t>
  </si>
  <si>
    <t>BlueTriton Spring Water "Arrowhead" 1 Gallon 6 / cs</t>
  </si>
  <si>
    <t>LFK505-BG</t>
  </si>
  <si>
    <t>Impact Premium Weight Microfiber Cloths Royal Blue 16" x 16" 12 / BG</t>
  </si>
  <si>
    <t>FG446600BLA</t>
  </si>
  <si>
    <t>Rubbermaid Heavy-Duty Platform Truck Black, 30" X 60", w/ 8" TPR Casters 1 / cs</t>
  </si>
  <si>
    <t>D4823RK</t>
  </si>
  <si>
    <t>Heritage Bag 24x23 LLDPE Black 0.35 Mil Flat Pack Can Liners 8-10 Gallon 1000 / cs</t>
  </si>
  <si>
    <t>D4832RK</t>
  </si>
  <si>
    <t>Heritage Bag 24x32 LLDPE Black 0.35 Mil Flat Pack Can Liners 13 Gallon 1000 / cs</t>
  </si>
  <si>
    <t>H3417RC</t>
  </si>
  <si>
    <t>Heritage Bag 17X17 LLDPE Clear 0.35 Mil Flat Pack Can Liners 4 Gallon 1000 / cs</t>
  </si>
  <si>
    <t>H3417RK</t>
  </si>
  <si>
    <t>Heritage Bag 17X17 LLDPE Black 0.35 Mil Flat Pack Can Liners 4 Gallon 1000 / cs</t>
  </si>
  <si>
    <t>H4021RC</t>
  </si>
  <si>
    <t>Heritage Bag 20X21 LLDPE Clear 0.35 Mil Flat Pack Can Liners 7 Gallon 1000 / cs</t>
  </si>
  <si>
    <t>H4823HC</t>
  </si>
  <si>
    <t>Heritage Bag 24X23 LLDPE Clear 0.55 Mil Flat Pack Can Liners 8-10 Gallon 500 / cs</t>
  </si>
  <si>
    <t>H4832MC</t>
  </si>
  <si>
    <t>Heritage Bag 24X32 LLDPE Clear 0.50 Mil Flat Pack Can Liners 13 Gallon 500 / cs</t>
  </si>
  <si>
    <t>H4832MK</t>
  </si>
  <si>
    <t>Heritage Bag 24X32 LLDPE Black 0.50 Mil Flat Pack Can Liners 13 Gallon 500 / cs</t>
  </si>
  <si>
    <t>H4832TK</t>
  </si>
  <si>
    <t>Heritage Bag 24X32 LLDPE Black 0.90 Mil Flat Pack Can Liners 13 Gallon 500 / cs</t>
  </si>
  <si>
    <t>H6036MC</t>
  </si>
  <si>
    <t>Heritage Bag 30X36 LLDPE Clear 0.50 Mil Flat Pack Can Liners 20-30 Gallon 250 / cs</t>
  </si>
  <si>
    <t>H6036SC</t>
  </si>
  <si>
    <t>Heritage Bag 30X36 LLDPE Clear 1.10 Mil Flat Pack Can Liners 20-30 Gallon 250 / cs</t>
  </si>
  <si>
    <t>H6036TC</t>
  </si>
  <si>
    <t>Heritage Bag 30X36 LLDPE Clear 0.90 Mil Flat Pack Can Liners 20-30 Gallon 200 / cs</t>
  </si>
  <si>
    <t>H6036TK</t>
  </si>
  <si>
    <t>Heritage Bag 30X36 LLDPE Black 0.90 Mil Flat Pack Can Liners 20-30 Gallon 200 / cs</t>
  </si>
  <si>
    <t>H6639EW</t>
  </si>
  <si>
    <t>Heritage Bag 33X39 LLDPE White 0.75 Mil Flat Pack Can Liners 33 Gallon 150 / cs</t>
  </si>
  <si>
    <t>H6639SC</t>
  </si>
  <si>
    <t>Heritage Bag 33X39 LLDPE Clear 1.10 Mil Flat Pack Can Liners 33 Gallon 250 / cs</t>
  </si>
  <si>
    <t>H7658AC</t>
  </si>
  <si>
    <t>Heritage Bag 38X58 LLDPE Clear 1.50 Mil Flat Pack Can Liners 60 Gallon 100 / cs</t>
  </si>
  <si>
    <t>H7658QC</t>
  </si>
  <si>
    <t>Heritage Bag 38X58 LLDPE Clear 2.00 Mil Flat Pack Can Liners 60 Gallon 100 / cs</t>
  </si>
  <si>
    <t>H7658SC</t>
  </si>
  <si>
    <t>Heritage Bag 38X58 LLDPE Clear 1.10 Mil Flat Pack Can Liners 60 Gallon 100 / cs</t>
  </si>
  <si>
    <t>H7665SC</t>
  </si>
  <si>
    <t>Heritage Bag 38X65 LLDPE Clear 1.35 Mil Flat Pack Can Liners 60 Gallon 50 / cs</t>
  </si>
  <si>
    <t>H8046AC</t>
  </si>
  <si>
    <t>Heritage Bag 40X46 LLDPE Clear 1.50 Mil Flat Pack Can Liners 40-45 Gallon 100 / cs</t>
  </si>
  <si>
    <t>H8046EW</t>
  </si>
  <si>
    <t>Heritage Bag 40X46 LLDPE White 0.75 Mil Flat Pack Can Liners 40-45 Gallon 100 / cs</t>
  </si>
  <si>
    <t>H8046MC</t>
  </si>
  <si>
    <t>Heritage Bag 40X46 LLDPE Clear 0.55 Mil Flat Pack Can Liners 40-45 Gallon 250 / cs</t>
  </si>
  <si>
    <t>H8046TC</t>
  </si>
  <si>
    <t>Heritage Bag 40X46 LLDPE Clear 0.90 Mil Flat Pack Can Liners 40-45 Gallon 100 / cs</t>
  </si>
  <si>
    <t>H8647EW</t>
  </si>
  <si>
    <t>Heritage Bag 43X47 LLDPE White 0.75 Mil Flat Pack Can Liners 56 Gallon 100 / cs</t>
  </si>
  <si>
    <t>H8647HC</t>
  </si>
  <si>
    <t>Heritage Bag 43X47 LLDPE Clear 0.70 Mil Flat Pack Can Liners 56 Gallon 100 / cs</t>
  </si>
  <si>
    <t>H8647SC</t>
  </si>
  <si>
    <t>Heritage Bag 43X47 LLDPE Clear 1.10 Mil Flat Pack Can Liners 56 Gallon 100 / cs</t>
  </si>
  <si>
    <t>H8647TK</t>
  </si>
  <si>
    <t>Heritage Bag 43X47 LLDPE Black 0.90 Mil Flat Pack Can Liners 56 Gallon 100 / cs</t>
  </si>
  <si>
    <t>J1313RN R01</t>
  </si>
  <si>
    <t>Heritage Bag 13X13 Natural 5.00 Mic Coreless Roll Ice Bags 40 / 50 cs</t>
  </si>
  <si>
    <t>X6639AK</t>
  </si>
  <si>
    <t>Heritage Bag 33X39 Repro Black 1.50 Mil Flat Pack Can Liners 33 Gallon 100 / cs</t>
  </si>
  <si>
    <t>X6639PK</t>
  </si>
  <si>
    <t>Heritage Bag 33X39 Repro Black 1.30 Mil Flat Pack Can Liners 33 Gallon 100 / cs</t>
  </si>
  <si>
    <t>X7658PK</t>
  </si>
  <si>
    <t>Heritage Bag 38X58 Repro Black 1.30 Mil Flat Pack Can Liners 60 Gallon 100 / cs</t>
  </si>
  <si>
    <t>X7658WK</t>
  </si>
  <si>
    <t>X8646AK</t>
  </si>
  <si>
    <t>Heritage Bag 43X46 Repro Black 1.50 Mil Flat Pack Can Liners 56 Gallon 100 / cs</t>
  </si>
  <si>
    <t>Z4022RN R01</t>
  </si>
  <si>
    <t>Heritage Bag 20X22 HDPE Natural 6.00 Mic Coreless Roll Can Liners 7 Gallon 40 / 50 cs</t>
  </si>
  <si>
    <t>Z6037MN</t>
  </si>
  <si>
    <t>Heritage Bag 30X37 HDPE Natural 10.00 Mic Flat Pack Can Liners 20-30 Gallon 500 / cs</t>
  </si>
  <si>
    <t>Z6037XN</t>
  </si>
  <si>
    <t>Heritage Bag 30X37 HDPE Natural 16.00 Mic Flat Pack Can Liners 20-30 Gallon 500 / cs</t>
  </si>
  <si>
    <t>Z6640LN</t>
  </si>
  <si>
    <t>Heritage Bag 33X40 HDPE Natural 9.00 Mic Flat Pack Can Liners 33 Gallon 500 / cs</t>
  </si>
  <si>
    <t>Z6640MN</t>
  </si>
  <si>
    <t>Heritage Bag 33X40 HDPE Natural 12.00 Mic Flat Pack Can Liners 33 Gallon 500 / cs</t>
  </si>
  <si>
    <t>Z6640XN</t>
  </si>
  <si>
    <t>Heritage Bag 33X40 HDPE Natural 17.00 Mic Flat Pack Can Liners 33 Gallon 250 / cs</t>
  </si>
  <si>
    <t>Z7260XN</t>
  </si>
  <si>
    <t>Heritage Bag 36X60 HDPE Natural 17.00 Mic Flat Pack Can Liners 55 Gallon 200 / cs</t>
  </si>
  <si>
    <t>Z7660XN</t>
  </si>
  <si>
    <t>Heritage Bag 38X60 HDPE Natural 17.00 Mic Flat Pack Can Liners 60 Gallon 200 / cs</t>
  </si>
  <si>
    <t>Z8048HN</t>
  </si>
  <si>
    <t>Heritage Bag 40X48 HDPE Natural 13.00 Mic Flat Pack Can Liners 40-45 Gallon 250 / cs</t>
  </si>
  <si>
    <t>Z8048MN</t>
  </si>
  <si>
    <t>Heritage Bag 40X48 HDPE Natural 11.00 Mic Flat Pack Can Liners 40-45 Gallon 250 / cs</t>
  </si>
  <si>
    <t>Z8048UN</t>
  </si>
  <si>
    <t>Heritage Bag 40X48 HDPE Natural 22.00 Mic Flat Pack Can Liners 40-45 Gallon 150 / cs</t>
  </si>
  <si>
    <t>Z8048VN</t>
  </si>
  <si>
    <t>Heritage Bag 40X48 HDPE Natural 16.00 Mic Flat Pack Can Liners 40-45 Gallon 250 / cs</t>
  </si>
  <si>
    <t>Z8048XN</t>
  </si>
  <si>
    <t>Heritage Bag 40X48 HDPE Natural 17.00 Mic Flat Pack Can Liners 40-45 Gallon 250 / cs</t>
  </si>
  <si>
    <t>Z8648VN</t>
  </si>
  <si>
    <t>Heritage Bag 43X48 HDPE Natural 16.00 Mic Flat Pack Can Liners 56 Gallon 200 / cs</t>
  </si>
  <si>
    <t>Z8648XN</t>
  </si>
  <si>
    <t>Heritage Bag 43X48 HDPE Natural 17.00 Mic Flat Pack Can Liners 56 Gallon 200 / cs</t>
  </si>
  <si>
    <t>PV203CO</t>
  </si>
  <si>
    <t>Genpak Large Hinged Close-Off Container Black / Clear, 3-Comp, 9.25x9.125x3 2 / 75 cs</t>
  </si>
  <si>
    <t>463002</t>
  </si>
  <si>
    <t>Essity Tork Xpress H2 Hand Towel Dispenser Stainless Steel Multifold 1 / cs</t>
  </si>
  <si>
    <t>FG321000CLR</t>
  </si>
  <si>
    <t>Rubbermaid Bouncer Measuring Cup Clear, 8 oz. 12 / cs</t>
  </si>
  <si>
    <t>1030</t>
  </si>
  <si>
    <t>Southern Champion Paperboard Donut Box White, 15" X 11" X 3.5" 100 / cs</t>
  </si>
  <si>
    <t>05619</t>
  </si>
  <si>
    <t>Kruger Mini-Max Jumbo Bathroom Tissue White 1 Ply 3.7" x 1500' 1.6" Core 18 / cs</t>
  </si>
  <si>
    <t>NHT101T</t>
  </si>
  <si>
    <t>IBS 12" x 7" x 23" HDPE T Shirt Bag Red "Thank You" Print 15 Mic 1000 / cs</t>
  </si>
  <si>
    <t>NHT2015</t>
  </si>
  <si>
    <t>IBS 13" x 8" x 23" HDPE T Shirt Bag Green "Thank You" Print 17 Mic 500 / cs</t>
  </si>
  <si>
    <t>FG461500BLA</t>
  </si>
  <si>
    <t>Rubbermaid Cube Truck Lid Black, 14 &amp; 16 Cubic Foot 1 / cs</t>
  </si>
  <si>
    <t>51932F300</t>
  </si>
  <si>
    <t>Sabert 7" x 7" PP Square Clear Lid For 24,28,32oz Pulp Bowls PFAS FREE 300 / cs</t>
  </si>
  <si>
    <t>P6020DXC</t>
  </si>
  <si>
    <t>Pitt Plastics 36x58 Heavy Premium Can Liner Clear Coreless Rolls 8 / 25 cs</t>
  </si>
  <si>
    <t>266241106</t>
  </si>
  <si>
    <t>Inno-Pak 22x14x15x14 Rigid Handled Shopper Printed "Fresh Flavor" 50 / cs</t>
  </si>
  <si>
    <t>SPKWHTFLD</t>
  </si>
  <si>
    <t>D&amp;W Fine Pack Folded Spork White Polpropylene 3000 / cs</t>
  </si>
  <si>
    <t>91072</t>
  </si>
  <si>
    <t>Kimberly Clark Scott Continuous Air Freshener Ocean Refill 48 ml 6 / cs</t>
  </si>
  <si>
    <t>GB1298765</t>
  </si>
  <si>
    <t>Mohawk Western 54x44x96 Engine Bag Blue 4.0 Mil 30 / RL</t>
  </si>
  <si>
    <t>FG264788GRAY</t>
  </si>
  <si>
    <t>Rubbermaid Brute Dome Top Container Lid Gray, 44 Gallon / 166.6 Liter 1 / cs</t>
  </si>
  <si>
    <t>FG130573BLUE</t>
  </si>
  <si>
    <t>Rubbermaid Rotomolded Recycling Tilt Truck Blue, .5 Cubic Yard, Standard Duty 1 / cs</t>
  </si>
  <si>
    <t>856797</t>
  </si>
  <si>
    <t>Hoffmaster Placemat and Napkin Combo Pack Winter Cardinal Print 2 / 250 cs</t>
  </si>
  <si>
    <t>10840</t>
  </si>
  <si>
    <t>D&amp;W Fine Pack 8" Deep Pie Pan Aluminum 1000 / cs</t>
  </si>
  <si>
    <t>FG461400BLA</t>
  </si>
  <si>
    <t>Rubbermaid Standard-Duty Cube Truck Black, 14 Cubic Foot 1 / cs</t>
  </si>
  <si>
    <t>1341-03</t>
  </si>
  <si>
    <t>Gojo PROVON Clear &amp; Mild Foam Handwash 700 ml Refill For LTX-7 Dispenser 3 / cs</t>
  </si>
  <si>
    <t>FTB1N</t>
  </si>
  <si>
    <t>AmerCareRoyal #1 Folded Takeout Box Kraft 4.38" X 3.5" X 2.5" 9 / 50 cs</t>
  </si>
  <si>
    <t>FTB3N</t>
  </si>
  <si>
    <t>AmerCareRoyal #3 Folded Takeout Box Kraft 7.75" X 5.5" X 2.5" 200 / cs</t>
  </si>
  <si>
    <t>FTB8N</t>
  </si>
  <si>
    <t>AmerCareRoyal #8 Folded Takeout Box Kraft 6" X 4.75" X 2.5" 300 / cs</t>
  </si>
  <si>
    <t>883092</t>
  </si>
  <si>
    <t>Hoffmaster Hunter Green Napkin Band 1.5" X 4.25" 8 / 2500 cs</t>
  </si>
  <si>
    <t>883088</t>
  </si>
  <si>
    <t>Hoffmaster White Napkin Band 1.5" X 4.25" 8 / 2500 cs</t>
  </si>
  <si>
    <t>883091</t>
  </si>
  <si>
    <t>Hoffmaster Black Napkin Band 1.5" X 4.25" 8 / 2500 cs</t>
  </si>
  <si>
    <t>883089</t>
  </si>
  <si>
    <t>Hoffmaster Burgundy Napkin Band 1.5" X 4.25" 8 / 2500 cs</t>
  </si>
  <si>
    <t>610070</t>
  </si>
  <si>
    <t>Hoffmaster 5 oz. Fluted Bake Cup White 6" 20 / 500 cs</t>
  </si>
  <si>
    <t>500015</t>
  </si>
  <si>
    <t>Hoffmaster Cambridge Lace Round Doilies White, 5" 10 / 1000 cs</t>
  </si>
  <si>
    <t>113001</t>
  </si>
  <si>
    <t>Hoffmaster Plastic Tablecover Roll Red, 40" X 100' 1 / cs</t>
  </si>
  <si>
    <t>180500</t>
  </si>
  <si>
    <t>Hoffmaster 15" X 17" White Dinner Napkin 2-Ply, 1/8 Fold, Regal Emboss 8 / 125 cs</t>
  </si>
  <si>
    <t>290367240</t>
  </si>
  <si>
    <t>Inno-Pak 5" Dual Tab Bag Rack Black 1 / cs</t>
  </si>
  <si>
    <t>9501070 / LRDOF</t>
  </si>
  <si>
    <t>Fabri-Kal Clear Alur Round Container Lid For RD8WF 10 / 50 cs</t>
  </si>
  <si>
    <t>101487</t>
  </si>
  <si>
    <t>McNairn EMG Extra Guard Freezer Paper 18" X 1000' 1 / rl</t>
  </si>
  <si>
    <t>Duro 1# Standard 30# Basis SOS Bag White 3.5" X 2.38" X 6.88" 8 / 500 cs</t>
  </si>
  <si>
    <t>FGD25206RD00</t>
  </si>
  <si>
    <t>Rubbermaid Super Stitch Blend Wet Mop Red 20 oz. 5" Headband 6 / cs</t>
  </si>
  <si>
    <t>1966887</t>
  </si>
  <si>
    <t>Rubbermaid Cleaning Cart Vinyl Bag w/ Zipper Brown, 30 Gallon, High-Capacity 4 / cs</t>
  </si>
  <si>
    <t>RM125</t>
  </si>
  <si>
    <t>AmerCareRoyal Individual Paper Wrapped Toothpick Mint 12 / 500 cs</t>
  </si>
  <si>
    <t>EP-SB32</t>
  </si>
  <si>
    <t>Eco-Products Clear Salad Bowl w/ Lid 32 oz. Renewable &amp; Compostable 3 / 50 cs</t>
  </si>
  <si>
    <t>264867156</t>
  </si>
  <si>
    <t>Inno-Pak Rigid Handled Plastic Shopping Bag 14" X 10" X 15" X 10" 100 / cs</t>
  </si>
  <si>
    <t>FGV11600WH00</t>
  </si>
  <si>
    <t>Rubbermaid Value Pro Cotton Wet Mop White, 16 oz., 1" Headband 12 / cs</t>
  </si>
  <si>
    <t>1225LG</t>
  </si>
  <si>
    <t>HFA Handi-foil Retail Roll Foil 12" X 25' Standard 24 / cs</t>
  </si>
  <si>
    <t>S2120 GREEN</t>
  </si>
  <si>
    <t>Clean Sweep Green Oil -Based Gritted Sweeping Compound 100lb. Drum</t>
  </si>
  <si>
    <t>1049650</t>
  </si>
  <si>
    <t>Zep TimeWick NXT Refills Luscious Apple, 1/4 oz. 6 / cs</t>
  </si>
  <si>
    <t>1049549</t>
  </si>
  <si>
    <t>Zep TimeWick NXT Refills Sundried Lemon, 1/4 oz. 6 / cs</t>
  </si>
  <si>
    <t>1049548</t>
  </si>
  <si>
    <t>Zep TimeWick NXT Refills Mango Smoothie, 1/4 oz. 6 / cs</t>
  </si>
  <si>
    <t>2340008</t>
  </si>
  <si>
    <t>SQP White Paper Soup Cup &amp; Paper Lid 8 oz. 250 / cs</t>
  </si>
  <si>
    <t>2340012</t>
  </si>
  <si>
    <t>SQP White Paper Soup Cup &amp; Paper Lid 12 oz. 250 / cs</t>
  </si>
  <si>
    <t>2340016</t>
  </si>
  <si>
    <t>SQP White Paper Soup Cup &amp; Paper Lid 16 oz. 250 / cs</t>
  </si>
  <si>
    <t>2340032</t>
  </si>
  <si>
    <t>SQP White Paper Soup Cup &amp; Paper Lid 32 oz. 250 / cs</t>
  </si>
  <si>
    <t>D67043-N</t>
  </si>
  <si>
    <t>Solaris LoCor Bath Tissue Dispenser Black, Twin 1 / cs</t>
  </si>
  <si>
    <t>FG9W2273BLUE</t>
  </si>
  <si>
    <t>Rubbermaid Brute Rollout Waste Container Blue, 95 Gallon / 360 Liter, w/ Lid 1 / cs</t>
  </si>
  <si>
    <t>43823</t>
  </si>
  <si>
    <t>Kimberly Clark Stainless Steel Recessed Dispenser 17.62" X 22" X 5" 1 / cs</t>
  </si>
  <si>
    <t>06130</t>
  </si>
  <si>
    <t>Reckitt Benckiser Woolite Laundry Detergent 16 oz., For All Delicates 12 / cs</t>
  </si>
  <si>
    <t>83134</t>
  </si>
  <si>
    <t>Reckitt Benckiser Woolite Laundry Detergent 100 oz., Gentle Cycle 4 / cs</t>
  </si>
  <si>
    <t>89346</t>
  </si>
  <si>
    <t>Reckitt Benckiser Lysol Disinfecting Wipes 80 Count, Crisp Linen 6 / cs</t>
  </si>
  <si>
    <t>87979</t>
  </si>
  <si>
    <t>Reckitt Benckiser Easy-Off Heavy Duty Oven Cleaner 14.5 oz. Aerosol Regular Scent 12 / cs</t>
  </si>
  <si>
    <t>80420</t>
  </si>
  <si>
    <t>Reckitt Benckiser Air Wick Scented Oil Refill (2 X 0.67 oz) Apple Cinnamon Medley 6 / cs</t>
  </si>
  <si>
    <t>85175</t>
  </si>
  <si>
    <t>Reckitt Benckiser Air Wick Scented Oil Refill (2 X 0.67 oz.) Hawaii Exotic Flower 6 / cs</t>
  </si>
  <si>
    <t>85595</t>
  </si>
  <si>
    <t>Reckitt Benckiser Air Wick Freshmatic Ultra Refill (2 X 6.17 oz.) Lavender &amp; Chamomile 3 / cs</t>
  </si>
  <si>
    <t>91099</t>
  </si>
  <si>
    <t>Reckitt Benckiser Air Wick Freshmatic Ultra Refill 6.17 oz., Paradise Retreat 6 / cs</t>
  </si>
  <si>
    <t>Reckitt Benckiser Air Wick Freshmatic Ultra Refill 6.17 oz., Summer Delights 6 / cs</t>
  </si>
  <si>
    <t>91110</t>
  </si>
  <si>
    <t>Reckitt Benckiser Air Wick Scented Oil Refill (2 X 0.67 oz.) Paradise Retreat 6 / cs</t>
  </si>
  <si>
    <t>91112</t>
  </si>
  <si>
    <t>Reckitt Benckiser Air Wick Scented Oil Refill (2 X 0.67 oz.) Summer Delights 6 / cs</t>
  </si>
  <si>
    <t>L24264.0CF</t>
  </si>
  <si>
    <t>Pinnacle Plastics Clear 4mil Can Liner 24" X 26", Flat Pack 100 / cs</t>
  </si>
  <si>
    <t>FGJ85300GR00</t>
  </si>
  <si>
    <t>Rubbermaid Microfiber Loop Dust Mop Green, 24" 12 / cs</t>
  </si>
  <si>
    <t>12979</t>
  </si>
  <si>
    <t>Kimberly Clark Kleenex Alcohol Free Hand Sanitizer Clear Foam 1.2L 2 / cs</t>
  </si>
  <si>
    <t>49024F300N</t>
  </si>
  <si>
    <t>Sabert Pulp 24oz. Square Bowl Natural, 7" X 7" 300 / cs</t>
  </si>
  <si>
    <t>H4832MW R01</t>
  </si>
  <si>
    <t>Heritage Bag 24X32 LLDPE White 0.50 Mil Coreless Roll Can Liners 12-16 Gal 20 / 25 cs</t>
  </si>
  <si>
    <t>H6036EW R01</t>
  </si>
  <si>
    <t>Heritage Bag 30X36 LLDPE White 0.75 Mil Coreless Roll Can Liners 20-30 Gal 8 / 25 cs</t>
  </si>
  <si>
    <t>H6639EW R01</t>
  </si>
  <si>
    <t>Heritage Bag 33X39 LLDPE White 0.75 Mil Coreless Roll Can Liners 33 Gallon 6 / 25 cs</t>
  </si>
  <si>
    <t>H8046EW R01</t>
  </si>
  <si>
    <t>Heritage Bag 40X46 LLDPE White 0.75 Mil Coreless Roll Can Liners 40-45 Gal 4 / 25 cs</t>
  </si>
  <si>
    <t>H7658EW R01</t>
  </si>
  <si>
    <t>Heritage Bag 38X58 LLDPE White 0.75 Mil Coreless Roll Can Liners 60 Gallon 4 / 25 cs</t>
  </si>
  <si>
    <t>H1048XG</t>
  </si>
  <si>
    <t>Heritage Bag 50X48 LLDPE Gray 1.60 Mil Flat Pack Can Liners 65 Gallon 100 / cs</t>
  </si>
  <si>
    <t>STNSLP1460501</t>
  </si>
  <si>
    <t>PrimeWare 5.75" Paper Cocktail Straw Black, Unwrapped 8 / 500 cs</t>
  </si>
  <si>
    <t>STNJMP1970704</t>
  </si>
  <si>
    <t>AmerCareRoyal 7.75" Jumbo Paper Straw Black, Unwrapped 8 / 500 cs</t>
  </si>
  <si>
    <t>FGH115000000-EA</t>
  </si>
  <si>
    <t>Rubbermaid Invader Side Gate Wet Mop Handle Wood/Yellow Plastic Head, 54" 1 / ea</t>
  </si>
  <si>
    <t>31501</t>
  </si>
  <si>
    <t>Kimberly Clark Recessed Dispenser Housing Stainless Steel, 13.97"X16.1"X4.88" 1 / cs</t>
  </si>
  <si>
    <t>3000000114055</t>
  </si>
  <si>
    <t>Simple Green All Purpose Cleaner/Degreaser 55 Gallon Drum, Lemon Scent 1 dr</t>
  </si>
  <si>
    <t>32091</t>
  </si>
  <si>
    <t>ACS Sand Screen Disk 17", 60 grit 10 / cs</t>
  </si>
  <si>
    <t>P03672</t>
  </si>
  <si>
    <t>PDI Easy Screen Cleaning Wipes 6" X 9" 12 / 70 cs</t>
  </si>
  <si>
    <t>LBH571</t>
  </si>
  <si>
    <t>Detroit Forming Clear OPS Hinged Container 7" X 4-1/4" X 2-1/2" 500 / cs</t>
  </si>
  <si>
    <t>BT20</t>
  </si>
  <si>
    <t>Western Plastics Bander Carton Sealing Clear Tape 2" x 110 Yards 1.8 Mil 36 / cs</t>
  </si>
  <si>
    <t>100260</t>
  </si>
  <si>
    <t>SQP Eco-Box #2 Kraft 4 / 50 cs</t>
  </si>
  <si>
    <t>07205 / 20500</t>
  </si>
  <si>
    <t>Kruger Tall Fold 6" X 13" 6 Fold White 1-Ply 20 / 500 cs</t>
  </si>
  <si>
    <t>84641</t>
  </si>
  <si>
    <t>Duro Missy 60# Basis Twist Handle Bag White 10" X 5" X 13" 250 / cs</t>
  </si>
  <si>
    <t>FGT81206GR00</t>
  </si>
  <si>
    <t>Rubbermaid Microfiber Tube Wet Mop Green, 20 oz., 1" Headband 6 / cs</t>
  </si>
  <si>
    <t>STNJMP1970702</t>
  </si>
  <si>
    <t>PrimeWare 7.75" Jumbo Paper Straw White, Paper Wrapped 12 / 500 cs</t>
  </si>
  <si>
    <t>CM-2116S</t>
  </si>
  <si>
    <t>ABCO #16 4 Ply Cut End Cotton Mop Wide Band w/ White Mop Tape 12 / cs</t>
  </si>
  <si>
    <t>CM-2120S</t>
  </si>
  <si>
    <t>ABCO #20 4 Ply Cut End Cotton Mop Wide Band w/ White Mop Tape 12 / cs</t>
  </si>
  <si>
    <t>CM-2124S</t>
  </si>
  <si>
    <t>ABCO #24 4 Ply Cut End Cotton Mop Wide Band w/ White Mop Tape 12 / cs</t>
  </si>
  <si>
    <t>ENVIROT-SAK</t>
  </si>
  <si>
    <t>IBS HDPE T Shirt Bag 11.5" x 6.5" x 21" 14 Mic 500 / cs</t>
  </si>
  <si>
    <t>I15P</t>
  </si>
  <si>
    <t>D&amp;W Fine Pack 6 Egg PET Tray w/ Dome PET Black Base / Clear Lid 416 / cs</t>
  </si>
  <si>
    <t>DPSTAND</t>
  </si>
  <si>
    <t>Elkay Plastics Metal Saddle Pack Stand White, 8" X 6" X 12.25" 1 / cs</t>
  </si>
  <si>
    <t>37-601</t>
  </si>
  <si>
    <t>Royal Paper Converting 4.5X3.5 2 Ply Plantium I  96 / 500 cs</t>
  </si>
  <si>
    <t>7000</t>
  </si>
  <si>
    <t>ACS Heavy Duty Steel Wool Hand Pad Grade #0000 12 / 16 cs</t>
  </si>
  <si>
    <t>09989</t>
  </si>
  <si>
    <t>Kruger Titan Bold Roll Towel Dispenser Black Electronic Hybrid 1 / cs</t>
  </si>
  <si>
    <t>09649</t>
  </si>
  <si>
    <t>Kruger Titan Bold Mini-Max 2 JBT Dispenser Black 1 / cs</t>
  </si>
  <si>
    <t>STNJML1970702</t>
  </si>
  <si>
    <t>PrimeWare 7.75" Jumbo PLA Compostable Straw Clear Paper Wrapped 12 / 500 cs</t>
  </si>
  <si>
    <t>180545</t>
  </si>
  <si>
    <t>Hoffmaster 15" X 17" Gold Dinner Napkin 2-Ply, 1/8 Fold, Regal Emboss 8 / 125 cs</t>
  </si>
  <si>
    <t>96-050</t>
  </si>
  <si>
    <t>ACS General Purpose Scouring Pad Green, 3 1/2" X 6", Medium Duty 60 / cs</t>
  </si>
  <si>
    <t>FG9C04000000</t>
  </si>
  <si>
    <t>Rubbermaid Telescoping Handle Lambswool Duster Black, 30" - 42", 6 / cs</t>
  </si>
  <si>
    <t>919018-PM94</t>
  </si>
  <si>
    <t>Solo Cup 2 Compartment Medium Dinner Box Black/ Clear 11.5" X 8.1" X 3" 100 / cs</t>
  </si>
  <si>
    <t>09924</t>
  </si>
  <si>
    <t>Kimberly Clark K-C Professional Box Towel Cover Stainless Steel, 10.4"X6.1"X5.4" 2 / cs</t>
  </si>
  <si>
    <t>FG9T1500BLA</t>
  </si>
  <si>
    <t>Rubbermaid Structural Foam 1250 lb. Tilt Truck Black, 1 Cubic Yard, Standard Duty 1 / cs</t>
  </si>
  <si>
    <t>FG9T1600BLA</t>
  </si>
  <si>
    <t>Rubbermaid Structural Foam Tilt Truck Black, 1 Cubic Yard, Heavy Duty 1 / cs</t>
  </si>
  <si>
    <t>FG402364</t>
  </si>
  <si>
    <t>Rubbermaid OneShot Enriched Lotion Soap Refill 1600mL, Free 'N Clean 4 / cs</t>
  </si>
  <si>
    <t>FG453388BLA</t>
  </si>
  <si>
    <t>Rubbermaid TradeMaster Small Cart Black/Red, w/ 4 Drawers &amp; Cabinet 1 / cs</t>
  </si>
  <si>
    <t>1982724</t>
  </si>
  <si>
    <t>Rubbermaid Safti-Grip Bath Mat White Medium 12 / cs</t>
  </si>
  <si>
    <t>47261</t>
  </si>
  <si>
    <t>Kimberly Clark Scott Control Electronic Dispenser Slimroll, White 1 / cs</t>
  </si>
  <si>
    <t>47260</t>
  </si>
  <si>
    <t>Kimberly Clark Scott Control Electronic Dispenser Slimroll, Black 1 / cs</t>
  </si>
  <si>
    <t>607250000000</t>
  </si>
  <si>
    <t>Pactiv 7.25" White Foam Cake Circle  1000 / cs</t>
  </si>
  <si>
    <t>309-35-100</t>
  </si>
  <si>
    <t>HFA 1/4 Size Sheet Cake Tray 12.25" X 8.25", 1.25" Deep 100 / cs</t>
  </si>
  <si>
    <t>4057-25-1000</t>
  </si>
  <si>
    <t>HFA 4" Danish Pan 11 1/8" X 3 5/8", 1" Deep 1000 / cs</t>
  </si>
  <si>
    <t>312-30-200</t>
  </si>
  <si>
    <t>HFA Oblong Danish Tray 8 13/32" X 5 13/32" 1 7/32" Deep 200 / cs</t>
  </si>
  <si>
    <t>30208</t>
  </si>
  <si>
    <t>Clorox Disinfecting Bleach Free Wipes 3 X 75 Count, Citrus Blend 4 / cs</t>
  </si>
  <si>
    <t>5008-35-1000</t>
  </si>
  <si>
    <t>HFA 8" Pie Pan 1" Deep 1000 / cs</t>
  </si>
  <si>
    <t>CTR64BF</t>
  </si>
  <si>
    <t>Dart SafeSeal Tamper-Resistant Bowls W/ Flat Lid 64 oz. 2 / 50 cs</t>
  </si>
  <si>
    <t>CTR32BF</t>
  </si>
  <si>
    <t>Dart SafeSeal Tamper-Resistant Bowls W/ Flat Lid 32 oz. 3 / 50 cs</t>
  </si>
  <si>
    <t>EPS003</t>
  </si>
  <si>
    <t>WNA Plant Starch Spoon 7", Renewable 20 / 50 cs</t>
  </si>
  <si>
    <t>609000000000</t>
  </si>
  <si>
    <t>Pactiv 9" White Foam Cake Circle  500 / cs</t>
  </si>
  <si>
    <t>324 330</t>
  </si>
  <si>
    <t>Resolute Harmony Pro Facial Tissue 7.5" X 8.2", 2-Ply, 100 / Box 30 / cs</t>
  </si>
  <si>
    <t>324 336</t>
  </si>
  <si>
    <t>Resolute Harmony Pro Facial Tissue 7.5" X 8.2", 2-Ply, 85 / Box, Cube 36 / cs</t>
  </si>
  <si>
    <t>IFC1L</t>
  </si>
  <si>
    <t>SC Johnson Professional InstantFoam Hand Sanitize Cartridge Clear Unscented 1000mL 6 / cs</t>
  </si>
  <si>
    <t>1971941-EA</t>
  </si>
  <si>
    <t>Rubbermaid Brute Rollout Waste Container Gray, 32 Gallon / 121.1 Liter 1 / ea</t>
  </si>
  <si>
    <t>10107</t>
  </si>
  <si>
    <t>Southern Champion 4-Cell Divider Insert White 7.6" X 5.38" X 1.88" 500 / cs</t>
  </si>
  <si>
    <t>300861</t>
  </si>
  <si>
    <t>Bagcraft EcoCraft Foil Garlic Bread Bag Artisan 5.25" X 3.25" X 20" 500 / cs</t>
  </si>
  <si>
    <t>19044</t>
  </si>
  <si>
    <t>D&amp;W Fine Pack Aluminum Utility Cup 4oz. Round Foil 1000 / cs</t>
  </si>
  <si>
    <t>FG470800BLA</t>
  </si>
  <si>
    <t>Rubbermaid Heavy-Duty Utility Truck Black, 8 Cubic Foot, w/ 4" Casters 1 / cs</t>
  </si>
  <si>
    <t>LBH8604</t>
  </si>
  <si>
    <t>Detroit Forming 4 Compartment Muffin Container Clear Plastic, 8" X 7" X 3" 250 / cs</t>
  </si>
  <si>
    <t>SPRACK-SM</t>
  </si>
  <si>
    <t>IBS Small Saddle Bag Dispenser Rack White Coated Wire 1 / cs</t>
  </si>
  <si>
    <t>34770</t>
  </si>
  <si>
    <t>Kimberly Clark WYPALL X60 Extended Use Wipers 11" X 23", White 9 / 100 cs</t>
  </si>
  <si>
    <t>06006</t>
  </si>
  <si>
    <t>Kimberly Clark KIMTECH WETTASK Wipers For Solvents 9" X 15" White 2 / 275 cs</t>
  </si>
  <si>
    <t>91555</t>
  </si>
  <si>
    <t>Kimberly Clark Kleenex E-2 Foam Skin Cleanser 1L Clear No Fragrance 6 / cs</t>
  </si>
  <si>
    <t>91595</t>
  </si>
  <si>
    <t>Kimberly Clark Kleenex E-2 Foam Skin Cleanser 1.2L, Clear, No Fragrance 2 / cs</t>
  </si>
  <si>
    <t>GL-NB107FM</t>
  </si>
  <si>
    <t>Hospeco ProWorks Blue Nitrile Exam Gloves Medium Powder Free 7 Mil 10 / 100 cs</t>
  </si>
  <si>
    <t>GL-NB107FL</t>
  </si>
  <si>
    <t>Hospeco ProWorks Blue Nitrile Exam Gloves Large Powder Free 7 Mil 10 / 100 cs</t>
  </si>
  <si>
    <t>GL-NB107FX</t>
  </si>
  <si>
    <t>Hospeco ProWorks Blue Nitrile Exam Gloves X-Large Powder Free 7 Mil 10 / 100 cs</t>
  </si>
  <si>
    <t>GL-NB107FXX</t>
  </si>
  <si>
    <t>Hospeco ProWorks Blue Nitrile Exam Gloves XX-Large, Powder Free, 7 Mil 10 / 100 cs</t>
  </si>
  <si>
    <t>310694</t>
  </si>
  <si>
    <t>Hoffmaster Greek Key Emboss Placemat Gold 9" X 13.5" 1000 / cs</t>
  </si>
  <si>
    <t>FG758088BRN</t>
  </si>
  <si>
    <t>Rubbermaid WaveBrake Side-Press Combo Brown 35 Quart, Bucket &amp; Wringer 1 / cs</t>
  </si>
  <si>
    <t>9158773</t>
  </si>
  <si>
    <t>Arvco 15" B Flute Pizza Box Plain Print White / Kraft 50 / cs</t>
  </si>
  <si>
    <t>12456</t>
  </si>
  <si>
    <t>Kimberly Clark Cottonelle Ultra Soft Bath Tissue 4.2" X 4" 170 Sheets Per Roll 4 / 12 cs</t>
  </si>
  <si>
    <t>33330</t>
  </si>
  <si>
    <t>Kimberly Clark KIMTECH PURE W4 Dry Wipers White, 12" X 12" 5 / 100 cs</t>
  </si>
  <si>
    <t>1619-NP</t>
  </si>
  <si>
    <t>Fischer Wrap And Liner, Daily News Print 12" X 12" 15/18# Paper 3 / 1000 cs</t>
  </si>
  <si>
    <t>FGV41800WH00</t>
  </si>
  <si>
    <t>Rubbermaid Value Pro Rayon Wet Mop White 24 oz. 1" Headband 12 / cs</t>
  </si>
  <si>
    <t>H6639AC</t>
  </si>
  <si>
    <t>Heritage Bag 33X39 LLDPE Clear 1.55 Mil Flat Pack Can Liners 33 Gallon 200 / cs</t>
  </si>
  <si>
    <t>559020A</t>
  </si>
  <si>
    <t>Essity Tork Elevation Hand Towel Dispenser White, Centerfeed 1 / cs</t>
  </si>
  <si>
    <t>FGJ15300YL00-EA</t>
  </si>
  <si>
    <t>Rubbermaid Trapper Blend Dust Mop Yellow 24" 1 / ea</t>
  </si>
  <si>
    <t>FGJ15500YL00-EA</t>
  </si>
  <si>
    <t>Rubbermaid Trapper Blend Dust Mop Yellow, 36" 1 / ea</t>
  </si>
  <si>
    <t>FGJ15700YL00-EA</t>
  </si>
  <si>
    <t>Rubbermaid Trapper Blend Dust Mop Yellow 48" 1 / ea</t>
  </si>
  <si>
    <t>300005</t>
  </si>
  <si>
    <t>Bagcraft EcoCraft Dubl Shield Hot Dog Bag Natural 3.5" X 1.5" X 8.5" 1000 / cs</t>
  </si>
  <si>
    <t>300744</t>
  </si>
  <si>
    <t>Bagcraft ToGo! Polypropylene Deli Tray 6.5" X 8.5" X 1.5" 1000 / cs</t>
  </si>
  <si>
    <t>FGH226000000-EA</t>
  </si>
  <si>
    <t>Rubbermaid Gripper Clamp Style Wet Mop Handle Aluminum/Yellow Plastic Head, 60" 1 / ea</t>
  </si>
  <si>
    <t>1883557</t>
  </si>
  <si>
    <t>Rubbermaid Slim Jim Step-On Resin Container White, 13 Gallon / 49L, Front Step 1 / cs</t>
  </si>
  <si>
    <t>FGH14600RD00-EA</t>
  </si>
  <si>
    <t>Rubbermaid Invader Side Gate Wet Mop Handle Red/Yellow Plastic Head, 60" 1 / ea</t>
  </si>
  <si>
    <t>FG9T2200BLA</t>
  </si>
  <si>
    <t>Rubbermaid Structural Foam Tilt Truck Lid Black, 0.5 Cubic Yard 1 / cs</t>
  </si>
  <si>
    <t>FGQ46000GR00-EA</t>
  </si>
  <si>
    <t>Rubbermaid HYGEN Microfiber Dust Pad Green, 60", w/ Fringe 1 / ea</t>
  </si>
  <si>
    <t>FG757788BRN</t>
  </si>
  <si>
    <t>Rubbermaid WaveBrake Down-Press Combo Brown 35 Quart Bucket &amp; Wringer 1 / cs</t>
  </si>
  <si>
    <t>FG461300BLA</t>
  </si>
  <si>
    <t>Rubbermaid Cube Truck Lid Black, 12 Cubic Foot 1 / cs</t>
  </si>
  <si>
    <t>FG9T1400BLA</t>
  </si>
  <si>
    <t>Rubbermaid Structural Foam 850 lb. Tilt Truck Black, .5 Cubic Yard, Standard Duty 1 / cs</t>
  </si>
  <si>
    <t>FG295606GRN-EA</t>
  </si>
  <si>
    <t>Rubbermaid Medium Recycling Wastebasket Green, 28 Quart / 26.5 Liter 1 / ea</t>
  </si>
  <si>
    <t>HC0610B</t>
  </si>
  <si>
    <t>Kari-Out HC Microwaveable Container Combo 6", Black, Round, 16 oz. 150 / cs</t>
  </si>
  <si>
    <t>HC0750B</t>
  </si>
  <si>
    <t>Kari-Out HC Microwaveable Container Combo 7", Deep Round, Black, 32 oz. 150 / cs</t>
  </si>
  <si>
    <t>HC0710B</t>
  </si>
  <si>
    <t>Kari-Out HC Microwaveable Container Combo 7" Medium Round Black 24 oz. 150 / cs</t>
  </si>
  <si>
    <t>HC6250B</t>
  </si>
  <si>
    <t>Kari-Out HC Microwaveable Container Combo 7"X5" Deep Rectangle Black 24oz. 150 / cs</t>
  </si>
  <si>
    <t>HC6650B</t>
  </si>
  <si>
    <t>Kari-Out HC Microwaveable Container Combo 8"X6" Deep Rectangle Black 38 oz. 150 / cs</t>
  </si>
  <si>
    <t>PP8910FLO-EA</t>
  </si>
  <si>
    <t>Performance Plus No Touch Low Output Soap Dispenser Black with Black Trim, Automatic 1 / ea</t>
  </si>
  <si>
    <t>9502126 / KC124CP NT</t>
  </si>
  <si>
    <t>Fabri-Kal 12 oz. Clear Combo Pack Cup Insert &amp; Lid 500 / cs</t>
  </si>
  <si>
    <t>PV253CO</t>
  </si>
  <si>
    <t>Genpak Jumbo Close-Off Hinged Container 3 Compartment, 10.5" X 9.25" X 2.5" 2 / 75 cs</t>
  </si>
  <si>
    <t>74389</t>
  </si>
  <si>
    <t>Reckitt Benckiser Lysol No Rinse Sanitizer 1 Gallon Concentrate 4 / cs</t>
  </si>
  <si>
    <t>1041566</t>
  </si>
  <si>
    <t>Zep Zep Pro Truck &amp; Trailer Wash 5 Gallon 1 / ea</t>
  </si>
  <si>
    <t>74392</t>
  </si>
  <si>
    <t>Reckitt Benckiser Lysol All Purpose Cleaner 1 Gallon Concentrate Antibacterial 4 / cs</t>
  </si>
  <si>
    <t>311143</t>
  </si>
  <si>
    <t>Hoffmaster Holiday Ornaments Print Placemat 10" X 14" 1000 / cs</t>
  </si>
  <si>
    <t>Sterno CandleLamp Sterno SpeedHeat Bases &amp; Trays 1 Base 1 Tray &amp; 2 Packets Per Kit 8 / cs</t>
  </si>
  <si>
    <t>53-12</t>
  </si>
  <si>
    <t>ACS Type 53 Floor Cleaner Pad Blue, 12" 5 / cs</t>
  </si>
  <si>
    <t>651332</t>
  </si>
  <si>
    <t>SC Johnson Mrs. Meyer's Clean Day Hand Soap 12.5 oz., Geranium 6 / cs</t>
  </si>
  <si>
    <t>651344</t>
  </si>
  <si>
    <t>SC Johnson Mrs. Meyer's Clean Day Hand Soap 12.5 oz., Basil 6 / cs</t>
  </si>
  <si>
    <t>306684</t>
  </si>
  <si>
    <t>SC Johnson Mrs. Meyer's Clean Day Dish Pacs 20 Count, Lemon Verbena, Automatic 6 / cs</t>
  </si>
  <si>
    <t>651367</t>
  </si>
  <si>
    <t>SC Johnson Mrs. Meyer's Laundry Detergent 64 oz., Lavender 6 / cs</t>
  </si>
  <si>
    <t>651369</t>
  </si>
  <si>
    <t>SC Johnson Mrs. Meyer's Laundry Detergent 64 oz., Lemon Verbena 6 / cs</t>
  </si>
  <si>
    <t>305739</t>
  </si>
  <si>
    <t>SC Johnson Raid Max Bed Bug Killer 17.5 oz. Spray Extended Protection 6 / cs</t>
  </si>
  <si>
    <t>674798</t>
  </si>
  <si>
    <t>SC Johnson Raid Bed Bug Detector &amp; Trap  6 / 8 cs</t>
  </si>
  <si>
    <t>856781</t>
  </si>
  <si>
    <t>Hoffmaster Placemat and Napkin Combo Pack Valentine's Day Red/Pink Napkins 2 / 250 cs</t>
  </si>
  <si>
    <t>856782</t>
  </si>
  <si>
    <t>Hoffmaster Placemat and Napkin Combo Pack St. Patrick's Day Print 2 / 250 cs</t>
  </si>
  <si>
    <t>1968468-EA</t>
  </si>
  <si>
    <t>Rubbermaid Slim Jim Single Dolly Stainless Steel 1 / ea</t>
  </si>
  <si>
    <t>160090</t>
  </si>
  <si>
    <t>Essity Tork Universal Bath Tissue Roll White, 3.75"X3.5" 2-Ply 2000 Sheets 12 / cs</t>
  </si>
  <si>
    <t>AR110001 / SB110016</t>
  </si>
  <si>
    <t>Champion AROCEP Ultra Germicidal Bleach 6% EPA 1 Gallon 6 / cs</t>
  </si>
  <si>
    <t>94514-42833</t>
  </si>
  <si>
    <t>Church &amp; Dwight Xtra Sure Shot Power Paks 34 Count Tropical Passion 4 / cs</t>
  </si>
  <si>
    <t>9507208 / FC16B</t>
  </si>
  <si>
    <t>Fabri-Kal SideKicks Microwavable Container 16 oz. Round Black 10 / 50 cs</t>
  </si>
  <si>
    <t>FGD25306RD00</t>
  </si>
  <si>
    <t>Rubbermaid Super Stitch Blend Wet Mop Red, 24 oz., 5" Headband 6 / cs</t>
  </si>
  <si>
    <t>9507207 / FC12B</t>
  </si>
  <si>
    <t>Fabri-Kal SideKicks Microwavable Container 12 oz. Round Black 10 / 75 cs</t>
  </si>
  <si>
    <t>MR29443MC</t>
  </si>
  <si>
    <t>Pitt Plastics 29x44 16 mic Natural Can Liner Hi-D Coreless 23 Gallon Slim Jim 10 / 25 cs</t>
  </si>
  <si>
    <t>3036XHB</t>
  </si>
  <si>
    <t>Napco 30x36 X-Hvy Black Can Liner 200 / cs</t>
  </si>
  <si>
    <t>41026</t>
  </si>
  <si>
    <t>Kimberly Clark WypAll X80 Extended Use Wipers 12.5" X 12" White 4 / 50 cs</t>
  </si>
  <si>
    <t>12890</t>
  </si>
  <si>
    <t>Kimberly Clark WypAll X90 Extended Use Cloths 8.3" X 16.8", Blue Denim 5 / 68 cs</t>
  </si>
  <si>
    <t>208WHL</t>
  </si>
  <si>
    <t>SWH Translucent Deli Container Lid For 8, 16, and 32 oz. Containers 480 / cs</t>
  </si>
  <si>
    <t>RM385810</t>
  </si>
  <si>
    <t>Napco 38x58 Black 1 Mil Star Seal Bottom Can Liner 5 / 20 cs</t>
  </si>
  <si>
    <t>L630MD</t>
  </si>
  <si>
    <t>Impact Saddle-Type Looped-End Finish Mop Blue and White, Rayon, 1" Headband 12 / cs</t>
  </si>
  <si>
    <t>1015</t>
  </si>
  <si>
    <t>Southern Champion Paperboard Donut Box White 10.75" X 6.75" X 3.63" 250 / cs</t>
  </si>
  <si>
    <t>T01016MWH</t>
  </si>
  <si>
    <t>ABCO Red 35 Quart Dual-Cavity Mop Bucket W/ Downpress Wringer 1 / cs</t>
  </si>
  <si>
    <t>311153</t>
  </si>
  <si>
    <t>Hoffmaster 9.75" X 14" Seasonal Print Placemat Traditional Poinsettia 1000 / cs</t>
  </si>
  <si>
    <t>07130</t>
  </si>
  <si>
    <t>Kruger Chalet 15" X 16" Dinner Napkin White 2-Ply 1/8 Fold 30 / 100 cs</t>
  </si>
  <si>
    <t>06211</t>
  </si>
  <si>
    <t>Kimberly Clark Kimtech Wettask Wipers White 12" X 12.5" 6 / 90 cs</t>
  </si>
  <si>
    <t>196259595</t>
  </si>
  <si>
    <t>Inno-Pak #8 Black Poly Coated Innobox Edge 6" X 4.75" X 2.5", 29 oz. 130 / cs</t>
  </si>
  <si>
    <t>FG9T6600BLA-EA</t>
  </si>
  <si>
    <t>Rubbermaid Standard Utility Cart Black, Small 1 / ea</t>
  </si>
  <si>
    <t>77326</t>
  </si>
  <si>
    <t>P&amp;G Professional Swiffer Dusters HD Starter Kit 6' Extendable Handle &amp; 4 Dusters 4 / cs</t>
  </si>
  <si>
    <t>130133-PK</t>
  </si>
  <si>
    <t>Tolco CleanCheck HDPE 32oz. Bottles White Red Imprint 3 / pk</t>
  </si>
  <si>
    <t>CLX200-CL</t>
  </si>
  <si>
    <t>Genpak Clover Clear Large Hinged Container 8.35" X 8.32" X 2.88" 2 / 75 cs</t>
  </si>
  <si>
    <t>CLX203-CL</t>
  </si>
  <si>
    <t>Genpak Clover Clear Hinged Container 3 Compartment 8.35" X 8.32" X 2.88" 2 / 75 cs</t>
  </si>
  <si>
    <t>1041597</t>
  </si>
  <si>
    <t>Zep Parts Washer with Citrus 5 Gallon 1 / cs</t>
  </si>
  <si>
    <t>TP12S</t>
  </si>
  <si>
    <t>Dart Solo Ultra Clear PET Cold Cup 12 oz. Squat 20 / 50 cs</t>
  </si>
  <si>
    <t>610010</t>
  </si>
  <si>
    <t>Hoffmaster 1 oz. Fluted Bake Cup White, 3.5" 20 / 500 cs</t>
  </si>
  <si>
    <t>120060</t>
  </si>
  <si>
    <t>Hoffmaster 17" X 17" White Dinner Napkin 1/8 Fold Linen-Like 4 / 75 cs</t>
  </si>
  <si>
    <t>113005</t>
  </si>
  <si>
    <t>Hoffmaster Plastic Tablecover Roll Green, 40" X 100' 1 / cs</t>
  </si>
  <si>
    <t>113006</t>
  </si>
  <si>
    <t>Hoffmaster Plastic Tablecover Roll Red Gingham, 40" X 100' 1 / cs</t>
  </si>
  <si>
    <t>500049</t>
  </si>
  <si>
    <t>Hoffmaster Cambridge Lace Round Doilies White, 8" 6 / 1000 cs</t>
  </si>
  <si>
    <t>113004</t>
  </si>
  <si>
    <t>Hoffmaster Plastic Tablecover Roll Blue, 40" X 100' 1 / cs</t>
  </si>
  <si>
    <t>500106</t>
  </si>
  <si>
    <t>Hoffmaster Cambridge Lace Round Doilies White, 12" 4 / 1000 cs</t>
  </si>
  <si>
    <t>500030</t>
  </si>
  <si>
    <t>Hoffmaster Cambridge Lace Round Doilies White, 6" 10 / 1000 cs</t>
  </si>
  <si>
    <t>876082</t>
  </si>
  <si>
    <t>Hoffmaster Budgetboard Round Coaster White, 4", Scalloped Edge 1000 / cs</t>
  </si>
  <si>
    <t>70202</t>
  </si>
  <si>
    <t>Duro 2# Husky 50# Basis SOS Bag Kraft 4.32" X 7.44" X 7.88" 400 / cs</t>
  </si>
  <si>
    <t>70204</t>
  </si>
  <si>
    <t>Duro 4# Husky 50# Basis SOS Bag Kraft 5" X 3.13" X 9.75" 400 / cs</t>
  </si>
  <si>
    <t>70206</t>
  </si>
  <si>
    <t>Duro 6# Husky 50# Basis SOS Bag Kraft 6" X 3.63" X 11.06" 400 / cs</t>
  </si>
  <si>
    <t>70208</t>
  </si>
  <si>
    <t>Duro 8# Husky 50# Basis SOS Bag Kraft 6.13" X 4.13" X 12.44" 400 / cs</t>
  </si>
  <si>
    <t>70210</t>
  </si>
  <si>
    <t>Duro 10# Husky 50# Basis SOS Bag Kraft 6.31" X 4.19" X 13.38" 400 / cs</t>
  </si>
  <si>
    <t>70212</t>
  </si>
  <si>
    <t>Duro 12# Husky 50# Basis SOS Bag Kraft 7.06" X 4.5" X 13.75" 400 / cs</t>
  </si>
  <si>
    <t>70216</t>
  </si>
  <si>
    <t>Duro 16# Husky 50# Basis SOS Bag Kraft 7.75" X 4.81" X 16" 400 / cs</t>
  </si>
  <si>
    <t>Duro 20# Husky 50# Basis SOS Bag Kraft 8.25" X 5.31" X 16.13" 400 / cs</t>
  </si>
  <si>
    <t>70221</t>
  </si>
  <si>
    <t>Duro 20# Squat Husky 50# Basis SOS Bag Kraft 8.25" X 5.31" X 13.38" 400 / cs</t>
  </si>
  <si>
    <t>70223</t>
  </si>
  <si>
    <t>Duro 25# Husky 50# Basis SOS Bag Kraft 8.25" X 5.31" X 18" 400 / cs</t>
  </si>
  <si>
    <t>70224</t>
  </si>
  <si>
    <t>Duro 25# Squat Husky 50# Basis SOS Bag Kraft 8.25" X 6.13" X 15.88" 400 / cs</t>
  </si>
  <si>
    <t>71002</t>
  </si>
  <si>
    <t>Duro 2# Bulwark 52# Basis SOS Bag Kraft 4.32" X 2.44" X 7.88" 400 / cs</t>
  </si>
  <si>
    <t>71003</t>
  </si>
  <si>
    <t>Duro 3# Bulwark 52# Basis SOS Bag Kraft 4.75" X 2.94" X 8.56" 400 / cs</t>
  </si>
  <si>
    <t>71004</t>
  </si>
  <si>
    <t>Duro 4# Bulwark 52# Basis SOS Bag Kraft 5" X 3.13" X 9.75" 400 / cs</t>
  </si>
  <si>
    <t>71005</t>
  </si>
  <si>
    <t>Duro 5# Bulwark 52# Basis SOS Bag Kraft 5.25" X 3.44" X 10.31" 400 / cs</t>
  </si>
  <si>
    <t>71006</t>
  </si>
  <si>
    <t>Duro 6# Bulwark 52# Basis SOS Bag Kraft 6" X 3.63" X 11.06" 400 / cs</t>
  </si>
  <si>
    <t>71008</t>
  </si>
  <si>
    <t>Duro 8# Bulwark 57# Basis SOS Bag Kraft 6.13" X 4.13" X 12.44" 400 / cs</t>
  </si>
  <si>
    <t>71010</t>
  </si>
  <si>
    <t>Duro 10# Bulwark 57# Basis SOS Bag Kraft 6.31" X 4.19" X 13.38" 400 / cs</t>
  </si>
  <si>
    <t>71012</t>
  </si>
  <si>
    <t>Duro 12# Bulwark 57# Basis SOS Bag Kraft 7.06" X 4.5" X 13.75" 400 / cs</t>
  </si>
  <si>
    <t>71016</t>
  </si>
  <si>
    <t>Duro 16# Bulwark 57# Basis SOS Bag Kraft 7.75" X 4.81" X 16" 400 / cs</t>
  </si>
  <si>
    <t>71020</t>
  </si>
  <si>
    <t>Duro 20# Bulwark 57# Basis SOS Bag Kraft 8.25" X 5.31" X 16.13" 400 / cs</t>
  </si>
  <si>
    <t>71021</t>
  </si>
  <si>
    <t>Duro 20# Squat Bulwark 57# Basis SOS Bag Kraft 8.25" X 5.31" X 13.38" 400 / cs</t>
  </si>
  <si>
    <t>71025</t>
  </si>
  <si>
    <t>Duro 25# Bulwark 57# Basis SOS Bag Kraft 8.25" X 5.31" X 18" 400 / cs</t>
  </si>
  <si>
    <t>71026</t>
  </si>
  <si>
    <t>Duro 25# Squat Bulwark 57# Basis SOS Bag Kraft 8.25" X 6.13" X 15.88" 400 / cs</t>
  </si>
  <si>
    <t>I51P</t>
  </si>
  <si>
    <t>D&amp;W Fine Pack 12 Egg PET Tray With Dome Lid Black Tray/Clear Lid 10.19"X7.38" 328 / cs</t>
  </si>
  <si>
    <t>10F-1016+4BGW</t>
  </si>
  <si>
    <t>Elkay Plastics LDPE Gusset Bag w/ Wicket Dispenser Clear, 10" X 16" + 4", 1 Mil 1000 / cs</t>
  </si>
  <si>
    <t>1883600</t>
  </si>
  <si>
    <t>Rubbermaid Slim Jim Step-On Resin Container Gray, 8 Gallon / 30.3L, Front Step 1 / cs</t>
  </si>
  <si>
    <t>79556</t>
  </si>
  <si>
    <t>Reckitt Benckiser Lysol Kitchen Antibacterial Cleaner 22 oz. Trigger Spray 9 / cs</t>
  </si>
  <si>
    <t>77500</t>
  </si>
  <si>
    <t>Reckitt Benckiser Lysol Concentrate Cleaner 12 oz., Original Scent 6 / cs</t>
  </si>
  <si>
    <t>80306</t>
  </si>
  <si>
    <t>Reckitt Benckiser RID-X Septic System Treatment 9.8 oz., 1-Dose Powder 12 / cs</t>
  </si>
  <si>
    <t>90036</t>
  </si>
  <si>
    <t>Reckitt Benckiser Lysol Bathroom Cleaner 22 oz., Trigger Spray 6 / cs</t>
  </si>
  <si>
    <t>78048</t>
  </si>
  <si>
    <t>Reckitt Benckiser Air Wick Scented Oil Gadget 2 Count 6 / cs</t>
  </si>
  <si>
    <t>85823</t>
  </si>
  <si>
    <t>Reckitt Benckiser Air Wick Car Air Freshener 2 Count, Crisp Breeze 12 / cs</t>
  </si>
  <si>
    <t>92944</t>
  </si>
  <si>
    <t>Reckitt Benckiser Air Wick Freshmatic Starter Kit Summer Delights 4 / cs</t>
  </si>
  <si>
    <t>RPSH1000</t>
  </si>
  <si>
    <t>AmerCareRoyal Pizza Slice Holder White 4 / 250 cs</t>
  </si>
  <si>
    <t>1782743</t>
  </si>
  <si>
    <t>Rubbermaid Milano Auto Polished Chrome Faucet 4" Center Set, Kit 3 1 / cs</t>
  </si>
  <si>
    <t>98014</t>
  </si>
  <si>
    <t>Reckitt Benckiser Lysol Toilet Bowl Cleaner 24 oz., w/ Bleach 9 / cs</t>
  </si>
  <si>
    <t>98013</t>
  </si>
  <si>
    <t>Reckitt Benckiser Lysol Toilet Bowl Cleaner 24 oz. Lime &amp; Rust Remover 9 / cs</t>
  </si>
  <si>
    <t>98011</t>
  </si>
  <si>
    <t>Reckitt Benckiser Lysol Toilet Bowl Cleaner 24 oz. Power &amp; Free 9 / cs</t>
  </si>
  <si>
    <t>438-5162</t>
  </si>
  <si>
    <t>Chase Products Champion's Choice Mold Release Silicone Spray, 11 oz. 12 / cs</t>
  </si>
  <si>
    <t>CLX240-CL</t>
  </si>
  <si>
    <t>Genpak Medium Hinged Container Clear PP 7.5" X 7.5" X 2.88" 2 / 75 cs</t>
  </si>
  <si>
    <t>401701</t>
  </si>
  <si>
    <t>Essity Tork Premium Extra Mild Foam Soap 1 oz. 6 / cs</t>
  </si>
  <si>
    <t>400150</t>
  </si>
  <si>
    <t>Transmacro Good Day Bar Soap #1 1/2 Size 500 / cs</t>
  </si>
  <si>
    <t>GL-N133FM</t>
  </si>
  <si>
    <t>Hospeco ProWorks PolarNite Nitrile Gloves Medium, White, 3mil, Powder Free 10 / 100 cs</t>
  </si>
  <si>
    <t>323000-41</t>
  </si>
  <si>
    <t>Midlab Inc. Maxim Liquid Dish Detergent 1 Gal, Characteristic Scent, KS3230 4 / cs</t>
  </si>
  <si>
    <t>662031</t>
  </si>
  <si>
    <t>SC Johnson Mrs. Meyer's Clean Day Hand Soap 10 oz., Lavender, Foaming 6 / cs</t>
  </si>
  <si>
    <t>662032</t>
  </si>
  <si>
    <t>SC Johnson Mrs. Meyer's Clean Day Hand Soap 10 oz. Lemon Verbena Foaming 6 / cs</t>
  </si>
  <si>
    <t>SC Johnson Professional Kresto Heritage HD Hand Cleanser 2L Fresh Orange Scent 4 / cs</t>
  </si>
  <si>
    <t>09889</t>
  </si>
  <si>
    <t>Kruger Titan Bold Roll Towel Dispenser White Smooth Cut 1 / cs</t>
  </si>
  <si>
    <t>A518PBL</t>
  </si>
  <si>
    <t>WNA CaterLine Casuals PET Round Tray Black 18" 25 / cs</t>
  </si>
  <si>
    <t>FG618900BLA</t>
  </si>
  <si>
    <t>Rubbermaid Executive Housekeeping Cart Black, Traditional Full Size w/ Bag 1 / cs</t>
  </si>
  <si>
    <t>FG9T9000BLA-EA</t>
  </si>
  <si>
    <t>Rubbermaid Executive Organizer Cart Caddy Black, 9 Pocket, Hanging 1 / ea</t>
  </si>
  <si>
    <t>48857</t>
  </si>
  <si>
    <t>Kimberly Clark Electronic Towel Dispenser Smoke, 1.75" Hub 1 / cs</t>
  </si>
  <si>
    <t>321HDL-100</t>
  </si>
  <si>
    <t>HFA Half Steam High Dome Lid  100 / cs</t>
  </si>
  <si>
    <t>RPS9369XK</t>
  </si>
  <si>
    <t>Pitt Plastics 38X58 3 Mil Black Can Liner LLDPE Coreless Roll Star Seal 5 / 10 cs</t>
  </si>
  <si>
    <t>45681</t>
  </si>
  <si>
    <t>Dial All Powder Laundry Detergent 3.25 lbs. Free Clear 6 / cs</t>
  </si>
  <si>
    <t>45115</t>
  </si>
  <si>
    <t>Dial Snuggle Fabric Softener Dryer Sheet 120 Count, Blue Sparkle 6 / cs</t>
  </si>
  <si>
    <t>TC8704461</t>
  </si>
  <si>
    <t>Hoffmaster Scalloped Edge Traymat White, 12.75" X 16.63" 2000 / cs</t>
  </si>
  <si>
    <t>2120120 / E151212</t>
  </si>
  <si>
    <t>Anchor Packaging 12" x 12" Perforated Cling Film 1600shts per Roll in Dispenser Box</t>
  </si>
  <si>
    <t>1971943-EA</t>
  </si>
  <si>
    <t>Rubbermaid Brute Rollout Waste Container Blue, 32 Gallon / 121.1 Liter 1 / ea</t>
  </si>
  <si>
    <t>F2030HC</t>
  </si>
  <si>
    <t>Heritage Bag 12X8X30 Clear 1.00 Mil Flat Pack Food Bag 500 / cs</t>
  </si>
  <si>
    <t>12410269</t>
  </si>
  <si>
    <t>BlueTriton Pure Life Purified Water Bottles 0.5 Liter Flat Top 16.9oz 24 / cs</t>
  </si>
  <si>
    <t>61004</t>
  </si>
  <si>
    <t>Crown Poly Compostable Produce Bag Green 14" X 18" 9 Mic 4 / 475 cs</t>
  </si>
  <si>
    <t>SM385828-50</t>
  </si>
  <si>
    <t>Strongman 38X58 51 micron Black 60 gallons LLD Repro Liner Perforated Rolls 5 / 10 cs</t>
  </si>
  <si>
    <t>30954</t>
  </si>
  <si>
    <t>Clorox Formula 409 Multi-Surface Cleaner 32 oz. Lemon Scent Spray Bottle 9 / cs</t>
  </si>
  <si>
    <t>327 600</t>
  </si>
  <si>
    <t>Resolute Harmony Pro Center Pull Towel 7.6" X 11.5", 2-Ply, 600 Per Roll 6 / cs</t>
  </si>
  <si>
    <t>FTB4N</t>
  </si>
  <si>
    <t>AmerCareRoyal #4 Folded Takeout Box Kraft, 7.75" X 5.5" X 3.5" 4 / 40 cs</t>
  </si>
  <si>
    <t>FTB3W</t>
  </si>
  <si>
    <t>AmerCareRoyal #3 Folded Takeout Box White 7.75" X 5.5" X 2.5" 4 / 50 cs</t>
  </si>
  <si>
    <t>FTB3BK</t>
  </si>
  <si>
    <t>AmerCareRoyal #3 Folded Takeout Box Black, 7.75" X 5.5" X 2.5" 4 / 50 cs</t>
  </si>
  <si>
    <t>410303</t>
  </si>
  <si>
    <t>Sofidel Heavenly Soft Superior Bath Tissue White 2-Ply 400 Sheets 4.1" x 3.5" 80 / cs</t>
  </si>
  <si>
    <t>AGB2LT</t>
  </si>
  <si>
    <t>SC Johnson Professional Deb Antibacterial Foam Handwash 2L, Clear 4 / cs</t>
  </si>
  <si>
    <t>IFC1TF</t>
  </si>
  <si>
    <t>SC Johnson Professional Deb InstantFOAM Hand Sanitizer 1L Unscented 3 / cs</t>
  </si>
  <si>
    <t>KSP2LT</t>
  </si>
  <si>
    <t>SC Johnson Professional Kresto Heavy Duty Hand Cleanser 2L, Beige 4 / cs</t>
  </si>
  <si>
    <t>367789</t>
  </si>
  <si>
    <t>SC Johnson Shout Color Catcher Dye-Trap Sheets  12 / 24 cs</t>
  </si>
  <si>
    <t>FGH116000000-EA</t>
  </si>
  <si>
    <t>Rubbermaid Invader Wood Wet Mop Handle 60" 1 / ea</t>
  </si>
  <si>
    <t>DCG-P26-4</t>
  </si>
  <si>
    <t>National Checking Blank Permanent Label 2" X 6" 4 / cs</t>
  </si>
  <si>
    <t>MT8450B</t>
  </si>
  <si>
    <t>Tripak Deep Oblong Container Combo Black 10" X 7" 100 / cs</t>
  </si>
  <si>
    <t>FG9T7300BLA</t>
  </si>
  <si>
    <t>Rubbermaid Janitorial Cleaning Cart w/ Bins Black, High-Capacity 1 / cs</t>
  </si>
  <si>
    <t>FG101300BLA</t>
  </si>
  <si>
    <t>Rubbermaid Structural Foam 1000 lb. Tilt Truck Black, 3/4 Cubic Yard, Standard 1 / cs</t>
  </si>
  <si>
    <t>16670</t>
  </si>
  <si>
    <t>Dial Complete Foaming Hand Soap Refill 1.2L Antibacterial 3 / cs</t>
  </si>
  <si>
    <t>16714</t>
  </si>
  <si>
    <t>Dial Basics Foaming Soap Refill 1.2L Hypoallergenic 3 / cs</t>
  </si>
  <si>
    <t>16674</t>
  </si>
  <si>
    <t>Dial Complete Foaming Hand Soap Refill 1L Antibacterial 3 / cs</t>
  </si>
  <si>
    <t>16722</t>
  </si>
  <si>
    <t>Dial Basics Foaming Soap Refill 1L Hypoallergenic 3 / cs</t>
  </si>
  <si>
    <t>16706</t>
  </si>
  <si>
    <t>Dial Gel Hand Sanitizer Refill 1.2L Antibacterial 3 / cs</t>
  </si>
  <si>
    <t>16694</t>
  </si>
  <si>
    <t>Dial Foaming Hand Sanitizer Refill 1L Antibacterial 3 / cs</t>
  </si>
  <si>
    <t>19029</t>
  </si>
  <si>
    <t>Dial Gel Antibacterial Hand Sanitizer 1L FIT Universal Touch Free Refill 3 / cs</t>
  </si>
  <si>
    <t>19038</t>
  </si>
  <si>
    <t>Dial FIT Foaming Hand Sanitizer Refill 1.2L Antibacterial 3 / cs</t>
  </si>
  <si>
    <t>16619</t>
  </si>
  <si>
    <t>Dial Universal FIT Manual Dispenser Slate 1.2L 3 / cs</t>
  </si>
  <si>
    <t>16626</t>
  </si>
  <si>
    <t>Dial Universal FIT Touch Free Dispenser Slate 1L Batteries Included 3 / cs</t>
  </si>
  <si>
    <t>16656</t>
  </si>
  <si>
    <t>Dial Universal FIT Manual Dispenser Ivory 1.2L 3 / cs</t>
  </si>
  <si>
    <t>16652</t>
  </si>
  <si>
    <t>Dial Universal FIT Touch Free Dispenser Ivory 1 Liter Batteries Included 3 / cs</t>
  </si>
  <si>
    <t>61044324</t>
  </si>
  <si>
    <t>Colgate Colgate Total Toothpaste .88 oz Clean Mint 24 / cs</t>
  </si>
  <si>
    <t>US05261A</t>
  </si>
  <si>
    <t>Colgate Softsoap Liquid Antibac. Hand Soap 50 oz. Refill, Crisp Clean, Orange 6 / cs</t>
  </si>
  <si>
    <t>US05262A</t>
  </si>
  <si>
    <t>Colgate Softsoap Liquid Hand Soap 50 oz. Aquarium 6 / cs</t>
  </si>
  <si>
    <t>08906</t>
  </si>
  <si>
    <t>Kruger Embassy Facial Tissue Cube 2-Ply White 100 Sheets 36 / cs</t>
  </si>
  <si>
    <t>FGT30000WH00</t>
  </si>
  <si>
    <t>Rubbermaid Clean Room Wet Mop White, 20 oz., 5" Headband 12 / cs</t>
  </si>
  <si>
    <t>D7SNKBW</t>
  </si>
  <si>
    <t>Pactiv Paper Snack Box 7" Basketweave Design 500 / cs</t>
  </si>
  <si>
    <t>10005</t>
  </si>
  <si>
    <t>Southern Champion 2 Count Jumbo Cupcake Insert White/Kraft, 7.88" X 3.88" X 0.63" 200 / cs</t>
  </si>
  <si>
    <t>74-20</t>
  </si>
  <si>
    <t>ACS Type 74 Turbostrip Pad Black, 20" 4 / cs</t>
  </si>
  <si>
    <t>74-17</t>
  </si>
  <si>
    <t>ACS Type 74 Turbostrip Pad Black, 17" 4 / cs</t>
  </si>
  <si>
    <t>FG264600BLA</t>
  </si>
  <si>
    <t>Rubbermaid Brute Tandem Dolly Black, w/ 3" Swivel Casters 1 / cs</t>
  </si>
  <si>
    <t>32069</t>
  </si>
  <si>
    <t>Clorox Kingsford Original Charcoal 20 lb. Bag, BBQ Briquettes 2 / cs</t>
  </si>
  <si>
    <t>05487</t>
  </si>
  <si>
    <t>Kruger Mont Royal 2-Ply Bath Tissue 4.25" X 3.1" 96 / cs</t>
  </si>
  <si>
    <t>07401</t>
  </si>
  <si>
    <t>Kruger White Swan Luncheon Napkin White 1-Ply 4 Fold 12" x 12" 12 / 500 cs</t>
  </si>
  <si>
    <t>YCI850480000</t>
  </si>
  <si>
    <t>Pactiv Deli Container Base 48 oz., Clear, OPS 220 / cs</t>
  </si>
  <si>
    <t>8131</t>
  </si>
  <si>
    <t>SQP #100 Eco-Friendly Food Tray Kraft / Clay Coated 4 / 250 cs</t>
  </si>
  <si>
    <t>31221</t>
  </si>
  <si>
    <t>Clorox Clean-Up All Purpose Cleaner 32 oz. Spray, Original w/ Bleach 9 / cs</t>
  </si>
  <si>
    <t>00842</t>
  </si>
  <si>
    <t>Clorox Formula 409 Multi-Surface Cleaner 22 oz. Spray 9 / cs</t>
  </si>
  <si>
    <t>78436</t>
  </si>
  <si>
    <t>Clorox Handi Wipes Reusable Cloths 21" X 11" 14 / 6 cs</t>
  </si>
  <si>
    <t>66100</t>
  </si>
  <si>
    <t>Bissell</t>
  </si>
  <si>
    <t>Bissell Sanitaire Round Belt For SC600 &amp; SC800 Models 12 / 2 cs</t>
  </si>
  <si>
    <t>79009</t>
  </si>
  <si>
    <t>P&amp;G Professional Mr. Clean Magic Eraser 6 Count Original w/ Durafoam 6 / cs</t>
  </si>
  <si>
    <t>80675</t>
  </si>
  <si>
    <t>P&amp;G Professional Cascade Original Action Pacs 25 Count Fresh Scent 5 / cs</t>
  </si>
  <si>
    <t>55081</t>
  </si>
  <si>
    <t>Kimberly Clark Nitrile Exam Gloves Small, Purple 10 / 100 cs</t>
  </si>
  <si>
    <t>55300</t>
  </si>
  <si>
    <t>Kimberly Clark WypAll Extended Use Wiper White 11.1" x 16.8" 200 / cs</t>
  </si>
  <si>
    <t>93060</t>
  </si>
  <si>
    <t>Kimberly Clark Kleenex Instant Hand Sanitizer 8 oz., Citrus Scent 12 / cs</t>
  </si>
  <si>
    <t>37-27-5PK</t>
  </si>
  <si>
    <t>ACS Gorilla Floor Pad 27", Hair Blend, Extra Heavy 5 / cs</t>
  </si>
  <si>
    <t>83561</t>
  </si>
  <si>
    <t>Kimberly Clark WypAll X70 Wipers in a Bucket White, 9.75" X 13" 2 / 220 cs</t>
  </si>
  <si>
    <t>RES1L</t>
  </si>
  <si>
    <t>SC Johnson Professional Stokolan Light PURE Skin Cream 1 Liter Cartridge Moisturizing 6 / cs</t>
  </si>
  <si>
    <t>33-13</t>
  </si>
  <si>
    <t>ACS Type 33 Burnishing Pad 13", Natural Hair Blend Light 5 / cs</t>
  </si>
  <si>
    <t>97588</t>
  </si>
  <si>
    <t>P&amp;G Professional Febreze Fabric Refresher 27 oz. Scent of Gain 4 / cs</t>
  </si>
  <si>
    <t>Y6710WPSFG</t>
  </si>
  <si>
    <t>Pactiv Small Black / Gold Base w/Dome Classic Carry-Out 50 / cs</t>
  </si>
  <si>
    <t>MAIR-F-68</t>
  </si>
  <si>
    <t>Fresh Products Fusion Metered Air Freshener Cinnamon Stick Scent 12 / cs</t>
  </si>
  <si>
    <t>MT3350B</t>
  </si>
  <si>
    <t>Tripak 3 Compartment Microwave Container Black, 42 oz., Rectangle 150 / cs</t>
  </si>
  <si>
    <t>300863</t>
  </si>
  <si>
    <t>Bagcraft EcoCraft Dubl-Panel Bread Bag 6.5" X 2" X 17.75" Artisan 500 / cs</t>
  </si>
  <si>
    <t>DP26P</t>
  </si>
  <si>
    <t>D&amp;W Fine Pack DisplayPie Quarter Pie Container Black Base &amp; Clear Lid PET 150 / cs</t>
  </si>
  <si>
    <t>8G055020</t>
  </si>
  <si>
    <t>Elkay Plastics TUF-R Heavy LLDPE Gusset Bag Clear 5.25" X 5" X 20" 0.8 Mil 1000 / cs</t>
  </si>
  <si>
    <t>13223</t>
  </si>
  <si>
    <t>Pactiv 9" RPET Octagon Clamshell 30 oz. Black Base &amp; Clear Lid 150 / cs</t>
  </si>
  <si>
    <t>7G083015</t>
  </si>
  <si>
    <t>Elkay Plastics TUF-R Standard LLDPE Gusset Bag Clear 8" X 3" X 15" 0.75 Mil 1000 / cs</t>
  </si>
  <si>
    <t>020100</t>
  </si>
  <si>
    <t>McNairn PureBake Baking Sheet 16.38" X 24.38", Silicon Coated 1000 / cs</t>
  </si>
  <si>
    <t>12080A50</t>
  </si>
  <si>
    <t>Sabert 5lb. Round Bowl Clear 80 oz. 50 / cs</t>
  </si>
  <si>
    <t>12160A50</t>
  </si>
  <si>
    <t>Sabert 10lb. Round Bowl Clear 160 oz. 50 / cs</t>
  </si>
  <si>
    <t>14003D1000</t>
  </si>
  <si>
    <t>Sabert Parfait Cup Insert Clear 4 oz. 1000 / cs</t>
  </si>
  <si>
    <t>51080A50</t>
  </si>
  <si>
    <t>Sabert Flat Lid for 64 &amp; 80 oz. Round Bowl Clear 50 / cs</t>
  </si>
  <si>
    <t>77133</t>
  </si>
  <si>
    <t>P&amp;G Professional Swiffer WetJet Solution Refill 42.2 oz. For Wood Floors 4 / cs</t>
  </si>
  <si>
    <t>1820581-PK</t>
  </si>
  <si>
    <t>Rubbermaid Microfiber Light Duty Cloth Red, 16" X 16" 24 / pk</t>
  </si>
  <si>
    <t>1820582-PK</t>
  </si>
  <si>
    <t>Rubbermaid Microfiber Light Duty Cloth Green, 16" X 16" 24 / pk</t>
  </si>
  <si>
    <t>1820584-PK</t>
  </si>
  <si>
    <t>Rubbermaid Microfiber Light Duty Cloth Yellow, 16" X 16" 24 / pk</t>
  </si>
  <si>
    <t>LBN6910</t>
  </si>
  <si>
    <t>Detroit Forming Hinged Danish Container Clear, 13.38" X 6.75" X 2.63" 250 / cs</t>
  </si>
  <si>
    <t>LBN9000</t>
  </si>
  <si>
    <t>Detroit Forming 9" Half Pie Hinged Container Clear, 9.94" X 6" X 2.38" 250 / cs</t>
  </si>
  <si>
    <t>LBH8204</t>
  </si>
  <si>
    <t>Detroit Forming Hinged 4 Count Muffin Container Clear, 8.25" X 8.25" X 3.19" 250 / cs</t>
  </si>
  <si>
    <t>01840</t>
  </si>
  <si>
    <t>Kimberly Clark Scott Multi-Fold Paper Towels White 9.2" X 9.4" 16 / 250 cs</t>
  </si>
  <si>
    <t>SLP16FS</t>
  </si>
  <si>
    <t>Inline Plastics Hinged Cookie Container Clear 9" X 3.75" X 2.38" 300 / cs</t>
  </si>
  <si>
    <t>YCB11BR350R</t>
  </si>
  <si>
    <t>Pactiv 3.5" Rose Dome &amp; Black Base For 9" Cake 80 / cs</t>
  </si>
  <si>
    <t>2486</t>
  </si>
  <si>
    <t>Southern Champion Mardi Gras King Cake Box 10" X 10" X 2.5" 100 / cs</t>
  </si>
  <si>
    <t>WPPB28K</t>
  </si>
  <si>
    <t>Whalen Packaging 2" Deep Pizza Box C-Flute Kraft / Kraft 28" Print 25 / cs</t>
  </si>
  <si>
    <t>PUW4LTR</t>
  </si>
  <si>
    <t>SC Johnson Professional Estesol Lotion Hand Cleanser 4 Liter Catridge, Perfume-Free 4 / cs</t>
  </si>
  <si>
    <t>10321</t>
  </si>
  <si>
    <t>Crown Poly Pull-N-Pak "Leafy Vegetables" Bags Green Tint 16" X 28" 7.25 Mic 4 / 525 cs</t>
  </si>
  <si>
    <t>10253</t>
  </si>
  <si>
    <t>Crown Poly Pull-N-Pak "Safe Handling" Bags Red Tint 15" X 20" 0.24 Mil 4 / 825 cs</t>
  </si>
  <si>
    <t>TSSB4C</t>
  </si>
  <si>
    <t>Inline Plastics Safe-T-Fresh Shallow Container 4 Compartment, 5.25" X 5.25" X 1 252 / cs</t>
  </si>
  <si>
    <t>13640</t>
  </si>
  <si>
    <t>Crown Poly HDPE "Sendik's" Produce Bags Clear / Maroon 15" X 20" 7.25 Mic 4 / 750 cs</t>
  </si>
  <si>
    <t>CA32112</t>
  </si>
  <si>
    <t>WNA King Packaging Coffee Kit - 2 Sug 2 Sug Sub 2 Creamers 2 Stirrers &amp; Napkin 500 / cs</t>
  </si>
  <si>
    <t>CL1002</t>
  </si>
  <si>
    <t>Claire Disinfectant Spray Can 17 oz. Lemon Scent 12 / cs</t>
  </si>
  <si>
    <t>FG395973BLUE-EA</t>
  </si>
  <si>
    <t>Rubbermaid Untouchable Recycling Container Blue, 50 Gallon Square 1 / ea</t>
  </si>
  <si>
    <t>TWDS-F-02-BX</t>
  </si>
  <si>
    <t>Fresh Products Tidal Wave Urinal Screen Green, Cucumber Melon Scent 6 / bx</t>
  </si>
  <si>
    <t>PBZ1064BG</t>
  </si>
  <si>
    <t>Elkay Plastics Vented Seal Top Produce Pouch Clear 10.75" X 6" + 4" 2.5 Mil 250 / cs</t>
  </si>
  <si>
    <t>PBZ91037BG</t>
  </si>
  <si>
    <t>Elkay Plastics Vented Seal Top Produce Pouch Clear 9.5" X 10" + 3.75" 2.5 Mil 250 / cs</t>
  </si>
  <si>
    <t>484203</t>
  </si>
  <si>
    <t>Bagcraft 7.5" X 3.5" X 12" Natural Bag Printed "Sendik's Fresh Chips" 500 / cs</t>
  </si>
  <si>
    <t>0100000113405</t>
  </si>
  <si>
    <t>Simple Green Aircraft &amp; Precision Cleaner 5 Gallon / 18.9 Liter 1 / cs</t>
  </si>
  <si>
    <t>51160A50</t>
  </si>
  <si>
    <t>Sabert Flat Lid for 96 oz. &amp; 160 oz. Bowls Clear PET 50 / cs</t>
  </si>
  <si>
    <t>2064907</t>
  </si>
  <si>
    <t>Rubbermaid WaveBrake Dirty Water Bucket Red, 18 Quart 6 / cs</t>
  </si>
  <si>
    <t>FG352700GRAY</t>
  </si>
  <si>
    <t>Rubbermaid Brute Square Container Lid Gray, 28 Gallon 6 / cs</t>
  </si>
  <si>
    <t>FG352600RED-EA</t>
  </si>
  <si>
    <t>Rubbermaid Brute Square Container Red, 28 Gallon 1 / ea</t>
  </si>
  <si>
    <t>FG353900GRAY-EA</t>
  </si>
  <si>
    <t>Rubbermaid Brute Square Container Lid Gray, 40 Gallon 1 / ea</t>
  </si>
  <si>
    <t>9508082 / SLKC12/24</t>
  </si>
  <si>
    <t>Fabri-Kal Clear PET Sip Lid For Kal-Clear &amp; Nexclear Cups 10 / 100 cs</t>
  </si>
  <si>
    <t>01701</t>
  </si>
  <si>
    <t>Kimberly Clark Kleenex Hand Towels in Pop-Up Box White 9" X 10.5" 120 Count 18 / cs</t>
  </si>
  <si>
    <t>FGQ55900BK00-EA</t>
  </si>
  <si>
    <t>Rubbermaid Economy Quick-Connect Plastic Frame Black, 18", Wet / Dry 1 / ea</t>
  </si>
  <si>
    <t>RRCH-15</t>
  </si>
  <si>
    <t>Red Rock Cheese &amp; Bakery Film 15" X 3000' 1 / rl</t>
  </si>
  <si>
    <t>410211</t>
  </si>
  <si>
    <t>Hoffmaster Scalloped Edge Traymat White, 12.75" X 16.5" 1000 / cs</t>
  </si>
  <si>
    <t>7441</t>
  </si>
  <si>
    <t>Kutol Hand Sanitizer Gel 1 Liter, 70% Alcohol 6 / cs</t>
  </si>
  <si>
    <t>MS016BK31-EA</t>
  </si>
  <si>
    <t>Kutol Designer Series Dispenser Black No Touch 1 / ea</t>
  </si>
  <si>
    <t>CH4DEF</t>
  </si>
  <si>
    <t>Dart ClearPac Safe Seal Container 4 oz., PET, Tamper Resistant 4 / 100 cs</t>
  </si>
  <si>
    <t>CH6DEF</t>
  </si>
  <si>
    <t>Dart ClearPac SafeSeal Container 6 oz., PET, Tamper-Resistant 4 / 100 cs</t>
  </si>
  <si>
    <t>33690</t>
  </si>
  <si>
    <t>Hubert</t>
  </si>
  <si>
    <t>Hubert Teflon Replacement Hot Plate Cover Brown 8" x 15" Heat Seal 1 / cs</t>
  </si>
  <si>
    <t>90707</t>
  </si>
  <si>
    <t>Hubert Teflon Replacement Hot Plate Cover Brown 6" x 15" Heat Seal 1 / cs</t>
  </si>
  <si>
    <t>RM4347XXSH</t>
  </si>
  <si>
    <t>Napco 43X47 Black 2 Mil EQ Can Liner 10 / 10 cs</t>
  </si>
  <si>
    <t>1961628</t>
  </si>
  <si>
    <t>Rubbermaid Configure Landfill Container Gray, 33 Gallon, 1 Stream 1 / cs</t>
  </si>
  <si>
    <t>1961629</t>
  </si>
  <si>
    <t>Rubbermaid Configure Mixed Recycling Container Gray Stenni, 33 Gallon, 1 Stream 1 / cs</t>
  </si>
  <si>
    <t>FGA25306BL00</t>
  </si>
  <si>
    <t>Rubbermaid Web Foot Blend Shrinkless Wet Mop Blue 24 oz. 5" Headband 6 / cs</t>
  </si>
  <si>
    <t>015827667-P</t>
  </si>
  <si>
    <t>Inno-Pak Plain Brown Cake Carton Lid Kraft 26.5" X 18.63" X 3" 50 / cs</t>
  </si>
  <si>
    <t>81212</t>
  </si>
  <si>
    <t>Chinet 12oz White bowl Heavyweight plastic 8/ 125 cs</t>
  </si>
  <si>
    <t>84575</t>
  </si>
  <si>
    <t>Duro Jumbo 17.5 Mic Plain T-Shirt Sack White 13" X 10" X 23" 1000 / cs</t>
  </si>
  <si>
    <t>MAIR-F-71</t>
  </si>
  <si>
    <t>Fresh Products Fusion Metered Air Freshener Linen Fresh Scent 12 / cs</t>
  </si>
  <si>
    <t>DFR-8-SENDIKS</t>
  </si>
  <si>
    <t>Graphic Packaging 8 oz Paper Soup Cup Printed "Sendik's" 20 / 50 cs</t>
  </si>
  <si>
    <t>DFS-16-SENDIKS</t>
  </si>
  <si>
    <t>Graphic Packaging 16 oz Soup Cup Printed "Sendik's" 20 / 25 cs</t>
  </si>
  <si>
    <t>DFR-32-SENDIKS</t>
  </si>
  <si>
    <t>Graphic Packaging 32 oz Soup Cup Printed "Sendik's" 20 / 25 cs</t>
  </si>
  <si>
    <t>YCNC6007DPPB</t>
  </si>
  <si>
    <t>Pactiv Medium Chicken Roaster w/ Dome Lid *Palletized* 95 / cs</t>
  </si>
  <si>
    <t>1867507</t>
  </si>
  <si>
    <t>Rubbermaid Executive Series "Caution" Sign Gold/Wooden, 22", Multi-lingual 1 / cs</t>
  </si>
  <si>
    <t>0.75KPC</t>
  </si>
  <si>
    <t>Konie Food-Grade Paraffin Wax Portion Cup White 0.75 oz. 20 / 250 cs</t>
  </si>
  <si>
    <t>201062</t>
  </si>
  <si>
    <t>Ultra Green TreeSaver Low Profile Pizza Box Lid Clear, 10", 1" Dome, Recycled PET 100 / cs</t>
  </si>
  <si>
    <t>201033</t>
  </si>
  <si>
    <t>Ultra Green TreeSaver Low Profile Pizza Box 14" 100 / cs</t>
  </si>
  <si>
    <t>201010</t>
  </si>
  <si>
    <t>Ultra Green TreeSaver Low Profile Pizza Box 10" 100 / cs</t>
  </si>
  <si>
    <t>200189-M</t>
  </si>
  <si>
    <t>Ultra Green TreeSaver Deep Pizza Box Flat Lid Clear, 14", Recycled PET 100 / cs</t>
  </si>
  <si>
    <t>01206-MH-EA</t>
  </si>
  <si>
    <t>ABCO Yellow Plastic Head Mop Handle 60" X 1" w/ Black Metal Handle 1 / ea</t>
  </si>
  <si>
    <t>DMP-54514</t>
  </si>
  <si>
    <t>ABCO Microfiber Long Loop Flat Pad Blue, 5" X 18", w/ Pocket Backing 12 / cs</t>
  </si>
  <si>
    <t>CM-2016SG</t>
  </si>
  <si>
    <t>ABCO #16 Cotton Mophead 12 oz. Narrow Band 12 / cs</t>
  </si>
  <si>
    <t>A6639PR</t>
  </si>
  <si>
    <t>Heritage Bag 33X39 LLDPE Red 1.3 Mil Flat Pack Can Liners 33 Gallon 150 / cs</t>
  </si>
  <si>
    <t>BR-00403STB-EA</t>
  </si>
  <si>
    <t>ABCO Large PET Broom Head Blue Bristles / Metal Handle 1 / ea</t>
  </si>
  <si>
    <t>FGA41306WH00</t>
  </si>
  <si>
    <t>Rubbermaid Web Foot Finish Wet Mop White, 24 oz., 1" Headband 6 / cs</t>
  </si>
  <si>
    <t>72135</t>
  </si>
  <si>
    <t>P&amp;G Professional Febreze Pro Fabric Refresher 1 Gallon Concentrate, Closed Loop 2 / cs</t>
  </si>
  <si>
    <t>72136</t>
  </si>
  <si>
    <t>P&amp;G Professional Febreze Pro Fabric Refresher 1 Gallon, Sanitizing 3 / cs</t>
  </si>
  <si>
    <t>RST3141135Y</t>
  </si>
  <si>
    <t>Napco 31 X 41 Yellow 1.35 Mil Can Liner 33 Gallon 250 / cs</t>
  </si>
  <si>
    <t>083200-05</t>
  </si>
  <si>
    <t>Midlab Inc. Heavy Duty Truck &amp; Trailer Wash 5 Gallon, No Scent, Dark Brown 1 / pl</t>
  </si>
  <si>
    <t>3610</t>
  </si>
  <si>
    <t>SQP Tuck Top Chicken Take-Out Box White, 9" X 5" X 3" 250 / cs</t>
  </si>
  <si>
    <t>FG261000DGRN-EA</t>
  </si>
  <si>
    <t>Rubbermaid Brute Vented Container Dark Green, 10 Gallon / 37.9 Liter 1 / ea</t>
  </si>
  <si>
    <t>FG261000YEL-EA</t>
  </si>
  <si>
    <t>Rubbermaid Brute Vented Container Yellow, 10 Gallon 1 / ea</t>
  </si>
  <si>
    <t>FG262000DGRN-EA</t>
  </si>
  <si>
    <t>Rubbermaid Brute Vented Container Dark Green, 20 Gallon 1 / ea</t>
  </si>
  <si>
    <t>FG261960BLA-EA</t>
  </si>
  <si>
    <t>Rubbermaid Brute Container Lid Black, 20 Gallon 1 / ea</t>
  </si>
  <si>
    <t>FG261960WHT-EA</t>
  </si>
  <si>
    <t>Rubbermaid Brute Container Lid White 20 Gallon 1 / ea</t>
  </si>
  <si>
    <t>1829398</t>
  </si>
  <si>
    <t>Rubbermaid Brute Dome Top Container Lid Blue, 32 Gallon 1 / cs</t>
  </si>
  <si>
    <t>1834840</t>
  </si>
  <si>
    <t>Rubbermaid Brute Dome Top Container Lid Blue, 44 Gallon 1 / cs</t>
  </si>
  <si>
    <t>FG264560BLA-EA</t>
  </si>
  <si>
    <t>Rubbermaid Brute Container Lid Black, 44 Gallon 1 / ea</t>
  </si>
  <si>
    <t>1779636-EA</t>
  </si>
  <si>
    <t>Rubbermaid Brute Container Lid Blue, 44 Gallon 1 / ea</t>
  </si>
  <si>
    <t>1779739-EA</t>
  </si>
  <si>
    <t>Rubbermaid Brute Vented Container Black, 55 Gallon 1 / ea</t>
  </si>
  <si>
    <t>1779732-EA</t>
  </si>
  <si>
    <t>Rubbermaid Brute Vented Container Blue, 55 Gallon 1 / ea</t>
  </si>
  <si>
    <t>FG265500WHT-EA</t>
  </si>
  <si>
    <t>Rubbermaid Brute Vented Container White, 55 Gallon 1 / ea</t>
  </si>
  <si>
    <t>FG265400DGRN-EA</t>
  </si>
  <si>
    <t>Rubbermaid Brute Container Lid Dark Green, 55 Gallon 1 / ea</t>
  </si>
  <si>
    <t>FG265400RED-EA</t>
  </si>
  <si>
    <t>Rubbermaid Brute Container Lid Red, 55 Gallon 1 / ea</t>
  </si>
  <si>
    <t>1956188-EA</t>
  </si>
  <si>
    <t>Rubbermaid Slim Jim Vented Container Yellow, 23 Gallon 1 / ea</t>
  </si>
  <si>
    <t>4540422 / M420-2</t>
  </si>
  <si>
    <t>Anchor Packaging MicroRaves 2- Compartment Container Black, 8.79" X 6.35" X 1.56", PP 252 / cs</t>
  </si>
  <si>
    <t>0CN8083200BL</t>
  </si>
  <si>
    <t>Pactiv Earth Choice PP Bowl w/ Lid Combo Black Base / Clear Lid 8" 150 / cs</t>
  </si>
  <si>
    <t>PM30659</t>
  </si>
  <si>
    <t>Hoffmaster White Placemat 10" X 14" 1000 / cs</t>
  </si>
  <si>
    <t>25700</t>
  </si>
  <si>
    <t>Kimberly Clark Scott Hard Roll Towel White, 7.5" X 1150' 6 / cs</t>
  </si>
  <si>
    <t>TS8416KSM</t>
  </si>
  <si>
    <t>Pinnacle Plastics 12# HD Plain Jr. T-Sack Black 8" X 4" X 16" 14 Mic 1000 / cs</t>
  </si>
  <si>
    <t>20G-128024</t>
  </si>
  <si>
    <t>Elkay Plastics LDPE Gusset Bag Clear, 12" X 8" X 24", 2 Mil 500 / cs</t>
  </si>
  <si>
    <t>059121</t>
  </si>
  <si>
    <t>Bagcraft Menu Tissue Wrap w/ Wet Strength White, 12" X 12" 10 / 1000 cs</t>
  </si>
  <si>
    <t>100450</t>
  </si>
  <si>
    <t>SQP Eco-Box #4 White 7" X 5" X 3.5" 4 / 40 cs</t>
  </si>
  <si>
    <t>100850</t>
  </si>
  <si>
    <t>SQP Eco-Box #8 White 6" X 4" X 2.5" 6 / 50 cs</t>
  </si>
  <si>
    <t>KCH4LTR</t>
  </si>
  <si>
    <t>SC Johnson Professional Kresto Super HD Hand Cleanser 4 Liter Cartridge Cherry 4 / cs</t>
  </si>
  <si>
    <t>1966888-EA</t>
  </si>
  <si>
    <t>Rubbermaid Executive Canvas Janitorial Bag Black, 30 Gallon, Vinyl Lining 1 / ea</t>
  </si>
  <si>
    <t>8007</t>
  </si>
  <si>
    <t>Resolute Green Heritage Pro Hardwound Towel 7.75" X 800', 1-Ply, White 6 / cs</t>
  </si>
  <si>
    <t>BUNRACK5280</t>
  </si>
  <si>
    <t>IBS HDPE Star Seal Bun Rack Cover Natural 52" X 80" 10 Mic 50 / rl</t>
  </si>
  <si>
    <t>9508080 / CI4W NT</t>
  </si>
  <si>
    <t>Fabri-Kal 4 oz. Clear PET Cup Insert  10 / 100 cs</t>
  </si>
  <si>
    <t>FGD21206WH00</t>
  </si>
  <si>
    <t>Rubbermaid Super Stitch Blend Wet Mop White, 20 oz., 1 Headband 6 / cs</t>
  </si>
  <si>
    <t>FGA41206WH00</t>
  </si>
  <si>
    <t>Rubbermaid Web Foot Finish Wet Mop White, 20 oz., 1 Headband 6 / cs</t>
  </si>
  <si>
    <t>FGH136000000-EA</t>
  </si>
  <si>
    <t>Rubbermaid Invader Wet Mop Handle 60, Vinyl Aluminum 1 / ea</t>
  </si>
  <si>
    <t>FGM253000000</t>
  </si>
  <si>
    <t>Rubbermaid Snap On Dust Mop Wire Frame 24, Metal 12 / cs</t>
  </si>
  <si>
    <t>FGM255000000</t>
  </si>
  <si>
    <t>Rubbermaid Snap On Dust Mop Wire Frame 36, Metal 12 / cs</t>
  </si>
  <si>
    <t>FGM257000000</t>
  </si>
  <si>
    <t>Rubbermaid Snap On Dust Mop Wire Frame 48, Metal 12 / cs</t>
  </si>
  <si>
    <t>FGV11700WH00</t>
  </si>
  <si>
    <t>Rubbermaid Value Pro Cotton Wet Mop White, 20 oz., 1 Headband 12 / cs</t>
  </si>
  <si>
    <t>FGQ59500YL00-EA</t>
  </si>
  <si>
    <t>Rubbermaid Hygen Quick-Connect Frame Yellow, 59" 1 / ea</t>
  </si>
  <si>
    <t>LBH6404</t>
  </si>
  <si>
    <t>Detroit Forming Hinged 4 Count Muffin Container Clear, 6.75" X 6.75" X 2.75" 250 / cs</t>
  </si>
  <si>
    <t>149860</t>
  </si>
  <si>
    <t>Colgate Ajax Dish Soap 52 oz. Orange 6 / cs</t>
  </si>
  <si>
    <t>FG630200CLR</t>
  </si>
  <si>
    <t>Rubbermaid Square Storage Contianer Clear, 2 Quart 12 / cs</t>
  </si>
  <si>
    <t>FG630600CLR</t>
  </si>
  <si>
    <t>Rubbermaid Square Storage Container Clear, 6 Quart 12 / cs</t>
  </si>
  <si>
    <t>FG631800CLR</t>
  </si>
  <si>
    <t>Rubbermaid Square Storage Container Clear, 18 Quart 6 / cs</t>
  </si>
  <si>
    <t>FG632200CLR</t>
  </si>
  <si>
    <t>Rubbermaid Square Storage Container Clear, 22 Quart 6 / cs</t>
  </si>
  <si>
    <t>FG652300WHT</t>
  </si>
  <si>
    <t>Rubbermaid Square Storage Container Lid White, 12-22 Quart 6 / cs</t>
  </si>
  <si>
    <t>FG402537</t>
  </si>
  <si>
    <t>Rubbermaid Clean Seat Refill Spray 400 mL 12 / cs</t>
  </si>
  <si>
    <t>55-12</t>
  </si>
  <si>
    <t>ACS Type 55 Floor Scrubber Pad Green, 12" 5 / cs</t>
  </si>
  <si>
    <t>FGST24EPLRD</t>
  </si>
  <si>
    <t>Rubbermaid Defenders Square Step Can Red, 13 Gallon / 90 Liter 1 / cs</t>
  </si>
  <si>
    <t>180354</t>
  </si>
  <si>
    <t>Hoffmaster 9.5" X 9.5" Chocolate Bev. Napkin 2-Ply, 1/4 Fold, Regal Emboss 4 / 250 cs</t>
  </si>
  <si>
    <t>1881749</t>
  </si>
  <si>
    <t>Rubbermaid Collapsible 4 Bushel X-Cart Black, Single Stream 1 / cs</t>
  </si>
  <si>
    <t>P12F0810</t>
  </si>
  <si>
    <t>Elkay Plastics Polypropylene Flat Bag Clear, 8" X 10", 1.5 Mil 1000 / cs</t>
  </si>
  <si>
    <t>5902-L</t>
  </si>
  <si>
    <t>Western Plastics 4lb. Oblong Container Lid  250 / cs</t>
  </si>
  <si>
    <t>WPPB24K</t>
  </si>
  <si>
    <t>Whalen Packaging 2" Deep Pizza Box C-Flute Kraft/Kraft, 24" 25 / cs</t>
  </si>
  <si>
    <t>315168</t>
  </si>
  <si>
    <t>SC Johnson Glade PlugIns Scented Oil Refill 1.34 oz., Hawaiian Breeze, 3 Pack 5 / cs</t>
  </si>
  <si>
    <t>322826 / 315169</t>
  </si>
  <si>
    <t>SC Johnson Glade PlugIns Scented Oil Refill 1.34 oz., Clean Linen, 3 Pack 5 / cs</t>
  </si>
  <si>
    <t>375368</t>
  </si>
  <si>
    <t>SC Johnson Glade Automatic Spray Refill 6.2 oz., Hawaiian Breeze 6 / cs</t>
  </si>
  <si>
    <t>375626</t>
  </si>
  <si>
    <t>SC Johnson Glade Automatic Spray Vase Starter Clean Linen 6.2 oz 4 / cs</t>
  </si>
  <si>
    <t>631523</t>
  </si>
  <si>
    <t>SC Johnson Kiwi Color Shine Polish Black, 2.5 oz. Liquid 12 / cs</t>
  </si>
  <si>
    <t>633483</t>
  </si>
  <si>
    <t>SC Johnson Kiwi Scuff Cover Black, 2.4 oz. 48 / cs</t>
  </si>
  <si>
    <t>649053</t>
  </si>
  <si>
    <t>SC Johnson Glade Room Spray Air Freshener 8 oz., Clean Linen 12 / cs</t>
  </si>
  <si>
    <t>651202</t>
  </si>
  <si>
    <t>SC Johnson Mrs. Meyer's Clean Day Dish Soap 16 oz. Liquid, Basil Scent 6 / cs</t>
  </si>
  <si>
    <t>663010</t>
  </si>
  <si>
    <t>SC Johnson Mrs. Meyer's Clean Day Cleaner 32 oz. Concentrate, Lavender Scent 6 / cs</t>
  </si>
  <si>
    <t>308816</t>
  </si>
  <si>
    <t>SC Johnson Raid Ant Baits III 4 Count 12 / cs</t>
  </si>
  <si>
    <t>319865 / 697176</t>
  </si>
  <si>
    <t>SC Johnson Windex Glass Cleaner 23 oz. Spray, Original Blue, 2 Pack 6 / cs</t>
  </si>
  <si>
    <t>2050-45-50FC</t>
  </si>
  <si>
    <t>HFA Full Size Steam Table Pan Lid W/ Full Curl 50 / cs</t>
  </si>
  <si>
    <t>56815</t>
  </si>
  <si>
    <t>SC Johnson Professional Deb InstantFOAM Hand Sanitizer 400 mL Pump Bottle, Non-Alcohol 12 / cs</t>
  </si>
  <si>
    <t>X9250AK R01</t>
  </si>
  <si>
    <t>Heritage Bag 46X50 Repro Black 1.5 Mil Coreless Roll Can Liners 56 Gallon 5 / 20 cs</t>
  </si>
  <si>
    <t>H4832HK R01</t>
  </si>
  <si>
    <t>Heritage Bag 24X32 LLDPE Black 0.7 Mil Coreless Roll Can Liners 12-16 Gal 20 / 25 cs</t>
  </si>
  <si>
    <t>Z6640EK R01</t>
  </si>
  <si>
    <t>Heritage Bag 33X40 HDPE Black 19 Mic Coreless Roll Can Liners 33 Gallon 10 / 25 cs</t>
  </si>
  <si>
    <t>X7658QK R01</t>
  </si>
  <si>
    <t>Heritage Bag 38X58 Repro 1.9 Mil Coreless Roll Can Liners 60 Gallon 10 / 10 cs</t>
  </si>
  <si>
    <t>49978</t>
  </si>
  <si>
    <t>Kimberly Clark Kleenex Anti-Viral Facial Tissue Cube Box, 60 Per Box 27 / cs</t>
  </si>
  <si>
    <t>49974</t>
  </si>
  <si>
    <t>Kimberly Clark Kleenex Lotion Facial Tissue Flat Box, 65 Per Box 27 / cs</t>
  </si>
  <si>
    <t>50140</t>
  </si>
  <si>
    <t>Kimberly Clark Kleenex Cool Lotion Facial Tissue Cube Box, 45 Per Box 27 / cs</t>
  </si>
  <si>
    <t>55050</t>
  </si>
  <si>
    <t>Clorox Glad Zipper Freezer Storage Bag 1 Gallon 12 / 20 cs</t>
  </si>
  <si>
    <t>55052</t>
  </si>
  <si>
    <t>Clorox Glad Zipper Food Storage Bag 1 Quart 12 / 25 cs</t>
  </si>
  <si>
    <t>60741</t>
  </si>
  <si>
    <t>Clorox Glad Zipper Food Storage Bag Snack Size 12 / 50 cs</t>
  </si>
  <si>
    <t>57034</t>
  </si>
  <si>
    <t>Clorox Glad Zipper Freezer Storage Bag 1 Gallon 12 / 15 cs</t>
  </si>
  <si>
    <t>1883606</t>
  </si>
  <si>
    <t>Rubbermaid Slim Jim Step-On Resin Container Gray, 24 Gallon, Front Step 1 / cs</t>
  </si>
  <si>
    <t>RM405815</t>
  </si>
  <si>
    <t>Napco 40X58 LLDPE Black 1.5 Mil Coreless Roll Can Liners 60 Gallon 10 / 10 cs</t>
  </si>
  <si>
    <t>FG397000SBLE</t>
  </si>
  <si>
    <t>Rubbermaid Landmark Series Classic Container Dome Top Frame w/ Rigid Liner Sable 1 / cs</t>
  </si>
  <si>
    <t>H4832HC R01</t>
  </si>
  <si>
    <t>Heritage Bag 24X32 LLDPE Clear 0.70 Mil Coreless Roll Can Liners 12-16 Gal 20 / 25 cs</t>
  </si>
  <si>
    <t>6032200</t>
  </si>
  <si>
    <t>Essity Tork Xpressnap Napkin Dispenser Black, 20", In-Counter 1 / cs</t>
  </si>
  <si>
    <t>1793531-EA</t>
  </si>
  <si>
    <t>Rubbermaid Microburst 3000 LCD Dispenser Black 1 / ea</t>
  </si>
  <si>
    <t>FG342488OWHT</t>
  </si>
  <si>
    <t>Rubbermaid Service Cart w/ 4" Swivel Casters White 1 / cs</t>
  </si>
  <si>
    <t>FG409100OWHT</t>
  </si>
  <si>
    <t>Rubbermaid Open-Sided Utility Cart White 1 / cs</t>
  </si>
  <si>
    <t>FG409600BLA</t>
  </si>
  <si>
    <t>Rubbermaid 4 Shelf Service Cart Black 1 / cs</t>
  </si>
  <si>
    <t>9960GRA</t>
  </si>
  <si>
    <t>Kutol EZ Foam No Touch Dispenser Gray 1 / cs</t>
  </si>
  <si>
    <t>48860</t>
  </si>
  <si>
    <t>Kimberly Clark Scott Electronic Towel Dispenser Smoke, 12" X 15" 1 / cs</t>
  </si>
  <si>
    <t>FG352900RED-EA</t>
  </si>
  <si>
    <t>Rubbermaid Brute Snap-Lock Square Lid Red, 28 Gallon 1 / ea</t>
  </si>
  <si>
    <t>0722</t>
  </si>
  <si>
    <t>Southern Champion Pizza Clamshell w/ Window White 9.25" X 9" X 1.69" 2 / 200 cs</t>
  </si>
  <si>
    <t>FG264356GRAY-EA</t>
  </si>
  <si>
    <t>Rubbermaid Brute Inedible Container Gray, 44 Gallon 1 / ea</t>
  </si>
  <si>
    <t>FG450089BLA</t>
  </si>
  <si>
    <t>Rubbermaid Heavy Duty Flat Handle Utility Cart Black, Small, Lipped Shelf 1 / cs</t>
  </si>
  <si>
    <t>FG452010BLA</t>
  </si>
  <si>
    <t>Rubbermaid Heavy Duty Ergo Handle Utility Cart Black, Medium, Lipped Shelf 1 / cs</t>
  </si>
  <si>
    <t>FG454610BLA</t>
  </si>
  <si>
    <t>Rubbermaid Heavy Duty Ergo Handle Utility Cart Black, Large, Lipped Shelf 1 / cs</t>
  </si>
  <si>
    <t>40182</t>
  </si>
  <si>
    <t>Sterno CandleLamp Votive Wax 10 Hours 12 / 24 cs</t>
  </si>
  <si>
    <t>294679749</t>
  </si>
  <si>
    <t>Inno-Pak HDPE Flat Sheet Clear 7.5" X 7.5" 0.5 Mil 12 / 2000 cs</t>
  </si>
  <si>
    <t>PRO1LDS</t>
  </si>
  <si>
    <t>SC Johnson Professional Manual Dispenser White / Orange, 1 Liter 15 / cs</t>
  </si>
  <si>
    <t>218265</t>
  </si>
  <si>
    <t>Wincup 32CC32VIOVio Foam Cup White / Green 32 oz 300 / cs</t>
  </si>
  <si>
    <t>883071</t>
  </si>
  <si>
    <t>Hoffmaster Red Napkin Band 1.5" X 4.25" 4 / 2500 cs</t>
  </si>
  <si>
    <t>FG263600WHT</t>
  </si>
  <si>
    <t>Rubbermaid Brute Greenskeeper Food Container White, 32 Gallon 1 / cs</t>
  </si>
  <si>
    <t>57263</t>
  </si>
  <si>
    <t>Clorox Glad Zipper Food Storage Bag Sandwich Size 12 / 50 cs</t>
  </si>
  <si>
    <t>REUSETY20</t>
  </si>
  <si>
    <t>IBS Reusable LLDPE T-Shirt Bag White 2.25 Mil 11.5" x 7" x 21" 400 / cs</t>
  </si>
  <si>
    <t>PET24BCD</t>
  </si>
  <si>
    <t>Dart Presenta Bowl &amp; Lid Combo Clear 24 oz. 2 / 63 cs</t>
  </si>
  <si>
    <t>TS4016</t>
  </si>
  <si>
    <t>Inline Plastics Safe-T-Fresh Clamshell Container Clear 16 oz. 4" Square 276 / cs</t>
  </si>
  <si>
    <t>TECO-1</t>
  </si>
  <si>
    <t>IBS Tamper Evident Carry Out Bag White 20" X 17.5" X 11" HDPE 250 / cs</t>
  </si>
  <si>
    <t>300414</t>
  </si>
  <si>
    <t>Bagcraft EcoCraft Sandwich/Pastry Bag Natural, 6" X 6.5" X 0.75" 2000 / cs</t>
  </si>
  <si>
    <t>FG9S3100WHT-EA</t>
  </si>
  <si>
    <t>Rubbermaid Brute Tote w/ Lid White 20 Gallon / 75.7 Liter 1 / ea</t>
  </si>
  <si>
    <t>BRS304314BL</t>
  </si>
  <si>
    <t>IBS 30.5" X 43" Blue Can Liner 14 Mic, Roll Pack 25 / 10 cs</t>
  </si>
  <si>
    <t>FG9C2900BLA-EA</t>
  </si>
  <si>
    <t>Rubbermaid Heavy-Duty Floor Squeegee Black, 30" 1 / ea</t>
  </si>
  <si>
    <t>FG636400LAC-EA</t>
  </si>
  <si>
    <t>Rubbermaid Wood Broom Handle w/ Metal Tip 60", 0.94" Diameter, Laquered 1 / ea</t>
  </si>
  <si>
    <t>7018-EA</t>
  </si>
  <si>
    <t>Impact Standard Moss Floor Squeegee Black, 18", 1.5" Double Wall Blades 1 / ea</t>
  </si>
  <si>
    <t>FGWB96RAL-EA</t>
  </si>
  <si>
    <t>Rubbermaid Steel Rectangle Wastebasket Almond, 24 Gallon 1 / ea</t>
  </si>
  <si>
    <t>STPL15X12</t>
  </si>
  <si>
    <t>IBS 1/6 Size Steam Table Pan Liner 15" X 12", HDPE, 0.5 Mil, Flat Seal 500 / rl</t>
  </si>
  <si>
    <t>HG01009</t>
  </si>
  <si>
    <t>Paterson Oblong Fluted Baking Cup 1.88" X 1.25" - 3.25", Greaseproof 20 / 500 cs</t>
  </si>
  <si>
    <t>74-13</t>
  </si>
  <si>
    <t>ACS Type 74 Turbostrip Floor Pad Black, 13" 4 / cs</t>
  </si>
  <si>
    <t>74-18</t>
  </si>
  <si>
    <t>ACS Type 74 Turbostrip Floor Pad Black, 18" 4 / cs</t>
  </si>
  <si>
    <t>74-19</t>
  </si>
  <si>
    <t>ACS Type 74 Turbostrip Floor Pad Black, 19" 4 / cs</t>
  </si>
  <si>
    <t>DUALA-16</t>
  </si>
  <si>
    <t>ACS Duala Clean &amp; Shine Floor Pad Gray, 16", Low Speed 5 / cs</t>
  </si>
  <si>
    <t>DUALA-18</t>
  </si>
  <si>
    <t>ACS Duala Clean &amp; Shine Floor Pad Gray, 18", Low Speed 5 / cs</t>
  </si>
  <si>
    <t>DUALA-20</t>
  </si>
  <si>
    <t>ACS Duala Clean &amp; Shine Floor Pad Gray, 20", Low Speed 5 / cs</t>
  </si>
  <si>
    <t>DUALA-14X20</t>
  </si>
  <si>
    <t>ACS Duala Clean &amp; Shine Floor Pad Gray, 14" X 20", Low Speed 5 / cs</t>
  </si>
  <si>
    <t>TrapMaster 560</t>
  </si>
  <si>
    <t>ACS Trapmaster Dust Trapping Pad White, 5" X 6", 30' Roll 4 / cs</t>
  </si>
  <si>
    <t>TrapMaster 5250</t>
  </si>
  <si>
    <t>ACS Trapmaster Dust Trapping Pad White, 5" X 6", 125' Roll 1 / cs</t>
  </si>
  <si>
    <t>TrapMaster 860</t>
  </si>
  <si>
    <t>ACS Trapmaster Dust Trapping Pad White, 8" X 6", 30' Roll 4 / cs</t>
  </si>
  <si>
    <t>TrapMaster 8250</t>
  </si>
  <si>
    <t>ACS Trapmaster Dust Trapping Pad White, 8" X 6", 125' Roll 1 / cs</t>
  </si>
  <si>
    <t>Mellow Mean</t>
  </si>
  <si>
    <t>ACS Melamine Scrubber Sponge Brown / White, 2.5" x 4.75" 40 / cs</t>
  </si>
  <si>
    <t>11268</t>
  </si>
  <si>
    <t>Kimberly Clark Kleenex Ultra Soft Hand Towels White 9" X 10.5" 18 / 70 cs</t>
  </si>
  <si>
    <t>FG342488PLAT</t>
  </si>
  <si>
    <t>Rubbermaid Service Cart w/ 4" Swivel Casters Platinum 1 / cs</t>
  </si>
  <si>
    <t>1977787</t>
  </si>
  <si>
    <t>Rubbermaid Slim Jim Waste Stream Label Kit English 1 / cs</t>
  </si>
  <si>
    <t>1829411-EA</t>
  </si>
  <si>
    <t>Rubbermaid Brute Rollout Container Green, 50 Gallon 1 / ea</t>
  </si>
  <si>
    <t>1863898</t>
  </si>
  <si>
    <t>Rubbermaid WaveBrake Bucket &amp; Wringer Combo Black, 35 Quart, Down-Press 1 / cs</t>
  </si>
  <si>
    <t>1902466</t>
  </si>
  <si>
    <t>Rubbermaid Executive Quick Cart Black, Medium 1 / cs</t>
  </si>
  <si>
    <t>FG397500SBLE</t>
  </si>
  <si>
    <t>Rubbermaid Landmark Series Classic Container Pebble, Dome Top Frame, Rigid Liner 1 / cs</t>
  </si>
  <si>
    <t>FG757888RED</t>
  </si>
  <si>
    <t>Rubbermaid WaveBrake Bucket &amp; Wringer Combo Red, 35 Quart, Down-Press 1 / cs</t>
  </si>
  <si>
    <t>FGST7EPLRD</t>
  </si>
  <si>
    <t>Rubbermaid Defenders Square Step Can Red 4 Gallon / 26 Liter 1 / cs</t>
  </si>
  <si>
    <t>FG306600BLA-EA</t>
  </si>
  <si>
    <t>Rubbermaid Medium Wastebasket Lid Black, 28 Quart 1 / ea</t>
  </si>
  <si>
    <t>FG335488BLA-EA</t>
  </si>
  <si>
    <t>Rubbermaid Utility Bin Black, 10.5" X 17" X 12.5" 1 / ea</t>
  </si>
  <si>
    <t>FGH245000000-EA</t>
  </si>
  <si>
    <t>Rubbermaid Gripper Fiberglass Wet Mop Handle Metal, 54" 1 / ea</t>
  </si>
  <si>
    <t>FGH24600BL00-EA</t>
  </si>
  <si>
    <t>Rubbermaid Gripper Fiberglass Wet Mop Handle Blue, 60" 1 / ea</t>
  </si>
  <si>
    <t>FGT19900WH00-EA</t>
  </si>
  <si>
    <t>Rubbermaid Hi-Duster Replacement Duster Head Cotton 1 / ea</t>
  </si>
  <si>
    <t>B72410XK</t>
  </si>
  <si>
    <t>Pitt Plastics 24X23 LLDPE Black Can Liner Coreless Roll, 0.35 Mil, 10 Gallon 10 / 50 cs</t>
  </si>
  <si>
    <t>125018</t>
  </si>
  <si>
    <t>Bagcraft AC18 Freezer Roll Paper White, 18" X 1000', Heavy Weight 1 / rl</t>
  </si>
  <si>
    <t>7281-04</t>
  </si>
  <si>
    <t>Gojo PCMX E2 Sanitizing Lotion Soap 2000mL Refill 4 / cs</t>
  </si>
  <si>
    <t>6264-02</t>
  </si>
  <si>
    <t>Gojo E2 Foam Handwash w/ BAK 2000mL Refill 2 / cs</t>
  </si>
  <si>
    <t>3BB-F-20-BX</t>
  </si>
  <si>
    <t>Fresh Products Para Toilet Bowl Block Pink Cherry Scent 3.5 oz. 12 / bx</t>
  </si>
  <si>
    <t>BSB8-F-00-BX</t>
  </si>
  <si>
    <t>Fresh Products Bio Snake Drain Treatment Block Green 8 oz. 8 / bx</t>
  </si>
  <si>
    <t>GEM-P-04-81900-01-BX</t>
  </si>
  <si>
    <t>Fresh Products Gem Urinal Deodorizer Orange Color / Mango Scent 12 / bx</t>
  </si>
  <si>
    <t>GEM-P-05-81900-01-BX</t>
  </si>
  <si>
    <t>Fresh Products Gem Urinal Deodorizer Green / Herbal Mint 12 / bx</t>
  </si>
  <si>
    <t>TWDS-F-01-BX</t>
  </si>
  <si>
    <t>Fresh Products Tidal Wave Urinal Screen Red, Spiced Apple Scent 6 / bx</t>
  </si>
  <si>
    <t>TWDS-F-04-BX</t>
  </si>
  <si>
    <t>Fresh Products Tidal Wave Urinal Screen Orange, Mango Scent 6 / bx</t>
  </si>
  <si>
    <t>TWDS-F-05-BX</t>
  </si>
  <si>
    <t>Fresh Products Tidal Wave Urinal Screen Green, Herbal Mint Scent 6 / bx</t>
  </si>
  <si>
    <t>TWDS-F-06-BX</t>
  </si>
  <si>
    <t>Fresh Products Tidal Wave Urinal Screen Blue, Cotton Blossom Scent 6 / bx</t>
  </si>
  <si>
    <t>N-P070JPB</t>
  </si>
  <si>
    <t>Hospeco TaskBrand P70 Premium Wipers Blue 12" X 13" 870 Per Roll 1 / rl</t>
  </si>
  <si>
    <t>1867505-EA</t>
  </si>
  <si>
    <t>Rubbermaid Executive Series "Caution" Sign Black, 26", Multi-lingual, 2-Sided 1 / ea</t>
  </si>
  <si>
    <t>C340</t>
  </si>
  <si>
    <t>Cascades PRO Tandem Roll Towel Dispenser Dark Gray Mechanical No-Touch 1 / cs</t>
  </si>
  <si>
    <t>C380</t>
  </si>
  <si>
    <t>Cascades PRO Tandem Toilet Paper Dispenser Dark Gray Jumbo Double Roll 1 / cs</t>
  </si>
  <si>
    <t>T320</t>
  </si>
  <si>
    <t>Cascades PRO Perform Jumbo Toilet Paper Roll White 2-Ply 3.4" X 1250' 6 / cs</t>
  </si>
  <si>
    <t>Clorox Disinfecting Bleach Free Wipes Fresh Scent, 75 Count 6 / cs</t>
  </si>
  <si>
    <t>626NSL</t>
  </si>
  <si>
    <t>Dart Prima Strawless Lid Clear 4" Diameter PET 10 / 100 cs</t>
  </si>
  <si>
    <t>9114-01-SLVHSW</t>
  </si>
  <si>
    <t>Gojo Purell High-Capacity Wipes Station  1 / cs</t>
  </si>
  <si>
    <t>635NS</t>
  </si>
  <si>
    <t>Solo Cup PET Flat Cold Cup Lid Clear w/ Straw Slot 12 / 50 cs</t>
  </si>
  <si>
    <t>57SEND1101</t>
  </si>
  <si>
    <t>Southern Champion 16x16 Uncoated Pad Mottle White / Kraft Plain - Custom 100 / cs</t>
  </si>
  <si>
    <t>FG618100YEL</t>
  </si>
  <si>
    <t>Rubbermaid Locking Cabinet Door Kit Yellow, For Traditional Carts 1 / cs</t>
  </si>
  <si>
    <t>2031764</t>
  </si>
  <si>
    <t>Rubbermaid WaveBrake Bucket &amp; Wringer Yellow, 35 Quart, Side-Press 1 / cs</t>
  </si>
  <si>
    <t>47DV2</t>
  </si>
  <si>
    <t>Kutol Walnut Scrub Hand Cleaner Kit 2 Liter Rainforest Scent 1 / cs</t>
  </si>
  <si>
    <t>77DV2</t>
  </si>
  <si>
    <t>Kutol Red Blast Hand Cleaner Start Kit 2 Liter Cherry Scent Heavy Duty 1 / cs</t>
  </si>
  <si>
    <t>49DV2</t>
  </si>
  <si>
    <t>Kutol Orange Scrub Hand Cleaner Kit 2 Liter Orange Scent Heavy Duty 1 / cs</t>
  </si>
  <si>
    <t>PFC32W</t>
  </si>
  <si>
    <t>AmerCareRoyal Paper Food Container White, 32 oz. 20 / 25 cs</t>
  </si>
  <si>
    <t>YLP10C</t>
  </si>
  <si>
    <t>Pactiv Flat Lid w/ Straw Slot Clear, For 9 &amp; 10 oz. Cups 960 / cs</t>
  </si>
  <si>
    <t>53105</t>
  </si>
  <si>
    <t>SC Johnson Professional Refresh Antibacterial Foam Handwash 1 Gallon 4 / cs</t>
  </si>
  <si>
    <t>05322</t>
  </si>
  <si>
    <t>Kimberly Clark WypAll L10 Utility Wipes White, 12" X 10.25", 125 Sheets 18 / cs</t>
  </si>
  <si>
    <t>BRLL52X80</t>
  </si>
  <si>
    <t>IBS LLDPE Bun Rack Cover 52" X 80", 0.7 Mil 50 / rl</t>
  </si>
  <si>
    <t>NOV-365817B-TP</t>
  </si>
  <si>
    <t>Napco 36X58 Can Liner Black/Gray, 1.7 EQ, Coreless Roll 100 / cs</t>
  </si>
  <si>
    <t>8470</t>
  </si>
  <si>
    <t>Chicopee Sports Towel White 14" X 24" 6 / 100 cs</t>
  </si>
  <si>
    <t>72-17-O</t>
  </si>
  <si>
    <t>ACS Type 72 Stripping Floor Pad Black, 17", Octagon 5 / cs</t>
  </si>
  <si>
    <t>72-20-O</t>
  </si>
  <si>
    <t>ACS Type 72 Stripping Floor Pad Black, 20", Octagon 5 / cs</t>
  </si>
  <si>
    <t>B4524</t>
  </si>
  <si>
    <t>ACS Medium Floor Push Broom Tampico Wood, 24" 12 / cs</t>
  </si>
  <si>
    <t>A1625S3</t>
  </si>
  <si>
    <t>ACS Frymaster Automatic Filter Sheet 16.5" X 25.5" 100 / cs</t>
  </si>
  <si>
    <t>A1422E3</t>
  </si>
  <si>
    <t>ACS Henny Penny Filter Envelope 14" X 22", 1 1/2" Hole 100 / cs</t>
  </si>
  <si>
    <t>P&amp;G Professional Fixodent Denture Adhesive Cream 0.75 oz., Complete Original 4 / 6 cs</t>
  </si>
  <si>
    <t>FGA25206BL00</t>
  </si>
  <si>
    <t>Rubbermaid Web Foot Blend Shrinkless Wet Mop Blue 20 oz. 5" Headband 6 / cs</t>
  </si>
  <si>
    <t>FGD15306WH00</t>
  </si>
  <si>
    <t>Rubbermaid Super Stitch Cotton Wet Mop White, 24 oz., 5" Headband 6 / cs</t>
  </si>
  <si>
    <t>FGD51306WH00</t>
  </si>
  <si>
    <t>Rubbermaid Super Stitch Finish Wet Mop White, 24 oz., 1" Headband 6 / cs</t>
  </si>
  <si>
    <t>NR124-062-3301</t>
  </si>
  <si>
    <t>Mativ 5# 22" Red Vexar Bag 5.5"x22" 1000</t>
  </si>
  <si>
    <t>89326-BX</t>
  </si>
  <si>
    <t>Hubert T90 Take-A-Number Paper Tickets White 3 Digits 4000 Per Roll 6 / bx</t>
  </si>
  <si>
    <t>FGD21306RD00</t>
  </si>
  <si>
    <t>Rubbermaid Super Stitch Blend Wet Mop Red, 24 oz., 1" Headband 6 / cs</t>
  </si>
  <si>
    <t>FG9W3000BLA</t>
  </si>
  <si>
    <t>Rubbermaid Groundskeeper Tuscan Receptacle Black 1 / cs</t>
  </si>
  <si>
    <t>314468</t>
  </si>
  <si>
    <t>SC Johnson Ziploc Storage Bag 2 Gallon 9 / 12 cs</t>
  </si>
  <si>
    <t>316483</t>
  </si>
  <si>
    <t>SC Johnson Ziploc Slider Storage Bag 1 Gallon 12 / 15 cs</t>
  </si>
  <si>
    <t>316481 / 604503</t>
  </si>
  <si>
    <t>SC Johnson Ziploc Slider Freezer Bag 1 Gallon 12 / 10 cs</t>
  </si>
  <si>
    <t>314441</t>
  </si>
  <si>
    <t>SC Johnson Ziploc Freezer Bag 1 Quart 12 / 19 cs</t>
  </si>
  <si>
    <t>25627</t>
  </si>
  <si>
    <t>Kimberly Clark Jackson Safety V10 Safety Glasses Clear Lense &amp; Frames 12 / cs</t>
  </si>
  <si>
    <t>FGK15300WH00</t>
  </si>
  <si>
    <t>Rubbermaid Kut-A-Way Cotton Dust Mop White, 24" 12 / cs</t>
  </si>
  <si>
    <t>48858</t>
  </si>
  <si>
    <t>Kimberly Clark Scott Electronic Towel Dispenser White, 13" X 15" 1 / cs</t>
  </si>
  <si>
    <t>419-0425</t>
  </si>
  <si>
    <t>Chase Products Clean Home Disinfectant Spray 19 oz. Citrus Scent 12 / cs</t>
  </si>
  <si>
    <t>419-0426</t>
  </si>
  <si>
    <t>Chase Products Clean Home Disinfectant Spray 19 oz. Country Floral Scent 12 / cs</t>
  </si>
  <si>
    <t>419-0427</t>
  </si>
  <si>
    <t>Chase Products Clean Home Disinfectant Spray 19 oz. Linen Scent 12 / cs</t>
  </si>
  <si>
    <t>WPPIN10</t>
  </si>
  <si>
    <t>Whalen Packaging Pizza Insert 10" 250 / cs</t>
  </si>
  <si>
    <t>WPPIN12</t>
  </si>
  <si>
    <t>Whalen Packaging Pizza Insert 12" 250 / cs</t>
  </si>
  <si>
    <t>WPPIN14</t>
  </si>
  <si>
    <t>Whalen Packaging Pizza Insert 14" 250 / cs</t>
  </si>
  <si>
    <t>WPPIN16</t>
  </si>
  <si>
    <t>Whalen Packaging Pizza Insert 16" 250 / cs</t>
  </si>
  <si>
    <t>70311</t>
  </si>
  <si>
    <t>Chinet Streetside Food Container StreetSide Print, 6/8 oz. 25 / 40 cs</t>
  </si>
  <si>
    <t>291380</t>
  </si>
  <si>
    <t>Essity Tork Paper Wiper Roll Towel White 1-Ply 7.68" X 9.5" 4 / 1452 cs</t>
  </si>
  <si>
    <t>651220</t>
  </si>
  <si>
    <t>Essity Tork Roll Towel Dispenser Aqua / White, 18.1" X 12.6" X 10.6" 1 / cs</t>
  </si>
  <si>
    <t>H7658AC R01</t>
  </si>
  <si>
    <t>Heritage Bag 38X58 LLDPE Clear 1.50 Mil Coreless Roll Can Liners 60 Gallon 5 / 20 cs</t>
  </si>
  <si>
    <t>D68011-A</t>
  </si>
  <si>
    <t>Solaris LoCor Electronic Towel Dispenser Stainless Steel, Recessed 1 / cs</t>
  </si>
  <si>
    <t>4489410 / H632</t>
  </si>
  <si>
    <t>Anchor Packaging MicroRaves Hinged Hot Dog Container Clear 7.24" X 4.17" X 2.49" 540 / cs</t>
  </si>
  <si>
    <t>18450</t>
  </si>
  <si>
    <t>Duro 1/2# Dubl Life 30# Basis SOS Bag Kraft 3" X 1.88" X 5.88" 8 / 500 cs</t>
  </si>
  <si>
    <t>9509130 / LGC636FX</t>
  </si>
  <si>
    <t>Fabri-Kal Greenware Clear Cup Lid, X-Slot For GC32 10 / 100 cs</t>
  </si>
  <si>
    <t>D33333</t>
  </si>
  <si>
    <t>Sani Professional Hands Instant Sanitizing Wipes 6" X 5" 1 Per Packet 3000 / cs</t>
  </si>
  <si>
    <t>05770</t>
  </si>
  <si>
    <t>Kimberly Clark WypAll L40 Professional Towels White, 12" X 23" 12 / 45 cs</t>
  </si>
  <si>
    <t>NPW18</t>
  </si>
  <si>
    <t>Nova 18" Pallet Stretch Wrap Clear 80 Gauge 4 rolls / cs</t>
  </si>
  <si>
    <t>TURF-14X28-ETC</t>
  </si>
  <si>
    <t>ACS Turf Tile &amp; Grout Cleaning Pad Green, 14" X 28" 2 / cs</t>
  </si>
  <si>
    <t>5708-LL</t>
  </si>
  <si>
    <t>Western Plastics 1.5 lb. Oblong Foil Pan Lid  500 / cs</t>
  </si>
  <si>
    <t>CM-FREE</t>
  </si>
  <si>
    <t>Hospeco Coin Mechanism Free, For D1 &amp; MT-1 Series 1 ea</t>
  </si>
  <si>
    <t>37-801</t>
  </si>
  <si>
    <t>Royal Paper Converting Platinum Dispenser Napkins White, 7" X 13.5", 1-Ply 20 / 500 cs</t>
  </si>
  <si>
    <t>JRT9 KB</t>
  </si>
  <si>
    <t>Kahlua Bay</t>
  </si>
  <si>
    <t>Kahlua Bay Kahlua Bay Jumbo Roll Tissue 3.3" X 700', 2-Ply, 9" Diameter 12 / cs</t>
  </si>
  <si>
    <t>H7658SC R02</t>
  </si>
  <si>
    <t>Heritage Bag 38X58 LLDPE Clear 1.1 Mil Coreless Roll Can Liners 60 Gallon 5 / 20 cs</t>
  </si>
  <si>
    <t>55-18</t>
  </si>
  <si>
    <t>ACS Type 55 Floor Scrubber Pad Green, 18" 5 / cs</t>
  </si>
  <si>
    <t>53-18</t>
  </si>
  <si>
    <t>ACS Type 53 Floor Cleaner Pad Blue, 18" 5 / cs</t>
  </si>
  <si>
    <t>71-17</t>
  </si>
  <si>
    <t>ACS Type 71 Floor Stripping Pad Brown, 17" 5 / cs</t>
  </si>
  <si>
    <t>75-20</t>
  </si>
  <si>
    <t>ACS Type 75 Floor Stripping Pad Midnight Blue, 20" 5 / cs</t>
  </si>
  <si>
    <t>53-14</t>
  </si>
  <si>
    <t>ACS Type 53 Floor Cleaner Pad Blue, 14" 5 / cs</t>
  </si>
  <si>
    <t>55-14</t>
  </si>
  <si>
    <t>ACS Type 55 Floor Scrubber Pad Green, 14" 5 / cs</t>
  </si>
  <si>
    <t>32066</t>
  </si>
  <si>
    <t>ACS Sand Screen Disk 20", 120 Grit 10 / cs</t>
  </si>
  <si>
    <t>71490</t>
  </si>
  <si>
    <t>ACS Eraser Sponge White, 4.6" X 2.4" X 1" 24 / cs</t>
  </si>
  <si>
    <t>FG636200NAT-EA</t>
  </si>
  <si>
    <t>Rubbermaid Tapered Wood Broom Handle Natural, 60", 1.13" Diameter 1 / ea</t>
  </si>
  <si>
    <t>Z8048EN R01</t>
  </si>
  <si>
    <t>Heritage Bag 40X48 HDPE Natural 19 Mic Coreless Roll Can Liners 40-45 Gal 8 / 25 cs</t>
  </si>
  <si>
    <t>98-600</t>
  </si>
  <si>
    <t>ACS Type 98 Light Duty Hand Pad White, 6" X 9" 20 / cs</t>
  </si>
  <si>
    <t>100536588</t>
  </si>
  <si>
    <t>Novipax</t>
  </si>
  <si>
    <t>Novipax PLAC75 4.5X6.25 Pad-Loc Soaker Pad White / White 1500 / cs</t>
  </si>
  <si>
    <t>CG01013</t>
  </si>
  <si>
    <t>Paterson Greaseproof Baking Cup 2.25" X 6" X 1.88" 20 / 500 cs</t>
  </si>
  <si>
    <t>CITP-F-66</t>
  </si>
  <si>
    <t>Fresh Products Citro Fresh Odor Eliminator 5 Gallon 1 / pl</t>
  </si>
  <si>
    <t>326191</t>
  </si>
  <si>
    <t>Hoffmaster Kids' Variety Pack Placemats Color Me Print 4 / 250 cs</t>
  </si>
  <si>
    <t>300214</t>
  </si>
  <si>
    <t>Nemco</t>
  </si>
  <si>
    <t>Nemco 10x10x2 Kraft Print Pizza Cafe Box Kraft / Kraft B Flute 50 / cs</t>
  </si>
  <si>
    <t>300016</t>
  </si>
  <si>
    <t>Nemco 10x10x2 White Print Pizza Cafe Box White / Kraft B Flute 50 / cs</t>
  </si>
  <si>
    <t>300221</t>
  </si>
  <si>
    <t>Nemco 12x12x2 Kraft Print Pizza Cafe Box Kraft / Kraft B Flute 50 / cs</t>
  </si>
  <si>
    <t>300023</t>
  </si>
  <si>
    <t>Nemco 12x12x2 White Print Pizza Cafe Box White / Kraft B Flute 50 / cs</t>
  </si>
  <si>
    <t>300238</t>
  </si>
  <si>
    <t>Nemco 14x14x2 Kraft Print Pizza Cafe Box Kraft / Kraft B Flute 50 / cs</t>
  </si>
  <si>
    <t>300030</t>
  </si>
  <si>
    <t>Nemco 14x14x2 White Print Pizza Cafe Box White / Kraft B Flute 50 / cs</t>
  </si>
  <si>
    <t>300245</t>
  </si>
  <si>
    <t>Nemco 16x16x2 Kraft Print Pizza Cafe Box Kraft / Kraft B Flute 50 / cs</t>
  </si>
  <si>
    <t>300047</t>
  </si>
  <si>
    <t>Nemco 16x16x2 White Print Pizza Cafe Box White / Kraft B Flute 50 / cs</t>
  </si>
  <si>
    <t>300252</t>
  </si>
  <si>
    <t>Nemco 18x18x2 Kraft Print Pizza Cafe Box Kraft / Kraft, B Flute 50 / cs</t>
  </si>
  <si>
    <t>EMI-YCW6-CL</t>
  </si>
  <si>
    <t>EMI Yoshi Clear Ware Dessert Plate Clear 6" 20 / 25 cs</t>
  </si>
  <si>
    <t>300078</t>
  </si>
  <si>
    <t>Nemco 17x25x2 White Print Pizza Cafe Box White / Kraft B Flute 25 / cs</t>
  </si>
  <si>
    <t>300054</t>
  </si>
  <si>
    <t>Nemco 18x18x2 White Print Pizza Cafe Box White / Kraft B Flute 50 / cs</t>
  </si>
  <si>
    <t>PP-F-05</t>
  </si>
  <si>
    <t>Fresh Products Ultra Beads 60 Day Air Freshener 2.5 lb., Green, Herbal Mint Scent 4 / cs</t>
  </si>
  <si>
    <t>MYF-F-54</t>
  </si>
  <si>
    <t>Fresh Products myfresh Air Freshener Refill Red, Seaside Breeze Scent 6 / 6 cs</t>
  </si>
  <si>
    <t>MYF-F-72</t>
  </si>
  <si>
    <t>Fresh Products myfresh Air Freshener Refill White, Coconut Vanilla Scent 36 cs</t>
  </si>
  <si>
    <t>MYF-F-89</t>
  </si>
  <si>
    <t>Fresh Products myfresh Air Freshener Refill Green, Alpine Forest 6 / 6 cs</t>
  </si>
  <si>
    <t>MYCAB-F-EA</t>
  </si>
  <si>
    <t>Fresh Products myfresh Air Freshener Dispenser White 1 / ea</t>
  </si>
  <si>
    <t>T318230050</t>
  </si>
  <si>
    <t>AmerCareRoyal Thermal Paper Rolls 3.13" x 230' 50 / cs</t>
  </si>
  <si>
    <t>819</t>
  </si>
  <si>
    <t>Fischer Foil Chicken Sandwich Bag "Chicken" Print 6" X 6.5" X 0.75" 1000 / cs</t>
  </si>
  <si>
    <t>TS16CCRD</t>
  </si>
  <si>
    <t>Inline Plastics Tamper Resistant Cup &amp; Dome Combo Clear, 16 oz. 232 / cs</t>
  </si>
  <si>
    <t>N-P070IDB</t>
  </si>
  <si>
    <t>Hospeco TaskBrand P70 Hydrospun Wipers Blue, 9" X 16.75" 10 / 100 cs</t>
  </si>
  <si>
    <t>1883555</t>
  </si>
  <si>
    <t>Rubbermaid Slim Jim Step-On Resin Container White, 8 Gallon, Front Step 1 / cs</t>
  </si>
  <si>
    <t>54015</t>
  </si>
  <si>
    <t>Kimberly Clark WypAll X60 Extended Use Wipers White Brag Box 11.1" x 16.8" 252 / cs</t>
  </si>
  <si>
    <t>100920237</t>
  </si>
  <si>
    <t>Novipax PLAC35 3.3" X 5" Pad-Loc Soaker Pad White / White 1500 / cs</t>
  </si>
  <si>
    <t>Impact Disposable Urinal Floor Mat Charcoal 21" X 17" 6 / cs</t>
  </si>
  <si>
    <t>325O</t>
  </si>
  <si>
    <t>Impact Metered Aerosol Air Freshener 7 oz., Citrus Grove 12 / cs</t>
  </si>
  <si>
    <t>320076</t>
  </si>
  <si>
    <t>McNairn Grease Resistant Sleeve White, 7" X 6.75" 2000 / cs</t>
  </si>
  <si>
    <t>203CO-3L</t>
  </si>
  <si>
    <t>Genpak Large 3 Compartment Hinge Container Black, 9.25" X 9.25" X 3" 2 / 100 cs</t>
  </si>
  <si>
    <t>6300</t>
  </si>
  <si>
    <t>White Bear Regular Colombian Coffee 1 oz. 42 / cs</t>
  </si>
  <si>
    <t>6304</t>
  </si>
  <si>
    <t>White Bear Regular Colombian Coffee 1.5 oz. 42 / cs</t>
  </si>
  <si>
    <t>6203</t>
  </si>
  <si>
    <t>White Bear Regular Donut Shop Coffee 1.25 oz. 42 / cs</t>
  </si>
  <si>
    <t>6200</t>
  </si>
  <si>
    <t>White Bear Regular Donut Shop Coffee 1.5 oz. 42 / cs</t>
  </si>
  <si>
    <t>6305</t>
  </si>
  <si>
    <t>White Bear Regular Colombian Coffee 1.5 oz., Filter Pack 42 / cs</t>
  </si>
  <si>
    <t>6307</t>
  </si>
  <si>
    <t>White Bear Regular Colombian Coffee 2 oz., Filter Pack 42 / cs</t>
  </si>
  <si>
    <t>2239</t>
  </si>
  <si>
    <t>White Bear Regular Colombian Dark Roast Coffee 2 lb., Whole Bean 12 / cs</t>
  </si>
  <si>
    <t>08515</t>
  </si>
  <si>
    <t>White Bear Bromley Auto Brew Tea 3 Gallon 32 / cs</t>
  </si>
  <si>
    <t>08514</t>
  </si>
  <si>
    <t>White Bear Bromley Auto Brew Tea 1 oz. 96 / cs</t>
  </si>
  <si>
    <t>RM385820</t>
  </si>
  <si>
    <t>Napco 38X58 Black 2 Mil Coreless Roll Can Liner 60 Gallon 10 / 10 cs</t>
  </si>
  <si>
    <t>07201</t>
  </si>
  <si>
    <t>Kruger White Swan Beverage Napkin White 9" X 9" 1-Ply 4 Fold 8 / 500 cs</t>
  </si>
  <si>
    <t>4512040 / TE74SW</t>
  </si>
  <si>
    <t>Anchor Packaging Safe Pinch Hinged Sandwich Wedge Clear 7" X 4" Tamper-Evident 300 / cs</t>
  </si>
  <si>
    <t>LB873B2</t>
  </si>
  <si>
    <t>Detroit Forming 4 oz. Nacho Tray w/ Cheese Cell Clear, 7.63" X 6.19" X 1.56" 500 / cs</t>
  </si>
  <si>
    <t>FG614400WHT</t>
  </si>
  <si>
    <t>Rubbermaid Step On Container White, 12 Gallon 1 / cs</t>
  </si>
  <si>
    <t>2045-35-250WL</t>
  </si>
  <si>
    <t>HFA Oblong 3 Compartment Tray w/ Lid 8.5" X 6.38" X 1.5" 250 / cs</t>
  </si>
  <si>
    <t>6520281</t>
  </si>
  <si>
    <t>Essity Tork Floor Stand Red 1 / cs</t>
  </si>
  <si>
    <t>6521281</t>
  </si>
  <si>
    <t>Essity Tork Wall Stand Red 1 / cs</t>
  </si>
  <si>
    <t>218262</t>
  </si>
  <si>
    <t>Wincup 20C18VIO Vio Foam Cup White / Green 20 oz 500 / cs</t>
  </si>
  <si>
    <t>N-LREAFBW2</t>
  </si>
  <si>
    <t>Hospeco TaskBrand Value Replacement Napkin White 14" X 14" 1000 / cs</t>
  </si>
  <si>
    <t>SS001BK31HS-EA</t>
  </si>
  <si>
    <t>Kutol Health Guard Sanitizer Dispenser Black, Manual 1 / ea</t>
  </si>
  <si>
    <t>SS001WH33HS-EA</t>
  </si>
  <si>
    <t>Kutol Health Guard Sanitizer Dispenser White, Manual 1 / ea</t>
  </si>
  <si>
    <t>B625</t>
  </si>
  <si>
    <t>Cascades PRO Signature Standard Bath Tissue White 4" X 4", 2-Ply, 400 Sheets 48 / cs</t>
  </si>
  <si>
    <t>C382</t>
  </si>
  <si>
    <t>Cascades PRO Tandem C3 Bath Tissue Dispenser Dark Gray, Jumbo Single Roll 1 / cs</t>
  </si>
  <si>
    <t>C383</t>
  </si>
  <si>
    <t>Cascades PRO Tandem C3 Bath Tissue Dispenser White, Jumbo Single Roll 1 / cs</t>
  </si>
  <si>
    <t>AF07021-1818-PK</t>
  </si>
  <si>
    <t>Amerifilm</t>
  </si>
  <si>
    <t>Amerifilm 18" x 18" Super Saver Sandwich Wrap Light Gauge Sealable Sheet 1000 / pk</t>
  </si>
  <si>
    <t>CG01007</t>
  </si>
  <si>
    <t>Paterson Baking Cup Brown, 2.25" X 1.88" 20 / 500 cs</t>
  </si>
  <si>
    <t>1212</t>
  </si>
  <si>
    <t>Southern Champion Half Dozen Donut Box White, 12" X 8" X 2.25" 200 / cs</t>
  </si>
  <si>
    <t>11475166</t>
  </si>
  <si>
    <t>BlueTriton Deer Park Spring Water 1 Gallon 6 / cs</t>
  </si>
  <si>
    <t>11475175</t>
  </si>
  <si>
    <t>BlueTriton Ice Mountain Spring Water 1 Gallon 6 / cs</t>
  </si>
  <si>
    <t>300098</t>
  </si>
  <si>
    <t>Bagcraft Dubl View ToGo! Deli Bag &amp; Tray Natural, 4.25" X 2.75" X 16.5" 250 / cs</t>
  </si>
  <si>
    <t>FGC15306BL00</t>
  </si>
  <si>
    <t>Rubbermaid Swinger Loop Blend Wet Mop Blue, 24 oz., 5" Headband 6 / cs</t>
  </si>
  <si>
    <t>PL3339XHW-200</t>
  </si>
  <si>
    <t>Performance Plus 33x39 .84 Mil White 33 gal LLDPE Interleaved Roll 8 / 25 cs</t>
  </si>
  <si>
    <t>PL4046XHW-150</t>
  </si>
  <si>
    <t>Performance Plus 40x46 .84 Mil White 40 gallon LLDPE Interleaved Roll 6 / 25 cs</t>
  </si>
  <si>
    <t>PL333915C-150</t>
  </si>
  <si>
    <t>Performance Plus 33x39 1.08 Mil Natural 33 gallon LLDPE Interleaved Roll 6 / 25 cs</t>
  </si>
  <si>
    <t>SC886G / SC886F</t>
  </si>
  <si>
    <t>Sanitaire Tradition Upright Vacuum 12" Width 50' Cord 1 / cs</t>
  </si>
  <si>
    <t>MA121-28</t>
  </si>
  <si>
    <t>Champion Majestic Regular 3% Bleach 1 Gallon 6 / cs</t>
  </si>
  <si>
    <t>PB080418R</t>
  </si>
  <si>
    <t>IBS 8 Quart LLDPE Food/Utility Bag 8" X 4" X 18", 0.68 Mil 1000 / cs</t>
  </si>
  <si>
    <t>3-1L-CTW-EA</t>
  </si>
  <si>
    <t>SC Johnson Professional Manual Dispenser Catch Tray White 1 / ea</t>
  </si>
  <si>
    <t>2064959-EA</t>
  </si>
  <si>
    <t>Rubbermaid WaveBrake Down Press Wringer Yellow 1 / ea</t>
  </si>
  <si>
    <t>2064915-EA</t>
  </si>
  <si>
    <t>Rubbermaid WaveBrake Side Press Wringer Yellow 1 / ea</t>
  </si>
  <si>
    <t>8561-04</t>
  </si>
  <si>
    <t>Gojo Purell Foam Soap Refill 1.5 Liter Fresh Scent 4 / cs</t>
  </si>
  <si>
    <t>8565-04</t>
  </si>
  <si>
    <t>Gojo Purell Mild Foam Soap Refill 1.5 Liter 4 / cs</t>
  </si>
  <si>
    <t>55-7.75</t>
  </si>
  <si>
    <t>ACS Type 55 Floor Scrubber Pad Green, 7.75" 10 / cs</t>
  </si>
  <si>
    <t>EACAB-F-BLK-L1-EA</t>
  </si>
  <si>
    <t>Fresh Products Eco Air Passive Dispenser Black 1 / ea</t>
  </si>
  <si>
    <t>520350</t>
  </si>
  <si>
    <t>Essity Tork Industrial Cleaning Cloth Gray, 15.2" X 12.6", 1-Ply 8 / 55 cs</t>
  </si>
  <si>
    <t>YEH891480000</t>
  </si>
  <si>
    <t>Pactiv OPS Small Hoagie Hinged Container Black/Clear, 8.25" X 3.88" X 3.25" 240 / cs</t>
  </si>
  <si>
    <t>DRS822</t>
  </si>
  <si>
    <t>Detroit Forming Square Pan Dome Clear, 8.25" X 8.25" X 1.5" 250 / cs</t>
  </si>
  <si>
    <t>CT1318W</t>
  </si>
  <si>
    <t>Elkay Plastics Plastronic T-Shirt Bag White, 8" X 5" X 18", Open Ended 1000 / cs</t>
  </si>
  <si>
    <t>M2400</t>
  </si>
  <si>
    <t>Impact Malt PolyLite Sleeves White, 18" 200 / cs</t>
  </si>
  <si>
    <t>47-15</t>
  </si>
  <si>
    <t>ACS Type 47 Conditioning Flood Pad Maroon, 15" 10 / cs</t>
  </si>
  <si>
    <t>9325K-EA</t>
  </si>
  <si>
    <t>Impact Foam-eeze Dispenser Replacement Key  1 / ea</t>
  </si>
  <si>
    <t>FG9W7300BLA</t>
  </si>
  <si>
    <t>Rubbermaid Executive Series Brute Mobile Bin Black, 120 Gallon 1 / cs</t>
  </si>
  <si>
    <t>FG400400ROCK</t>
  </si>
  <si>
    <t>Rubbermaid River Rock 50 Gallon Panel For Landmark Series Containers 4 / cs</t>
  </si>
  <si>
    <t>CTF16LC</t>
  </si>
  <si>
    <t>SC Johnson Professional Ultra Touchfree Dispenser Chrome, 1.6 Liter, Counter-Mount 4 / cs</t>
  </si>
  <si>
    <t>Y101230E1</t>
  </si>
  <si>
    <t>Pactiv Half Size Aluminum Pan Lid  100 / cs</t>
  </si>
  <si>
    <t>Y6112H</t>
  </si>
  <si>
    <t>Pactiv Half Size Aluminum Steam Table Pan 11.75" X 9.38", Medium Depth 100 / cs</t>
  </si>
  <si>
    <t>02664</t>
  </si>
  <si>
    <t>P&amp;G Professional Bounce Coin Vend Dryer Sheets 2 Sheets Outdoor Fresh Scent 156 / cs</t>
  </si>
  <si>
    <t>37000-02500</t>
  </si>
  <si>
    <t>P&amp;G Professional Downy Coin Vend Fabric Softener Single Use April Fresh Scent 156 / cs</t>
  </si>
  <si>
    <t>49338</t>
  </si>
  <si>
    <t>P&amp;G Professional Gain Coin Vend Laundry Detergent Single Use Powder, Original Scent 156 / cs</t>
  </si>
  <si>
    <t>49340</t>
  </si>
  <si>
    <t>P&amp;G Professional Tide Coin Vend Laundry Detergent Powder w/ Bleach Original Scent 156 / cs</t>
  </si>
  <si>
    <t>300887</t>
  </si>
  <si>
    <t>Bagcraft Dubl Wax Window Bag w/ Seal Strip Wheat Print 8" X 3.5" X 12.75" 500 / cs</t>
  </si>
  <si>
    <t>7767</t>
  </si>
  <si>
    <t>Kutol Red Blast Hand Cleaner w/ Pumice 2 Liter Cherry Scent Heavy Duty 4 / cs</t>
  </si>
  <si>
    <t>PLBIB10</t>
  </si>
  <si>
    <t>Barnes Paper 10# Drawstring Ice Bag "Ice" Design 500 / cs</t>
  </si>
  <si>
    <t>01919-C4002-MEM</t>
  </si>
  <si>
    <t>Kor Chem Memco Pine Cleaner 1 Gallon, Pine Scent 4 / cs</t>
  </si>
  <si>
    <t>LB773B2</t>
  </si>
  <si>
    <t>Detroit Forming 2 oz. Nacho Base w/ Cheese Cell Clear, 5.25" X 6.75" X 1.44" 500 / cs</t>
  </si>
  <si>
    <t>LBN5052</t>
  </si>
  <si>
    <t>Detroit Forming 1 Compartment Hinged Container Clear, 5.25" X 5.63" X 3.19" 500 / cs</t>
  </si>
  <si>
    <t>LBH463</t>
  </si>
  <si>
    <t>Detroit Forming 1 Compartment Hinged Lid Container Clear, 4.5" X 8.5" X 3.5" 500 / cs</t>
  </si>
  <si>
    <t>LBH615</t>
  </si>
  <si>
    <t>Detroit Forming 1 Comparment Hinged Container Clear, 6.5" X 9" X 2" 350 / cs</t>
  </si>
  <si>
    <t>YM627510</t>
  </si>
  <si>
    <t>Pactiv Molded Fiber Plate Natural, 8" 410 / cs</t>
  </si>
  <si>
    <t>33179</t>
  </si>
  <si>
    <t>ACS Sandscreen Disk 17", 120 Grit 10 / cs</t>
  </si>
  <si>
    <t>MN24-0100</t>
  </si>
  <si>
    <t>Dart MicroGourmet Deli Container Clear, 24 oz. 25 / 20 cs</t>
  </si>
  <si>
    <t>E163020</t>
  </si>
  <si>
    <t>Empress Medium Weight Spork Polypro White, Bagged 10 / 100 cs</t>
  </si>
  <si>
    <t>12373</t>
  </si>
  <si>
    <t>Kimberly Clark Scott Air Freshener Refill Mango Scent 6 / cs</t>
  </si>
  <si>
    <t>13216</t>
  </si>
  <si>
    <t>Kimberly Clark Kleenex Facial Tissue White, 8.3" X 7.8", 100 Sheets 6 / 10 cs</t>
  </si>
  <si>
    <t>41611</t>
  </si>
  <si>
    <t>Kimberly Clark WypAll X70 Wipers Blue, 12.5" X 13.4" 870 / rl</t>
  </si>
  <si>
    <t>FG402312</t>
  </si>
  <si>
    <t>Rubbermaid Clean Seat Foam Refill 400mL 12 / cs</t>
  </si>
  <si>
    <t>55-16</t>
  </si>
  <si>
    <t>ACS Type 55 Floor Scrubber Pad Green 16" 5 / cs</t>
  </si>
  <si>
    <t>300085</t>
  </si>
  <si>
    <t>Nemco 12x17x2 White Print Pizza Cafe Box White / Kraft B Flute 50 / cs</t>
  </si>
  <si>
    <t>DP6562</t>
  </si>
  <si>
    <t>Elkay Plastics HDPE Flip Top Saddle Pack Deli Bag Clear, 6.5" X 6.25" + 1", 0.5 Mil 2000 / cs</t>
  </si>
  <si>
    <t>10G-064024</t>
  </si>
  <si>
    <t>Elkay Plastics LDPE Gusset Bag Clear, 6" X 4" X 24", 1 Mil. 1000 / cs</t>
  </si>
  <si>
    <t>10F-1114+4BGW</t>
  </si>
  <si>
    <t>Elkay Plastics LDPE Gusset Bag On Wicket Dispenser Clear, 11" X 14" + 4", 1 Mil. 1000 / cs</t>
  </si>
  <si>
    <t>10F-1118+4BGW</t>
  </si>
  <si>
    <t>Elkay Plastics LDPE Gusset Bag On Wicket Dispenser Clear, 11" X 18" + 4", 1 Mil. 1000 / cs</t>
  </si>
  <si>
    <t>FG619100BLA</t>
  </si>
  <si>
    <t>Rubbermaid Executive Housekeeping Cart Black, Full Size w/ Doors 1 / cs</t>
  </si>
  <si>
    <t>SHW2LDP-EA</t>
  </si>
  <si>
    <t>SC Johnson Professional Cleanse Shower 2000 Dispenser White 1 / ea</t>
  </si>
  <si>
    <t>018278A</t>
  </si>
  <si>
    <t>McNairn Basket Liner Golf Print, 12" X 12" 2000 / cs</t>
  </si>
  <si>
    <t>41-20-1/4</t>
  </si>
  <si>
    <t>ACS Type 41 Polishing Floor Pad White, 20", w/ 0.25" Bullet Hole 5 / cs</t>
  </si>
  <si>
    <t>86300-BX</t>
  </si>
  <si>
    <t>Hospeco Health Gards Toilet Seat Cleaner 300mL Refill 6 / bx</t>
  </si>
  <si>
    <t>4768</t>
  </si>
  <si>
    <t>Kutol Walnut Scrub w/ Natural Scrubbers 4 Liter, Rainforest Scent 2 / cs</t>
  </si>
  <si>
    <t>FG335100GRAY-EA</t>
  </si>
  <si>
    <t>Rubbermaid Undivided Plastic Bus Box Gray, 7.6 Gallon 21.5 x 17.13 x 7 1 / ea</t>
  </si>
  <si>
    <t>15702</t>
  </si>
  <si>
    <t>Kruger White Swan Kitchen Towel White 11" X 8.3" 2-Ply 70 Sheets 15 / cs</t>
  </si>
  <si>
    <t>H4832TC</t>
  </si>
  <si>
    <t>Heritage Bag 24X32 LLDPE Clear 1 Mil Flat Pack Can Liners 12-16 Gallon 500 / cs</t>
  </si>
  <si>
    <t>RS-LG-ETC</t>
  </si>
  <si>
    <t>ACS Stripping Boots Replacement Soles Medium - Large Pair 3 / cs</t>
  </si>
  <si>
    <t>RS-XLG-ETC</t>
  </si>
  <si>
    <t>ACS Stripping Boots Replacement Soles Large - X-Large Pair 3 / cs</t>
  </si>
  <si>
    <t>RS-XXLG-ETC</t>
  </si>
  <si>
    <t>ACS Stripping Boots Replacement Soles XX-Large Pair 3 / cs</t>
  </si>
  <si>
    <t>00938</t>
  </si>
  <si>
    <t>Clorox Toilet Bowl Cleaner w/ Bleach 24 oz. Rain Clean Scent 12 / cs</t>
  </si>
  <si>
    <t>01234</t>
  </si>
  <si>
    <t>Clorox Tilex Mold &amp; Mildew Remover 32 oz. Spray Bottle 9 / cs</t>
  </si>
  <si>
    <t>01279</t>
  </si>
  <si>
    <t>Clorox Tilex Daily Shower Cleaner 64 oz. Refill Bottle 6 / cs</t>
  </si>
  <si>
    <t>08033</t>
  </si>
  <si>
    <t>Clorox Disinfecting Bathroom Cleaner 30 oz. Spray Bottle, Bleach Free 9 / cs</t>
  </si>
  <si>
    <t>30614</t>
  </si>
  <si>
    <t>Clorox Disinfecting Bathroom Foamer 30 oz. Original Scent, w/ Bleach 9 / cs</t>
  </si>
  <si>
    <t>31371</t>
  </si>
  <si>
    <t>Clorox Zero Splash Bleach Pack 12 Count 6 / cs</t>
  </si>
  <si>
    <t>33910</t>
  </si>
  <si>
    <t>Clorox Lestoil Multi-Purpose Cleaner 28 oz. Heavy Duty 12 / cs</t>
  </si>
  <si>
    <t>78381</t>
  </si>
  <si>
    <t>Clorox Glad Tall Kitchen Drawstring Bag White, 13 Gallon, For Trash 150 / cs</t>
  </si>
  <si>
    <t>25835Y</t>
  </si>
  <si>
    <t>Pactiv Extra Deep Pie Plate 8", Alumnium 400 / cs</t>
  </si>
  <si>
    <t>PP8911F-EA</t>
  </si>
  <si>
    <t>Performance Plus No Touch M-Fit Soap Dispenser White with White Trim, Automatic 1 / ea</t>
  </si>
  <si>
    <t>218260</t>
  </si>
  <si>
    <t>Wincup 16C18VIO Vio Foam Cup White / Green 16 oz 20 / 25 cs</t>
  </si>
  <si>
    <t>EC385817K</t>
  </si>
  <si>
    <t>Pitt Plastics 38X58 LLDPE Black Can Liner Coreless Roll, 1.7 Mil., 60 Gallon 10 / 10 cs</t>
  </si>
  <si>
    <t>FGH236000000-EA</t>
  </si>
  <si>
    <t>Rubbermaid Gripper Clamp Style Wet Mop Handle Vinyl Aluminum/Yellow Head 60" 1 / ea</t>
  </si>
  <si>
    <t>21549</t>
  </si>
  <si>
    <t>Solaris Livi VPG Select Bath Tissue White 4.06" X 3.98" 1-Ply 80 / 1000 cs</t>
  </si>
  <si>
    <t>BR-00403WH</t>
  </si>
  <si>
    <t>ABCO Large Broom w/ 48" Wood Handle 6.25" X 12.25", Blue PET Bristles 12 / cs</t>
  </si>
  <si>
    <t>1883615</t>
  </si>
  <si>
    <t>Rubbermaid Slim Jim Step-On Resin Container Black, 24 Gallon, Front Step 1 / cs</t>
  </si>
  <si>
    <t>626461</t>
  </si>
  <si>
    <t>SC Johnson Professional Kindest Kare Advanced Foam Soap 1L Cartridge 6 / cs</t>
  </si>
  <si>
    <t>VPP730</t>
  </si>
  <si>
    <t>Inline Plastics 1-Comp Clamshell Food Container Clear 8.25" x 7.75" 200 / cs</t>
  </si>
  <si>
    <t>804</t>
  </si>
  <si>
    <t>Western Plastics Wrapmaster Cling Film 18 x 2000 2 / cs</t>
  </si>
  <si>
    <t>4666611 / CB6611</t>
  </si>
  <si>
    <t>Anchor Packaging 6x6 Clamshell Hinged Container 1-Comp Black Base / Clear Lid 420 / cs</t>
  </si>
  <si>
    <t>21400</t>
  </si>
  <si>
    <t>Kimberly Clark Kleenex Facial Tissue White 8.3" x 7.8" Flat Box 36 / 100 cs</t>
  </si>
  <si>
    <t>FG321600CLR</t>
  </si>
  <si>
    <t>Rubbermaid Bouncer Measuring Cup Clear, 1 Quart / 0.9 Liter 6 / cs</t>
  </si>
  <si>
    <t>7753-02</t>
  </si>
  <si>
    <t>Gojo Purell Healthcare Sanitizer Foam 1200 mL Touch-Free Refill 2 / cs</t>
  </si>
  <si>
    <t>X10812SENDIKS</t>
  </si>
  <si>
    <t>Elkay Plastics 10" x 8" Deli Saddle Pack Slider Clear 1.2 Mil Printed "Sendik's" 20 / 50 cs</t>
  </si>
  <si>
    <t>525397</t>
  </si>
  <si>
    <t>Berry Global Deli Container Translucent, 1 Gallon 120 / cs</t>
  </si>
  <si>
    <t>1717</t>
  </si>
  <si>
    <t>Morcon</t>
  </si>
  <si>
    <t>Morcon 16" X 16" Dinner Napkin White 1-Ply 1 / 4 Fold 12 / 250 cs</t>
  </si>
  <si>
    <t>B8500</t>
  </si>
  <si>
    <t>Morcon 9" X 9" Beverage Napkin White 1-Ply 8 / 500 cs</t>
  </si>
  <si>
    <t>3466</t>
  </si>
  <si>
    <t>Morcon 14.5" X 16.5" Dinner Napkin White 2-Ply 1/8 Fold 20 / 150 cs</t>
  </si>
  <si>
    <t>D712</t>
  </si>
  <si>
    <t>Morcon 6" X 12" Low Fold Napkin White 1-Ply 20 / 400 cs</t>
  </si>
  <si>
    <t>L12500</t>
  </si>
  <si>
    <t>Morcon 11.8" X 11.8" Lunch Napkin White 1-Ply 12 / 500 cs</t>
  </si>
  <si>
    <t>D20500</t>
  </si>
  <si>
    <t>Morcon 6" X 13.5" Tall Fold Napkin White 1-Ply 20 / 500 cs</t>
  </si>
  <si>
    <t>4500VN</t>
  </si>
  <si>
    <t>Morcon 6.3" X 8.85" Valay Napkin White 2-Ply 12 / 500 cs</t>
  </si>
  <si>
    <t>4545VN</t>
  </si>
  <si>
    <t>Morcon 6.3" X 8.85" Valay Interfold Napkin White, 1-Ply 12 / 500 cs</t>
  </si>
  <si>
    <t>5000VN</t>
  </si>
  <si>
    <t>Morcon 6.3" X 8.85" Valay Napkin Kraft 2-Ply 12 / 500 cs</t>
  </si>
  <si>
    <t>129X</t>
  </si>
  <si>
    <t>Morcon Jumbo Roll Bath Tissue White 2-Ply 3.3" Core 500' 12 / cs</t>
  </si>
  <si>
    <t>M29</t>
  </si>
  <si>
    <t>Morcon 9" Jumbo Roll Bath Tissue White 2-Ply 3.3" Core 625' 12 / cs</t>
  </si>
  <si>
    <t>M99</t>
  </si>
  <si>
    <t>Morcon 9" Jumbo Roll Bath Tissue White 2-Ply 3.3" x 1000' 12 / cs</t>
  </si>
  <si>
    <t>43635</t>
  </si>
  <si>
    <t>Pactiv 12oz Round Aluminum Casserole Pan  1000 / cs</t>
  </si>
  <si>
    <t>M600</t>
  </si>
  <si>
    <t>Morcon 2" Core White Bath Tissue 3.9" X 4" 2-Ply 600 Sheets 48 / cs</t>
  </si>
  <si>
    <t>M1000</t>
  </si>
  <si>
    <t>Morcon 0.75" Core White Bath Tissue 3.9" X 4" 2-Ply 1000 Sheets 36 / cs</t>
  </si>
  <si>
    <t>M2000</t>
  </si>
  <si>
    <t>Morcon 0.875" Core White Bath Tissue 3.9" X 4" 1-Ply 2000 Sheets 24 / cs</t>
  </si>
  <si>
    <t>400WY</t>
  </si>
  <si>
    <t>Morcon 7.88" Y-Notch Hardwound Roll Towel White 1-Ply 2" Core 800' 6 / cs</t>
  </si>
  <si>
    <t>400RY</t>
  </si>
  <si>
    <t>Morcon 7.88" Y-Notch Hardwound Roll Towel Kraft 1-Ply 2" Core 800' 6 / cs</t>
  </si>
  <si>
    <t>300WI</t>
  </si>
  <si>
    <t>Morcon 7.5" I Notch Hardwound Roll Towel White 1-Ply 2" Core 800' 6 / cs</t>
  </si>
  <si>
    <t>300RI</t>
  </si>
  <si>
    <t>Morcon 7.5" I Notch Hardwound Roll Towel Kraft 1-Ply 2" Core 800' 6 / cs</t>
  </si>
  <si>
    <t>VT8010</t>
  </si>
  <si>
    <t>Morcon 10" TAD Hardwound Roll Towel White 1-Ply 2" Core 700' 6 / cs</t>
  </si>
  <si>
    <t>M610</t>
  </si>
  <si>
    <t>Morcon 10" Hardwound Roll Towel White, 1-Ply, 2" Core, 500' 6 / cs</t>
  </si>
  <si>
    <t>R106</t>
  </si>
  <si>
    <t>Morcon 10" Hardwound Roll Towel Kraft 1-Ply 2" Core 800' 6 / cs</t>
  </si>
  <si>
    <t>VT106</t>
  </si>
  <si>
    <t>Morcon 10" TAD Hardwound Roll Towel White 1-Ply 2" Core 550' 6 / cs</t>
  </si>
  <si>
    <t>W106</t>
  </si>
  <si>
    <t>Morcon 10" Hardwound Roll Towel White 1-Ply 2" Core 800' 6 / cs</t>
  </si>
  <si>
    <t>C5009</t>
  </si>
  <si>
    <t>Morcon 7.5" Center Pull Towel White 2-Ply 3" Core 500 Sheets 6 / cs</t>
  </si>
  <si>
    <t>C6600</t>
  </si>
  <si>
    <t>Morcon 7.5" Center Pull Towel White 1-Ply 3" Core 600 Sheets 6 / cs</t>
  </si>
  <si>
    <t>R12350</t>
  </si>
  <si>
    <t>Morcon 8" Universal Hardwound Roll Towel Kraft 1-Ply 2" Core 350' 12 / cs</t>
  </si>
  <si>
    <t>R6800</t>
  </si>
  <si>
    <t>Morcon 8" Universal Hardwound Roll Towel Kraft 1-Ply 2" Core 800' 6 / cs</t>
  </si>
  <si>
    <t>W12350</t>
  </si>
  <si>
    <t>Morcon 8" Universal Hardwound Roll Towel White 1-Ply 2" Core 350' 12 / cs</t>
  </si>
  <si>
    <t>W6800</t>
  </si>
  <si>
    <t>Morcon 8" Universal Hardwound Roll Towel White 1-Ply 2" Core 800' 6 / cs</t>
  </si>
  <si>
    <t>FGT25500WH00</t>
  </si>
  <si>
    <t>Rubbermaid Rough Surface Wet Mop White 20 oz. 5" Headband 12 / cs</t>
  </si>
  <si>
    <t>PY-400-Halves</t>
  </si>
  <si>
    <t>ACS Hotel Size Scrub Sponge Fine White, 3.5" x 3.5" 40 / cs</t>
  </si>
  <si>
    <t>P053RGD-EA</t>
  </si>
  <si>
    <t>Industrial Container &amp; Supply 5 Gallon 90 Mil. Pail Black Regrind w/ Metal Handle 1 / ea</t>
  </si>
  <si>
    <t>50401</t>
  </si>
  <si>
    <t>Chemcor Antibacterial Lotion Handsoap 1 Gallon 4 / cs</t>
  </si>
  <si>
    <t>CTR16BD</t>
  </si>
  <si>
    <t>Dart SafeSeal PET Bowl w/ Dome Lid Clear 16 oz. Tamper-Resistant 4 / 60 cs</t>
  </si>
  <si>
    <t>53-14x28</t>
  </si>
  <si>
    <t>ACS Type 53 Floor Cleaner Pad Blue, 14" X 28" 5 / cs</t>
  </si>
  <si>
    <t>1955960-EA</t>
  </si>
  <si>
    <t>Rubbermaid Slim Jim Vented Container Green, 16 Gallon / 60.6 Liter 1 / ea</t>
  </si>
  <si>
    <t>FG355000GRAY-EA</t>
  </si>
  <si>
    <t>Rubbermaid Rigid Round Liner Gray 1 / ea</t>
  </si>
  <si>
    <t>T225040032</t>
  </si>
  <si>
    <t>AmerCareRoyal Thermal Paper Roll 2.25" X 40' 7/16" ID Core 32 / cs</t>
  </si>
  <si>
    <t>668NS</t>
  </si>
  <si>
    <t>Solo Cup PET Cold Cup Flat Lid Clear w/ Straw Slot &amp; ID 10 / 100 cs</t>
  </si>
  <si>
    <t>GL-N105FXS</t>
  </si>
  <si>
    <t>Hospeco Disposable Nitrile Gloves Extra Small, Black, Powder Free 10 / 100 cs</t>
  </si>
  <si>
    <t>GS-120-14X20</t>
  </si>
  <si>
    <t>ACS Rectangle Screen 14" X 20", 120 Grit 10 / cs</t>
  </si>
  <si>
    <t>GS-120-14X28</t>
  </si>
  <si>
    <t>ACS Rectangle Screen 14" X 28", 120 Grit 10 / cs</t>
  </si>
  <si>
    <t>DTMF12WH-BX</t>
  </si>
  <si>
    <t>Hospeco Disposable Microfiber Towel White, 12" X 12" 150 / bx</t>
  </si>
  <si>
    <t>HG-3000C</t>
  </si>
  <si>
    <t>Hospeco Health Gards Toilet Seat Cover White 24 / 125 cs</t>
  </si>
  <si>
    <t>SC500DIS-EA</t>
  </si>
  <si>
    <t>Hospeco Health Gards Seat Cleaner Dispenser White / Gray, 500 mL 1 / ea</t>
  </si>
  <si>
    <t>SC500TSC</t>
  </si>
  <si>
    <t>Hospeco Health Gards Toilet Seat Cleaner Clear, 500 mL 12 / cs</t>
  </si>
  <si>
    <t>21230</t>
  </si>
  <si>
    <t>Chinet Vital 12oz Bowl Premium Strength paper 8 / 125 cs</t>
  </si>
  <si>
    <t>DA-SC300-XL</t>
  </si>
  <si>
    <t>Hospeco ProWorks Shoe Cover Red, X-Large 2 / 120 cs</t>
  </si>
  <si>
    <t>EP-S017G</t>
  </si>
  <si>
    <t>Eco-Products Plantware Dinner Fork Green, 7", Renewable &amp; Compostable 20 / 50 cs</t>
  </si>
  <si>
    <t>PET40UT1</t>
  </si>
  <si>
    <t>Dart StayLock PET Hinged Lid Container Clear, 9.4" X 6.8" X 3.1" 2 / 125 cs</t>
  </si>
  <si>
    <t>FGA21206BL00</t>
  </si>
  <si>
    <t>Rubbermaid Web Foot Blend Shrinkless Wet Mop Blue, 20 oz., 1" Headband 6 / cs</t>
  </si>
  <si>
    <t>80596</t>
  </si>
  <si>
    <t>Kimberly Clark WypAll Jumbo Roll Dispenser Black, 16.8" X 18.5" X 33" 1 / cs</t>
  </si>
  <si>
    <t>SRB15HR</t>
  </si>
  <si>
    <t>IBS 29.5X35 Reddi Bag w/ Twist Ties 30 Gallon, 0.4 Mil 24 / 15 cs</t>
  </si>
  <si>
    <t>FG917700BLA</t>
  </si>
  <si>
    <t>Rubbermaid Black Weighted Base Accessory For 45 &amp; 65 Gallon Ranger Container 1 / cs</t>
  </si>
  <si>
    <t>51-24</t>
  </si>
  <si>
    <t>ACS Type 51 Buffing Floor Pad Red, 24" 5 / cs</t>
  </si>
  <si>
    <t>RB800</t>
  </si>
  <si>
    <t>Essity Tork Advanced Hand Towel Roll White, 7.88" X 800', 1-Ply 6 / cs</t>
  </si>
  <si>
    <t>410945</t>
  </si>
  <si>
    <t>Sofidel Heavenly Soft Facial Tissue White, 2-Ply, 100 Count 30 / cs</t>
  </si>
  <si>
    <t>310522</t>
  </si>
  <si>
    <t>Hoffmaster Scallop Edge Linen Emboss Placemat Ecru Economy 9.5" X 13.5" 1000 / cs</t>
  </si>
  <si>
    <t>2064914</t>
  </si>
  <si>
    <t>Rubbermaid WaveBrake Bucket &amp; Casters Yellow, 35 Quart 4 / cs</t>
  </si>
  <si>
    <t>1587</t>
  </si>
  <si>
    <t>1503</t>
  </si>
  <si>
    <t>1545</t>
  </si>
  <si>
    <t>1557</t>
  </si>
  <si>
    <t>56TR</t>
  </si>
  <si>
    <t>Essity Tork Bath Tissue Dispenser Smoke Twin Roll 1 / cs</t>
  </si>
  <si>
    <t>32094</t>
  </si>
  <si>
    <t>ACS Sandscreen Disk 20", 60 Grit 10 / cs</t>
  </si>
  <si>
    <t>32012</t>
  </si>
  <si>
    <t>ACS Sandscreen Disk 20", 100 Grit 10 / cs</t>
  </si>
  <si>
    <t>47-FPP-20</t>
  </si>
  <si>
    <t>ACS Type 47 Conditioning Flood Pad Maroon, 20" 10 / cs</t>
  </si>
  <si>
    <t>75144</t>
  </si>
  <si>
    <t>Reckitt Benckiser Old English Scratch Cover 8 oz., For Dark Woods 6 / cs</t>
  </si>
  <si>
    <t>DFR-6-CHAMP / 106359022</t>
  </si>
  <si>
    <t>Graphic Packaging 6oz Food Container "Champagne" 20 / 50 cs</t>
  </si>
  <si>
    <t>84TR</t>
  </si>
  <si>
    <t>Essity Tork Hand Towel Roll Dispenser Smoke Lever Auto Transfer 1 / cs</t>
  </si>
  <si>
    <t>SLP34DCS</t>
  </si>
  <si>
    <t>Inline Plastics 2 Compartment Hinged Container Clear, 8.88" X 7.19" X 3.06" 250 / cs</t>
  </si>
  <si>
    <t>CP18</t>
  </si>
  <si>
    <t>Detroit Forming Round OPS Cater Platter Black, 18", 0.3 Mil 50 / cs</t>
  </si>
  <si>
    <t>TJ0922A</t>
  </si>
  <si>
    <t>Essity Tork Universal Jumbo Bath Tissue White, 3.55" X 1000', 2-Ply, 8.8" 12 / cs</t>
  </si>
  <si>
    <t>CP16</t>
  </si>
  <si>
    <t>Detroit Forming Round OPs Cater Platter Black, 16", 0.36 Mil 50 / cs</t>
  </si>
  <si>
    <t>FG9T7800BLA</t>
  </si>
  <si>
    <t>Rubbermaid Executive Housekeeping Cart Black, w/ Doors and Hood 1 / cs</t>
  </si>
  <si>
    <t>01061</t>
  </si>
  <si>
    <t>Kimberly Clark Scott Center-Pull Towels White, 8" X 15", 250 Sheets 6 / cs</t>
  </si>
  <si>
    <t>VT1010</t>
  </si>
  <si>
    <t>Morcon Valay Hard Roll Towel Dispenser Smoke 10" Electronic 1 / ea</t>
  </si>
  <si>
    <t>4203DL-150</t>
  </si>
  <si>
    <t>HFA Plastic Dome Lid For 4203 11.94" X 8.94" X 1.75" 150 / cs</t>
  </si>
  <si>
    <t>4217-45-300</t>
  </si>
  <si>
    <t>HFA Smoothwall Small Oblong Pan 20 oz., 4.75" X 3.75" X 1.94" 300 / cs</t>
  </si>
  <si>
    <t>4218-45-300</t>
  </si>
  <si>
    <t>HFA Medium Smoothwall Oblong Container 32 oz., 4.94" X 3.31" X 1.63" 300 / cs</t>
  </si>
  <si>
    <t>4217DL-300</t>
  </si>
  <si>
    <t>HFA Plastic Dome Lid For 4217, 6.25" X 5.25" X 0.56" 300 / cs</t>
  </si>
  <si>
    <t>4218DL-300</t>
  </si>
  <si>
    <t>HFA Plastic Dome Lid For 4218, 8.06" X 6.38" X 0.56" 300 / cs</t>
  </si>
  <si>
    <t>FG614300BEIG</t>
  </si>
  <si>
    <t>Rubbermaid Step-On Container Beige, 8 Gallon 1 / cs</t>
  </si>
  <si>
    <t>74186</t>
  </si>
  <si>
    <t>Reckitt Benckiser Lysol Disinfectant Spray 12.5 oz., Crisp Linen 12 / cs</t>
  </si>
  <si>
    <t>05830</t>
  </si>
  <si>
    <t>Kimberly Clark WypAll L30 Wipers White, 8" X 15", 150 Sheets 6 / cs</t>
  </si>
  <si>
    <t>05485</t>
  </si>
  <si>
    <t>Kruger Metro White Bath Tissue 4.2" X 3.8" 2-Ply 500 Sheets 48 / cs</t>
  </si>
  <si>
    <t>1065</t>
  </si>
  <si>
    <t>Southern Champion Non-Window Lock-Corner Bakery Box White, 18.75" X 13.25" X 4.38" 50 / cs</t>
  </si>
  <si>
    <t>1630</t>
  </si>
  <si>
    <t>Southern Champion Double Wall Sturdy Cake Circle Gold 14" Laminated 50 / cs</t>
  </si>
  <si>
    <t>305498</t>
  </si>
  <si>
    <t>SC Johnson Windex Multi-Surface Disinfectant 23 oz. 8 / cs</t>
  </si>
  <si>
    <t>B210</t>
  </si>
  <si>
    <t>ACS Contoured Bowl Brush  12 / cs</t>
  </si>
  <si>
    <t>H8660AK</t>
  </si>
  <si>
    <t>Heritage Bag 43X60 LLDPE Black 1.5 Mil Flat Pack Can Liners 65 Gallon 100 / cs</t>
  </si>
  <si>
    <t>37-21</t>
  </si>
  <si>
    <t>ACS Type 37 Burnishing Pad 21", Natural Hair Blend Heavy 5 / cs</t>
  </si>
  <si>
    <t>CL1001</t>
  </si>
  <si>
    <t>Claire Disinfectant Spray 17 oz. Country Fresh Scent 12 / cs</t>
  </si>
  <si>
    <t>PFC8NCOM</t>
  </si>
  <si>
    <t>AmerCareRoyal Paper Food Container &amp; Lid Combo Kraft, 8 oz. 250 / cs</t>
  </si>
  <si>
    <t>LBH7912</t>
  </si>
  <si>
    <t>Detroit Forming 12 Donut / Cookie OPS Container Clear 7.63" X 9.38" X 2.63" 200 / cs</t>
  </si>
  <si>
    <t>11279</t>
  </si>
  <si>
    <t>Kimberly Clark Kleenex Foam Skin Cleanser 1.5 Liter, Antimicrobial, Unscented 2 / cs</t>
  </si>
  <si>
    <t>51-12X18</t>
  </si>
  <si>
    <t>ACS Type 51 Buffing Floor Pad Red, 12" X 18" 5 / cs</t>
  </si>
  <si>
    <t>1881781</t>
  </si>
  <si>
    <t>Rubbermaid Collapsible X Cart Black, 8 Bushels, Multi-Stream 1 / cs</t>
  </si>
  <si>
    <t>3486571</t>
  </si>
  <si>
    <t>Rubbermaid Flex Enriched Foam Hand Wash 1300 mL Refill 3 / cs</t>
  </si>
  <si>
    <t>8101-EA</t>
  </si>
  <si>
    <t>Impact Fiberglass Floor Squeegee Handle White, 54" 1 / ea</t>
  </si>
  <si>
    <t>55-13</t>
  </si>
  <si>
    <t>ACS Type 55 Floor Scrubber Pad Green, 13" 5 / cs</t>
  </si>
  <si>
    <t>N-F110QCP</t>
  </si>
  <si>
    <t>Hospeco SaniWorks Choice Counter Towels Pink/White 12" X 21" 200 / cs</t>
  </si>
  <si>
    <t>3CI1203</t>
  </si>
  <si>
    <t>White Bear Hot Chocolate 2 lb. Bag 12 / cs</t>
  </si>
  <si>
    <t>57037-00078</t>
  </si>
  <si>
    <t>Church &amp; Dwight OxiClean Carpet Stain Remover 24 oz. 6 / cs</t>
  </si>
  <si>
    <t>MT0910B</t>
  </si>
  <si>
    <t>Tripak Microwaveable Round Container Combo Black, 9" 150 / cs</t>
  </si>
  <si>
    <t>30NV1012</t>
  </si>
  <si>
    <t>Elkay Plastics Laminated Poly-Nylon Vacuum Pouch Clear, 10" X 12", 3 Mil 1000 / cs</t>
  </si>
  <si>
    <t>30NV1416</t>
  </si>
  <si>
    <t>Elkay Plastics Laminated Poly-Nylon Vacuum Pouch Clear, 14" X 16", 3 Mil 500 / cs</t>
  </si>
  <si>
    <t>5015-XL2000</t>
  </si>
  <si>
    <t>Inopak UltraBath Hair &amp; Body Shampoo 2000 mL 4 / cs</t>
  </si>
  <si>
    <t>P&amp;G Professional Tide Pro Stain Removal Treatment 7.6 oz. Powder Concentrate 14 / cs</t>
  </si>
  <si>
    <t>48147</t>
  </si>
  <si>
    <t>P&amp;G Professional Tide Pro Stain Remover 32 oz. RTU, Multi-Purpose 9 / cs</t>
  </si>
  <si>
    <t>0905K</t>
  </si>
  <si>
    <t>Southern Champion Non-Window Lock-Corner Bakery Box Kraft, 6" X 6" X 3" 250 / cs</t>
  </si>
  <si>
    <t>PVL3418</t>
  </si>
  <si>
    <t>Elkay Plastics Heavy Duty Value Plus Pan Liner Clear, Deep Full Pan 100 / cs</t>
  </si>
  <si>
    <t>SPSUTNGBK925SENDIK</t>
  </si>
  <si>
    <t>WNA 9" Salad Tongs Printed "Sendik's" 100 / cs</t>
  </si>
  <si>
    <t>310693</t>
  </si>
  <si>
    <t>Hoffmaster Kids' Activity Placemats 10" X 14" 1000 / cs</t>
  </si>
  <si>
    <t>Z9250XN</t>
  </si>
  <si>
    <t>Heritage Bag 46X50 HDPE Natural 17.00 Mic Flat Pack Can Liners 50 Gallon 200 / cs</t>
  </si>
  <si>
    <t>68534</t>
  </si>
  <si>
    <t>Duro Load &amp; Fold Bistro Shopping Bag Kraft 10" X 6.75" X 12" 250 / cs</t>
  </si>
  <si>
    <t>32992</t>
  </si>
  <si>
    <t>AmerCareRoyal C2 Hybrid Powder-Free Gloves Clear Medium 5 / 200 cs</t>
  </si>
  <si>
    <t>32993</t>
  </si>
  <si>
    <t>AmerCareRoyal C2 Hybrid Powder-Free Gloves Clear Large 5 / 200 cs</t>
  </si>
  <si>
    <t>NP528PA</t>
  </si>
  <si>
    <t>Essity Tork Advanced Dinner Napkin White 17" X 15" 2-Ply 28 / 100 cs</t>
  </si>
  <si>
    <t>1470</t>
  </si>
  <si>
    <t>Southern Champion Pizza Box White, 18" X 18" X 1.88" 50 / cs</t>
  </si>
  <si>
    <t>44016</t>
  </si>
  <si>
    <t>Ettore Reach Extension Pole 16' 6 / cs</t>
  </si>
  <si>
    <t>M125</t>
  </si>
  <si>
    <t>Morcon Morsoft 0.88" Core Bath Tissue White 3.9" X 4" 1-Ply 2500 Sheets 24 / cs</t>
  </si>
  <si>
    <t>8195</t>
  </si>
  <si>
    <t>SQP Kraft / Red Checker Lunch Tray 10.5" X 7.5" X 1" 5 / 50 cs</t>
  </si>
  <si>
    <t>32375</t>
  </si>
  <si>
    <t>Clorox Brand Buzz GBG AloeGel Hand Sanitizer 18 oz. 12 / cs</t>
  </si>
  <si>
    <t>32378</t>
  </si>
  <si>
    <t>Clorox Brand Buzz AloeGuard Antimicrobial Soap 18 oz. 12 / cs</t>
  </si>
  <si>
    <t>32379</t>
  </si>
  <si>
    <t>Clorox Brand Buzz AloeGuard Antimicrobial Soap 27 oz. 12 / cs</t>
  </si>
  <si>
    <t>32380</t>
  </si>
  <si>
    <t>Clorox Brand Buzz AloeGuard Antimicrobial Soap 1 Gallon 4 / cs</t>
  </si>
  <si>
    <t>51-7.75</t>
  </si>
  <si>
    <t>ACS Type 51 Buffing Floor Pad Red, 7.75" 10 / cs</t>
  </si>
  <si>
    <t>80070</t>
  </si>
  <si>
    <t>Duro 1/4 BBL 60# Basis Grocery Bag Kraft 12" X 7" X 23.25" 250 / cs</t>
  </si>
  <si>
    <t>CM-70020</t>
  </si>
  <si>
    <t>ABCO Narrow Band Cotton Wet Mop Natural, 20 oz., 8-Ply 12 / cs</t>
  </si>
  <si>
    <t>343-AD1</t>
  </si>
  <si>
    <t>Affex Foam Handwash 1250 mL, Botanical 3 / cs</t>
  </si>
  <si>
    <t>344-LT1</t>
  </si>
  <si>
    <t>Affex Foam Handwash 1200 mL, Pomeberry 2 / cs</t>
  </si>
  <si>
    <t>FGQ966000000</t>
  </si>
  <si>
    <t>Rubbermaid Hygen Pulse Microfiber Caddy White, High Capacity 1 / cs</t>
  </si>
  <si>
    <t>20G-063012</t>
  </si>
  <si>
    <t>Elkay Plastics LDPE Gusset Bag Clear 6" X 3" X 12", 2 Mil. 1000 / cs</t>
  </si>
  <si>
    <t>FGT85306GR00</t>
  </si>
  <si>
    <t>Rubbermaid Microfiber Tube Wet Mop Green, 24 oz., 5" Headband 6 / cs</t>
  </si>
  <si>
    <t>LCRSAL-22 / 322603038</t>
  </si>
  <si>
    <t>Graphic Packaging Clear Flat PETE Bubble Lid For 12-24 oz. Cold Cup 10 / 100 cs</t>
  </si>
  <si>
    <t>BBCOR</t>
  </si>
  <si>
    <t>Unger Enterprises Ergo Toilet Bowl Handle &amp; Brush 26", Gray / Red, 2 Brush Heads 5 / cs</t>
  </si>
  <si>
    <t>300096</t>
  </si>
  <si>
    <t>Bagcraft Dubl View ToGo! Deli Bag Natural 4.25" X 2.75" X 16.5" 500 / cs</t>
  </si>
  <si>
    <t>9502095 / KC16T</t>
  </si>
  <si>
    <t>Fabri-Kal 16 oz. Clear True PET Cup  20 / 50 cs</t>
  </si>
  <si>
    <t>Q55172</t>
  </si>
  <si>
    <t>PDI Super Sani-Cloth Disposable Wipe 6"X6.75" Germicidal LG Canister 12 / 160 cs</t>
  </si>
  <si>
    <t>FG265788RED</t>
  </si>
  <si>
    <t>Rubbermaid Brute Dome Top Lid Red, 55 Gallon 1 / cs</t>
  </si>
  <si>
    <t>4967</t>
  </si>
  <si>
    <t>Kutol Orange Scrub w/ Natural Scrubbers 2 Liter, Orange Scent 4 / cs</t>
  </si>
  <si>
    <t>X7658SK R01</t>
  </si>
  <si>
    <t>Heritage Bag 38X58 Repro Black 1.2 Mil Coreless Roll Can Liners 60 Gallon 5 / 20 cs</t>
  </si>
  <si>
    <t>77-20</t>
  </si>
  <si>
    <t>ACS Type 77 Heavy Stripping Floor Pad Black, 20" Diamondback 5 / cs</t>
  </si>
  <si>
    <t>B3424</t>
  </si>
  <si>
    <t>ACS Horsehair Push Broom 24" 12 / cs</t>
  </si>
  <si>
    <t>438-5908</t>
  </si>
  <si>
    <t>Chase Products Dust &amp; Mop Treatment 14 oz. 12 / cs</t>
  </si>
  <si>
    <t>FG9S1100YEL</t>
  </si>
  <si>
    <t>Rubbermaid Mobile Barrier Yellow, 13' 1 / cs</t>
  </si>
  <si>
    <t>47-13</t>
  </si>
  <si>
    <t>ACS Type 47 Conditioning Flood Pad Maroon, 13" 10 / cs</t>
  </si>
  <si>
    <t>125070</t>
  </si>
  <si>
    <t>Hoffmaster 16" X 16" Black Dinner Napkin Linen-Like Flat Pack, Unembossed 2 / 250 cs</t>
  </si>
  <si>
    <t>200102</t>
  </si>
  <si>
    <t>Hoffmaster FashnPoint Black Dinner Napkin 15.5" X 15.5", Flat Pack 3 / 250 cs</t>
  </si>
  <si>
    <t>DP657CHB</t>
  </si>
  <si>
    <t>Elkay Plastics Saddle Pack Flip Top Sandwich Bag Printed "Cheeseburger" 2000 / cs</t>
  </si>
  <si>
    <t>DP657HAM</t>
  </si>
  <si>
    <t>Elkay Plastics Saddle Pack Flip Top Sandwich Bag Printed "Hamburger" 2000 / cs</t>
  </si>
  <si>
    <t>NG01012</t>
  </si>
  <si>
    <t>Paterson Linen Dinner Napkin 14" X 14" White Flat Pack 1000 / cs</t>
  </si>
  <si>
    <t>OOC-F-22-BX</t>
  </si>
  <si>
    <t>Fresh Products Odor Out Carpet &amp; Room Deodorizer Lemon Scent, 12 oz. 12 / bx</t>
  </si>
  <si>
    <t>2041874-EA</t>
  </si>
  <si>
    <t>Impact Plastic Bag Clip For 6850 Janitor Cart 1 / ea</t>
  </si>
  <si>
    <t>CCBFP21133</t>
  </si>
  <si>
    <t>AmerCareRoyal Corrugated Catering Box White Full Pan 21" X 13" X 3" 50 / cs</t>
  </si>
  <si>
    <t>32145</t>
  </si>
  <si>
    <t>ACS Sandscreen Disk 20", 80 Grit 10 / cs</t>
  </si>
  <si>
    <t>HYB58</t>
  </si>
  <si>
    <t>Western Plastics Hand Wrap 18" X 1500', 12 Mic 4 / cs</t>
  </si>
  <si>
    <t>8072</t>
  </si>
  <si>
    <t>SQP Medium 5oz Food Fry Scoop White 4.24"x4"x3.75"x2.375" 8 / 125 cs</t>
  </si>
  <si>
    <t>F0915RC</t>
  </si>
  <si>
    <t>Heritage Bag 6X3X15 Clear 0.7 Mil Flat Pack Food/Utility Bag 1000 / cs</t>
  </si>
  <si>
    <t>35-20/ETC</t>
  </si>
  <si>
    <t>ACS Jaguar Burnishing Floor Pad 20", Natural Hair Blend Medium 5 / cs</t>
  </si>
  <si>
    <t>LM-4003LW</t>
  </si>
  <si>
    <t>ABCO Rayon Loop-End Mops Large 12 / cs</t>
  </si>
  <si>
    <t>MFP40</t>
  </si>
  <si>
    <t>AmerCareRoyal Miracle Filter Powder Magnesium Silicate 40 LBS 1 Case</t>
  </si>
  <si>
    <t>N-V040CGB</t>
  </si>
  <si>
    <t>Hospeco Taskbrand V40 Centerpull Wipers Blue 10" x 12" 200 / cs</t>
  </si>
  <si>
    <t>H386022C</t>
  </si>
  <si>
    <t>Pitt Plastics 38x60 HDPE Can Liners Natural 22 Mic Interleaved 10 / 15 cs</t>
  </si>
  <si>
    <t>420580</t>
  </si>
  <si>
    <t>Essity Tork Premium Multifold Hand Towel White 9" x 9.5" 1-Ply 12 / 250 cs</t>
  </si>
  <si>
    <t>424874</t>
  </si>
  <si>
    <t>Essity Tork Advanced Multifold Hand Towel White 9.5" x 8" 1-Ply 12 / 250 cs</t>
  </si>
  <si>
    <t>NG01052</t>
  </si>
  <si>
    <t>Paterson 16x16 Linen Like Dinner Napkin Flat Pack 1000 / cs</t>
  </si>
  <si>
    <t>FB18F0918</t>
  </si>
  <si>
    <t>Elkay Plastics LDPE Leak Proof Bag w/ EVA Additive Clear 9" X 18", 1.8 Mil 1000 / cs</t>
  </si>
  <si>
    <t>VPP746</t>
  </si>
  <si>
    <t>Inline Plastics ValuPack 1-Comp Hinged Container Clear 5.19" x 9.94" x 2.43" 500 / cs</t>
  </si>
  <si>
    <t>1982726</t>
  </si>
  <si>
    <t>Rubbermaid Safti-Grip Bath Mat White, Large 12 / cs</t>
  </si>
  <si>
    <t>1820577-PK</t>
  </si>
  <si>
    <t>Rubbermaid Light Duty Microfiber Cloth Red, 12" x 12" 24 / pk</t>
  </si>
  <si>
    <t>1820578-PK</t>
  </si>
  <si>
    <t>Rubbermaid Light Duty Microfiber Cloth Green, 12" x 12" 24 / pk</t>
  </si>
  <si>
    <t>1820579-PK</t>
  </si>
  <si>
    <t>Rubbermaid Light Duty Microfiber Cloth Blue, 12" x 12" 24 pk</t>
  </si>
  <si>
    <t>1820580-PK</t>
  </si>
  <si>
    <t>Rubbermaid Light Duty Microfiber Cloth Yellow, 12" x 12" 24 / pk</t>
  </si>
  <si>
    <t>FGQ62000BL00</t>
  </si>
  <si>
    <t>Rubbermaid HYGEN Microfiber Cloth Blue, 16" x 16" 12 / cs</t>
  </si>
  <si>
    <t>FGSC14EPLTBK</t>
  </si>
  <si>
    <t>Rubbermaid Silhouette Open Top Container Black, Textured, 16 Gallon Square 1 / cs</t>
  </si>
  <si>
    <t>YM627515</t>
  </si>
  <si>
    <t>Pactiv 10" Natural Pulpex Plate Molded Fiber 250 / cs</t>
  </si>
  <si>
    <t>ZP-FREEZER-GAL-BX</t>
  </si>
  <si>
    <t>Fantapak 10.56" x 11" Zippet Food Bag 2.7 Mil, 1 Gallon, Reclosable 250 / bx</t>
  </si>
  <si>
    <t>DBG-800-20</t>
  </si>
  <si>
    <t>ACS 800 Grit Diamond Floor Pads 20", Cyclone D 2 / cs</t>
  </si>
  <si>
    <t>112990</t>
  </si>
  <si>
    <t>Essity Tork Universal 1-Ply Bath Tissue w/ OptiCore 3.75" x 4" 1755 Sheet 36 / cs</t>
  </si>
  <si>
    <t>U87295</t>
  </si>
  <si>
    <t>PDI Super Sani-Cloth Disposable Wipe 11.5" x 11.75", Germicidal 3 / 50 cs</t>
  </si>
  <si>
    <t>Y6039EE R01</t>
  </si>
  <si>
    <t>Heritage Bag 30x39 BioTuf Compst. Green 0.88 Mil Coreless Roll Can Liners 30 Gallon 6 / 25 cs</t>
  </si>
  <si>
    <t>FGF51800BL00</t>
  </si>
  <si>
    <t>Rubbermaid Dura Pro Blend Wet Mop Blue, 24 oz., 1" Headband 12 / cs</t>
  </si>
  <si>
    <t>0600000119275</t>
  </si>
  <si>
    <t>Simple Green Crystal Cleaner / Degreaser 275 Gallon Tote 1 / ea</t>
  </si>
  <si>
    <t>100537710</t>
  </si>
  <si>
    <t>Novipax PLAC100 4.5x6 Pad-Loc Soaker Pad White / White 1000 / cs</t>
  </si>
  <si>
    <t>100470</t>
  </si>
  <si>
    <t>SQP Eco-Box #4 Black 4 / 40 cs</t>
  </si>
  <si>
    <t>100870</t>
  </si>
  <si>
    <t>SQP Eco-Box #8 Black 6 / 50 cs</t>
  </si>
  <si>
    <t>FG402363</t>
  </si>
  <si>
    <t>Rubbermaid OneShot Enriched Lotion Soap Refill 800 mL, Free 'N Clean 4 / cs</t>
  </si>
  <si>
    <t>EC385815K</t>
  </si>
  <si>
    <t>Pitt Plastics 38X58 LLDPE Repro Black Can Liner Coreless Roll 1.5 Mil. 60 Gallon 10 / 10 cs</t>
  </si>
  <si>
    <t>EC404615K</t>
  </si>
  <si>
    <t>Pitt Plastics 40X46 LLDPE Repro Black Can Liner Coreless Roll 1.5 Mil. 40-45 Gal 10 / 10 c</t>
  </si>
  <si>
    <t>6711WP</t>
  </si>
  <si>
    <t>Pactiv Large Blk/Gold Foil Base w/Dome  50 / cs</t>
  </si>
  <si>
    <t>MOW3-0007</t>
  </si>
  <si>
    <t>Solo Cup Regal Medium Weight PP Teaspoon White Individually Wrapped 1000 / cs</t>
  </si>
  <si>
    <t>H115</t>
  </si>
  <si>
    <t>Cascades PRO Select Singlefold Paper Towel Natural, 9" x 9.45", 1-Ply 16 / 250 cs</t>
  </si>
  <si>
    <t>8482</t>
  </si>
  <si>
    <t>Chicopee Veraclean Heavy Duty Shop Towel White 17" x 17" Z-Fold 100 / cs</t>
  </si>
  <si>
    <t>537-10</t>
  </si>
  <si>
    <t>Hospeco White Terry Towel Rags Size Varies 10 lb / cs</t>
  </si>
  <si>
    <t>E121-S</t>
  </si>
  <si>
    <t>Empress Standard Roll Foil 12" X 1000' 50 gauge 1 Roll</t>
  </si>
  <si>
    <t>E181-S</t>
  </si>
  <si>
    <t>Empress Standard Roll Foil 18" X 1000' 50 gauge 1 Roll</t>
  </si>
  <si>
    <t>E185-S</t>
  </si>
  <si>
    <t>Empress Standard Roll Foil 18" X 500' 50 gauge 1 Roll</t>
  </si>
  <si>
    <t>E185-H</t>
  </si>
  <si>
    <t>Empress Heavy Duty Roll Foil 18" X 500' 80 gauge 1 Roll</t>
  </si>
  <si>
    <t>E181-H</t>
  </si>
  <si>
    <t>Empress Heavy Duty Roll Foil 18" X 1000' 80 gauge 1 Roll</t>
  </si>
  <si>
    <t>E125-H</t>
  </si>
  <si>
    <t>Empress Heavy Duty Roll Foil 12" X 500' 80 gauge 1 Roll</t>
  </si>
  <si>
    <t>E245-H</t>
  </si>
  <si>
    <t>Empress Heavy Duty Roll Foil 24" X 500' 80 gauge 1 Roll</t>
  </si>
  <si>
    <t>E9X10</t>
  </si>
  <si>
    <t>Empress Foil Pop Up Sheets 9" X 10.75" 6 / 500 cs</t>
  </si>
  <si>
    <t>E12X10</t>
  </si>
  <si>
    <t>Empress Foil Pop Up Sheets 12" X 10.75" 6 / 500 cs</t>
  </si>
  <si>
    <t>E1/2DP-S</t>
  </si>
  <si>
    <t>Empress 1/2 Size Deep Steam Table Pan Standard 12.8" x 10.43" x 2.48" 100 / cs</t>
  </si>
  <si>
    <t>E1/2DP-H</t>
  </si>
  <si>
    <t>Empress 1/2 Size Deep Steam Table Pan Heavy 12.8" x 10.43" x 2.48" 100 / cs</t>
  </si>
  <si>
    <t>EFULLDP-S</t>
  </si>
  <si>
    <t>Empress Full Size Deep Steam Table Pan Standard 20.75" x 12.87" x 3.19" 50 / cs</t>
  </si>
  <si>
    <t>EFULLDP-H</t>
  </si>
  <si>
    <t>Empress Full Size Deep Steam Table Pan Heavy 20.75" x 12.87" x 3.19" 50 / cs</t>
  </si>
  <si>
    <t>E1/2LID</t>
  </si>
  <si>
    <t>Empress Foil Lid for 1/2 SteamTable Pan 12.68" x 10.35" x .28" 100 / cs</t>
  </si>
  <si>
    <t>EFULLLID</t>
  </si>
  <si>
    <t>Empress Foil Lid for Full SteamTable Pan 20.63" x 12.76" x .28" 50 / cs</t>
  </si>
  <si>
    <t>E7RND</t>
  </si>
  <si>
    <t>Empress 7" Round Foil Pan 7.28" x 7.28" x 1.57" 2 /250 cs</t>
  </si>
  <si>
    <t>E9RND</t>
  </si>
  <si>
    <t>Empress 9" Round Foil Pan 9.06" x 9.06" x 1.65" 500 / cs</t>
  </si>
  <si>
    <t>E7DOME</t>
  </si>
  <si>
    <t>Empress Dome Lid for 7" Round 7.09" x 7.09" x .39" 500 / cs</t>
  </si>
  <si>
    <t>E9DOME</t>
  </si>
  <si>
    <t>Empress Dome Lid for 9" Round 8.94" x 8.94" x .39" 500 / cs</t>
  </si>
  <si>
    <t>E7BOARD</t>
  </si>
  <si>
    <t>Empress Foil Laminated Board Lid for 7" Round 7.09" x 7.09" 500 / cs</t>
  </si>
  <si>
    <t>E9BOARD</t>
  </si>
  <si>
    <t>Empress Foil Laminated Board Lid for 9" Round 8.94" x 8.94" 500 / cs</t>
  </si>
  <si>
    <t>98200</t>
  </si>
  <si>
    <t>Kimberly Clark Scott 1/8 Fold Dinner Napkins White 14.63" x 17" 12 / 250 cs</t>
  </si>
  <si>
    <t>61509001</t>
  </si>
  <si>
    <t>Hoffmaster 8.5" Aardvark Paper Straw Boba-Bubble Tea Wrapped 8 / 135 cs</t>
  </si>
  <si>
    <t>300304</t>
  </si>
  <si>
    <t>Bagcraft EcoCraft 7.5" x 2" x 11" Pizza Bag w/ Window &amp; Tray Natural 250 / cs</t>
  </si>
  <si>
    <t>00018</t>
  </si>
  <si>
    <t>ABCO Ergo Toilet Bowl Brush Polypropylene 15.5" 12 / cs</t>
  </si>
  <si>
    <t>FG9G6000WHT</t>
  </si>
  <si>
    <t>Rubbermaid Prosave Ingredient Bin w/ Scoop White 40 Cup 1 / cs</t>
  </si>
  <si>
    <t>6708WPSFG</t>
  </si>
  <si>
    <t>Pactiv Single Serve Black/Gold w/Dome Classic Carry-Out 100 / cs</t>
  </si>
  <si>
    <t>262078881</t>
  </si>
  <si>
    <t>Inno-Pak 4 Piece Fried Chicken Bag "Fresh Flavor" Print 9x6.5+5+1.5 250 / cs</t>
  </si>
  <si>
    <t>135-25BP</t>
  </si>
  <si>
    <t>Hospeco Reclaimed Colored Knits Brick Pack (T-Shirt/Polo) 25 LB / cs</t>
  </si>
  <si>
    <t>340-25BP</t>
  </si>
  <si>
    <t>Hospeco Reclaimed White T-Shirt Rags Brick Pack 25 LB / cs</t>
  </si>
  <si>
    <t>FG330100CLR-EA</t>
  </si>
  <si>
    <t>Rubbermaid Food Storage Tote Box Clear 21.5 Gallon 26" X 18" X 15" 1 / ea</t>
  </si>
  <si>
    <t>1707</t>
  </si>
  <si>
    <t>Kutol Liquid E2 Sanitizing Hand Soap 1 Gallon 4 / cs</t>
  </si>
  <si>
    <t>33390</t>
  </si>
  <si>
    <t>Kimberly Clark Kimtech Pure W4 Dry Wipers White, 9" x 9" 5 / 100 cs</t>
  </si>
  <si>
    <t>PUW2LT</t>
  </si>
  <si>
    <t>SC Johnson Professional Estesol Lotion Pure 2 Liter Cartridge 4 / cs</t>
  </si>
  <si>
    <t>323562 / 315227</t>
  </si>
  <si>
    <t>SC Johnson Fantastik MAX Oven &amp; Grill Cleaner 32 oz Liquid Trigger Sprayer 8 / cs</t>
  </si>
  <si>
    <t>AWPA237-BX</t>
  </si>
  <si>
    <t>Hospeco AirWorks 3.0 Passive Air Care Refills Cucumber Melon 6 / bx</t>
  </si>
  <si>
    <t>AWPA018-BX</t>
  </si>
  <si>
    <t>Hospeco AirWorks 3.0 Passive Air Care Refills, Fresh Linen 6 / bx</t>
  </si>
  <si>
    <t>10225-100-PK</t>
  </si>
  <si>
    <t>Hospeco Terry Wash Cloth White 12" x 12" 60 / pk</t>
  </si>
  <si>
    <t>1863896</t>
  </si>
  <si>
    <t>Rubbermaid Wavebrake Side Press Bucket/Wringer Black, 35 Quart 1 / cs</t>
  </si>
  <si>
    <t>T-01717-10</t>
  </si>
  <si>
    <t>Hospeco 17" x 17" Terry Towel White 28-30 oz 10 lb / cs</t>
  </si>
  <si>
    <t>9509132 / SLGC16/24</t>
  </si>
  <si>
    <t>Fabri-Kal Clear PLA Sip Lid For Greenware Cups 10 / 100 cs</t>
  </si>
  <si>
    <t>N-P060JPW</t>
  </si>
  <si>
    <t>Hospeco TASKBrand P60 Jumbo Roll Wiper White 12" x 13" 1100 Count 1 / cs</t>
  </si>
  <si>
    <t>4018HDL-25</t>
  </si>
  <si>
    <t>HFA High Plastic Dome Lid For 4018 &amp; 4019 25 / cs</t>
  </si>
  <si>
    <t>100072257</t>
  </si>
  <si>
    <t>NPX ONE</t>
  </si>
  <si>
    <t>NPX ONE NoviGro 1014 Foam Tray Black 9.75" X 14" X 1" 100 / cs</t>
  </si>
  <si>
    <t>100072234</t>
  </si>
  <si>
    <t>NPX ONE NoviGro 1014 Foam Tray White 9.75" X 14" X 1" 100 / cs</t>
  </si>
  <si>
    <t>100456422</t>
  </si>
  <si>
    <t>NPX ONE NoviGro 10K Foam Tray Black 5.88" X 10.75" X 2.16" 250 / cs</t>
  </si>
  <si>
    <t>100072240</t>
  </si>
  <si>
    <t>NPX ONE NoviGro 10K Foam Tray White 5.88" X 10.75" X 2.16" 250 / cs</t>
  </si>
  <si>
    <t>100072370</t>
  </si>
  <si>
    <t>NPX ONE NoviPro 10P Foam Tray Blue 5.5" X 10.75" X 1.18" 500 / cs</t>
  </si>
  <si>
    <t>100072244</t>
  </si>
  <si>
    <t>NPX ONE NoviPro 10P Foam Tray White 5.5" X 10.75" X 1.18" 500 / cs</t>
  </si>
  <si>
    <t>100920399</t>
  </si>
  <si>
    <t>NPX ONE NoviMid 10PL Foam Tray Black 5.5" X 10.75" X 1.18" 500 / cs</t>
  </si>
  <si>
    <t>100072256</t>
  </si>
  <si>
    <t>NPX ONE NoviGro 10S Foam Tray Black 5.88" X 10.75" X 0.63" 500 / cs</t>
  </si>
  <si>
    <t>100072245</t>
  </si>
  <si>
    <t>NPX ONE NoviGro 10S Foam Tray White 5.88" X 10.75" X 0.63" 500 / cs</t>
  </si>
  <si>
    <t>100076130</t>
  </si>
  <si>
    <t>NPX ONE NoviPro 10SHD Foam Tray Black 5.88" X 10.75" X 0.63" 400 / cs</t>
  </si>
  <si>
    <t>100075984</t>
  </si>
  <si>
    <t>NPX ONE NoviPro 10SHD Foam Tray White 5.88" X 10.75" X 0.63" 400 / cs</t>
  </si>
  <si>
    <t>100072246</t>
  </si>
  <si>
    <t>NPX ONE NoviGro 1216 Foam Tray White 12.5" X 15.75" X 1" 100 / cs</t>
  </si>
  <si>
    <t>100072258</t>
  </si>
  <si>
    <t>NPX ONE NoviGro 12S Foam Tray Black 9" X 11" X 0.63" 250 / cs</t>
  </si>
  <si>
    <t>100072147</t>
  </si>
  <si>
    <t>NPX ONE NoviGro 12S Foam Tray Rose 9" X 11" X 0.63" 250 / cs</t>
  </si>
  <si>
    <t>100072145</t>
  </si>
  <si>
    <t>NPX ONE NoviGro 12S Foam Tray White 9" X 11" X 0.63" 250 / cs</t>
  </si>
  <si>
    <t>100915358</t>
  </si>
  <si>
    <t>NPX ONE NoviPro 12SHD Foam Tray Black 9" X 11" X 0.63" 250 / cs</t>
  </si>
  <si>
    <t>100072275</t>
  </si>
  <si>
    <t>NPX ONE NoviGro 1525S Foam Tray Black 8" X 14.75" X 0.90" 250 / cs</t>
  </si>
  <si>
    <t>100072247</t>
  </si>
  <si>
    <t>NPX ONE NoviGro 1525S Foam Tray White 8" X 14.75" X 0.90" 250 / cs</t>
  </si>
  <si>
    <t>100072259</t>
  </si>
  <si>
    <t>NPX ONE NoviGro 16S Foam Tray Black 7.38" X 12.38" X 0.63" 250 / cs</t>
  </si>
  <si>
    <t>100072338</t>
  </si>
  <si>
    <t>NPX ONE NoviGro 16S Foam Tray White 7.38" X 12.38" X 0.63" 250 / cs</t>
  </si>
  <si>
    <t>100072260</t>
  </si>
  <si>
    <t>NPX ONE NoviGro 17S Foam Tray Black 4.5" X 8.5" X 0.63" 1000 / cs</t>
  </si>
  <si>
    <t>100072158</t>
  </si>
  <si>
    <t>NPX ONE NoviGro 17S Foam Tray White 4.5" X 8.5" X 0.63" 1000 / cs</t>
  </si>
  <si>
    <t>100072254</t>
  </si>
  <si>
    <t>NPX ONE NoviGro 1HALF Foam Tray Black 3.75" X 8.38" X 0.88" 1000 / cs</t>
  </si>
  <si>
    <t>100072140</t>
  </si>
  <si>
    <t>NPX ONE NoviGro 1HALF Foam Tray White 3.75" X 8.38" X 0.88" 1000 / cs</t>
  </si>
  <si>
    <t>100761586</t>
  </si>
  <si>
    <t>NPX ONE NoviGro 1S Foam Tray Black 5.25" X 5.25" X 0.50" 1000 / cs</t>
  </si>
  <si>
    <t>100072163</t>
  </si>
  <si>
    <t>NPX ONE NoviGro 1S Foam Tray White 5.25" X 5.25" X 0.50" 1000 / cs</t>
  </si>
  <si>
    <t>100072261</t>
  </si>
  <si>
    <t>NPX ONE NoviGro 2 Foam Tray Black 5.75" X 8.25" X 1" 500 / cs</t>
  </si>
  <si>
    <t>100072177</t>
  </si>
  <si>
    <t>NPX ONE NoviGro 2 Foam Tray Rose 5.75" X 8.25" X 1" 500 / cs</t>
  </si>
  <si>
    <t>100072248</t>
  </si>
  <si>
    <t>NPX ONE NoviGro 2 Foam Tray White 5.75" X 8.25" X 1" 500 / cs</t>
  </si>
  <si>
    <t>100072182</t>
  </si>
  <si>
    <t>NPX ONE NoviGro 2 Foam Tray Yellow 5.75" X 8.25" X 1" 500 / cs</t>
  </si>
  <si>
    <t>100920119</t>
  </si>
  <si>
    <t>NPX ONE NoviPro 20K Foam Tray White 8.75" X 12" X 2.4" 100 / cs</t>
  </si>
  <si>
    <t>100072263</t>
  </si>
  <si>
    <t>NPX ONE NoviGro 20S Foam Tray Black 6.31" X 8.63" X 0.63" 500 / cs</t>
  </si>
  <si>
    <t>100072166</t>
  </si>
  <si>
    <t>NPX ONE NoviGro 20S Foam Tray White 6.31" X 8.63" X 0.63" 500 / cs</t>
  </si>
  <si>
    <t>100294116</t>
  </si>
  <si>
    <t>NPX ONE NoviPro 20SMD Foam Tray Black 6.31" X 8.63" X 0.63" 500 / cs</t>
  </si>
  <si>
    <t>100621098</t>
  </si>
  <si>
    <t>NPX ONE NoviMid 2PL Foam Tray Black 5.81" X 8.31" X 1.19" 500 / cs</t>
  </si>
  <si>
    <t>100072278</t>
  </si>
  <si>
    <t>NPX ONE NoviMid 2PL Foam Tray Rose 5.81" X 8.31" X 1.19" 500 / cs</t>
  </si>
  <si>
    <t>100072175</t>
  </si>
  <si>
    <t>NPX ONE NoviMid 2PL Foam Tray White 5.81" X 8.31" X 1.19" 500 / cs</t>
  </si>
  <si>
    <t>100072176</t>
  </si>
  <si>
    <t>NPX ONE NoviMid 2PL Foam Tray Yellow 5.81" X 8.31" X 1.19" 500 / cs</t>
  </si>
  <si>
    <t>100072262</t>
  </si>
  <si>
    <t>NPX ONE NoviGro 2S Foam Tray Black 5.75" X 8.25" X 0.63" 500 / cs</t>
  </si>
  <si>
    <t>100072178</t>
  </si>
  <si>
    <t>NPX ONE NoviGro 2S Foam Tray White 5.75" X 8.25" X 0.63" 500 / cs</t>
  </si>
  <si>
    <t>100300393</t>
  </si>
  <si>
    <t>NPX ONE NoviPro 2SMD Foam Tray Black 5.75" X 8.25" X 0.63" 500 / cs</t>
  </si>
  <si>
    <t>100072373</t>
  </si>
  <si>
    <t>NPX ONE NoviPro 3 Foam Tray White 6.5" X 8.56" X 1.27" 400 / cs</t>
  </si>
  <si>
    <t>100456854</t>
  </si>
  <si>
    <t>NPX ONE NoviPro 4 Foam Tray Black 7.25" X 9.25" X 1.25" 500 / cs</t>
  </si>
  <si>
    <t>100072374</t>
  </si>
  <si>
    <t>NPX ONE NoviPro 4 Foam Tray White 7.25" X 9.25" X 1.25" 500 / cs</t>
  </si>
  <si>
    <t>100072358</t>
  </si>
  <si>
    <t>NPX ONE NoviPro 4 Foam Tray Yellow 7.25" X 9.25" X 1.25" 500 / cs</t>
  </si>
  <si>
    <t>100072267</t>
  </si>
  <si>
    <t>NPX ONE NoviGro 42 Foam Tray Black 6.31" X 8.63" X 2.38" 250 / cs</t>
  </si>
  <si>
    <t>100072250</t>
  </si>
  <si>
    <t>NPX ONE NoviGro 42 Foam Tray White 6.31" X 8.63" X 2.38" 250 / cs</t>
  </si>
  <si>
    <t>100387728</t>
  </si>
  <si>
    <t>NPX ONE NoviPro 4DD Foam Tray Black 7.25" X 9.25" X 1.75" 400 / cs</t>
  </si>
  <si>
    <t>100919795</t>
  </si>
  <si>
    <t>NPX ONE NoviMid 4L Foam Tray Black 7.25" X 9.25" X 1.25" 500 / cs</t>
  </si>
  <si>
    <t>100072276</t>
  </si>
  <si>
    <t>NPX ONE NoviMid 4L Foam Tray Rose 7.25" X 9.25" X 1.25" 500 / cs</t>
  </si>
  <si>
    <t>100072187</t>
  </si>
  <si>
    <t>NPX ONE NoviMid 4L Foam Tray White 7.25" X 9.25" X 1.25" 500 / cs</t>
  </si>
  <si>
    <t>100072253</t>
  </si>
  <si>
    <t>NPX ONE NoviMid 4L Foam Tray Yellow 7.25" X 9.25" X 1.25" 500 / cs</t>
  </si>
  <si>
    <t>100072265</t>
  </si>
  <si>
    <t>NPX ONE NoviGro 4P Foam Tray Black 6.75" X 9.25" X 1.31" 500 / cs</t>
  </si>
  <si>
    <t>100072188</t>
  </si>
  <si>
    <t>NPX ONE NoviGro 4P Foam Tray White 6.75" X 9.25" X 1.31" 500 / cs</t>
  </si>
  <si>
    <t>100072212</t>
  </si>
  <si>
    <t>NPX ONE NoviGro 4P Foam Tray Yellow 6.75" X 9.25" X 1.31" 500 / cs</t>
  </si>
  <si>
    <t>100072266</t>
  </si>
  <si>
    <t>NPX ONE NoviGro 4S Foam Tray Black 7.25" X 9.25" X 0.63" 500 / cs</t>
  </si>
  <si>
    <t>100072213</t>
  </si>
  <si>
    <t>NPX ONE NoviGro 4S Foam Tray White 7.25" X 9.25" X 0.63" 500 / cs</t>
  </si>
  <si>
    <t>100072269</t>
  </si>
  <si>
    <t>NPX ONE NoviGro 7 Foam Tray Black 5.19" X 14.75" X 0.75" 250 / cs</t>
  </si>
  <si>
    <t>100560559</t>
  </si>
  <si>
    <t>NPX ONE NoviPro 7P Foam Tray Black 5.82" X 14.88" X 0.94" 250 / cs</t>
  </si>
  <si>
    <t>100076178</t>
  </si>
  <si>
    <t>NPX ONE NoviPro 8 Foam Tray Black 8.5" X 10.63" X 1.34" 400 / cs</t>
  </si>
  <si>
    <t>100072379</t>
  </si>
  <si>
    <t>NPX ONE NoviPro 8 Foam Tray Rose 8.5" X 10.63" X 1.34" 400 / cs</t>
  </si>
  <si>
    <t>100072376</t>
  </si>
  <si>
    <t>NPX ONE NoviPro 8 Foam Tray White 8.5" X 10.63" X 1.34" 400 / cs</t>
  </si>
  <si>
    <t>100072366</t>
  </si>
  <si>
    <t>NPX ONE NoviPro 8 Foam Tray Yellow 8.5" X 10.63" X 1.34" 400 / cs</t>
  </si>
  <si>
    <t>100688738</t>
  </si>
  <si>
    <t>NPX ONE NoviPro 809D Foam Tray White 9.25" X 11.13" X 2" 200 / cs</t>
  </si>
  <si>
    <t>100072363</t>
  </si>
  <si>
    <t>NPX ONE NoviPro 8D Foam Tray Yellow 8.5" X 10.63" X 1.63" 400 / cs</t>
  </si>
  <si>
    <t>100583968</t>
  </si>
  <si>
    <t>NPX ONE NoviGro 8HL Foam Tray Black 8" X 10" X 1.17" 400 / cs</t>
  </si>
  <si>
    <t>100072222</t>
  </si>
  <si>
    <t>NPX ONE NoviGro 8HL Foam Tray White 8" X 10" X 1.17" 400 / cs</t>
  </si>
  <si>
    <t>100072270</t>
  </si>
  <si>
    <t>NPX ONE NoviGro 8S Foam Tray Black 8" X 10" X 0.63" 500 / cs6</t>
  </si>
  <si>
    <t>100072225</t>
  </si>
  <si>
    <t>NPX ONE NoviGro 8S Foam Tray White 8" X 10" X 0.63" 500 / cs</t>
  </si>
  <si>
    <t>100218736</t>
  </si>
  <si>
    <t>NPX ONE NoviGro 9L Foam Tray Black 9.25" X 12.31" X 1.19" 250 / cs</t>
  </si>
  <si>
    <t>100072252</t>
  </si>
  <si>
    <t>NPX ONE NoviGro 9L Foam Tray White 9.25" X 12.31" X 1.19" 250 / cs</t>
  </si>
  <si>
    <t>100072230</t>
  </si>
  <si>
    <t>NPX ONE NoviGro 9L Foam Tray Yellow 9.25" X 12.31" X 1.19" 250 / cs</t>
  </si>
  <si>
    <t>100665785</t>
  </si>
  <si>
    <t>NPX ONE NoviPro 9LT Foam Tray Black 9.88" X 11.88" X 0.99" 200 / cs</t>
  </si>
  <si>
    <t>RP24TP-J8000</t>
  </si>
  <si>
    <t>Solo Cup Paper Cold Cup Symphony 24 oz 20 / 50 cs</t>
  </si>
  <si>
    <t>300411</t>
  </si>
  <si>
    <t>Bagcraft DX18 Dry Wax Sandwich Bag White 6" x 0.75" x 6.5" 2000 / cs</t>
  </si>
  <si>
    <t>FGS3ETBKPL</t>
  </si>
  <si>
    <t>Rubbermaid Classics Open Top Waste Container Black 25 Gallon 1 / cs</t>
  </si>
  <si>
    <t>Z8048UX</t>
  </si>
  <si>
    <t>Heritage Bag 40x48 HDPE Blue 19.00 Mic Indiv. Folded Can Liners 40-45 Gal 200 / cs</t>
  </si>
  <si>
    <t>MAIR-F-70</t>
  </si>
  <si>
    <t>Fresh Products Fusion Metered Air Freshener Sweet Pea Scent 12 / cs</t>
  </si>
  <si>
    <t>4541250 / M612</t>
  </si>
  <si>
    <t>Anchor Packaging MICRORAVES 12 oz Rectangular Cont. Black 6.62" x 5.75" x 1.38" 756 / cs</t>
  </si>
  <si>
    <t>07909</t>
  </si>
  <si>
    <t>Hospeco AirWorks Metered Aerosol Freshener 7 oz. Fresh Baby Powder 12 / cs</t>
  </si>
  <si>
    <t>AWMAD-EA</t>
  </si>
  <si>
    <t>Hospeco AirWorks Metered Dispenser White 1 / ea</t>
  </si>
  <si>
    <t>AE-KIT</t>
  </si>
  <si>
    <t>Hospeco AirWorks Metered Aerosol Freshener 7 oz., Sampler Kit / Mixed Scents 12 / cs</t>
  </si>
  <si>
    <t>01901</t>
  </si>
  <si>
    <t>Hospeco Health Gards Urinal Screen Pink / Cherry w/ Non-Para Block 12 / cs</t>
  </si>
  <si>
    <t>1002</t>
  </si>
  <si>
    <t>Hospeco Toilet Tank Drop-In Deodorizer Big Blue Automatic Bowl Cleaner 12 / cs</t>
  </si>
  <si>
    <t>HS-C2001-BL</t>
  </si>
  <si>
    <t>Hospeco Health Gards Premium Commode Mat Black, 27" x 25" Antimicrobial 6 pk</t>
  </si>
  <si>
    <t>16ND</t>
  </si>
  <si>
    <t>Hospeco Nilodor Dumpster Deodorizer Granular Deodorizer, 16 oz Shaker 6 / cs</t>
  </si>
  <si>
    <t>25ND</t>
  </si>
  <si>
    <t>Hospeco Nilodor Dumpster Deodorizer Granular Deodorizer, 25 lb pail 1 / pl</t>
  </si>
  <si>
    <t>08160</t>
  </si>
  <si>
    <t>Hospeco Health Gards Absorbent Powder 16 oz., Pleasant Scent 12 / cs</t>
  </si>
  <si>
    <t>08200</t>
  </si>
  <si>
    <t>Hospeco Health Gards Bio-Enzyme Deodorant 1 Gallon 4 / cs</t>
  </si>
  <si>
    <t>01905</t>
  </si>
  <si>
    <t>Hospeco Health Gards Urinal Screen Blue / Citrus w/ Non-Para Block 12 / cs</t>
  </si>
  <si>
    <t>01902</t>
  </si>
  <si>
    <t>Hospeco Health Gards Urinal Screen Green / Apple w/ Non-Para Block 12 / cs</t>
  </si>
  <si>
    <t>07933</t>
  </si>
  <si>
    <t>Hospeco AirWorks Metered Air Fresheners Aerosol Sunburst 12 / cs</t>
  </si>
  <si>
    <t>02901</t>
  </si>
  <si>
    <t>Hospeco Health Gards Toilet Rim Cage Cherry Non-Para 12 / cs</t>
  </si>
  <si>
    <t>VT110</t>
  </si>
  <si>
    <t>Morcon Valay Mini Jumbo Bath Tissue White 2-Ply 750' 2.3" Core 12 / cs</t>
  </si>
  <si>
    <t>4166409-EA</t>
  </si>
  <si>
    <t>CFS Brands Sparta Fiberglass Mop Handle Green 1" Diam. Quik-Release 1 / ea</t>
  </si>
  <si>
    <t>EPW442</t>
  </si>
  <si>
    <t>Hospeco Nitrile Powder Free Exam Gloves Blue Small 10 / 100 cs</t>
  </si>
  <si>
    <t>EPW445</t>
  </si>
  <si>
    <t>Hospeco Nitrile Powder Free Exam Gloves Blue Medium 10 / 100 cs</t>
  </si>
  <si>
    <t>EPW446</t>
  </si>
  <si>
    <t>Hospeco Nitrile Powder Free Exam Gloves Blue Large 10 / 100 cs</t>
  </si>
  <si>
    <t>EPW448</t>
  </si>
  <si>
    <t>Hospeco Nitrile Powder Free Exam Gloves Blue X-Large 10 / 90 cs</t>
  </si>
  <si>
    <t>CL880</t>
  </si>
  <si>
    <t>Claire Gel Vandal Mark Remover 15 oz Aerosol 12 / cs</t>
  </si>
  <si>
    <t>1901982</t>
  </si>
  <si>
    <t>Rubbermaid Slim Jim Step-On Container Black/Stainless Steel, 4 Gallon 1 / cs</t>
  </si>
  <si>
    <t>34120</t>
  </si>
  <si>
    <t>Kimberly Clark KIMWIPES Delicate Task Wipers White 4.4" x 8.4" 30 / 280 cs</t>
  </si>
  <si>
    <t>EP-SCS93LID</t>
  </si>
  <si>
    <t>Eco-Products WorldView 9" Take-Out Container Lid Shallow Fits 9" Square 3C Container 4 / 50 cs</t>
  </si>
  <si>
    <t>NG01009</t>
  </si>
  <si>
    <t>Paterson 12x17 Linen Like Dinner Napkin White 1/6 Fold 5 / 100 cs</t>
  </si>
  <si>
    <t>PUW1L</t>
  </si>
  <si>
    <t>SC Johnson Professional Estesol Lotion Pure 1L Cartridge 6 / cs</t>
  </si>
  <si>
    <t>C22</t>
  </si>
  <si>
    <t>Continental Cup</t>
  </si>
  <si>
    <t>Continental Cup 22 oz Paper Cold Cups Bella Print 20 / 50 cs</t>
  </si>
  <si>
    <t>C32</t>
  </si>
  <si>
    <t>Continental Cup 32 oz Paper Cold Cups Bella Print 20 / 25 cs</t>
  </si>
  <si>
    <t>L1222</t>
  </si>
  <si>
    <t>Continental Cup Flat Cup Slotted Lid 12-22 oz 10 / 100 cs</t>
  </si>
  <si>
    <t>L32</t>
  </si>
  <si>
    <t>Continental Cup Flat Cup Slotted Lid 32 oz 10 / 100 cs</t>
  </si>
  <si>
    <t>L44</t>
  </si>
  <si>
    <t>Continental Cup Flat Cup Slotted Lid 44 oz 10 / 100 cs</t>
  </si>
  <si>
    <t>PET90UT1</t>
  </si>
  <si>
    <t>Dart 13" Strudel PET Container Clear Plastic 200 / cs</t>
  </si>
  <si>
    <t>308-30-200</t>
  </si>
  <si>
    <t>HFA 9" Square Cake Pan Aluminum 200 / cs</t>
  </si>
  <si>
    <t>2010000615335</t>
  </si>
  <si>
    <t>Simple Green Outdoor Odor Eliminator w/Sprayer 32 oz. 6 / cs</t>
  </si>
  <si>
    <t>2010000415338</t>
  </si>
  <si>
    <t>Simple Green Outdoor Odor Elim. Gallon Bottle 1 Gallon or 128 oz. 4 / cs</t>
  </si>
  <si>
    <t>FG342100BLA</t>
  </si>
  <si>
    <t>Rubbermaid Service Cart w/ 3" Swivel Casters Black w/ End Panels 1 / cs</t>
  </si>
  <si>
    <t>4605814 / M5814B</t>
  </si>
  <si>
    <t>Anchor Packaging 14oz 5.75" x 1.75" Black Bowl Polypropylene IncrediBowl 504 / cs</t>
  </si>
  <si>
    <t>1883455</t>
  </si>
  <si>
    <t>Rubbermaid Slim Jim Front Step-On Container Beige 4 Gallon 1 / cs</t>
  </si>
  <si>
    <t>6582-02</t>
  </si>
  <si>
    <t>Gojo Purell Healthy Soap E2 Foam Wash 1200 ml Refill 0.5% PCMX Antimicro. 2 / cs</t>
  </si>
  <si>
    <t>DSLVBRN</t>
  </si>
  <si>
    <t>Pactiv Paper Hot Cup Sleeve Kraft 1000 / cs</t>
  </si>
  <si>
    <t>TPH445P-J8000</t>
  </si>
  <si>
    <t>Solo Cup Symphony Paper Cold Cup 44 0z 20 / 25 cs</t>
  </si>
  <si>
    <t>FSW1202K</t>
  </si>
  <si>
    <t>IBS Clear Food Film w/ Cutter box 12" X 2000' .320 mil 1 / cs</t>
  </si>
  <si>
    <t>FSW1802K</t>
  </si>
  <si>
    <t>IBS Clear Food Film w/ Cutter Box 18" X 2000' .320 mil 1 / cs</t>
  </si>
  <si>
    <t>X6036SK R01</t>
  </si>
  <si>
    <t>Heritage Bag 30X36 Repro Content Black 1.2 Mil Coreless Roll Can Liners 20-30 Gal 10 / 25 cs</t>
  </si>
  <si>
    <t>F1115RC</t>
  </si>
  <si>
    <t>Heritage Bag 8X3X15 Clear 0.75 Mil Flat Pack Food Bag 1000 / cs</t>
  </si>
  <si>
    <t>100069681</t>
  </si>
  <si>
    <t>Novipax CELLU LINER Meat &amp; Dairy Case Liner Black 30" x 250' 4PLY 1 / rl</t>
  </si>
  <si>
    <t>300439</t>
  </si>
  <si>
    <t>Bagcraft Grease Resistant Hot Dog Bag White 3.5" X 1.5" X 8.5" 6 / 1000 cs</t>
  </si>
  <si>
    <t>8445-0200-0000</t>
  </si>
  <si>
    <t>CKS Packaging One Gallon Chemical Bottle IND GALLON-NAT 120 gm 50 / cs</t>
  </si>
  <si>
    <t>1192</t>
  </si>
  <si>
    <t>Southern Champion Non-Window Corrugated Bakery Boxes White, 26" X 18.06" X 5.63" 25 / cs</t>
  </si>
  <si>
    <t>BOPP8F1515</t>
  </si>
  <si>
    <t>Elkay Plastics BOPP Sandwich Wrap Sheets Clear 15" X 15" 0.8 Mil 1000 / cs</t>
  </si>
  <si>
    <t>W0912</t>
  </si>
  <si>
    <t>AmerCareRoyal Premoistened Washcloths 9" x 12", 72 Count 12 / cs</t>
  </si>
  <si>
    <t>Y6062XH</t>
  </si>
  <si>
    <t>Pactiv 5 LB Loaf Pan Aluminum 200 / cs</t>
  </si>
  <si>
    <t>014010</t>
  </si>
  <si>
    <t>Bagcraft SP10 Poly Pick Up Sheet Clear 10" x 10.75" Interfolded 10 / 1000 cs</t>
  </si>
  <si>
    <t>PSF11</t>
  </si>
  <si>
    <t>Western Plastics Pallet-Tite Pallet Stretch Wrap 18" x 70 Gauge x 1500' 4 / cs</t>
  </si>
  <si>
    <t>5053-02</t>
  </si>
  <si>
    <t>Gojo Purell Healthcare Advanced Hand Sanitizer Foam 1200ml ES4 Clear 2 / cs</t>
  </si>
  <si>
    <t>PY-200-Halves</t>
  </si>
  <si>
    <t>ACS Hotel Size Med Scrub Sponge 3 1/2" x 3 1/2" Green / Yellow 40 / cs</t>
  </si>
  <si>
    <t>FG350600WHT-EA</t>
  </si>
  <si>
    <t>Rubbermaid Food Storage Tote Box White, 5 Gallon 26" x 18" x 12" 1 / ea</t>
  </si>
  <si>
    <t>FG350400WHT-EA</t>
  </si>
  <si>
    <t>Rubbermaid Food Storage Tote Box White, 5 Gallon 18" x 12" x 9" 1 / ea</t>
  </si>
  <si>
    <t>RST3339HW</t>
  </si>
  <si>
    <t>Napco 33x39 .9 Mil White Canliner 33 Gallon 150 / cs</t>
  </si>
  <si>
    <t>Z6043HX R01</t>
  </si>
  <si>
    <t>Heritage Bag 30X43, HDPE, Blue, 14 Mic Coreless Roll, 20-30 Gallon 10 / 25 cs</t>
  </si>
  <si>
    <t>20660</t>
  </si>
  <si>
    <t>Sterno CandleLamp Power Heat Methanol Chafing Fuel 2 Hr 72 / cs</t>
  </si>
  <si>
    <t>301</t>
  </si>
  <si>
    <t>Western Plastics 6" X 5" Perforated Cling Sheets 3000 sheets / roll 1 Roll</t>
  </si>
  <si>
    <t>221</t>
  </si>
  <si>
    <t>Western Plastics WP Aluminum Foil Rolls 12 X 1000 Standard 1 roll</t>
  </si>
  <si>
    <t>244</t>
  </si>
  <si>
    <t>Western Plastics El Dorado Standard Aluminum 12 X 1000 1 roll</t>
  </si>
  <si>
    <t>285</t>
  </si>
  <si>
    <t>Western Plastics WP Aluminum Foil Rolls 18 X 500 Standard 1 roll</t>
  </si>
  <si>
    <t>286</t>
  </si>
  <si>
    <t>Western Plastics Foodservice Aluminum Foil 18" X 500' Heavy Duty 1 roll</t>
  </si>
  <si>
    <t>294</t>
  </si>
  <si>
    <t>Western Plastics El Dorado Standard Aluminum, 18 X 500 1 roll</t>
  </si>
  <si>
    <t>180D</t>
  </si>
  <si>
    <t>Western Plastics 18" Wrapmaster Dispenser  1 / cs</t>
  </si>
  <si>
    <t>LBH6166</t>
  </si>
  <si>
    <t>Detroit Forming 6 Cell Cupcake / Muffin Container Combo Pack 300 / cs</t>
  </si>
  <si>
    <t>424824</t>
  </si>
  <si>
    <t>Essity Tork Advanced Multifold Hand Towel White 9.5" X 9" 1-Ply 16 / 250 cs</t>
  </si>
  <si>
    <t>FG619200BLA</t>
  </si>
  <si>
    <t>Rubbermaid Executive Housekeeping Cart Black, Full Size w/ Doors &amp; Bag 1 / cs</t>
  </si>
  <si>
    <t>NR202206N</t>
  </si>
  <si>
    <t>Napco 20x22 Natural 6 Mic Can Liner 7 Gallon 20 / 100 cs</t>
  </si>
  <si>
    <t>DA-BC100</t>
  </si>
  <si>
    <t>Hospeco Proworks Polypropylene Beard Cover White 500 / cs</t>
  </si>
  <si>
    <t>M1005-EA</t>
  </si>
  <si>
    <t>Morcon Valay Plastic Dispenser Transparent Black 1 / ea</t>
  </si>
  <si>
    <t>74471</t>
  </si>
  <si>
    <t>P&amp;G Professional Swiffer Sweeper Wet Mopping Pad XL Open Window Fresh Scent 12ct 6 / cs</t>
  </si>
  <si>
    <t>EPPHL-66</t>
  </si>
  <si>
    <t>Empress Earth Hinged Container Mineral Filled PP 6" x 6" x 3" Natural 12 / 25 cs</t>
  </si>
  <si>
    <t>EPPHL-96</t>
  </si>
  <si>
    <t>Empress Earth Hinged Container Mineral Filled PP 9" x 6" x 3" Hoagie Natural 6 / 25 cs</t>
  </si>
  <si>
    <t>EPPHL-81</t>
  </si>
  <si>
    <t>Empress Earth Hinged Container Mineral Filled PP 8" x 8" x 3" Natural 1-Compartment 6 / 25 cs</t>
  </si>
  <si>
    <t>EPPHL-83</t>
  </si>
  <si>
    <t>Empress Earth Hinged Container Mineral Filled PP 8" x 8" x 3" Natural 3-Compartment 6 / 25 cs</t>
  </si>
  <si>
    <t>EPPHL-91</t>
  </si>
  <si>
    <t>Empress Earth Hinged Container Mineral Filled PP 9" x 9" x 3" Natural 1-Compartment 6 / 25 cs</t>
  </si>
  <si>
    <t>EPPHL-93</t>
  </si>
  <si>
    <t>Empress Earth Hinged Container Mineral Filled PP 9" x 9" x 3" Natural 3-Compartment 6 / 25 cs</t>
  </si>
  <si>
    <t>07005</t>
  </si>
  <si>
    <t>Kimberly Clark Scott JRT Jr. Bathroom Tissue Coreless White 3.78" x 2300' 12 / cs</t>
  </si>
  <si>
    <t>B40463</t>
  </si>
  <si>
    <t>Pitt Plastics 40x46 Buff LLDPE Can Liner 3.00 Mil 5 / 10 cs</t>
  </si>
  <si>
    <t>FG572424CLR</t>
  </si>
  <si>
    <t>Rubbermaid Round Storage Container Clear, 8 Quart / 7.6 Liter 12 / cs</t>
  </si>
  <si>
    <t>5375</t>
  </si>
  <si>
    <t>Diamond</t>
  </si>
  <si>
    <t>Diamond Buf Premium Pot and Pan Detergent 5 Gal Pail, Blue 1 / ea</t>
  </si>
  <si>
    <t>100920403</t>
  </si>
  <si>
    <t>Novipax Cellu Liner Meat &amp; Dairy Case Liner Black &amp; White 30" x 250' 4PLY 1 / cs</t>
  </si>
  <si>
    <t>10G-151118</t>
  </si>
  <si>
    <t>Elkay Plastics LDPE Gusset Bag Clear 15" X 11" X 18", 1 Mil. 1000 / cs</t>
  </si>
  <si>
    <t>30250</t>
  </si>
  <si>
    <t>P&amp;G Professional Comet Disinfecting Liquid Cleaner w/ Bleach 1 Gallon Closed Loop 3 / cs</t>
  </si>
  <si>
    <t>00033</t>
  </si>
  <si>
    <t>P&amp;G Professional DCT High-Temp Grill Cleaner RTU 32 oz. Ready to Use 6 / cs</t>
  </si>
  <si>
    <t>39949</t>
  </si>
  <si>
    <t>P&amp;G Professional Mr. Clean Pro. Floor Cleaner 1 Gallon, Closed Loop 3 / cs</t>
  </si>
  <si>
    <t>N-F420QCY3</t>
  </si>
  <si>
    <t>Hospeco SaniWorks Choice Counter Towels Yellow, 13" X 17" 150 / cs</t>
  </si>
  <si>
    <t>ZBQ78</t>
  </si>
  <si>
    <t>AmerCareRoyal Double Zipper Bag Quart 7" x 8" 500 / cs</t>
  </si>
  <si>
    <t>ZBS66</t>
  </si>
  <si>
    <t>AmerCareRoyal Double Zipper Bag Sandwich 6.5" x 6" 500 / cs</t>
  </si>
  <si>
    <t>ZBG1011</t>
  </si>
  <si>
    <t>AmerCareRoyal Double Zipper Bag Gallon 10.5" x 11" 250 / cs</t>
  </si>
  <si>
    <t>HG01003</t>
  </si>
  <si>
    <t>Paterson OBLFlute Liner Grease Proof 3 3.31 x 2.5 x 7.31 4 / 125 cs</t>
  </si>
  <si>
    <t>HG01001</t>
  </si>
  <si>
    <t>Paterson OBL Flute Liner Greaseproof 2 2.75" x 2" x 6.38" 4 / 125 cs</t>
  </si>
  <si>
    <t>034016S</t>
  </si>
  <si>
    <t>Southern Champion Hot / Cold Food Container White, 16 oz Short 500 / cs</t>
  </si>
  <si>
    <t>036112</t>
  </si>
  <si>
    <t>Southern Champion Hot / Cold Food Container Paper Lid White, For 16 oz Short &amp; 32 oz 500 / cs</t>
  </si>
  <si>
    <t>2350012</t>
  </si>
  <si>
    <t>SQP 12 oz Paper Soup Cup &amp; Lid Combo Kraft 5 / 50 cs</t>
  </si>
  <si>
    <t>FG750389</t>
  </si>
  <si>
    <t>Rubbermaid Foam Free 'N Clean Soap 800 ML 4 / cs</t>
  </si>
  <si>
    <t>NEC-500</t>
  </si>
  <si>
    <t>Hospeco Necessities Courtesy Disposal Bags White, 3" x 7.75" x 1.5" 500 / cs</t>
  </si>
  <si>
    <t>NEC-500BH</t>
  </si>
  <si>
    <t>Hospeco Necessities Disposal Bag Holder Clear 1 / cs</t>
  </si>
  <si>
    <t>22369</t>
  </si>
  <si>
    <t>Placon</t>
  </si>
  <si>
    <t>Placon 8 oz Round Deli Container Clear Polypro 4.575" x 1.816" 500 / cs</t>
  </si>
  <si>
    <t>22371</t>
  </si>
  <si>
    <t>Placon 16 oz Round Deli Container Clear Polypro 4.575" x 2.977" 500 / cs</t>
  </si>
  <si>
    <t>22373</t>
  </si>
  <si>
    <t>Placon 32 oz Round Deli Container Clear Polypro 4.575" x 5.727" 500 / cs</t>
  </si>
  <si>
    <t>105296</t>
  </si>
  <si>
    <t>Placon Polypro Recessed Lid Clear 4.575" x 0.25" 500 / cs</t>
  </si>
  <si>
    <t>71842</t>
  </si>
  <si>
    <t>Chinet Huhtamaki Food Container Combo White Vented Paper Lid 8/10 oz 250 / cs</t>
  </si>
  <si>
    <t>100390</t>
  </si>
  <si>
    <t>SQP Eco-Box #3 Eco-Earth Kraft 4 / 50 cs</t>
  </si>
  <si>
    <t>100890</t>
  </si>
  <si>
    <t>SQP Eco-Box #8 Eco-Earth Kraft 6 / 50 cs</t>
  </si>
  <si>
    <t>10PSC-2050</t>
  </si>
  <si>
    <t>Solo Cup Eco-Forward Sugarcane Square Plate Ivory, 10" 4 / 125 cs</t>
  </si>
  <si>
    <t>FGD25306GR00</t>
  </si>
  <si>
    <t>Rubbermaid Super Stitch Blend Wet Mop Green, 24 oz., 5" Headband 6 / cs</t>
  </si>
  <si>
    <t>OG01001</t>
  </si>
  <si>
    <t>Paterson Eclair Greaseproof Cups 1.13" x 5.5" x 1.13" 20 / 500 cs</t>
  </si>
  <si>
    <t>856798</t>
  </si>
  <si>
    <t>Hoffmaster Placemat and Napkin Combo Pack Happy New Year, Black/Gold Napkins 2 / 250 cs</t>
  </si>
  <si>
    <t>CM-20024</t>
  </si>
  <si>
    <t>ABCO Cotton Cut-End Mop 24 oz., Narrow Band, 4-Ply 12 / cs</t>
  </si>
  <si>
    <t>RM-30024</t>
  </si>
  <si>
    <t>ABCO Rayon Cut-End Mop 24 oz., Narrow Band, 4-Ply 12 / cs</t>
  </si>
  <si>
    <t>CM-20020</t>
  </si>
  <si>
    <t>ABCO Cotton Cut-End Mop 20 oz., Narrow Band, 4-Ply 12 / cs</t>
  </si>
  <si>
    <t>CR20004PKP</t>
  </si>
  <si>
    <t>AmerCareRoyal Crayon, Cello Red, Blue, Green and Yellow 500 / 4 cs</t>
  </si>
  <si>
    <t>321-45-100GTG</t>
  </si>
  <si>
    <t>HFA 1/2 Size Steam Table - Deep Black &amp; Gold 100 / cs</t>
  </si>
  <si>
    <t>2019-70-50GTG</t>
  </si>
  <si>
    <t>HFA Full Size Steam Table - Deep Black &amp; Gold 50 / cs</t>
  </si>
  <si>
    <t>2049-30-100GOLD</t>
  </si>
  <si>
    <t>HFA Foil Lid for Half Size Steam Table Gold Aluminum 100 / cs</t>
  </si>
  <si>
    <t>2050-45-50GOLD</t>
  </si>
  <si>
    <t>HFA Foil lid for Full Size Steam Table Gold 50 / cs</t>
  </si>
  <si>
    <t>21215</t>
  </si>
  <si>
    <t>HFA Medallion Interfolded Foil Sheets 12" x 10.75" 12/200 1 / cs</t>
  </si>
  <si>
    <t>WSL2433LTN</t>
  </si>
  <si>
    <t>IBS 24x33 .35mil Natural Low Density Can Liner 20 / 50 cs</t>
  </si>
  <si>
    <t>367-50-100</t>
  </si>
  <si>
    <t>HFA Giant Lasagna Pan 176 oz. 100 / cs</t>
  </si>
  <si>
    <t>4203-70-150C</t>
  </si>
  <si>
    <t>HFA Large Entrée Gourmet To Go Pan Silver 150 / cs</t>
  </si>
  <si>
    <t>6750-00-25</t>
  </si>
  <si>
    <t>HFA 12" Round Serving Tray Black 25 / cs</t>
  </si>
  <si>
    <t>6751-00-25</t>
  </si>
  <si>
    <t>HFA 16" Round Serving Tray Black 25 / cs</t>
  </si>
  <si>
    <t>6752-00-25</t>
  </si>
  <si>
    <t>HFA 18" Round Serving Tray Black 25 / cs</t>
  </si>
  <si>
    <t>2044039</t>
  </si>
  <si>
    <t>Rubbermaid Brute Dome Top Container Lid Black, 44 Gallon 1 / cs</t>
  </si>
  <si>
    <t>1902465</t>
  </si>
  <si>
    <t>Rubbermaid Executive Quick Cart Black, Large 1 / cs</t>
  </si>
  <si>
    <t>W390150</t>
  </si>
  <si>
    <t>AmerCareRoyal Primeware Disposable Wood Knife Heavy Weight 20 / 50 cs</t>
  </si>
  <si>
    <t>HYB22</t>
  </si>
  <si>
    <t>Western Plastics 18" x 1500' Pallet Hand Wrap Black, 16 Mic 4 / cs</t>
  </si>
  <si>
    <t>1883551</t>
  </si>
  <si>
    <t>Rubbermaid Slim Jim Step-On Containers Beige, 18 Gal/ 68 L 1 / cs</t>
  </si>
  <si>
    <t>1883559</t>
  </si>
  <si>
    <t>Rubbermaid Slim Jim Step-On Container White, 18 Gal/ 68 L 1 / cs</t>
  </si>
  <si>
    <t>1901985</t>
  </si>
  <si>
    <t>Rubbermaid Slim Jim Step-On Front Step Stainless Steel/Black, 8 Gallon 1 / cs</t>
  </si>
  <si>
    <t>FGST12EPLRD</t>
  </si>
  <si>
    <t>Rubbermaid Defenders Step-On Container Red, 6.5 Gallon / 25 L 1 / cs</t>
  </si>
  <si>
    <t>FGST12EPLWH</t>
  </si>
  <si>
    <t>Rubbermaid Defenders Square Step-On Container White, 6.5 Gallon / 25 L 1 / cs</t>
  </si>
  <si>
    <t>FGST40EPLWH</t>
  </si>
  <si>
    <t>Rubbermaid Defenders Square Step-On Container White, 25 Gallon / 94.64 L 1 / cs</t>
  </si>
  <si>
    <t>FGST24EPLWH</t>
  </si>
  <si>
    <t>Rubbermaid Defenders Square Step-On Container White, 24 Gallon / 90 Liter 1 / cs</t>
  </si>
  <si>
    <t>01095</t>
  </si>
  <si>
    <t>Kruger White Swan C-Fold Towel 1-Ply 13" x 10" Dash Embossing 2400 / cs</t>
  </si>
  <si>
    <t>08411-BX</t>
  </si>
  <si>
    <t>Hospeco Health Gards Para Bowl Block 4 oz Hanging 12 / bx</t>
  </si>
  <si>
    <t>06411-BX</t>
  </si>
  <si>
    <t>Hospeco Round Para Urinal Block 4 oz. Pink 12 / bx</t>
  </si>
  <si>
    <t>8133</t>
  </si>
  <si>
    <t>SQP Food Tray #300 Eco-Friendly Kraft/White 2 / 250 cs</t>
  </si>
  <si>
    <t>48249-BX</t>
  </si>
  <si>
    <t>Hospeco Health Gards Para Wall Block 24 oz Pink; Cherry 6 / bx</t>
  </si>
  <si>
    <t>48161W-BX</t>
  </si>
  <si>
    <t>Hospeco Health Gards Para Wall Blocks 16 oz. White Cherry Scent 6 / bx</t>
  </si>
  <si>
    <t>06311-BX</t>
  </si>
  <si>
    <t>Hospeco Round Para Urinal Block 3 oz. Pink 12 / bx</t>
  </si>
  <si>
    <t>X7658AK R01</t>
  </si>
  <si>
    <t>Heritage Bag 38x58 Repro Black 1.5 Mil Coreless Roll Can Liners 60 Gallon 5 / 20 cs</t>
  </si>
  <si>
    <t>Z4833RK R01</t>
  </si>
  <si>
    <t>Heritage Bag 24x33 HDPE Black 6.00 Mic Coreless Roll Can Liners 12-16 Gal 20 / 50 cs</t>
  </si>
  <si>
    <t>Z6640HX R01</t>
  </si>
  <si>
    <t>Heritage Bag 33x40 HDPE Blue 14.00 Mic Coreless Roll Can Liners 33 Gallon 10 / 25 cs</t>
  </si>
  <si>
    <t>Z7660WN R01</t>
  </si>
  <si>
    <t>Heritage Bag 38x60 HDPE Natural 22.00 Mic Coreless Roll Can Liners 60 Gallon 10 / 15 cs</t>
  </si>
  <si>
    <t>Z6037MK R02</t>
  </si>
  <si>
    <t>Heritage Bag 30x37 HDPE Black 10.00 Mic Coreless Roll Can Liners 20-30 Gal 20 / 25 cs</t>
  </si>
  <si>
    <t>SVR-8-WILDCARD / 108900033</t>
  </si>
  <si>
    <t>Graphic Packaging 8oz Vending Hot Cup "Wildcard" 20 / 100 c</t>
  </si>
  <si>
    <t>SVS-12-WILDCARD / 112900056</t>
  </si>
  <si>
    <t>Graphic Packaging 12oz Vending Hot Cup "Wildcard" 20 / 75 cs</t>
  </si>
  <si>
    <t>113003</t>
  </si>
  <si>
    <t>Hoffmaster Plastic Roll Tablecover 40" x 100', Black 1 / cs</t>
  </si>
  <si>
    <t>345-CX4</t>
  </si>
  <si>
    <t>Affex Luxury Foaming Hand Soap  4 / cs</t>
  </si>
  <si>
    <t>348-CX4</t>
  </si>
  <si>
    <t>Affex Certified Foaming Lotion Soap Green 4 / cs</t>
  </si>
  <si>
    <t>DIS-C-CX1</t>
  </si>
  <si>
    <t>Affex CX1 Dispenser Chrome Countermount 1 / cs</t>
  </si>
  <si>
    <t>4064622 / BF5250</t>
  </si>
  <si>
    <t>Anchor Packaging Executive Meal Tray Lid Clear, PET, 10.24" x 10.23" x 1.39" 100 / cs</t>
  </si>
  <si>
    <t>KCL1G</t>
  </si>
  <si>
    <t>SC Johnson Professional Kresto Classic Hand Cleaner 1 Gallon Bottle w/ Pump 4 / cs</t>
  </si>
  <si>
    <t>KCH1G</t>
  </si>
  <si>
    <t>SC Johnson Professional Kresto Cherry Heavy Hand Cleaner 1 Gallon Bottle w/ Pump 4 / cs</t>
  </si>
  <si>
    <t>438-5906</t>
  </si>
  <si>
    <t>Chase Products Green World Glass Cleaner 14 oz 12 / cs</t>
  </si>
  <si>
    <t>1701000</t>
  </si>
  <si>
    <t>Kari-Out Food Pail Formosa Plain 8 oz. 1000 / cs</t>
  </si>
  <si>
    <t>32896</t>
  </si>
  <si>
    <t>Kimberly Clark Scott Glass Towels Blue, 90 sheets / roll 12 / cs</t>
  </si>
  <si>
    <t>43227</t>
  </si>
  <si>
    <t>BlueTriton Nestle Pure Life 8 oz. 24 / cs</t>
  </si>
  <si>
    <t>H8046HK R01</t>
  </si>
  <si>
    <t>Heritage Bag 40x46 LLDPE Black 0.70 Mill ROLL Can Liners 40-45 Gallon 125 / cs</t>
  </si>
  <si>
    <t>Y6039SE R01</t>
  </si>
  <si>
    <t>Heritage Bag 30x39 BioTuf Compst. Green 1.20 Mil Coreless Roll Can Liners 30 Gallon 5 / 25 cs</t>
  </si>
  <si>
    <t>0751</t>
  </si>
  <si>
    <t>Southern Champion #1 ChampPak Classic Container Black, 4.38" x 3.5" x 2.5" 450 / cs</t>
  </si>
  <si>
    <t>Y6848YE R01</t>
  </si>
  <si>
    <t>Heritage Bag 34x48 Star Green 1.00 Mil Coreless Roll Can Liners 33 Gallon 5 / 20 cs</t>
  </si>
  <si>
    <t>LM-2001L</t>
  </si>
  <si>
    <t>ABCO Mop Cotton Large Looped Narrow Band Red Mesh 4-Ply Natural 12 / cs</t>
  </si>
  <si>
    <t>CH12DED</t>
  </si>
  <si>
    <t>Dart 12 oz. Container with Dome Lid PET, 5.5" x 4.9" x 2.4" 200 / cs</t>
  </si>
  <si>
    <t>VT1008</t>
  </si>
  <si>
    <t>Morcon Valay 8" HRT Dispenser Smoke, 14" x 12.3" x 8.75" 1 / cs</t>
  </si>
  <si>
    <t>VW888</t>
  </si>
  <si>
    <t>Morcon Valay Premium Roll Towel White, 1-Ply, 800' 6 / cs</t>
  </si>
  <si>
    <t>VK999</t>
  </si>
  <si>
    <t>Morcon Valay Premium Roll Towel Kraft, 1-ply, 800' 6 / cs</t>
  </si>
  <si>
    <t>FG572600WHT</t>
  </si>
  <si>
    <t>Rubbermaid Round Storage Container White, 12 Quart / 11.4 Liter 6 / cs</t>
  </si>
  <si>
    <t>CM-23024</t>
  </si>
  <si>
    <t>ABCO Cotton Cut-End Mops Fantail 24 oz 4-Ply Narrow Band 12 / cs</t>
  </si>
  <si>
    <t>K1475QK</t>
  </si>
  <si>
    <t>Heritage Bag 35x22x75 LLDPE Black 2.0 Mil 3" Core Can Liners 96 Gallon 50 / cs</t>
  </si>
  <si>
    <t>S970BKSS-EA</t>
  </si>
  <si>
    <t>CFS Brands Rely Manual Summit Soap Dispenser "Black Stainless Steel Look" 1 / ea</t>
  </si>
  <si>
    <t>T1370BKSS</t>
  </si>
  <si>
    <t>CFS Brands Tear-N-Dry Summit Dispenser "Black &amp; Stainless Steel" 1 / cs</t>
  </si>
  <si>
    <t>415596</t>
  </si>
  <si>
    <t>Sofidel Single Bathroom Tissue Biotech White 2-Ply 3.51" x 4.1" 500 SHT 96 / cs</t>
  </si>
  <si>
    <t>415594</t>
  </si>
  <si>
    <t>Sofidel Jumbo Roll Bathroom Tissue Biotech White, 2-Ply, 3.3" x 700' 12 / cs</t>
  </si>
  <si>
    <t>EC385820K</t>
  </si>
  <si>
    <t>Pitt Plastics 38x58 LLDPE Black 2 Mil Perf Roll Can Liner 60 Gallons 5 / 10 cs</t>
  </si>
  <si>
    <t>85922</t>
  </si>
  <si>
    <t>P&amp;G Professional LUVS Diapers Size 1 48 Count Jumbo Pack 2 / cs</t>
  </si>
  <si>
    <t>79511</t>
  </si>
  <si>
    <t>P&amp;G Professional LUVS Diapers Size 3 132 Count Super Pack 1 / cs</t>
  </si>
  <si>
    <t>79595</t>
  </si>
  <si>
    <t>P&amp;G Professional LUVS Diapers Size 6 80 Count Super Pack 1 / cs</t>
  </si>
  <si>
    <t>7209</t>
  </si>
  <si>
    <t>Kutol HG Green &amp; Clean Hand Soap Green Seal Certified, 1 Gallon 4 / cs</t>
  </si>
  <si>
    <t>MT6110W</t>
  </si>
  <si>
    <t>Tripak Microwaveable Container 5" x 4" White Medium 150 / cs</t>
  </si>
  <si>
    <t>FG572000WHT</t>
  </si>
  <si>
    <t>Rubbermaid Round Storage Container 2 QT, White 12 / cs</t>
  </si>
  <si>
    <t>FG572300WHT</t>
  </si>
  <si>
    <t>Rubbermaid Round Storage Container 6 QT, White 12 / cs</t>
  </si>
  <si>
    <t>FG572400WHT</t>
  </si>
  <si>
    <t>Rubbermaid Round Storage Container 8 QT, White 12 / cs</t>
  </si>
  <si>
    <t>FG572500YEL</t>
  </si>
  <si>
    <t>Rubbermaid Round Lid 8 QT, Yellow 12 / cs</t>
  </si>
  <si>
    <t>WSLW3339SPW</t>
  </si>
  <si>
    <t>IBS 33x39 1.15 mil White Super Plus Can Liner 150 / cs</t>
  </si>
  <si>
    <t>FG573000YEL</t>
  </si>
  <si>
    <t>Rubbermaid Round Lid 12 QT, Yellow 6 / cs</t>
  </si>
  <si>
    <t>FG572100WHT</t>
  </si>
  <si>
    <t>Rubbermaid Round Storage Container 4 QT, White 12 / cs</t>
  </si>
  <si>
    <t>WSLW3858SPW</t>
  </si>
  <si>
    <t>IBS 38x58 Super Plus 1.15mil White Can Liner 100 / cs</t>
  </si>
  <si>
    <t>10364</t>
  </si>
  <si>
    <t>Sterno CandleLamp Twist Cap Chafing Dish Fuel 4 Hr DEG Diethylene Glycol 24 / cs</t>
  </si>
  <si>
    <t>10368</t>
  </si>
  <si>
    <t>Sterno CandleLamp Twist Cap Chafing Dish Fuel 6 Hr DEG Diethylene Glycol 24 / cs</t>
  </si>
  <si>
    <t>WSLW3339SHK</t>
  </si>
  <si>
    <t>IBS 33x39 1.4mil Black Super Heavy Can Liner 5 / 25 cs</t>
  </si>
  <si>
    <t>PP-28122</t>
  </si>
  <si>
    <t>Performance Plus Toilet Bowl Cleaner 9% HCL 1 Quart 12 / cs</t>
  </si>
  <si>
    <t>PP-28123</t>
  </si>
  <si>
    <t>Performance Plus Lavender Multi-Purpose Cleaner 1 Gallon 4 / cs</t>
  </si>
  <si>
    <t>PP-28124</t>
  </si>
  <si>
    <t>Performance Plus Neutral Floor Cleaner Fresh Scent Scent 1 Gallon 4 / cs</t>
  </si>
  <si>
    <t>PP-28128</t>
  </si>
  <si>
    <t>Performance Plus Glass &amp; Surface Cleaner Ammonia Free 1 Gallon 4 / cs</t>
  </si>
  <si>
    <t>PP-28125</t>
  </si>
  <si>
    <t>Performance Plus Pine Multi-Purpose Cleaner 1 Gallon 4 / cs</t>
  </si>
  <si>
    <t>PP-28127</t>
  </si>
  <si>
    <t>Performance Plus Pink Lotion Skin Cleanser 1 Gallon 4 / cs</t>
  </si>
  <si>
    <t>PP-28130</t>
  </si>
  <si>
    <t>Performance Plus White Lotion Skin Cleanser 1 Gallon Pearl Soap 4 / cs</t>
  </si>
  <si>
    <t>PP-28131</t>
  </si>
  <si>
    <t>Performance Plus Foaming Skin Cleanser Lightly Scented 1 Gallon Pink 4 / cs</t>
  </si>
  <si>
    <t>WSLW4046SHK</t>
  </si>
  <si>
    <t>IBS 40x46 1.4mil Black Super Heavy Can Liner 125 / cs</t>
  </si>
  <si>
    <t>PP-28132</t>
  </si>
  <si>
    <t>Performance Plus Drain &amp; Grease Trap Maintainer 1 Gallon 4 / cs</t>
  </si>
  <si>
    <t>PP-28133</t>
  </si>
  <si>
    <t>Performance Plus Heavy Duty Degreaser 1 Gallon 4 / cs</t>
  </si>
  <si>
    <t>PP-28135</t>
  </si>
  <si>
    <t>Performance Plus Lime &amp; Scale Remover, Acidic Delimer 1 Gallon 4 / cs</t>
  </si>
  <si>
    <t>PP-28136</t>
  </si>
  <si>
    <t>Performance Plus Premium Blue Dish Detergent Manual 1 Gallon 4 / cs</t>
  </si>
  <si>
    <t>PP-28137</t>
  </si>
  <si>
    <t>Performance Plus Deluxe Green Dish Detergent Manual 1 Gallon 4 / cs</t>
  </si>
  <si>
    <t>PP-28138</t>
  </si>
  <si>
    <t>Performance Plus Pink Dish Detergent Manual 5 Gallon 1 Pail</t>
  </si>
  <si>
    <t>PP-28139</t>
  </si>
  <si>
    <t>Performance Plus Pink Dish Detergent Manual 1 Gallon 4 / cs</t>
  </si>
  <si>
    <t>PP-28140</t>
  </si>
  <si>
    <t>Performance Plus Oven &amp; Grill Cleaner 1 Gallon 4 / cs</t>
  </si>
  <si>
    <t>WSLW3858SHK</t>
  </si>
  <si>
    <t>IBS 38x58 1.4mil Black Super Heavy Can Liner 100 / cs</t>
  </si>
  <si>
    <t>PP-28143</t>
  </si>
  <si>
    <t>Performance Plus Floor Stripper 5 Gallon 1 Pail</t>
  </si>
  <si>
    <t>PP-28146</t>
  </si>
  <si>
    <t>Performance Plus Spray and Wipe Degreaser 1 Quart 12 / cs</t>
  </si>
  <si>
    <t>PP-28150</t>
  </si>
  <si>
    <t>Performance Plus All Temperature Dish Detergent Premium Auto 5 Gallon 1 Pail</t>
  </si>
  <si>
    <t>PP-28151</t>
  </si>
  <si>
    <t>Performance Plus Economy Green Dish Detergent Manual 1 Gallon 4 / cs</t>
  </si>
  <si>
    <t>PP-28152</t>
  </si>
  <si>
    <t>Performance Plus Economy Green Dish Detergent Manual 5 Gallon 1 Pail</t>
  </si>
  <si>
    <t>WSLW4347SHK</t>
  </si>
  <si>
    <t>IBS 43x47 1.4mil Black Super Heavy Can Liner 100 / cs</t>
  </si>
  <si>
    <t>PP-28145</t>
  </si>
  <si>
    <t>Performance Plus 18% Solids Floor Finish 5 Gallon 1 Pail</t>
  </si>
  <si>
    <t>10370</t>
  </si>
  <si>
    <t>Sterno CandleLamp Chafing Dish Fuel w/ Power Pad 6 Hr DEG Diethylene Glycol 24 / cs</t>
  </si>
  <si>
    <t>20612</t>
  </si>
  <si>
    <t>Sterno CandleLamp Ethanol Gel Chafing Dish Fuel 2 Hr Green 72 / cs</t>
  </si>
  <si>
    <t>WSL2432R</t>
  </si>
  <si>
    <t>IBS 24x32 1.3 Mil RED Liner with HAZARDOUS Warning 10 / 25 cs</t>
  </si>
  <si>
    <t>7306-DS-SLV</t>
  </si>
  <si>
    <t>Gojo Purell Messenger ES6 Silver Floor Stand w/ Touch Free Dispenser 1 / cs</t>
  </si>
  <si>
    <t>MR36602MC</t>
  </si>
  <si>
    <t>Pitt Plastics 36x60 Natural 12 Mic 55 Gallons Perforated Roll Can Liner 8 / 25 cs</t>
  </si>
  <si>
    <t>MR404814MC</t>
  </si>
  <si>
    <t>Pitt Plastics 40x48 Natural 14 Mic 40-45 Gallons Perforated Roll Can Liner 10 / 25 cs</t>
  </si>
  <si>
    <t>LMC81216EC</t>
  </si>
  <si>
    <t>Pactiv Earthchoice Soup Cup Lid Natural, 8-16 oz. 500 / cs</t>
  </si>
  <si>
    <t>D780</t>
  </si>
  <si>
    <t>Essity Tork Universal Dispenser Napkin White, 13" X 12", 1-Ply, Masterfold 12 / 500 cs</t>
  </si>
  <si>
    <t>PH243309K</t>
  </si>
  <si>
    <t>Performance Plus 24 x 32 .27mil Black 12-16 Gal Hi-Density Liner Interleaved 20 / 50 cs</t>
  </si>
  <si>
    <t>S4110 GREEN</t>
  </si>
  <si>
    <t>Clean Sweep Waxbase Sweep Compound 150 LB Drum 1 / dr</t>
  </si>
  <si>
    <t>LBH602</t>
  </si>
  <si>
    <t>Detroit Forming 6" Deep Hinged Pie Container 7" x 7.38" x 3.25" 350 / cs</t>
  </si>
  <si>
    <t>1521</t>
  </si>
  <si>
    <t>Southern Champion Standard Bakery Boxes White 7" x 7" x 4" 250 / cs</t>
  </si>
  <si>
    <t>1533</t>
  </si>
  <si>
    <t>Southern Champion Standard Bakery Boxes White 8" x 8" x 2.5" 250 / cs</t>
  </si>
  <si>
    <t>1537</t>
  </si>
  <si>
    <t>Southern Champion Standard Bakery Boxes White 8" x 8" x 3" 250 / cs</t>
  </si>
  <si>
    <t>1565</t>
  </si>
  <si>
    <t>Southern Champion Standard Bakery Boxes White 9" x 9" x 5" 100 / cs</t>
  </si>
  <si>
    <t>1579</t>
  </si>
  <si>
    <t>Southern Champion Standard Bakery Boxes White 10" x 10" x 6" 100 / cs</t>
  </si>
  <si>
    <t>1924</t>
  </si>
  <si>
    <t>Southern Champion Standard Bakery Boxes White, 16" x 11.5" x 2.5" 100 / cs</t>
  </si>
  <si>
    <t>1344-03</t>
  </si>
  <si>
    <t>Gojo Provon Foam Handwash 700 mL Refill for LTX-7 3 / cs</t>
  </si>
  <si>
    <t>10128</t>
  </si>
  <si>
    <t>Pactiv 10" Round RPET Tub 128 oz. 100 / cs</t>
  </si>
  <si>
    <t>LF0006</t>
  </si>
  <si>
    <t>Impact Microfiber Tube Wet Mop Large Green Canvas Headband 12 / cs</t>
  </si>
  <si>
    <t>CM-24016</t>
  </si>
  <si>
    <t>ABCO Blended Cotton Cut-End Mop Head Blue, 16 oz., Narrow Band, 4-Ply 12 / cs</t>
  </si>
  <si>
    <t>47758</t>
  </si>
  <si>
    <t>Kimberly Clark WypAll L20 Towels White, 9.8" x 13.4" 3 / 550 cs</t>
  </si>
  <si>
    <t>100490</t>
  </si>
  <si>
    <t>SQP Eco-Box #4 Eco-Earth Kraft 4 / 40 cs</t>
  </si>
  <si>
    <t>128ZCM</t>
  </si>
  <si>
    <t>Hospeco Urine Digester- Cucumber Melon 1 Gallon 4 / cs</t>
  </si>
  <si>
    <t>128 ZNM</t>
  </si>
  <si>
    <t>Hospeco Nilozyme Trap &amp; Drain Treatment 1 Gallon 4 / cs</t>
  </si>
  <si>
    <t>RM4360XH</t>
  </si>
  <si>
    <t>Napco 43x60 LLDPE Black 1.2 Mil Can Liners 5 / 20 cs</t>
  </si>
  <si>
    <t>1385426</t>
  </si>
  <si>
    <t>Berry Global 86oz PP Container White 216 / cs</t>
  </si>
  <si>
    <t>369170</t>
  </si>
  <si>
    <t>Berry Global 80/86oz. Recessed Tamper Res. Lids Plain, LLDPE 300 / cs</t>
  </si>
  <si>
    <t>2018806</t>
  </si>
  <si>
    <t>Rubbermaid Maximizer Debris Pan w/ Hanger Bracket, Yellow 6 / cs</t>
  </si>
  <si>
    <t>1883459</t>
  </si>
  <si>
    <t>Rubbermaid Slim Jim Step-On Resin Container Beige, 13 Gallon / 49L, End Step 1 / cs</t>
  </si>
  <si>
    <t>1956185-EA</t>
  </si>
  <si>
    <t>Rubbermaid Slim Jim Vented Container Blue, 23 Gallon / 87.1 Liter 1 / ea</t>
  </si>
  <si>
    <t>2032953</t>
  </si>
  <si>
    <t>Rubbermaid Slim Jim Rim Caddy Kit Black, 23 Gallon 1 / cs</t>
  </si>
  <si>
    <t>104-50</t>
  </si>
  <si>
    <t>National Checking Medium Duplicate Carbon Guest Check Green 3.5" x 6.75" Bulk Pack 50 / 50 cs</t>
  </si>
  <si>
    <t>22422</t>
  </si>
  <si>
    <t>Duro 1/4 BBL SOS 70# Basis Kraft Red &amp; White Stripe Print 250 / cs</t>
  </si>
  <si>
    <t>PHD60XHC</t>
  </si>
  <si>
    <t>Pitt Plastics 38x58 Natural 15 Mic 60 Gallons Perforated Roll Can Liner 8 / 25 cs</t>
  </si>
  <si>
    <t>PHD20HC</t>
  </si>
  <si>
    <t>Pitt Plastics 30x36 Natural Mic 11 20-30 Gallons Perforated Roll Can Liner 20 / 25 cs</t>
  </si>
  <si>
    <t>PHD40XHK</t>
  </si>
  <si>
    <t>Pitt Plastics 40x46 Star 15 Mic 40-45 Gallons Black Perforated Roll Can Liner 10 / 25 cs</t>
  </si>
  <si>
    <t>H4832EW R01</t>
  </si>
  <si>
    <t>Heritage Bag 24x32 LLDPE Star .80 Mil Coreless Roll Can Liners 12-16 Gal 20 / 25 cs</t>
  </si>
  <si>
    <t>566</t>
  </si>
  <si>
    <t>National Checking Single Copy Cardboard Guest Check 4.25" x 7.25" Green Bulk Pack Med 50 / 50 cs</t>
  </si>
  <si>
    <t>55075</t>
  </si>
  <si>
    <t>WNA Signature Dessert Parfait Cup 15 oz Large , Polystyrene #6 20 / 25 cs</t>
  </si>
  <si>
    <t>YCN846240000</t>
  </si>
  <si>
    <t>Pactiv Black Clearview MealMaster Tray 24 oz., 8.13" x 6.50" x 1.50" 252 / cs</t>
  </si>
  <si>
    <t>034006</t>
  </si>
  <si>
    <t>Southern Champion Hot / Cold Food Containers 6 oz., Double Poly 1000 / cs</t>
  </si>
  <si>
    <t>034008</t>
  </si>
  <si>
    <t>Southern Champion Hot / Cold Food Containers 8 oz., Double Poly 1000 / cs</t>
  </si>
  <si>
    <t>034012</t>
  </si>
  <si>
    <t>Southern Champion Hot / Cold Food Containers 12 oz., Double Poly 1000 / cs</t>
  </si>
  <si>
    <t>034032</t>
  </si>
  <si>
    <t>Southern Champion Hot / Cold Food Containers 32 oz., Double Poly 500 / cs</t>
  </si>
  <si>
    <t>036006</t>
  </si>
  <si>
    <t>Southern Champion Hot/Cold Food Container Plastic Lid for 6 oz - 16 oz Tall 1000 / cs</t>
  </si>
  <si>
    <t>SFT-44-ST / 144791017</t>
  </si>
  <si>
    <t>Graphic Packaging 44oz Popcorn Container / Bucket "Showtime" 24 / 25 cs</t>
  </si>
  <si>
    <t>410009</t>
  </si>
  <si>
    <t>Sofidel Single Bathroom Tissue Double Layer White, 1-Ply, 3.5" x 4" 700 Sheets 96 / cs</t>
  </si>
  <si>
    <t>LF0031</t>
  </si>
  <si>
    <t>Impact Wet Tube Microfiber Wet Mop Heads Red Mop w/ Medium Canvas Headband 12 / cs</t>
  </si>
  <si>
    <t>TR7313</t>
  </si>
  <si>
    <t>AmerCareRoyal Thermal Register Roll 3.13" x 200' 1-Ply 3 / 10 cs</t>
  </si>
  <si>
    <t>1210000211301</t>
  </si>
  <si>
    <t>Simple Green Clean Building Glass Cleaner 1 Gallon Jug 2 / cs</t>
  </si>
  <si>
    <t>3CI2410</t>
  </si>
  <si>
    <t>White Bear French Vanilla Cappuccino 2 lb. Bag 6 / cs</t>
  </si>
  <si>
    <t>3CI4700</t>
  </si>
  <si>
    <t>White Bear White Chocolate Carmel Capuccino 2 lb. Bag 6 / cs</t>
  </si>
  <si>
    <t>YMC500090002</t>
  </si>
  <si>
    <t>Pactiv Earthchoice Fiber Plate 9" 500 / cs</t>
  </si>
  <si>
    <t>32 WSS</t>
  </si>
  <si>
    <t>Hospeco Nilodor Nilium Odor Neutralizer SPICE 1 QT 6 / cs</t>
  </si>
  <si>
    <t>220387</t>
  </si>
  <si>
    <t>Wincup 12C18 12 oz. Foam Cup Vio Stock Print "Simplicity" 40 / 25 cs</t>
  </si>
  <si>
    <t>220341</t>
  </si>
  <si>
    <t>Wincup 16C18VIOPP 16 oz. Foam Cup Vio Printed "Profit Pals" 20 / 25 cs</t>
  </si>
  <si>
    <t>220344</t>
  </si>
  <si>
    <t>Wincup 20C18VIOPP 20 oz. Foam Cup Printed "Profit Pals" 25 / 20 cs</t>
  </si>
  <si>
    <t>220347</t>
  </si>
  <si>
    <t>Wincup 32C32WVIOPP 32 oz. Vio Foam Cup Printed "Profit Pals" 25 / 20 cs</t>
  </si>
  <si>
    <t>220349</t>
  </si>
  <si>
    <t>Wincup 32CC32VIOPP 32 oz. Foam Cup Printed "Profit Pals" 20 / 15 cs</t>
  </si>
  <si>
    <t>220396</t>
  </si>
  <si>
    <t>Wincup 32CC32VIOSIM 32 oz. Foam Cup Printed "Simplicity" 20 / 15 cs</t>
  </si>
  <si>
    <t>220353</t>
  </si>
  <si>
    <t>Wincup 44CC32VIOPP 44 oz. Vio Foam Cup Printed "Profit Pals" 25 / 10 cs</t>
  </si>
  <si>
    <t>7F0210</t>
  </si>
  <si>
    <t>Elkay Plastics TUF-R Standard LLDPE Flat Bag Clear, 2" x 10", 0.9 Mil 10,000 / cs</t>
  </si>
  <si>
    <t>CM-21020B</t>
  </si>
  <si>
    <t>ABCO 20 oz. Blue Blended Cut-end Wet Mop Mop Head W/ 5" Head Band 12 / cs</t>
  </si>
  <si>
    <t>CM-2020S</t>
  </si>
  <si>
    <t>ABCO 4-Ply Cotton Mop Head Narrow Band #20 12 / cs</t>
  </si>
  <si>
    <t>CM-2032S</t>
  </si>
  <si>
    <t>ABCO 4-Ply Cotton Mop Head Narrow Band #32 12 / cs</t>
  </si>
  <si>
    <t>RM-31020</t>
  </si>
  <si>
    <t>ABCO 4-Ply Rayon Mop Head Wide Band 20 oz. 12 / cs</t>
  </si>
  <si>
    <t>CM-2016S</t>
  </si>
  <si>
    <t>ABCO 4-Ply Cotton Mop Head Narrow Band #16 12 / cs</t>
  </si>
  <si>
    <t>08921</t>
  </si>
  <si>
    <t>P&amp;G Professional Tide w/ Bleach Laundry Detergent Powder, Coin Vend 1 Use 156 / cs</t>
  </si>
  <si>
    <t>71410</t>
  </si>
  <si>
    <t>Duro 1/4 Satchel Bottom 60# Basis Bag Kraft 17" x 6" x 28.5" 250 / cs</t>
  </si>
  <si>
    <t>4102-30-1000</t>
  </si>
  <si>
    <t>HFA Shallow Oblong Pan 1 LB 1000 / cs</t>
  </si>
  <si>
    <t>CM-21024B</t>
  </si>
  <si>
    <t>ABCO 24 oz. Blue Blended Cut-End Wet Mop Mop Head W/ 5" Head Band 12 / cs</t>
  </si>
  <si>
    <t>FG572124CLR</t>
  </si>
  <si>
    <t>Rubbermaid 4 QT Round Storage Container Clear 12 / cs</t>
  </si>
  <si>
    <t>FG572324CLR</t>
  </si>
  <si>
    <t>Rubbermaid 6 QT Round Storage Container Clear 12 / cs</t>
  </si>
  <si>
    <t>I01135-G50</t>
  </si>
  <si>
    <t>Oil-Dri Corp. of America</t>
  </si>
  <si>
    <t>Oil-Dri Corp. of America Absorbs-IT Clay Absorbent 50 lbs Poly Bag 1 / bg (FULL PALLET ORDERS ONLY)</t>
  </si>
  <si>
    <t>7F0810</t>
  </si>
  <si>
    <t>Elkay Plastics TUF-R Standard LLDPE Flat Bag Clear, 8" x 10", 1 Mil 1000 / cs</t>
  </si>
  <si>
    <t>161990</t>
  </si>
  <si>
    <t>Essity Tork Universal 2-Ply Bath Tissue w/ OptiCore 3.75" x 4" 865 Sheet 36 / cs</t>
  </si>
  <si>
    <t>6713WPTE</t>
  </si>
  <si>
    <t>Pactiv Foil Carry Out Tray w/ TE Dome Aluminum 12.5" x 7.5" x 1.88" 125 / cs</t>
  </si>
  <si>
    <t>CM-2424S</t>
  </si>
  <si>
    <t>ABCO 4-Ply Blue Blended Mop Head #24 12 / cs</t>
  </si>
  <si>
    <t>CM-20016</t>
  </si>
  <si>
    <t>ABCO 4-Ply Cotton Mop Head Narrow Band 16 oz. 12 / cs</t>
  </si>
  <si>
    <t>CM-20032</t>
  </si>
  <si>
    <t>ABCO 4-Ply Cotton Mop Head Narrow Band 32 oz. 12 / cs</t>
  </si>
  <si>
    <t>F20608</t>
  </si>
  <si>
    <t>Elkay Plastics Clear Line Seal Top Reclosable Bag Clear, 6" x 8", 2 Mil, Single Track 10 / 100 cs</t>
  </si>
  <si>
    <t>FG9S3000GRAY-EA</t>
  </si>
  <si>
    <t>Rubbermaid Brute 14 Gal Tote w/ Lid Gray 1 / ea</t>
  </si>
  <si>
    <t>32 ZTM</t>
  </si>
  <si>
    <t>Hospeco Urine Digester w/ Odor Neautralizer Tango Mango, QT 12 / cs</t>
  </si>
  <si>
    <t>6PSC-2050</t>
  </si>
  <si>
    <t>Solo Cup Eco-Forward Square Plate-Ivory 6.7" 8 / 125 cs</t>
  </si>
  <si>
    <t>Z6640VK R01</t>
  </si>
  <si>
    <t>Heritage Bag 33X40 HDPE Black 16.00 Mic Coreless Roll Can Liners 33 Gallon 10 / 25 cs</t>
  </si>
  <si>
    <t>Z8648VK R01</t>
  </si>
  <si>
    <t>Heritage Bag 43X48 HDPE Black 16.00 Mic Coreless Roll Can Liners 56 Gallon 8 / 25 cs</t>
  </si>
  <si>
    <t>A7450PR</t>
  </si>
  <si>
    <t>Heritage Bag 37X50 LLDPE Red 1.30 Mil Indiv. Folded Can Liners 44 Gallon 150 / cs</t>
  </si>
  <si>
    <t>H4823RK</t>
  </si>
  <si>
    <t>Heritage Bag 24X23 LLDPE Black 0.35 Mil Indiv. Folded Can Liners 8-10 Gal. 500 / cs</t>
  </si>
  <si>
    <t>Z6640HN R02</t>
  </si>
  <si>
    <t>Heritage Bag 33X40 HDPE Natural 13.00 Mic Coreless Roll Can Liners 33 Gallon 20 / 25 cs</t>
  </si>
  <si>
    <t>MX06813A</t>
  </si>
  <si>
    <t>Colgate Fabuloso All Purpose Cleaner Lemon, 169 oz. 3 / cs</t>
  </si>
  <si>
    <t>1971944</t>
  </si>
  <si>
    <t>Rubbermaid Brute Step-On Rollout Container 32 Gallon, Gray 1 / cs</t>
  </si>
  <si>
    <t>34899</t>
  </si>
  <si>
    <t>P&amp;G Professional Puffs Plus Lotion Facial Tissue 2-Ply, 56 Sheets Per Cube Box 6 / 4 cs</t>
  </si>
  <si>
    <t>HAB4LTR</t>
  </si>
  <si>
    <t>SC Johnson Professional Estesol Hair &amp; Body Shower Gel 4 L Cartridge 4 / cs</t>
  </si>
  <si>
    <t>FG9W3000SSTON</t>
  </si>
  <si>
    <t>Rubbermaid Groundskeeper Tuscan Receptacle Sandstone 1 / cs</t>
  </si>
  <si>
    <t>WSL3036MDK</t>
  </si>
  <si>
    <t>IBS 30X36 .45mil Black Low Density Liner 25 / 10 cs</t>
  </si>
  <si>
    <t>GF45-00645</t>
  </si>
  <si>
    <t>Solo Cup 4.5 oz. Munchie Cup Containers Printed "Munchies" 50 / 20 cs</t>
  </si>
  <si>
    <t>FG9S3000WHT</t>
  </si>
  <si>
    <t>Rubbermaid Brute 14 Gal Storage Tote w/ Lid White 6 / cs</t>
  </si>
  <si>
    <t>FGT81306GR00</t>
  </si>
  <si>
    <t>Rubbermaid Microfiber Tube Wet Mop Green, 24 oz., 1" Headband 6 / cs</t>
  </si>
  <si>
    <t>A7450PY</t>
  </si>
  <si>
    <t>Heritage Bag 37x50 Healthcare Yellow 1.30 Mil Indiv. Folded Can Liners 44 Gallon 150 / cs</t>
  </si>
  <si>
    <t>4669020 / CF9911</t>
  </si>
  <si>
    <t>Anchor Packaging Black Base/Clear Lid Hinged Cont. 9" x 9" Crisp Food Technology 100 / cs</t>
  </si>
  <si>
    <t>4666620 / CF6611</t>
  </si>
  <si>
    <t>Anchor Packaging Black Base/Clear Lid Cont. 6" x 6" Crisp Food Technology 300 / cs</t>
  </si>
  <si>
    <t>4028218 / BF5200</t>
  </si>
  <si>
    <t>Anchor Packaging Executive Meal Base Tray Black 100 / cs</t>
  </si>
  <si>
    <t>F21012VP</t>
  </si>
  <si>
    <t>Elkay Plastics Clear Line Seal Top Reclosable Bag Clear, 10" x 12", 1.40 Mil 10 / 100 cs</t>
  </si>
  <si>
    <t>5015-420-02</t>
  </si>
  <si>
    <t>Inopak UltraBath Hair &amp; Body Shampoo 1 Gallon 4 / cs</t>
  </si>
  <si>
    <t>YCNB09030000</t>
  </si>
  <si>
    <t>Pactiv 3 Compartment Large Hinged Cont. Black 120 / cs</t>
  </si>
  <si>
    <t>CG01022</t>
  </si>
  <si>
    <t>Paterson Baking Cup 1.25" x 3" x .88" 20 / 500 cs</t>
  </si>
  <si>
    <t>FGK15500WH00</t>
  </si>
  <si>
    <t>Rubbermaid Kut A Way Cotton Dust Mop White, 36" 12 / cs</t>
  </si>
  <si>
    <t>W2600</t>
  </si>
  <si>
    <t>Morcon 7.5" Morsoft Hardwound Roll Towel White, 1-Ply, 2.6" Core, 800' 6 / cs</t>
  </si>
  <si>
    <t>R2600</t>
  </si>
  <si>
    <t>Morcon 7.5" Morsoft Hardwound Roll Towel Kraft, 1-Ply, 2.6" Core, 800' 6 / cs</t>
  </si>
  <si>
    <t>9342-06</t>
  </si>
  <si>
    <t>Gojo Purell Disinfecting Wipes 110 Count Canister 6 / cs</t>
  </si>
  <si>
    <t>1883563</t>
  </si>
  <si>
    <t>Rubbermaid Slim Jim Step-On Container 4 Gal, Red 1 / cs</t>
  </si>
  <si>
    <t>FGD21306GR00</t>
  </si>
  <si>
    <t>Rubbermaid 24 oz. Super Stitch Blend Wet Mop 1" Headband, Green 6 / cs</t>
  </si>
  <si>
    <t>21195</t>
  </si>
  <si>
    <t>Kimberly Clark Kleenex Facial Tissue White, 8.4" x 5.5" 80 / 40 cs</t>
  </si>
  <si>
    <t>2723</t>
  </si>
  <si>
    <t>Southern Champion Medium Nugget Box White, 5" x 2.75" x 1.63 250 / cs</t>
  </si>
  <si>
    <t>310469</t>
  </si>
  <si>
    <t>Hoffmaster Dubonnet Paper Placemats White 10" x 14" 1000 / cs</t>
  </si>
  <si>
    <t>EMP420</t>
  </si>
  <si>
    <t>Empress Dispenser for CenterPull Towels Black 1 / ea</t>
  </si>
  <si>
    <t>EMP950</t>
  </si>
  <si>
    <t>Empress Dispenser for Hardwound Towel Lever Black 1 / ea</t>
  </si>
  <si>
    <t>EMP1755</t>
  </si>
  <si>
    <t>Empress Dispenser for Multifold Towel Black 1 / ea</t>
  </si>
  <si>
    <t>EMP2000</t>
  </si>
  <si>
    <t>Empress Dispenser for 9" Jumbo Tissue Single Black 1 / ea</t>
  </si>
  <si>
    <t>EMP3500</t>
  </si>
  <si>
    <t>Empress Dispenser for Bath Tissue Two-Roll Standard Black 1 / ea</t>
  </si>
  <si>
    <t>EMP4000</t>
  </si>
  <si>
    <t>Empress Dispenser for 9" Jumbo Tissue Twin Black 1 / ea</t>
  </si>
  <si>
    <t>EMP7400</t>
  </si>
  <si>
    <t>Empress Dispenser for Hardwound Towel Black, Mechanical Hands Free 1 / ea</t>
  </si>
  <si>
    <t>EMP8400</t>
  </si>
  <si>
    <t>Empress Dispenser for Hardwound Towel Black, Electronic Hands Free 1 / ea</t>
  </si>
  <si>
    <t>EMP1100</t>
  </si>
  <si>
    <t>RP11553</t>
  </si>
  <si>
    <t>AmerCareRoyal Medium White Towel 13" x 21.5" 150 / cs</t>
  </si>
  <si>
    <t>CPB10</t>
  </si>
  <si>
    <t>AmerCareRoyal Children's Poly Bib Clown Design 5 / 500 cs</t>
  </si>
  <si>
    <t>4515508 / TE5508</t>
  </si>
  <si>
    <t>Anchor Packaging Tamper Evident Hinged Container Clear, 8 oz., 5.38" x 5" x 1.50" 272 / cs</t>
  </si>
  <si>
    <t>4515513 / TE5512</t>
  </si>
  <si>
    <t>Anchor Packaging Tamper Evident Hinged Container Clear, 12 oz., 5.38" x 5" x 2.14" 268 / cs</t>
  </si>
  <si>
    <t>FG264000BLA KIT</t>
  </si>
  <si>
    <t>Rubbermaid Brute Dolly Black, For 2620, 2632, 2643, &amp; 2655 2 / cs</t>
  </si>
  <si>
    <t>146413</t>
  </si>
  <si>
    <t>Colgate Palmolive Original Dish Soap 12.6 oz. 20 / cs</t>
  </si>
  <si>
    <t>1883553</t>
  </si>
  <si>
    <t>Rubbermaid Slim Jim Step-On Container 24 Gal, Beige 1 / cs</t>
  </si>
  <si>
    <t>04142</t>
  </si>
  <si>
    <t>Kimberly Clark Scott Hard Roll Towels Kraft 8" x 800' 12 / cs</t>
  </si>
  <si>
    <t>PP7801F</t>
  </si>
  <si>
    <t>Performance Plus Foaming Fragrance/Dye Free Soap 1000 mL 6 / cs</t>
  </si>
  <si>
    <t>01320</t>
  </si>
  <si>
    <t>Kimberly Clark KLEENEX Premiere Center-Pull Towels White 8" x 15" 4 / 250 cs</t>
  </si>
  <si>
    <t>FG816088BRN</t>
  </si>
  <si>
    <t>Rubbermaid Marshall Classic Container No Liner 15 Gal, Brown 1 / cs</t>
  </si>
  <si>
    <t>300611</t>
  </si>
  <si>
    <t>Bagcraft EcoCraft Theater Popcorn Bag 46 oz. Red Stripe 1000 / cs</t>
  </si>
  <si>
    <t>20104.0001</t>
  </si>
  <si>
    <t>Bunn Bunn's Coffee Filters BCF100B White 12 / 100 cs</t>
  </si>
  <si>
    <t>04460</t>
  </si>
  <si>
    <t>Kimberly Clark Scott Standard Roll Bath Tissue White 2 Ply 4.1" x 4.0" 550 Sheets 80 / cs</t>
  </si>
  <si>
    <t>HFBB26LD</t>
  </si>
  <si>
    <t>Genpak Lid for HFBB26 Clear, 9.45" x 6.69" x 1.38" 6 / 50 cs</t>
  </si>
  <si>
    <t>RTP325030-20</t>
  </si>
  <si>
    <t>Napco 32" x 50" 3 Mil Contractor Bag Black/Gray 20 / cs</t>
  </si>
  <si>
    <t>FSL1802</t>
  </si>
  <si>
    <t>IBS Clear Foodservice Film w/Slider Bar 18" x 2000' 0.32 Mil 1 / cs</t>
  </si>
  <si>
    <t>Pitt Plastics 24 x 24 LLDPE Red Can Liners 1.20 Mil, Star Seal 10 / 25 cs</t>
  </si>
  <si>
    <t>H434816C</t>
  </si>
  <si>
    <t>Pitt Plastics 43 x 48 HDPE Natural Can Liners 16.00 Mic, Star Seal 8 / 25 cs</t>
  </si>
  <si>
    <t>G5000XR</t>
  </si>
  <si>
    <t>Pitt Plastics 37 x 50 LLDPE Red Can Liners 3.00 Mil, Star Seal 5 / 5 cs</t>
  </si>
  <si>
    <t>MRS9569MC</t>
  </si>
  <si>
    <t>Pitt Plastics 24 x 33 HDPE Natural Can Liners 10.00 Mic, Star Seal 20 / 50 cs</t>
  </si>
  <si>
    <t>EC3858135K</t>
  </si>
  <si>
    <t>Pitt Plastics 38 x 58 LLDPE Repro Black Can Liner 1.35 Mil, Star Seal 10 / 10 cs</t>
  </si>
  <si>
    <t>21606</t>
  </si>
  <si>
    <t>Kimberly Clark Kleenex Facial Tissue White 8.3" x 7.8" Flat Box 48 / 125 cs</t>
  </si>
  <si>
    <t>112000</t>
  </si>
  <si>
    <t>Hoffmaster White Plastic Tablecloths 54" x 108" 12 / cs</t>
  </si>
  <si>
    <t>T346</t>
  </si>
  <si>
    <t>Cascades PRO High Capacity Bathroom Tissue White 3.75" x 4" 2-Ply 1175 Sheets 36 / cs</t>
  </si>
  <si>
    <t>T350</t>
  </si>
  <si>
    <t>Cascades PRO High Capacity Bathroom Tissue 3.75" x 4" 2-ply White 700 Sheets 36 / cs</t>
  </si>
  <si>
    <t>BK8516HI-DP</t>
  </si>
  <si>
    <t>Elkay Plastics HDPE Bakery Bag w/ Print Printed "Bakery" 1000 / cs</t>
  </si>
  <si>
    <t>DP9758</t>
  </si>
  <si>
    <t>Elkay Plastics Saddle Zip Deli Bag 1.25 Mil 10" x 8" Printed "Fresh to Go" 1000 / cs</t>
  </si>
  <si>
    <t>FG450088BEIG</t>
  </si>
  <si>
    <t>Rubbermaid Heavy Duty Ergo Handle Utility Cart Lipped Shelf, Small, Beige 1 / cs</t>
  </si>
  <si>
    <t>4118515 / CDCS85321/CS85LHX1</t>
  </si>
  <si>
    <t>Anchor Packaging Culinary Squares Black 1-Comp Base Anti-Fog High Dome Lid 150 / 150 cs</t>
  </si>
  <si>
    <t>G00736 / 1003261</t>
  </si>
  <si>
    <t>Zep Misty Open Gear Grease Tube Black 25 / cs</t>
  </si>
  <si>
    <t>11-10093 / THW1A</t>
  </si>
  <si>
    <t>Thank You</t>
  </si>
  <si>
    <t>Thank you 11.5x6.5x22 12mic "Thank You" Tshirt Bag 1000 / cs</t>
  </si>
  <si>
    <t>05930</t>
  </si>
  <si>
    <t>Kimberly Clark WYPALL X80 Wipers Red 8.34" x 16.8" Pop-up Box 5 / 80 cs</t>
  </si>
  <si>
    <t>6453-02</t>
  </si>
  <si>
    <t>Gojo Purell Adv. HC Foam Hand Sanitizer Clean Scent 1200 mL 2 / cs</t>
  </si>
  <si>
    <t>B6036HR</t>
  </si>
  <si>
    <t>Heritage Bag 30x36 LLDPE Red 0.80 Mil Indiv. Folded Can Liners 20-30 Gal 250 / cs</t>
  </si>
  <si>
    <t>34155</t>
  </si>
  <si>
    <t>Kimberly Clark Kimwipes Delicate Task Wipers White 1 Ply 4.4" x 8.4" Pop-Up Box 60 / 280 cs</t>
  </si>
  <si>
    <t>GL-N107FXX</t>
  </si>
  <si>
    <t>Hospeco Nitrile Powder Free Exam Gloves XX Large, Black, 7 Mil 10 / 100 cs</t>
  </si>
  <si>
    <t>34256</t>
  </si>
  <si>
    <t>Kimberly Clark KIMWIPES Delicate Task Wipers White 14.7" x 16.6" 15 / 140 cs</t>
  </si>
  <si>
    <t>511167</t>
  </si>
  <si>
    <t>Wincup 7.75" Jumbo Phade Straw Teal Printed Paper Wrapped 10 / 375 cs</t>
  </si>
  <si>
    <t>511168</t>
  </si>
  <si>
    <t>Wincup 10.25" Giant Phade Straw Teal, Printed Paper Wrapped 8 / 250 cs</t>
  </si>
  <si>
    <t>511169</t>
  </si>
  <si>
    <t>Wincup 8.5" Giant Phade Straw Teal Printed Paper Wrapped 4 / 300 cs</t>
  </si>
  <si>
    <t>511170</t>
  </si>
  <si>
    <t>Wincup 5" Eco-Stirrers Ocean Friendly Teal Unwrapped 6 / 1000 cs</t>
  </si>
  <si>
    <t>RM434720</t>
  </si>
  <si>
    <t>Napco 43 x 47 Black LLDPE Canliner 56 Glutton TM, 2.0 Mil 100 / cs</t>
  </si>
  <si>
    <t>34721</t>
  </si>
  <si>
    <t>Kimberly Clark KIMWIPES Delicate Task Wipers White 2 Ply 14.7" x 16.6" Pop-Up 15 / 90 cs</t>
  </si>
  <si>
    <t>34790</t>
  </si>
  <si>
    <t>Kimberly Clark WypAll X60 Cloths White 8.34" x 16.8" Pop-Up Box 10 / 118 cs</t>
  </si>
  <si>
    <t>2049-30-100FC</t>
  </si>
  <si>
    <t>HFA Half Steam Pan Lid w/ Full Curl 12.81" x 10.44" Aluminum 100 / cs</t>
  </si>
  <si>
    <t>321-45-100</t>
  </si>
  <si>
    <t>HFA 1/2 Size Steam Table-Deep 128 oz. 100 / cs</t>
  </si>
  <si>
    <t>348-00-100</t>
  </si>
  <si>
    <t>HFA Oblong Roaster Aluminum 100 / cs</t>
  </si>
  <si>
    <t>21205-S</t>
  </si>
  <si>
    <t>HFA Foodservice 12"x2000' Handi-Film w/ Slide Cutter 1 / cs</t>
  </si>
  <si>
    <t>2345-35-250W</t>
  </si>
  <si>
    <t>HFA Large 3-Compartment Tray w/ Board Lid Aluminum 250 / cs</t>
  </si>
  <si>
    <t>21805</t>
  </si>
  <si>
    <t>HFA Foodservice Handi-Film 18" x 2000' 1 / cs</t>
  </si>
  <si>
    <t>4040L-250</t>
  </si>
  <si>
    <t>HFA Foil Laminated Board Lid for 4040 12.06" x 8.06" 250 / cs</t>
  </si>
  <si>
    <t>200073</t>
  </si>
  <si>
    <t>Ultra Green TreeSaver Pizza Pan/Box-Deep 10" 100 / cs</t>
  </si>
  <si>
    <t>200288</t>
  </si>
  <si>
    <t>Ultra Green TreeSaver Pizza Pan/Box-Deep 14" 100 / cs</t>
  </si>
  <si>
    <t>300344</t>
  </si>
  <si>
    <t>Bagcraft Poly Paper 3-Ply Wrap White 14" x 16" 2 / 500 cs</t>
  </si>
  <si>
    <t>301034</t>
  </si>
  <si>
    <t>Bagcraft 4# Dubl Life 30# Basis SOS Bag Kraft 5" x 3.13" x 9.75" 500 / cs</t>
  </si>
  <si>
    <t>11722</t>
  </si>
  <si>
    <t>Diamond Dish Machine Detergent Low Temperature Sanitizer 5 Gallon 1 pail</t>
  </si>
  <si>
    <t>C311</t>
  </si>
  <si>
    <t>Cascades PRO Tandem Toilet Paper Dispenser White 1 / cs</t>
  </si>
  <si>
    <t>C355</t>
  </si>
  <si>
    <t>Cascades PRO Tandem Electronic Roll Dispenser White 1 / cs</t>
  </si>
  <si>
    <t>CTR8BF</t>
  </si>
  <si>
    <t>Dart Safeseal Bowl w/ Flat Lid Clear, 8 oz. 4 / 60 cs</t>
  </si>
  <si>
    <t>DM32R-0090</t>
  </si>
  <si>
    <t>Solo Cup Bare Eco-Forward Food Container 32 oz., Clear 10 / 50 cs</t>
  </si>
  <si>
    <t>41100</t>
  </si>
  <si>
    <t>Kimberly Clark WYPALL X70 HYDROKNIT Wipers White 14.9" x 16.6" Flat Box 300 / cs</t>
  </si>
  <si>
    <t>FGA21306WH00</t>
  </si>
  <si>
    <t>Rubbermaid Web Foot Blend Shrinkless Wet Mop 24 oz, 1" Headband, White 6 / cs</t>
  </si>
  <si>
    <t>FG396400BLA</t>
  </si>
  <si>
    <t>Rubbermaid Plaza Trash Can Black, 50 Gallon 1 / cs</t>
  </si>
  <si>
    <t>5025-L1000</t>
  </si>
  <si>
    <t>Inopak Dermagel Waterless Hand Sanitizer 70% Alcohol, 1000 mL 8 / cs</t>
  </si>
  <si>
    <t>38521</t>
  </si>
  <si>
    <t>Goldmax 5.75" Jumbo Straws Clear, Unwrapped 10 / 250 cs</t>
  </si>
  <si>
    <t>F40406W</t>
  </si>
  <si>
    <t>Elkay Plastics Clear Line Seal Top Recloseable Bag Clear w/ Write-On Block 4x6 4 Mil 10 / 100 cs</t>
  </si>
  <si>
    <t>F40609W</t>
  </si>
  <si>
    <t>Elkay Plastics Clear Line Seal Top Recloseable Bag Clear w/ Write-On Block, 6x9, 4 Mil 10 / 100 cs</t>
  </si>
  <si>
    <t>41200</t>
  </si>
  <si>
    <t>Kimberly Clark WypAll X70 Wipers White 12.5" x 12" BRAG Box 12 / 76 cs</t>
  </si>
  <si>
    <t>F40912W</t>
  </si>
  <si>
    <t>Elkay Plastics Clear Line Seal Top Recloseable Bag Clear w/ Write-On Block, 9x12,4 Mil 10 / 100 cs</t>
  </si>
  <si>
    <t>212888</t>
  </si>
  <si>
    <t>Wincup 24C18CC 24 oz. Foam Cup Printed "Coca Cola" 20 / 15 cs</t>
  </si>
  <si>
    <t>212877</t>
  </si>
  <si>
    <t>Wincup 32CC32CC 32 oz. Foam Cup Printed "Coca Cola" 20 / 15 cs</t>
  </si>
  <si>
    <t>212878</t>
  </si>
  <si>
    <t>Wincup 44CC32CC 44 oz. Foam Cup Printed "Coca Cola" 25 / 10 cs</t>
  </si>
  <si>
    <t>STNJM1460501</t>
  </si>
  <si>
    <t>AmerCareRoyal 5.75", Jumbo Straw Black, Unwrapped 5.6mm 50 / 250 cs</t>
  </si>
  <si>
    <t>11622-TSHIRT</t>
  </si>
  <si>
    <t>IBS 11.5" x 6" x 22" HDPE T-Shirt Bag 14 Mic Black Film 1000 / cs</t>
  </si>
  <si>
    <t>13823THANKYOU</t>
  </si>
  <si>
    <t>IBS 13" x 8" x 23" HDPE T-Shirt Bag .70 Mil White Film 1000 / cs</t>
  </si>
  <si>
    <t>CCBHP13113</t>
  </si>
  <si>
    <t>AmerCareRoyal Corrugated Catering Box White Half Pan 13" x 10.88" x 3" 50 / cs</t>
  </si>
  <si>
    <t>55868</t>
  </si>
  <si>
    <t>P&amp;G Professional Febreze Small Spaces Linen &amp; Sky Scent 2 Pack 0.25 oz 6 / cs</t>
  </si>
  <si>
    <t>401215</t>
  </si>
  <si>
    <t>Essity Tork Premium Foam Soap 1 Liter, Antibacterial 6 / cs</t>
  </si>
  <si>
    <t>343794494</t>
  </si>
  <si>
    <t>Inno-Pak Oval Bowl Dome Lid 14 oz. Clear 7.95 x 5.24 x 1.38 8 / 50 cs</t>
  </si>
  <si>
    <t>340150953</t>
  </si>
  <si>
    <t>Inno-Pak Oval Bowl 14 oz. Natural 7.4 x 4.88 x 1.44 8 / 50 cs</t>
  </si>
  <si>
    <t>9509133 / GC12S NT</t>
  </si>
  <si>
    <t>Fabri-Kal 12/14 oz. Greenware Cold Cups Clear 20 / 50 cs</t>
  </si>
  <si>
    <t>9509135 / GC20 NT</t>
  </si>
  <si>
    <t>Fabri-Kal 20 oz. Greenware Cold Cups Clear 20 / 50 cs</t>
  </si>
  <si>
    <t>33605</t>
  </si>
  <si>
    <t>ITW Pro Brands Liquid Alive Odor Digester 5 Gallon 1 Pail</t>
  </si>
  <si>
    <t>221 205</t>
  </si>
  <si>
    <t>Resolute Green Heritage Pro Bath Tissue 4.0" x 3.8" 2-ply 500 / Roll 48 / cs</t>
  </si>
  <si>
    <t>72-7.75</t>
  </si>
  <si>
    <t>ACS Type 72 Stripping Floor Pad Black, 7.75" 10 / cs</t>
  </si>
  <si>
    <t>A7450PX</t>
  </si>
  <si>
    <t>Heritage Bag 37x50 LLDPE Blue 1.3 Mil Indiv. Folded Can Liners 44 Gallon 150 / cs</t>
  </si>
  <si>
    <t>A6036PR</t>
  </si>
  <si>
    <t>Heritage Bag Biohazard Red Bag 30x36 20-30 Gallon 1.3 Mil 250 / cs</t>
  </si>
  <si>
    <t>E2100NE</t>
  </si>
  <si>
    <t>Empress Jumbo Straw Unwrapped 7.75" Neon Assorted, Boxed 10 / 500 cs</t>
  </si>
  <si>
    <t>20G-053513</t>
  </si>
  <si>
    <t>Elkay Plastics LDPE Gusset Bag Clear 5" x 3.5" x 13", 2.0 Mil 10 / 100 cs</t>
  </si>
  <si>
    <t>20G-042008</t>
  </si>
  <si>
    <t>Elkay Plastics LDPE Gusset Bag Clear 4" x 2" x 8" 2 Mil 10 / 100 cs</t>
  </si>
  <si>
    <t>20G-042010</t>
  </si>
  <si>
    <t>Elkay Plastics LDPE Gusset Bag Clear 4" x 2" x 10" 2 Mil 10 / 100 cs</t>
  </si>
  <si>
    <t>AR110003</t>
  </si>
  <si>
    <t>Champion Arocep Bleach 55 Gallon, 6% Concentration 1 Drum</t>
  </si>
  <si>
    <t>322-00-50</t>
  </si>
  <si>
    <t>HFA Handi-Foil Oval Roasting Pan Aluminum, 15" x 10.63" x 2.75" 50 / cs</t>
  </si>
  <si>
    <t>4492216/ M216B</t>
  </si>
  <si>
    <t>Anchor Packaging Microrounds Polypropylene Bowl Black, 16 oz. 250 / cs</t>
  </si>
  <si>
    <t>4492200 / LH2F</t>
  </si>
  <si>
    <t>Anchor Packaging Clear Lid For M212 / M216 / M224 Bowls 250 / cs</t>
  </si>
  <si>
    <t>HG01004</t>
  </si>
  <si>
    <t>Paterson Baking Cup Round Fluted Liner 7.75" x 1.5" 4 / 250 cs</t>
  </si>
  <si>
    <t>18629</t>
  </si>
  <si>
    <t>P&amp;G Professional Cascade Dishwasher Detergent ActionPacs, Fresh Scent, 85 Count 3 / cs</t>
  </si>
  <si>
    <t>40213</t>
  </si>
  <si>
    <t>P&amp;G Professional Tide Liquid Laundry Detergent 46 oz. Original Scent 6 / cs</t>
  </si>
  <si>
    <t>552028</t>
  </si>
  <si>
    <t>Essity Tork Elevation Hand Towel Dispenser Black, Xpress 1 / cs</t>
  </si>
  <si>
    <t>77300</t>
  </si>
  <si>
    <t>P&amp;G Professional Swiffer 360 Dusters HD Starter Kit 1 Extendable Handle &amp; 12 Dusters 12 / cs</t>
  </si>
  <si>
    <t>NOV-556320B-TP</t>
  </si>
  <si>
    <t>Napco 55" x 63" Black, 1.5 Mil Can Liner 50 / cs</t>
  </si>
  <si>
    <t>125028</t>
  </si>
  <si>
    <t>Hoffmaster Linen-Like Flat Pack Dinner Napkins 16" x 16", White 500 / cs</t>
  </si>
  <si>
    <t>Y6639TE R01</t>
  </si>
  <si>
    <t>Heritage Bag 33x39 BioTuf Green .90 Mil Coreless Roll Can Liners 33 Gallon 8 / 25 cs</t>
  </si>
  <si>
    <t>Y8046TE R01</t>
  </si>
  <si>
    <t>Heritage Bag 40x46 BioTuf Green .90 Mil Coreless Roll Can Liners 40-45 Gal 5 / 20 cs</t>
  </si>
  <si>
    <t>Z7446HN R01</t>
  </si>
  <si>
    <t>Heritage Bag 37x46 LLDPE Natural 14.00 Mic Coreless Roll Can Liners 44 Gallon 10 / 25 cs</t>
  </si>
  <si>
    <t>X9250SK R01</t>
  </si>
  <si>
    <t>Heritage Bag 46x50 Repro Black 1.35 Mil Coreless Roll Can Liners 56 Gallon 5 / 20 cs</t>
  </si>
  <si>
    <t>FG9F7500CLR</t>
  </si>
  <si>
    <t>Rubbermaid Bouncer Contour Scoop Clear, 32 oz. / .95 Liter 6 / cs</t>
  </si>
  <si>
    <t>Y7658TE R01</t>
  </si>
  <si>
    <t>Heritage Bag 38x58 BioTuf Compst. Green .90 Mil Coreless Roll Can Liners 60 Gallon 5 / 20 cs</t>
  </si>
  <si>
    <t>P13472</t>
  </si>
  <si>
    <t>PDI Sani Hands Hand Sanitizing Wipes Medium Canister 12 / 135 cs</t>
  </si>
  <si>
    <t>TPW1LDS-EA</t>
  </si>
  <si>
    <t>SC Johnson Professional Transparent White w/ Chrome Disp. 1L Cartridge 1 / ea</t>
  </si>
  <si>
    <t>TPB1LDS-EA</t>
  </si>
  <si>
    <t>SC Johnson Professional Transparent Black w/Chrome Disp. 1L Cartridge 1 / ea</t>
  </si>
  <si>
    <t>525346702 / NC16S</t>
  </si>
  <si>
    <t>Fabri-Kal 16/18 oz Nexclear Polypro Squat Cup Cinco De Mayo Print 20 / 50 cs</t>
  </si>
  <si>
    <t>300153</t>
  </si>
  <si>
    <t>Nemco 7x7x2 White Plain Pizza Box White / Kraft B Flute 50 / cs</t>
  </si>
  <si>
    <t>300160</t>
  </si>
  <si>
    <t>Nemco 8x8x2 White Plain Pizza Box White / Kraft B Flute 50 / cs</t>
  </si>
  <si>
    <t>300115</t>
  </si>
  <si>
    <t>Nemco 10x10x2 White Plain Pizza Box White / Kraft B Flute 50 / cs</t>
  </si>
  <si>
    <t>300122</t>
  </si>
  <si>
    <t>Nemco 12x12x2 White Plain Pizza Box White / Kraft B Flute 50 / cs</t>
  </si>
  <si>
    <t>300139</t>
  </si>
  <si>
    <t>Nemco 14x14x2 Plain White Pizza Box White / Kraft B Flute 50 / cs</t>
  </si>
  <si>
    <t>300146</t>
  </si>
  <si>
    <t>Nemco 16x16x2 White Plain Pizza Box White / Kraft B Flute 50 / cs</t>
  </si>
  <si>
    <t>300177</t>
  </si>
  <si>
    <t>Nemco 18x18x2 White Plain Pizza Box White / Kraft B Flute 50 / cs</t>
  </si>
  <si>
    <t>300184</t>
  </si>
  <si>
    <t>Nemco 20x20x2 White on Kraft Pizza Box White / Kraft B Flute 25 / cs</t>
  </si>
  <si>
    <t>300795</t>
  </si>
  <si>
    <t>Nemco 8" Pizza Circle, B Flute White / Kraft 100 / cs</t>
  </si>
  <si>
    <t>300801</t>
  </si>
  <si>
    <t>Nemco 9" Pizza Circle, B Flute  100 / cs</t>
  </si>
  <si>
    <t>300818</t>
  </si>
  <si>
    <t>Nemco 10" Pizza Circle, B Flute  100 / cs</t>
  </si>
  <si>
    <t>Nemco 11" Pizza Circle, B Flute  100 / cs</t>
  </si>
  <si>
    <t>300825</t>
  </si>
  <si>
    <t>Nemco 12" Pizza Circle, B Flute  100 / cs</t>
  </si>
  <si>
    <t>300832</t>
  </si>
  <si>
    <t>Nemco 14" Pizza Circle, B Flute  100 / cs</t>
  </si>
  <si>
    <t>300870</t>
  </si>
  <si>
    <t>Nemco 15" Pizza Circle, B Flute  100 / cs</t>
  </si>
  <si>
    <t>Nemco 16" Pizza Circle, B Flute  100 / cs</t>
  </si>
  <si>
    <t>Nemco 20" Pizza Circle, B Flute  25 / cs</t>
  </si>
  <si>
    <t>Nemco 12x17x2 Kraft Print Pizza Cafe Box Kraft / Kraft, B Flute 50 / cs</t>
  </si>
  <si>
    <t>DP10585P</t>
  </si>
  <si>
    <t>Elkay Plastics Saddle Pack Flip Top Deli Bag .5Mil 10.5x8.5 Stock Print "Fresh to Go" 2000 / cs</t>
  </si>
  <si>
    <t>862044-AP94</t>
  </si>
  <si>
    <t>Solo Cup Creative Carryouts Hinged Container 6" Black / Clear 200 / cs</t>
  </si>
  <si>
    <t>1793547-EA</t>
  </si>
  <si>
    <t>Rubbermaid TCELL Dispenser White 1 / ea</t>
  </si>
  <si>
    <t>H4832RK R01</t>
  </si>
  <si>
    <t>Heritage Bag 24x32 LLDPE Black .35 Mil Coreless Roll Can Liners 12-16 Gal 10 / 50 cs</t>
  </si>
  <si>
    <t>FG397001BLA</t>
  </si>
  <si>
    <t>Rubbermaid Classic Container Dome Top w/ Ash Tray Frame &amp; FG395800 Liner Black 1 / cs</t>
  </si>
  <si>
    <t>50855</t>
  </si>
  <si>
    <t>Diamond Top Notch Liquid Creme Cleanser 1 Quart 12 / cs</t>
  </si>
  <si>
    <t>300856</t>
  </si>
  <si>
    <t>Nemco 18" Pizza Circle, B Flute  50 / cs</t>
  </si>
  <si>
    <t>TS510TBK</t>
  </si>
  <si>
    <t>CFS Brands Toilet Seat Cover Dispenser Black Pearl, 14.25 x 11.75 x 3.12 1 / cs</t>
  </si>
  <si>
    <t>DBG-11000-20</t>
  </si>
  <si>
    <t>ACS 11000 Grit Diamond Pad 20", Purple 2 / cs</t>
  </si>
  <si>
    <t>4102004-EA</t>
  </si>
  <si>
    <t>CFS Brands Sparta Telescopic Fiberglass Handle 54" to 8' Long /1" Diameter, Yellow 1 / ea</t>
  </si>
  <si>
    <t>202-13-2PK-ETC</t>
  </si>
  <si>
    <t>ACS Tiger Carpet Bonnet 13" 2 / cs</t>
  </si>
  <si>
    <t>202-15-2PK-ETC</t>
  </si>
  <si>
    <t>ACS Tiger Carpet Bonnet 15" 2 / cs</t>
  </si>
  <si>
    <t>202-19-2PK-ETC</t>
  </si>
  <si>
    <t>ACS Tiger Carpet Bonnet 19" 2 / cs</t>
  </si>
  <si>
    <t>202-21-2PK-ETC</t>
  </si>
  <si>
    <t>ACS Tiger Carpet Bonnet 21" 2 / cs</t>
  </si>
  <si>
    <t>T150</t>
  </si>
  <si>
    <t>Cascades PRO High Capacity Bathroom Tissue White 3.75" x 4" 2-Ply 950 Sheet 36 / cs</t>
  </si>
  <si>
    <t>311836</t>
  </si>
  <si>
    <t>SC Johnson Fantastik Multi-Surface Degreaser 32 oz. Trigger Spray Disinfectant 8 / cs</t>
  </si>
  <si>
    <t>311930</t>
  </si>
  <si>
    <t>SC Johnson Fantastik Multi-Surface Cleaner 128 oz. 4 / cs</t>
  </si>
  <si>
    <t>S2100 GREEN</t>
  </si>
  <si>
    <t>1961615</t>
  </si>
  <si>
    <t>Rubbermaid Configure Mixed Recycling Container Gray Stenni, 15 Gallon, 1 Stream 1 / cs</t>
  </si>
  <si>
    <t>DX800</t>
  </si>
  <si>
    <t>Essity Advanced Dispenser Napkin, 2-Ply White, 6.5" x 8.39" 36 / 120 cs</t>
  </si>
  <si>
    <t>7232000</t>
  </si>
  <si>
    <t>Essity Tork Xpressnap Tabletop Napkin Dis. Black 1 / ea</t>
  </si>
  <si>
    <t>S2110 GREEN</t>
  </si>
  <si>
    <t>Clean Sweep Box Oil-Based Green Gritted Sweeping Compound 100# Box</t>
  </si>
  <si>
    <t>30NV1216</t>
  </si>
  <si>
    <t>Elkay Plastics Laminated Poly-Nylon Vaccum Pouch Clear, 12" x 16", 3 Mil 500 / cs</t>
  </si>
  <si>
    <t>FG401532</t>
  </si>
  <si>
    <t>Rubbermaid Autoclean Cleaner &amp; Deodorizer Refill, Mandarin Orange Scent 6 / cs</t>
  </si>
  <si>
    <t>S2150 GREEN</t>
  </si>
  <si>
    <t>1R-650</t>
  </si>
  <si>
    <t>Vend Rite Plastic Laundry Bag 27" x 44", Clear 114 / cs</t>
  </si>
  <si>
    <t>S890TBK-EA</t>
  </si>
  <si>
    <t>CFS Brands Oceans Soap &amp; Hand Sanitizer Disp. Black Pearl, 800 ML 1 / ea</t>
  </si>
  <si>
    <t>S3010 GREEN</t>
  </si>
  <si>
    <t>Clean Sweep No-Grit No-Sand Green Sweeping Compound 50# Box</t>
  </si>
  <si>
    <t>SBL250ML</t>
  </si>
  <si>
    <t>SC Johnson Professional Stokolan Hand &amp; Body Cream 250 ML Bottle 12 / cs</t>
  </si>
  <si>
    <t>UPW100ML</t>
  </si>
  <si>
    <t>SC Johnson Professional Stokoderm Protect Pure Cream 100-ML Tube 12 / cs</t>
  </si>
  <si>
    <t>TO2214</t>
  </si>
  <si>
    <t>Elkay Plastics Unprinted Take Out Bag w/ Handles White, 22" X 14" X 15", 3 Mil 100 / cs</t>
  </si>
  <si>
    <t>32251</t>
  </si>
  <si>
    <t>Clorox Clorox Disinfecting Bleach Liquid Regular Concentrated, 24 oz. 12 / cs</t>
  </si>
  <si>
    <t>32260</t>
  </si>
  <si>
    <t>Clorox Clorox Disinfecting Bleach Liquid Regular Concentrated, 43 oz. 6 / cs</t>
  </si>
  <si>
    <t>32417</t>
  </si>
  <si>
    <t>Clorox Clorox Bleach Liquid Splash-Less Regular Concentrated, 40 oz 6 / cs</t>
  </si>
  <si>
    <t>32335</t>
  </si>
  <si>
    <t>Clorox Clorox Bleach Liquid Splash-Less Clean Linen Concentrated, 40 oz 6 / cs</t>
  </si>
  <si>
    <t>32438</t>
  </si>
  <si>
    <t>Clorox Clorox Bleach Liquid ProResults Outdoor Concentrated, 80 oz 6 / cs</t>
  </si>
  <si>
    <t>37502</t>
  </si>
  <si>
    <t>CFS Brands Sanitizing Alcohol Free Wipes Resealable Refill Bag, 1500 Count 4 / cs</t>
  </si>
  <si>
    <t>RXS9598XK</t>
  </si>
  <si>
    <t>Pitt Plastics 38x57 Black LLDPE 1.1 Mil Perforated Coreless Roll Can Liners 10 / 10 cs</t>
  </si>
  <si>
    <t>RXS9599XC</t>
  </si>
  <si>
    <t>Pitt Plastics 38x57 Clear LLDPE 1.1 Mil Perforated Coreless Roll Can Liners 10 / 10 cs</t>
  </si>
  <si>
    <t>RXS9600XK</t>
  </si>
  <si>
    <t>Pitt Plastics 40x45 Black LLDPE 1.1 Mil Perforated Coreless Roll Can Liners 10 / 10 cs</t>
  </si>
  <si>
    <t>RXS9601XC</t>
  </si>
  <si>
    <t>Pitt Plastics 33x38 Clear LLDPE 1.1 Mil Perforated Coreless Roll Can Liners 10 / 10 cs</t>
  </si>
  <si>
    <t>RXS9603XK</t>
  </si>
  <si>
    <t>Pitt Plastics 33x38 Black LLDPE 1.1 Mil Perforated Coreless Roll Can Liners 10 / 10 cs</t>
  </si>
  <si>
    <t>R9BB-JD110</t>
  </si>
  <si>
    <t>Solo Cup Bare Waxed Paper Cold Cups 9 oz 20 / 100 cs</t>
  </si>
  <si>
    <t>121</t>
  </si>
  <si>
    <t>Western Plastics WP Cutterbox Film 12" x 1000' 1 / cs</t>
  </si>
  <si>
    <t>437</t>
  </si>
  <si>
    <t>Western Plastics Retrofit Slide Cutter 18" 1 / ea</t>
  </si>
  <si>
    <t>10B40ST</t>
  </si>
  <si>
    <t>Pactiv 4" Swirl Dome &amp; 8" Base Cake Black / Clear 100 / cs</t>
  </si>
  <si>
    <t>57-FPP-20</t>
  </si>
  <si>
    <t>ACS Maroon Floor Prep Pad 20" 10 / cs</t>
  </si>
  <si>
    <t>0CASH11200000</t>
  </si>
  <si>
    <t>Pactiv Recycled Plastic Hinged Lid 1-Comp, Takeout Container, 8x8x3 200 / cs</t>
  </si>
  <si>
    <t>NV2GRT3688B</t>
  </si>
  <si>
    <t>Pactiv Rectangular Black Container 36 oz, 8.4" x 5.6" x 2" 150 / cs</t>
  </si>
  <si>
    <t>PSB12EC</t>
  </si>
  <si>
    <t>Pactiv Compostable Pressware Paper Bowl 12 oz, Printed EarthChoice 750 / cs</t>
  </si>
  <si>
    <t>PSP06EC</t>
  </si>
  <si>
    <t>Pactiv 6" Compost. Pressware Paper Plate Printed EarthChoice 750 / cs</t>
  </si>
  <si>
    <t>PSP09EC</t>
  </si>
  <si>
    <t>Pactiv 9" Compost. Pressware Paper Plate Printed EarthChoice 450 / cs</t>
  </si>
  <si>
    <t>PSP10EC</t>
  </si>
  <si>
    <t>Pactiv 10" Compost. Pressware Paper Plate Printed EarthChoice 300 / cs</t>
  </si>
  <si>
    <t>YMC508BWL32</t>
  </si>
  <si>
    <t>Pactiv 8" Compostable Fiber-Blend Bowl 32 oz, Recyclable, Natural 400 / cs</t>
  </si>
  <si>
    <t>YSTG102EC</t>
  </si>
  <si>
    <t>Pactiv 10.25" Compostable Giant Straw Wrapped, Natural, EarthChoice 1800 / cs</t>
  </si>
  <si>
    <t>M510SLT</t>
  </si>
  <si>
    <t>Pactiv 5 Compartment School Lunch Tray 10.5", Natural PFAS Free 250 / cs</t>
  </si>
  <si>
    <t>06351</t>
  </si>
  <si>
    <t>Kimberly Clark Wypall X80 Foodservice Towels Blue, 13.5" x 24" 150 / cs</t>
  </si>
  <si>
    <t>ZU1052128</t>
  </si>
  <si>
    <t>Zep Ammonia Free Glass Cleaner Concen. 1 Gallon 4 / cs</t>
  </si>
  <si>
    <t>HS4085-2050</t>
  </si>
  <si>
    <t>Solo Cup 8 oz Squat Food Container White 20 / 25 cs</t>
  </si>
  <si>
    <t>HS4085-J8000</t>
  </si>
  <si>
    <t>Solo Cup 8 oz Squat Food Container Symphony 20 / 25 cs</t>
  </si>
  <si>
    <t>HS4125-2050</t>
  </si>
  <si>
    <t>Solo Cup 12 oz Squat Food Container White 20 / 25 cs</t>
  </si>
  <si>
    <t>HS4125-J8000</t>
  </si>
  <si>
    <t>Solo Cup 12 oz Squat Food Container Symphony 20 / 25 cs</t>
  </si>
  <si>
    <t>LPH416R-0090</t>
  </si>
  <si>
    <t>Solo Cup Redesigned PP Vented Lid For 8 12 and 16 oz Flexstyle Cont. 10 / 50 cs</t>
  </si>
  <si>
    <t>KHSB8A-2050</t>
  </si>
  <si>
    <t>Solo Cup 8 oz Squat Food Container w/ Lid Paper White 10 / 25 cs</t>
  </si>
  <si>
    <t>KHSB8A-J8000</t>
  </si>
  <si>
    <t>Solo Cup 8 oz Squat Food Container w/ Lid Symphony 10 / 25 cs</t>
  </si>
  <si>
    <t>KHSB12A-2050</t>
  </si>
  <si>
    <t>Solo Cup 12 oz Squat Food Container w/ Lid White 10 / 25 cs</t>
  </si>
  <si>
    <t>KHSB12A-J8000</t>
  </si>
  <si>
    <t>Solo Cup 12 oz Squat Food Container w/ Lid Symphony 10 / 25 cs</t>
  </si>
  <si>
    <t>GL-NT107BKFL</t>
  </si>
  <si>
    <t>Hospeco ProWorks Pyramid Grip Nitrile Glove Black, Powder Free, 9 Mil, Large 10 / 100 cs</t>
  </si>
  <si>
    <t>GL-NT107BKFX</t>
  </si>
  <si>
    <t>Hospeco ProWorks Pyramid Grip Nitrile Glove Black, Powder Free, 9 Mil, X-Large 10 / 100 cs</t>
  </si>
  <si>
    <t>GL-NT107BKFXX</t>
  </si>
  <si>
    <t>Hospeco ProWorks Pyramid Grip Nitrile Glove Black, Powder Free, 9 Mil, XXLarge 10 / 100 cs</t>
  </si>
  <si>
    <t>GL-NT107NGFM</t>
  </si>
  <si>
    <t>Hospeco ProWorks Pyramid Grip Nitrile Glove Neon Green Powder Free 9 Mil Medium 10 / 100 cs</t>
  </si>
  <si>
    <t>M1500-L</t>
  </si>
  <si>
    <t>Impact Polylite Coveralls w/ Front Zipper White, Large, Attached Hood 25 / cs</t>
  </si>
  <si>
    <t>M1500-XL</t>
  </si>
  <si>
    <t>Impact Polylite Coveralls w/ Front Zipper White, X-Large, Attached Hood 25 / cs</t>
  </si>
  <si>
    <t>M1500-2X</t>
  </si>
  <si>
    <t>Impact Polylite Coveralls w/ Front Zipper White, 2XL, Attached Hood 25 / cs</t>
  </si>
  <si>
    <t>M1500-3X</t>
  </si>
  <si>
    <t>Impact Polylite Coveralls w/ Front Zipper White, 3XL, Hood Attached 25 / cs</t>
  </si>
  <si>
    <t>PSW-24</t>
  </si>
  <si>
    <t>Winco Wide-Mouth Squeeze Bottles 24 oz Clear 8 / pk</t>
  </si>
  <si>
    <t>57037-95051</t>
  </si>
  <si>
    <t>Church &amp; Dwight OxiClean Washing Machine Cleaner 4 Packs 8 / cs</t>
  </si>
  <si>
    <t>STNGT2290905</t>
  </si>
  <si>
    <t>AmerCareRoyal 9", Giant Straw Red, Unwrapped 24 / 300 cs</t>
  </si>
  <si>
    <t>APB320DM</t>
  </si>
  <si>
    <t>WNA CaterLine Lid for Pack n Serve Bowl 16", Clear, 320 oz 25 / cs</t>
  </si>
  <si>
    <t>51633</t>
  </si>
  <si>
    <t>Kimberly Clark WypAll Heavy Duty Foodservice Cloth Blue 100 / cs</t>
  </si>
  <si>
    <t>51634</t>
  </si>
  <si>
    <t>Kimberly Clark WypAll Heavy Duty Foodservice Cloth Red 100 / cs</t>
  </si>
  <si>
    <t>51631</t>
  </si>
  <si>
    <t>Kimberly Clark WypAll Heavy Duty Foodservice Cloth White 100 / cs</t>
  </si>
  <si>
    <t>51639</t>
  </si>
  <si>
    <t>Kimberly Clark WypAll Foodservice Cloth Red 200 / cs</t>
  </si>
  <si>
    <t>51636</t>
  </si>
  <si>
    <t>Kimberly Clark Foodservice Cloth Blue 200 / cs</t>
  </si>
  <si>
    <t>R4070SS</t>
  </si>
  <si>
    <t>CFS Brands Twin Jumbo 9" Dispenser Stainless Steel Look 1 / cs</t>
  </si>
  <si>
    <t>6091S-250</t>
  </si>
  <si>
    <t>HFA 9" Square Pan Shallow Container 8" x 8" x 3" 250 / cs</t>
  </si>
  <si>
    <t>22405</t>
  </si>
  <si>
    <t>HFA Standard Film 24" x 2000' 1 roll</t>
  </si>
  <si>
    <t>N-DSMFPY2</t>
  </si>
  <si>
    <t>Hospeco TaskBrand Duster 24" x 24", Yellow 10 / 50 cs</t>
  </si>
  <si>
    <t>N-DSHFPY2</t>
  </si>
  <si>
    <t>Hospeco TaskBrand Duster 24" x 24" Yellow / Orange 5 / 20 cs</t>
  </si>
  <si>
    <t>N-DSMFPY</t>
  </si>
  <si>
    <t>Hospeco TaskBrand Duster 18" x 24" Yellow 10 / 50 cs</t>
  </si>
  <si>
    <t>812</t>
  </si>
  <si>
    <t>Fischer Foil Jumbo Sandwich Bag 6 1/2" x 1 1/2" x 7 3/4" Plain 1000 / cs</t>
  </si>
  <si>
    <t>N-DSHQPY</t>
  </si>
  <si>
    <t>Hospeco TaskBrand Duster, 1/4F Poly 12" x 17", Yellow / Orange 10 / 40 cs</t>
  </si>
  <si>
    <t>301488</t>
  </si>
  <si>
    <t>Nemco 20x20x2 White Plain Pizza Box White / White B Flute 25 / cs</t>
  </si>
  <si>
    <t>FGST40SSPL</t>
  </si>
  <si>
    <t>Rubbermaid Defenders Square Step Can 25 Gallon, Stainless Steel 1 / cs</t>
  </si>
  <si>
    <t>79129</t>
  </si>
  <si>
    <t>P&amp;G Professional Mr. Clean Clean Freak Deep Cleaning Mist Spray 16 oz. Lemon Zest Scent 6 / cs</t>
  </si>
  <si>
    <t>TFDISPSTAND</t>
  </si>
  <si>
    <t>SC Johnson Professional Touch Free Dispenser Stand Silver, 14" x 14" x 50" 1 / cs</t>
  </si>
  <si>
    <t>CL32W</t>
  </si>
  <si>
    <t>AmerCareRoyal Vented Paper Lid White, 32 oz 20 / 25 cs</t>
  </si>
  <si>
    <t>13190R</t>
  </si>
  <si>
    <t>Pactiv After Bake Lid For 8" x 8" Tray Clear, APET 330 / cs</t>
  </si>
  <si>
    <t>MAIR-F-28</t>
  </si>
  <si>
    <t>Fresh Products Fusion Metered Air Freshener Wild Berry Scent 12 / cs</t>
  </si>
  <si>
    <t>M1710-XL</t>
  </si>
  <si>
    <t>The Safety Zone Polylite Labcoat Snap Front No Pockets, Long Sleeve, White, XL 30 / cs</t>
  </si>
  <si>
    <t>M1710-2X</t>
  </si>
  <si>
    <t>The Safety Zone Polylite Labcoat Snap Front No Pockets, Long Sleeve, White, 2XL 30 / cs</t>
  </si>
  <si>
    <t>VS612-02050</t>
  </si>
  <si>
    <t>Solo Cup Solo VS DSP Paper Food Containers White, 12 oz. 20 / 50 cs</t>
  </si>
  <si>
    <t>52364</t>
  </si>
  <si>
    <t>P&amp;G Professional Dawn Platinum Powerwash Dish Spray Fresh Scent, 16 oz 6 / cs</t>
  </si>
  <si>
    <t>3841-01-CLMS</t>
  </si>
  <si>
    <t>Gojo Purell Body Fluid Spill Kit Plastic Clam Shell Kit w/ 2 Refills 1 / cs</t>
  </si>
  <si>
    <t>FP1110</t>
  </si>
  <si>
    <t>Hoffmaster FashnPoint Dinner Napkins 8" x 4" Red &amp; White 8 / 100 cs</t>
  </si>
  <si>
    <t>55-11</t>
  </si>
  <si>
    <t>ACS Type 55 Buffing Floor Pad Green, 11" 5 / cs</t>
  </si>
  <si>
    <t>FG750824</t>
  </si>
  <si>
    <t>Rubbermaid Autofoam Hand Sanitizer Station Metal Stand, Black 1 / cs</t>
  </si>
  <si>
    <t>S2303W</t>
  </si>
  <si>
    <t>AmerCareRoyal Polystyrene Soda Spoon White 1000 / cs</t>
  </si>
  <si>
    <t>9265</t>
  </si>
  <si>
    <t>SQP Hinged Box, Single Hotdog Stock Print "Nathan's" 4 / 125 cs</t>
  </si>
  <si>
    <t>APB160DM</t>
  </si>
  <si>
    <t>WNA PET Dome Lid for 160 oz Bowls 12", Clear 25 / cs</t>
  </si>
  <si>
    <t>M-A305H</t>
  </si>
  <si>
    <t>Hospeco CelluWorks Wipers Airlaid White 12.5" x 13" 18 / cs</t>
  </si>
  <si>
    <t>N-V030IDW</t>
  </si>
  <si>
    <t>Hospeco Taskbrand V30 Wipers Dispenser 9" x 16.5" White 6 boxes / cs</t>
  </si>
  <si>
    <t>91553</t>
  </si>
  <si>
    <t>Kimberly Clark Scott Pro Foam Hair &amp; Body Wash Fresh Light Blue 6 / cs</t>
  </si>
  <si>
    <t>DN 281517B</t>
  </si>
  <si>
    <t>Empress 2-Ply Dinner Napkin Brick Pack 14.2 x 16.5, White, 1/8 Fold 20 / 150 cs</t>
  </si>
  <si>
    <t>FT 30852</t>
  </si>
  <si>
    <t>Empress Facial Tissue Cubed 7.75" x 7.5", White, 2-Ply 36 / 85 cs</t>
  </si>
  <si>
    <t>10739</t>
  </si>
  <si>
    <t>Diamond Disinfecting Bowl Cleaner 1 Quart / 32 fluid oz. 12 / cs</t>
  </si>
  <si>
    <t>2110000413421</t>
  </si>
  <si>
    <t>Simple Green Pro Grade Heavy-Duty Cleaner 1 Gallon Jug 4 / cs</t>
  </si>
  <si>
    <t>30G-514973B</t>
  </si>
  <si>
    <t>Elkay Plastics LDPE Pallet Cover w/ UVI Additive Black 51" x 49" x 73", 3 Mil 50 / rl</t>
  </si>
  <si>
    <t>EFC10</t>
  </si>
  <si>
    <t>AmerCareRoyal Econoline Non-Woven Filter Cones 10" 10 / 50 cs</t>
  </si>
  <si>
    <t>05860</t>
  </si>
  <si>
    <t>Kimberly Clark WypAll L40 Cleaning &amp; Drying Towels White, 19.5" x 42", 200 Count 1 roll</t>
  </si>
  <si>
    <t>51P102FS</t>
  </si>
  <si>
    <t>Pactiv #2 Foam Meat Tray White 8.375" x 5.875" x 1.21" 500 / cs</t>
  </si>
  <si>
    <t>OFB-F-01-BX</t>
  </si>
  <si>
    <t>Fresh Products Ourfresh w/ Battery Air Freshner Spiced Apple Scent Red 8 / bx</t>
  </si>
  <si>
    <t>OFB-F-02-BX</t>
  </si>
  <si>
    <t>Fresh Products Ourfresh w/ Battery Air Freshner Cucumber Melon Scent Green 8 / bx</t>
  </si>
  <si>
    <t>OFB-F-04-BX</t>
  </si>
  <si>
    <t>Fresh Products Ourfresh w/ Battery Air Freshner Mango Scent Orange 8 / bx</t>
  </si>
  <si>
    <t>OFB-F-06-BX</t>
  </si>
  <si>
    <t>Fresh Products Ourfresh w/ Battery Air Freshner Cotton Blossom Scent, Blue 8 / bx</t>
  </si>
  <si>
    <t>OFB-F-09-BX</t>
  </si>
  <si>
    <t>Fresh Products Ourfresh w/ Battery Air Freshner Kiwi Grapefruit Scent Pink 8 / bx</t>
  </si>
  <si>
    <t>OFB-F-25-BX</t>
  </si>
  <si>
    <t>Fresh Products Ourfresh w/ Battery Air Freshner Summer Sunshine Scent, Yellow 8 / bx</t>
  </si>
  <si>
    <t>OFB-F-54-BX</t>
  </si>
  <si>
    <t>Fresh Products Ourfresh w/ Battery Air Freshner Seaside Breeze Scent, Pink 8 / bx</t>
  </si>
  <si>
    <t>OFB-F-72-BX</t>
  </si>
  <si>
    <t>Fresh Products Ourfresh w/ Battery Air Freshner Coconut Vanilla Scent, White 8 / bx</t>
  </si>
  <si>
    <t>OFB-F-88-BX</t>
  </si>
  <si>
    <t>Fresh Products Ourfresh w/ Battery Air Freshner Spa Minerals Scent, Light Blue 8 / bx</t>
  </si>
  <si>
    <t>OFCAB-F-EA</t>
  </si>
  <si>
    <t>Fresh Products Ourfresh Dispenser White / Grey 1 / ea</t>
  </si>
  <si>
    <t>AR180001</t>
  </si>
  <si>
    <t>Champion Arocep All Purpose Cleaning Vinegar 1 Gallon 5% Vinegar 4 / cs</t>
  </si>
  <si>
    <t>AR150002</t>
  </si>
  <si>
    <t>Champion Arocep Regular Ammonia Clear 1 Gallon 4 / cs</t>
  </si>
  <si>
    <t>CR2300</t>
  </si>
  <si>
    <t>AmerCareRoyal Carbonless 2-Ply Register Roll 3" x 90', White 3 / 10 cs</t>
  </si>
  <si>
    <t>958200-41</t>
  </si>
  <si>
    <t>Midlab Inc. Nattura Sunshine Dish Detergent 1 Gallon, Liquid 4 / cs</t>
  </si>
  <si>
    <t>FG617900BLA</t>
  </si>
  <si>
    <t>Rubbermaid Executive Waste Cover Black 1 / cs</t>
  </si>
  <si>
    <t>9251</t>
  </si>
  <si>
    <t>SQP Companions Brand #100 Food Tray Red Plaid , 6.5" x 4.38" x 1.5" 4 / 250 cs</t>
  </si>
  <si>
    <t>9252</t>
  </si>
  <si>
    <t>SQP Companions Brand #200 Food Tray Red Plaid , 6.5" x 4.75" x 1.75" 4 / 250 cs</t>
  </si>
  <si>
    <t>9253</t>
  </si>
  <si>
    <t>SQP Companions Brand #300 Food Tray Red Plaid , 8.13" x 5.88" x 2.13" 2 / 250 cs</t>
  </si>
  <si>
    <t>9255</t>
  </si>
  <si>
    <t>SQP Companions Brand #500 Food Tray Red Plaid , 9.5" x 6.38" x 2.13" 2 / 250 cs</t>
  </si>
  <si>
    <t>9256</t>
  </si>
  <si>
    <t>SQP Companions Brand #25 Food Tray Red Plaid , 4.25" x 3" x 1.13" 4 / 250 cs</t>
  </si>
  <si>
    <t>9257</t>
  </si>
  <si>
    <t>SQP Companions Brand #40 Food Tray Red Plaid , 5" x 3.63" x 1.25" 4 / 250 cs</t>
  </si>
  <si>
    <t>9258</t>
  </si>
  <si>
    <t>SQP Companions Brand #50 Food Tray Red Plaid , 5.38" x 3.75" x 1.25" 4 / 250 cs</t>
  </si>
  <si>
    <t>412RCN-J8484</t>
  </si>
  <si>
    <t>Solo Cup Bare Eco-Forward PCF Paper Hot Cups 12 oz 20 / 50 cs</t>
  </si>
  <si>
    <t>400217</t>
  </si>
  <si>
    <t>Essity Tork Premium Foam Hand Sanitizer 1000 ml, 70% Alcohol 6 / cs</t>
  </si>
  <si>
    <t>51677</t>
  </si>
  <si>
    <t>Kimberly Clark Bucket for WetTask System White 4 / cs</t>
  </si>
  <si>
    <t>TSSWR</t>
  </si>
  <si>
    <t>Inline Plastics Safe-T-Fresh Sandwich Wrap 1 Compartment 21.5 oz. 252 / cs</t>
  </si>
  <si>
    <t>4201-55-100CWDL</t>
  </si>
  <si>
    <t>HFA Small Entree Gourmet To Go Pan Silver, w/ Dome Lid 100 / cs</t>
  </si>
  <si>
    <t>951300-65T</t>
  </si>
  <si>
    <t>Midlab Inc. 36 Maxim Maximo All Purpose Cleaner 1.89 Liters Lavender Scent 9513 4 / cs</t>
  </si>
  <si>
    <t>37701</t>
  </si>
  <si>
    <t>CFS Brands WipesPlus Disinfecting Surface Wipe 7" x 8" Refill Pack 80 Count 12 / cs</t>
  </si>
  <si>
    <t>33-17</t>
  </si>
  <si>
    <t>ACS Type 33 Burnishing Pad 17", Natural Hair Blend Light 5 / cs</t>
  </si>
  <si>
    <t>FG446800BLA</t>
  </si>
  <si>
    <t>Rubbermaid Sheet &amp; Panel Truck 24" x 48" w/ 8" Poly Casters 1 / cs</t>
  </si>
  <si>
    <t>CLX199-CL</t>
  </si>
  <si>
    <t>Genpak Clover Extra Large Hinged Container 9.23" x 9.23" x 3" Clear 2 / 75 cs</t>
  </si>
  <si>
    <t>CLX399-CL</t>
  </si>
  <si>
    <t>Genpak Clover XL 3 Comp Hinged Container 9.23" x 9.23" x 3" Clear 2 / 75 cs</t>
  </si>
  <si>
    <t>C312</t>
  </si>
  <si>
    <t>Cascades PRO Tandem Toilet Paper Dispenser Dark Gray, 6.6" x 12.5" x 7.2" 1 / cs</t>
  </si>
  <si>
    <t>1030667</t>
  </si>
  <si>
    <t>Bagcraft Load &amp; Seal Tamper Evident Del. Bag Stock Print "Thank You" 500 / cs</t>
  </si>
  <si>
    <t>LCMOP-22 / 322603013</t>
  </si>
  <si>
    <t>Graphic Packaging Cold Dome Lid w/ Hinge Opening Fits 12-24 oz Containers, Clear 20 / 50 cs</t>
  </si>
  <si>
    <t>319251</t>
  </si>
  <si>
    <t>SC Johnson Windex Glass Wipes White 38 wipes per pack 12 / cs</t>
  </si>
  <si>
    <t>7G055419</t>
  </si>
  <si>
    <t>Elkay Plastics Tuf-R Standard LLDPE Gusset Bag Clear 5.5" x 4.75" x 19" .75 Mil 1000 / cs</t>
  </si>
  <si>
    <t>FG173100GRAY-EA</t>
  </si>
  <si>
    <t>Rubbermaid Stack &amp; Nest Palletote Box 2 Cubic Feet, Gray 1 / ea</t>
  </si>
  <si>
    <t>313358</t>
  </si>
  <si>
    <t>SC Johnson Scrubbing Bubbles Restroom Cleaner Aerosol 25 oz 12 / cs</t>
  </si>
  <si>
    <t>PSB773</t>
  </si>
  <si>
    <t>Elkay Plastics Co-Extruded PP Lip &amp; Tape Bag Clear, 7" X 7" + 3" LP, 1.25 Mil 10 / 100 cs</t>
  </si>
  <si>
    <t>GS1020</t>
  </si>
  <si>
    <t>AmerCareRoyal Griddle Screens 4.5" x 5" 10 / 20 cs</t>
  </si>
  <si>
    <t>0706</t>
  </si>
  <si>
    <t>Southern Champion French Fry Scoop Large, 7.5 oz, 3.11" x 2" x 5.72" 1000 / cs</t>
  </si>
  <si>
    <t>2170</t>
  </si>
  <si>
    <t>ACS Needled Steel Wool Floor Pads 17", Grade #0 12 / cs</t>
  </si>
  <si>
    <t>120072</t>
  </si>
  <si>
    <t>Hoffmaster Linen-Like Dinner Napkins Select White, 17" x 17" 4 / 75 cs</t>
  </si>
  <si>
    <t>5151-04</t>
  </si>
  <si>
    <t>Gojo Purell Hand Sanitizer Foam Education Adv Gentle &amp; Free 1200 mL 4 / cs</t>
  </si>
  <si>
    <t>5192-04</t>
  </si>
  <si>
    <t>Gojo Purell Adv. Hand Sanitizer Foam 1200 mL, Refills 4 / cs</t>
  </si>
  <si>
    <t>5161-04</t>
  </si>
  <si>
    <t>Gojo Luxury Foam Handwash 1.25 Liters 4 / cs</t>
  </si>
  <si>
    <t>5162-04</t>
  </si>
  <si>
    <t>Gojo Luxury Foam Antibacterial Handwash 1.25 Liters 4 / cs</t>
  </si>
  <si>
    <t>5165-04</t>
  </si>
  <si>
    <t>Gojo Green Certified Foam Hand Cleaner 1.25 Liters 4 / cs</t>
  </si>
  <si>
    <t>5167-04</t>
  </si>
  <si>
    <t>Gojo E1 Foam Handwash 1.25 Liters 4 / cs</t>
  </si>
  <si>
    <t>5178-04</t>
  </si>
  <si>
    <t>Gojo Purell Healthcare Foam Soap Antimicrobial, 1250 mL 4 / cs</t>
  </si>
  <si>
    <t>5182-04</t>
  </si>
  <si>
    <t>Gojo Provon Foam Hand Cleaner Green Certified, 1.25 Liters 4 / cs</t>
  </si>
  <si>
    <t>5185-04</t>
  </si>
  <si>
    <t>Gojo Provon Foaming Hand Wash w/ Moisturizers 1250 mL 4 / cs</t>
  </si>
  <si>
    <t>5186-04</t>
  </si>
  <si>
    <t>Gojo Provon Foaming Antimic. Handwash w/ Moisturizers, 1.25 Liters 4 / cs</t>
  </si>
  <si>
    <t>5163-04</t>
  </si>
  <si>
    <t>Gojo Foam Hand, Hair &amp; Body Wash 1.25 Liters 4 / cs</t>
  </si>
  <si>
    <t>5187-04</t>
  </si>
  <si>
    <t>Gojo Provon Foaming Hair &amp; Body Wash w/ Moisturizers, 1250 mL 4 / cs</t>
  </si>
  <si>
    <t>RM385815</t>
  </si>
  <si>
    <t>Napco 38 x 58 Repro Bag Black, 1.5 Mil, 60 Gallons 10 / 10 cs</t>
  </si>
  <si>
    <t>32409</t>
  </si>
  <si>
    <t>Clorox Healthcare Spore Defense Cleaner Disinfectant Refill, 128 oz 4 / cs</t>
  </si>
  <si>
    <t>32122</t>
  </si>
  <si>
    <t>Clorox Healthcare Spore Defense Cleaner Disinfectant T360 Refill 128 oz 4 / cs</t>
  </si>
  <si>
    <t>FG256V00RED</t>
  </si>
  <si>
    <t>Rubbermaid Glutton Hooded Top Without Doors Red, 26.75" x 23" x 13" 1 / cs</t>
  </si>
  <si>
    <t>610060</t>
  </si>
  <si>
    <t>Hoffmaster 4.5 oz. Fluted Bake Cup White, 5.5" 20 / 500 cs</t>
  </si>
  <si>
    <t>78902</t>
  </si>
  <si>
    <t>Clorox Glad Tall Drawstring Trash Bags 13 Gallon 80 Count OdorShield 3 / cs</t>
  </si>
  <si>
    <t>9217-02</t>
  </si>
  <si>
    <t>Gojo Purell Hand Sanitizing Wipes 1700 Count Refills Alcohol Free 2 / cs</t>
  </si>
  <si>
    <t>N-P070IDW</t>
  </si>
  <si>
    <t>Hospeco Taskbrand Premium Series Wipers White, 9" x 16.5", Interfold 10 / 100 cs</t>
  </si>
  <si>
    <t>80091</t>
  </si>
  <si>
    <t>Duro 1/6 BBL 40/40# Basis Grocery Bag Kraft 12" X 7" X 17" 400 / cs</t>
  </si>
  <si>
    <t>22755</t>
  </si>
  <si>
    <t>Spray Nine Grez-OFF Parts Cleaner Degreaser 55 Gallon 1 Drum</t>
  </si>
  <si>
    <t>E1565</t>
  </si>
  <si>
    <t>Anchor Packaging 6" x 5" Perforated Cling Film 3000shts per Roll in Dispenser Box 1</t>
  </si>
  <si>
    <t>950709901 / SC12W</t>
  </si>
  <si>
    <t>Fabri-Kal 12 oz White Cups Stock Print "Recycle Friends" 10 / 50 cs</t>
  </si>
  <si>
    <t>WG01006</t>
  </si>
  <si>
    <t>Paterson 12" x 12" Food Wrap Black Checkers 5 / 1000 cs</t>
  </si>
  <si>
    <t>WG01008</t>
  </si>
  <si>
    <t>Paterson 12" x 12" Food Wrap Red Checkers 5 / 1000 cs</t>
  </si>
  <si>
    <t>WG01013</t>
  </si>
  <si>
    <t>Paterson 12" x 12" Food Wrap Green Checkers 5 / 1000 cs</t>
  </si>
  <si>
    <t>72-14x28</t>
  </si>
  <si>
    <t>ACS Type 72 Stripping Floor Pad 14" x 28", Black 5 / cs</t>
  </si>
  <si>
    <t>114181</t>
  </si>
  <si>
    <t>Colgate Irish Spring Bar Soap 3.2 oz 24 / cs</t>
  </si>
  <si>
    <t>12G-108024</t>
  </si>
  <si>
    <t>Elkay Plastics Low Density Gusset Bag 10" x 8" x 24", Clear, 1.25 Mil 500 / cs</t>
  </si>
  <si>
    <t>MFB-3-EL-2K-BX</t>
  </si>
  <si>
    <t>Impact Protective Face Mask w/ Ear Loops Blue, 3 Ply, BFE 99.5% 50 / bx</t>
  </si>
  <si>
    <t>3127-08</t>
  </si>
  <si>
    <t>Gojo Provon Ultimate Shampoo &amp; Body Wash 1000 mL Refill for NXT Dispenser 8 / cs</t>
  </si>
  <si>
    <t>5072-02</t>
  </si>
  <si>
    <t>Gojo Purell HC Healthy Foam Soap 1200 mL Refill for ES4 Dispensers 2 / cs</t>
  </si>
  <si>
    <t>5085-02</t>
  </si>
  <si>
    <t>Gojo Purell HC High Performance Foam 1200 mL Refill for ES4 Dispensers 2 / cs</t>
  </si>
  <si>
    <t>6472-02</t>
  </si>
  <si>
    <t>Gojo Purell HC Healthy Foam Soap 1200 mL Refill for ES6 Dispensers 2 / cs</t>
  </si>
  <si>
    <t>7772-02</t>
  </si>
  <si>
    <t>Gojo Purell HC Healthy Foam Soap 1200 mL Refill for ES8 Dispensers 2 / cs</t>
  </si>
  <si>
    <t>7785-02</t>
  </si>
  <si>
    <t>Gojo Purell HC High Perfor. Foam Soap 1200 mL Refill for ES8 Dispensers 2 / cs</t>
  </si>
  <si>
    <t>T225056050</t>
  </si>
  <si>
    <t>AmerCareRoyal Thermal Paper Rolls 2.25" x 56' 50 / cs</t>
  </si>
  <si>
    <t>345-FM4</t>
  </si>
  <si>
    <t>Affex Luxury Foaming Hand Soap 1250 mL 4 / cs</t>
  </si>
  <si>
    <t>346-FM4</t>
  </si>
  <si>
    <t>Affex Luxury Foam Animicrobial Handwash 1250 mL 4 / cs</t>
  </si>
  <si>
    <t>348-FM4</t>
  </si>
  <si>
    <t>Affex Green Certified Foaming Lotion Soap 1250 mL 4 / cs</t>
  </si>
  <si>
    <t>F20708VP</t>
  </si>
  <si>
    <t>Elkay Plastics Value Plus Seal Top Bag Clear, 7" x 8", Single Track 1000 / cs</t>
  </si>
  <si>
    <t>347-FM4</t>
  </si>
  <si>
    <t>Affex Foaming Bath &amp; Body Shampoo 1250 mL 4 / cs</t>
  </si>
  <si>
    <t>N-V040QPW</t>
  </si>
  <si>
    <t>Hospeco Taskbrand V40 Wipers White, 12" x 13", 1/4 Fold, Polybag 18 / 56 cs</t>
  </si>
  <si>
    <t>N-V040IDW</t>
  </si>
  <si>
    <t>Hospeco Taskbrand V40 Wipers Dispenser Interfold, White, 9" x 16.5" 9 / 100 cs</t>
  </si>
  <si>
    <t>07309</t>
  </si>
  <si>
    <t>P&amp;G Professional Febreze Pro. Fabric Refresher 32 oz, Trigger Sprayer 6 / cs</t>
  </si>
  <si>
    <t>FG614500RED</t>
  </si>
  <si>
    <t>Rubbermaid Step-On Container 18 Gallon, Red 1 / cs</t>
  </si>
  <si>
    <t>44BB-JD110</t>
  </si>
  <si>
    <t>Solo Cup Bare Paper Cup 3 oz Eco-Forward 50 / 100 cs</t>
  </si>
  <si>
    <t>132000-05BSL</t>
  </si>
  <si>
    <t>Midlab Inc. Classroom Finish 20% Solids 5 Gallon "Bright Solutions" 1 Pail</t>
  </si>
  <si>
    <t>112500-07BSL</t>
  </si>
  <si>
    <t>Midlab Inc. One Pass Stripper 2.5 Gallon "Bright Solutions" 2 / cs</t>
  </si>
  <si>
    <t>181500-41BSL</t>
  </si>
  <si>
    <t>Midlab Inc. Nice Acidic Damp Mop 1 Gallon "Bright Solutions" 4 / cs</t>
  </si>
  <si>
    <t>185000-41BSL</t>
  </si>
  <si>
    <t>Midlab Inc. Thunder &amp; Lightning Scrub &amp; Recoat 1 Gallon "Bright Solutions" 4 / cs</t>
  </si>
  <si>
    <t>046200-41BSL</t>
  </si>
  <si>
    <t>Midlab Inc. HP2O2 Disinfectant Cleaner 1 Gallon, "Bright Solutions" 4 / cs</t>
  </si>
  <si>
    <t>040800-41BSL</t>
  </si>
  <si>
    <t>Midlab Inc. Neutra-Fect Neutral Disinfectant Fresh, 1 Gallon "Bright Solutions" 4 / cs</t>
  </si>
  <si>
    <t>049400-41BSL</t>
  </si>
  <si>
    <t>Midlab Inc. Food Service Sanitizer 1 Gallon "Bright Solutions" 4 / cs</t>
  </si>
  <si>
    <t>046200-39BSL</t>
  </si>
  <si>
    <t>Midlab Inc. HP2O2 Disinfectant Cleaner 3 Liters "Bright Solutions" 2 / cs</t>
  </si>
  <si>
    <t>036000-12BSL</t>
  </si>
  <si>
    <t>Midlab Inc. DNA Bathroom Cleaner 1 Qt Non-Acidic "Bright Solutions" 12 / cs</t>
  </si>
  <si>
    <t>057200-41BSL</t>
  </si>
  <si>
    <t>Midlab Inc. Heavy Duty Non-Butyl Degreaser 1 Gallon "Bright Solutions" 4 / cs</t>
  </si>
  <si>
    <t>027400-41BSL</t>
  </si>
  <si>
    <t>Midlab Inc. Antibacterial Hand Soap Melon 1 Gallon "Bright Solutions" 4 / cs</t>
  </si>
  <si>
    <t>010900-12BSL</t>
  </si>
  <si>
    <t>Midlab Inc. Tropical Mist Air Deodorizer 1 Quart "Bright Solutions" 12 / cs</t>
  </si>
  <si>
    <t>030900-12BSL</t>
  </si>
  <si>
    <t>Midlab Inc. Sno-Brite 9% HCL Bowl Cleaner 1 Quart "Bright Solutions" 12 / cs</t>
  </si>
  <si>
    <t>032500-12BSL</t>
  </si>
  <si>
    <t>Midlab Inc. Pink &amp; Mild Bowl Cleaner 1 Quart, "Bright Solutions" 12 / cs</t>
  </si>
  <si>
    <t>037000-12BSL</t>
  </si>
  <si>
    <t>Midlab Inc. No-Scratch Creme Cleanser 1 Quart "Bright Solutions" 12 / cs</t>
  </si>
  <si>
    <t>038600-12BSL</t>
  </si>
  <si>
    <t>Midlab Inc. X-it Mold &amp; Mildew Stain Remover 1 Quart "Bright Solutions" 12 / cs</t>
  </si>
  <si>
    <t>040200-41BSL</t>
  </si>
  <si>
    <t>Midlab Inc. Neutra-Fect Neutral Disinfectant Lemon, 1 Gallon "Bright Solutions" 4 / cs</t>
  </si>
  <si>
    <t>040700-41BSL</t>
  </si>
  <si>
    <t>Midlab Inc. Neutra-Fect Neutral Disinfectant Pine 1 Gallon "Bright Solutions" 4 / cs</t>
  </si>
  <si>
    <t>042000-12BSL</t>
  </si>
  <si>
    <t>Midlab Inc. Lemon Zip RTU Disinfectant 1 Quart, "Bright Solutions" 12 / cs</t>
  </si>
  <si>
    <t>046200-65BSLt</t>
  </si>
  <si>
    <t>Midlab Inc. HP2O2 #7 Disinfectant Cleaner 64 oz "Bright Solutions" 4 / cs</t>
  </si>
  <si>
    <t>051000-12BSL</t>
  </si>
  <si>
    <t>Midlab Inc. Fireball Multi-Purpose Cleaner 1 Quart "Bright Solutions" 12 / cs</t>
  </si>
  <si>
    <t>051000-41BSL</t>
  </si>
  <si>
    <t>Midlab Inc. Fireball Multi-Purpose Cleaner 1 Gallon "Bright Solutions" 4 / cs</t>
  </si>
  <si>
    <t>051800-12BSL</t>
  </si>
  <si>
    <t>Midlab Inc. Klearview Glass Cleaner 1 Quart "Bright Solutions" 12 / cs</t>
  </si>
  <si>
    <t>051800-41BSL</t>
  </si>
  <si>
    <t>Midlab Inc. Klearview Glass Cleaner 1 Gallon "Bright Solutions" 4 / cs</t>
  </si>
  <si>
    <t>053000-41BSL</t>
  </si>
  <si>
    <t>Midlab Inc. Lavenderoso All Purpose Cleaner 1 Gallon "Bright Solutions" 4 / cs</t>
  </si>
  <si>
    <t>053600-41BSL</t>
  </si>
  <si>
    <t>Midlab Inc. Blue Showdown All Purpose Cleaner 1 Gallon "Bright Solutions" 4 / cs</t>
  </si>
  <si>
    <t>054200-41BSL</t>
  </si>
  <si>
    <t>Midlab Inc. Clean Green All Purpose Cleaner 1 Gallon "Bright Solutions" 4 / cs</t>
  </si>
  <si>
    <t>056000-41BSL</t>
  </si>
  <si>
    <t>Midlab Inc. Orange Punch All Purpose Degreaser 1 Gallon "Bright Solutions" 4 / cs</t>
  </si>
  <si>
    <t>072000-12BSL</t>
  </si>
  <si>
    <t>Midlab Inc. Clean &amp; Safe Alkaline Drain Opener 1 Quart "Bright Solutions" 12 / cs</t>
  </si>
  <si>
    <t>095000-41BSL</t>
  </si>
  <si>
    <t>Midlab Inc. Silicone Emulsion Carpet Defoamer 1 Gallon "Bright Solutions" 4 / cs</t>
  </si>
  <si>
    <t>112500-41BSL</t>
  </si>
  <si>
    <t>Midlab Inc. One Pass Floor Stripper 1 Gallon "Bright Solutions" 4 / cs</t>
  </si>
  <si>
    <t>122500-07BSL</t>
  </si>
  <si>
    <t>Midlab Inc. Picture Perfect 25 Floor Finisher 2.5 Gallon "Bright Solutions" 2 / cs</t>
  </si>
  <si>
    <t>122500-41BSL</t>
  </si>
  <si>
    <t>Midlab Inc. Picture Perfect 25 Floor Finisher 1 Gallon "Bright Solutions" 4 / cs</t>
  </si>
  <si>
    <t>123400-12BSL</t>
  </si>
  <si>
    <t>Midlab Inc. Spray N Buff 1 Quart "Bright Solutions" 12 / cs</t>
  </si>
  <si>
    <t>250000-12BSL</t>
  </si>
  <si>
    <t>Midlab Inc. Blast Away Oven &amp; Grill Cleaner 1 Quart "Bright Solutions" 12 / cs</t>
  </si>
  <si>
    <t>345400-41BSL</t>
  </si>
  <si>
    <t>Midlab Inc. Super Delimer 1 Gallon "Bright Solutions" 4 / cs</t>
  </si>
  <si>
    <t>650500-65BSLt</t>
  </si>
  <si>
    <t>Midlab Inc. #5 Tropical Mist Odor Counteractant 64 oz "Bright Solutions" 4 / cs</t>
  </si>
  <si>
    <t>650600-65BSLt</t>
  </si>
  <si>
    <t>Midlab Inc. Capri Ultra Odor Counteracant 64 oz Orange Fragrance 4 / cs</t>
  </si>
  <si>
    <t>651600-65BSLt</t>
  </si>
  <si>
    <t>Midlab Inc. #16 DNA Cleaner 64 oz "Bright Solutions" 4 / cs</t>
  </si>
  <si>
    <t>651700-39BSL</t>
  </si>
  <si>
    <t>Midlab Inc. 256 Disinfectant Cleaner 3 Liters "Bright Solutions" 2 / cs</t>
  </si>
  <si>
    <t>651700-65BSLt</t>
  </si>
  <si>
    <t>Midlab Inc. 256 Disinfectant Cleaner 64 oz "Bright Solutions" 4 / cs</t>
  </si>
  <si>
    <t>902100-65BSLt</t>
  </si>
  <si>
    <t>Midlab Inc. Bath &amp; Bowl Cleaner/Descaler 64 oz "Bright Solutions" 4 / cs</t>
  </si>
  <si>
    <t>903900-65BSLt</t>
  </si>
  <si>
    <t>Midlab Inc. #1 Klearview Glass Cleaner 64 oz "Bright Solutions" 4 / cs</t>
  </si>
  <si>
    <t>904100-65BSLt</t>
  </si>
  <si>
    <t>Midlab Inc. #2 Showdown All Purpose Cleaner 64 oz "Bright Solutions" 4 / cs</t>
  </si>
  <si>
    <t>956500-39BSL</t>
  </si>
  <si>
    <t>Midlab Inc. Super Eco Reflections 3 Liters "Bright Solutions" 2 / cs</t>
  </si>
  <si>
    <t>956500-65BSLt</t>
  </si>
  <si>
    <t>Midlab Inc. Super Eco Reflections 64 oz "Bright Solutions" 4 / cs</t>
  </si>
  <si>
    <t>C315</t>
  </si>
  <si>
    <t>Cascades PRO Tandem Toilet Paper Dispenser White, 6.6" x 12.6" x 12" 1 / cs</t>
  </si>
  <si>
    <t>T1800WH</t>
  </si>
  <si>
    <t>CFS Brands White Singlefold dispenser  1 / ea</t>
  </si>
  <si>
    <t>RW16BB-JD110</t>
  </si>
  <si>
    <t>Solo Cup Waxed Paper Cold Cups 16-18 oz, Bare 20 / 50 cs</t>
  </si>
  <si>
    <t>US04964A</t>
  </si>
  <si>
    <t>Colgate Softsoap Liquid Hand Soap Freesh Breeze, 7.5 oz 6 / cs</t>
  </si>
  <si>
    <t>F20606VP</t>
  </si>
  <si>
    <t>Elkay Plastics Value Plus Clear Line Seal Top Bag Clear, 6" x 6", 1.4 Mil, LDPE 10 / 100 cs</t>
  </si>
  <si>
    <t>05965</t>
  </si>
  <si>
    <t>Kruger White Swan 2-Ply Bathroom Tissue White 4.0" x 3.1" 96 / 500 cs</t>
  </si>
  <si>
    <t>1980826-EA</t>
  </si>
  <si>
    <t>Rubbermaid Lumecel Autofoam Dispenser Black / Chrome 1 / ea</t>
  </si>
  <si>
    <t>2080802</t>
  </si>
  <si>
    <t>Rubbermaid Autofoam Refill Hand Sanitizer 75% Alcohol, E3 4 / cs</t>
  </si>
  <si>
    <t>6581-02</t>
  </si>
  <si>
    <t>Gojo Purell Healthcare Foam Soap Healthy Soap Antimicrobial 1200 mL 2 / cs</t>
  </si>
  <si>
    <t>Diamond Disinfectant 1000 Quat Sanitizer 1 Gallon Concentrated 4 / cs</t>
  </si>
  <si>
    <t>47-14</t>
  </si>
  <si>
    <t>ACS Type 47 Conditioning Floor Pad Maroon, 14" 10 / cs</t>
  </si>
  <si>
    <t>75-20/ETC</t>
  </si>
  <si>
    <t>ACS Type 75 Midnight Super Strip Pad Razorback Black, 20" 5 / cs</t>
  </si>
  <si>
    <t>WPGC08</t>
  </si>
  <si>
    <t>Whalen Packaging Scalloped Cake Circles C-Flute Gold / Kraft, 8" 100 / cs</t>
  </si>
  <si>
    <t>WPGC09</t>
  </si>
  <si>
    <t>Whalen Packaging Scalloped Cake Circles C-Flute Gold / Kraft, 9" 100 / cs</t>
  </si>
  <si>
    <t>WPGC10</t>
  </si>
  <si>
    <t>Whalen Packaging Scalloped Cake Circles C-Flute Gold / Kraft, 10" 100 / cs</t>
  </si>
  <si>
    <t>WPGC12</t>
  </si>
  <si>
    <t>Whalen Packaging Scalloped Cake Circles C-Flute Gold / Kraft, 12" 100 / cs</t>
  </si>
  <si>
    <t>490251</t>
  </si>
  <si>
    <t>Rubbermaid Replacement Valve Control Box For Auto Faucets 1 / cs</t>
  </si>
  <si>
    <t>FG330700CLR</t>
  </si>
  <si>
    <t>Rubbermaid Food / Tote Box 2 Gallon, 18" x 12" x 3.5", Clear 6 / cs</t>
  </si>
  <si>
    <t>FG334900GRAY</t>
  </si>
  <si>
    <t>Rubbermaid Bus / Utility Box 4.6 Gallon, Gray 12 / cs</t>
  </si>
  <si>
    <t>1883613</t>
  </si>
  <si>
    <t>Rubbermaid Slim Jim Step-On Container 18 Gallon, Black 1 / cs</t>
  </si>
  <si>
    <t>1883602</t>
  </si>
  <si>
    <t>Rubbermaid Slim Jim Step-On Container 13 Gallon, Gray 1 / cs</t>
  </si>
  <si>
    <t>FG9T8600BLA</t>
  </si>
  <si>
    <t>Rubbermaid Executive Locking Security Hood For Janitorial Cleaning Carts Black 1 / cs</t>
  </si>
  <si>
    <t>FG102800BLA</t>
  </si>
  <si>
    <t>Rubbermaid Structural Foam Lid For 3/4 Cubic Yard Tilt Truck Black 1 / cs</t>
  </si>
  <si>
    <t>12JP24</t>
  </si>
  <si>
    <t>Dart Consumer Foam Cups 12 oz Insulated 12 / 24 cs</t>
  </si>
  <si>
    <t>16FP20</t>
  </si>
  <si>
    <t>Dart Consumer Foam Cups 16 oz Insulated 12 / 20 cs</t>
  </si>
  <si>
    <t>8RP51</t>
  </si>
  <si>
    <t>Dart Consumer Foam Cups 8.5 oz Easy to Hold 24 / 51 cs</t>
  </si>
  <si>
    <t>20JP21</t>
  </si>
  <si>
    <t>Dart Consumer Foam Cups 20 oz Insulated 12 / 21 csadded buy pack</t>
  </si>
  <si>
    <t>240616</t>
  </si>
  <si>
    <t>Essity Tork Universal Bath Tissue Roll White 3.75" x 4" 2-Ply 616 Sheets 48 / cs</t>
  </si>
  <si>
    <t>ENES2001</t>
  </si>
  <si>
    <t>Empress Exam Grade Nitrile Glove Blue Powder Free Small 10 / 100 cs</t>
  </si>
  <si>
    <t>ENEM2002</t>
  </si>
  <si>
    <t>Empress Exam Grade Nitrile Glove Blue Powder Free Medium 10 / 100 cs</t>
  </si>
  <si>
    <t>9505100 / PK8S-C</t>
  </si>
  <si>
    <t>Fabri-Kal 8oz. Pro-Kal Clear Deli Container  10 / 50 cs</t>
  </si>
  <si>
    <t>ENEL2003</t>
  </si>
  <si>
    <t>Empress Exam Grade Nitrile Glove Blue Powder Free Large 10 / 100 cs</t>
  </si>
  <si>
    <t>ENEXL2004</t>
  </si>
  <si>
    <t>Empress Exam Grade Nitrile Glove Blue Powder Free Extra Large 10 / 100 cs</t>
  </si>
  <si>
    <t>71091</t>
  </si>
  <si>
    <t>Kutol Foam Hand Sanitizer 70% Alcohol 18 oz Pump Bottle 6 / cs</t>
  </si>
  <si>
    <t>30AJ20</t>
  </si>
  <si>
    <t>Dart J Cup Insulated Foam Cups 30 oz 16 / 25 cs</t>
  </si>
  <si>
    <t>MT8410B</t>
  </si>
  <si>
    <t>Tripak Medium Oblong Container Combo Black 10" x 7" 100 / cs</t>
  </si>
  <si>
    <t>1901999</t>
  </si>
  <si>
    <t>Rubbermaid Slim Jim Step-On Container Stainless Steel Front, Step Black 1 / cs</t>
  </si>
  <si>
    <t>7732-6-EA</t>
  </si>
  <si>
    <t>Impact Advanced Gator Container 32 Gallon, Red 1 / ea</t>
  </si>
  <si>
    <t>AP2842-200PK</t>
  </si>
  <si>
    <t>IBS Small Plastic Aprons 28" x 42", 1 Mil 5 / 200 cs</t>
  </si>
  <si>
    <t>EC404620K</t>
  </si>
  <si>
    <t>Pitt Plastics 40 x 46 Black LLDPE 2 Mil Perforated Coreless Roll Can Liners 10 / 10 cs</t>
  </si>
  <si>
    <t>30-20-X</t>
  </si>
  <si>
    <t>ACS Natural Blue Hair Blend X Pad 20" 5 / cs</t>
  </si>
  <si>
    <t>041000-41</t>
  </si>
  <si>
    <t>Midlab Inc. Maixim Germicidal Cleaner 1 Gallon 4 / cs</t>
  </si>
  <si>
    <t>041000-12</t>
  </si>
  <si>
    <t>Midlab Inc. Germicidal Cleaner 1 Quart 12 / cs</t>
  </si>
  <si>
    <t>0708</t>
  </si>
  <si>
    <t>Southern Champion French Fry Scoop X-Large, White, 3.5" x 2" x 6.5" 1000 / cs</t>
  </si>
  <si>
    <t>FGF11700WH00</t>
  </si>
  <si>
    <t>Rubbermaid 20 oz Dura Pro Cotton Wet Mop 1" Headband, White 12 / cs</t>
  </si>
  <si>
    <t>FGF11800WH00</t>
  </si>
  <si>
    <t>Rubbermaid 24 oz Dura Pro Cotton Wet Mop 1" Headband, White 12 / cs</t>
  </si>
  <si>
    <t>PC8545-SP</t>
  </si>
  <si>
    <t>IBS Hot Dog Bags On Saddle Pack 8.5" x 4.5" w/ 3.5" Lip, .6 Mil 2000 / cs</t>
  </si>
  <si>
    <t>100072341</t>
  </si>
  <si>
    <t>NPX ONE Novipro 2P Foam Tray White 5.81" x 8.31" 1.19" 500 / cs</t>
  </si>
  <si>
    <t>100072351</t>
  </si>
  <si>
    <t>NPX ONE Novipro 4 DD Foam Tray White, 7.25" x 9.25" x 1.75" 400 / cs</t>
  </si>
  <si>
    <t>100072360</t>
  </si>
  <si>
    <t>NPX ONE NoviMid 7P Foam Tray White, 5.81" x 14.88" x .94" 250 / cs</t>
  </si>
  <si>
    <t>100076202</t>
  </si>
  <si>
    <t>NPX ONE Novipro 11P Foam Tray Black, 7" x 11" x 1.34" 400 / cs</t>
  </si>
  <si>
    <t>100082142</t>
  </si>
  <si>
    <t>NPX ONE Novipro 2P Foam Tray Black 5.81" x 8.31" x 1.19" 500 / cs</t>
  </si>
  <si>
    <t>100279881</t>
  </si>
  <si>
    <t>NPX ONE NoviMid 4SMD Foam Tray White, 7.25" x 9.25" x .63" 501 / cs</t>
  </si>
  <si>
    <t>100455095</t>
  </si>
  <si>
    <t>NPX ONE NoviMid 9 Foam Tray Black, 9.25" x 12.31" x 1.19" 250 / cs</t>
  </si>
  <si>
    <t>100576481</t>
  </si>
  <si>
    <t>NPX ONE NoviMid 10P Foam Tray Black 5.5" x 10.75" x 1.18" 500 / cs</t>
  </si>
  <si>
    <t>4745-EA</t>
  </si>
  <si>
    <t>Impact Trigger Sprayer 10.5" Tube White 1 / ea</t>
  </si>
  <si>
    <t>11807</t>
  </si>
  <si>
    <t>HFA Medallion Foodservice Roll Foil 18" x 1000' Heavy Duty 1 Roll</t>
  </si>
  <si>
    <t>39578</t>
  </si>
  <si>
    <t>Barnes Paper 13" x 8" x 22" Thank You Bag 17 Mic 1000 / cs</t>
  </si>
  <si>
    <t>100164795</t>
  </si>
  <si>
    <t>Novipax PLAC90 Pad-Loc Soaker Pad White / White 4.5" x 7" 1250 / cs</t>
  </si>
  <si>
    <t>3000-14x20</t>
  </si>
  <si>
    <t>ACS Stone Polishing Pad 14" x 20", Grit 3000 2 / cs</t>
  </si>
  <si>
    <t>012008</t>
  </si>
  <si>
    <t>Bagcraft ArtisanWax Heavy Dry Wax Deli Paper Interfolded White 8" x 10.75" 12 / 500 cs</t>
  </si>
  <si>
    <t>STNST1780701</t>
  </si>
  <si>
    <t>AmerCareRoyal Stirrer Straws 7" Poly Wrapped Red 10 / 1000 cs</t>
  </si>
  <si>
    <t>TS16C2</t>
  </si>
  <si>
    <t>Inline Plastics 2-Compart Safe-T-Fresh Containers 7.38" x 5.63" x 1.81", 16 oz 200 / cs</t>
  </si>
  <si>
    <t>TSSB24I</t>
  </si>
  <si>
    <t>Inline Plastics Safe-T-Fresh Snackware Container 6.13" x 6.38" x 2.38" 252 / cs</t>
  </si>
  <si>
    <t>TSSB32</t>
  </si>
  <si>
    <t>Inline Plastics Safe-T-Fresh Snackware Containers 6.13" x 6.38" x 2.63", 32 oz 252 / cs</t>
  </si>
  <si>
    <t>38015</t>
  </si>
  <si>
    <t>20542</t>
  </si>
  <si>
    <t>P&amp;G Professional Comet Disinfecting Bathroom Cleaner 1 Gallon Concentrate, Closed Loop 3 / cs</t>
  </si>
  <si>
    <t>N062</t>
  </si>
  <si>
    <t>Cascades PRO Select 1/8 Fold Dinner Napkin White 16" x 15" 2-Ply 20 / 150 cs</t>
  </si>
  <si>
    <t>T1740SS</t>
  </si>
  <si>
    <t>CFS Brands Countertop Towel Dispenser Stainless Steel Look 1 / cs</t>
  </si>
  <si>
    <t>0704</t>
  </si>
  <si>
    <t>Southern Champion French Fry Scoop Medium, 3.11" x 2" x 4.14" 1000 / cs</t>
  </si>
  <si>
    <t>DBG-3000-20</t>
  </si>
  <si>
    <t>ACS 3000 Grit Diamond Floor Pad 20", Cyclone D, Green 2 / cs</t>
  </si>
  <si>
    <t>113000</t>
  </si>
  <si>
    <t>Hoffmaster Plastic Tablecover Roll 40" x 100', White 1 Roll</t>
  </si>
  <si>
    <t>112001</t>
  </si>
  <si>
    <t>Hoffmaster Plastic Tablecloths 54" x 108", Red 12 / cs</t>
  </si>
  <si>
    <t>112004</t>
  </si>
  <si>
    <t>Hoffmaster Plastic Tablecloths 54" x 108", Blue 12 / cs</t>
  </si>
  <si>
    <t>112014</t>
  </si>
  <si>
    <t>Hoffmaster Plastic Octy-Round Tablecloths 82", Blue 12 / cs</t>
  </si>
  <si>
    <t>112015</t>
  </si>
  <si>
    <t>Hoffmaster Plastic Octy-Round Tablecloths 82", Hunter Green 12 / cs</t>
  </si>
  <si>
    <t>DBG-11000-17</t>
  </si>
  <si>
    <t>ACS 11000 Grit Diamond Floor Pad 17", Cyclone D 2 / cs</t>
  </si>
  <si>
    <t>42751-BX</t>
  </si>
  <si>
    <t>Fischer Napkin Ring Band Brown, 1.5" x 4.25" 2000 / bx</t>
  </si>
  <si>
    <t>2350008</t>
  </si>
  <si>
    <t>SQP Paper Soup Cup &amp; Paper Lid Combo 8 oz, Kraft 5 / 50 cs</t>
  </si>
  <si>
    <t>2350016</t>
  </si>
  <si>
    <t>SQP Paper Soup Cup &amp; Paper Lid Combo 16 oz, Kraft 5 / 50 cs</t>
  </si>
  <si>
    <t>2350032</t>
  </si>
  <si>
    <t>SQP Paper Soup Cup &amp; Paper Lid Combo 32 oz, Kraft 5 / 50 cs</t>
  </si>
  <si>
    <t>TS4024</t>
  </si>
  <si>
    <t>Inline Plastics Safe-T-Fresh Hinged Container 24 oz Square 4.75" x 5" x 4" 264 / cs</t>
  </si>
  <si>
    <t>TS4032</t>
  </si>
  <si>
    <t>Inline Plastics Safe-T-Fresh Hinged Container 32 oz Square 4.75" x 5" x 5" 240 / cs</t>
  </si>
  <si>
    <t>30924</t>
  </si>
  <si>
    <t>Clorox Toilet Bowl Cleaner w/ Bleach 24 oz. Rain Clean 6 / 2 cs</t>
  </si>
  <si>
    <t>034013</t>
  </si>
  <si>
    <t>Bagcraft Silicone Parchment Pizza Liner 12" x 12" 1000 / cs</t>
  </si>
  <si>
    <t>R2GO-BLU-8K</t>
  </si>
  <si>
    <t>IBS Reddi-2-Go Poly Gloves Blue 4 / 20 / 100 cs</t>
  </si>
  <si>
    <t>341602645</t>
  </si>
  <si>
    <t>Inno-Pak 32 oz. Multipurpose Bowl Bagasse 8.05 x 3.78 x 2.33 8 / 50 cs</t>
  </si>
  <si>
    <t>343881780</t>
  </si>
  <si>
    <t>Inno-Pak Multipurpose Bowl Dome Lid 24 / 32 oz PET 8.19 x 1.38 4 / 50 cs</t>
  </si>
  <si>
    <t>FG461700BLA</t>
  </si>
  <si>
    <t>Rubbermaid Cube Truck Lid 20 Cubic Feet, Black 1 / cs</t>
  </si>
  <si>
    <t>DBG-800-17</t>
  </si>
  <si>
    <t>ACS 800 Grit Diamond Floor Pads 17", Cyclone D 2 / cs</t>
  </si>
  <si>
    <t>DBG-1500-17</t>
  </si>
  <si>
    <t>ACS 1500 Grit Diamond Floor Pads 17", Cyclone D 2 / cs</t>
  </si>
  <si>
    <t>DBG-3000-17</t>
  </si>
  <si>
    <t>ACS 3000 Grit Diamond Floor Pads 17", Cyclone D 2 / cs</t>
  </si>
  <si>
    <t>100300356</t>
  </si>
  <si>
    <t>NPX ONE NoviMid P Foam Tray Black, 7.25" X 9.25" X 0.63" 500 / cs</t>
  </si>
  <si>
    <t>10103</t>
  </si>
  <si>
    <t>Southern Champion 3-Cell Divider Insert W 5.75" x 4.75" 1.88" 500 / cs</t>
  </si>
  <si>
    <t>N-ETA100CZGW</t>
  </si>
  <si>
    <t>Hospeco EasyTask GrabBox Wipers 10" x 12" Centerfeed Roll in Bag 275 / cs</t>
  </si>
  <si>
    <t>N-ETA100CZRW</t>
  </si>
  <si>
    <t>Hospeco EasyTask GrabBox Wiper Refills 10" x 12", Centerfeed Roll in Bag 6 / 275 cs</t>
  </si>
  <si>
    <t>67015</t>
  </si>
  <si>
    <t>Hospeco Baby Changing Station Liner 13.5" x 17.5" White 500 / cs</t>
  </si>
  <si>
    <t>C310</t>
  </si>
  <si>
    <t>Cascades PRO Tandem Toilet Paper Dispenser Dark Gray 1 / cs</t>
  </si>
  <si>
    <t>SF1300TBK</t>
  </si>
  <si>
    <t>CFS Brands Rely Manual Foam Soap Dispenser Black 1 / ea</t>
  </si>
  <si>
    <t>LABZ69B</t>
  </si>
  <si>
    <t>Elkay Plastics Lab-Loc Specimen Bags w/ Removable Biohazard Symbol 1000 / cs</t>
  </si>
  <si>
    <t>3561</t>
  </si>
  <si>
    <t>SQP Fast Top Box 7" x 4.25" 2.75" Printed "Perfectly Southern" 250 / cs</t>
  </si>
  <si>
    <t>4540915 / M4205B</t>
  </si>
  <si>
    <t>Anchor Packaging Incredi-Bowl 4" Round 5 oz Black 740 / cs</t>
  </si>
  <si>
    <t>PET90PST1</t>
  </si>
  <si>
    <t>Dart Clearseal Plastic Hinged Lid Cont Medium Clear 8.3" x 8.3" x 3" 2 / 125 cs</t>
  </si>
  <si>
    <t>GL-LG2K</t>
  </si>
  <si>
    <t>IBS Poly Disposable Gloves Large Embossed 4 / 500 cs</t>
  </si>
  <si>
    <t>5050VN</t>
  </si>
  <si>
    <t>Morcon 6.3" x 8.85" Valay Napkin Kraft, 1-Ply, Interfolded 12 / 500 c</t>
  </si>
  <si>
    <t>N-A115IDB</t>
  </si>
  <si>
    <t>Hospeco TaskBrand A115 Wipers Dispenser Interfold, Creped, 9" x 16.75" 6 / 125 cs</t>
  </si>
  <si>
    <t>09495</t>
  </si>
  <si>
    <t>Dial Dispenser Floor Stand White 1 / cs</t>
  </si>
  <si>
    <t>31034</t>
  </si>
  <si>
    <t>Ettore Retractable Feather Duster 11" x 1" x 1.25" 6 / cs</t>
  </si>
  <si>
    <t>US03563A</t>
  </si>
  <si>
    <t>Colgate Softsoap Liquid Hand Soap Base Pump Antibacterial Citrus Scent 11.25 oz 6 / cs</t>
  </si>
  <si>
    <t>US03574A</t>
  </si>
  <si>
    <t>Colgate Softsoap Liquid Hand Soap Base Pump Antibacterial White Tea 11.25 oz 6 / cs</t>
  </si>
  <si>
    <t>73010-02500</t>
  </si>
  <si>
    <t>P&amp;G Professional Tampax Coin Vending Style w/ Tube 1 Count Individually Wrapped 500 / cs</t>
  </si>
  <si>
    <t>TS112</t>
  </si>
  <si>
    <t>Inline Plastics Safe-T-Fresh Non-Vented Tub 112 oz, Tamper Evident 60 / cs</t>
  </si>
  <si>
    <t>ETPEMQS</t>
  </si>
  <si>
    <t>Empress Thermoplastic Elastomer Glove Small Clear (TPE)-MQ 10 / 200 cs</t>
  </si>
  <si>
    <t>ETPEMQM</t>
  </si>
  <si>
    <t>Empress Thermoplastic Elastomer Glove Medium Clear (TPE)-MQ 10 / 200 cs</t>
  </si>
  <si>
    <t>ETPEMQL</t>
  </si>
  <si>
    <t>Empress Thermoplastic Elastomer Glove Large Clear (TPE)-MQ 10 / 200 cs</t>
  </si>
  <si>
    <t>ETPEMQXL</t>
  </si>
  <si>
    <t>Empress Thermoplastic Elastomer Glove X-Large Clear (TPE)-MQ 10 / 200 cs</t>
  </si>
  <si>
    <t>1200130</t>
  </si>
  <si>
    <t>Kari-Out Senior Kraft Twist Handle Bag 13" x 7" x 17" 250 / cs</t>
  </si>
  <si>
    <t>160099-EA</t>
  </si>
  <si>
    <t>Tolco Restrictor Clip 1/2 oz, White 1 / ea</t>
  </si>
  <si>
    <t>FG102641BLA</t>
  </si>
  <si>
    <t>Rubbermaid Towable Heavy Duty Tilt Truck Roto Molded 2100 LBS Capacity Black 1 / cs</t>
  </si>
  <si>
    <t>1200110</t>
  </si>
  <si>
    <t>Kari-Out Small Kraft Twist Handle Bag 9.65" x 5.25" x 13.38" 250 / cs</t>
  </si>
  <si>
    <t>61312</t>
  </si>
  <si>
    <t>Chemcor Oven &amp; Grill Cleaner Ammoniated, 12 qt/cs</t>
  </si>
  <si>
    <t>15G-064012</t>
  </si>
  <si>
    <t>Elkay Plastics Low Density Gusset Bag Clear, 6" x 4" x 12", 1.5 Mil 1000 / cs</t>
  </si>
  <si>
    <t>HG-5000</t>
  </si>
  <si>
    <t>Hospeco Health Gards Toilet Seat Covers White 1/2 Fold 20 / 250 cs</t>
  </si>
  <si>
    <t>KCT250JF</t>
  </si>
  <si>
    <t>AmerCareRoyal 12 oz Kids Cup Combo Cup Lid Straw Jungle Friends Theme 250 / cs</t>
  </si>
  <si>
    <t>PM-AWSP1</t>
  </si>
  <si>
    <t>Hospeco Health Gards Adult Wipe Unscented, 8" x 12", White 12 / 50 cs</t>
  </si>
  <si>
    <t>21229</t>
  </si>
  <si>
    <t>Chinet Molded Fiber Bowl 16 oz 4 / 250 cs</t>
  </si>
  <si>
    <t>EVNT5-FDIS-EA</t>
  </si>
  <si>
    <t>Hospeco Evogen Toilet Seat Cleaner Disp No-Touch Foam 1 / ea</t>
  </si>
  <si>
    <t>SCF1000TSC</t>
  </si>
  <si>
    <t>Hospeco Health Gards Toilet Seat Cleaner Refills, Foam, 1000 mL 6 / cs</t>
  </si>
  <si>
    <t>HG-2500</t>
  </si>
  <si>
    <t>Hospeco Seat Cover Refills for HG-1-2 Half Fold 10 / 250 cs</t>
  </si>
  <si>
    <t>27730</t>
  </si>
  <si>
    <t>Southern Champion Wrap Box 4.5" x 2" x 6" 300 / cs</t>
  </si>
  <si>
    <t>CB4230XK</t>
  </si>
  <si>
    <t>IBS Black Contractor Bags w/ Flap Tie 42 Gallon, 3 Mil, 32" x 45" 2 / 20 cs</t>
  </si>
  <si>
    <t>CB6030XK</t>
  </si>
  <si>
    <t>IBS Black Contractor Bags w/ Flap Tie 60 Gallon, 3 Mil, 37" x 53" 2 / 20 cs</t>
  </si>
  <si>
    <t>T1740BK</t>
  </si>
  <si>
    <t>CFS Brands Countertop Towel Dispenser Black 1 / cs</t>
  </si>
  <si>
    <t>TURF-17-ETC</t>
  </si>
  <si>
    <t>ACS Turf Tile &amp; Grout Cleaning Pad Green, 17" 2 / cs</t>
  </si>
  <si>
    <t>010008</t>
  </si>
  <si>
    <t>Bagcraft BakeryWax Dry Wax Tissue Wax Interfolded White 8" x 10.75" 10 / 1000 cs</t>
  </si>
  <si>
    <t>012012</t>
  </si>
  <si>
    <t>Bagcraft ArtisanWax Heavy Dry Wax Deli Paper Interfolded White 12" x 10.75" 12 / 500 cs</t>
  </si>
  <si>
    <t>FSL108RP</t>
  </si>
  <si>
    <t>Elkay Plastics 10" x 8" Slide Seal Deli Bag Stock Print "Fresh to Go" 1000 / cs</t>
  </si>
  <si>
    <t>0971K</t>
  </si>
  <si>
    <t>Southern Champion Non-Window Bakery Boxes Kraft, 10" x 10" x 3" 200 / cs</t>
  </si>
  <si>
    <t>6700303</t>
  </si>
  <si>
    <t>Kari-Out Antiseptic Hand Sanitizing Wipe 80% Alcohol, 7" x 4" 1000 / cs</t>
  </si>
  <si>
    <t>CL1003</t>
  </si>
  <si>
    <t>Claire Disinfectant Aerosol Spr ay 17 oz. Lavender Scent 12 / cs</t>
  </si>
  <si>
    <t>800150</t>
  </si>
  <si>
    <t>Transmacro Good Safe Day Translucent Bar Soap #1.5, Clear Wrap 500 / cs</t>
  </si>
  <si>
    <t>C314</t>
  </si>
  <si>
    <t>Cascades PRO Tandem Toilet Paper Dispenser Dark Gray, 6.6" x 12.6" x 12" 1 / cs</t>
  </si>
  <si>
    <t>CG01005</t>
  </si>
  <si>
    <t>Paterson Grease Proof Baking Cup 3.5" x 1.5" x 6.5" 10 / 500 cs</t>
  </si>
  <si>
    <t>69044</t>
  </si>
  <si>
    <t>Kutol Foam Luxury Hand Soap Pink, 1000 mL, For "A" Fitment 4 / cs</t>
  </si>
  <si>
    <t>MOW1-0007</t>
  </si>
  <si>
    <t>Solo Cup Regal Medium Weight PP Cutlery Kits Fork Individually Wrapped, Napkin 1000 / cs</t>
  </si>
  <si>
    <t>24612-0</t>
  </si>
  <si>
    <t>CG Roxane Purified Water 16.9 oz 24 / cs</t>
  </si>
  <si>
    <t>W190150</t>
  </si>
  <si>
    <t>AmerCareRoyal Fork Cutlery Wooden 20 / 50 cs</t>
  </si>
  <si>
    <t>051800-55</t>
  </si>
  <si>
    <t>Midlab Inc. Sparkle Glass Cleaner 55 Gallon 1 Drum</t>
  </si>
  <si>
    <t>37000-14501</t>
  </si>
  <si>
    <t>P&amp;G Professional Dawn Degreaser Heavy Duty 1 Gallon 4 / cs</t>
  </si>
  <si>
    <t>FS-020-1</t>
  </si>
  <si>
    <t>ACS Face Shields Clear 10 / cs</t>
  </si>
  <si>
    <t>GSA-17/ETC</t>
  </si>
  <si>
    <t>ACS Thin White Pad 17" 2 / cs</t>
  </si>
  <si>
    <t>GSA-20</t>
  </si>
  <si>
    <t>ACS Thin White Pad 20" 2 / cs</t>
  </si>
  <si>
    <t>32194</t>
  </si>
  <si>
    <t>ACS Sandscreen Disc 220 Grit 20" 10 / cs</t>
  </si>
  <si>
    <t>C350</t>
  </si>
  <si>
    <t>Cascades PRO Tandem Roll Towel Electronic Disp. Dark Gray, 8.78" x 11.5 x 16.6" 1 / cs</t>
  </si>
  <si>
    <t>005092-EABSL</t>
  </si>
  <si>
    <t>Midlab Inc. Hydro Accu Max 4P Dispenser w/ Bright Solutions Sticker 1 / ea</t>
  </si>
  <si>
    <t>300237</t>
  </si>
  <si>
    <t>Bagcraft C-Thru Display Bag 4# Dubl Fresh Natural 5 x 3 x 9.5 500 / cs</t>
  </si>
  <si>
    <t>300239</t>
  </si>
  <si>
    <t>Bagcraft C-Thru Display Bag 10# Dubl Fresh Natural 7 x 4 x 13.5 500 / cs</t>
  </si>
  <si>
    <t>BB-12</t>
  </si>
  <si>
    <t>Fischer Bread Bag 4" x 2" x 12" 1000 / cs</t>
  </si>
  <si>
    <t>218</t>
  </si>
  <si>
    <t>Fischer Glassine Bag 5" x 3.25" x 11" 1000 / cs</t>
  </si>
  <si>
    <t>41-14/ETC</t>
  </si>
  <si>
    <t>ACS Type 41 Polishing Floor Pad White, 14" 5 / cs</t>
  </si>
  <si>
    <t>GS-120-14X20-PRO</t>
  </si>
  <si>
    <t>ACS Rectangle Grill Screens 120 Grit 10 / cs</t>
  </si>
  <si>
    <t>55-20/ETC</t>
  </si>
  <si>
    <t>51-14-ETC</t>
  </si>
  <si>
    <t>ACS Type 51 Buffing Floor Pad Red, 14" 5 / cs</t>
  </si>
  <si>
    <t>Bagcraft Bread Bag White 4.5" x 2.5" x 24" 1000 / cs</t>
  </si>
  <si>
    <t>0SR11111CHF1</t>
  </si>
  <si>
    <t>Pactiv Hefty Slide Rite Bag Clear 1 Gallon 10.5" x 11" 250 / cs</t>
  </si>
  <si>
    <t>046200-06</t>
  </si>
  <si>
    <t>Midlab Inc. EZ-Squeeze Hydrogen Peroxide Dis. 1 Quart,FACILITY+ 6 / cs</t>
  </si>
  <si>
    <t>B125</t>
  </si>
  <si>
    <t>ACS Iron Handle Scrub Brush Grey Handle, 5.5" x 2" 12 / cs</t>
  </si>
  <si>
    <t>E172015</t>
  </si>
  <si>
    <t>Empress Gala Extra Heavyweight Cutlery Kit PS Black Knife Fork TS Napkin 250 / cs</t>
  </si>
  <si>
    <t>01860</t>
  </si>
  <si>
    <t>Kruger Esteem Roll Towel 1-Ply Brown 8" x 350' 12 / cs</t>
  </si>
  <si>
    <t>03401</t>
  </si>
  <si>
    <t>Kruger Hands Fresh Luxury Foam Soap 800 mL 6 / cs</t>
  </si>
  <si>
    <t>07900</t>
  </si>
  <si>
    <t>Kruger White Swan Dinner Napkins 1-Ply White 8 Fold 15.8" x 16.8" 12 / 250 cs</t>
  </si>
  <si>
    <t>09645</t>
  </si>
  <si>
    <t>Kruger NOIR JBT Jr. Twin Dispenser Smoke / Black 1 / cs</t>
  </si>
  <si>
    <t>09772</t>
  </si>
  <si>
    <t>Kruger Designer Push Bar Towel Roll Disp Smoke / Grey 1 / cs</t>
  </si>
  <si>
    <t>413730</t>
  </si>
  <si>
    <t>Sofidel Lunch Napkins Heavenly Soft 1-Ply Standard White 250 Sheets 12 / cs</t>
  </si>
  <si>
    <t>100593878</t>
  </si>
  <si>
    <t>NPX ONE Novipro 3 Foam Tray Black 6.5" x 8.56" x 1.27" 400 / cs</t>
  </si>
  <si>
    <t>1971956</t>
  </si>
  <si>
    <t>Rubbermaid Brute Step on Rollout Container Gray, 50 Gallon 1 / cs</t>
  </si>
  <si>
    <t>MT4FS</t>
  </si>
  <si>
    <t>Hospeco Maxithins Maxi Pads Regular Absorbency, #4 Box 100 / cs</t>
  </si>
  <si>
    <t>180318</t>
  </si>
  <si>
    <t>Hoffmaster Beverage Napkins 9.5" x 9.5", Gray 4 / 250 cs</t>
  </si>
  <si>
    <t>WMF80</t>
  </si>
  <si>
    <t>Western Plastics Cast Machine Stretch Film 20" x 5000', 80 Gauge 1 / rl</t>
  </si>
  <si>
    <t>2007913</t>
  </si>
  <si>
    <t>Rubbermaid Slim Jim Starter Kit Recycling Station 1 / cs</t>
  </si>
  <si>
    <t>47873</t>
  </si>
  <si>
    <t>Kimberly Clark Recessed Frame Stainless Steel 1 / cs</t>
  </si>
  <si>
    <t>4330915 / LH4200D</t>
  </si>
  <si>
    <t>Anchor Packaging Incredi-Bowl Lid 4" Round Clear 740 / cs</t>
  </si>
  <si>
    <t>CT04004</t>
  </si>
  <si>
    <t>ABCO 9" White Flagged Lobby Broom 5" Blue Bristles 12 / cs</t>
  </si>
  <si>
    <t>CT04002</t>
  </si>
  <si>
    <t>ABCO 9" White Flagged Lobby Broom 5" Green Bristles 12 / cs</t>
  </si>
  <si>
    <t>CT08004</t>
  </si>
  <si>
    <t>ABCO 54" x 1" Fiberglass Univ Handle Blue 12 / cs</t>
  </si>
  <si>
    <t>415595</t>
  </si>
  <si>
    <t>Sofidel Jumbo Roll Biotech White, 2-Ply, 3.3" x 1000' 12 / cs</t>
  </si>
  <si>
    <t>CT02004GB</t>
  </si>
  <si>
    <t>ABCO Grease-Beater Loop-End Mop Blue, White Plastic Thread 12 / cs</t>
  </si>
  <si>
    <t>MPBWL10WSLVR</t>
  </si>
  <si>
    <t>WNA Masterpiece 10 oz Bowl White / Silver 10 / 15 cs</t>
  </si>
  <si>
    <t>S096HD/ETC</t>
  </si>
  <si>
    <t>ACS General Purpose Scouring Pad Green, 6" x 9", Medium Duty 6 / 10 cs</t>
  </si>
  <si>
    <t>79329</t>
  </si>
  <si>
    <t>Reckitt Benckiser Lysol Disinfectant Spray 19 oz. Crisp Linen Scent 12 / cs</t>
  </si>
  <si>
    <t>321601</t>
  </si>
  <si>
    <t>McNairn Foil Sandwich Bag 6" x .75" x 6.75" 1000 / cs</t>
  </si>
  <si>
    <t>7899-02</t>
  </si>
  <si>
    <t>Gojo Purell VF Plus Hand Sanitizer Gel 1200 mL Refill for CS8 Dispenser 2 / cs</t>
  </si>
  <si>
    <t>304021</t>
  </si>
  <si>
    <t>Nemco Large Take-Out Boxes 12" x 21" x 3.5" 50 / cs</t>
  </si>
  <si>
    <t>71044</t>
  </si>
  <si>
    <t>Kutol Health Guard Hand Sanitizer 70% Alcohol, 1000 mL, No Touch Foam 4 / cs</t>
  </si>
  <si>
    <t>FG450500BLA</t>
  </si>
  <si>
    <t>Rubbermaid Heavy Duty Ergo Handle Utility Cart Flat Shelf, Small, Black 1 / cs</t>
  </si>
  <si>
    <t>SFM-170-ST / 270791009</t>
  </si>
  <si>
    <t>Graphic Packaging 170oz Popcorn Container / Bucket "Showtime" 100 / cs</t>
  </si>
  <si>
    <t>155024</t>
  </si>
  <si>
    <t>Bagcraft Butcher Paper Roll White 24" x 1000' 1 Roll</t>
  </si>
  <si>
    <t>BRASS-35</t>
  </si>
  <si>
    <t>ACS Brass Scrubber 35 Grams 6 / 12 cs</t>
  </si>
  <si>
    <t>1635</t>
  </si>
  <si>
    <t>Southern Champion Double Wall Cake Circles &amp; Pads Gold, 16" 50 / cs</t>
  </si>
  <si>
    <t>SB32TG1</t>
  </si>
  <si>
    <t>Dart TamperGuard Snack Boxes 32 oz, Tamper Resistant, 1 Compart 4 / 75 cs</t>
  </si>
  <si>
    <t>SBTG4</t>
  </si>
  <si>
    <t>Dart TamperGuard PET 6x6x2 Snack Boxes 4 Compartment, Tamper Resistant 4 / 75 cs</t>
  </si>
  <si>
    <t>L576420C</t>
  </si>
  <si>
    <t>Pitt Plastics 31x26x64 LLDPE Can Liners Natural, Flat Pack 2 Mil 50 / cs</t>
  </si>
  <si>
    <t>CL1307</t>
  </si>
  <si>
    <t>Claire Air Freshener &amp; Deodorizer Lemongrass, 12 oz. 12 / cs</t>
  </si>
  <si>
    <t>26823</t>
  </si>
  <si>
    <t>Solaris LoCor Bath Tissue White 1-Ply 3.9" x 4.1" 3000 Sheets 18 / cs</t>
  </si>
  <si>
    <t>59660</t>
  </si>
  <si>
    <t>ITW Pro Brands Metal Detectable Scouring Pad Detex, 5.9" x 8.9", Blue 60 / cs</t>
  </si>
  <si>
    <t>7F0715</t>
  </si>
  <si>
    <t>Elkay Plastics TUF-R Standard LLDPE Flat Bag Clear, 7" x 15", 1 Mil 10 / 100 cs</t>
  </si>
  <si>
    <t>218258</t>
  </si>
  <si>
    <t>Wincup 12C18VIO Vio Foam Cup White / Green 12 oz 1000 / cs</t>
  </si>
  <si>
    <t>51224</t>
  </si>
  <si>
    <t>Kimberly Clark Black 6 ft. AC Adapter For Scott Pro Electronic Towel Disp 1 / cs</t>
  </si>
  <si>
    <t>FG409400GRAY</t>
  </si>
  <si>
    <t>Rubbermaid Serice Cart w/ Lockable Doors &amp; Sliding Drawer, Gray, 300 Lb Cap. 1 / cs</t>
  </si>
  <si>
    <t>FG409500BLA</t>
  </si>
  <si>
    <t>Rubbermaid Service Cart w/ Lockable Doors Enclosed On 3 Sides Black 300 Cap. 1 / cs</t>
  </si>
  <si>
    <t>FG131700BLA</t>
  </si>
  <si>
    <t>Rubbermaid Heavy Duty Lid For 1 CU YD Tilt Trucks, Black 1 / cs</t>
  </si>
  <si>
    <t>11042</t>
  </si>
  <si>
    <t>D&amp;W Fine Pack 10" Deep Pie Pan Aluminum 500 / cs</t>
  </si>
  <si>
    <t>FP21012</t>
  </si>
  <si>
    <t>Elkay Plastics Polypropylene Seal Top Bag w/ Hang Hole Clear 10" x 12" 2 Mil 1000 / cs</t>
  </si>
  <si>
    <t>203002</t>
  </si>
  <si>
    <t>Wincup C12A Foam Cups 12 oz White 25 / 40 cs</t>
  </si>
  <si>
    <t>206107</t>
  </si>
  <si>
    <t>Wincup C2022 Foam Cups 20 oz White 25 / 20 cs</t>
  </si>
  <si>
    <t>204022</t>
  </si>
  <si>
    <t>Wincup H8S Foam Cups 8 oz, White 20 / 50 cs</t>
  </si>
  <si>
    <t>84411-ea</t>
  </si>
  <si>
    <t>Ettore Microswipe Cloth Red, 16" x 16" 10 ea</t>
  </si>
  <si>
    <t>19900</t>
  </si>
  <si>
    <t>D&amp;W Fine Pack Aluminum Pizza Pan 9" 500 / cs</t>
  </si>
  <si>
    <t>98769</t>
  </si>
  <si>
    <t>Reckitt Benckiser Lysol All Purpose Cleaner 32 oz., Trigger, Mango &amp; Hibiscus 9 / cs</t>
  </si>
  <si>
    <t>699501</t>
  </si>
  <si>
    <t>Zep Zorbent Bag 1 Cubic Foot 1 / cs</t>
  </si>
  <si>
    <t>MP9R-J8001</t>
  </si>
  <si>
    <t>Solo Cup Medium Weight Paper Plate 8.5", Symphony 4 / 125 cs</t>
  </si>
  <si>
    <t>BOR1014HD</t>
  </si>
  <si>
    <t>Elkay Plastics Utility / Food Bag on Rolls w/ Twist Ties 10" x 14" .5 Mil 1 / roll</t>
  </si>
  <si>
    <t>FGJ35300BL00</t>
  </si>
  <si>
    <t>Rubbermaid Twisted Loop Synthetic Dust Mop 24", Blue 12 / cs</t>
  </si>
  <si>
    <t>42346</t>
  </si>
  <si>
    <t>Kimberly Clark WYPALL L10 Lightweight Utility Wipe White, 9" x 10.25", Pop-Up Box 24 / 250 cs</t>
  </si>
  <si>
    <t>6SRX-2050</t>
  </si>
  <si>
    <t>Solo Cup Treated Paper Funnel Cup 6 oz, White 10 / 250 cs</t>
  </si>
  <si>
    <t>N-GP060FAW</t>
  </si>
  <si>
    <t>Hospeco White Flat Bath Towel 20" x 44" 300 / cs</t>
  </si>
  <si>
    <t>300165</t>
  </si>
  <si>
    <t>Bagcraft Bread Bag White 5.25" x 3.25" x 20" 1000 / cs</t>
  </si>
  <si>
    <t>GC200101-EA</t>
  </si>
  <si>
    <t>Impact Value Plus Container White, 20 Gallon 1 / ea</t>
  </si>
  <si>
    <t>GC200104-EA</t>
  </si>
  <si>
    <t>Impact Value Plus Container Blue, 20 Gallon 1 / ea</t>
  </si>
  <si>
    <t>GL200201-EA</t>
  </si>
  <si>
    <t>Impact Value Plus Container Lid White, 20 Gallon 1 / ea</t>
  </si>
  <si>
    <t>GL200204-EA</t>
  </si>
  <si>
    <t>Impact Value Plus Container Lid Blue, 20 Gallon 1 / ea</t>
  </si>
  <si>
    <t>490099</t>
  </si>
  <si>
    <t>Rubbermaid Oneshot Adapter 6V, Bayonet 1 / cs</t>
  </si>
  <si>
    <t>657547</t>
  </si>
  <si>
    <t>Compass Minerals Safe Step Extreme Ice Melter Bag 8300 Magnesium Chloride 50# Bag</t>
  </si>
  <si>
    <t>2317255</t>
  </si>
  <si>
    <t>Compass Minerals Safe Step Extreme Ice Melter Bag 7300 Calcium Chloride 50# Bag</t>
  </si>
  <si>
    <t>100511411</t>
  </si>
  <si>
    <t>NPX ONE NoviPro 20HS Foam Tray Black 6.31" x 8.63" x 0.63" 600 / cs</t>
  </si>
  <si>
    <t>462779</t>
  </si>
  <si>
    <t>Bagcraft Natural Freezer Sheets 15" x 15" 1000 / cs</t>
  </si>
  <si>
    <t>07600</t>
  </si>
  <si>
    <t>Kruger White Swan Dinner Napkins White Premium 15.8" x 16.8" 12 / 200 cs</t>
  </si>
  <si>
    <t>C2952BK</t>
  </si>
  <si>
    <t>CFS Brands Dimension Sentry Box Cup Dispenser Black, 2 Cup Holders 1 / cs</t>
  </si>
  <si>
    <t>300318</t>
  </si>
  <si>
    <t>SC Johnson Mrs. Meyers Hand Sanitizer In Shelf Box, Lavender Scent, 2 oz 12 / cs</t>
  </si>
  <si>
    <t>FG454600BLA</t>
  </si>
  <si>
    <t>Rubbermaid Heavy Duty Ergo Handle Utility Cart Lipped Shelf, Black, Large, 750 LB 1 / cs</t>
  </si>
  <si>
    <t>GSP-912</t>
  </si>
  <si>
    <t>Nova Green Steak Sheets 9" x 12" 1000 / cs</t>
  </si>
  <si>
    <t>42157</t>
  </si>
  <si>
    <t>Roses Bella Donna Bath Tissue White 2-Ply 3.9" x 3.1" 500 Sheets 96 / cs</t>
  </si>
  <si>
    <t>52308</t>
  </si>
  <si>
    <t>Roses Roses Center Pull Towel White 2-Ply 7.6" x 9.0", 600 Shts 6 / cs</t>
  </si>
  <si>
    <t>203460</t>
  </si>
  <si>
    <t>Wincup H10S Foam Cup White, 10 oz 25 / 40 cs</t>
  </si>
  <si>
    <t>204649</t>
  </si>
  <si>
    <t>Wincup C3234 Foam Cup White 32 oz 25 / 20 cs</t>
  </si>
  <si>
    <t>42156</t>
  </si>
  <si>
    <t>Roses Roses Bath Tissue White 2-Ply 3.9" x 3.1" 500 Sheets 96 / cs</t>
  </si>
  <si>
    <t>R42196</t>
  </si>
  <si>
    <t>Roses Roses Bath Tissue White 2-Ply 4.3" x 3.1" 500 Sheets 96 / cs</t>
  </si>
  <si>
    <t>82143</t>
  </si>
  <si>
    <t>Roses La Creme Bath Tissue White 2-Ply 4.3" x 3.5" 500 Sheets 96 / cs</t>
  </si>
  <si>
    <t>01149</t>
  </si>
  <si>
    <t>Roses Jumbo Roll Bath Tissue White 2-Ply 3.4" x 1000' 12 / cs</t>
  </si>
  <si>
    <t>Roses Hardwound Roll Towel Natural 1-Ply 7.75" x 800' 6 / cs</t>
  </si>
  <si>
    <t>82250</t>
  </si>
  <si>
    <t>Roses La Creme Kitchen Roll Towels White 2-Ply 11" x 8.8" 12 / 210 cs</t>
  </si>
  <si>
    <t>202R</t>
  </si>
  <si>
    <t>Roses Roses Multi-Fold Towel Natural 1-Ply 9.25" x 9.5" 16 / 250 cs</t>
  </si>
  <si>
    <t>30107</t>
  </si>
  <si>
    <t>Roses Roses 1/4 Fold Dinner Napkins White, 1-Ply, 17" x 17" 20 / 200 cs</t>
  </si>
  <si>
    <t>30305</t>
  </si>
  <si>
    <t>Roses Roses 1/4 Fold Dinner Napkins White 3-Ply 17" x 17" 20 / 100 cs</t>
  </si>
  <si>
    <t>Roses La Creme 1/8 Fold Dinner Napkins White 2-Ply 15" x 17" 30 / 100 cs</t>
  </si>
  <si>
    <t>80204</t>
  </si>
  <si>
    <t>Roses La Creme 1/4 Fold Dinner Napkins White 2-Ply 15" x 17" 30 / 100 cs</t>
  </si>
  <si>
    <t>300348</t>
  </si>
  <si>
    <t>Bagcraft Polypropylene Wrap w/ Moisture Barrier Clear 15" x 15" 5000 / cs</t>
  </si>
  <si>
    <t>RXS9662XC</t>
  </si>
  <si>
    <t>Pitt Plastics 40x46 Natural LLDPE .9 Mil Perforated Coreless Roll Can Liners 10 / 10 cs</t>
  </si>
  <si>
    <t>05796</t>
  </si>
  <si>
    <t>Kimberly Clark WYPALL L40 Center-Pull Wipers White 10" x 13.2" 2 / 200 cs</t>
  </si>
  <si>
    <t>7F1524</t>
  </si>
  <si>
    <t>Elkay Plastics TUF-R Standard LLDPE Flat Bag Clear, 15" x 24", 1 Mil 1000 / cs</t>
  </si>
  <si>
    <t>1583</t>
  </si>
  <si>
    <t>Southern Champion Standard Bakery Boxes White, 12" x 9" x 3" 100 / cs</t>
  </si>
  <si>
    <t>C360</t>
  </si>
  <si>
    <t>Cascades PRO Tandem Multifold Dispenser Dark Gray Hand Towel Countertop 1 / cs</t>
  </si>
  <si>
    <t>4121-06-EA</t>
  </si>
  <si>
    <t>Gojo Purell CS2 Hand Sanitizer Dispenser White 1 / ea</t>
  </si>
  <si>
    <t>4163-08</t>
  </si>
  <si>
    <t>Gojo Purell Adv Hand Sanitizer Refills Green Certified Gel 1000 mL 8 / cs</t>
  </si>
  <si>
    <t>ST45B</t>
  </si>
  <si>
    <t>Unger Enterprises SmartColor RoughMop String Mop Heavy Duty Blue 5 / cs</t>
  </si>
  <si>
    <t>46651</t>
  </si>
  <si>
    <t>Kimberly Clark Facial Tissue Pocket Packs 3-Ply, White 12 / 8 / 10 cs</t>
  </si>
  <si>
    <t>PF-8-EA</t>
  </si>
  <si>
    <t>Winco Plastic Funnel 4.25" Diameter 8 oz 1 / ea</t>
  </si>
  <si>
    <t>PCS4512</t>
  </si>
  <si>
    <t>Pactiv Classic Stoneware Tray 4.88" x 5.94" x 1.07" 1000 / cs</t>
  </si>
  <si>
    <t>FGA21206WH00</t>
  </si>
  <si>
    <t>Rubbermaid Web Foot Blend Shrinkless Wet Mop 20 oz, 1" Headband, White 6 / cs</t>
  </si>
  <si>
    <t>4526800-EA</t>
  </si>
  <si>
    <t>CFS Brands Flo-Pac Metal Tip Wood Handle 72" x .94" 1 / ea</t>
  </si>
  <si>
    <t>800-27</t>
  </si>
  <si>
    <t>ACS 800 Grit Diamond Floor Pads 27" 2 / cs</t>
  </si>
  <si>
    <t>24772-1</t>
  </si>
  <si>
    <t>CG Roxane Alpine Spring Water Bottles w/ Sports Cap, 750 mL 24 / cs</t>
  </si>
  <si>
    <t>1597</t>
  </si>
  <si>
    <t>Southern Champion Non-Window Bakery Boxes White, 16" x 16" x 6" 50 / cs</t>
  </si>
  <si>
    <t>SBTG4S</t>
  </si>
  <si>
    <t>Dart TamperGuard PET 6x6x2 Snack Boxes 4 Comp. Shallow, Tamper Resistant 4 / 75 cs</t>
  </si>
  <si>
    <t>SBTGRL</t>
  </si>
  <si>
    <t>Dart TamperGuard Snack Box Recessed Lids Clear, PET, 5.9" x 5.9" x 0.4" 4 / 75 cs</t>
  </si>
  <si>
    <t>1995833</t>
  </si>
  <si>
    <t>Rubbermaid Executive Cleaning Cart Locking Door Kit, High Capacity, Black 1 / cs</t>
  </si>
  <si>
    <t>1966886</t>
  </si>
  <si>
    <t>Rubbermaid Vinyl Bag For Cleaning Carts Black, 34 Gallon 1 / ea</t>
  </si>
  <si>
    <t>08301</t>
  </si>
  <si>
    <t>Kruger White Swan Facial Tissue 2-Ply, White, 7.4" x 8.2" 100 Count 30 / cs</t>
  </si>
  <si>
    <t>765388</t>
  </si>
  <si>
    <t>Compass Minerals Plus SureSoft Pellets w/ Resin Clean Water Softener 40# Bag</t>
  </si>
  <si>
    <t>438-5142</t>
  </si>
  <si>
    <t>Chase Products Anti-Fog Plexiglass Aerosol Cleaner 15 oz Anti-Static / No Ammonia 12 / cs</t>
  </si>
  <si>
    <t>CAT455</t>
  </si>
  <si>
    <t>Hospeco Catch Nitrile Gloves 9 Mil, Powder Free, Orange Medium 10 / 100 cs</t>
  </si>
  <si>
    <t>55-10</t>
  </si>
  <si>
    <t>ACS Type 55 Green Scrubber 10" 5 / cs</t>
  </si>
  <si>
    <t>57-FPP-10</t>
  </si>
  <si>
    <t>ACS Maroon Floor Prep Pad 10" 10 / cs</t>
  </si>
  <si>
    <t>20078</t>
  </si>
  <si>
    <t>Dial 1700 Manual Dispenser Pearl 3 / cs</t>
  </si>
  <si>
    <t>20075</t>
  </si>
  <si>
    <t>Dial 1700 Manual Dispenser Smoke 3 / cs</t>
  </si>
  <si>
    <t>1955959-EA</t>
  </si>
  <si>
    <t>Rubbermaid Vented Slim Jim Container 16 Gallon, Black 1 / ea</t>
  </si>
  <si>
    <t>DBG-200-20</t>
  </si>
  <si>
    <t>ACS Grit 200 Diamond Pad 20" 2 / cs</t>
  </si>
  <si>
    <t>DBG-400-14</t>
  </si>
  <si>
    <t>ACS Grit 400 Diamond Pad 14" 2 / cs</t>
  </si>
  <si>
    <t>DBG-400-20</t>
  </si>
  <si>
    <t>ACS Grit 400 Diamond Pad 20" 2 / cs</t>
  </si>
  <si>
    <t>DBG-800-14</t>
  </si>
  <si>
    <t>ACS Grit 800 Diamond Pad 14" 2 / cs</t>
  </si>
  <si>
    <t>DBG-1500-14</t>
  </si>
  <si>
    <t>ACS Grit 1500 Diamond Pad 14" 2 / cs</t>
  </si>
  <si>
    <t>L243210K</t>
  </si>
  <si>
    <t>Pitt Plastics 24X32 LLDPE Black 1.00 Mil Interleaved Can Liners 12-16 Gallon 10 / 25 cs</t>
  </si>
  <si>
    <t>77-17/ETC</t>
  </si>
  <si>
    <t>ACS Type 77 Diamondback Stripping Pad Hy-Pro, 17" 5 / cs</t>
  </si>
  <si>
    <t>SS001WH32-EA</t>
  </si>
  <si>
    <t>Kutol Designer Series Manual Dispenser White / Gray 1 / ea</t>
  </si>
  <si>
    <t>X5444961</t>
  </si>
  <si>
    <t>Elkay Plastics Side Gusset Bags on Rolls Clear, 54" x 44" x 96" 1 Mil 100 / rl</t>
  </si>
  <si>
    <t>21340</t>
  </si>
  <si>
    <t>Kimberly Clark SURPASS Facial Tissue White 2 Ply 8" x 8.3" 30 / 100 cs</t>
  </si>
  <si>
    <t>CTR12BF</t>
  </si>
  <si>
    <t>Dart SafeSeal Bowl w/ Flat Lid Clear 12 oz 4 / 60 cs</t>
  </si>
  <si>
    <t>Nova 43500</t>
  </si>
  <si>
    <t>Nova Bath Tissue 4" x 3.1" , White , 2 Ply 96 / 500 cs</t>
  </si>
  <si>
    <t>301025</t>
  </si>
  <si>
    <t>Bagcraft Dubl View ToGo! Deli Bag 4.25" x 2.75" x 11.75" 500 / cs</t>
  </si>
  <si>
    <t>41600</t>
  </si>
  <si>
    <t>Kimberly Clark WypAll X70 Wipers, Jumbo Roll White 12.5" x 13.4" 870 Wipers/Roll 1 Roll</t>
  </si>
  <si>
    <t>MR40482MC</t>
  </si>
  <si>
    <t>Pitt Plastics 40X48 HDPE Natural 12 Mic Coreless Roll Can Liners 40-45 Gal 10 / 25 cs</t>
  </si>
  <si>
    <t>EC385812K</t>
  </si>
  <si>
    <t>Pitt Plastics 38X58 Repro LLDPE Black 1.2 Mil Coreless Roll Can Liners 60 Gallons 10 / 10 cs</t>
  </si>
  <si>
    <t>EC434712K</t>
  </si>
  <si>
    <t>Pitt Plastics 43X47 Repro LLDPE Black 1.2 Mil Coreless Roll Can Liners 56 Gallons 10 / 10 cs</t>
  </si>
  <si>
    <t>300869</t>
  </si>
  <si>
    <t>Bagcraft EcoCraft Bread Bag "Baguette" Artisan 4.5 x 2.5 x 28 1000 / cs</t>
  </si>
  <si>
    <t>F41315</t>
  </si>
  <si>
    <t>Elkay Plastics Clear Line Single Track Top Bag 2 Gallon Freezer Size, 13" x 15" 500 / cs</t>
  </si>
  <si>
    <t>823</t>
  </si>
  <si>
    <t>Western Plastics HD Roll Foil Wrapmaster Refill 18" x 500' 2 / cs</t>
  </si>
  <si>
    <t>950922301 / GC1214</t>
  </si>
  <si>
    <t>Fabri-Kal 12/14 oz Greenware Clear Cup Stock Print 20 / 50 cs</t>
  </si>
  <si>
    <t>950922601 / GC16S</t>
  </si>
  <si>
    <t>Fabri-Kal 16/18 oz Greenware Clear Squat Cup Stock Print 20 / 50 cs</t>
  </si>
  <si>
    <t>950922801 / GC24</t>
  </si>
  <si>
    <t>Fabri-Kal 24 oz Greenware Clear Cup Stock Print 24 / 25 cs</t>
  </si>
  <si>
    <t>950931201 / GPC200</t>
  </si>
  <si>
    <t>Fabri-Kal 2 oz Greenware Clear Portion Cup Stock Print 10 / 200 cs</t>
  </si>
  <si>
    <t>7751-02</t>
  </si>
  <si>
    <t>Gojo Purell Healthcare Ad Hand Sanitizer 1200 mL Refill Gentle and Free Foam 2 / cs</t>
  </si>
  <si>
    <t>HH2-BX</t>
  </si>
  <si>
    <t>Hoffman HotHands Hand Warmers 2 Count, PDQ 40 / bx</t>
  </si>
  <si>
    <t>FGD21206GR00</t>
  </si>
  <si>
    <t>Rubbermaid 20 oz Super Stitch Blend Wet Mop 1" Headband, Green 6 / cs</t>
  </si>
  <si>
    <t>9747-12-S</t>
  </si>
  <si>
    <t>Gojo Purell Adv Instant Hand Sanitizer 12.6 oz, Gel 12 / cs</t>
  </si>
  <si>
    <t>S4065 RED</t>
  </si>
  <si>
    <t>Clean Sweep Wax-Based Sweeping Compound 50# Box 1</t>
  </si>
  <si>
    <t>DL639</t>
  </si>
  <si>
    <t>Dart Clear Dome Lid w/ 1" Hole PET 20 / 25 cs</t>
  </si>
  <si>
    <t>S4100 RED</t>
  </si>
  <si>
    <t>Clean Sweep 100# Drum Waxbase Sweep Cmpnd  1</t>
  </si>
  <si>
    <t>MP9BR-2054</t>
  </si>
  <si>
    <t>Solo Cup Bare Eco-Forward Paper Plate 8.5" Medium Weight Plate White 4 / 125 cs</t>
  </si>
  <si>
    <t>19723</t>
  </si>
  <si>
    <t>Dial Complete Original 1700 Refill Antimicrobial 1.7 Liters Hand Wash 3 / cs</t>
  </si>
  <si>
    <t>18074</t>
  </si>
  <si>
    <t>Duro 1/8 BBL 52# Basis Grocery Bag Kraft 9.75" x 6.25" x 16.38" 500 / cs</t>
  </si>
  <si>
    <t>260000-41</t>
  </si>
  <si>
    <t>Midlab Inc. Maxim Quarry Tile Cleaner 1 Gallon 4 / cs</t>
  </si>
  <si>
    <t>13818</t>
  </si>
  <si>
    <t>Duro Lawn &amp; Leaf Plain 50# Basis Bag Kraft 16" x 12" x 35" 50 / cs</t>
  </si>
  <si>
    <t>T1740WH</t>
  </si>
  <si>
    <t>CFS Brands Countertop Towel Dispenser White 1 / cs</t>
  </si>
  <si>
    <t>34420</t>
  </si>
  <si>
    <t>ITW Pro Brands Natural Citrus Oven Cleaner 17.5 oz 12 / cs</t>
  </si>
  <si>
    <t>51-15</t>
  </si>
  <si>
    <t>ACS Type 51 Buffing Floor Pad 15", Red 5 / cs</t>
  </si>
  <si>
    <t>100920485</t>
  </si>
  <si>
    <t>NPX ONE NoviMid 8L Foam Meat Tray Black 8.5" x 10.63" x 1.34" 400 / cs</t>
  </si>
  <si>
    <t>100920484</t>
  </si>
  <si>
    <t>NPX ONE NoviMid 8L Foam Meat Tray White 8.5" x 10.63" x 1.34" 400 / cs</t>
  </si>
  <si>
    <t>DWTG8W</t>
  </si>
  <si>
    <t>Solo Cup ThermoGuard Insulated Paper Hot Cup 8 oz, White 25 / 40 cs</t>
  </si>
  <si>
    <t>DWTG12W</t>
  </si>
  <si>
    <t>Solo Cup ThermoGuard Insulated Paper Hot Cup 12 oz White 20 / 30 cs</t>
  </si>
  <si>
    <t>DWTG16W</t>
  </si>
  <si>
    <t>Solo Cup ThermoGuard Insulated Paper Hot Cup 16 oz White 20 / 30 cs</t>
  </si>
  <si>
    <t>DWTG20W</t>
  </si>
  <si>
    <t>Solo Cup ThermoGuard Insulated Paper Hot Cup 20 oz White 20 / 30 cs</t>
  </si>
  <si>
    <t>DWTG24W</t>
  </si>
  <si>
    <t>Solo Cup ThermoGuard Insulated Paper Hot Cup 24 oz White 24 / 25 cs</t>
  </si>
  <si>
    <t>DWTG12ST</t>
  </si>
  <si>
    <t>Solo Cup ThermoGuard Insulated Paper Hot Cup 12 oz, Steam 20 / 30 cs</t>
  </si>
  <si>
    <t>TL1224TG</t>
  </si>
  <si>
    <t>Solo Cup Traveler Lids for ThermoGuard White w/ Sip Hole 10 / 120 cs</t>
  </si>
  <si>
    <t>TL1224TGB</t>
  </si>
  <si>
    <t>Solo Cup Traveler Lids for ThermoGuard Black w/ Sip Hole 10 / 120 cs</t>
  </si>
  <si>
    <t>OPT1224TG</t>
  </si>
  <si>
    <t>Solo Cup Optima Lids for ThermoGuard Reclosable Lid-White 12 / 100 cs</t>
  </si>
  <si>
    <t>OPT1224TGB</t>
  </si>
  <si>
    <t>Solo Cup Optima Lids for ThermoGuard Reclosable Lid-Black 12 / 100 cs</t>
  </si>
  <si>
    <t>52-21</t>
  </si>
  <si>
    <t>ACS Type 52 Burnishing Pad Blue Velvet, 21" 5 / cs</t>
  </si>
  <si>
    <t>W630</t>
  </si>
  <si>
    <t>Cascades PRO Tuff-Job High Performance Wipers White 14" x 14.4" 250 Sheets 1 / cs</t>
  </si>
  <si>
    <t>F5000XY</t>
  </si>
  <si>
    <t>Pitt Plastics 37x50 Yellow 17 Mic Star Seal Perforated Roll Can Liner 8 / 25 cs</t>
  </si>
  <si>
    <t>LBH692</t>
  </si>
  <si>
    <t>Detroit Forming One Cell Rec. Hinge Container Clear, 6.75" x 13.38" x 3.25" 200 / cs</t>
  </si>
  <si>
    <t>323563</t>
  </si>
  <si>
    <t>SC Johnson Fantastik Max Power Cleaner 32 oz 8 / cs</t>
  </si>
  <si>
    <t>CM-2216SG</t>
  </si>
  <si>
    <t>ABCO Cotton Mop Head Screw Type #16 4-Ply 12 / cs</t>
  </si>
  <si>
    <t>300865</t>
  </si>
  <si>
    <t>Bagcraft EcoCraft Dubl-Panel Bread Bag Artisan 6" x 3.5" x 13.5" 500 / cs</t>
  </si>
  <si>
    <t>EMPCF1410</t>
  </si>
  <si>
    <t>Empress Plain Cushion Foil Wrap 14" x 10.5" Silver / White 5 / 500</t>
  </si>
  <si>
    <t>EMPCF1416</t>
  </si>
  <si>
    <t>Empress Plain Cushion Foil Wrap 14" x 16" Silver / White 2 / 500 cs</t>
  </si>
  <si>
    <t>7022060</t>
  </si>
  <si>
    <t>Anchor Packaging 20"x5000 Auto. Meat &amp; Produce Film 60 Gauge 1 / cs</t>
  </si>
  <si>
    <t>YQSB600LRLTAB</t>
  </si>
  <si>
    <t>Pactiv 1/4 Sheet Cake Black Base 6" Dome w/ LP Long Tab 60 / cs</t>
  </si>
  <si>
    <t>75350</t>
  </si>
  <si>
    <t>P&amp;G Professional Comet Pro Disinfecting Cleaner w/ Bleach 32 oz Sprayer 6 / cs</t>
  </si>
  <si>
    <t>75330</t>
  </si>
  <si>
    <t>P&amp;G Professional Dawn Pro Power Dissolver 32 oz Sprayer 6 / cs</t>
  </si>
  <si>
    <t>75324</t>
  </si>
  <si>
    <t>P&amp;G Professional Dawn Pro HD Degreaser 32 oz Sprayer 6 / cs</t>
  </si>
  <si>
    <t>75353</t>
  </si>
  <si>
    <t>P&amp;G Professional Spic &amp; Span Dis. Glass Cleaner 32 oz Sprayer 6 / cs</t>
  </si>
  <si>
    <t>LBH977</t>
  </si>
  <si>
    <t>Detroit Forming One Cell Rec Hinge Container Clear, 8.75" x 12.19" x 2.88" 125 / cs</t>
  </si>
  <si>
    <t>6424-DS</t>
  </si>
  <si>
    <t>Gojo Purell FS6 Floor Stand Dispenser Touch-Free, Graphite 1 / cs</t>
  </si>
  <si>
    <t>TM1601A</t>
  </si>
  <si>
    <t>Essity Tork Universal Bath Tissue Roll White 4.0 x 3.75 2-Ply 500 Sheets 48 / cs</t>
  </si>
  <si>
    <t>TM6130S</t>
  </si>
  <si>
    <t>Essity Tork Advanced Bath Tissue Roll White 4" x 3.75" 2-Ply 500 Sheets 48 / cs</t>
  </si>
  <si>
    <t>2461200</t>
  </si>
  <si>
    <t>Essity Tork Advanced Bath Tissue Roll White 4" x 3.75" 2-Ply 500 Sheets 80 / cs</t>
  </si>
  <si>
    <t>2465110</t>
  </si>
  <si>
    <t>Essity Tork Premium Bath Tissue Roll White 4" x 3.75" 2-Ply 450 Sheets 80 / cs</t>
  </si>
  <si>
    <t>2465100</t>
  </si>
  <si>
    <t>Essity Tork Premium Soft Bath Tissue Roll White 4" x 3.75" 2-Ply 450 Sheets 80 / cs</t>
  </si>
  <si>
    <t>3000-27</t>
  </si>
  <si>
    <t>ACS 3000 Grit Diamond Floor Pad 27" 2 / cs</t>
  </si>
  <si>
    <t>950709601 / SC12C</t>
  </si>
  <si>
    <t>Fabri-Kal 12 oz Clear Aquarium 500 Combo Cups, Lids &amp; Straws, Stock Print 10 / 50 cs</t>
  </si>
  <si>
    <t>4601948 / CF1948</t>
  </si>
  <si>
    <t>Anchor Packaging Oval 1-Compartment Container 11" x 8.5" Crisp Food Technologies 380 / cs</t>
  </si>
  <si>
    <t>4331900 / CF1900L</t>
  </si>
  <si>
    <t>Anchor Packaging Clear Dome Lid Anti-Fog Vented Crisp Food Technologies 380 / cs</t>
  </si>
  <si>
    <t>DBG-11000-27</t>
  </si>
  <si>
    <t>ACS 11000 Grit Diamond Floor Pad 27" 2 / cs</t>
  </si>
  <si>
    <t>RM3858XH</t>
  </si>
  <si>
    <t>Napco 38x58 LLDPE Black 1.5 EQ Mil Can Liners 10 / 10 cs</t>
  </si>
  <si>
    <t>806012-PP94</t>
  </si>
  <si>
    <t>Solo Cup 6" Octaview Hinged Lid Containers Black / Clear, 6.8" x 6.3" x 2.3" 2 / 100 cs</t>
  </si>
  <si>
    <t>0979-02</t>
  </si>
  <si>
    <t>Gojo Supro Max Hand Cleaner 1 Gallon Pump Bottle 2 / cs</t>
  </si>
  <si>
    <t>105G-F-11</t>
  </si>
  <si>
    <t>Fresh Products Bio Conqueror 105 Enzymatic Liquid 1 Gallon, Fabulous Scent 4 / cs</t>
  </si>
  <si>
    <t>10G-055419</t>
  </si>
  <si>
    <t>Elkay Plastics Low Density Gusset Bag Clear, 5.5" x 4.75" x 19", 1 Mil 1000 / cs</t>
  </si>
  <si>
    <t>FGD11206WH00</t>
  </si>
  <si>
    <t>Rubbermaid Super Stitch Cotton Wet Mop 20 oz, 1" Headband, White 6 / cs</t>
  </si>
  <si>
    <t>FGA25306OR00</t>
  </si>
  <si>
    <t>Rubbermaid Web Foot Blend Shrinkless Wet Mop 24 oz, 5" Headband, Orange 6 / cs</t>
  </si>
  <si>
    <t>FGA21206GR00</t>
  </si>
  <si>
    <t>Rubbermaid Web Foot Blend Shrinkless Wet Mop 20 oz, 1" Headband, Green 6 / cs</t>
  </si>
  <si>
    <t>FGA25206WH00</t>
  </si>
  <si>
    <t>Rubbermaid Web Foot Blend Shrinkless Wet Mop 20 oz, 5" Headband, White 6 / cs</t>
  </si>
  <si>
    <t>FG9G7700WHT</t>
  </si>
  <si>
    <t>Rubbermaid Brute Prosave Ingredient Container White 20 Gallon w/ Lid &amp; w/ Scoop 1 / cs</t>
  </si>
  <si>
    <t>LBH491</t>
  </si>
  <si>
    <t>Detroit Forming Rectangular Hinge Tray Clear, 7.38" x 4.81" x 3.19" 300 / cs</t>
  </si>
  <si>
    <t>Chemcor Pink Handwash 55 Gallon 1 Drum</t>
  </si>
  <si>
    <t>FG780608BLA</t>
  </si>
  <si>
    <t>Rubbermaid Sturdy Chair High Chair w/o Wheels Black 1 / cs</t>
  </si>
  <si>
    <t>326062</t>
  </si>
  <si>
    <t>McNairn Natural Kraft See &amp; Savor Bag 7.75" x 4.5" x 3" 500 / cs</t>
  </si>
  <si>
    <t>WSL2424LTK</t>
  </si>
  <si>
    <t>IBS 24x24 .35mil Black Low Density Can Liner 20 / 50 cs</t>
  </si>
  <si>
    <t>48587</t>
  </si>
  <si>
    <t>P&amp;G Professional Microban 24 Hour Disinfectant 32 oz Trigger Sprayer, Fresh 6 / cs</t>
  </si>
  <si>
    <t>4669109 / CF91011</t>
  </si>
  <si>
    <t>Anchor Packaging Clear/Black Hinged Cont. 10.5"x9.5" Crisp Food Technologies 120 / cs</t>
  </si>
  <si>
    <t>01106-EA</t>
  </si>
  <si>
    <t>ABCO Metal Handle w/ Metal Tip Powder Coated, Black 1 / ea</t>
  </si>
  <si>
    <t>21598638591</t>
  </si>
  <si>
    <t>Kik Pure Bright Germicide Spray Bottle 32 oz, Bleach, RTU 9 / cs</t>
  </si>
  <si>
    <t>Goldmax Flat Wooden Ice Cream Spoons  100 / 100</t>
  </si>
  <si>
    <t>17093555</t>
  </si>
  <si>
    <t>Placon Crystal Seal Hinged Container 16 oz 1 Compartment PET 200 / cs</t>
  </si>
  <si>
    <t>17101001</t>
  </si>
  <si>
    <t>Placon Crystal Seal Hinged Container 24 oz 1 Compartment PET Clear 200 / cs</t>
  </si>
  <si>
    <t>17108001</t>
  </si>
  <si>
    <t>Placon Crystal Seal Hinged Container 32 oz 1 Compartment PET Clear 200 / cs</t>
  </si>
  <si>
    <t>17110555</t>
  </si>
  <si>
    <t>Placon Crystal Seal Hinged Container 48 oz 1 Compartment PET Clear 200 / cs</t>
  </si>
  <si>
    <t>17096555</t>
  </si>
  <si>
    <t>Placon Crystal Seal Hinged Container 8 oz 1 Compartment PET Clear 200 / cs</t>
  </si>
  <si>
    <t>17098555</t>
  </si>
  <si>
    <t>Placon Crystal Seal Hinged Container 12 oz 5.5" x 5.0" x 1.90" PET Clear 200 / cs</t>
  </si>
  <si>
    <t>154627</t>
  </si>
  <si>
    <t>Placon Crystal Seal Hinged Container 4 oz 1 Compartment PET Clear 400 / cs</t>
  </si>
  <si>
    <t>192926</t>
  </si>
  <si>
    <t>Placon Homefresh Entree CH1 Base 12 oz 1 Compartment PP Black 400 / cs</t>
  </si>
  <si>
    <t>192932</t>
  </si>
  <si>
    <t>Placon Homefresh Entree CH2 Base 32 oz 1 Compartment PP Black 200 / cs</t>
  </si>
  <si>
    <t>192886</t>
  </si>
  <si>
    <t>Placon Homefresh Entree Small Lid PP Clear Vented 400 / cs</t>
  </si>
  <si>
    <t>193467</t>
  </si>
  <si>
    <t>Placon Homefresh Entree Large Lid PP Clear No Vent 200 / cs</t>
  </si>
  <si>
    <t>51-10</t>
  </si>
  <si>
    <t>ACS Type 51 Buffing Floor Pad Red, 10" 5 / cs</t>
  </si>
  <si>
    <t>51-21</t>
  </si>
  <si>
    <t>ACS Type 51 Buffing Floor Pad Red, 21" 5 / cs</t>
  </si>
  <si>
    <t>41-15</t>
  </si>
  <si>
    <t>ACS Type 41 Polishing Floor Pad White, 15" 5 / cs</t>
  </si>
  <si>
    <t>EC333915K</t>
  </si>
  <si>
    <t>Pitt Plastics 33 x 39 Black 1.5 Mil Perforated Coreless Roll Can Liners 10 / 10 cs</t>
  </si>
  <si>
    <t>60048</t>
  </si>
  <si>
    <t>Clorox Disinfecting Wipes Fresh Scent White 7" x 8" 900 Count Bleach Free 1 / cs</t>
  </si>
  <si>
    <t>E183005W</t>
  </si>
  <si>
    <t>Empress Wrapped Heavy Weight Place Spoon Black, Polystyrene, Dense Pack 1000 / cs</t>
  </si>
  <si>
    <t>1793533-EA</t>
  </si>
  <si>
    <t>Rubbermaid Microburst 3000 LCD Dispenser Chrome 1 / ea</t>
  </si>
  <si>
    <t>53-16</t>
  </si>
  <si>
    <t>ACS Type 53 Floor Cleaner Pad Blue 16" 5 / cs</t>
  </si>
  <si>
    <t>322338</t>
  </si>
  <si>
    <t>SC Johnson Windex Glass &amp; More Multi Cleaner Trigger Spray 32 oz. 8 / cs</t>
  </si>
  <si>
    <t>322369</t>
  </si>
  <si>
    <t>SC Johnson Windex Multi-Surface Disinfectant Trigger Spray 32 oz Yellow 8 / cs</t>
  </si>
  <si>
    <t>322381</t>
  </si>
  <si>
    <t>SC Johnson Windex Multi-Surface Cleaner Trigger Spray 32 oz Fresh Scent 8 / cs</t>
  </si>
  <si>
    <t>P010803</t>
  </si>
  <si>
    <t>Sani Professional L / XL Canister Wall Bracket 5.35" x 5.51" x 5.51" 1 / cs</t>
  </si>
  <si>
    <t>M1100B-XL</t>
  </si>
  <si>
    <t>Impact Polylite X-Large Coverall Front Long Sleeves Open Wrists Blue 25 / cs</t>
  </si>
  <si>
    <t>PFC12NCOM</t>
  </si>
  <si>
    <t>AmerCareRoyal Paper Food Container &amp; Lid Combo Kraft, 12 oz 250 / cs</t>
  </si>
  <si>
    <t>1971257-EA</t>
  </si>
  <si>
    <t>Rubbermaid Vented Slim Jim 16 Gallon, Blue 1 / ea</t>
  </si>
  <si>
    <t>953300-39</t>
  </si>
  <si>
    <t>Midlab Inc. Sparkle Glass Cleaner 3 Liters 2 / cs</t>
  </si>
  <si>
    <t>EMPCF1212</t>
  </si>
  <si>
    <t>Empress Plain Cushion Foil 12" x 12", Silver / White 5 / 500 cs</t>
  </si>
  <si>
    <t>883190</t>
  </si>
  <si>
    <t>Hoffmaster Tamper Evident Stickers Stock Print "Sealed For You" 500 / cs</t>
  </si>
  <si>
    <t>2134282</t>
  </si>
  <si>
    <t>Rubbermaid Hygen Disposable Microfiber Pad 18", Blue 150 / cs</t>
  </si>
  <si>
    <t>2135007</t>
  </si>
  <si>
    <t>Rubbermaid Hygen Disposable Cloth Charging Tub Microfiber, 12" x 12", White 4 / cs</t>
  </si>
  <si>
    <t>2134283</t>
  </si>
  <si>
    <t>Rubbermaid Hygen Disposable Microfiber Cloth 12" x 12", Blue 600 / cs</t>
  </si>
  <si>
    <t>LB3161-00007</t>
  </si>
  <si>
    <t>Solo Cup Liftback 'n' Lock Tab Lids White Polystyrene 10 / 100 cs</t>
  </si>
  <si>
    <t>FG130700BLA</t>
  </si>
  <si>
    <t>Rubbermaid Heavy Duty Black Lid For .5 Cubic Yard Tilt Trucks 1 / cs</t>
  </si>
  <si>
    <t>VT1003-EA</t>
  </si>
  <si>
    <t>Morcon Valay Mini Twin Dispenser Smoke, 15.88" x 9.75" x 5.25" 1 / ea</t>
  </si>
  <si>
    <t>4666311 / CF6311C</t>
  </si>
  <si>
    <t>Anchor Packaging Clear Base &amp; Lid Hinged Cont. 7.5" x 4.5" Crisp Food Technology 600 / cs</t>
  </si>
  <si>
    <t>65378</t>
  </si>
  <si>
    <t>P&amp;G Professional Gillette Satin Care Shave Gel Ultra Sensitive 2.5 oz 6 / 4 cs</t>
  </si>
  <si>
    <t>300313</t>
  </si>
  <si>
    <t>Nemco 10x10x2 Kraft Plain Pizza Box Kraft / Kraft B Flute 50 / cs</t>
  </si>
  <si>
    <t>300320</t>
  </si>
  <si>
    <t>Nemco 12x12x2 Kraft Plain Pizza Box Kraft / Kraft B Flute 50 / cs</t>
  </si>
  <si>
    <t>300337</t>
  </si>
  <si>
    <t>Nemco 14x14x2 Plain Kraft Pizza Box Kraft / Kraft B Flute 50 / cs</t>
  </si>
  <si>
    <t>Nemco 16x16x2 Kraft Plain Pizza Box Kraft / Kraft B Flute 50 / cs</t>
  </si>
  <si>
    <t>EPPHLB-66</t>
  </si>
  <si>
    <t>Empress Earth Hinged Container Mineral Filled PP 6" x 6" x 3" Black 12/ 25 cs</t>
  </si>
  <si>
    <t>EPPHLB-96</t>
  </si>
  <si>
    <t>Empress Earth Hinged Container Mineral Filled PP 9" x 6" Hoagie Black 6 / 25 cs</t>
  </si>
  <si>
    <t>EPPHLB-81</t>
  </si>
  <si>
    <t>Empress Earth Hinged Container Mineral Filled PP 8" x 8" x 3" Black 1-Compartment 6 / 25 cs</t>
  </si>
  <si>
    <t>EPPHLB-83</t>
  </si>
  <si>
    <t>Empress Earth Hinged Container Mineral Filled PP 8" x 8" x 3" Black 3-Compartment 6 / 25 cs</t>
  </si>
  <si>
    <t>EPPHLB-91</t>
  </si>
  <si>
    <t>Empress Earth Hinged Container Mineral Filled PP 9" x 9" x 3" Black 1-Compartment 6 / 25 cs</t>
  </si>
  <si>
    <t>EPPHLB-93</t>
  </si>
  <si>
    <t>Empress Earth Hinged Container Mineral Filled PP 9" x 9" x 3" Black 3-Compartment 6 / 25 cs</t>
  </si>
  <si>
    <t>B3030B</t>
  </si>
  <si>
    <t>Nova 30"x30" White Butcher Paper Sheets 40# Basis Weight Approx 300 Sheets per 25# Bundle</t>
  </si>
  <si>
    <t>SBTG3W</t>
  </si>
  <si>
    <t>Dart TamperGuard Snack Boxes 3 Compartment PET 6.3 x 6.3 x 2.6 4 / 75 cs</t>
  </si>
  <si>
    <t>1883579</t>
  </si>
  <si>
    <t>Rubbermaid Streamline Step On Resin Container Front Step, 24 Gallon, Yellow 1 / cs</t>
  </si>
  <si>
    <t>1883575</t>
  </si>
  <si>
    <t>Rubbermaid Streamline Step On Resin Container Front Step, Yellow, 13 Gallon 1 / cs</t>
  </si>
  <si>
    <t>FG614600WHT</t>
  </si>
  <si>
    <t>Rubbermaid Legacy Step On Container 23 Gallon, White 1 / cs</t>
  </si>
  <si>
    <t>LHRNB-16 / 316603067</t>
  </si>
  <si>
    <t>Graphic Packaging Black Lock-Back Dome Lid For 10/12/16/20/24 oz Hot Cup 12 / 100 cs</t>
  </si>
  <si>
    <t>BULK576</t>
  </si>
  <si>
    <t>Hospeco Traditional Regular Maxi Pad Tri-folded Individually Wrapped 9" 24 / 24 cs</t>
  </si>
  <si>
    <t>N-A115QPW</t>
  </si>
  <si>
    <t>Hospeco Taskbrand A115 Adv Per. Wipers 12" x 13" Quarterfold White Creped 10 / 50 cs</t>
  </si>
  <si>
    <t>N-A115QPB</t>
  </si>
  <si>
    <t>Hospeco Taskbrand A115 Adv Per. Wipers 12" x 13" Quarterfold Blue Creped 10 / 50 cs</t>
  </si>
  <si>
    <t>31220</t>
  </si>
  <si>
    <t>Clorox Formula 409 Multi-Surface Cleaner Regular Sprayer, 32 oz, Lemon Scent 9 / cs</t>
  </si>
  <si>
    <t>MT6240W</t>
  </si>
  <si>
    <t>Tripak Microwaveable Container 7" x 5" White Base Combo Pack 24 oz 150 / cs</t>
  </si>
  <si>
    <t>295140218</t>
  </si>
  <si>
    <t>Inno-Pak Twist Handle Paper Bag 14" x 9.6" x 16.5" Kraft 200 / cs</t>
  </si>
  <si>
    <t>1031066</t>
  </si>
  <si>
    <t>Bagcraft Tamper Evident Delivery Bags Stock Print "Load &amp; Seal" 13x15x3.6 500 / cs</t>
  </si>
  <si>
    <t>2504V-MFFP-18B-DZ</t>
  </si>
  <si>
    <t>Hospeco MicroWorks Economy Wet Flat Mop Blue 18" 1 Dozen</t>
  </si>
  <si>
    <t>DA-SS100</t>
  </si>
  <si>
    <t>Hospeco ProWorks Polyethylene Sleeves 18", Elastic, White 1000 / cs</t>
  </si>
  <si>
    <t>FGSC18SSPL</t>
  </si>
  <si>
    <t>Rubbermaid Silhouettes Square Open Waste Cont. 20 Gallon, Stainless Steel 1 / cs</t>
  </si>
  <si>
    <t>R3900TBK-EA</t>
  </si>
  <si>
    <t>CFS Brands Carousel Tissue Dispenser Black Pearl 1 / ea</t>
  </si>
  <si>
    <t>0CN846380000</t>
  </si>
  <si>
    <t>Pactiv Large 3-Compartment Black Tray Meal Master 252 / cs</t>
  </si>
  <si>
    <t>EMBL24R</t>
  </si>
  <si>
    <t>Empress 24 oz 7" Round Container Combo Black Base w/ Clear Lid 6 / 25 cs</t>
  </si>
  <si>
    <t>EMBL32R</t>
  </si>
  <si>
    <t>Empress 32 oz 7" Round Container Combo Black Base w/ Clear Lid 150 / cs</t>
  </si>
  <si>
    <t>EMBL48R</t>
  </si>
  <si>
    <t>Empress 48 oz 9" Round Container Combo Black Base w/ Clear Lid 150 / cs</t>
  </si>
  <si>
    <t>EMBL28RT</t>
  </si>
  <si>
    <t>Empress 28 oz 6x8x1.5 Rectangle Container Black Base w/ Clear Lid 150 / cs</t>
  </si>
  <si>
    <t>EMBL38RT</t>
  </si>
  <si>
    <t>Empress 38 oz 6x8x2 Rectangle Container Black Base w/ Clear Lid 150 / cs</t>
  </si>
  <si>
    <t>300892</t>
  </si>
  <si>
    <t>Bagcraft EcoCraft Dubl-Panel Bread Bag Artisan 6.5" x 3" x 21" 500 / cs</t>
  </si>
  <si>
    <t>300432</t>
  </si>
  <si>
    <t>Bagcraft 3.5 x 1.5 x 12 Foil / Paper Bag Stock Print " King Hot Dog" 1000 / cs</t>
  </si>
  <si>
    <t>N-P080JPR</t>
  </si>
  <si>
    <t>Hospeco Taskbrand P80 PD Hydrospun Wipers Jumbo Roll, Polywrapped, Red 1 Rl / cs</t>
  </si>
  <si>
    <t>E1119HI-D</t>
  </si>
  <si>
    <t>Elkay Plastics High Density Utility Storage Bag On Roll, 11" x 19" 1500 / rl</t>
  </si>
  <si>
    <t>50128-EA</t>
  </si>
  <si>
    <t>Impact 1 Gallon Jug White 1 / ea</t>
  </si>
  <si>
    <t>26SLR</t>
  </si>
  <si>
    <t>Dart 26 Series Straw Slotted Lid Translucent 10 / 100 cs</t>
  </si>
  <si>
    <t>52P325P</t>
  </si>
  <si>
    <t>Pactiv 25P Yellow Processor Foam Tray 14.75" x 8" x 1.345" Polystyrene 200 / cs</t>
  </si>
  <si>
    <t>19693</t>
  </si>
  <si>
    <t>FGAOT30SAPL</t>
  </si>
  <si>
    <t>Rubbermaid Crowne Collection Waste Container Open Top, 30 Gallon, Satin Aluminum 1 / cs</t>
  </si>
  <si>
    <t>WPDS1082KWEP</t>
  </si>
  <si>
    <t>Whalen Packaging Plain E-Flute 10" x 8" Pizza Boxes 2" Deep White / Kraft 50 / cs</t>
  </si>
  <si>
    <t>RM404615</t>
  </si>
  <si>
    <t>Napco 40 x 46 1.5 Mil Black Can Liner 10 / 10 cs</t>
  </si>
  <si>
    <t>RM3858XXH</t>
  </si>
  <si>
    <t>Napco 38 x 58 2 Mil EQ Black Can Liner 10 / 10 cs</t>
  </si>
  <si>
    <t>RST4046H-B</t>
  </si>
  <si>
    <t>Napco 40 x 46 0.9 Mil Black Can Liner 4 / 25 cs</t>
  </si>
  <si>
    <t>RM333915</t>
  </si>
  <si>
    <t>Napco 33 x 39 1.5 Mil Black Can Liner 4 / 25 cs</t>
  </si>
  <si>
    <t>RST3036L-W</t>
  </si>
  <si>
    <t>Napco 30 x 36 0.65 Mil White Can Liner 4 / 50 cs</t>
  </si>
  <si>
    <t>NR404814-N</t>
  </si>
  <si>
    <t>Napco 40 x 48 14 Mic Natural Can Liner 10 / 25 cs</t>
  </si>
  <si>
    <t>J14143</t>
  </si>
  <si>
    <t>Hygea Hygea Multi-Purpose Washcloths 9.5" x 11.5" Premium 60 Count 6 / cs</t>
  </si>
  <si>
    <t>RST3858XH-W</t>
  </si>
  <si>
    <t>Napco 38 x 58 1.10 Mil White Can Liner 10 / 10 cs</t>
  </si>
  <si>
    <t>RM3858SH</t>
  </si>
  <si>
    <t>Napco 38 x 58 2.0 Mil EQ Black Can Liner 10 / 10 cs</t>
  </si>
  <si>
    <t>TS3004</t>
  </si>
  <si>
    <t>Inline Plastics Safe-T-Fresh Snacker Container 4 oz Tamper Evident 1 Compartment 312 / cs</t>
  </si>
  <si>
    <t>FGC15306WH00</t>
  </si>
  <si>
    <t>Rubbermaid Swinger Loop Blend Wet Mop White, 24 oz, 5" Headband 6 / cs</t>
  </si>
  <si>
    <t>0114</t>
  </si>
  <si>
    <t>Southern Champion 4-Cup Drink Carrier Auto Embossed 8.5" x 8.5" x 2" 300 / cs</t>
  </si>
  <si>
    <t>LBH851</t>
  </si>
  <si>
    <t>Detroit Forming Rectangular Hinge Tray 9.06" x 8.63" x 3" 250 / cs</t>
  </si>
  <si>
    <t>LBN8454</t>
  </si>
  <si>
    <t>Detroit Forming Individual Muffin Cells Clear, 7.56" x 8" x 3" 250 / cs</t>
  </si>
  <si>
    <t>LBH791</t>
  </si>
  <si>
    <t>Detroit Forming One Cell Shallow Hinge Container Clear 7.25" x 10" x 2" 400 / cs</t>
  </si>
  <si>
    <t>DCS972</t>
  </si>
  <si>
    <t>Detroit Forming Plastic Round Snap-On Dome Lid Clear for 18" Cater Tray 3.5" Tall 25 / cs</t>
  </si>
  <si>
    <t>9747-20-12PK-S-EACH</t>
  </si>
  <si>
    <t>Gojo Pump for 12.6 oz Hand Sanitizer For Item Number 9747-12-S 1 / ea</t>
  </si>
  <si>
    <t>39548</t>
  </si>
  <si>
    <t>Barnes Paper 12" x 7" x 20" Thank You Bag 13 Mic 1000 / cs</t>
  </si>
  <si>
    <t>44332</t>
  </si>
  <si>
    <t>Kimberly Clark KleenGuard A40 Coveralls White, Medium 25 / cs</t>
  </si>
  <si>
    <t>44333</t>
  </si>
  <si>
    <t>Kimberly Clark KleenGuard A40 Coveralls White, Large 25 / cs</t>
  </si>
  <si>
    <t>44334</t>
  </si>
  <si>
    <t>Kimberly Clark KleenGuard A40 Coveralls White, XL 25 / cs</t>
  </si>
  <si>
    <t>44335</t>
  </si>
  <si>
    <t>Kimberly Clark KleenGuard A40 Coveralls White, 2XL 25 / cs</t>
  </si>
  <si>
    <t>44336</t>
  </si>
  <si>
    <t>Kimberly Clark KleenGuard A40 Coveralls White, 3XL 25 / cs</t>
  </si>
  <si>
    <t>44337</t>
  </si>
  <si>
    <t>Kimberly Clark KleenGuard A40 Coveralls White, 4XL 25 / cs</t>
  </si>
  <si>
    <t>LBN8559</t>
  </si>
  <si>
    <t>Detroit Forming One Cell Rectangular Container 8.63" x 9.06" x 3.38" 250 / cs</t>
  </si>
  <si>
    <t>EK5B</t>
  </si>
  <si>
    <t>Empress Polystyrene Cold Cup 5oz Translucent 28 / 90 cs</t>
  </si>
  <si>
    <t>51P320S</t>
  </si>
  <si>
    <t>Pactiv 20S Yellow Supermarket Tray 8.75" x 6.25" x .7" 500 / cs</t>
  </si>
  <si>
    <t>51P908PM</t>
  </si>
  <si>
    <t>Pactiv 8P Black Medium Supermarket Tray 10.5" x 8.25" x 1.22" 400 / cs</t>
  </si>
  <si>
    <t>51P302</t>
  </si>
  <si>
    <t>Pactiv #2 Yellow Supermarket Tray 8.38" x 5.88" x 1.21" 500 / cs</t>
  </si>
  <si>
    <t>51P902</t>
  </si>
  <si>
    <t>Pactiv #2 Black Foam Supermarket Tray 8.38" x 5.88" x 1.21" 500 / cs</t>
  </si>
  <si>
    <t>51P502</t>
  </si>
  <si>
    <t>Pactiv #2 Rose Supermarket Tray 8.38" x 5.88" x 1.21" 500 / cs</t>
  </si>
  <si>
    <t>51P102S</t>
  </si>
  <si>
    <t>Pactiv 2S White Supermarket Tray 8.38" x 5.88" x .69" 500 / cs</t>
  </si>
  <si>
    <t>51P302S</t>
  </si>
  <si>
    <t>Pactiv 2S Yellow Supermarket Tray 8.38" x 5.88" x .69" 500 / cs</t>
  </si>
  <si>
    <t>51P304D</t>
  </si>
  <si>
    <t>Pactiv 4D Yellow Supermarket Tray 8.63" x 6.56" x 1.27" 400 / cs</t>
  </si>
  <si>
    <t>0TFB004H0000</t>
  </si>
  <si>
    <t>Pactiv 4H Black Heavy Supermarket Tray 9.25" x 7.21" x 1.24" 400 / cs</t>
  </si>
  <si>
    <t>51P104PM</t>
  </si>
  <si>
    <t>Pactiv 4P White Medium Supermarket Tray 9.25" x 7.25" x 1.35" 400 / cs</t>
  </si>
  <si>
    <t>51P304PM</t>
  </si>
  <si>
    <t>Pactiv 4P Yellow Medium Supermarket Tray 9.25" x 7.25" x 1.35" 400 / cs</t>
  </si>
  <si>
    <t>51P304S</t>
  </si>
  <si>
    <t>Pactiv 4S Yellow Supermarket Tray 9.25" x 7.13" x .7" 500 / cs</t>
  </si>
  <si>
    <t>0TF1008H0000</t>
  </si>
  <si>
    <t>Pactiv 8H White Heavy Supermarket Tray 10.58" x 8.33" x 1.18" 400 / cs</t>
  </si>
  <si>
    <t>0TF3008H0000</t>
  </si>
  <si>
    <t>Pactiv 8H Yellow Heavy Supermarket Tray 10.58" x 8.33" x 1.18" 400 / cs</t>
  </si>
  <si>
    <t>0TFB008H0000</t>
  </si>
  <si>
    <t>Pactiv 8H Heavy Foam Supermarket Tray Black 10.58" x 8.33" x 1.18" 400 / cs</t>
  </si>
  <si>
    <t>51P308S</t>
  </si>
  <si>
    <t>Pactiv 8S Yellow Supermarket Tray 10.5" x 8.25" x .7" 500 / cs</t>
  </si>
  <si>
    <t>0TF3009H0000</t>
  </si>
  <si>
    <t>Pactiv #9H Yellow Family Pack Tray 11.88" x 9.88" x 1.19" 250 / cs</t>
  </si>
  <si>
    <t>51P310SH</t>
  </si>
  <si>
    <t>Pactiv 10S Yellow Heavy Supermarket Tray 10.9" x 5.9" x .7" 500 / cs</t>
  </si>
  <si>
    <t>51P310S</t>
  </si>
  <si>
    <t>Pactiv 10S Yellow Supermarket Tray 10.9" x 5.9" x .7" 500 / cs</t>
  </si>
  <si>
    <t>51P117S</t>
  </si>
  <si>
    <t>Pactiv 17S White Supermarket Tray 8.3" x 4.8" x .65" 1000 / cs</t>
  </si>
  <si>
    <t>51P317S</t>
  </si>
  <si>
    <t>Pactiv 17S Yellow Supermarket Tray 8.4" x 4.5" x .7" 1000 / cs</t>
  </si>
  <si>
    <t>51P917S</t>
  </si>
  <si>
    <t>Pactiv 17S Black Supermarket Tray 8.38" x 4.5" x .69" 1000 / cs</t>
  </si>
  <si>
    <t>0TF325SH0000</t>
  </si>
  <si>
    <t>Pactiv 25SH Yellow Supermarket Tray 14.88" x 8" x 1.02" 250 / cs</t>
  </si>
  <si>
    <t>XTR1010P0000</t>
  </si>
  <si>
    <t>Pactiv 10PX White Supermarket Tray 10.88" x 5.88" x 1.06" 400 / cs</t>
  </si>
  <si>
    <t>51P510P</t>
  </si>
  <si>
    <t>Pactiv 10P Rose Processor Tray 10.75" x 5.5" x 1.2" 400 / cs</t>
  </si>
  <si>
    <t>154626555</t>
  </si>
  <si>
    <t>Placon Crystal Seal Hinged Container 6 oz Clear w/ Flat Lid 400 / cs</t>
  </si>
  <si>
    <t>895601</t>
  </si>
  <si>
    <t>Zep Ultra Wipes Blue 450 Count 1 / cs</t>
  </si>
  <si>
    <t>2763</t>
  </si>
  <si>
    <t>Southern Champion Corrugated Barn Box 18" x 12" x 9" 25 / cs</t>
  </si>
  <si>
    <t>YM633522</t>
  </si>
  <si>
    <t>Pactiv Pulpex #100 Steep Wall Food Trays Molded Fiber 6.75" x 4.75" 840 / cs</t>
  </si>
  <si>
    <t>M633523</t>
  </si>
  <si>
    <t>Pactiv Pulpex #200 Steep Wall Food Trays Molded Fiber 7.5" x 7.5" x 5.5" 1000 / cs</t>
  </si>
  <si>
    <t>FG9T8200BLA-EA</t>
  </si>
  <si>
    <t>Rubbermaid Sanitizing Caddy Black, 10 Quart / 9.5 Liter 1 / ea</t>
  </si>
  <si>
    <t>2019HDL-50</t>
  </si>
  <si>
    <t>HFA High Dome Lid For 2019 4020 4021 50 / cs</t>
  </si>
  <si>
    <t>A16PETDMHI</t>
  </si>
  <si>
    <t>WNA Caterline PET Dome Lid 16" Round High Height 25 / cs</t>
  </si>
  <si>
    <t>A18PETDMHI</t>
  </si>
  <si>
    <t>WNA Caterline PET Dome Lid 18" Round High Height 25 / cs</t>
  </si>
  <si>
    <t>A912BL25</t>
  </si>
  <si>
    <t>WNA Checkmate Tray 12" Round w/ High Edge, Black 25 / cs</t>
  </si>
  <si>
    <t>A916BL25</t>
  </si>
  <si>
    <t>WNA CheckMate Tray 16" Round w/ High Edge, Black 25 / cs</t>
  </si>
  <si>
    <t>A918BL25</t>
  </si>
  <si>
    <t>WNA CheckMate Tray 18" Round w/ High Edge, Black 25 / cs</t>
  </si>
  <si>
    <t>CEASEFK960BL</t>
  </si>
  <si>
    <t>WNA Cutlerease Bulk Fork Black 24 / 40 cs</t>
  </si>
  <si>
    <t>CEASEKN960BL</t>
  </si>
  <si>
    <t>WNA Cutlerease Bulk Knife Black 24 / 40 cs</t>
  </si>
  <si>
    <t>CEASESP960BL</t>
  </si>
  <si>
    <t>WNA Cutlerease Bulk Spoon Black 24 / 40 cs</t>
  </si>
  <si>
    <t>LHRDSB-10 / 310603011</t>
  </si>
  <si>
    <t>Graphic Packaging Black Dome Sipper Lid For 10 oz Hot Cup 12 / 100 cs</t>
  </si>
  <si>
    <t>LHRL-10</t>
  </si>
  <si>
    <t>Graphic Packaging White Lock-Back Lid For 10 oz Hot Cup 10 / 100 cs</t>
  </si>
  <si>
    <t>PML-9-CHAMP / 509359004</t>
  </si>
  <si>
    <t>Graphic Packaging 9" Medium Weight Paper Plate "Champagne" 8 / 125 cs</t>
  </si>
  <si>
    <t>SFR-32-FS</t>
  </si>
  <si>
    <t>Graphic Packaging 32oz Paper French Fry Container "Family Style" 20 / 25 cs</t>
  </si>
  <si>
    <t>VT1006</t>
  </si>
  <si>
    <t>Morcon Valay Tissue Dispenser Transparent Black 13.55 x 5.4 x 8.5 1 / cs</t>
  </si>
  <si>
    <t>10002974</t>
  </si>
  <si>
    <t>First Quality</t>
  </si>
  <si>
    <t>First Quality Panda Bath Tissue 2-Ply 4" x 4" 176 Sheet 6 Packs / 4 cs</t>
  </si>
  <si>
    <t>10006665</t>
  </si>
  <si>
    <t>First Quality Plenty Kitchen Towel Ind Wrapped 11"x6" 90 Select-A-Size Sheets 2ply 15 / cs</t>
  </si>
  <si>
    <t>Gordon Paper</t>
  </si>
  <si>
    <t>Gordon Paper 12" 40 LB Kraft Counter Roll Recycled Kraft 750' 1 Roll</t>
  </si>
  <si>
    <t>12PEA1</t>
  </si>
  <si>
    <t>Gordon Paper 12" Peach Treat Meat Wrap Roll Approx. 1000' 1 Roll</t>
  </si>
  <si>
    <t>15PEA1</t>
  </si>
  <si>
    <t>Gordon Paper 15" Peach Treat Meat Wrap Roll Approx. 1000' 1 Roll</t>
  </si>
  <si>
    <t>18PEA1</t>
  </si>
  <si>
    <t>Gordon Paper 18" Peach Treat Meat Wrap 18" x 1000' 1 Roll</t>
  </si>
  <si>
    <t>20PEA1</t>
  </si>
  <si>
    <t>Gordon Paper 20" Peach Treat Meat Wrap 20" x 1000' 1 Roll</t>
  </si>
  <si>
    <t>24PEA1</t>
  </si>
  <si>
    <t>Gordon Paper 24" Peach Treat Meat Wrap Approx. 1000' 1 Roll</t>
  </si>
  <si>
    <t>912PEA1</t>
  </si>
  <si>
    <t>Gordon Paper 9" x 12" Peach Treat Meat Wrap 50# 5000 / cs</t>
  </si>
  <si>
    <t>1515GAR</t>
  </si>
  <si>
    <t>Gordon Paper Gardenia Meat / Seafood Wrap 15" x 15" 50 LB 2400 / cs</t>
  </si>
  <si>
    <t>1520GAR</t>
  </si>
  <si>
    <t>Gordon Paper Gardenia Meat / Seafood Wrap 15" x 20" 50 LB 1800 / cs</t>
  </si>
  <si>
    <t>1824GAR</t>
  </si>
  <si>
    <t>Gordon Paper Gardenia Meat / Seafood Wrap 18" x 24" 1250 / cs</t>
  </si>
  <si>
    <t>20GAR1</t>
  </si>
  <si>
    <t>Gordon Paper Gardenia Meat / Seafood Wrap 20" x 1000' 1 Roll</t>
  </si>
  <si>
    <t>15MGB</t>
  </si>
  <si>
    <t>Gordon Paper 15" MG Rolls Bakery / Deli Approx 1000' 1 Roll</t>
  </si>
  <si>
    <t>MGB18</t>
  </si>
  <si>
    <t>Gordon Paper 18" MG Rolls Bakery / Deli 1200' 1 Roll</t>
  </si>
  <si>
    <t>MGB1824</t>
  </si>
  <si>
    <t>Gordon Paper 18" x 24" MG Stripe Sheets 50 LB 1667 / cs</t>
  </si>
  <si>
    <t>12WB</t>
  </si>
  <si>
    <t>Gordon Paper 12" White Butcher Paper Roll Approx 650' 1 Roll</t>
  </si>
  <si>
    <t>15WB</t>
  </si>
  <si>
    <t>Gordon Paper 15" White Butcher Paper Roll Approx 650' 1 Roll</t>
  </si>
  <si>
    <t>18WB</t>
  </si>
  <si>
    <t>Gordon Paper 18" White Butcher Paper Roll Approx 650' 1 Roll</t>
  </si>
  <si>
    <t>20WB</t>
  </si>
  <si>
    <t>Gordon Paper 20" White Butcher Paper Roll Approx 650' 1 Roll</t>
  </si>
  <si>
    <t>24WB</t>
  </si>
  <si>
    <t>Gordon Paper 24" White Butcher Paper Roll Approx 650' 1 Roll</t>
  </si>
  <si>
    <t>30WB</t>
  </si>
  <si>
    <t>Gordon Paper 30" White Butcher Paper Roll Approx 650' 1 Roll</t>
  </si>
  <si>
    <t>36WB</t>
  </si>
  <si>
    <t>Gordon Paper 36" White Butcher Paper Roll Approx 650' 1 Roll</t>
  </si>
  <si>
    <t>1540</t>
  </si>
  <si>
    <t>Gordon Paper 15" 40 LB Kraft Counter Roll Recycled Kraft 750' 1 Roll</t>
  </si>
  <si>
    <t>1830</t>
  </si>
  <si>
    <t>Gordon Paper 18" 30 LB Kraft Counter Roll Recycled Kraft 875' 1 Roll</t>
  </si>
  <si>
    <t>1840</t>
  </si>
  <si>
    <t>Gordon Paper 18" 40 LB Kraft Counter Roll Recycled Kraft 750' 1 Roll</t>
  </si>
  <si>
    <t>1850</t>
  </si>
  <si>
    <t>Gordon Paper 18" 50 LB Kraft Counter Roll Recycled Kraft 600' 1 Roll</t>
  </si>
  <si>
    <t>2430</t>
  </si>
  <si>
    <t>Gordon Paper 24" 30 LB Kraft Counter Roll Recycled Kraft 1020' 1 Roll</t>
  </si>
  <si>
    <t>2440</t>
  </si>
  <si>
    <t>Gordon Paper 24" 40 LB Kraft Counter Roll Recycled Kraft 750' 1 Roll</t>
  </si>
  <si>
    <t>2450</t>
  </si>
  <si>
    <t>Gordon Paper 24" 50 LB Kraft Counter Roll Recycled Kraft 600' 1 Roll</t>
  </si>
  <si>
    <t>2460</t>
  </si>
  <si>
    <t>Gordon Paper 24" 60 LB Kraft Counter Roll Recycled Kraft 500' 1 Roll</t>
  </si>
  <si>
    <t>3030</t>
  </si>
  <si>
    <t>Gordon Paper 30" 30 LB Kraft Counter Roll Recycled Kraft 875' 1 Roll</t>
  </si>
  <si>
    <t>3040</t>
  </si>
  <si>
    <t>Gordon Paper 30" 40 LB Kraft Counter Roll Recycled Kraft 750' 1 Roll</t>
  </si>
  <si>
    <t>3050</t>
  </si>
  <si>
    <t>Gordon Paper 30" 50 LB Kraft Counter Roll Recycled Kraft 600' 1 Roll</t>
  </si>
  <si>
    <t>3630</t>
  </si>
  <si>
    <t>Gordon Paper 36" 30 LB Kraft Counter Roll Recycled Kraft 875' 1 Roll</t>
  </si>
  <si>
    <t>3640</t>
  </si>
  <si>
    <t>Gordon Paper 36" 40 LB Kraft Counter Roll Recycled Kraft 750' 1 Roll</t>
  </si>
  <si>
    <t>3650</t>
  </si>
  <si>
    <t>Gordon Paper 36" 50 LB Kraft Counter Roll Recycled Kraft 600' 1 Roll</t>
  </si>
  <si>
    <t>3660</t>
  </si>
  <si>
    <t>Gordon Paper 36" 60 LB Kraft Counter Roll Recycled Kraft 500' 1 Roll</t>
  </si>
  <si>
    <t>3670</t>
  </si>
  <si>
    <t>Gordon Paper 36" 70 LB Kraft Counter Roll Recycled Kraft 390' 1 Roll</t>
  </si>
  <si>
    <t>4840</t>
  </si>
  <si>
    <t>Gordon Paper 48" 40 LB Kraft Counter Roll Recycled Kraft 750' 1 Roll</t>
  </si>
  <si>
    <t>4850</t>
  </si>
  <si>
    <t>Gordon Paper 48" 50 LB Kraft Counter Roll Recycled Kraft 612' 1 Roll</t>
  </si>
  <si>
    <t>4860</t>
  </si>
  <si>
    <t>Gordon Paper 48" 60 LB Kraft Counter Roll Recycled Kraft 500' 1 Roll</t>
  </si>
  <si>
    <t>4870</t>
  </si>
  <si>
    <t>Gordon Paper 48" 70 LB Kraft Counter Roll Recycled Kraft 390' 1 Roll</t>
  </si>
  <si>
    <t>18PP</t>
  </si>
  <si>
    <t>Gordon Paper 18" Platinum Peach Butcher Paper 18" x 750' 1 Roll</t>
  </si>
  <si>
    <t>FW15</t>
  </si>
  <si>
    <t>Gordon Paper 15" FREEZ-WELL Freezer Paper Standard (40/5) 1000' 1 Roll</t>
  </si>
  <si>
    <t>FW18</t>
  </si>
  <si>
    <t>Gordon Paper 18" FREEZ-WELL Freezer Paper Standard (40/5) 1000' 1 Roll</t>
  </si>
  <si>
    <t>GT1014</t>
  </si>
  <si>
    <t>Gordon Paper 10" x 14" Green Steak Paper 40 LB 1000 / cs</t>
  </si>
  <si>
    <t>GT912</t>
  </si>
  <si>
    <t>Gordon Paper 9" x 12" Green Steak Paper 40 LB 1000 / cs</t>
  </si>
  <si>
    <t>GW912</t>
  </si>
  <si>
    <t>Gordon Paper 9" x 12" White Steak Paper 40 LB 1000 / cs</t>
  </si>
  <si>
    <t>NP1520</t>
  </si>
  <si>
    <t>Gordon Paper 15" x 20" Newsprint 32# 1536 / cs</t>
  </si>
  <si>
    <t>NP182425</t>
  </si>
  <si>
    <t>Gordon Paper 18" x 24" Newsprint 25# 833 / cs</t>
  </si>
  <si>
    <t>NP243625</t>
  </si>
  <si>
    <t>Gordon Paper 24" x 36" Newsprint 25# 417 / cs</t>
  </si>
  <si>
    <t>PT1014</t>
  </si>
  <si>
    <t>Gordon Paper 10" x 14" Peach Steak Paper 40 LB 1000 / cs</t>
  </si>
  <si>
    <t>PT912</t>
  </si>
  <si>
    <t>Gordon Paper 9" x 12" Peach Steak Paper 40 LB 1000 / cs</t>
  </si>
  <si>
    <t>WB1520</t>
  </si>
  <si>
    <t>Gordon Paper 15" x 20" White Butcher Sheets 50# 1800 / cs</t>
  </si>
  <si>
    <t>WB1824</t>
  </si>
  <si>
    <t>Gordon Paper 18" x 24" White Butcher Sheets 50# 1250 / cs</t>
  </si>
  <si>
    <t>0CN846370000</t>
  </si>
  <si>
    <t>Pactiv 2 Compartment Black Tray Meal Master 252 / cs</t>
  </si>
  <si>
    <t>YCN8467H00D0</t>
  </si>
  <si>
    <t>Pactiv Large 2 Cmpt Dome -Meal Master  252 / cs</t>
  </si>
  <si>
    <t>FTB8BK</t>
  </si>
  <si>
    <t>AmerCareRoyal #8 Folded Takeout Box Black 6" x 4.75" x 2.5" 6 / 50 cs</t>
  </si>
  <si>
    <t>FTB8W</t>
  </si>
  <si>
    <t>AmerCareRoyal #8 Folded Takeout Box White 6" x 3.75" x 3.5" 6 / 50 cs</t>
  </si>
  <si>
    <t>S730</t>
  </si>
  <si>
    <t>AmerCareRoyal Stainless Steel Sponge Regular Size 12 / 12 cs</t>
  </si>
  <si>
    <t>RPS1MT</t>
  </si>
  <si>
    <t>AmerCareRoyal Tabletop Pizza Saver 2" 10 / 100 cs</t>
  </si>
  <si>
    <t>S1525BK7</t>
  </si>
  <si>
    <t>AmerCareRoyal 7.5" Sip Straw Black 10 / 1000 cs</t>
  </si>
  <si>
    <t>SPM914A</t>
  </si>
  <si>
    <t>AmerCareRoyal Red Placemat 13.5" x 9.5" Scalloped 1000 / cs</t>
  </si>
  <si>
    <t>SPM914C</t>
  </si>
  <si>
    <t>AmerCareRoyal Green Placemat 13.5" x 9.5" Scalloped 1000 / cs</t>
  </si>
  <si>
    <t>SPM914E</t>
  </si>
  <si>
    <t>AmerCareRoyal Blue Placemat 13.5" x 9.5" Scalloped 1000 / cs</t>
  </si>
  <si>
    <t>STNGT2601001</t>
  </si>
  <si>
    <t>AmerCareRoyal 10.25" Giant Straw Red Paper Wrapped 4 / 300 cs</t>
  </si>
  <si>
    <t>ZBG1315</t>
  </si>
  <si>
    <t>AmerCareRoyal Double Zipper Bag Two Gallon 13" x 15.63" 100 / cs</t>
  </si>
  <si>
    <t>R825BW</t>
  </si>
  <si>
    <t>AmerCareRoyal Bamboo Stir Stick Kraft, Paper Wrapped 10 / 500 cs</t>
  </si>
  <si>
    <t>RNB10M</t>
  </si>
  <si>
    <t>AmerCareRoyal Napkin Band White 4 / 2500 cs</t>
  </si>
  <si>
    <t>103301</t>
  </si>
  <si>
    <t>McNairn Bakery Tissue 6" X 10.75" 10 / 1000 cs</t>
  </si>
  <si>
    <t>L7EP</t>
  </si>
  <si>
    <t>AmerCareRoyal Crab Shell Economy For Portion Control &amp; Presentation 4 / 250 cs</t>
  </si>
  <si>
    <t>LD5</t>
  </si>
  <si>
    <t>AmerCareRoyal Lace Doilie 5" 10 / 1000 cs</t>
  </si>
  <si>
    <t>LD8</t>
  </si>
  <si>
    <t>AmerCareRoyal Lace Doilie 8" 10 / 500 cs</t>
  </si>
  <si>
    <t>12G-063015</t>
  </si>
  <si>
    <t>Elkay Plastics Low Density Gusset Bag 6" x 3" x 15" 1.25 Mil 1000 / cs</t>
  </si>
  <si>
    <t>1GALFR</t>
  </si>
  <si>
    <t>Elkay Plastics Freezer Seal Top Bag w/ White Block 1 Gallon 10.56" x 11" 250 / cs</t>
  </si>
  <si>
    <t>7G042008</t>
  </si>
  <si>
    <t>Elkay Plastics TUF-R STD Linear Gusset Bag Low Density 4" x 2" x 8" Clear 1000 / cs</t>
  </si>
  <si>
    <t>7G054018</t>
  </si>
  <si>
    <t>Elkay Plastics TUF-R STD Linear Gusset Bag Low Density 5" x 4" x 18" Clear 1000 / cs</t>
  </si>
  <si>
    <t>7G054515</t>
  </si>
  <si>
    <t>Elkay Plastics TUF-R STD Linear Gusset Bag Low Density 5" x 4.5" x 15" Clear 1000 / cs</t>
  </si>
  <si>
    <t>7G063015</t>
  </si>
  <si>
    <t>Elkay Plastics TUF-R STD Linear Gusset Bag Low Density 6" x 3" x 15" Clear 1000 / cs</t>
  </si>
  <si>
    <t>8G063012</t>
  </si>
  <si>
    <t>Elkay Plastics TUF-R Heavy Linear Gusset Bag Low Density 6" x 3" x 12" Clear 1000 / cs</t>
  </si>
  <si>
    <t>BOR75658</t>
  </si>
  <si>
    <t>Elkay Plastics Linear Utility Bag on Roll w/ Twist Tie Low Density 6.5 x 8 2000 / cs</t>
  </si>
  <si>
    <t>BPRC12F5280</t>
  </si>
  <si>
    <t>Elkay Plastics Bun Pan Rack Cover High Density, 52" x 80", Flat Pack 50 / cs</t>
  </si>
  <si>
    <t>FSL1058P</t>
  </si>
  <si>
    <t>Elkay Plastics Slide Seal Saddle Pack Deli Bag Stock Print "Fresh to Go" 500 / cs</t>
  </si>
  <si>
    <t>FSL108P</t>
  </si>
  <si>
    <t>Elkay Plastics Slide Seal Saddle Pack Deli Bag Stock Print "Fresh to Go" 1000 / cs</t>
  </si>
  <si>
    <t>P10F0916+4BG</t>
  </si>
  <si>
    <t>Elkay Plastics Poly Co-Extruded Bottom Gusset Bag 9" x 16" + 4 BG 1000 / cs</t>
  </si>
  <si>
    <t>154747</t>
  </si>
  <si>
    <t>Placon Tamper Evident Container Clear, 3 Cavity, PET 200 / cs</t>
  </si>
  <si>
    <t>7278-08</t>
  </si>
  <si>
    <t>Gojo Supro Max Hand Cleaner 10 oz Squeeze Bottle 8 / cs</t>
  </si>
  <si>
    <t>3810005013322</t>
  </si>
  <si>
    <t>Simple Green Safety Towels 5 Count 50 / cs</t>
  </si>
  <si>
    <t>FG172200GRAY-EA</t>
  </si>
  <si>
    <t>Rubbermaid Stack and Nest Palletote Box 1.6 Cubic Feet, Gray 1 / ea</t>
  </si>
  <si>
    <t>22447</t>
  </si>
  <si>
    <t>Placon Homefresh PE Flush Lid Clear 4.61" x .28" 500 / cs</t>
  </si>
  <si>
    <t>75-18</t>
  </si>
  <si>
    <t>ACS Type 75 Strip Pads Midnight Blue, 18" 5 / cs</t>
  </si>
  <si>
    <t>35-18/ETC</t>
  </si>
  <si>
    <t>ACS Jaguar Burnishing Pad 18", Tan 5 / cs</t>
  </si>
  <si>
    <t>F1212NUP</t>
  </si>
  <si>
    <t>Norpak 12X12 DRYWAX/NUPARCH SHTS 50LB 35/41# PAPER 5 /10# cs</t>
  </si>
  <si>
    <t>F1215NUP</t>
  </si>
  <si>
    <t>Norpak 12X15 DRYWAX/NUPARCH SHTS 50LB 35/41# PAPER 5 / 10# cs</t>
  </si>
  <si>
    <t>F1414DW</t>
  </si>
  <si>
    <t>Norpak 14X14 DRYWAX/NUPARCH SHT 50LB 35/41# PAPER 50LB BULK 35 / 40# cs</t>
  </si>
  <si>
    <t>F1418SUB</t>
  </si>
  <si>
    <t>Norpak 14X18 DRYWAX/SUB SHEETS 50LB 35/41# PAPER BULK 2040 sheets / cs</t>
  </si>
  <si>
    <t>F1520SUB</t>
  </si>
  <si>
    <t>Norpak 15X20 DRYWAX/SUB SHEETS 50LB 35/41# PAPER BULK 35 / 42# cs</t>
  </si>
  <si>
    <t>F1616DW</t>
  </si>
  <si>
    <t>Norpak 16X16 DRYWAX/NUPARCH SHT 50LB 35/41# PAPER BULK 35 / 40# cs</t>
  </si>
  <si>
    <t>F1818DW</t>
  </si>
  <si>
    <t>Norpak 18X18 DRYWAX/NUPARCH SHTS 50LB 35X41# PAPER 35 / 40# cs</t>
  </si>
  <si>
    <t>F1820DW</t>
  </si>
  <si>
    <t>Norpak 18X20 DRY WAX/NUPARCH SHT 50LB 35/41# PAPER 50LBS 35 / 50# cs</t>
  </si>
  <si>
    <t>F1824DW</t>
  </si>
  <si>
    <t>Norpak 18X24 DRY WAX/NUPARCH SHT 50LB 35/41# PAPER 50LBS 35 / 40# cs</t>
  </si>
  <si>
    <t>F2436DEL</t>
  </si>
  <si>
    <t>Norpak 24X36 DEL WRAP SHTS 1 BUNDLE 50# / cs</t>
  </si>
  <si>
    <t>F12DEL</t>
  </si>
  <si>
    <t>Norpak 12" WET WAX/DEL WRAP RLS 1 35/50# PAPER 3" CORE 1 Roll</t>
  </si>
  <si>
    <t>F1215DEL</t>
  </si>
  <si>
    <t>Norpak 12X15 WETWAX/DEL WRAP SHT 50LB 35/50# SHEETS 5 / 10# cs</t>
  </si>
  <si>
    <t>F15DEL</t>
  </si>
  <si>
    <t>Norpak 15" WET WAX/DEL WRP RLS 1M 1 1 35/50# PAPER 3" CORE 1 Roll</t>
  </si>
  <si>
    <t>F18DEL</t>
  </si>
  <si>
    <t>Norpak 18" WET WAX/DEL WRP RLS 1M 1 1 35/50# PAPER 3" CORE 1 Roll</t>
  </si>
  <si>
    <t>F912DEL</t>
  </si>
  <si>
    <t>Norpak 9X12 WETWAX/DEL WRAP SHTS 50LB 35/50# PAPER 5 / 10# cs</t>
  </si>
  <si>
    <t>FLTW12</t>
  </si>
  <si>
    <t>Norpak FLTW12 LIGHTNING Wrap WR6M 12" X 10.75" 12 / 500 cs</t>
  </si>
  <si>
    <t>FLTW15</t>
  </si>
  <si>
    <t>Norpak FLTW15 LIGHTNING Wrap WR6M 10.75" x 15" 12 / 500 cs</t>
  </si>
  <si>
    <t>FLTW8</t>
  </si>
  <si>
    <t>Norpak Lightning Wrap 8" X 10.75" 12 / 500 cs</t>
  </si>
  <si>
    <t>F35S</t>
  </si>
  <si>
    <t>Norpak 35# SILICON PAN LINER 16.38" X 24.38" 1000 / cs</t>
  </si>
  <si>
    <t>F25Q1M</t>
  </si>
  <si>
    <t>Norpak P25Q/F25 25LB QUILON PAN LINER1M White , 16.38" X 24.38" 1000 / cs</t>
  </si>
  <si>
    <t>F27S</t>
  </si>
  <si>
    <t>Norpak P27S 27LB SILICONE PN LNR 1M 16.38" X 24.38" 1000 / cs</t>
  </si>
  <si>
    <t>335-20-1000</t>
  </si>
  <si>
    <t>HFA 335 Aluminum Foil Potato Shell 20 Gauge 4.75" x 2.5" 1M</t>
  </si>
  <si>
    <t>2058-30-200W</t>
  </si>
  <si>
    <t>HFA Aluminum Foil Container w/ Lid 30 Gauge 8" Round 200 / cs.</t>
  </si>
  <si>
    <t>SBTG3</t>
  </si>
  <si>
    <t>Dart TamperGuard Snack Boxes 3 Compartment, PET, 6.3 x 6.3 x 2.1 4 / 75 cs</t>
  </si>
  <si>
    <t>10G-042008</t>
  </si>
  <si>
    <t>Elkay Plastics Low Density Gusset Bag 4" x 2" x 8" 1000 / cs</t>
  </si>
  <si>
    <t>10G-055415</t>
  </si>
  <si>
    <t>Elkay Plastics Low Density Gusset Bag 5.5" x 4.75" x 15" 1000 / cs</t>
  </si>
  <si>
    <t>8G553029</t>
  </si>
  <si>
    <t>Elkay Plastics TUF-R Low Density Gusset Bag Heavy Linear, 5.5" x 3" x 29" 1000 / cs</t>
  </si>
  <si>
    <t>BK5311HI-DP</t>
  </si>
  <si>
    <t>Elkay Plastics High Density Bakery Bag w/ Print 5" x 3" x 11" 1000 / cs</t>
  </si>
  <si>
    <t>E1322LLD-CRN</t>
  </si>
  <si>
    <t>Elkay Plastics Linear Low Density Corn Bag On Plastic Header 13" x 22" + 2 LP 500 / cs</t>
  </si>
  <si>
    <t>F20610</t>
  </si>
  <si>
    <t>Elkay Plastics Clear Line Single Track Bag Seal Top, 6" x 10" 2 Mil 1000 / cs</t>
  </si>
  <si>
    <t>F21010</t>
  </si>
  <si>
    <t>Elkay Plastics Clear Line Single Track Bag Seal Top, 10" x 10" 1000 / cs</t>
  </si>
  <si>
    <t>F40406</t>
  </si>
  <si>
    <t>Elkay Plastics Clear Line Single Track Bag Seal Top, 4" x 6" 1000 / cs</t>
  </si>
  <si>
    <t>F41215K</t>
  </si>
  <si>
    <t>Elkay Plastics Clear Line Single Track Bag Seal Top, 12" x 15" 4 mil 500 / cs</t>
  </si>
  <si>
    <t>F42424</t>
  </si>
  <si>
    <t>Elkay Plastics Clear Line Single Track Bag Seal Top, 24" x 24" 250 / cs</t>
  </si>
  <si>
    <t>H07RC</t>
  </si>
  <si>
    <t>Elkay Plastics Seal Top Sandwich Bag 6" x 6" 1000 / cs</t>
  </si>
  <si>
    <t>P8F1118+4BGW</t>
  </si>
  <si>
    <t>Elkay Plastics Poly Co-Extruded Bottom Gusset Bag On Wicket Dispenser 1000 / cs</t>
  </si>
  <si>
    <t>PBZ11104BG</t>
  </si>
  <si>
    <t>Elkay Plastics Vented Produce Pouch 11 x 10 + 4BG 250 / cs</t>
  </si>
  <si>
    <t>PSB1083</t>
  </si>
  <si>
    <t>Elkay Plastics Poly Co-Extruded Lip &amp; Tape Resealable Bag, 10 x 8 x 3LP 1000 / cs</t>
  </si>
  <si>
    <t>TO6414HOT</t>
  </si>
  <si>
    <t>Elkay Plastics High Density #8 Hot Food Bag w Prnt 6" x 4" x 14" 1000 / cs</t>
  </si>
  <si>
    <t>F41012K</t>
  </si>
  <si>
    <t>Elkay Plastics Clear Line Single Track Bag Seal Top 1 Gallon Freezer Size 1000 / cs</t>
  </si>
  <si>
    <t>7174</t>
  </si>
  <si>
    <t>Sabert Beverage on the Move Border Design Corrugated, Kraft, 9" x 6.5", 96 oz 25 / cs</t>
  </si>
  <si>
    <t>33-20 / ETC</t>
  </si>
  <si>
    <t>ACS Type 33 Gorilla Lite Pad 20" 5 / cs</t>
  </si>
  <si>
    <t>FG9T2300BLA</t>
  </si>
  <si>
    <t>Rubbermaid Structural Foam Lid For 1 Cubic Yard Tilt Truck Black 1 / cs</t>
  </si>
  <si>
    <t>ENV16TY</t>
  </si>
  <si>
    <t>Unistar Plastics 1/6 DEGRADABLE TY T-SACK 11.5X6.5X20 GREEN PRINT 12 MIC 850 / cs</t>
  </si>
  <si>
    <t>NHT001T</t>
  </si>
  <si>
    <t>Unistar Plastics 1/6 PLAIN 12X7X23 15 MIC TRUE SIZE PLAIN WHITE T-SACK 1000 / cs</t>
  </si>
  <si>
    <t>NHT003T</t>
  </si>
  <si>
    <t>Unistar Plastics 1/10 PLAIN 8X4X15 15 MIC TRUE SIZE PLAIN WHITE T-SACK 1500 / cs</t>
  </si>
  <si>
    <t>NHT006</t>
  </si>
  <si>
    <t>Unistar Plastics PLAIN WHITE TSACK 20X10X36 20X10X36 PLAIN WHITE 17 MICRON 300 / cs</t>
  </si>
  <si>
    <t>NHT101T5</t>
  </si>
  <si>
    <t>Unistar Plastics 1/6 TY T-SACK 12X7X22.5" NEW "5 THANK YOU" PRINT 16 MIC 1000 / cs</t>
  </si>
  <si>
    <t>RT101</t>
  </si>
  <si>
    <t>Unistar Plastics REUSABLE T-SACK 12X8X22" GREEN MARKET TOTE 2.25 MIL 250 / cs</t>
  </si>
  <si>
    <t>T1007</t>
  </si>
  <si>
    <t>Unistar Plastics PLAIN WHITE T-SACK 12.5 MIC 11.5X6.5X22 1000 / cs</t>
  </si>
  <si>
    <t>1603-NK</t>
  </si>
  <si>
    <t>Fischer TruKraft Wrap &amp; Basket Liner PFOA-Free Natural Kraft 5 / 1000 cs</t>
  </si>
  <si>
    <t>CITC-F-66</t>
  </si>
  <si>
    <t>Fresh Products Citro Fresh Odor Eliminator 12 oz 12 / cs</t>
  </si>
  <si>
    <t>4002-30-500</t>
  </si>
  <si>
    <t>HFA Pie Pan 8" 500 / cs</t>
  </si>
  <si>
    <t>F12MPINT</t>
  </si>
  <si>
    <t>Norpak 12" Meat Pak 12x1200 1 Roll</t>
  </si>
  <si>
    <t>8242</t>
  </si>
  <si>
    <t>Chicopee Chix Foodservice Towel White w/ Red Print, 13" x 21" Med 150 / cs</t>
  </si>
  <si>
    <t>310555</t>
  </si>
  <si>
    <t>Hoffmaster Solid Color Placemats 10" x 14", Bittersweet 1000 / cs</t>
  </si>
  <si>
    <t>702022</t>
  </si>
  <si>
    <t>Hoffmaster 10" x 14" Ethnic Printed Placemats Stock Print "Historic Italia" 1000 / cs</t>
  </si>
  <si>
    <t>883062</t>
  </si>
  <si>
    <t>Hoffmaster White Adhesive Napkin Bands 1.5" x 4.25" 4 / 2500 cs</t>
  </si>
  <si>
    <t>883063</t>
  </si>
  <si>
    <t>Hoffmaster Burgundy Adhesive Napkin Bands 1.5" x 4.25" 4 / 2500 cs</t>
  </si>
  <si>
    <t>883064</t>
  </si>
  <si>
    <t>Hoffmaster Hunter Green Adhesive Napkin Bands 1.5" x 4.25" 4 / 2500 cs</t>
  </si>
  <si>
    <t>883072</t>
  </si>
  <si>
    <t>Hoffmaster Black Adhesive Napkin Bands 1.5" x 4.25" 4 / 2500 cs</t>
  </si>
  <si>
    <t>FP1111</t>
  </si>
  <si>
    <t>Hoffmaster FashnPoint Dinner Napkins 8" x 4", Blue &amp; White 8 / 100 cs</t>
  </si>
  <si>
    <t>GWSKDB2</t>
  </si>
  <si>
    <t>Hospeco ProWorks PVC Knit Gloves Dotted String Natural Black Dots 25 dz / cs</t>
  </si>
  <si>
    <t>615</t>
  </si>
  <si>
    <t>Pactiv Reynolds Standard Roll Aluminum Foil 18" x 1000' 1 / cs</t>
  </si>
  <si>
    <t>710</t>
  </si>
  <si>
    <t>Pactiv Reynolds Pop-Up Alum Foil Wrap Shts 9" x 10.75" 2400 / cs</t>
  </si>
  <si>
    <t>720M</t>
  </si>
  <si>
    <t>Pactiv Reynolds Metro Pop-Up Wrap Sheets Pop-Up Aluminum Foil 12" x 10.75" 2400 / cs</t>
  </si>
  <si>
    <t>904</t>
  </si>
  <si>
    <t>Pactiv Film Bulk Roll 18" x 1000' 1 / cs</t>
  </si>
  <si>
    <t>914</t>
  </si>
  <si>
    <t>Pactiv Reynolds Food Service Film Wrap Plastic 18" x 2000' 1 / cs</t>
  </si>
  <si>
    <t>915</t>
  </si>
  <si>
    <t>Pactiv Reynolds Food Service Film Wrap Plastic 18" x 3000' 1 / cs</t>
  </si>
  <si>
    <t>997</t>
  </si>
  <si>
    <t>Pactiv Film Bulk Roll 18" x 5280' 1 / cs</t>
  </si>
  <si>
    <t>71849</t>
  </si>
  <si>
    <t>Chinet 8 / 10 oz Paper Soup / Hot Food Cup Stock Print "Streetside" 250 / cs</t>
  </si>
  <si>
    <t>25778</t>
  </si>
  <si>
    <t>Chinet Paper Pro Oval Platters 7.5" x 10", Biege 4 / 125 cs</t>
  </si>
  <si>
    <t>17109001</t>
  </si>
  <si>
    <t>Placon Crystal Seal Hinged Container w/ Dome Lid 32 oz PET 1 Comp. 200 / cs</t>
  </si>
  <si>
    <t>FG634200SILV</t>
  </si>
  <si>
    <t>Rubbermaid 8" Counter Brush Plastic Poly Fill, Silver 6 / cs</t>
  </si>
  <si>
    <t>223 210</t>
  </si>
  <si>
    <t>Resolute Green Heritage Pro Kitchen Towel 11" x 8", 2-Ply, 210 / Roll 12 / cs</t>
  </si>
  <si>
    <t>N-V040IDW2</t>
  </si>
  <si>
    <t>Hospeco Taskbrand V40 Wipers Dispenser Interfold, White, 9" x 12.25" 9 / 90 cs</t>
  </si>
  <si>
    <t>96826</t>
  </si>
  <si>
    <t>P&amp;G Professional Swiffer Sweeper Sweeping Cloths 16 Count, XL Dry 4 / cs</t>
  </si>
  <si>
    <t>20618</t>
  </si>
  <si>
    <t>Sterno CandleLamp 2 Hr Sterno Handy Fuel PA Blend Chafing Dish Fuel 72 / cs</t>
  </si>
  <si>
    <t>336298</t>
  </si>
  <si>
    <t>SC Johnson Pledge Beautify Enhancing Polish Lemon Scent, 9.7 oz 6 / cs</t>
  </si>
  <si>
    <t>336385</t>
  </si>
  <si>
    <t>SC Johnson Pledge Beautify Enhancing Polish Orange Scent, 9.7 oz 6 / cs</t>
  </si>
  <si>
    <t>3587</t>
  </si>
  <si>
    <t>SQP J-Type 4-Cup Carry Tray 5.75" x 10" x .875" 400 / cs</t>
  </si>
  <si>
    <t>8705</t>
  </si>
  <si>
    <t>SQP #500 Food Tray Specialty Red Plaid 2 / 250 cs</t>
  </si>
  <si>
    <t>1300-165</t>
  </si>
  <si>
    <t>National Checking Register Roll Kitchen Printer 3" x 165' 1 Ply White Bond 50 / cs</t>
  </si>
  <si>
    <t>7313-230</t>
  </si>
  <si>
    <t>National Checking Thermal Register Roll 3.13" x 230' 1 Ply White 50 / cs</t>
  </si>
  <si>
    <t>347SW</t>
  </si>
  <si>
    <t>National Checking Guest Check 3 Part 11 Lines Maroon 8 / 250 cs</t>
  </si>
  <si>
    <t>592BK</t>
  </si>
  <si>
    <t>National Checking Guest Check 1 Part, Board Green, 11 Lines 40 / 50 cs</t>
  </si>
  <si>
    <t>947SW</t>
  </si>
  <si>
    <t>National Checking Guest Check 2 Part Carbonless Green 11 Lines 8 / 250 cs</t>
  </si>
  <si>
    <t>Detroit Forming 12" Round Cater Platter 12.88" x .94" 50 / cs</t>
  </si>
  <si>
    <t>NP-9650033U</t>
  </si>
  <si>
    <t>Nittany Household Bath Tissue Ultra 2-Ply 4.2" x 3.3" 96 / 500 cs</t>
  </si>
  <si>
    <t>NP-12350EN</t>
  </si>
  <si>
    <t>Nittany Natural Roll Towel Ultra Kraft 7.875" x 350' 12 / cs</t>
  </si>
  <si>
    <t>NP-6800EW</t>
  </si>
  <si>
    <t>Nittany Roll Towel White 6 / 800 cs</t>
  </si>
  <si>
    <t>NP-6600-9</t>
  </si>
  <si>
    <t>Nittany White Centerpull Towel 2-Ply 6 / 600 cs</t>
  </si>
  <si>
    <t>NP-BEVNAP</t>
  </si>
  <si>
    <t>Nittany White Beverage Napkin 1-Ply 9" x 9" 8 / 500 cs</t>
  </si>
  <si>
    <t>NP-5212CP</t>
  </si>
  <si>
    <t>Nittany 9" Jumbo Roll Tissue 1000' 12 / cs</t>
  </si>
  <si>
    <t>NP-610-800-MEGA</t>
  </si>
  <si>
    <t>Nittany TAD Roll Towel Mega Ten 6 / cs</t>
  </si>
  <si>
    <t>NP-06350-12</t>
  </si>
  <si>
    <t>Nittany Marcal Pro Kitchen Paper Towel White 2-Ply Corrugated 85 Count 30 / cs</t>
  </si>
  <si>
    <t>P100B</t>
  </si>
  <si>
    <t>Nittany Marcal Pro C-Fold Towel White 1-Ply 16 / 150 cs</t>
  </si>
  <si>
    <t>NP-12600EN</t>
  </si>
  <si>
    <t>Nittany Roll Towel Natural 12 / 600 cs</t>
  </si>
  <si>
    <t>NP-5505</t>
  </si>
  <si>
    <t>NP-12350EW</t>
  </si>
  <si>
    <t>Nittany Roll Towel White 12 / 350 cs</t>
  </si>
  <si>
    <t>NP-61000EN</t>
  </si>
  <si>
    <t>Nittany Natural Roll Towel Ultra 6 / 1000 cs</t>
  </si>
  <si>
    <t>NP-1805</t>
  </si>
  <si>
    <t>Nittany TAD Multifold Towels 9.25" x 9.25" 20 / 200 cs</t>
  </si>
  <si>
    <t>E1119HI-D5</t>
  </si>
  <si>
    <t>Elkay Plastics High Density Produce Bag on Roll Stock Print "5 a Day" 825 Per Roll 1 Roll</t>
  </si>
  <si>
    <t>10G-054024</t>
  </si>
  <si>
    <t>Elkay Plastics Low Density Gusset Bag 5" x 4" x 24" 1000 / cs</t>
  </si>
  <si>
    <t>CA21113</t>
  </si>
  <si>
    <t>WNA King Packaging Coffee Condiment Kit- 2 Sug 1 Sub 1 Creamer 1 Stirrer &amp; 1 Napkin 200 / cs</t>
  </si>
  <si>
    <t>FG331700BLA</t>
  </si>
  <si>
    <t>Rubbermaid End Loader Rack For 18 Full Size Food Pans, Black 1 / cs</t>
  </si>
  <si>
    <t>N-P080IDW</t>
  </si>
  <si>
    <t>Hospeco Taskbrand P80 Hydrospun Dispenser 9" x 16.75", White, Interfold 4 / 100 cs</t>
  </si>
  <si>
    <t>11940</t>
  </si>
  <si>
    <t>D&amp;W Fine Pack Pie Plate 9", Silver 500 / cs</t>
  </si>
  <si>
    <t>ES1000N</t>
  </si>
  <si>
    <t>AmerCareRoyal Envirolines Hot Cup Sleeve Kraft, No Print 10 / 100 cs</t>
  </si>
  <si>
    <t>032025</t>
  </si>
  <si>
    <t>Bagcraft Silicone Parchment Pan Liners Premium, 27SP, 16.38" x 24.38" 1000 / cs</t>
  </si>
  <si>
    <t>R200XC-EA</t>
  </si>
  <si>
    <t>CFS Brands Toilet Tissue Dispenser Standard Dispensing 1 / ea</t>
  </si>
  <si>
    <t>R4000TBL</t>
  </si>
  <si>
    <t>CFS Brands Twin Jumbo Tissue Dispenser 9", 3.25" Core, Blue 1 / cs</t>
  </si>
  <si>
    <t>CH1620DSF</t>
  </si>
  <si>
    <t>Dart ClearPac SafeSeal Containers Tamper-Resistant, Tamper-Evident 2 / 100 cs</t>
  </si>
  <si>
    <t>SHD932</t>
  </si>
  <si>
    <t>Hospeco Shadow Nitrile Exam Gloves Powder Free, Black, Small 10 / 10 cs</t>
  </si>
  <si>
    <t>SHD935</t>
  </si>
  <si>
    <t>Hospeco Shadow Nitrile Exam Gloves Powder Free, Black, Medium 10 / 10 cs</t>
  </si>
  <si>
    <t>SHD936</t>
  </si>
  <si>
    <t>Hospeco Shadow Nitrile Exam Gloves Powder Free, Black, Large 10 / 10 cs</t>
  </si>
  <si>
    <t>SHD938</t>
  </si>
  <si>
    <t>Hospeco Shadow Nitrile Exam Gloves Powder Free, Black, X-Large 9 / 10 cs</t>
  </si>
  <si>
    <t>10325</t>
  </si>
  <si>
    <t>Kruger White Swan Bathroom Tissue Poly Pack 2-Ply 4.2" x 3.8" 36 / 325 cs</t>
  </si>
  <si>
    <t>6050K</t>
  </si>
  <si>
    <t>Gordon Paper 60" 50# Kraft Roll Counter Roll Recycled Kraft 600' 1 Roll</t>
  </si>
  <si>
    <t>046400-12</t>
  </si>
  <si>
    <t>Midlab Inc. Maxim Multi-Surface Disinfectant Spray Bottle Facility RTU 1 Quart</t>
  </si>
  <si>
    <t>046400-41</t>
  </si>
  <si>
    <t>Midlab Inc. Maxim Multi-Surface Disinfectant Spray Bottle, Facility RTU, 1 Gal. 4 / cs</t>
  </si>
  <si>
    <t>LBH91</t>
  </si>
  <si>
    <t>Detroit Forming 1 Cell Pie Container 5.44" x 5.75" x 2.13" 500 / cs</t>
  </si>
  <si>
    <t>040800-65BSLt</t>
  </si>
  <si>
    <t>Midlab Inc. Neutra-Fect Disinfectant 64 oz,"Bright Solutions" 4 / cs</t>
  </si>
  <si>
    <t>FGQ88100YL00</t>
  </si>
  <si>
    <t>Rubbermaid Hygen Flexi Frame Scrubbing Cover Yellow 12 / cs</t>
  </si>
  <si>
    <t>CTR8BD</t>
  </si>
  <si>
    <t>Dart SafeSeal Bowl w/ Dome Lid 8 oz, Clear, PET 4 / 60 cs</t>
  </si>
  <si>
    <t>CTR12BD</t>
  </si>
  <si>
    <t>Dart SafeSeal Bowl w/ Dome Lid 12 oz, Clear, PET 4 / 60 cs</t>
  </si>
  <si>
    <t>3WDS-F-17-BX</t>
  </si>
  <si>
    <t>Fresh Products Wave 3D Urinal Screen White, Mango Scent 10 / bx</t>
  </si>
  <si>
    <t>661</t>
  </si>
  <si>
    <t>ACS Large Cellulose Block Sponge 6" x 3.38" x .88" 24 / cs</t>
  </si>
  <si>
    <t>DBG-8000-20</t>
  </si>
  <si>
    <t>ACS 8000 Grit Diamond Floor Pad 20", Cyclone-D, Orange 2 / cs</t>
  </si>
  <si>
    <t>VNR242408N</t>
  </si>
  <si>
    <t>Napco 24x23 8 Mic Natural Can Liner 7-10 Gallon 20 / 50 cs</t>
  </si>
  <si>
    <t>12090</t>
  </si>
  <si>
    <t>Diamond MC-200 Dishmachine Detergent Chlorinated 50# 1 Pail</t>
  </si>
  <si>
    <t>18475</t>
  </si>
  <si>
    <t>Diamond Summit 25% Floor Finish 5 Gallon 1 Pail</t>
  </si>
  <si>
    <t>18474</t>
  </si>
  <si>
    <t>Diamond Summit 25% Floor Finish 1 Gallon 4 / cs</t>
  </si>
  <si>
    <t>16525</t>
  </si>
  <si>
    <t>Diamond Signal 15 Laundry Detergent Blue Powdered 100# 1 Pail</t>
  </si>
  <si>
    <t>12949</t>
  </si>
  <si>
    <t>Diamond Orange Plus Solvent Cleaner 1 Gallon Citrus Scent 4 / cs</t>
  </si>
  <si>
    <t>16911</t>
  </si>
  <si>
    <t>Diamond Economical Powdered Dish Detergent 50# 1 Pail</t>
  </si>
  <si>
    <t>12389</t>
  </si>
  <si>
    <t>Diamond Mint Disinfectant 2000 1 Gallon 4 / cs</t>
  </si>
  <si>
    <t>1000051</t>
  </si>
  <si>
    <t>Sabert Hinged Square Container Black Base w/ Clear Lid 64.2 oz 148 / cs</t>
  </si>
  <si>
    <t>1000055</t>
  </si>
  <si>
    <t>Sabert 10 x 10 Hinged Square Container Black Base w/ Clear High Dome Lid 148 / cs</t>
  </si>
  <si>
    <t>1000454</t>
  </si>
  <si>
    <t>Sabert 6 x 6 Hinged Square Container Black Base w/ Clear Lid 21.9 oz 171 / cs</t>
  </si>
  <si>
    <t>1000938</t>
  </si>
  <si>
    <t>Sabert Rectangular Oven Tray Black CPET 8.63" x 6.56" x 1.52" 150 / cs</t>
  </si>
  <si>
    <t>1000728</t>
  </si>
  <si>
    <t>Sabert 8 x 8 Hinged Square Container Black Base w/ Clear Lid 38.9 oz 138 / cs</t>
  </si>
  <si>
    <t>1000744</t>
  </si>
  <si>
    <t>Sabert 9 x 9 x 2.5 Hinged Square Container Black Base w/ Clear Lid 50.7 oz 112 / cs</t>
  </si>
  <si>
    <t>1000748</t>
  </si>
  <si>
    <t>Sabert 3-Compart Hinged Square Container Black Base w/ Clear Lid 39 oz 112 / cs</t>
  </si>
  <si>
    <t>1000751</t>
  </si>
  <si>
    <t>Sabert 9 x 9 x 3 Hinged Square Container Black Base w/ Clear High Dome Lid 112 / cs</t>
  </si>
  <si>
    <t>1000053</t>
  </si>
  <si>
    <t>Sabert 10 x 10 3 Cmpt Hinged Square Cont Black Base w/ Clear Lid 48 oz 148 / cs</t>
  </si>
  <si>
    <t>806661</t>
  </si>
  <si>
    <t>Compass Minerals Safe Step 3300 Ice Melter Bag Sodium Chloride, 25# 1 Bag</t>
  </si>
  <si>
    <t>806653</t>
  </si>
  <si>
    <t>Compass Minerals BG Safe Step Standard 3300 Rock Salt 50# Bag</t>
  </si>
  <si>
    <t>209492</t>
  </si>
  <si>
    <t>Wincup L4V 18 Series Lid White, Vent, For Use with 4C4W 1000 / cs</t>
  </si>
  <si>
    <t>180346</t>
  </si>
  <si>
    <t>Hoffmaster Solid Color Beverage Napkins 4.75", Soft Sage 4 / 250 cs</t>
  </si>
  <si>
    <t>210451</t>
  </si>
  <si>
    <t>Hoffmaster Linen-Like Octy-Round Tablecovers 82", White, Airlaid 24 / cs</t>
  </si>
  <si>
    <t>610735</t>
  </si>
  <si>
    <t>Hoffmaster Fluted Hot Dog Trays 10", White 12 / 250 cs</t>
  </si>
  <si>
    <t>0TF104S00000</t>
  </si>
  <si>
    <t>Pactiv 4S White Foam Supermarket Tray 9.13" x 7.13" x .65" 500 / cs</t>
  </si>
  <si>
    <t>0TF108S00000</t>
  </si>
  <si>
    <t>Pactiv #8S White Foam Supermarket Tray 10" x 8" x .65" 500 / cs</t>
  </si>
  <si>
    <t>0TF112S00000</t>
  </si>
  <si>
    <t>Pactiv #12S Foam Supermarket Meat Tray 11" x 9" x .65" Polystyrene White 250 / cs</t>
  </si>
  <si>
    <t>0TF117S00000</t>
  </si>
  <si>
    <t>Pactiv #17S White Foam Supermarket Tray 8.3" x 4.8" x .65" 1000 / cs</t>
  </si>
  <si>
    <t>0TF112160000</t>
  </si>
  <si>
    <t>Pactiv #12x16 Foam Supermarket White Tray 16.25" x 12.63" x .63" 100 / cs</t>
  </si>
  <si>
    <t>SOTY2</t>
  </si>
  <si>
    <t>IBS 11.5" x 6.5" x 22" T-Shirt Bag 13 Mic "Thank You" White 1000 / cs</t>
  </si>
  <si>
    <t>MWX15DL</t>
  </si>
  <si>
    <t>Western Plastics Dual Layer PVC Meat Film 15" x 5000' 1 Roll</t>
  </si>
  <si>
    <t>SLW3339SPNS</t>
  </si>
  <si>
    <t>IBS 33x39 Super Plus Can Liners 1.15 Mil LLDPE Natural 6 / 25 cs</t>
  </si>
  <si>
    <t>S404817K</t>
  </si>
  <si>
    <t>IBS 40x48 Can Liners 17 Mic Black HDPE 10 / 25 cs</t>
  </si>
  <si>
    <t>308DL-200</t>
  </si>
  <si>
    <t>HFA Plastic Dome Lid For 308 200 / cs</t>
  </si>
  <si>
    <t>349-00-100</t>
  </si>
  <si>
    <t>HFA Oblong Roaster 18" x 13.25" 100 / cs</t>
  </si>
  <si>
    <t>2050-00-50YUMP</t>
  </si>
  <si>
    <t>HFA Foil Lid For Full Size Steam Table Perforated 50 / cs</t>
  </si>
  <si>
    <t>344-30-200</t>
  </si>
  <si>
    <t>HFA Mini Casserole Pan 8" x 5" 200 / cs</t>
  </si>
  <si>
    <t>LB683</t>
  </si>
  <si>
    <t>Detroit Forming 3 Cell Nacho Tray 6.88" x 8.56" x 1.75" 500 / cs</t>
  </si>
  <si>
    <t>0955-02</t>
  </si>
  <si>
    <t>Gojo Natural Orange Pumice Hand Cleaner 1 Gallon Pump Bottle 2 / cs</t>
  </si>
  <si>
    <t>5715-06</t>
  </si>
  <si>
    <t>Gojo Green Certified Foam Hand Cleaner 7.5 oz Foamer Bottle w/ Pump 6 / cs</t>
  </si>
  <si>
    <t>5269-02</t>
  </si>
  <si>
    <t>Gojo E2 Foam Handwash w/ PCMX 2000 mL Refill for FMX-20 Dispenser 2 / cs</t>
  </si>
  <si>
    <t>72598</t>
  </si>
  <si>
    <t>Duro Super 6 Pack Shorty Beverage Bag Basis Weight 70#, Kraft 300 / cs</t>
  </si>
  <si>
    <t>72609</t>
  </si>
  <si>
    <t>Duro 25# Husky Shorty 65# Basis Beer Bag Kraft 12 Pack 300 / cs</t>
  </si>
  <si>
    <t>G27-1</t>
  </si>
  <si>
    <t>D&amp;W Fine Pack DisplayCake Round Base w/ Dome Clear / Black 5.25 x 9.88 x 11.06 80 / cs</t>
  </si>
  <si>
    <t>G95-1</t>
  </si>
  <si>
    <t>D&amp;W Fine Pack 1/2 Sht Cake Black Base Clear Dome 20.31" x 15.25" 33 / cs</t>
  </si>
  <si>
    <t>STNCL2160903</t>
  </si>
  <si>
    <t>AmerCareRoyal Colossal Polypropylene Straw 8.5" Neon Unwrapped 11.5mm 4 / 500 cs</t>
  </si>
  <si>
    <t>G21-1</t>
  </si>
  <si>
    <t>D&amp;W Fine Pack DisplayCake Round Base w/Dome Clear / Black 7" 2-3 Layers 180 / cs</t>
  </si>
  <si>
    <t>G25-1</t>
  </si>
  <si>
    <t>D&amp;W Fine Pack DisplayCake Round Base w/ Dome Clear / Black 9" 1-2 Layers 80 / cs</t>
  </si>
  <si>
    <t>G34-1</t>
  </si>
  <si>
    <t>D&amp;W Fine Pack DisplayCake Round Base w/ Dome Clear 10" 2-3 Layers 80 / csz</t>
  </si>
  <si>
    <t>G83-1</t>
  </si>
  <si>
    <t>D&amp;W Fine Pack 1/4 OPS SHTCAKE/LO DM Clear / Black 80 / cs</t>
  </si>
  <si>
    <t>FG402073-EA</t>
  </si>
  <si>
    <t>Rubbermaid Oneshot Lotion Dispenser Polished Chrome 1 / ea</t>
  </si>
  <si>
    <t>116622194</t>
  </si>
  <si>
    <t>Graphic Packaging 16 oz Double Walled Paper Hot Cup Printed "Maverik" 20 / 30 cs</t>
  </si>
  <si>
    <t>10002</t>
  </si>
  <si>
    <t>Clorox S.O.S Steel Wool Soap Pads 10 Count 6 / cs</t>
  </si>
  <si>
    <t>20F-1216</t>
  </si>
  <si>
    <t>Elkay Plastics Low Density Poly Flat Bag Clear 12" x 16", 2 Mil 1000 / cs</t>
  </si>
  <si>
    <t>DLX8R-00007</t>
  </si>
  <si>
    <t>Solo Cup Liftback 'n' Lock Tab Lid For Trophy Plus Cups 20 / 100 cs</t>
  </si>
  <si>
    <t>YP1214CA</t>
  </si>
  <si>
    <t>Pactiv Recycled Plastic Cold Cup 12-14 oz, Clear, RPET 540 / cs</t>
  </si>
  <si>
    <t>99804</t>
  </si>
  <si>
    <t>Dial Versa Body Wash Dispenser Refill Spring Water, 15 oz 6 / cs</t>
  </si>
  <si>
    <t>FG263256GRAY-EA</t>
  </si>
  <si>
    <t>Rubbermaid Brute Food Handling Containers 32 Gallon, Gray 1 / ea</t>
  </si>
  <si>
    <t>4050-00-250</t>
  </si>
  <si>
    <t>HFA Round Foil Pan 10", Economy 250 / cs</t>
  </si>
  <si>
    <t>07913</t>
  </si>
  <si>
    <t>Hospeco AirWorks Metered Air Fresheners Aerosol, Neutralizer, 7 oz Cans 12 / cs</t>
  </si>
  <si>
    <t>2504-SPH-MFP-11B</t>
  </si>
  <si>
    <t>Hospeco MicroWorks Flat Microfiber Pad Blue, 5" x 11" 1 Dozen</t>
  </si>
  <si>
    <t>NVP5001</t>
  </si>
  <si>
    <t>Empress Blue Hybrid Glove Small 10 / 100 cs</t>
  </si>
  <si>
    <t>NVP5002</t>
  </si>
  <si>
    <t>Empress Blue Hybrid Glove Medium 10 / 100 cs</t>
  </si>
  <si>
    <t>NVP5003</t>
  </si>
  <si>
    <t>Empress Blue Hybrid Glove Large 10 / 100 cs</t>
  </si>
  <si>
    <t>NVP5004</t>
  </si>
  <si>
    <t>Empress Blue Hybrid Glove Extra Large 10 / 100 cs</t>
  </si>
  <si>
    <t>DC109100B000</t>
  </si>
  <si>
    <t>Pactiv 1-Cmpt Hinged-Lid Takeout Container 10.5" x 9.5" Black / Clear 132 / cs</t>
  </si>
  <si>
    <t>DC109330B000</t>
  </si>
  <si>
    <t>Pactiv 3-Cmpt Hinged-Lid Takeout Container 10.5" x 9.5", Black / Clear 132 / cs</t>
  </si>
  <si>
    <t>DC858100B000</t>
  </si>
  <si>
    <t>Pactiv 1-Cmpt Hinged-Lid Takeout Container 8.5" x 8.5" Black / Clear 150 / cs</t>
  </si>
  <si>
    <t>DC858330B000</t>
  </si>
  <si>
    <t>Pactiv 3-Cmpt Hinged-Lid Takeout Container 8.5" x 8.5", Black / Clear 150 / cs</t>
  </si>
  <si>
    <t>DC961000B000</t>
  </si>
  <si>
    <t>Pactiv 1-Cmpt Hinged-Lid Takeout Container 9" x 6" Black / Clear 140 / cs</t>
  </si>
  <si>
    <t>DC6610B000</t>
  </si>
  <si>
    <t>Pactiv 1-Cmpt Hinged-Lid Takeout Container 6" x 6" Black / Clear 321 / cs</t>
  </si>
  <si>
    <t>EHDC08C</t>
  </si>
  <si>
    <t>Empress Heavy Duty Deli Containers 8 oz, Clear, Combo Pack 240 / cs</t>
  </si>
  <si>
    <t>EHDC12C</t>
  </si>
  <si>
    <t>Empress Heavy Duty Deli Containers 12 oz, Clear, Combo Pack 240 / cs</t>
  </si>
  <si>
    <t>EHDC16C</t>
  </si>
  <si>
    <t>Empress Heavy Duty Deli Containers 16 oz, Clear, Combo Pack 240 / cs</t>
  </si>
  <si>
    <t>EHDC24C</t>
  </si>
  <si>
    <t>Empress 24oz Heavy Duty Deli Containers Clear Combo Pack 240 / cs</t>
  </si>
  <si>
    <t>EHDC32C</t>
  </si>
  <si>
    <t>Empress Heavy Duty Deli Containers 32 oz, Clear, Combo Pack 240 / cs</t>
  </si>
  <si>
    <t>FWW-10</t>
  </si>
  <si>
    <t>Norpak Wax Wrap Paper Bakery Tissue 10" x 10.75" Interfolded 8 / 1000 cs</t>
  </si>
  <si>
    <t>NP-5216</t>
  </si>
  <si>
    <t>Nittany 9" Jumbo Roll Tissue 2-Ply 1000' 12 / cs</t>
  </si>
  <si>
    <t>08161W-12</t>
  </si>
  <si>
    <t>Hospeco Health Gards Wall Block Para Dichlorobenzene, White, 16 oz 12 / cs</t>
  </si>
  <si>
    <t>68644</t>
  </si>
  <si>
    <t>Kutol Health Guard Luxury Hand Soap Foam, Dye &amp; Frag Free, 1000 mL 4 / cs</t>
  </si>
  <si>
    <t>2018728-EA</t>
  </si>
  <si>
    <t>Rubbermaid Maximizer Push Broom 36", Black, Polypro 1 / ea</t>
  </si>
  <si>
    <t>NP-5218</t>
  </si>
  <si>
    <t>Nittany Jumbo Roll Bathroom Tissue 9" x 1000' 2-Ply 12 / cs</t>
  </si>
  <si>
    <t>40000EC02-EA</t>
  </si>
  <si>
    <t>CFS Brands Pint Bottle Brush White 1 / ea</t>
  </si>
  <si>
    <t>40041EC03-EA</t>
  </si>
  <si>
    <t>CFS Brands Kettle Brush Black, 5.25" x 7.5" 1 / ea</t>
  </si>
  <si>
    <t>40225EC02-EA</t>
  </si>
  <si>
    <t>CFS Brands Fiberglass Handle 60", White 1 / ea</t>
  </si>
  <si>
    <t>49159DO</t>
  </si>
  <si>
    <t>Pactiv CPET Rectangle Food Container Black / Clear 15 oz 250 / cs</t>
  </si>
  <si>
    <t>40225EC03-EA</t>
  </si>
  <si>
    <t>CFS Brands Fiberglass Handle 60", Black 1 / ea</t>
  </si>
  <si>
    <t>40225EC04-EA</t>
  </si>
  <si>
    <t>CFS Brands Fiberglass Handle 60", Yellow 1 / ea</t>
  </si>
  <si>
    <t>40225EC14-EA</t>
  </si>
  <si>
    <t>CFS Brands Fiberglass Handle 60", Blue 1 / ea</t>
  </si>
  <si>
    <t>40541EC05-EA</t>
  </si>
  <si>
    <t>CFS Brands Floater Scrub Brush 8", Red 1 / ea</t>
  </si>
  <si>
    <t>41082EC05-EA</t>
  </si>
  <si>
    <t>CFS Brands Duo-Sweep Broom w/ Handle 56", Red 1 / ea</t>
  </si>
  <si>
    <t>80676</t>
  </si>
  <si>
    <t>P&amp;G Professional Cascade Dishwasher Detergent ActionPacs Fresh Scent 37 Count 4 / cs</t>
  </si>
  <si>
    <t>41100EC02-EA</t>
  </si>
  <si>
    <t>CFS Brands Clean-In-Place Hook Brush 11.5", White 1 / ea</t>
  </si>
  <si>
    <t>41100EC05</t>
  </si>
  <si>
    <t>CFS Brands Clean-In-Place Hook Brush 11.5", Red 12 / cs</t>
  </si>
  <si>
    <t>41278EC02-EA</t>
  </si>
  <si>
    <t>CFS Brands Flo-Thru Wall &amp; Equipment Brush 10", White 1 / ea</t>
  </si>
  <si>
    <t>41278EC04-EA</t>
  </si>
  <si>
    <t>CFS Brands Flo-Thru Wall &amp; Equipment Brush 10", Yellow 1 / ea</t>
  </si>
  <si>
    <t>41278EC05-EA</t>
  </si>
  <si>
    <t>CFS Brands Flo-Thru Wall &amp; Equpiment Brush 10", Red 1 / ea</t>
  </si>
  <si>
    <t>41323EC14-EA</t>
  </si>
  <si>
    <t>CFS Brands Poly Tile &amp; Grout Brush 9", Blue 1 / ea</t>
  </si>
  <si>
    <t>41891EC14-EA</t>
  </si>
  <si>
    <t>CFS Brands Sparta Spectrum Omni Sweep 24", Blue 1 / ea</t>
  </si>
  <si>
    <t>80076</t>
  </si>
  <si>
    <t>Duro 1/6 BBL 57# Basis Grocery Bag Kraft 12" X 7" X 17" 500 / cs</t>
  </si>
  <si>
    <t>1863884</t>
  </si>
  <si>
    <t>Rubbermaid Executive Series Mop Frame Microfiber, Single Sided, Black 1 / cs</t>
  </si>
  <si>
    <t>41-20 / ETC</t>
  </si>
  <si>
    <t>37-27-5PK/ETC</t>
  </si>
  <si>
    <t>F21315W</t>
  </si>
  <si>
    <t>Elkay Plastics Clear Line Single Track Top Bag w/ Write-on Block, 13" x 15", 2 Mil 1000 / cs</t>
  </si>
  <si>
    <t>55060G600</t>
  </si>
  <si>
    <t>Sabert Lid for 12,16,22,25 oz Rec. Trays Clear, PET, 5" x 6.6" 600 / cs</t>
  </si>
  <si>
    <t>DEM2442</t>
  </si>
  <si>
    <t>Gordon Paper 26# Indented DEM Paper 24" x 42" 275 / cs</t>
  </si>
  <si>
    <t>M250</t>
  </si>
  <si>
    <t>Morcon Morsoft Bath Tissue White 2-Ply 3.9" x 4.0" 1250 Sheets 24 / cs</t>
  </si>
  <si>
    <t>WB1224</t>
  </si>
  <si>
    <t>Gordon Paper 12" x 24" White Butcher Sheets 50# 1000 / cs</t>
  </si>
  <si>
    <t>11060</t>
  </si>
  <si>
    <t>NP-5202</t>
  </si>
  <si>
    <t>Nittany Jumbo Roll Bath Tissue 2-Ply 9" x 600' 12 / cs</t>
  </si>
  <si>
    <t>BSP-0630</t>
  </si>
  <si>
    <t>Nova Black Steak Sheets 6" x 30" 1000 / cs</t>
  </si>
  <si>
    <t>BSP-0830</t>
  </si>
  <si>
    <t>Nova Black Steak Sheets 8" x 30" 1000 / cs</t>
  </si>
  <si>
    <t>BSP-1030</t>
  </si>
  <si>
    <t>Nova Black Steak Sheets 10" x 30" 1000 / cs</t>
  </si>
  <si>
    <t>BSP-1014</t>
  </si>
  <si>
    <t>Nova Black Steak Sheets 10" x 14" 1000 / cs</t>
  </si>
  <si>
    <t>RP110NWP</t>
  </si>
  <si>
    <t>AmerCareRoyal Pleated O.R. Bouffant Caps 21", White, Latex Free 10 / 100 cs</t>
  </si>
  <si>
    <t>BH-15006-EA</t>
  </si>
  <si>
    <t>ABCO Window Squeegee 12" 1 / ea</t>
  </si>
  <si>
    <t>15GAR1</t>
  </si>
  <si>
    <t>Gordon Paper Gardenia Meat / Seafood Wrap 15" x 1000' 1 Roll</t>
  </si>
  <si>
    <t>7260</t>
  </si>
  <si>
    <t>Gordon Paper 72" 60 LB Kraft Counter Roll, Recycled Kraft, 500' 1 Roll</t>
  </si>
  <si>
    <t>6574-02</t>
  </si>
  <si>
    <t>Gojo Purell Foam Hand Soap Refill for CS6 2 / cs</t>
  </si>
  <si>
    <t>6524-01</t>
  </si>
  <si>
    <t>Gojo Purell CS6 Hand Sanitizer Dispenser Touch-Free 1 / cs</t>
  </si>
  <si>
    <t>39363</t>
  </si>
  <si>
    <t>P&amp;G Professional Puffs Plus Lotion Facial Tissue 124 Sheets Per Box 8 / 3 cs</t>
  </si>
  <si>
    <t>6551-02</t>
  </si>
  <si>
    <t>Gojo Purell Adv. Hand Sanitizer 1200 mL Refill For CS6 Dispenser 2 / cs</t>
  </si>
  <si>
    <t>6530-01</t>
  </si>
  <si>
    <t>Gojo Purell CS6 Soap Dispenser Touch-Free, 1200mL, Silver / White 1 / cs</t>
  </si>
  <si>
    <t>6534-01</t>
  </si>
  <si>
    <t>Gojo Purell CS6 Soap Dispenser Touch Free 1200mL Silver / Graphite 1 / cs</t>
  </si>
  <si>
    <t>STNCL2160902</t>
  </si>
  <si>
    <t>AmerCareRoyal Colossal Neon Straw 8.5" Paper Wrapped Straight Cut 4 / 500 cs</t>
  </si>
  <si>
    <t>LBH811</t>
  </si>
  <si>
    <t>Detroit Forming One Cell Rectangular Hinge 8.38" x 10.5" x 3.06" 250 / cs</t>
  </si>
  <si>
    <t>RST4347H-C</t>
  </si>
  <si>
    <t>Napco 43 x 47 Clear Can Liner 4 / 25 cs</t>
  </si>
  <si>
    <t>FGSR18EPLTBK</t>
  </si>
  <si>
    <t>Rubbermaid Silhouettes Indoor Waste Container Large Lid 22.5 Gal Capacity Black 1 / cs</t>
  </si>
  <si>
    <t>38621</t>
  </si>
  <si>
    <t>Goldmax PolyKing 10.25" Jumbo Straw Unwrapped, Clear 10 / 250 cs</t>
  </si>
  <si>
    <t>38611</t>
  </si>
  <si>
    <t>Goldmax PolyKing 10.25" Jumbo Straws Unwrapped, Black 10 / 250 cs</t>
  </si>
  <si>
    <t>095701</t>
  </si>
  <si>
    <t>Zep F-10 Powdered Hand Cleaner 30 oz 12 / cs</t>
  </si>
  <si>
    <t>Z6143HX</t>
  </si>
  <si>
    <t>Heritage Bag 30.5 x 43 HDPE Blue 14 Mic Indiv. Folded Can Liners 20-30 Gal 250 / cs</t>
  </si>
  <si>
    <t>4156805-EA</t>
  </si>
  <si>
    <t>CFS Brands Sparta Double Foam Squeegee 24", Red 1 / ea</t>
  </si>
  <si>
    <t>57PAD2100</t>
  </si>
  <si>
    <t>Southern Champion Rectangular Uncoated Pad Mottled White 12" x 6" 200 / cs</t>
  </si>
  <si>
    <t>18WB1000</t>
  </si>
  <si>
    <t>Gordon Paper White Butcher Paper Roll 18" x 1000' 1 Roll</t>
  </si>
  <si>
    <t>5174-04</t>
  </si>
  <si>
    <t>Gojo Purell Professional Healthy Soap Mild Foam 4 / cs</t>
  </si>
  <si>
    <t>SM18</t>
  </si>
  <si>
    <t>Gordon Paper FREEZ-WELL Freezer Paper Premium (47/7), 18" x 1000' 1 Roll</t>
  </si>
  <si>
    <t>SN227V</t>
  </si>
  <si>
    <t>Genpak Jumbo Hinged Sandwich Container White Vented 6.38" x 6.44" x 2.94" 4 / 125 cs</t>
  </si>
  <si>
    <t>4112450 / CDM620/LH600</t>
  </si>
  <si>
    <t>Anchor Packaging Microraves Container &amp; Lid Combo 20 oz, 6.68" x 5.81" x 2.76" 201 / 201 cs</t>
  </si>
  <si>
    <t>YCASH13103512CZ</t>
  </si>
  <si>
    <t>Pactiv Cupcake Clamshell Container Clear 12.8" x 9.8" x 3.37" 12 Count 115 / cs</t>
  </si>
  <si>
    <t>300502</t>
  </si>
  <si>
    <t>Bagcraft Foil Insulator Bag 1/2 Gallon, Flame Pak Design 500 / cs</t>
  </si>
  <si>
    <t>019102</t>
  </si>
  <si>
    <t>McNairn XtraBake Silicon Pan Liner 16.375" X 24.375", 35# 1000 / cs</t>
  </si>
  <si>
    <t>333813</t>
  </si>
  <si>
    <t>SC Johnson Windex Glass Cleaner 19.7 oz, Foaming Aerosol 6 / cs</t>
  </si>
  <si>
    <t>77890-18</t>
  </si>
  <si>
    <t>Red Rock Premium Processor Dual Layer Film 18" x 5000' Heavy Gauge 1 / rl</t>
  </si>
  <si>
    <t>LD243220O</t>
  </si>
  <si>
    <t>Mohawk Western 24x32 Can Liner Orange 2.0 Mil 12-16 Gallon 250 / cs</t>
  </si>
  <si>
    <t>218264</t>
  </si>
  <si>
    <t>Wincup 24C18VIO Vio Foam Cup White / Green 24 oz 20 / 15 cs</t>
  </si>
  <si>
    <t>MCP-20</t>
  </si>
  <si>
    <t>ACS Microfiber Cleaning Floor Pad 20 inch, Microclean 2 / cs</t>
  </si>
  <si>
    <t>20016-013</t>
  </si>
  <si>
    <t>Apex Plastics</t>
  </si>
  <si>
    <t>Apex Plastics Juice Bottle w/ Green Cap Attached 16 oz Clear PET 96 / cs</t>
  </si>
  <si>
    <t>00351</t>
  </si>
  <si>
    <t>Reckitt Benckiser Adv Deep Clean All Purpose Cleaner 32 oz 12 / cs</t>
  </si>
  <si>
    <t>102-416</t>
  </si>
  <si>
    <t>Lapaco White Normandy Doilie 16" 250 / cs</t>
  </si>
  <si>
    <t>FGC15206BL00</t>
  </si>
  <si>
    <t>Rubbermaid Swinger Loop Blend Wet Mop 20 oz, 5" Headband, Blue 6 / cs</t>
  </si>
  <si>
    <t>550-001</t>
  </si>
  <si>
    <t>Lapaco NuLinen Guest Towel White 12.88" x 15.38" 1/6 Fold 12 / 40 cs</t>
  </si>
  <si>
    <t>01855</t>
  </si>
  <si>
    <t>Kruger Esteem Long Roll Towel 1-Ply Brown 8" x 800' 6 / cs</t>
  </si>
  <si>
    <t>01950</t>
  </si>
  <si>
    <t>Kruger White Swan Long Roll Towel 1-Ply White 8" x 800' 6 / cs</t>
  </si>
  <si>
    <t>05112</t>
  </si>
  <si>
    <t>Kruger Metro Jumbo Bathroom Tissue 2-Ply White 3.3" x 1000' 12 / cs</t>
  </si>
  <si>
    <t>NP-680010ENCP</t>
  </si>
  <si>
    <t>Nittany Natural Roll Towel 10" 6 / cs</t>
  </si>
  <si>
    <t>019112</t>
  </si>
  <si>
    <t>McNairn XtraBake Silicon Pan Liner 16.375" X 24.375" 27# 1000 / cs</t>
  </si>
  <si>
    <t>NP-Mini ECP</t>
  </si>
  <si>
    <t>Nittany Executive Mini Towel Roll White 5.88" x 335' 6 / cs</t>
  </si>
  <si>
    <t>AWUS235-BX</t>
  </si>
  <si>
    <t>Hospeco Airworks Urinal Screen Midnight Sky 10 / bx</t>
  </si>
  <si>
    <t>9505145 / PC400-B</t>
  </si>
  <si>
    <t>Fabri-Kal 4oz. Black Plastic Portion Cup  20 / 125 cs</t>
  </si>
  <si>
    <t>FGL15300WH00</t>
  </si>
  <si>
    <t>Rubbermaid Disposable Cut End Blend Dust Mop 24", White 12 / cs</t>
  </si>
  <si>
    <t>P31</t>
  </si>
  <si>
    <t>CFS Brands Neoprene Shoulder Length Gloves Black, 31" 1 Pair</t>
  </si>
  <si>
    <t>156566</t>
  </si>
  <si>
    <t>Placon Refresh Hinged Wedge Container Clear PET 6.9" x 5.9" x 2.03" 200 / cs</t>
  </si>
  <si>
    <t>RP200-45</t>
  </si>
  <si>
    <t>AmerCareRoyal Baking Cup 4.5" 20 / 500 cs</t>
  </si>
  <si>
    <t>15G-121024</t>
  </si>
  <si>
    <t>Elkay Plastics Low Density Gusset Bag 12" x 10" x 24", 1.5 Mil, Clear 500 / cs</t>
  </si>
  <si>
    <t>T1490TBK</t>
  </si>
  <si>
    <t>CFS Brands Sensor Smart Roll Towel Dispenser w/ IQ Sensor, Black 1 / cs</t>
  </si>
  <si>
    <t>41278EC14-EA</t>
  </si>
  <si>
    <t>CFS Brands Flo-Thru Wall &amp; Equipment Brush 10", Blue 1 / ea</t>
  </si>
  <si>
    <t>LBH466</t>
  </si>
  <si>
    <t>Detroit Forming One Cell Rect. Hinge Container Clear, 5.06" x 7.63" x 3.63" 500 / cs</t>
  </si>
  <si>
    <t>311-35-200</t>
  </si>
  <si>
    <t>HFA 1/4 Size Steam Pan 45 oz, Aluminum 200 / cs</t>
  </si>
  <si>
    <t>2048-25-200FC</t>
  </si>
  <si>
    <t>HFA 1/4 Size Steam Pan Lid w/ Full Curl Aluminum 200 / cs</t>
  </si>
  <si>
    <t>MT80-2455</t>
  </si>
  <si>
    <t>Ultra-Pak Inc. 1" x 60 Yards Masking Tape 24mm x 55mm 36 / cs</t>
  </si>
  <si>
    <t>MT80-1855</t>
  </si>
  <si>
    <t>Ultra-Pak Inc. 3/4" x 60 Yards Masking Tape 18mm x 55mm 48 / cs</t>
  </si>
  <si>
    <t>53358</t>
  </si>
  <si>
    <t>Kimberly Clark N95 Pouch Respirators White / Blue, Universal Size 6 / 50 cs</t>
  </si>
  <si>
    <t>013414769</t>
  </si>
  <si>
    <t>Inno-Pak Multipurpose Carton 7.06" x 7.06" x 1.81", Kraft 300 / cs</t>
  </si>
  <si>
    <t>9505137 / PC200-B</t>
  </si>
  <si>
    <t>Fabri-Kal 2oz. Black Plastic Portion Cup  10 / 250 cs</t>
  </si>
  <si>
    <t>B36PINK</t>
  </si>
  <si>
    <t>Nova 36" x 1000' Pink Butcher Paper Roll Polybagged 1 / rl</t>
  </si>
  <si>
    <t>100842</t>
  </si>
  <si>
    <t>Pitt</t>
  </si>
  <si>
    <t>Pitt LDPE T-Shirt Bag 13" x 10" x 22" Stock Print "Enjoy" 1000 / cs</t>
  </si>
  <si>
    <t>04784</t>
  </si>
  <si>
    <t>Dial Purex Liquid Detergent Mountain Breeze 50 oz 6 / cs</t>
  </si>
  <si>
    <t>46159</t>
  </si>
  <si>
    <t>Dial ALL Liquid Stain Lift HE Detergent 141 oz Free &amp; Clear 4 / cs</t>
  </si>
  <si>
    <t>9505144 / PC325-B</t>
  </si>
  <si>
    <t>Fabri-Kal 3.25oz. Black Plastic Portion Cup  10 / 250 cs</t>
  </si>
  <si>
    <t>GC200103-EA</t>
  </si>
  <si>
    <t>Impact Gray Gator Container 20 Gallon 1 / ea</t>
  </si>
  <si>
    <t>F1520DEL</t>
  </si>
  <si>
    <t>Norpak Delwrap Sheets 15 x 20 50# / cs</t>
  </si>
  <si>
    <t>FGC15306GR00</t>
  </si>
  <si>
    <t>Rubbermaid Swinger Loop Blend Wet Mop 24 oz, 5" Headband, Green 6 / cs</t>
  </si>
  <si>
    <t>54038</t>
  </si>
  <si>
    <t>Kimberly Clark Scott Essential Hard Roll Towels Brown, 100% Recycled, 8" x 700' 6 / cs</t>
  </si>
  <si>
    <t>0100000113455</t>
  </si>
  <si>
    <t>Simple Green Extreme Aircraft Cleaner 55 Gallon 1 Drum</t>
  </si>
  <si>
    <t>UB0724</t>
  </si>
  <si>
    <t>Elkay Plastics Medium Umbrella Bag 7 x 24 + 1.5 LP", 0.7 Mil, Clear 1000 / cs</t>
  </si>
  <si>
    <t>534-05</t>
  </si>
  <si>
    <t>Hospeco Bar Mops Economy, White, 14" x 17" 5 lb / case</t>
  </si>
  <si>
    <t>534-10</t>
  </si>
  <si>
    <t>Hospeco Bar Mops Economy, White, 14" x 17" 10 lb / case</t>
  </si>
  <si>
    <t>419348</t>
  </si>
  <si>
    <t>Sofidel Heavenly Soft Kitchen Towel 2 Ply White 11" x 9" 210 Sheets 12 / cs</t>
  </si>
  <si>
    <t>38950</t>
  </si>
  <si>
    <t>Kimberly Clark KleenGuard A35 Disposable Coveralls White, 2XL 25 / cs</t>
  </si>
  <si>
    <t>PSF02</t>
  </si>
  <si>
    <t>Western Plastics Pallet-Tite Cast Handwraps 15" x 1500' Clear 4 / cs</t>
  </si>
  <si>
    <t>39-20</t>
  </si>
  <si>
    <t>ACS UHS Floor Pad White, 20" 5 / cs</t>
  </si>
  <si>
    <t>336410</t>
  </si>
  <si>
    <t>SC Johnson Windex Outdoor Window Cleaner 32 oz, Sprayer, Blue 8 / cs</t>
  </si>
  <si>
    <t>20G-084018D</t>
  </si>
  <si>
    <t>Elkay Plastics Low Density Gusset Bag 8" x 4" x 18", 2 Mil 500 / cs</t>
  </si>
  <si>
    <t>P12F0539</t>
  </si>
  <si>
    <t>Elkay Plastics Polypropylene Flat Bag 5.75" x 9.75", 1.5 Mil 2000 / cs</t>
  </si>
  <si>
    <t>45901</t>
  </si>
  <si>
    <t>Dial Combat Ant Bait Source Kill 6 Count 12 / cs</t>
  </si>
  <si>
    <t>55901</t>
  </si>
  <si>
    <t>Dial Combat Source Ant Bait Kill Max 6 Count 12 / cs</t>
  </si>
  <si>
    <t>01134</t>
  </si>
  <si>
    <t>Dial Purex Nat Elements Liquid Detergent 150 oz , Linen &amp; Lillies 4 / cs</t>
  </si>
  <si>
    <t>05020</t>
  </si>
  <si>
    <t>Dial Purex Liquid Detergent Free &amp; Clear 150 oz 4 / cs</t>
  </si>
  <si>
    <t>4202-70-50CWDL</t>
  </si>
  <si>
    <t>HFA Medium Entree Gourmet To Go Pan w/ Dome Lid, Silver 50 / cs</t>
  </si>
  <si>
    <t>51-13 / ETC</t>
  </si>
  <si>
    <t>ACS Type 51 Buffing Floor Pad 13" 5 / cs</t>
  </si>
  <si>
    <t>51-14X28-ETC</t>
  </si>
  <si>
    <t>ACS Premium Floor Pad Red, 14" 5 / cs</t>
  </si>
  <si>
    <t>LBH18VK-EA</t>
  </si>
  <si>
    <t>Impact Mopster Valve Kit Orange / White 1 / ea</t>
  </si>
  <si>
    <t>4515516 / TE5516</t>
  </si>
  <si>
    <t>Anchor Packaging Safe Pinch Square Hinged Container Tamper-Evident, 16 oz, 5", Clear 260 / cs</t>
  </si>
  <si>
    <t>FGC11306BL00</t>
  </si>
  <si>
    <t>Rubbermaid Swinger Loop Blend Wet Mop 24 oz, 1" Headband, Blue, Large 6 / cs</t>
  </si>
  <si>
    <t>FPP5555</t>
  </si>
  <si>
    <t>Norpak Patty Paper 5.5" x 5.5" White 24 / 1000 cs</t>
  </si>
  <si>
    <t>C515-009</t>
  </si>
  <si>
    <t>Hospeco Maxx Stain &amp; Odor Remover Multi-Purpose, 6 Quarts / cs</t>
  </si>
  <si>
    <t>DEM2424</t>
  </si>
  <si>
    <t>Gordon Paper 26# Indented DEM Paper 24" x 24" 2750 / cs</t>
  </si>
  <si>
    <t>199634074</t>
  </si>
  <si>
    <t>Inno-Pak Bucket-Plain 85 oz 200 / cs</t>
  </si>
  <si>
    <t>02037</t>
  </si>
  <si>
    <t>P&amp;G Professional Pro Line Prof Fin. Floor Cleaner 1 Gallon, Closed Loop 4 / cs</t>
  </si>
  <si>
    <t>FGSR18EPLSM</t>
  </si>
  <si>
    <t>Rubbermaid Silhouettes Large Rectangle 22.5 Gallon, Stardust Silver Met. 1 / cs</t>
  </si>
  <si>
    <t>7031763</t>
  </si>
  <si>
    <t>Anchor Packaging Ultrawrap Roll Meat Film 17" x 5000' 1 Roll</t>
  </si>
  <si>
    <t>E152428</t>
  </si>
  <si>
    <t>Anchor Packaging E15 Perforated Cling Wrap 24" x 28" 1 Roll</t>
  </si>
  <si>
    <t>E1599</t>
  </si>
  <si>
    <t>Anchor Packaging E15 Perforated Cling Wrap 9" x 9", Dispenser Box 1 Roll</t>
  </si>
  <si>
    <t>E91212</t>
  </si>
  <si>
    <t>Anchor Packaging E9 Perforated Shrink Film 12" x 12" 1 Roll</t>
  </si>
  <si>
    <t>E91414</t>
  </si>
  <si>
    <t>Anchor Packaging E9 Perforated Shrink Film 14" x 14" 1 Roll</t>
  </si>
  <si>
    <t>Dial Basics + Vitamin E Manual Refill 1.7 L 3 / cs</t>
  </si>
  <si>
    <t>16778</t>
  </si>
  <si>
    <t>Dial Complete Spring Water FIT X2 Manual Refill 1.2 Liter 3 / cs</t>
  </si>
  <si>
    <t>16782</t>
  </si>
  <si>
    <t>Dial Complete Spring Water Fit X 2 Touch Free Refill 1 Liter 3 / cs</t>
  </si>
  <si>
    <t>19035</t>
  </si>
  <si>
    <t>Dial Gel Hand Sanitizer Fit X 2 Touch-Free Refill 1 Liter 3 / cs</t>
  </si>
  <si>
    <t>Dial Foam Hand Sanitizier FIT X2 Manual, Refill, 1.2 Liter 3 / cs</t>
  </si>
  <si>
    <t>16642</t>
  </si>
  <si>
    <t>Dial Fit X2 Slate Dispensers 1 L, Touch Free 3 / cs</t>
  </si>
  <si>
    <t>16664</t>
  </si>
  <si>
    <t>Dial Fit X2 Ivory Dispenser Manual, 1.2 Liter 3 / cs</t>
  </si>
  <si>
    <t>16638</t>
  </si>
  <si>
    <t>Dial Fit X2 Ivory Dispenser 1 Liter, Touch Free 3 / cs</t>
  </si>
  <si>
    <t>16794</t>
  </si>
  <si>
    <t>Dial Gel Hand Sanitizer FIT X2 Manual Refill 1.2 Liter 3 / cs</t>
  </si>
  <si>
    <t>16798</t>
  </si>
  <si>
    <t>Dial Basics FIT X2 Manual Refill 1.2 Liter 3 / cs</t>
  </si>
  <si>
    <t>98960</t>
  </si>
  <si>
    <t>Dial Versa EcoSmart Salon Series Conditioner 15 oz 6 / cs</t>
  </si>
  <si>
    <t>98963</t>
  </si>
  <si>
    <t>Dial Versa EcoSmart Salon Series Shampoo Refill, 15 oz 6 / cs</t>
  </si>
  <si>
    <t>7309483 / PW183</t>
  </si>
  <si>
    <t>Anchor Packaging Puritywrap Cutterbox Film 18" x 3000' 1 Roll</t>
  </si>
  <si>
    <t>7309421 / PW121</t>
  </si>
  <si>
    <t>Anchor Packaging Puritywrap Cutterbox Film 12" x 1000' 1 Roll</t>
  </si>
  <si>
    <t>T04112</t>
  </si>
  <si>
    <t>ABCO Lobby Brooms ACME Threaded Green Bristles, 5" x 6.5" 12 / cs</t>
  </si>
  <si>
    <t>H7658QK R01</t>
  </si>
  <si>
    <t>Heritage Bag 38x58 LLDPE Black 2 Mil Coreless Roll Can Liners 60 Gallon 10 / 10 cs</t>
  </si>
  <si>
    <t>SUP693</t>
  </si>
  <si>
    <t>Elkay Plastics Clear Stand-Up Pouch 8 oz, 6 x 9 + 3 BG", 3 Mil 1000 / cs</t>
  </si>
  <si>
    <t>8G128030</t>
  </si>
  <si>
    <t>Elkay Plastics TUF-R Heavy Linear Gusset Bag 12" x 8" x 30" Low Density .85 Mil 500 / cs</t>
  </si>
  <si>
    <t>YCNV12X9PPDL</t>
  </si>
  <si>
    <t>Pactiv Vented Lid for 12" x 9" Base Clear, 11.75" x 8.75" x .986" 200 / cs</t>
  </si>
  <si>
    <t>M1014-L</t>
  </si>
  <si>
    <t>Impact ProMax Microporous Coverall Large, White, Zipper Front 25 / cs</t>
  </si>
  <si>
    <t>M1014-XL</t>
  </si>
  <si>
    <t>Impact ProMax Microporous Coverall Extra Large, White, Zipper Front 25 / cs</t>
  </si>
  <si>
    <t>SDRM-24-OW / 124687002</t>
  </si>
  <si>
    <t>Graphic Packaging 24 oz Double Walled Paper Hot Cup Stock Print "Old World" 20 / 25 cs</t>
  </si>
  <si>
    <t>EVNT-3125</t>
  </si>
  <si>
    <t>Hospeco Evogen Toilet Seat Covers No-Touch, White 24 / 125 cs</t>
  </si>
  <si>
    <t>01270</t>
  </si>
  <si>
    <t>Kruger Embassy TAD Multifold Towel White 1-Ply 9.25" x 9.5" 250 Sheets 16 / cs</t>
  </si>
  <si>
    <t>128ZRC</t>
  </si>
  <si>
    <t>Hospeco Nilodor Urine Digester Red Clover Tea Fragrance 4 Gallons / cs</t>
  </si>
  <si>
    <t>NP-303-606</t>
  </si>
  <si>
    <t>Nittany DRC Centerpull Towel 300 Sheets 6 / cs</t>
  </si>
  <si>
    <t>76533</t>
  </si>
  <si>
    <t>P&amp;G Professional Tide Antibacterial Fabric Spray 22 oz 6 / cs</t>
  </si>
  <si>
    <t>9Y-2626-3Y</t>
  </si>
  <si>
    <t>Impact Sidepress Wringer &amp; Bucket Combo 26 QT 1 / cs</t>
  </si>
  <si>
    <t>220925</t>
  </si>
  <si>
    <t>Wincup L32S Lid For 32C32 Translucent Slotted 10 / 100 cs</t>
  </si>
  <si>
    <t>143943</t>
  </si>
  <si>
    <t>Southern Champion Flatbread Pizza Box 16" x 7.5" x 1.5" 100 / cs</t>
  </si>
  <si>
    <t>16630</t>
  </si>
  <si>
    <t>Dial FIT X2 Manual Slate Dispensers 1.2 Liter 3 / cs</t>
  </si>
  <si>
    <t>128FD</t>
  </si>
  <si>
    <t>Hospeco SuperN Bio-Enzymatic Degreaser Light Green 4 gal / cs</t>
  </si>
  <si>
    <t>8NLC</t>
  </si>
  <si>
    <t>Hospeco SuperN Nilogel Absorbent White Metal 6 qt / cs</t>
  </si>
  <si>
    <t>8ND</t>
  </si>
  <si>
    <t>Hospeco SuperN Nilodew Dumpster Deodorizer Brown , 8 lb , w/ Citronella 2 / cs</t>
  </si>
  <si>
    <t>90130</t>
  </si>
  <si>
    <t>ITW Pro Brands Scrubs Spray Paint Remover Towels 30 Count 6 / cs</t>
  </si>
  <si>
    <t>KIT-SB-LG-ETC</t>
  </si>
  <si>
    <t>ACS Large Stripping Boot Kit Sizes 8.5 - 9.5 1 / cs</t>
  </si>
  <si>
    <t>KIT-SB-XL-ETC</t>
  </si>
  <si>
    <t>ACS Extra Large Stripping Boot Kit Sizes 10.5 - 11.5 1 / cs</t>
  </si>
  <si>
    <t>KIT-SB-XXL-ETC</t>
  </si>
  <si>
    <t>ACS XX-Large Stripping Boot Kit Sizes 12.5 - 13.5 1 / cs</t>
  </si>
  <si>
    <t>11449</t>
  </si>
  <si>
    <t>Southern Champion Waxed Pads 14" x 10" 100 / cs</t>
  </si>
  <si>
    <t>G125DA</t>
  </si>
  <si>
    <t>Sani Professional Foodservice Towels White 7.5" x 15" 4 / 200 cs</t>
  </si>
  <si>
    <t>37373</t>
  </si>
  <si>
    <t>P&amp;G Professional Tide Liquid Laundry Detergent Original 16 Loads 25 fluid oz. 6 / cs</t>
  </si>
  <si>
    <t>87549</t>
  </si>
  <si>
    <t>P&amp;G Professional Tide Liquid Laundry Detergent 92 oz 59 Loads 4 / cs</t>
  </si>
  <si>
    <t>EPC200H</t>
  </si>
  <si>
    <t>Empress Plastic Portion Cup 2 oz Clear 2.1 Gram 50 / 50 cs</t>
  </si>
  <si>
    <t>2136963</t>
  </si>
  <si>
    <t>Rubbermaid Elevate Landfill Wast Container 23 Gallon, Pearl Dark Gray 1 / cs</t>
  </si>
  <si>
    <t>2132427</t>
  </si>
  <si>
    <t>Rubbermaid Adaptable Flat Mop Microfiber Pad Blue 12 / cs</t>
  </si>
  <si>
    <t>2132431</t>
  </si>
  <si>
    <t>Rubbermaid Adaptable Flat Mop Microfiber Pad Green 12 / cs</t>
  </si>
  <si>
    <t>2132423</t>
  </si>
  <si>
    <t>Rubbermaid Adaptable Flat Mop Microfiber Pad Red 12 / cs</t>
  </si>
  <si>
    <t>2132426</t>
  </si>
  <si>
    <t>Rubbermaid Adaptable Flat Mop Kit Black 1 / cs</t>
  </si>
  <si>
    <t>2131929-EA</t>
  </si>
  <si>
    <t>Rubbermaid Vented Wheeled Brute Container 44 Gallon, Gray 1 / ea</t>
  </si>
  <si>
    <t>STNCL2160904</t>
  </si>
  <si>
    <t>AmerCareRoyal Colossal Red Straw Paper Wrapped, 8.5" 4 / 500 cs</t>
  </si>
  <si>
    <t>800FG17-BK</t>
  </si>
  <si>
    <t>CFS Brands Ovenmitt Bestguard, 17", Black 1 Pair</t>
  </si>
  <si>
    <t>1141</t>
  </si>
  <si>
    <t>D&amp;W Fine Pack Corrugated Carton 4 Cells, 12oz Dip Cup,4oz, 11" x 7" 100 / cs</t>
  </si>
  <si>
    <t>1118</t>
  </si>
  <si>
    <t>D&amp;W Fine Pack Corrugated Carton 4 Cells 24oz Dip Cup 11oz 14" x 11" 60 / cs</t>
  </si>
  <si>
    <t>1268</t>
  </si>
  <si>
    <t>Southern Champion Bakery Donut Box Plain, 13.5" x 9.88" x 3.38" 150 / cs</t>
  </si>
  <si>
    <t>FW241100</t>
  </si>
  <si>
    <t>Gordon Paper 24" FREEZ-WELL Freezer Paper Standard (40/5) 1100' White 1 Roll</t>
  </si>
  <si>
    <t>PHD16MC</t>
  </si>
  <si>
    <t>Pitt Plastics 24 x 32 Natural 7 Mic Star Seal Perforated Roll Can Liner 20 / 50 cs</t>
  </si>
  <si>
    <t>PHD33XHC</t>
  </si>
  <si>
    <t>Pitt Plastics 33 x 39 Natural 15 Mic Star Seal Perforated Roll Can Liner 10 / 25 cs</t>
  </si>
  <si>
    <t>PHD60SHC</t>
  </si>
  <si>
    <t>Pitt Plastics 38 x 58 Natural 19 Mic Star Seal Perforated Roll Can Liner 10 / 15 cs</t>
  </si>
  <si>
    <t>300893</t>
  </si>
  <si>
    <t>Bagcraft EcoCraft Dubl-Panel Bread Bag Artisan 3.5" x 2" x 26" 500 / cs</t>
  </si>
  <si>
    <t>RST4046H-W</t>
  </si>
  <si>
    <t>Napco 40 x 46 White .9 Mil Can Liner, 40-45 Gallon 4 / 25 cs</t>
  </si>
  <si>
    <t>36581FMG390</t>
  </si>
  <si>
    <t>Sabert Medium Rectangle Tray Black 32 oz 8.5" x 6.5" x 1.5" 390 / cs</t>
  </si>
  <si>
    <t>EP-SB24</t>
  </si>
  <si>
    <t>Eco-Products Renewable &amp; Compostable Salad Bowls w/ Lids, 24 oz 3 / 50 cs</t>
  </si>
  <si>
    <t>R101R</t>
  </si>
  <si>
    <t>National Checking Removable Trilingual Labels Monday, 1" x 1" 1 Roll</t>
  </si>
  <si>
    <t>R102R</t>
  </si>
  <si>
    <t>National Checking Removable Trilingual Labels Tuesday, 1" x 1" 1 Roll</t>
  </si>
  <si>
    <t>R103R</t>
  </si>
  <si>
    <t>National Checking Removable Trilingual Labels Wednesday, 1" x 1" 1 Roll</t>
  </si>
  <si>
    <t>R104R</t>
  </si>
  <si>
    <t>National Checking Removable Trilingual Labels Thursday, 1" x 1" 1 Roll</t>
  </si>
  <si>
    <t>R105R</t>
  </si>
  <si>
    <t>National Checking Removable Trilingual Labels Friday, 1" x 1" 1 Roll</t>
  </si>
  <si>
    <t>R106R</t>
  </si>
  <si>
    <t>National Checking Removable Trilingual Labels Saturday, 1" x 1" 1 Roll</t>
  </si>
  <si>
    <t>D915HD</t>
  </si>
  <si>
    <t>Elkay Plastics High Density Doorknob Bag 9.5" x 15" + 1.5 LP", .45 Mil 2000 / cs</t>
  </si>
  <si>
    <t>GC100103-EA</t>
  </si>
  <si>
    <t>Impact Value-Plus Gator Container 10 Gallon, Gray 1 / ea</t>
  </si>
  <si>
    <t>Roses Hardwound Roll Towels White, 1-Ply, 7.75" x 800' 6 / cs</t>
  </si>
  <si>
    <t>60091</t>
  </si>
  <si>
    <t>Clorox Turbo Pro Disinfectant Cleaner 121 oz 3 / cs</t>
  </si>
  <si>
    <t>DCS903</t>
  </si>
  <si>
    <t>Detroit Forming Circular Snap Dome 9.13" x 2" 250 / cs</t>
  </si>
  <si>
    <t>GS65BK</t>
  </si>
  <si>
    <t>WNA Milan Grand Square Salad Plate Black, 6.5" 14 / 12 cs</t>
  </si>
  <si>
    <t>Roses Hardwound Roll Towels Natural, 1-Ply, 7.75" x 350' 12 / cs</t>
  </si>
  <si>
    <t>VT9158</t>
  </si>
  <si>
    <t>Morcon TAD Premium Roll Towel 1-Ply, White, 8" x 600' 6 / cs</t>
  </si>
  <si>
    <t>206MFPPHT1R</t>
  </si>
  <si>
    <t>Dart Utility MFPP Hinged Tray 9" x 6", Embossed 4 / 50 cs</t>
  </si>
  <si>
    <t>BN1000A</t>
  </si>
  <si>
    <t>AFFEX</t>
  </si>
  <si>
    <t>AFFEX Beverage Napkin 1/4 Fold 1-Ply 9.38" x 9.38" White 8 / 500 cs</t>
  </si>
  <si>
    <t>CP6102A</t>
  </si>
  <si>
    <t>Affex Centerfeed Towel 2-Ply 7.6" x 8.63" White 6 / 600 cs</t>
  </si>
  <si>
    <t>N5186</t>
  </si>
  <si>
    <t>Essity Tork Universal Dinner Napkin Natural 15" X 17" 1-Ply 1/8 Fold 12 / 250 cs</t>
  </si>
  <si>
    <t>DN15178A</t>
  </si>
  <si>
    <t>Affex Dinner Napkin 1/8 Fold 2-Ply 16.25" x 15" White 8 / 375 cs</t>
  </si>
  <si>
    <t>DN17174A</t>
  </si>
  <si>
    <t>Affex Dinner Napkin 1/4 Fold 1-Ply 17" x 17" White 12 / 334 cs</t>
  </si>
  <si>
    <t>JRT1M2A</t>
  </si>
  <si>
    <t>Affex Jumbo Toilet Tissue Roll 2-Ply 3.48" x 1000' 12 / cs</t>
  </si>
  <si>
    <t>JRT902A</t>
  </si>
  <si>
    <t>Affex Jumbo Toilet Tissue Roll 2-Ply 3.5" x 600' White 12 / cs</t>
  </si>
  <si>
    <t>KRT30A</t>
  </si>
  <si>
    <t>Affex Kitchen Roll Towel 2-Ply, 11" x 9", White 30 / 84 cs</t>
  </si>
  <si>
    <t>MFB400A</t>
  </si>
  <si>
    <t>Affex Multifold Towel 1-Ply 9.13" x 9.5" White 16 / 250 cs</t>
  </si>
  <si>
    <t>MFK200A</t>
  </si>
  <si>
    <t>Affex Multifold Towel 1-Ply 9.13" x 9.5" Natural 16 / 250 cs</t>
  </si>
  <si>
    <t>RTB800A</t>
  </si>
  <si>
    <t>Affex Hardwound Roll Towel 1-Ply Embossed 7.87" x 800' White 6 / cs</t>
  </si>
  <si>
    <t>RTK800A</t>
  </si>
  <si>
    <t>Affex Hardwound Roll Towel 1-Ply Embossed 7.87" x 800' Nat. 6 / cs</t>
  </si>
  <si>
    <t>SFK200A</t>
  </si>
  <si>
    <t>Affex Single Fold Towel 1-Ply, 9.13" x 10.25", Natural 16 / 250 cs</t>
  </si>
  <si>
    <t>TP534A</t>
  </si>
  <si>
    <t>Affex Standard Bath Tissue 2-Ply, Embossed 4" x 3.25", White 96 / 500 cs</t>
  </si>
  <si>
    <t>N-P080JPB</t>
  </si>
  <si>
    <t>Hospeco Taskbrand P80 Premium Series Wipers Blue, 12" x 13", Jumbo Roll 1 Roll</t>
  </si>
  <si>
    <t>NP-12600EW</t>
  </si>
  <si>
    <t>Nittany Roll Towel White 600' 12 / cs</t>
  </si>
  <si>
    <t>P6520XC</t>
  </si>
  <si>
    <t>Pitt Plastics 38 x 58 Natural LLDPE .7 Mil Perforated Coreless Roll Can Liners 10 / 10 cs</t>
  </si>
  <si>
    <t>7126018</t>
  </si>
  <si>
    <t>Anchor Packaging Expo Plus Film 18" x 5000' 1 Roll</t>
  </si>
  <si>
    <t>100672449</t>
  </si>
  <si>
    <t>NPX ONE Pad-Loc P2P Padded Foam Tray Black, 5.81" x 8.31" x 1.19" 500 / cs</t>
  </si>
  <si>
    <t>YCI820500000</t>
  </si>
  <si>
    <t>Pactiv Sensation Hinged Lid Container 5", Clear 375 / cs</t>
  </si>
  <si>
    <t>32134</t>
  </si>
  <si>
    <t>ACS Sandscreen Disc 180 Grit 17" 10 / cs</t>
  </si>
  <si>
    <t>98010</t>
  </si>
  <si>
    <t>Reckitt Benckiser Lysol 24 oz Toilet Bowl Cleaner Cling &amp; Fresh Forest Rain Scent 9 / cs</t>
  </si>
  <si>
    <t>98012</t>
  </si>
  <si>
    <t>Reckitt Benckiser Lysol Toilet Bowl Cleaner Power 24 oz 9 / cs</t>
  </si>
  <si>
    <t>NP-61150TADP</t>
  </si>
  <si>
    <t>Nittany Premium TAD Roll Towel 7.5" x 800' 6 / cs</t>
  </si>
  <si>
    <t>RFCP-WRAP</t>
  </si>
  <si>
    <t>Elkay Plastics #ReadyFresh Composta Wrap Pack w/ Window 4.25" x 2.5" x 5.25" 500 / cs</t>
  </si>
  <si>
    <t>2044040</t>
  </si>
  <si>
    <t>Rubbermaid Brute Dome Top Lid 55 Gallon, Black 1 / cs</t>
  </si>
  <si>
    <t>9341-06</t>
  </si>
  <si>
    <t>Gojo Purell Foodservice Sanitizing Wipes 110 Count 7" x 10" 6 / cs</t>
  </si>
  <si>
    <t>20032-013</t>
  </si>
  <si>
    <t>Apex Plastics Juice Bottle w/ Green Cap Attached 32 oz Clear PET 36 / cs</t>
  </si>
  <si>
    <t>10059-013</t>
  </si>
  <si>
    <t>Apex Plastics Juice Bottle w/ Green Cap Attached 59 oz Clear PET 36 / cs</t>
  </si>
  <si>
    <t>300046</t>
  </si>
  <si>
    <t>Bagcraft EcoCraft Frency Fry Bag Natural 4.5" x 4.5" 1000 / cs</t>
  </si>
  <si>
    <t>PET30UT1</t>
  </si>
  <si>
    <t>Dart Staylock Hinged Oblong Container Medium, Clear, 2.1" x 6.8" x 9.4" 2 / 125 cs</t>
  </si>
  <si>
    <t>10002980</t>
  </si>
  <si>
    <t>First Quality Plenty Paper Towel Poly 11" x 10.4" 52 Full Sheets 4packs / 6rolls cs</t>
  </si>
  <si>
    <t>030008</t>
  </si>
  <si>
    <t>Bagcraft EcoCraft Bake 'N'Reuse Liners Half Pan 12.13" x 16.38" 1000 / cs</t>
  </si>
  <si>
    <t>300398</t>
  </si>
  <si>
    <t>Bagcraft Poly Wax Paper Basket Liner Coated Over Ink Red Gingham 12x10.5 2 / 500 cs</t>
  </si>
  <si>
    <t>300714</t>
  </si>
  <si>
    <t>Bagcraft Poly Pro Bags Light Gauge 5.75" x 7.75" 2000 / cs</t>
  </si>
  <si>
    <t>H5645PK R01</t>
  </si>
  <si>
    <t>Heritage Bag 28 x 45 Black 1.3 Mil LLDPE Coreless Roll Can Liner Star Seal 8 / 25 cs</t>
  </si>
  <si>
    <t>30001</t>
  </si>
  <si>
    <t>Hoffman Sanford Sharpie Permanent Marker Fine Tip, Black 1 Dozen</t>
  </si>
  <si>
    <t>RM4046H</t>
  </si>
  <si>
    <t>Napco 40 x 46 Black 1.5 Mil EQ Can Liner, 40-45 Gallon 5 / 20 cs</t>
  </si>
  <si>
    <t>GC-Kit</t>
  </si>
  <si>
    <t>ACS Kit Grill Cleaner 18.75" x 11.25" x 2.75" 1 / cs</t>
  </si>
  <si>
    <t>0800000109019</t>
  </si>
  <si>
    <t>Simple Green Low Flow Proportioner Green / White 1 / cs</t>
  </si>
  <si>
    <t>P550BLK</t>
  </si>
  <si>
    <t>Dart Plastic Souffle Portion Cup 5.5 oz Black 10 / 250 cs</t>
  </si>
  <si>
    <t>0977-6311</t>
  </si>
  <si>
    <t>Southern Champion 10 x 10 x 5.5 Bakery Box Printed "Niemerg's" 100 / cs</t>
  </si>
  <si>
    <t>KPD4850</t>
  </si>
  <si>
    <t>Nova 48"x720' Recycled Kraft Paper Roll 50# Basis Weight 1 Roll</t>
  </si>
  <si>
    <t>33-27-5pk/ETC</t>
  </si>
  <si>
    <t>ACS Gorilla Lite Floor Pad 27" 5 / cs</t>
  </si>
  <si>
    <t>YA9759Z</t>
  </si>
  <si>
    <t>Pactiv 1 Pint RPET Clamshell Clear, 5.38" x 4.38" x 2.81" 516 / cs</t>
  </si>
  <si>
    <t>90595</t>
  </si>
  <si>
    <t>Clorox Brand Buzz Hand Sanitizer Gel Dispenser Refill 1 Liter BBP16065 6 / cs</t>
  </si>
  <si>
    <t>90597-EA</t>
  </si>
  <si>
    <t>Clorox Brand Buzz Hand Sanitizer Dispenser Wall Mountable BBP16067 1 / ea</t>
  </si>
  <si>
    <t>KPD3650</t>
  </si>
  <si>
    <t>Nova 36"x720' Recycled Kraft Paper Roll 50# Basis Weight 1 Roll</t>
  </si>
  <si>
    <t>YYY9772</t>
  </si>
  <si>
    <t>Pactiv Strawberry RPET Clamshell 1#, Clear, 7.34" x 4.84" x 3.22" 400 / cs</t>
  </si>
  <si>
    <t>182Z</t>
  </si>
  <si>
    <t>Western Plastics PVC Foodservice Slide Cutter Film 18" x 2000' 1 Roll</t>
  </si>
  <si>
    <t>KPD3050</t>
  </si>
  <si>
    <t>Nova 30"x720' Recycled Kraft Paper Roll 50# Basis Weight 1 Roll</t>
  </si>
  <si>
    <t>FC225X7005CP12M</t>
  </si>
  <si>
    <t>Pactiv Cup Cake Liners 2.25" X 2.38" GP 12000 / cs</t>
  </si>
  <si>
    <t>KPD2450</t>
  </si>
  <si>
    <t>Nova 24"x720' Recycled Kraft Paper Roll 50# Basis Weight 1 Roll</t>
  </si>
  <si>
    <t>RM2432H</t>
  </si>
  <si>
    <t>Napco 24x32 REPRO LLDPE Black 1.0 Mil Can Liners 12-16 Gallon 500 / cs</t>
  </si>
  <si>
    <t>RM4347XH</t>
  </si>
  <si>
    <t>Napco 43x47 REPRO LLDPE Black 1.2 Mil Can Liners 56 Gallon 100 / cs</t>
  </si>
  <si>
    <t>KPD1830</t>
  </si>
  <si>
    <t>Nova 18"x1200' Recycled Kraft Paper Roll 30# Basis Weight 1 Roll</t>
  </si>
  <si>
    <t>75-17-ETC</t>
  </si>
  <si>
    <t>ACS Type 75 Midnight Super Strip Pad Razorback Black, 17" 5 / cs</t>
  </si>
  <si>
    <t>YP21CA</t>
  </si>
  <si>
    <t>Pactiv Recycled PET Plastic Cold Cup 20 oz Clear 720 / cs</t>
  </si>
  <si>
    <t>YP24CA</t>
  </si>
  <si>
    <t>Pactiv Recycled PET Plastic Cold Cup 24 oz Clear 720 / cs</t>
  </si>
  <si>
    <t>YLP32C</t>
  </si>
  <si>
    <t>Pactiv Plastic PET Flat Lid w/ Straw Slot Series D Lid Fits 32 oz Pactiv Cup 975 / cs</t>
  </si>
  <si>
    <t>1210000211101</t>
  </si>
  <si>
    <t>Simple Green Bathroom Cleaner 1 Gallon Jug 2 / cs</t>
  </si>
  <si>
    <t>1210000211201</t>
  </si>
  <si>
    <t>Simple Green Carpet Cleaner 1 Gallon Jug 2 / cs</t>
  </si>
  <si>
    <t>E188020</t>
  </si>
  <si>
    <t>Empress Heavy Weight Cutlery Kit PS Black Fork, Knife, TSPN, S&amp;P, Airlaid Nap 250 / cs</t>
  </si>
  <si>
    <t>MEL-17</t>
  </si>
  <si>
    <t>ACS Melamine Floor Pads 17" 2 / cs</t>
  </si>
  <si>
    <t>EFF242</t>
  </si>
  <si>
    <t>Empress PVC Cutter Box Film 24" x 2000' 1 Roll</t>
  </si>
  <si>
    <t>73-16</t>
  </si>
  <si>
    <t>ACS Type 73 Hy-Pro Flood Pad Emerald, 16" 5 / cs</t>
  </si>
  <si>
    <t>1956186-EA</t>
  </si>
  <si>
    <t>Rubbermaid Vented Slim Jim Container 23 Gallon, Green 1 / ea</t>
  </si>
  <si>
    <t>SPM914G</t>
  </si>
  <si>
    <t>AmerCareRoyal Gold Placement 13.5" x 9.5", Scalloped 1000 / cs</t>
  </si>
  <si>
    <t>F40608</t>
  </si>
  <si>
    <t>Elkay Plastics Clear Line Single Track Top Bag 6" x 8" 4 Mil Pint Freezer Size 1000 / cs</t>
  </si>
  <si>
    <t>33-28-5PK</t>
  </si>
  <si>
    <t>ACS Type 33 Burnishing Pad Hair Blend, Light, 28" 5 / cs</t>
  </si>
  <si>
    <t>8672-04</t>
  </si>
  <si>
    <t>Gojo Purell Pro Redifoam Foam Soap Fragrance Free, 2000mL Refill 4 / cs</t>
  </si>
  <si>
    <t>40501EC04</t>
  </si>
  <si>
    <t>CFS Brands Floater Scrub Brush 20", Yellow 6 / cs</t>
  </si>
  <si>
    <t>33070160D600</t>
  </si>
  <si>
    <t>Sabert Small Rectangle Tray Black, 16 oz 600 / cs</t>
  </si>
  <si>
    <t>85260</t>
  </si>
  <si>
    <t>Reckitt Benckiser Easy-Off Oven Cleaner 24 oz Aerosol Fume Free 6 / cs</t>
  </si>
  <si>
    <t>85261</t>
  </si>
  <si>
    <t>Reckitt Benckiser Easy-Off Oven &amp; Grill Cleaner Heavy Duty, 24 oz 6 / cs</t>
  </si>
  <si>
    <t>43612</t>
  </si>
  <si>
    <t>JoySuds</t>
  </si>
  <si>
    <t>JoySuds Cream Suds Pot &amp; Pan Presoak Powder 50# w/ Phosphate 1 / cs</t>
  </si>
  <si>
    <t>43611</t>
  </si>
  <si>
    <t>JoySuds Cream Suds Pot &amp; Pan Presoak Powder 25# Non-Phosphate 1 / cs</t>
  </si>
  <si>
    <t>MB579</t>
  </si>
  <si>
    <t>Essity Tork Premium Soft Hand Towel Multifold 3-Panel White 9.13x3.2 16 / 135 cs</t>
  </si>
  <si>
    <t>FSPK2</t>
  </si>
  <si>
    <t>Hospeco Standard Safety Kit First Step 1 / cs</t>
  </si>
  <si>
    <t>YP9C</t>
  </si>
  <si>
    <t>Pactiv Recycled PET Plastic Cold Cup 9 oz Clear 975 / cs</t>
  </si>
  <si>
    <t>YP10C</t>
  </si>
  <si>
    <t>Pactiv Recycled PET Plastic Cold Cup Clear 10 oz 900 / cs</t>
  </si>
  <si>
    <t>A12345</t>
  </si>
  <si>
    <t>Sani Professional Degreasing Multi-Surface Wipes 11.5" x 10", 75 Count 9 / cs</t>
  </si>
  <si>
    <t>YP160CA</t>
  </si>
  <si>
    <t>Pactiv Recycled PET Plastic Cold Cup 16 oz Clear 840 / cs</t>
  </si>
  <si>
    <t>WB3636</t>
  </si>
  <si>
    <t>Gordon Paper 36" x 36" White Butcher Sheets 30# 250 / cs</t>
  </si>
  <si>
    <t>57-FPP-14X20</t>
  </si>
  <si>
    <t>ACS Maroon Floor Prep Pad 14" x 20" 10 / cs</t>
  </si>
  <si>
    <t>L102P</t>
  </si>
  <si>
    <t>AmerCareRoyal Clam Shell Small 8 / 250 cs</t>
  </si>
  <si>
    <t>10G150924</t>
  </si>
  <si>
    <t>Elkay Plastics Low Density Gusset Bag 15" x 9" x 24" 1.00 Mil 500 / cs</t>
  </si>
  <si>
    <t>8210-BX</t>
  </si>
  <si>
    <t>3M</t>
  </si>
  <si>
    <t>3M Unvalved N95 Respirators Straped Attachment, Soft nose Foam 20 / bx</t>
  </si>
  <si>
    <t>GL-VN104BKFM</t>
  </si>
  <si>
    <t>Hospeco VyBlend Vinyl Disposable Gloves Medium, Powder Free, Black 10 / 100 cs</t>
  </si>
  <si>
    <t>GL-VN104BKFL</t>
  </si>
  <si>
    <t>Hospeco VyBlend Vinyl Disposable Gloves Large, Powder Free, Black 10 / 100 cs</t>
  </si>
  <si>
    <t>GL-VN104VBFX</t>
  </si>
  <si>
    <t>Hospeco VyBlend Vinyl Disposable Gloves X-Large, Powder Free, Black 10 / 100 cs</t>
  </si>
  <si>
    <t>B48B</t>
  </si>
  <si>
    <t>Nova 48"x1000' White Butcher Paper Roll 40# Basis Weight 1 Roll</t>
  </si>
  <si>
    <t>GL-VN104VBFS</t>
  </si>
  <si>
    <t>Hospeco VyBlend Vinyl Disposable Gloves Small, Powder Free, Violet Blue 10 / 100 cs</t>
  </si>
  <si>
    <t>GL-VN104VBFM</t>
  </si>
  <si>
    <t>Hospeco VyBlend Vinyl Disposable Gloves Medium, Powder Free, Violet Blue 10 / 100 cs</t>
  </si>
  <si>
    <t>GL-VN104VBFL</t>
  </si>
  <si>
    <t>Hospeco VyBlend Vinyl Disposable Gloves Large, Powder Free, Violet Blue 10 / 100 cs</t>
  </si>
  <si>
    <t>GL-VN104BFM</t>
  </si>
  <si>
    <t>Hospeco VyBlend Vinyl Disposable Gloves Medium, Powder Free, Blue 10 / 100 cs</t>
  </si>
  <si>
    <t>1902467</t>
  </si>
  <si>
    <t>Rubbermaid Executive Quick Cart Small, 30# Capacity 1 / cs</t>
  </si>
  <si>
    <t>NP-96100033U</t>
  </si>
  <si>
    <t>Nittany Ultra Bath Tissue 1 Ply 4.2 x 3.3 1000 Sheets 96 / cs</t>
  </si>
  <si>
    <t>FG501188GRAY</t>
  </si>
  <si>
    <t>Rubbermaid 48 x 39.5 LLDPE 1.3 Mil Gray Can Liners 55 Gallon 100 / cs</t>
  </si>
  <si>
    <t>40225EC68</t>
  </si>
  <si>
    <t>CFS Brands Fiberglass Handle 60", Purple 12 / cs</t>
  </si>
  <si>
    <t>1971968</t>
  </si>
  <si>
    <t>Rubbermaid Step-On Rollout Container 65 Gallon, Gray 1 / cs</t>
  </si>
  <si>
    <t>19NU-L</t>
  </si>
  <si>
    <t>CFS Brands Nitrile Dishwashing Gloves 25 mL, Large, Green 1 Pair</t>
  </si>
  <si>
    <t>1031402</t>
  </si>
  <si>
    <t>Hilex 12x7x23 14 mic Thank you Bag Film Color Recycled White 1000 / cs</t>
  </si>
  <si>
    <t>220926</t>
  </si>
  <si>
    <t>Wincup L32V Lid Translucent Vented Fits FH16, F32, B12 10 / 100 cs</t>
  </si>
  <si>
    <t>220478</t>
  </si>
  <si>
    <t>Wincup 12F18 12 oz Vio Foam Cup Stock Print "Java Cafe" 40 / 25 cs</t>
  </si>
  <si>
    <t>220479</t>
  </si>
  <si>
    <t>Wincup 16F18 16 oz Vio Foam Cup Stock Print "Java Cafe" 25 / 20 cs</t>
  </si>
  <si>
    <t>220480</t>
  </si>
  <si>
    <t>Wincup 20F18 20 oz Vio Foam Cup Stock Print "Java Cafe" 25 / 20 cs</t>
  </si>
  <si>
    <t>220481</t>
  </si>
  <si>
    <t>Wincup 24F18 24 oz Vio Foam Cup Stock Print "Java Cafe" 20 / 15 cs</t>
  </si>
  <si>
    <t>NP-608-800P</t>
  </si>
  <si>
    <t>Nittany TAD Roll Towel White, 7.88" x 600' 6 / cs</t>
  </si>
  <si>
    <t>FG9W7200BLA</t>
  </si>
  <si>
    <t>Rubbermaid Executive Series Mega Brute Lid Mobile Collector, Black 1 / cs</t>
  </si>
  <si>
    <t>FG781988LPLAT</t>
  </si>
  <si>
    <t>Rubbermaid Baby Changing Station Vertical 1 / cs</t>
  </si>
  <si>
    <t>YCI821600000</t>
  </si>
  <si>
    <t>Pactiv Sensation Takeout Container 6" Hinged Lid Clear 500 / cs</t>
  </si>
  <si>
    <t>10G-053513</t>
  </si>
  <si>
    <t>Elkay Plastics Low Density Gusset Bag Clear 5" x 3.5" x 13", 1.0 Mil 1000 / cs</t>
  </si>
  <si>
    <t>BP-N1000</t>
  </si>
  <si>
    <t>Hospeco ProWorks Nuisance Dust Mask White, Medium / Large 20 / 50 cs</t>
  </si>
  <si>
    <t>280290</t>
  </si>
  <si>
    <t>Tolco ProStop Max Doorstop Yellow 6 / cs</t>
  </si>
  <si>
    <t>Pitt Plastics 30 x 36 Clear LLDPE .95 Mil Perforated Coreless Roll Can Liners 10 / 10 cs</t>
  </si>
  <si>
    <t>4300VN</t>
  </si>
  <si>
    <t>Morcon Valay Interfolded Napkin 2-Ply White 6.3" x 8.85 24 / 250 cs</t>
  </si>
  <si>
    <t>31314</t>
  </si>
  <si>
    <t>Roses RapidNap Natural Napkin 1-Ply 6.27" x 12.60" 12 / 500 cs</t>
  </si>
  <si>
    <t>PHD20MC</t>
  </si>
  <si>
    <t>Pitt Plastics 30x36 Natural 9 Mic Perforated Roll Can Liner 20 / 25 cs</t>
  </si>
  <si>
    <t>MT402XW</t>
  </si>
  <si>
    <t>Pitt Plastics 33x39 White .85 Mil Perforated Roll Can Liner 10 / 15 cs</t>
  </si>
  <si>
    <t>G4300XL</t>
  </si>
  <si>
    <t>Pitt Plastics 30.5x43 Blue HealthCare 1.2 Mil Perforated Roll Can Liner 10 / 10 cs</t>
  </si>
  <si>
    <t>FRL23500</t>
  </si>
  <si>
    <t>AmerCareRoyal Food Rotation Label 2" x 3" 24 / cs</t>
  </si>
  <si>
    <t>51-20 / ETC</t>
  </si>
  <si>
    <t>ACS Type 51 Buffing Floor Pad Premium Red, 20" 5 / cs</t>
  </si>
  <si>
    <t>GS-80-14x28 / ETC</t>
  </si>
  <si>
    <t>ACS Sand Screen Disk 14" x 28", 80 Grit 10 / cs</t>
  </si>
  <si>
    <t>55-13 / ETC</t>
  </si>
  <si>
    <t>ACS Type 55 Floor Scrubber Pad Premium Green, 13" 5 / cs</t>
  </si>
  <si>
    <t>55-14 / ETC</t>
  </si>
  <si>
    <t>ACS Type 55 Floor Scrubber Premium Green, 14" 5 / cs</t>
  </si>
  <si>
    <t>53-14x20 / ETC</t>
  </si>
  <si>
    <t>ACS Type 53 Floor Cleaner Pad Premium Blue, 14" x 20" 5 / cs</t>
  </si>
  <si>
    <t>51-17 / ETC</t>
  </si>
  <si>
    <t>ACS Type 51 Buffing Floor Pad Premium Red, 17" 5 / cs</t>
  </si>
  <si>
    <t>LRW80B120</t>
  </si>
  <si>
    <t>Pactiv Rose Bowl Black Base Combo 80 oz, 9.75" 2 / 120 cs</t>
  </si>
  <si>
    <t>80079</t>
  </si>
  <si>
    <t>Duro 1/6 BBL 70# Basis Grocery Bag Kraft 12" X 7" X 17" 500 / cs</t>
  </si>
  <si>
    <t>322280</t>
  </si>
  <si>
    <t>McNairn 6.87 x 3.7 x 20 Foil Bag Stock Print "Ribs To Go" 250 / cs</t>
  </si>
  <si>
    <t>FLTW10</t>
  </si>
  <si>
    <t>Norpak Lightning Wrap 10.75" x 10" 12 / 500 cs</t>
  </si>
  <si>
    <t>4219-45-150WDL</t>
  </si>
  <si>
    <t>HFA Smoothwall Oblong w/ Dome Lid 46 fl. oz, 8.69" x 6.63" 150 / cs</t>
  </si>
  <si>
    <t>MWX17DL</t>
  </si>
  <si>
    <t>Western Plastics PVC Meat Film Dual Layer, 17" x 5000' 1 Roll</t>
  </si>
  <si>
    <t>DBG-3000-16</t>
  </si>
  <si>
    <t>ACS 3000 Grit Diamond Floor Pad 16", Gorilla 2 / cs</t>
  </si>
  <si>
    <t>472880</t>
  </si>
  <si>
    <t>Essity Tork Adv Coreless Bath Tissue Roll 2-Ply White High Capacity 1000 Shts 36 / cs</t>
  </si>
  <si>
    <t>212093</t>
  </si>
  <si>
    <t>Wincup DL18BK Lid Travel Dome Sip Thru Black, Fits 12-24 oz Cups 10 / 100 cs</t>
  </si>
  <si>
    <t>RPS9964XK</t>
  </si>
  <si>
    <t>Pitt Plastics 46x50 Black 1.2 Mil Perforated Roll Can Liner 10 / 10 cs</t>
  </si>
  <si>
    <t>PCSC-12C</t>
  </si>
  <si>
    <t>Winco Square Storage Container Clear, Polycarbonate, 12 Quart 12 / cs</t>
  </si>
  <si>
    <t>PCSC-22C</t>
  </si>
  <si>
    <t>Winco Square Storage Container Clear, Polycarbonate, 22 Quart 6 / cs</t>
  </si>
  <si>
    <t>PECC-L</t>
  </si>
  <si>
    <t>Winco Cover For Square Storage Container White 6 / cs</t>
  </si>
  <si>
    <t>WHW-4</t>
  </si>
  <si>
    <t>Winco Scoop Holder Holds AS-12 AS-24 PS-10 PS-20 12 / cs</t>
  </si>
  <si>
    <t>WHW-7</t>
  </si>
  <si>
    <t>Winco Scoop Holder Holds AS-38 AS-58 PS-32 &amp; PS-50 12 / cs</t>
  </si>
  <si>
    <t>BPS-11</t>
  </si>
  <si>
    <t>Winco Bar Spoon 11" 24 / cs</t>
  </si>
  <si>
    <t>BCS-8</t>
  </si>
  <si>
    <t>Winco Bell Creamer Stainless Steel 12 / cs</t>
  </si>
  <si>
    <t>PSW-24R-PK</t>
  </si>
  <si>
    <t>Winco Wide-Mouth Squeeze Bottles 24 oz Red 8 / pk</t>
  </si>
  <si>
    <t>AS-24</t>
  </si>
  <si>
    <t>Winco Aluminum Scoop 24 oz 12 / cs</t>
  </si>
  <si>
    <t>D43600</t>
  </si>
  <si>
    <t>PDI Sani-Hands Instant Hand Sanitizer Pocket Packets 10 / 100 cs</t>
  </si>
  <si>
    <t>15020</t>
  </si>
  <si>
    <t>Dial Soft Scrub Commercial Cleanser Lemon Scent 36 oz 6 / cs</t>
  </si>
  <si>
    <t>51913</t>
  </si>
  <si>
    <t>Dial Combat Source Large Roach Bait Kill Max 8 Count 12 / cs</t>
  </si>
  <si>
    <t>41913</t>
  </si>
  <si>
    <t>Dial Combat Regular Bait Source Kill Large Roach Open 8 Cnt 12 / cs</t>
  </si>
  <si>
    <t>STNJM1970711</t>
  </si>
  <si>
    <t>AmerCareRoyal 7.75" Jumbo Straws Unwrapped, Clear 24 / 500 cs</t>
  </si>
  <si>
    <t>16770</t>
  </si>
  <si>
    <t>Dial Complete FIT X2 Manual Refill, 1.2 Liter 3 / cs</t>
  </si>
  <si>
    <t>Kimberly Clark Scott Shop Towels Heavy Duty, Blue 12 / 60 cs</t>
  </si>
  <si>
    <t>Q85084</t>
  </si>
  <si>
    <t>PDI Sani-Cloth Plus Disinfectant Wipe X-Large Canister 6 / 65 cs</t>
  </si>
  <si>
    <t>35503</t>
  </si>
  <si>
    <t>Clorox Brita Pitcher Filters Advanced Replacement 8 / 3 cs</t>
  </si>
  <si>
    <t>AS-12</t>
  </si>
  <si>
    <t>Winco Aluminum Scoop 12 oz 12 / cs</t>
  </si>
  <si>
    <t>6600400</t>
  </si>
  <si>
    <t>Kari-Out Glassine Plain Panda Box #3 1000 / cs</t>
  </si>
  <si>
    <t>53925</t>
  </si>
  <si>
    <t>Kimberly Clark Scott Pro Hard Roll Paper Towels w/ Absorbency Pockets, 700', White 6 / cs</t>
  </si>
  <si>
    <t>PP7825F</t>
  </si>
  <si>
    <t>Performance Plus No Touch Foaming Hand Sani 70% Alc Clear w/ No Fragrance 1000 mL 6 / cs</t>
  </si>
  <si>
    <t>FGS22600GY00</t>
  </si>
  <si>
    <t>Rubbermaid Wall Washer Kit Gray, Aluminum 1 / cs</t>
  </si>
  <si>
    <t>NP182410</t>
  </si>
  <si>
    <t>Gordon Paper 18" x 24" Newsprint 10# 300 / cs</t>
  </si>
  <si>
    <t>5902502</t>
  </si>
  <si>
    <t>Kari-Out Greaseproof Sandwich Bags Plain 6" x .75" x 6.75" 8 / 1000 cs</t>
  </si>
  <si>
    <t>30205</t>
  </si>
  <si>
    <t>Roses Roses 1/8 Fold Dinner Napkins 2-Ply White 15" x 17" 30 / 100 cs</t>
  </si>
  <si>
    <t>EPET12-H2O</t>
  </si>
  <si>
    <t>Empress 12 oz PET Clear Cup Printed "H2O" 20 / 50 cs</t>
  </si>
  <si>
    <t>112500-07</t>
  </si>
  <si>
    <t>Midlab Inc. Maxim Heavy Duty Floor Stripper 2.5 Gallon Lemon Scent FC1125 2 / cs</t>
  </si>
  <si>
    <t>MEL-13-ETC</t>
  </si>
  <si>
    <t>ACS Melamine Floor Pads 13" 2 / cs</t>
  </si>
  <si>
    <t>ELDN 215713</t>
  </si>
  <si>
    <t>Empress Elite Dinner Napkin Pillow Pack 15" X 17" 2Ply 1/8 fold White 20 / 150 cs</t>
  </si>
  <si>
    <t>72679</t>
  </si>
  <si>
    <t>Duro 8# Karry Kool Husky Bag Kraft 400 / cs</t>
  </si>
  <si>
    <t>340732997</t>
  </si>
  <si>
    <t>Inno-Pak Multipurpose Bowl 24 oz Bagasse 8.05" x 3.78" x 1.74" 8 / 50 cs</t>
  </si>
  <si>
    <t>01281</t>
  </si>
  <si>
    <t>Kruger Mont Royal Roll Towel 10" x 800' 6 / cs</t>
  </si>
  <si>
    <t>PHD56XHC</t>
  </si>
  <si>
    <t>Pitt Plastics 43 x 47 Natural 15 Mic Star Seal Perforated Roll Can Liner 8 / 25 cs</t>
  </si>
  <si>
    <t>85923</t>
  </si>
  <si>
    <t>P&amp;G Professional Luvs Pro Level Diapers Size 2, 40 Count 2 / cs</t>
  </si>
  <si>
    <t>1028258</t>
  </si>
  <si>
    <t>Hilex 10# Plastic Wicket Ice Bags LDPE Stock Print "Penguin" 1000 / cs</t>
  </si>
  <si>
    <t>1015766</t>
  </si>
  <si>
    <t>Hilex 8# Flat / Loose Ice Bag Stock Print "Penguin" 1000 / cs</t>
  </si>
  <si>
    <t>1016934</t>
  </si>
  <si>
    <t>Hilex 8# Plastic Wicket Ice Bags Stock Print "Penguin" 1000 / cs</t>
  </si>
  <si>
    <t>1026417</t>
  </si>
  <si>
    <t>Hilex 10# Plastic Wicket Ice Bags Stock Print "Penguin" 500 / cs</t>
  </si>
  <si>
    <t>1016935</t>
  </si>
  <si>
    <t>Hilex 10# Flat / Loose Ice Bags Stock Print "Penguin" 500 / cs</t>
  </si>
  <si>
    <t>1015768</t>
  </si>
  <si>
    <t>Hilex 11 x 19 8# Drawstring Ice Bag LDPE Stock Print "Penguin" 500 / cs</t>
  </si>
  <si>
    <t>1028257</t>
  </si>
  <si>
    <t>Hilex 12" x 20" 10# Drawstring Ice Bag Stock Print "Penguin" 500 / cs</t>
  </si>
  <si>
    <t>1028260</t>
  </si>
  <si>
    <t>Hilex 20# Plastic Wicket Ice Bags Stock Print Penguin 500 / cs</t>
  </si>
  <si>
    <t>1028261</t>
  </si>
  <si>
    <t>Hilex 15" x 24" 20# Drawstring Ice Bags Stock Print "Penguin" 250 / cs</t>
  </si>
  <si>
    <t>6PSC1R</t>
  </si>
  <si>
    <t>Solo Cup Bare Eco-Forward Round Plate 1-Compartment 6.1 x 6.1 x 0.6 8 / 125 cs</t>
  </si>
  <si>
    <t>9PSC1R</t>
  </si>
  <si>
    <t>Solo Cup Bare Eco-Forward Round Plate 1-Compartment 8.9 x 8.9 x 0.7 4 / 125 cs</t>
  </si>
  <si>
    <t>10PSC3R</t>
  </si>
  <si>
    <t>Solo Cup Bare Eco-Forward Round Plate 3-Compartment 10.2 x 10.2 x 0.8 4 / 125 cs</t>
  </si>
  <si>
    <t>ST001</t>
  </si>
  <si>
    <t>Hoffman Jumbo Pencil Holder Black Mesh 1 / cs</t>
  </si>
  <si>
    <t>4227-45-50WDL</t>
  </si>
  <si>
    <t>HFA Handi-Stax Round Smoothwall w/ Lids 7" 50 / cs</t>
  </si>
  <si>
    <t>4229-50-50WDL</t>
  </si>
  <si>
    <t>HFA Handi-Stax Round Smoothwall w/ Lids 9' 50 / cs</t>
  </si>
  <si>
    <t>846COMBO</t>
  </si>
  <si>
    <t>HFA Round Snap N Stack Pans w/ Snap-On Dome Lids, 9" 150 / cs</t>
  </si>
  <si>
    <t>847COMBO</t>
  </si>
  <si>
    <t>HFA Small Round Snap N Stack Pans w/ Snap-On Dome Lids 150 / cs</t>
  </si>
  <si>
    <t>MI10EY</t>
  </si>
  <si>
    <t>Pactiv Meadoware Impact Plastic Plate 10.25" 1-Compartment Black 500 / cs</t>
  </si>
  <si>
    <t>YCNB12X94800</t>
  </si>
  <si>
    <t>Pactiv Rectangle Takeout Container Base 48 oz, 12" x 9", Black, 1-Compart 200 / cs</t>
  </si>
  <si>
    <t>2007909</t>
  </si>
  <si>
    <t>Rubbermaid Slim Jim Recycling Station Blue Billboard 1 / cs</t>
  </si>
  <si>
    <t>HH-0350</t>
  </si>
  <si>
    <t>Hart</t>
  </si>
  <si>
    <t>Hart First Aid &amp; Burn Cream Antiseptic, 0.9 Gram 10 / 10 cs</t>
  </si>
  <si>
    <t>NOB01B</t>
  </si>
  <si>
    <t>Pactiv 1# OneBox Black Paper Box 4.5" x 4.5" x 2.5", 37 oz 312 / cs</t>
  </si>
  <si>
    <t>RM436015</t>
  </si>
  <si>
    <t>Napco 43 x 60 Black 1.5 Mil Can Liners Fitzall 10 / 10 cs</t>
  </si>
  <si>
    <t>NOB01KEC</t>
  </si>
  <si>
    <t>Pactiv #1 OneBox Paper Kraft Box 4.5" x 4.5" x 2.5", 37 oz 312 / cs</t>
  </si>
  <si>
    <t>NOB03B</t>
  </si>
  <si>
    <t>Pactiv #3 OneBox Black Paper Box 6.5" x 4.5" x 3.25", 66 oz 160 / cs</t>
  </si>
  <si>
    <t>NOB03KEC</t>
  </si>
  <si>
    <t>Pactiv #3 OneBox Paper Kraft Box 6.5" x 4.5" x 3.25", 66 oz 160 / cs</t>
  </si>
  <si>
    <t>FG472000BLA</t>
  </si>
  <si>
    <t>Rubbermaid Heavy Duty Utility Truck 20 Cubic Foot w/ 5" Casters 1 / cs</t>
  </si>
  <si>
    <t>NOB04SKEC</t>
  </si>
  <si>
    <t>Pactiv #4 OneBox Paper Kraft Box 9" x 4.85" x 2.7", 77" 162 / cs</t>
  </si>
  <si>
    <t>31049</t>
  </si>
  <si>
    <t>Clorox ToiletWand Toilet Cleaning Refill Disposable, 20 Count, 3.06" x 7.69" 4 / cs</t>
  </si>
  <si>
    <t>32493</t>
  </si>
  <si>
    <t>YMI9</t>
  </si>
  <si>
    <t>Pactiv Meadoware 1-Com Round Plastic Plate 8.875" White 4 / 100 cs</t>
  </si>
  <si>
    <t>MI10</t>
  </si>
  <si>
    <t>Pactiv 1-Compartment Plastic Plate 10.25" Round White 4 / 125 cs</t>
  </si>
  <si>
    <t>YMIB12</t>
  </si>
  <si>
    <t>Pactiv Meadoware Plastic Bowl 12 oz, White 8 / 125 cs</t>
  </si>
  <si>
    <t>51P110S</t>
  </si>
  <si>
    <t>Pactiv 10S Supermarket Foam Tray White, 10.9" x 5.9" x .7" 500 / cs</t>
  </si>
  <si>
    <t>3621921803</t>
  </si>
  <si>
    <t>CFS Brands Flo-Pac Tampico Floor Sweep 18", Black 12 / cs</t>
  </si>
  <si>
    <t>1668</t>
  </si>
  <si>
    <t>Kutol Duraview Sock-It Hand Cleaner w/ Pumice, Heavy-Duty, 4 Liter 2 / cs</t>
  </si>
  <si>
    <t>40F-1836</t>
  </si>
  <si>
    <t>Elkay Plastics Low Density Flat Bag Clear 18" x 36", 4.00 Mil 250 / cs</t>
  </si>
  <si>
    <t>PINK830</t>
  </si>
  <si>
    <t>Gordon Paper 8" x 30" Pink Steak Sheets 35# 1000 / cs</t>
  </si>
  <si>
    <t>41890EC02</t>
  </si>
  <si>
    <t>CFS Brands Sparta Spectrum Omni Sweep 18", White 12 / cs</t>
  </si>
  <si>
    <t>40501EC02</t>
  </si>
  <si>
    <t>CFS Brands Floater Scrub Brush 20", White 6 / cs</t>
  </si>
  <si>
    <t>W1014E</t>
  </si>
  <si>
    <t>AmerCareRoyal White Placemat Linen Embossing Straight Edge 1000 / cs</t>
  </si>
  <si>
    <t>130095</t>
  </si>
  <si>
    <t>Nemco 8" Pizza Box Stock Print Kraft / Kraft B-Flute 50 / cs</t>
  </si>
  <si>
    <t>7FLHD</t>
  </si>
  <si>
    <t>Pactiv Heavy Duty Flat Round Deli Tub Lid 7", Clear, Plastic, PET 300 / cs</t>
  </si>
  <si>
    <t>KIT-SB-MED-ETC</t>
  </si>
  <si>
    <t>ACS Medium Stripping Boot Kit Sizes 6.5 - 7.5 1 / cs</t>
  </si>
  <si>
    <t>YMIC9</t>
  </si>
  <si>
    <t>Pactiv Meadoware 3-Compartment Plate 9", Plastic, White 4 / 100 cs</t>
  </si>
  <si>
    <t>MIC10Y</t>
  </si>
  <si>
    <t>Pactiv Meadoware 3-Compartment Plate 10.25", Plastic, White 4 / 125 cs</t>
  </si>
  <si>
    <t>7874-02</t>
  </si>
  <si>
    <t>Gojo Purell Healthy Soap Mild Foam 1200 mL 2 / cs</t>
  </si>
  <si>
    <t>51840</t>
  </si>
  <si>
    <t>WNA Ebony Round Dome Lid 18" , 4" Tall , Clear PET 50 / cs</t>
  </si>
  <si>
    <t>81250</t>
  </si>
  <si>
    <t>Roses La Creme Kitchen Roll Towels 2-Ply 11" x 8.8" Natural 12 / 210 cs</t>
  </si>
  <si>
    <t>NP-5207</t>
  </si>
  <si>
    <t>Nittany Jumbo Roll Tissue 9" 1-Ply White 12 / cs</t>
  </si>
  <si>
    <t>FG9B5600BLA</t>
  </si>
  <si>
    <t>Rubbermaid Tile &amp; Grout Scrub Brush 8.5" Plastic Bristles Black 12 / cs</t>
  </si>
  <si>
    <t>3603</t>
  </si>
  <si>
    <t>SQP Tuck Top Box 7" x 5" x 2.5" White 250 / cs</t>
  </si>
  <si>
    <t>52P125PD</t>
  </si>
  <si>
    <t>Pactiv 25PD Processor Tray White 14.75" x 8" x 1.72" 150 / cs</t>
  </si>
  <si>
    <t>040200-55</t>
  </si>
  <si>
    <t>Midlab Inc. Maxim Neutral Disinfectant Cleaner 55 Gallon, Lemon Scent 1 Drum</t>
  </si>
  <si>
    <t>66120</t>
  </si>
  <si>
    <t>Sanitaire Style U Replacement Belt For Upright Vacuum Cleaners 12 / 2 cs</t>
  </si>
  <si>
    <t>HC9CSC-2050</t>
  </si>
  <si>
    <t>Solo Cup Bare Eco-Forward Hinged Lid Contain 9" Square 3-Compartment Bagasse 2 / 100 cs</t>
  </si>
  <si>
    <t>335684</t>
  </si>
  <si>
    <t>SC Johnson Raid Max Perimeter Protection 30 oz Trigger Starter Kit 6 / cs</t>
  </si>
  <si>
    <t>316222 / 335680</t>
  </si>
  <si>
    <t>SC Johnson Raid Max Perimeter Protection 128 oz Trigger Starter Kit 4 / cs</t>
  </si>
  <si>
    <t>316225</t>
  </si>
  <si>
    <t>SC Johnson Raid Max Perimeter Protection 128 oz Gallon Trigger Refill 4 / cs</t>
  </si>
  <si>
    <t>2018581</t>
  </si>
  <si>
    <t>Rubbermaid Oneshot Antibacterial Hand Wash Lotion Refill Enriched 1600 ML 4 / cs</t>
  </si>
  <si>
    <t>CHPSS41</t>
  </si>
  <si>
    <t>Champion Liquid Chlorinator / Pool Shock 12.5% Bleach 1 Gallon 4 / cs</t>
  </si>
  <si>
    <t>YCNW0853</t>
  </si>
  <si>
    <t>Pactiv Vented Hinged-Lid Takeout Container 3-Compartment 8.5" x 8.5" x 3.1" 146 / cs</t>
  </si>
  <si>
    <t>PHD10RC</t>
  </si>
  <si>
    <t>Pitt Plastics 24 x 23 HDPE Natural 5 Mic Can Liners Star Seal 20 / 50 cs</t>
  </si>
  <si>
    <t>PHD20XHC</t>
  </si>
  <si>
    <t>Pitt Plastics 30 x 36 HDPE 15 Mic Natural Can Liners Star Seal 10 / 25 cs</t>
  </si>
  <si>
    <t>PHD33SHC</t>
  </si>
  <si>
    <t>Pitt Plastics 33 x 39 HDPE 19 Mic Natural Can Liners Star Seal 10 / 25 cs</t>
  </si>
  <si>
    <t>DP-00204EH-DZ</t>
  </si>
  <si>
    <t>ABCO Lobby Dust Pan w/ Metal Handle Black 1 DZ</t>
  </si>
  <si>
    <t>Dial Clean + Gentle FIT Universal Manual Refill 1.2 Liter 3 / cs</t>
  </si>
  <si>
    <t>32106</t>
  </si>
  <si>
    <t>Dial Dial Clean + Gentle FIT Universal Touch-Free Refill 1 Liter 3 / cs</t>
  </si>
  <si>
    <t>43600</t>
  </si>
  <si>
    <t>JoySuds Joy Ultra Dish Detergent 12.6 oz Lemon Scent 25 / cs</t>
  </si>
  <si>
    <t>43601</t>
  </si>
  <si>
    <t>JoySuds Joy Ultra Dishwashing Liquid Lemon Scent 30 oz 10 / cs</t>
  </si>
  <si>
    <t>43606</t>
  </si>
  <si>
    <t>JoySuds Joy Professional Pot&amp;Pan Detergent 38 oz Lemon Scent 8 / cs</t>
  </si>
  <si>
    <t>43607</t>
  </si>
  <si>
    <t>JoySuds Joy Professional Pot&amp;Pan Detergent 1 Gallon Lemon Scent 4 / cs</t>
  </si>
  <si>
    <t>43608</t>
  </si>
  <si>
    <t>JoySuds Joy Professional Pot&amp;Pan Detergent 5 Gallon Lemon Scent 1 / cs</t>
  </si>
  <si>
    <t>43618</t>
  </si>
  <si>
    <t>JoySuds Non-Concentrated Dish Soap 25 oz Lemon Scent 10 / cs</t>
  </si>
  <si>
    <t>IW3037</t>
  </si>
  <si>
    <t>Napco 30 x 37 Red 1.3 Mil Can Liner 30 Gallon 5 / 20 cs</t>
  </si>
  <si>
    <t>IL3339</t>
  </si>
  <si>
    <t>Napco 33 x 39 Yellow 1.3 Mil Can Liner 33 Gallon 8 / 25 cs</t>
  </si>
  <si>
    <t>47-14x24</t>
  </si>
  <si>
    <t>ACS Type 47 Conditioning Flood Pad Maroon, 14" x 24" 10 / cs</t>
  </si>
  <si>
    <t>195018</t>
  </si>
  <si>
    <t>Bagcraft Freezer Roll Paper Poly Weight 18" Natural 1 Roll</t>
  </si>
  <si>
    <t>034008CPW</t>
  </si>
  <si>
    <t>Southern Champion Hot / Cold Container Combo Pack 8 oz w/Paper Lid 250 / cs</t>
  </si>
  <si>
    <t>RPA20-15</t>
  </si>
  <si>
    <t>AmerCareRoyal Apron Boxed 28" x 46" 1.5 Mil Poly 5 / 100 cs</t>
  </si>
  <si>
    <t>1883554</t>
  </si>
  <si>
    <t>Rubbermaid Streamline Step-On Container 4 Gallon Step-On Resin Front White 1 / cs</t>
  </si>
  <si>
    <t>60133</t>
  </si>
  <si>
    <t>Clorox To Go Disinfecting Wipes Fresh Scent 9 Count 24 / cs</t>
  </si>
  <si>
    <t>RM333910-125</t>
  </si>
  <si>
    <t>Napco 33 x 39 1 Mil Black Can Liner 5 / 25 cs</t>
  </si>
  <si>
    <t>RM3858H</t>
  </si>
  <si>
    <t>Napco 38 x 58 1.5 Mil EQ Black Can Liner 5 / 20 cs</t>
  </si>
  <si>
    <t>8865</t>
  </si>
  <si>
    <t>SQP #500 Food Tray Solid Yellow 2 / 250 cs</t>
  </si>
  <si>
    <t>CL1302</t>
  </si>
  <si>
    <t>Claire Metered Air Freshener Bamboo Garden 12 / cs</t>
  </si>
  <si>
    <t>CL163</t>
  </si>
  <si>
    <t>Claire Air Freshener Fresh Linen 12 / cs</t>
  </si>
  <si>
    <t>CL341</t>
  </si>
  <si>
    <t>Claire Water Based Air Freshener Mango Scent 12 / cs</t>
  </si>
  <si>
    <t>SW288</t>
  </si>
  <si>
    <t>Claire Sprayway Lubricant Protectant Aerosol Can 20 oz 12 / cs</t>
  </si>
  <si>
    <t>SW599</t>
  </si>
  <si>
    <t>Claire Sprayway HD Foam Degreaser 20 oz 12 / cs</t>
  </si>
  <si>
    <t>PHLD618-10PK</t>
  </si>
  <si>
    <t>Performance Plus Utility Pad Holder Swivel Joint Holder 4.5" x 10" 10 / cs</t>
  </si>
  <si>
    <t>PNHL27-5PK</t>
  </si>
  <si>
    <t>Performance Plus Round Burnishing Pad Natural Blend Light Hair 27" 5 / cs</t>
  </si>
  <si>
    <t>PNHM27-5PK</t>
  </si>
  <si>
    <t>Performance Plus Round Burnishing Pad Natural Blend Medium Hair 27" 5 / cs</t>
  </si>
  <si>
    <t>PNHH27-5PK</t>
  </si>
  <si>
    <t>Performance Plus Round Burnishing Pad Natural Blend Heavy Hair 27" 5 / cs</t>
  </si>
  <si>
    <t>SW043</t>
  </si>
  <si>
    <t>Claire Sprayway Glass Cleaner Ammoniated 12 / cs</t>
  </si>
  <si>
    <t>SW575</t>
  </si>
  <si>
    <t>Claire Sprayway Air Freshener Clean Breeze 12 / cs</t>
  </si>
  <si>
    <t>SW758</t>
  </si>
  <si>
    <t>Claire Sprayway Windshield De-Icer Can 20 oz 12 / cs</t>
  </si>
  <si>
    <t>SW879</t>
  </si>
  <si>
    <t>Claire Sprayway Spot Remover Instant Carpet 12 / cs</t>
  </si>
  <si>
    <t>SW909</t>
  </si>
  <si>
    <t>Claire Sprayway Heavy Duty Degreaser Orange Plus 12 / cs</t>
  </si>
  <si>
    <t>F912NUP</t>
  </si>
  <si>
    <t>Norpak 9 x 12 Nuparch Sheets 35/41# Paper 5 / 10# cs</t>
  </si>
  <si>
    <t>M0BL-BX</t>
  </si>
  <si>
    <t>Banyan</t>
  </si>
  <si>
    <t>Banyan General Use Face Mask Fully Enclosed 3-Ply Pleated Blue 50 / bx</t>
  </si>
  <si>
    <t>SW955</t>
  </si>
  <si>
    <t>Claire Sprayway Spray Anti-Static 12 / cs</t>
  </si>
  <si>
    <t>8254</t>
  </si>
  <si>
    <t>Chicopee Chix Pizza Towel Microban 13" x 24" Red w/ Red Print 150 / cs</t>
  </si>
  <si>
    <t>ETSET</t>
  </si>
  <si>
    <t>Unger Enterprises Window Cleaning Kit ErgoTec Set 1 / cs</t>
  </si>
  <si>
    <t>FG461100BLA</t>
  </si>
  <si>
    <t>Rubbermaid Cube Truck w/ Spring Platform 14 Cubic Foot Black 1 / cs</t>
  </si>
  <si>
    <t>FGMT32PLBK</t>
  </si>
  <si>
    <t>Rubbermaid Americana Series Waste Container Open Top 36 Gallon Black 1 / cs</t>
  </si>
  <si>
    <t>CF6030</t>
  </si>
  <si>
    <t>Inline Plastics CrystalFresh Hinge Container 9.75" x 6.75" x 2.06" Clear 140 / cs</t>
  </si>
  <si>
    <t>CF6035</t>
  </si>
  <si>
    <t>Inline Plastics Crystal Fresh Hinge Container 9.31" x 5.31" x 3.25" 192 / cs</t>
  </si>
  <si>
    <t>31-27-5PK</t>
  </si>
  <si>
    <t>ACS Type 31 Burnishing Pad Aqua, 27" 5 / cs</t>
  </si>
  <si>
    <t>EC222509K</t>
  </si>
  <si>
    <t>Pitt Plastics 22 x 25 Can Liner .9 Mil 7-10 Gallons Black Per Roll 20 / 25 cs</t>
  </si>
  <si>
    <t>G3600XR</t>
  </si>
  <si>
    <t>Pitt Plastics 30 x 36 Can Liner 1.2 Mil Red Perf Roll 10 / 10 cs</t>
  </si>
  <si>
    <t>FGF11600WH00</t>
  </si>
  <si>
    <t>Rubbermaid Dura Pro Cut-End Cotton Wet Mop 1" Headband White 12 / cs</t>
  </si>
  <si>
    <t>FGT11000GY00-EA</t>
  </si>
  <si>
    <t>Rubbermaid Overhead Dusting Toll w/ Launderable Head Gray 51" 1 / ea</t>
  </si>
  <si>
    <t>H04082</t>
  </si>
  <si>
    <t>PDI Super Sani-Cloth Disposable Wipe 5" x 8" 55% Alcohol Large Packets 10 / 50 cs</t>
  </si>
  <si>
    <t>128WSCM</t>
  </si>
  <si>
    <t>Hospeco Nilium Odor Neutralizer Cucumber Melon 4 Gallon / cs</t>
  </si>
  <si>
    <t>B74920XK</t>
  </si>
  <si>
    <t>Pitt Plastics 42.5 x 48 .7 Mil Black Perforated Roll Can Liner 10 / 10 cs</t>
  </si>
  <si>
    <t>L385808K</t>
  </si>
  <si>
    <t>Pitt Plastics 38 x 58 .8 Mil Black Interleaved Can Liner 60 Gallon 4 / 25 cs</t>
  </si>
  <si>
    <t>MC500120001</t>
  </si>
  <si>
    <t>Pactiv Compostable Fiber-Blend Bowl 12 oz White 1000 / cs</t>
  </si>
  <si>
    <t>37730</t>
  </si>
  <si>
    <t>CFS Brands WipesPlus Standard Multi-Task Wipes Refill Rolls 200 Count 10" x 6" 6 / cs</t>
  </si>
  <si>
    <t>38030</t>
  </si>
  <si>
    <t>CFS Brands Multi-Task Buckets WipesPlus 4 / cs</t>
  </si>
  <si>
    <t>5047-01</t>
  </si>
  <si>
    <t>Gojo Purell Surface Sanitizer Spray 50 Gallon 1 Drum</t>
  </si>
  <si>
    <t>Nova QS4300</t>
  </si>
  <si>
    <t>Nova 2-Ply Interfold Dispenser Napkin 6.4 x 8.8, White, 1/2 Fold 24 / 250 cs</t>
  </si>
  <si>
    <t>H4823TK</t>
  </si>
  <si>
    <t>Heritage Bag 24 x 23 LLDPE .9 Mil Black Indiv Folded Can Liners 8-10 Gallon 500 / cs</t>
  </si>
  <si>
    <t>290015318</t>
  </si>
  <si>
    <t>Inno-Pak Twist Handle Paper Bag 13.2" x 6.9" x 13" Brown 250 / cs</t>
  </si>
  <si>
    <t>OFE-F-EA</t>
  </si>
  <si>
    <t>Fresh Products Air Freshner Dispenser White / Grey 1 / ea</t>
  </si>
  <si>
    <t>OFENB-F-02-BX</t>
  </si>
  <si>
    <t>Fresh Products Ourfreshe Air Freshner Refill Cucumber Melon Scent Green 6 / bx</t>
  </si>
  <si>
    <t>OFENB-F-72-BX</t>
  </si>
  <si>
    <t>Fresh Products Ourfreshe Air Freshner Refill Coconut Vanilla Scent White 6 / bx</t>
  </si>
  <si>
    <t>OFENB-F-78-BX</t>
  </si>
  <si>
    <t>Fresh Products Ourfreshe Air Freshner Refill Morning Lavender Scent Light Purple 6 / bx</t>
  </si>
  <si>
    <t>OFENB-F-88-BX</t>
  </si>
  <si>
    <t>Fresh Products Ourfreshe Air Freshner Refill Spa Minerals Scent Light Blue 6 / bx</t>
  </si>
  <si>
    <t>R812B</t>
  </si>
  <si>
    <t>AmerCareRoyal Club Frill Toothpicks Bamboo 10 / 1000 cs</t>
  </si>
  <si>
    <t>FGS55SSTSSPL</t>
  </si>
  <si>
    <t>Rubbermaid Classics Decorative Waste Container Open Top 51 Gallon Stainless Steel 1 / cs</t>
  </si>
  <si>
    <t>2432XHB</t>
  </si>
  <si>
    <t>Nova 24x32 X-Hvy Black Can liner 500 / cs</t>
  </si>
  <si>
    <t>MPE-185-RP-B-HM</t>
  </si>
  <si>
    <t>Impact Safety Zone Polyethylene Sleeve 18" Blue Roll Pack 20 / 100 cs</t>
  </si>
  <si>
    <t>63178</t>
  </si>
  <si>
    <t>Kutol HG Foaming Hand Soap Spring Meadow 950 mL Light Blue 8 / cs</t>
  </si>
  <si>
    <t>RP12SP-J8000</t>
  </si>
  <si>
    <t>Solo Cup Solo DSP Paper Cold Cups 12 oz Squat Symphony 25 / 80 cs</t>
  </si>
  <si>
    <t>RNP16P-J8000</t>
  </si>
  <si>
    <t>Solo Cup Solo DSP Paper Cold Cups 16 oz Symphony 20 / 50 cs</t>
  </si>
  <si>
    <t>301046</t>
  </si>
  <si>
    <t>Bagcraft EcoCraft Window Meal Bag 8.25" x 5.25" x 10.75" 250 / cs</t>
  </si>
  <si>
    <t>24LX16H</t>
  </si>
  <si>
    <t>Dart LX Insulated 24 oz Foam Cups Stock Print "Horizon" 25 / 20 cs</t>
  </si>
  <si>
    <t>45-20</t>
  </si>
  <si>
    <t>ACS Type 45 Burnishing Pad Auto Scrub 20" , Peach 5 / cs</t>
  </si>
  <si>
    <t>199152074</t>
  </si>
  <si>
    <t>Inno-Pak Poly Coated Inside Soup Cup 6 oz Plain 500 / cs</t>
  </si>
  <si>
    <t>RST3036L-B</t>
  </si>
  <si>
    <t>Napco 30 x 36 .65 Mil Black Can Liner 4 / 50 cs</t>
  </si>
  <si>
    <t>SC5713D</t>
  </si>
  <si>
    <t>Sanitaire QuietClean Upright Vacuum 13" Bagged 1 / cs</t>
  </si>
  <si>
    <t>OFENB-F-01-BX</t>
  </si>
  <si>
    <t>Fresh Products Ourfreshe Air Freshner Refill Spiced Apple Scent 6 / bx</t>
  </si>
  <si>
    <t>OFENB-F-06-BX</t>
  </si>
  <si>
    <t>Fresh Products Ourfreshe Air Freshner Refill Cotton Blossom Scent 6 / bx</t>
  </si>
  <si>
    <t>511178</t>
  </si>
  <si>
    <t>511179</t>
  </si>
  <si>
    <t>Wincup 10.25" Giant Phade Straw Teal Printed Paper 8 / 250 cs</t>
  </si>
  <si>
    <t>511180</t>
  </si>
  <si>
    <t>Wincup 8.5" Giant Phade Straw Teal Printed Paper 4 / 300 cs</t>
  </si>
  <si>
    <t>511181</t>
  </si>
  <si>
    <t>Wincup 5" Stirrer Phade Straw Teal Un-Wrapped 6 / 1000 cs</t>
  </si>
  <si>
    <t>98110</t>
  </si>
  <si>
    <t>P&amp;G Professional Gain Ultra Liquid Dish Soap Original Scent 8 oz 12 / cs</t>
  </si>
  <si>
    <t>55312</t>
  </si>
  <si>
    <t>P&amp;G Professional Bounce Fabric Softener Dryer Sheets 240 Count Free and Gentle 4 / cs</t>
  </si>
  <si>
    <t>55861</t>
  </si>
  <si>
    <t>P&amp;G Professional Gain + Aroma Liq Laundry Detergent Original Scent HE Compatible 46 oz 6 / cs</t>
  </si>
  <si>
    <t>72492</t>
  </si>
  <si>
    <t>P&amp;G Professional Era Stainfighter Liquid Detergent 92 oz 64 Loads 4 / cs</t>
  </si>
  <si>
    <t>6600300</t>
  </si>
  <si>
    <t>Kari-Out Glassine Panda Box Design Bag 2 lb. Plain 6 / 1000 cs</t>
  </si>
  <si>
    <t>L43482.0C</t>
  </si>
  <si>
    <t>Pinnacle Plastics 43 x 48 2 Mil Clear Coreless Roll Can Liner Star Seal 150 / cs</t>
  </si>
  <si>
    <t>N-LRD16X16</t>
  </si>
  <si>
    <t>Hospeco TaskBrand Topline Linen Napkins Traditional Series 16" x 16" White 1000 / cs</t>
  </si>
  <si>
    <t>M0WH-BX</t>
  </si>
  <si>
    <t>Banyan General Use Face Mask Fully Enclosed 3-Ply Pleated White 50 / bx</t>
  </si>
  <si>
    <t>349015126</t>
  </si>
  <si>
    <t>Inno-Pak 9" x 6.26" x 2.91" Hinged Container Bagasse 5 / 50 cs</t>
  </si>
  <si>
    <t>51800</t>
  </si>
  <si>
    <t>WNA Ebony Round Tray Base 18" Black PETE 50 / cs</t>
  </si>
  <si>
    <t>51-14X20-ETC</t>
  </si>
  <si>
    <t>ACS Type 51 Buffing Floor Pad Premium Red, 14" x 20" 5 / cs</t>
  </si>
  <si>
    <t>B76020XK</t>
  </si>
  <si>
    <t>Pitt Plastics 36 x 58 .7 Mil Black Perforated Roll Can Liners 10 / 10 cs</t>
  </si>
  <si>
    <t>13607</t>
  </si>
  <si>
    <t>Duro Dubl Life 1/6 BBL 70# Basis Gro Bag Kraft 12" x 7" x 17" 300 / cs</t>
  </si>
  <si>
    <t>41508</t>
  </si>
  <si>
    <t>Solaris Livi VPG Select Kitchen Roll Towel 2-Ply White 11" x 5" 170 Sheets 24 / cs</t>
  </si>
  <si>
    <t>6463-02</t>
  </si>
  <si>
    <t>Gojo Purell HC Adv Hand Sanitizer Gel 1200 mL Refill 2 / cs</t>
  </si>
  <si>
    <t>128DMPFD</t>
  </si>
  <si>
    <t>Hospeco Chute &amp; Dumpster All Purpose Clean Wash PLUS 4 Gallons / cs</t>
  </si>
  <si>
    <t>12KXHD60400 / 7881</t>
  </si>
  <si>
    <t>IP Bags 12# Extra Heavy Duty Bags Kraft 60# 400 / cs</t>
  </si>
  <si>
    <t>420HD60400 / 7882</t>
  </si>
  <si>
    <t>IP Bags 420# Extra Heavy Duty Bags 60# Kraft 400 / cs</t>
  </si>
  <si>
    <t>956500-41BSL</t>
  </si>
  <si>
    <t>Midlab Inc. Super Eco Reflections 1 Gallon "Bright Solutions" 4 / cs</t>
  </si>
  <si>
    <t>05452</t>
  </si>
  <si>
    <t>Dial Combat Source Kill Max Roach Killing Gel 30g 12 / cs</t>
  </si>
  <si>
    <t>47435</t>
  </si>
  <si>
    <t>P&amp;G Professional Safeguard Foaming Hand Soap Refill 40.5 oz Anti-Bacterial 4 / cs</t>
  </si>
  <si>
    <t>47436-EA</t>
  </si>
  <si>
    <t>P&amp;G Professional Safeguard Foam Hand Soap Dispenser Off-White Manual 1 / ea</t>
  </si>
  <si>
    <t>PT1224</t>
  </si>
  <si>
    <t>Gordon Paper 12" x 24" Peach Steak Paper 40 LB 1000 / cs</t>
  </si>
  <si>
    <t>30D</t>
  </si>
  <si>
    <t>Designers Folding Box</t>
  </si>
  <si>
    <t>Designers Folding Box Cone Carry Tray 19" x 14" x 9.25" 250 / cs</t>
  </si>
  <si>
    <t>Y13447</t>
  </si>
  <si>
    <t>Pactiv CPET Pan Square Food Container Black 7.8" x 7.8" x 1.33" 440 / cs</t>
  </si>
  <si>
    <t>RS-MED-ETC</t>
  </si>
  <si>
    <t>ACS Stripping Boots Replacement Soles Medium 3 / cs</t>
  </si>
  <si>
    <t>440400-05</t>
  </si>
  <si>
    <t>Midlab Inc. Rust Removing Sour Destainer 5 Gallon 1 / pl</t>
  </si>
  <si>
    <t>205205</t>
  </si>
  <si>
    <t>Wincup C4244 44 oz Foam Cup 25 / 10 cs</t>
  </si>
  <si>
    <t>220345</t>
  </si>
  <si>
    <t>Wincup C2022VIOPP 20 oz Vio Foam Cup Printed "Profit Pals" 25 / 20 cs</t>
  </si>
  <si>
    <t>220348</t>
  </si>
  <si>
    <t>Wincup C3234VIOPP 32 oz Vio Profit Pal Foam Cup 25 / 20 cs</t>
  </si>
  <si>
    <t>FG401805A</t>
  </si>
  <si>
    <t>Rubbermaid Autoflush Clamp Flusher Toilet 1 / cs</t>
  </si>
  <si>
    <t>DM016BK31-EA</t>
  </si>
  <si>
    <t>Kutol Designer Series Dispenser No Touch M-Fit 1 / ea</t>
  </si>
  <si>
    <t>YCI811240000</t>
  </si>
  <si>
    <t>Pactiv ClearView SmartLock Cookie Cont 48 oz Clear 8.20" x 8.34" x 2.91" 200 / cs</t>
  </si>
  <si>
    <t>07934</t>
  </si>
  <si>
    <t>Hospeco AirWorks Metered Air Fresheners Aerosol Vineyard 7 oz Cans 12 / cs</t>
  </si>
  <si>
    <t>F710</t>
  </si>
  <si>
    <t>Cascades PRO Signature Cube Box Facial Tissue White 8" x 8" 2-Ply 36 / 90 cs</t>
  </si>
  <si>
    <t>F18FPLT</t>
  </si>
  <si>
    <t>Norpak 35 / 40# Freezer Sheet Paper 18 x 1000 1 Roll</t>
  </si>
  <si>
    <t>F12FP</t>
  </si>
  <si>
    <t>Norpak 40 / 45# Freezer Sheet Paper 12 x 1000 1 Roll</t>
  </si>
  <si>
    <t>220339</t>
  </si>
  <si>
    <t>Wincup C12AVIOPP 12 oz Vio Foam Cup Printed "Profit Pals" 25 / 40 cs</t>
  </si>
  <si>
    <t>220342</t>
  </si>
  <si>
    <t>Wincup C1618VIOPP 16 oz Vio Foam Cup Printed "Profit Pals" 20 / 25 cs</t>
  </si>
  <si>
    <t>5300VN</t>
  </si>
  <si>
    <t>Morcon Valay Interfolded Napkin 2-Ply Kraft 6.3" x 8.85" 12 / 500 cs</t>
  </si>
  <si>
    <t>N-ETP050CW-B</t>
  </si>
  <si>
    <t>Hospeco EasyTask Refillable Cleaning System Hydrospun 6" x 9" White 24 / cs</t>
  </si>
  <si>
    <t>RM434615B</t>
  </si>
  <si>
    <t>Napco 43 x 46 1.5 Mil Black Can Liner 100 / cs</t>
  </si>
  <si>
    <t>FGQ18000BK00</t>
  </si>
  <si>
    <t>Rubbermaid Hygen 17" Hook &amp; Loop Replacement / Set For FGQ56000 6 / cs</t>
  </si>
  <si>
    <t>209254</t>
  </si>
  <si>
    <t>Wincup 32C32W 32 oz Foam Cup White 500 / cs</t>
  </si>
  <si>
    <t>DBG-1500-13</t>
  </si>
  <si>
    <t>ACS 1500 Grit Diamond Floor Pads 13" 2 / cs</t>
  </si>
  <si>
    <t>DBG-3000-13</t>
  </si>
  <si>
    <t>ACS 3000 Grit Diamond Floor Pads 13" 2 / cs</t>
  </si>
  <si>
    <t>8565-04-N6300GN</t>
  </si>
  <si>
    <t>Gojo Green Certified Foam Hand Cleanser 1500 mL, Sloan 4 / cs</t>
  </si>
  <si>
    <t>FG402498</t>
  </si>
  <si>
    <t>Rubbermaid Tcell Odor Neutralizer Refill Pure 6 / cs</t>
  </si>
  <si>
    <t>1609-NK</t>
  </si>
  <si>
    <t>Fischer TruKraft Wrap &amp; Tray Liner PFOA-Free 16" x 15" 3 / 1000 cs</t>
  </si>
  <si>
    <t>220346</t>
  </si>
  <si>
    <t>Wincup 24C18VIOPP 24 oz Vio Foam Cup Printed "Profit Pals" 20 / 15 cs</t>
  </si>
  <si>
    <t>R107R</t>
  </si>
  <si>
    <t>National Checking Removable Trilingual Labels Sunday, 1" x 1" 1 Roll</t>
  </si>
  <si>
    <t>1001403</t>
  </si>
  <si>
    <t>Zep Chalkboard &amp; Whiteboard Cleaner 19 oz 12 / cs</t>
  </si>
  <si>
    <t>32954</t>
  </si>
  <si>
    <t>Dial Professional Dishwashing Liquid 2 oz 144 / cs</t>
  </si>
  <si>
    <t>14401</t>
  </si>
  <si>
    <t>Zep ZEP 40 Non-Streaking Cleaner 18 oz Aerosol 12 / cs</t>
  </si>
  <si>
    <t>130101</t>
  </si>
  <si>
    <t>Chemical Dynamics</t>
  </si>
  <si>
    <t>Chemical Dynamics C Pak Cleaning All Purpose Kit 2.5 Gallon 1 / cs</t>
  </si>
  <si>
    <t>130102</t>
  </si>
  <si>
    <t>Chemical Dynamics C Pak Cleaning Kit 2.5 Gallon Glass &amp; Stainless Steel 1 / cs</t>
  </si>
  <si>
    <t>130103</t>
  </si>
  <si>
    <t>Chemical Dynamics C Pak Cleaning Kit 2.5 Gallon Cleaner &amp; Deodorant 1 / cs</t>
  </si>
  <si>
    <t>130104</t>
  </si>
  <si>
    <t>Chemical Dynamics C Pak Cleaning Kit 2.5 Gallon HD Degreaser 1 / cs</t>
  </si>
  <si>
    <t>NP-PC-0552</t>
  </si>
  <si>
    <t>Nittany Whisper Roll Towel Dispenser Touch Free 1 / cs</t>
  </si>
  <si>
    <t>EPS001</t>
  </si>
  <si>
    <t>WNA Renewable Plant Starch Knife 7" 20 / 50 cs</t>
  </si>
  <si>
    <t>FG452089BEIG</t>
  </si>
  <si>
    <t>Rubbermaid Heavy-Duty Flat Handle Utility Cart Lipped Shelf Medium Beige 1 / cs</t>
  </si>
  <si>
    <t>GL-N106FXX</t>
  </si>
  <si>
    <t>Hospeco ProWorks Nitrile Exam Gloves Blue Powder Free XX-Large 5 Mil 10 / 100 cs</t>
  </si>
  <si>
    <t>301041</t>
  </si>
  <si>
    <t>Bagcraft EcoCraft Meal Bag w/ Vents 8# ToGo! 6.13" x 4" x 12.38" 500 / cs</t>
  </si>
  <si>
    <t>SW070</t>
  </si>
  <si>
    <t>Claire Sprayway Brake Parts Cleaner Low VOC 14 oz 12 / cs</t>
  </si>
  <si>
    <t>CL1303</t>
  </si>
  <si>
    <t>Claire Metered Air Freshener Invigorating Spa 7 oz 12 / cs</t>
  </si>
  <si>
    <t>SW287</t>
  </si>
  <si>
    <t>Claire Sprayway Penetrating Coil Cleaner 20 oz 12 / cs</t>
  </si>
  <si>
    <t>SW933</t>
  </si>
  <si>
    <t>Claire Sprayway Glass Cleaner Wipes 10" x 12" 6 / 40 cs</t>
  </si>
  <si>
    <t>SW936</t>
  </si>
  <si>
    <t>Claire Sprayway Instant Shine 11 oz 12 / cs</t>
  </si>
  <si>
    <t>RNP32P-J8000</t>
  </si>
  <si>
    <t>Solo Cup DSP Paper Cold Cups 28-32 oz Symphony 12 / 40 cs</t>
  </si>
  <si>
    <t>8553004</t>
  </si>
  <si>
    <t>Hilex 7x4x16 12# Quickmate Mini T-Sack Stock Print "Thank You" 1000 / cs</t>
  </si>
  <si>
    <t>8108002</t>
  </si>
  <si>
    <t>Hilex 9x5.5x18 20# Quickmate Jr T-Sack Stock Print "Thank You" 1000 / cs</t>
  </si>
  <si>
    <t>108160002</t>
  </si>
  <si>
    <t>Placon Fresh 'n Clear Bowls 8 oz 500 / cs</t>
  </si>
  <si>
    <t>111644001</t>
  </si>
  <si>
    <t>Placon Fresh 'n Clear Flat Lid Small 5" x 5" x .33" 500 / cs</t>
  </si>
  <si>
    <t>32099</t>
  </si>
  <si>
    <t>ACS Sandscreen Disk 16" 80 Grit 10 / cs</t>
  </si>
  <si>
    <t>315272</t>
  </si>
  <si>
    <t>SC Johnson Professional Trushot Glass &amp; Multi-Surface Clean 10 oz 4 / cs</t>
  </si>
  <si>
    <t>315384</t>
  </si>
  <si>
    <t>SC Johnson Professional Trushot Restroom Cleaner 10 oz 4 / cs</t>
  </si>
  <si>
    <t>315385</t>
  </si>
  <si>
    <t>SC Johnson Professional Trushot Multi-Surface Cleaner 10 oz 4 / cs</t>
  </si>
  <si>
    <t>315386</t>
  </si>
  <si>
    <t>SC Johnson Professional Trushot Power Cleaner &amp; Degreaser 10 oz 4 / cs</t>
  </si>
  <si>
    <t>315387</t>
  </si>
  <si>
    <t>SC Johnson Professional Trushot Hospital Disinfect Cleaner 10 oz 4 / cs</t>
  </si>
  <si>
    <t>N-F310QCSA</t>
  </si>
  <si>
    <t>Hospeco SaniWorks Deluxe Towels Salmon Antimicrobial 13" x 21" 150 / cs</t>
  </si>
  <si>
    <t>10841APT</t>
  </si>
  <si>
    <t>Pactiv 8oz Sho-Bowl w/Hinged Dome Lid  250 / cs</t>
  </si>
  <si>
    <t>153041</t>
  </si>
  <si>
    <t>Colgate Fabuloso Multi-Use Cleaner Lavender Scent 56 oz 6 / cs</t>
  </si>
  <si>
    <t>US04206A</t>
  </si>
  <si>
    <t>Colgate Softsoap Liquid Handsoap Kitchen Fresh Hands 11.25 fl oz 6 / cs</t>
  </si>
  <si>
    <t>220390</t>
  </si>
  <si>
    <t>Wincup 16C18VIOSIM 16 oz. Foam Cup Vio Printed "Simplicity" 20 / 25 cs</t>
  </si>
  <si>
    <t>DB20</t>
  </si>
  <si>
    <t>Cascades PRO Universal Bath Tissue Dispenser Double Roll Grey 1 / cs</t>
  </si>
  <si>
    <t>2018781</t>
  </si>
  <si>
    <t>Rubbermaid Maximizer Debris Pan Heavy Duty Stand Up Yellow 6 / cs</t>
  </si>
  <si>
    <t>11521</t>
  </si>
  <si>
    <t>Southern Champion Pizza Circles 12" White 100 / cs</t>
  </si>
  <si>
    <t>143153</t>
  </si>
  <si>
    <t>Southern Champion Corrugated Pizza Boxes 12" x 12" White 50 / cs</t>
  </si>
  <si>
    <t>Y6848EE R01</t>
  </si>
  <si>
    <t>Heritage Bag 34x48 Green .88 Mil Coreless Roll Can Liners 32 Gallon 5 / 25 cs</t>
  </si>
  <si>
    <t>99802</t>
  </si>
  <si>
    <t>Reckitt Benckiser Lysol Disinfecting Wipes Crisp Linen 35 Count 12 / cs</t>
  </si>
  <si>
    <t>S7-F-82</t>
  </si>
  <si>
    <t>Fresh Products Slant7 Terminator Screen Forest Scent Red 5 / 6 cs</t>
  </si>
  <si>
    <t>FGSO16SSSGL</t>
  </si>
  <si>
    <t>Rubbermaid Metallic Series Indoor Waste Cont Flat Top 12 Gallon SS 1 / cs</t>
  </si>
  <si>
    <t>F25Q912</t>
  </si>
  <si>
    <t>Norpak 25# Quilon Sheets 9" x 12" 6 / 1000 cs</t>
  </si>
  <si>
    <t>2147583</t>
  </si>
  <si>
    <t>Rubbermaid Refine Waste Container 16 Gallon Round Stainless Steel 1 / cs</t>
  </si>
  <si>
    <t>FGQ87100BL00</t>
  </si>
  <si>
    <t>Rubbermaid Hygen Flexi Frame Glass Cover Blue 12 / cs</t>
  </si>
  <si>
    <t>2139502-EA</t>
  </si>
  <si>
    <t>Rubbermaid Angle Broom Replacement Head 10.5" Gray 1 / ea</t>
  </si>
  <si>
    <t>110491</t>
  </si>
  <si>
    <t>Chemical Dynamics C Pak Dishwash Liquid w/ Pump 1 Gallon 2 / cs</t>
  </si>
  <si>
    <t>9505104 / PK32T-C</t>
  </si>
  <si>
    <t>Fabri-Kal 32oz. Pro-Kal Clear Deli Container  20 / 25 cs</t>
  </si>
  <si>
    <t>143343</t>
  </si>
  <si>
    <t>Southern Champion Corrugated Pizza Boxes Kraft 10" x 10" 50 / cs</t>
  </si>
  <si>
    <t>537-25</t>
  </si>
  <si>
    <t>Hospeco White Terry Towel Rags Size Varies 25 lb / cs</t>
  </si>
  <si>
    <t>FG614300WHT</t>
  </si>
  <si>
    <t>Rubbermaid Legacy Step-On Container 8 Gallon White 1 / cs</t>
  </si>
  <si>
    <t>81068</t>
  </si>
  <si>
    <t>Duro 1/6 BBL 70# Basis Grocery Bag Kraft 12" X 7" X 17" 400 / cs</t>
  </si>
  <si>
    <t>75-18/ETC</t>
  </si>
  <si>
    <t>ACS Type 75 Super Strip Pads Razorback Black, 18" 5 / cs</t>
  </si>
  <si>
    <t>930-100-EA</t>
  </si>
  <si>
    <t>Impact Foaming Pump 38 mm White 1 / ea</t>
  </si>
  <si>
    <t>110231-EA</t>
  </si>
  <si>
    <t>Tolco Model 220 Trigger Sprayer White / Blue 1.1 mL 9.25" 1 / ea</t>
  </si>
  <si>
    <t>33809</t>
  </si>
  <si>
    <t>Dial Basics Liquid Hand Soap 1 Gallon Hypoallergenic 4 / cs</t>
  </si>
  <si>
    <t>33200-01140</t>
  </si>
  <si>
    <t>Church &amp; Dwight Arm &amp; Hammer Baking Soda 2# 12 / cs</t>
  </si>
  <si>
    <t>301039</t>
  </si>
  <si>
    <t>Bagcraft EcoCraft Meal Bag w/ Vents 4lb ToGo! 5" x 3.13" x 9.69" 500 / cs</t>
  </si>
  <si>
    <t>33821</t>
  </si>
  <si>
    <t>Dial Pro Basics Liquid Hand Soap 1 Liter 8 / cs</t>
  </si>
  <si>
    <t>33827</t>
  </si>
  <si>
    <t>Dial Versa Basics Liquid Hand Soap EcoSmart 15 oz 6 / cs</t>
  </si>
  <si>
    <t>33815</t>
  </si>
  <si>
    <t>Dial Basics Liquid Hand Soap 16 oz 12 / cs</t>
  </si>
  <si>
    <t>33256</t>
  </si>
  <si>
    <t>Dial Basics Liquid Hand Soap 7.5 oz w/ Pump 12 / cs</t>
  </si>
  <si>
    <t>KPD3640</t>
  </si>
  <si>
    <t>Nova 36"x900' Recycled Kraft Paper Roll 40# Basis Weight 1 Roll</t>
  </si>
  <si>
    <t>A718PBL25</t>
  </si>
  <si>
    <t>WNA CaterLine Serving Trays 18" Black 25 / cs</t>
  </si>
  <si>
    <t>H7658SK</t>
  </si>
  <si>
    <t>Heritage Bag 38 x 58 Black LLDPE 1.25 Mil Indiv Folded Can Liners 60 Gallon 100 / cs</t>
  </si>
  <si>
    <t>P10G054529</t>
  </si>
  <si>
    <t>Elkay Plastics Polypro Co-Extruded Side Gusset Bag Clear 5" x 4.5" x 29" 1 Mil 1000 / cs</t>
  </si>
  <si>
    <t>511191</t>
  </si>
  <si>
    <t>Wincup 8.5" Super Giant Straw Black Paper Wrapped 10 / 500 cs</t>
  </si>
  <si>
    <t>511192</t>
  </si>
  <si>
    <t>Wincup 9" Giant Straw Translucent Paper Wrapped 24 / 300 cs</t>
  </si>
  <si>
    <t>511194</t>
  </si>
  <si>
    <t>Wincup 10.25" Giant Straw Translucent Paper Wrapped 16 / 450 cs</t>
  </si>
  <si>
    <t>FLTW6</t>
  </si>
  <si>
    <t>Norpak Lightning Wrap 6" x 10.75" 12 / 500 cs</t>
  </si>
  <si>
    <t>419-0905</t>
  </si>
  <si>
    <t>Chase Products Champion Sprayon Gloss Candy Apple Read 10.5 oz 6 / cs</t>
  </si>
  <si>
    <t>219050</t>
  </si>
  <si>
    <t>Wincup 6L "Caution Hot" Lid Translucent Vented 10 / 100 cs</t>
  </si>
  <si>
    <t>Nemco 8" x 8" x 2" Print Pizza Cafe Box White / Kraft B Flute 50 / cs</t>
  </si>
  <si>
    <t>10G-042012</t>
  </si>
  <si>
    <t>Elkay Plastics Low Density Gusset Bag 4" x 2" x 12" 1 Mil 1000 / cs</t>
  </si>
  <si>
    <t>051601</t>
  </si>
  <si>
    <t>Bagcraft PattyWax Heavy Sheet P6 White 6" x 6" 12 / 1000 cs</t>
  </si>
  <si>
    <t>207827</t>
  </si>
  <si>
    <t>Wincup 240HW Big Cool Foam Cup 16 oz Retail Pack 12 / 10 cs</t>
  </si>
  <si>
    <t>FG1906000000</t>
  </si>
  <si>
    <t>Rubbermaid Cold Scraper 16.5" White 36 / cs</t>
  </si>
  <si>
    <t>62901</t>
  </si>
  <si>
    <t>Chinet Single Wall Hot Cup 10 oz White 1000 / cs</t>
  </si>
  <si>
    <t>51640PK</t>
  </si>
  <si>
    <t>WNA Ebony Thermoformed Round Dome Lid 16" , 4" Tall , Clear , PET 2 / 25 cs</t>
  </si>
  <si>
    <t>CT38CR-07CP</t>
  </si>
  <si>
    <t>D&amp;W Fine Pack CT-Small Roaster Combo w/ Lid Black / Clear 38 oz 10.08" x 7.24" 2 / 50 cs</t>
  </si>
  <si>
    <t>15G-242048</t>
  </si>
  <si>
    <t>Elkay Plastics Low Density Gusset Bag 24" x 20" x 48" 1.5 Mil 200 / cs</t>
  </si>
  <si>
    <t>H24336C</t>
  </si>
  <si>
    <t>Pitt Plastics 24 x 33 Natural 6 Mic Perforated Roll Can Liner 12-16 Gal 20 / 50 cs</t>
  </si>
  <si>
    <t>300883</t>
  </si>
  <si>
    <t>Bagcraft Dubl Panel Wheat Bread Bag Stock Print "Crispy Crust Baguette" 500 / cs</t>
  </si>
  <si>
    <t>51301</t>
  </si>
  <si>
    <t>Chemcor White Handwash 1 Gallon 4 / cs</t>
  </si>
  <si>
    <t>1049719</t>
  </si>
  <si>
    <t>Zep Brake Wash Parts Cleaner Non-Chlorinated 14 oz 12 / cs</t>
  </si>
  <si>
    <t>300808</t>
  </si>
  <si>
    <t>Bagcraft Foil / Paper Honeycomb Wrap Insulated Silver 9" x 12" 4 / 500 cs</t>
  </si>
  <si>
    <t>33200-01001</t>
  </si>
  <si>
    <t>Church &amp; Dwight Arm &amp; Hammer Laundry Detergent Powder 18# 290 Loads Crisp Clean 1 Pail</t>
  </si>
  <si>
    <t>221078</t>
  </si>
  <si>
    <t>Wincup L32SLW Lid Translucent Straw Slotted 10 / 100 cs</t>
  </si>
  <si>
    <t>CH20TF</t>
  </si>
  <si>
    <t>Dart ClearPac SafeSeal Containers 20 oz Tamper Resistant Tamper Evid 2 / 100 cs</t>
  </si>
  <si>
    <t>FG460900BLA</t>
  </si>
  <si>
    <t>Rubbermaid Cube Truck Lid 8 Cubic Foot Black 1 / cs</t>
  </si>
  <si>
    <t>13032A100</t>
  </si>
  <si>
    <t>Sabert Shallow Large Round Bowl Clear 32 oz 100 / cs</t>
  </si>
  <si>
    <t>V160000002SC</t>
  </si>
  <si>
    <t>Placon PP Cup 16 oz 4.63" x 2.94" 500 / cs</t>
  </si>
  <si>
    <t>V320000002SC</t>
  </si>
  <si>
    <t>Placon PP Cup 32 oz 4.63" x 4.44" 500 / cs</t>
  </si>
  <si>
    <t>VLID040001</t>
  </si>
  <si>
    <t>Placon LLDPE Lid 8-46 oz Cups Flush Fit 4.63" x .38" 1000 / cs</t>
  </si>
  <si>
    <t>P700000002</t>
  </si>
  <si>
    <t>Placon Processor Version PP Cup 70 oz 4.63" x 1.44" 500 / cs</t>
  </si>
  <si>
    <t>V140000002</t>
  </si>
  <si>
    <t>Placon PP Food Cup Base 14 oz 4.63" x 2.63" 500 / cs</t>
  </si>
  <si>
    <t>VLID049901</t>
  </si>
  <si>
    <t>Placon LLDPE Flush Fit Lid 4.63" x .38" 1000 / cs</t>
  </si>
  <si>
    <t>V800000002SC</t>
  </si>
  <si>
    <t>Placon PP Cup 8 oz 4.63" x 4.44" 500 / cs</t>
  </si>
  <si>
    <t>V160020002</t>
  </si>
  <si>
    <t>Placon PP Freezable Cup 16 oz 4.63" x 2.94" 500 / cs</t>
  </si>
  <si>
    <t>V320020002</t>
  </si>
  <si>
    <t>Placon PP Freezable Cup 32 oz 4.63" x 4.44" 500 / cs</t>
  </si>
  <si>
    <t>1532040001</t>
  </si>
  <si>
    <t>Placon LLDPE Recessed Lid 4.63" x .31" 1000 / cs</t>
  </si>
  <si>
    <t>V800020002</t>
  </si>
  <si>
    <t>Placon Freezable Cup Clear 8 oz 500 / cs</t>
  </si>
  <si>
    <t>20G-159032</t>
  </si>
  <si>
    <t>Elkay Plastics Low Density Gusset Bag 15" x 9" x 32" 2 Mil 250 / cs</t>
  </si>
  <si>
    <t>301050</t>
  </si>
  <si>
    <t>Bagcraft Meal Bag w/ Vents &amp; Tin Tie White Large ToGo! 8.25 x 5.25 x 12 250 / cs</t>
  </si>
  <si>
    <t>16786</t>
  </si>
  <si>
    <t>Dial Foaming Hand Sanitizer FIT X2 Touch Free Refill 1 Liter 3 / cs</t>
  </si>
  <si>
    <t>EVNT4</t>
  </si>
  <si>
    <t>Hospeco Evogen Menstrual Care Dual White Mini No-Touch 1 / cs</t>
  </si>
  <si>
    <t>SP1230</t>
  </si>
  <si>
    <t>Gordon Paper 12" x 1200' Recycled Kraft Paper 30# 1 Roll</t>
  </si>
  <si>
    <t>JAN-NSSP30-2(3)</t>
  </si>
  <si>
    <t>APC Filtration Inc Janitized NSS Pacer Filter Bag Micro Filter 2-Ply 12 / 3 cs</t>
  </si>
  <si>
    <t>336283</t>
  </si>
  <si>
    <t>SC Johnson Pledge Multi-Surface Cleaner Trigger 25 oz 6 / cs</t>
  </si>
  <si>
    <t>MR43484MC</t>
  </si>
  <si>
    <t>Pitt Plastics 43 x 48 22 Mic Natural Perforated Roll Can Liner 150 / cs</t>
  </si>
  <si>
    <t>LBSF500HD</t>
  </si>
  <si>
    <t>Hospeco Scensibles Uni Rec Liner Bags 12.5" x 23." with 7.5" Strap Clear 500 / cs</t>
  </si>
  <si>
    <t>51230</t>
  </si>
  <si>
    <t>WNA Ebony Round Dome Lid 12" , 3" Tall , Clear , PET 2 / 25 cs</t>
  </si>
  <si>
    <t>417702</t>
  </si>
  <si>
    <t>Sofidel Heavenly Soft Small Core Bath White 2-Ply 4.02" x 3.74" 1000 Shts 36 / cs</t>
  </si>
  <si>
    <t>10F-1420+4BGW</t>
  </si>
  <si>
    <t>Elkay Plastics Low Density Gusset Bag On Wicket Dispenser 14x20+4+1.5 500 / cs</t>
  </si>
  <si>
    <t>A712PCL25</t>
  </si>
  <si>
    <t>WNA Caterline Rigid Serving Trays 12" Round Clear 25 / cs</t>
  </si>
  <si>
    <t>A716PBL25</t>
  </si>
  <si>
    <t>WNA CaterLine Rigid Serving Trays 16" Round Black 25 / cs</t>
  </si>
  <si>
    <t>89289</t>
  </si>
  <si>
    <t>Reckitt Benckiser Lysol Power &amp; Free Multi-Cleaner 32 oz Trigger Spray Citrust Sparkle 9 / cs</t>
  </si>
  <si>
    <t>FGF11900WH00</t>
  </si>
  <si>
    <t>Rubbermaid Dura Pro Cut-End Cotton Wet Mop 32 oz 1" Headband White 12 / cs</t>
  </si>
  <si>
    <t>13605</t>
  </si>
  <si>
    <t>Duro 1 Liter 40# Basis Liquor Bag Kraft 5" x 3" x 16" 500 / cs</t>
  </si>
  <si>
    <t>32150</t>
  </si>
  <si>
    <t>Clorox Fabric Sanitizer Spray 24 fl oz 6 / cs</t>
  </si>
  <si>
    <t>143156</t>
  </si>
  <si>
    <t>Southern Champion W / K 12" Corrugated Pizza Boxes Stock Print "Oven Fresh" 50 / cs</t>
  </si>
  <si>
    <t>143176</t>
  </si>
  <si>
    <t>Southern Champion W / K 16" Corrugated Pizza Boxes Stock Print "Oven Fresh" 50 / cs</t>
  </si>
  <si>
    <t>143186</t>
  </si>
  <si>
    <t>Southern Champion W / K 18" Corrugated Pizza Boxes Stock Print "Oven Fresh" 50 / cs</t>
  </si>
  <si>
    <t>FGSO12SSSPL</t>
  </si>
  <si>
    <t>Rubbermaid Half Round Indoor Waste Container Round Open Top 12 Gallon Non Per SS 1 / cs</t>
  </si>
  <si>
    <t>323564</t>
  </si>
  <si>
    <t>SC Johnson Professional TruShot 2.0 Starter Pack For Mobile Dispensing System 1 Disp / 4 Canisters of Cleaners</t>
  </si>
  <si>
    <t>GNEP-XL-5-T8</t>
  </si>
  <si>
    <t>The Safety Zone Fentanyl Tested 12" Medical Grade Gloves, Blue, X-Large 10 / 50 cs</t>
  </si>
  <si>
    <t>N-LRENW</t>
  </si>
  <si>
    <t>Hospeco Linen Replacement Napkin 16" x 16" White 1000 / cs</t>
  </si>
  <si>
    <t>1966720-EA</t>
  </si>
  <si>
    <t>Rubbermaid Executive Janitorial Vinyl Bag 24 Gallon Black 1 / ea</t>
  </si>
  <si>
    <t>218261</t>
  </si>
  <si>
    <t>Wincup C1618Vio Vio Foam Cup White / Green 16 oz 20 / 25 cs</t>
  </si>
  <si>
    <t>DTG593</t>
  </si>
  <si>
    <t>Elkay Plastics Beverage To-Go Zipper Pouch Clear 5" x 9" + 3" 3.6 Mil 1000 / cs</t>
  </si>
  <si>
    <t>FG781408PLAT</t>
  </si>
  <si>
    <t>Rubbermaid Sturdy Chair High Chair Platinum (Not Assembled) 1 / cs</t>
  </si>
  <si>
    <t>HC6630B</t>
  </si>
  <si>
    <t>Tripak HC Microwave Rectangle Container 8" x 6" Black Combo 150 / cs</t>
  </si>
  <si>
    <t>6ROTOR</t>
  </si>
  <si>
    <t>Hospeco Tampon Rotor 6 Blade 1 / cs</t>
  </si>
  <si>
    <t>WXP71BULK</t>
  </si>
  <si>
    <t>Western Plastics Mono-Layer Blown Film 17" x 2000' Pre-Stretched 1 / cs</t>
  </si>
  <si>
    <t>301045</t>
  </si>
  <si>
    <t>Bagcraft Meal Bag w/ Vents &amp; Tin Tie White Small ToGo! 8.25x5.25x8.75 250 / cs</t>
  </si>
  <si>
    <t>CLX225A-CL</t>
  </si>
  <si>
    <t>Genpak Clover Hinged Sandwich Container Clear Large 5.84" x 6.25" x 2.88" 4 / 75 cs</t>
  </si>
  <si>
    <t>CLX205A-CL</t>
  </si>
  <si>
    <t>Genpak Clover Hinged Utility Container Large Clear 9.31" x 7.03" x 2.88" 4 / 75 cs</t>
  </si>
  <si>
    <t>1018140</t>
  </si>
  <si>
    <t>Hilex 12 x 7 x 21 Large Check Mate Bag Stock Print "Thank You" 1000 / cs</t>
  </si>
  <si>
    <t>1018061</t>
  </si>
  <si>
    <t>Hilex 9 x 6 x 18 Small Check Mate Bag Stock Print "Thank You" 1000 / cs</t>
  </si>
  <si>
    <t>1018137</t>
  </si>
  <si>
    <t>Hilex 12 x 7 x 21 Large Check Mate Bag Stock Print "Quality Mart" 1000 / cs</t>
  </si>
  <si>
    <t>1018138</t>
  </si>
  <si>
    <t>Hilex 9 x 6 x 18 Small Check Mate Bag Stock Print "Quality Mart" 1000 / cs</t>
  </si>
  <si>
    <t>T01009SPW</t>
  </si>
  <si>
    <t>ABCO Mop Bucket &amp; Side Press Wringer 35 Quart 1 / cs</t>
  </si>
  <si>
    <t>KF0606VP</t>
  </si>
  <si>
    <t>Elkay Plastics Kwik-Fill Pre-Opened Bag on Rolls w Vertical Perforations 6 x 6 1.4 Mil 2500 / rl</t>
  </si>
  <si>
    <t>87977</t>
  </si>
  <si>
    <t>Reckitt Benckiser Easy-Off Oven Cleaner Fume Free Max Aerosol 14.5 oz 12 / cs</t>
  </si>
  <si>
    <t>NP-CFTAD2000</t>
  </si>
  <si>
    <t>Nittany Premium TAD C-Fold Towels 12.88" x 10.13" 125 Sheets 16 / cs</t>
  </si>
  <si>
    <t>97330</t>
  </si>
  <si>
    <t>Reckitt Benckiser Finish Powerball Dishwasher Tabs 94 Count Fresh Scent 4 / cs</t>
  </si>
  <si>
    <t>KK401-EA</t>
  </si>
  <si>
    <t>CFS Brands Safety Cutter Klever Kutter Red 1 / ea</t>
  </si>
  <si>
    <t>221324</t>
  </si>
  <si>
    <t>Wincup 12PW18 12 oz Paper Wrapped Foam Cup Stock Print "Coffee House" 40 / 25 cs</t>
  </si>
  <si>
    <t>221325</t>
  </si>
  <si>
    <t>Wincup 16PW18 16 oz Paper Wrapped Foam Cup Stock Print "Coffee House" 25 / 20 cs</t>
  </si>
  <si>
    <t>221326</t>
  </si>
  <si>
    <t>Wincup 20PW18 20 oz Paper Wrapped Foam Cup Stock Print "Coffee House" 25 / 20 cs</t>
  </si>
  <si>
    <t>217809</t>
  </si>
  <si>
    <t>Wincup 24PW18 24 oz Paper Wrapped Foam Cup Stock Print "Coffee House" 20 / 15 cs</t>
  </si>
  <si>
    <t>RST2432L-C</t>
  </si>
  <si>
    <t>Napco 24 x 32 0.5 Mil Clear Can Liner 10 / 50 cs</t>
  </si>
  <si>
    <t>220388</t>
  </si>
  <si>
    <t>Wincup C12A 12 oz Vio Foam Cup Stock Print "Simplicity" 25 / 40 cs</t>
  </si>
  <si>
    <t>220391</t>
  </si>
  <si>
    <t>Wincup C1618 16 oz Vio Foam Cup Stock Print "Simplicity" 20 / 25 cs</t>
  </si>
  <si>
    <t>220394</t>
  </si>
  <si>
    <t>Wincup C2022 20 oz Vio Foam Cup Stock Print "Simplicity" 25 / 20 cs</t>
  </si>
  <si>
    <t>220395</t>
  </si>
  <si>
    <t>Wincup 24C18 24 oz Vio Foam Cup Stock Print "Simplicity" 20 / 15 cs</t>
  </si>
  <si>
    <t>220397</t>
  </si>
  <si>
    <t>Wincup 44CC32 44 oz Vio Foam Cup Stock Print "Simplicity" 250 / cs</t>
  </si>
  <si>
    <t>100072343</t>
  </si>
  <si>
    <t>NPX ONE NoviPro 2P Foam Tray Yellow 5.81" x 8.31" x 1.19" 500 / cs</t>
  </si>
  <si>
    <t>H1053ZK</t>
  </si>
  <si>
    <t>Heritage Bag 50 x 53 LLDPE Black 3 Mil Indiv Folded Can Liners 65 Gallon 50 / cs</t>
  </si>
  <si>
    <t>25688</t>
  </si>
  <si>
    <t>Kimberly Clark KleenGuard V30 Nemesis Safety Glass Smoke Mirror w/ Black Frame 12 / cs</t>
  </si>
  <si>
    <t>VNR303713N</t>
  </si>
  <si>
    <t>Napco 30 x 36 13 Mic Natural Can Liners 20-30 Gallons 10 / 50 cs</t>
  </si>
  <si>
    <t>H7258AK</t>
  </si>
  <si>
    <t>Heritage Bag 36 x 58 LLDPE 1.5 Mil Indiv Folded Can Liners 55 Gallon 100 / cs</t>
  </si>
  <si>
    <t>552521</t>
  </si>
  <si>
    <t>Essity Tork PeakServe Cabinet Towel Adapt Small Recessed 1 / cs</t>
  </si>
  <si>
    <t>Reckitt Benckiser Lysol Bathroom Cleaner Power Trigger 32 oz 12 / cs</t>
  </si>
  <si>
    <t>EC375012K</t>
  </si>
  <si>
    <t>Pitt Plastics 37 x 50 Can Liner 1.2 Mil 44 Gallon Black Perf Roll 10 / 10 cs</t>
  </si>
  <si>
    <t>SQ1830-20004</t>
  </si>
  <si>
    <t>Solo Cup Squared Plastic Cups 18 oz 6 Red / 6 Blue 12 / 30 cs</t>
  </si>
  <si>
    <t>Y1612-0001</t>
  </si>
  <si>
    <t>Solo Cup Savers Plastic Party Cups 16 oz 24 Red 24 / 12 cs</t>
  </si>
  <si>
    <t>20113.0000</t>
  </si>
  <si>
    <t>Bunn For 10 Gallon Paper Filters 9" x 23" 250 / cs</t>
  </si>
  <si>
    <t>53-17 / ETC</t>
  </si>
  <si>
    <t>ACS Type 53 Floor Pad Premium Blue, 17" 5 / cs</t>
  </si>
  <si>
    <t>72-17 / ETC</t>
  </si>
  <si>
    <t>ACS Type 72 Floor Pad Premium Black, 17" 5 / cs</t>
  </si>
  <si>
    <t>57-FPP-17</t>
  </si>
  <si>
    <t>ACS Type 57 Flood Pads Maroon, 17" 10 / cs</t>
  </si>
  <si>
    <t>GNG14855</t>
  </si>
  <si>
    <t>Elkay Plastics Ready Fresh Grab-N-Go Pouch 8 Piece Chicken 14" x 8.25" x 5.5" 250 / cs</t>
  </si>
  <si>
    <t>FG350700WHT</t>
  </si>
  <si>
    <t>Rubbermaid Food / Tote Box 2 Gallon 18" x 12" x 3.5" White 6 / cs</t>
  </si>
  <si>
    <t>8782-06-EA</t>
  </si>
  <si>
    <t>Gojo Hand Medic ADX-7 Dispenser Push-Style Chrome / Black 1 / ea</t>
  </si>
  <si>
    <t>91781</t>
  </si>
  <si>
    <t>P&amp;G Professional Tide PODS Liquid Laundry Detergent 81 Count Spring Meadow Scent 4 / cs</t>
  </si>
  <si>
    <t>91798</t>
  </si>
  <si>
    <t>P&amp;G Professional Tide PODS Liquid Laundry Detergent 81 Count Free &amp; Gentle 4 / cs</t>
  </si>
  <si>
    <t>89473</t>
  </si>
  <si>
    <t>Chinet High Heat Vented Lid Translucent For 6 8 10 12 16 oz Con 20 / 50 cs</t>
  </si>
  <si>
    <t>RM3339H</t>
  </si>
  <si>
    <t>Napco 33 x 39 1.5 Mil EQ Black Can Liner 33 Gallon 5 / 20 cs</t>
  </si>
  <si>
    <t>RM3339SH</t>
  </si>
  <si>
    <t>Napco 33 x 39 2 Mil EQ Black Can Liner 33 Gallon 5 / 20 cs</t>
  </si>
  <si>
    <t>RM4046SH</t>
  </si>
  <si>
    <t>Napco 40 x 46 2 Mil EQ Black Can Liner 40-45 Gallon 5 / 20 cs</t>
  </si>
  <si>
    <t>RM4347H</t>
  </si>
  <si>
    <t>Napco 43 x 47 1.5 Mil EQ Black Can Liner 56 Glutton 5 / 20 cs</t>
  </si>
  <si>
    <t>RM4347SH</t>
  </si>
  <si>
    <t>Napco 43 x 47 2 Mil EQ Black Can Liner 56 Glutton 10 / 10 cs</t>
  </si>
  <si>
    <t>RM243210</t>
  </si>
  <si>
    <t>Napco 24 x 32 1.5 Mil EQ Black Can Liner 12-16 Gallon 10 / 25 cs</t>
  </si>
  <si>
    <t>4227-45-50CWDL</t>
  </si>
  <si>
    <t>HFA Handi-Stax Round Smoothwall w/Lids 7' Clear 50 / cs</t>
  </si>
  <si>
    <t>41-28-5PK</t>
  </si>
  <si>
    <t>ACS Type 41 Polishing Floor Pad White, 28" 5 / cs</t>
  </si>
  <si>
    <t>019029</t>
  </si>
  <si>
    <t>McNairn 24# Qbake Pan Liner Sheets 16.38" x 12.19" 1000 / cs</t>
  </si>
  <si>
    <t>T08115-EA</t>
  </si>
  <si>
    <t>ABCO Yellow Fiberglass Handle 15 / 16" x 54" 1 / ea</t>
  </si>
  <si>
    <t>100920570</t>
  </si>
  <si>
    <t>Novipax DLAC40 Soaker Pad Black / White 4" x 6.5" 3000 / cs</t>
  </si>
  <si>
    <t>100920574</t>
  </si>
  <si>
    <t>Novipax DLAC40 Soaker Pad White / White 4" x 6.5" 3000 / cs</t>
  </si>
  <si>
    <t>100920576</t>
  </si>
  <si>
    <t>Novipax DLAC40 Soaker Pad Yellow / White 4" x 6.5" 3000 / cs</t>
  </si>
  <si>
    <t>100920579</t>
  </si>
  <si>
    <t>Novipax DLAC50 Soaker Pad Black / White 4" x 6.5" 2600 / cs</t>
  </si>
  <si>
    <t>100920582</t>
  </si>
  <si>
    <t>Novipax DLAC50 Soaker Pad Rose / White 4" x 6.5" 2600 / cs</t>
  </si>
  <si>
    <t>100920584</t>
  </si>
  <si>
    <t>Novipax DLAC50 Soaker Pad White / White 4" x 6.5" 2600 / cs</t>
  </si>
  <si>
    <t>21830</t>
  </si>
  <si>
    <t>WNA Deep OVS Tray 6 fl oz Clear 3.48" x 3.48" x 1.5" 2000 / cs</t>
  </si>
  <si>
    <t>216737</t>
  </si>
  <si>
    <t>Wincup L18CS Lid Clear Straw Slotted 10 / 100 cs</t>
  </si>
  <si>
    <t>216740</t>
  </si>
  <si>
    <t>Wincup L32CRHD High Dome Lid Clear 10 / 100 cs</t>
  </si>
  <si>
    <t>GRPR-LG-1-T</t>
  </si>
  <si>
    <t>Impact Textured Powder Free Latex Gloves Large Natural 10 / 100 cs</t>
  </si>
  <si>
    <t>51P410P</t>
  </si>
  <si>
    <t>Pactiv 10P Supermarket Foam Tray Blue 10.75" x 5.5" x 1.2" 400 / cs</t>
  </si>
  <si>
    <t>KPD3040</t>
  </si>
  <si>
    <t>Nova 30"x900' Recycled Kraft Paper Roll 40# Basis Weight 1 Roll</t>
  </si>
  <si>
    <t>51P112S</t>
  </si>
  <si>
    <t>Pactiv 12S Supermarket Foam Tray White 11.25" x 9.25" x .7" 250 / cs</t>
  </si>
  <si>
    <t>H4021RK</t>
  </si>
  <si>
    <t>Heritage Bag 20 x 21 LLDPE Black .35 Mil Indiv Folded Can Liners 7 Gallon 1000 / cs</t>
  </si>
  <si>
    <t>RM586315</t>
  </si>
  <si>
    <t>Napco 58 x 63 Black 1.5 Mil Can Liner 100 / cs</t>
  </si>
  <si>
    <t>KPD3660</t>
  </si>
  <si>
    <t>Nova 36"x 600' Recycled Kraft Paper Roll 60# Basis Weight 1 Roll</t>
  </si>
  <si>
    <t>51P108PZ</t>
  </si>
  <si>
    <t>Pactiv 8PZ Supermarket Foam Tray White 10.5" x 8.25" x 1.22" 400 / cs</t>
  </si>
  <si>
    <t>KPD1230</t>
  </si>
  <si>
    <t>Nova 12"x1200' Recycled Kraft Paper Roll 30# Basis Weight 1 Roll</t>
  </si>
  <si>
    <t>SR8168B</t>
  </si>
  <si>
    <t>Tripak Rectangle Container 7" x 5" Black Combo Pack 150 / cs</t>
  </si>
  <si>
    <t>MC0610B</t>
  </si>
  <si>
    <t>Tripak Microwaveable Round Container 6" Black Combo Pack 150 / cs</t>
  </si>
  <si>
    <t>M8611</t>
  </si>
  <si>
    <t>ACS Wax Finish Loop End Mop NB Large 12 / cs</t>
  </si>
  <si>
    <t>25820</t>
  </si>
  <si>
    <t>Kruger White Cloud Paper Towel 11" x 5.9" 90 Select-A-Size Sheets 24 / cs</t>
  </si>
  <si>
    <t>7028-DS</t>
  </si>
  <si>
    <t>Gojo Purell LTX-12 Dispenser Floor Std Touch-Free Hand Sanitizer 1 / cs</t>
  </si>
  <si>
    <t>UNV07071</t>
  </si>
  <si>
    <t>Hoffman Pen-Style Permanent Marker Fine Bullet Tip Black 1 Dozen</t>
  </si>
  <si>
    <t>F1212DEL</t>
  </si>
  <si>
    <t>Norpak Delwrap Wet Wax Paper 12" x 12" 5 / 10#</t>
  </si>
  <si>
    <t>B212</t>
  </si>
  <si>
    <t>ACS Bowl Brush w/ Caddy 10 / cs</t>
  </si>
  <si>
    <t>8035012</t>
  </si>
  <si>
    <t>Hilex 11 x 6.5 x 22 Large Roll Mate Stock Print "Neighborhood" 1600 / cs</t>
  </si>
  <si>
    <t>8028078</t>
  </si>
  <si>
    <t>Hilex 9.5 x 6 x 18 Medium Roll Mate Stock Print "Neighborhood" 2000 / cs</t>
  </si>
  <si>
    <t>192635652</t>
  </si>
  <si>
    <t>Inno-Pak Dome Lid Without Hole Small PET 500 / cs</t>
  </si>
  <si>
    <t>20201</t>
  </si>
  <si>
    <t>Zep Foaming Coil 20 oz 12 / cs</t>
  </si>
  <si>
    <t>51P104S</t>
  </si>
  <si>
    <t>Pactiv 4S White Supermarket Foam Tray 9.25" X 7.25" X 0.69" 500 / cs</t>
  </si>
  <si>
    <t>YCI821200000</t>
  </si>
  <si>
    <t>Pactiv Sensation SmartLock Hinged Lid Con Clear 8.24" X 8.34" X 3.05" 200 / cs</t>
  </si>
  <si>
    <t>GRPR-MD-1-T</t>
  </si>
  <si>
    <t>Impact Textured Powder Free Latex Gloves Medium Natural 10 / 100 cs</t>
  </si>
  <si>
    <t>110842</t>
  </si>
  <si>
    <t>McNairn Dry Wax Basket Liner Sheets 12" X 12", Green Check 2000 / cs</t>
  </si>
  <si>
    <t>SPFFFRE6</t>
  </si>
  <si>
    <t>WNA Spirit Fish / Oyster / Fry Fork 5.5" Red 1000 / cs</t>
  </si>
  <si>
    <t>300121</t>
  </si>
  <si>
    <t>Bagcraft Pastry Ring Dubl Wax Bag White 9.25" x 2.25" x 14" 1000 / cs</t>
  </si>
  <si>
    <t>321374B</t>
  </si>
  <si>
    <t>Resolute Harmony Pro Single Roll Bath Tissue 4" x 3.5" 465 Sheets 80 / cs</t>
  </si>
  <si>
    <t>HM22A-EA</t>
  </si>
  <si>
    <t>Unger Enterprises SmartFit WaterWand Floor Squeegee 22" Gray / Black 1 / ea</t>
  </si>
  <si>
    <t>419483</t>
  </si>
  <si>
    <t>Sofidel Electronic HyTech Hand Towel Dispen Black 1 / cs</t>
  </si>
  <si>
    <t>FG9W3300BLA</t>
  </si>
  <si>
    <t>Rubbermaid Infinity Trad Smoking Receptacle Black 1 / cs</t>
  </si>
  <si>
    <t>15G-514985</t>
  </si>
  <si>
    <t>Elkay Plastics Low Density PolyPro Pallet Cover Clear 51" x 49" x 85" 100 / rl</t>
  </si>
  <si>
    <t>52-20</t>
  </si>
  <si>
    <t>ACS Type 52 Burnishing Pad Blue Velvet 20" 5 / cs</t>
  </si>
  <si>
    <t>SL3858120K</t>
  </si>
  <si>
    <t>IBS 38 x 58 1.2 Mil Trash Bag Black LLDPE 100 / cs</t>
  </si>
  <si>
    <t>SL4046150K</t>
  </si>
  <si>
    <t>IBS 40 x 46 1.5 Mil Trash Bag Black LLDPE 100 / cs</t>
  </si>
  <si>
    <t>2191</t>
  </si>
  <si>
    <t>ACS Steel Wool Needled Floor Pad Grade #1 19" 12 / cs</t>
  </si>
  <si>
    <t>509714007</t>
  </si>
  <si>
    <t>Graphic Packaging 9" Medium Weight Paper Plate Carte Blanc / White 8 / 125 cs</t>
  </si>
  <si>
    <t>309-40-100</t>
  </si>
  <si>
    <t>HFA 1/4 Size Sheet Cake Pan  100</t>
  </si>
  <si>
    <t>7773918</t>
  </si>
  <si>
    <t>Hilex Tape Dispenser  1 / cs</t>
  </si>
  <si>
    <t>MK520A</t>
  </si>
  <si>
    <t>Essity Tork Universal Hand Towel Natural 9.5" x 9.13" 1Ply Multifold 16 / 250 cs</t>
  </si>
  <si>
    <t>GCL10GX</t>
  </si>
  <si>
    <t>Hospeco ProWorks Coated Gloves Gray / Blue 10 Gauge Poly X-Large 1 Dozen</t>
  </si>
  <si>
    <t>FG350000WHT</t>
  </si>
  <si>
    <t>Rubbermaid Food / Tote Box 12.5 Gallon 18" x 26" x 9" White 6 / cs</t>
  </si>
  <si>
    <t>FG350100WHT</t>
  </si>
  <si>
    <t>Rubbermaid Food / Tote Box 21.5 Gallon 18" x 26" x 15" White 6 / cs</t>
  </si>
  <si>
    <t>FG444100BLA</t>
  </si>
  <si>
    <t>Rubbermaid Heavy-Duty Platform Truck 24" x 48" w/ 8" Polyolefin Casters 1 / cs</t>
  </si>
  <si>
    <t>FG9F7800CLR</t>
  </si>
  <si>
    <t>Rubbermaid Sliding Lid For ProSave w/ 500 Cup Ingredient Bin 1 / cs</t>
  </si>
  <si>
    <t>FGA25206GR00</t>
  </si>
  <si>
    <t>Rubbermaid Web Foot Blend Shrinkless Wet Mop 20 oz 5" Headband Green 6 / cs</t>
  </si>
  <si>
    <t>LDPF2024</t>
  </si>
  <si>
    <t>WNA Frost-Flex Lid w/ Straw Slot For PF20 &amp; PF24 Translucent 10 / 100 cs</t>
  </si>
  <si>
    <t>VTX998</t>
  </si>
  <si>
    <t>Hospeco Vitex Vinyl Exam Gloves Powder Free Beige 3.9 Mil X-Large 10 / 90 cs</t>
  </si>
  <si>
    <t>0TK101360000</t>
  </si>
  <si>
    <t>Pactiv Laminated Foam Serving Tray 14" x 18" White 100 / cs</t>
  </si>
  <si>
    <t>30106</t>
  </si>
  <si>
    <t>Roses Roses 1/8 Fold Dinner Napkins 1-Ply White 15" x 17" 48 / 104 cs</t>
  </si>
  <si>
    <t>NGL228</t>
  </si>
  <si>
    <t>Hospeco Night Angel Nitrile Exam Gloves Black Powder Free 4 Mil X-Large 10 / 90 cs</t>
  </si>
  <si>
    <t>16682</t>
  </si>
  <si>
    <t>Dial Complete Foaming Hand Soap Refill 1.2 Liters FIT X1 Manual 3 / cs</t>
  </si>
  <si>
    <t>20G-201830</t>
  </si>
  <si>
    <t>Elkay Plastics Low Density Gusset Bag 20" x 18" x 30" 2.0 Mil 200 / cs</t>
  </si>
  <si>
    <t>PL4PP</t>
  </si>
  <si>
    <t>Solo Cup Plastic Souffle Cup Lids Clear PP Large 3.1" x 0.4" 20 / 125 cs</t>
  </si>
  <si>
    <t>DYM10697-PK</t>
  </si>
  <si>
    <t>Hoffman Dymo Label Cassettes For Label Maker 2 / pk</t>
  </si>
  <si>
    <t>OD458612-PK</t>
  </si>
  <si>
    <t>Hoffman Office Depot Scissors 8" Straight Black 2 / pk</t>
  </si>
  <si>
    <t>OD330680-BX</t>
  </si>
  <si>
    <t>Hoffman Office Depot Security Envelopes Brand 10# Clean Seal White 100 / bx</t>
  </si>
  <si>
    <t>OD221784-PK</t>
  </si>
  <si>
    <t>Hoffman Office Depot Brand Jumbo Paper Clip 1.88" 20-Sheet Capacity 100 Count 5 / pk</t>
  </si>
  <si>
    <t>OD846110-BX</t>
  </si>
  <si>
    <t>Hoffman Paper Mate 50ST Stick Ballpoint Pen 1.0 mm Clear Barrels Black Ink 60 / bx</t>
  </si>
  <si>
    <t>OD442513-PK</t>
  </si>
  <si>
    <t>Hoffman Post-It Sticky Notes 3" x 3" Canary Yellow 12 / pk</t>
  </si>
  <si>
    <t>OD855730</t>
  </si>
  <si>
    <t>Hoffman Office Depot Brand Rubber Bands #19 3.5" x .06" Crepe 1 Bag</t>
  </si>
  <si>
    <t>562PC46048</t>
  </si>
  <si>
    <t>Hoffman Shurtape Duct Tape Gray 2" x 60 Yards General Purpose 24 / cs</t>
  </si>
  <si>
    <t>OD601543-DZ</t>
  </si>
  <si>
    <t>Hoffman Dri-Mark Pens Counterfeit Detector 1 Dozen</t>
  </si>
  <si>
    <t>OD443055</t>
  </si>
  <si>
    <t>Hoffman Safco Trash Can Receptable One Step 4 Gallon Black 1 / cs</t>
  </si>
  <si>
    <t>16774</t>
  </si>
  <si>
    <t>Dial Complete Foaming Hand Soap Refill 1 Liter FIT X2 Touch Free 3 / cs</t>
  </si>
  <si>
    <t>16790</t>
  </si>
  <si>
    <t>Dial Basics Foaming Hand Soap Refill 1 Liter FIT X2 Touch Free 3 / cs</t>
  </si>
  <si>
    <t>LBH821</t>
  </si>
  <si>
    <t>Detroit Forming Deep Hinge Container 8.19" x 8.19" x 3.5" 250 / cs</t>
  </si>
  <si>
    <t>LBH871</t>
  </si>
  <si>
    <t>Detroit Forming Low-Profile Rect Hinge Container 8.31" x 7.94" x 2.19" 250 / cs</t>
  </si>
  <si>
    <t>GL-N145FS</t>
  </si>
  <si>
    <t>Hospeco ProWorks Nitrile Exam Gloves Black Powder Free Small 5 Mil 10 / 100 cs</t>
  </si>
  <si>
    <t>GL-N145FM</t>
  </si>
  <si>
    <t>Hospeco ProWorks Nitrile Exam Gloves Black Powder Free Medium 5 Mil 10 / 100 cs</t>
  </si>
  <si>
    <t>GL-N145FL</t>
  </si>
  <si>
    <t>Hospeco ProWorks Nitrile Exam Gloves Black Powder Free Large 5 Mil 10 / 100 cs</t>
  </si>
  <si>
    <t>GL-N145FX</t>
  </si>
  <si>
    <t>Hospeco ProWorks Nitrile Exam Gloves Black Powder Free X-Large 5 Mil 10 / 100 cs</t>
  </si>
  <si>
    <t>GL-N145FXX</t>
  </si>
  <si>
    <t>Hospeco ProWorks Nitrile Exam Gloves Black Powder Free XX-Large 5 Mil 10 / 100 cs</t>
  </si>
  <si>
    <t>3640V</t>
  </si>
  <si>
    <t>Gordon Paper 40# Counter Roll 36" x 900' Virgin Kraft 1 Roll</t>
  </si>
  <si>
    <t>58720</t>
  </si>
  <si>
    <t>Kimberly Clark Icon Automatic Roll Towel Dispenser w/ Black Mosaic Faceplate 1 / cs</t>
  </si>
  <si>
    <t>53691</t>
  </si>
  <si>
    <t>Kimberly Clark Icon Automatic Roll Towel Dispenser w/ Silver Mosaic Faceplate 1 / cs</t>
  </si>
  <si>
    <t>58754</t>
  </si>
  <si>
    <t>Kimberly Clark Icon Auto Soap &amp; Sanitizer Disp w/ Ebony Woodgrain Faceplate 1 / cs</t>
  </si>
  <si>
    <t>58724</t>
  </si>
  <si>
    <t>Kimberly Clark Icon Auto Soap &amp; Sanitizer Disp w/ Black Mosaic Faceplate 1 / cs</t>
  </si>
  <si>
    <t>53694</t>
  </si>
  <si>
    <t>Kimberly Clark Icon Auto Soap &amp; Sanitizer Disp w/ Silver Mosaic Faceplate 1 / cs</t>
  </si>
  <si>
    <t>58722</t>
  </si>
  <si>
    <t>Kimberly Clark Icon Coreless Roll Toilet Paper Dis w/ Black Mosaic Faceplate 1 / cs</t>
  </si>
  <si>
    <t>58712</t>
  </si>
  <si>
    <t>Kimberly Clark Icon Coreless Roll Toilet Paper Dis w/ White Mosaic Faceplate 1 / cs</t>
  </si>
  <si>
    <t>53698</t>
  </si>
  <si>
    <t>Kimberly Clark Icon Coreless Roll Toilet Paper Dis w/ Silver Mosaic Faceplate 1 / cs</t>
  </si>
  <si>
    <t>53697</t>
  </si>
  <si>
    <t>Kimberly Clark Icon Auto Roll Towel Dispenser No Trim Panel Stainless Steel 1 / cs</t>
  </si>
  <si>
    <t>53699</t>
  </si>
  <si>
    <t>Kimberly Clark Icon Auto Roll Towel Dispenser W/ Trim Panel Stainless Steel 1 / cs</t>
  </si>
  <si>
    <t>53706</t>
  </si>
  <si>
    <t>58711</t>
  </si>
  <si>
    <t>Kimberly Clark Icon Coreless Roll Toilet Paper Dis w/ White Mosaic Design Faceplate 1 / cs</t>
  </si>
  <si>
    <t>53696</t>
  </si>
  <si>
    <t>Kimberly Clark Icon Coreless Roll Toilet Paper Dis w/ Silver Mosaic Design Faceplate 1 / cs</t>
  </si>
  <si>
    <t>54254</t>
  </si>
  <si>
    <t>Kimberly Clark Icon Automatic Roll Towel Dispenser No Faceplate Brushed Grey 1 / cs</t>
  </si>
  <si>
    <t>53692</t>
  </si>
  <si>
    <t>Kimberly Clark Icon Automatic Towel Module Only Black 1 / cs</t>
  </si>
  <si>
    <t>54191</t>
  </si>
  <si>
    <t>Kimberly Clark Icon Auto Soap &amp; Sanitizer Disp No Faceplate Metal 1 / cs</t>
  </si>
  <si>
    <t>54471</t>
  </si>
  <si>
    <t>Kimberly Clark Kleenex Hard Roll Paper Towels 3000' 6 / 500 cs</t>
  </si>
  <si>
    <t>53862</t>
  </si>
  <si>
    <t>Kimberly Clark Cottonelle Standard Toilet Paper 2-Ply White 36 / 900 cs</t>
  </si>
  <si>
    <t>RST4046HOR</t>
  </si>
  <si>
    <t>Napco 40 x 46 .9 Mil Orange Can Liner 4 / 25 cs</t>
  </si>
  <si>
    <t>304366001</t>
  </si>
  <si>
    <t>Graphic Packaging Clear PETE Flat Cold Lid For DFR-4 10 / 100 cs</t>
  </si>
  <si>
    <t>61018224</t>
  </si>
  <si>
    <t>Colgate Fabuloso Multi-Purpose Cleaner Lavender 169 oz Anti-Bacterial 3 / cs</t>
  </si>
  <si>
    <t>154748</t>
  </si>
  <si>
    <t>Placon Crystal Seal Refresh Container Clear 6.88" x 5.75" x 1.90" 200 / cs</t>
  </si>
  <si>
    <t>213619</t>
  </si>
  <si>
    <t>Wincup 24FC49 Foam Food Container 24 oz White 500 / cs</t>
  </si>
  <si>
    <t>72-12-20PK/ETC</t>
  </si>
  <si>
    <t>ACS Type 72 Floor Pad Black Premium 12" 20 / cs</t>
  </si>
  <si>
    <t>72-13/ETC</t>
  </si>
  <si>
    <t>ACS Type 72 Floor Pad Black Strip 13" 5 / cs</t>
  </si>
  <si>
    <t>72-14/ETC</t>
  </si>
  <si>
    <t>ACS Type 72 Floor Pad Premium Black 14" 5 / cs</t>
  </si>
  <si>
    <t>72-16/ETC</t>
  </si>
  <si>
    <t>ACS Type 72 Floor Pad Black Strip 16" 5 / cs</t>
  </si>
  <si>
    <t>72-19/ETC</t>
  </si>
  <si>
    <t>ACS Type 72 Floor Pad Black Strip 19" 5 / cs</t>
  </si>
  <si>
    <t>72-20/ETC</t>
  </si>
  <si>
    <t>ACS Type 72 Floor Pad Black Strip 20" 5 / cs</t>
  </si>
  <si>
    <t>53-20/ETC</t>
  </si>
  <si>
    <t>ACS Type 53 Floor Pad Blue Cleaner 20" 5 / cs</t>
  </si>
  <si>
    <t>35-17/ETC</t>
  </si>
  <si>
    <t>ACS Type 35 Floor Pad Natural Hair Blend Medium 17" 5 / cs</t>
  </si>
  <si>
    <t>55-17/ETC</t>
  </si>
  <si>
    <t>ACS Type 55 Floor Pad Premium Green 17" 5 / cs</t>
  </si>
  <si>
    <t>55-18/ETC</t>
  </si>
  <si>
    <t>ACS Type 55 Floor Pad Premium Green 18" 5 / cs</t>
  </si>
  <si>
    <t>MEL-14X20-ETC</t>
  </si>
  <si>
    <t>ACS Melamine Floor Pad 14" x 20" 2 / cs</t>
  </si>
  <si>
    <t>51-12-20PK/ETC</t>
  </si>
  <si>
    <t>ACS Type 51 Floor Pad Premium Red 12" 20 / cs</t>
  </si>
  <si>
    <t>51-16-ETC</t>
  </si>
  <si>
    <t>ACS Type 51 Floor Pad Premium Red 16" 5 / cs</t>
  </si>
  <si>
    <t>51-19-ETC</t>
  </si>
  <si>
    <t>ACS Type 51 Floor Pad Premium Red 19" 5 / cs</t>
  </si>
  <si>
    <t>51-21-ETC</t>
  </si>
  <si>
    <t>ACS Type 51 Floor Pad Premium Red 21" 5 / cs</t>
  </si>
  <si>
    <t>41-12-20PK/ETC</t>
  </si>
  <si>
    <t>ACS Type 41 Floor Pad Premium White 12" 20 / cs</t>
  </si>
  <si>
    <t>41-13/ETC</t>
  </si>
  <si>
    <t>ACS Type 41 Floor Pad White Polishing 13" 5 / cs</t>
  </si>
  <si>
    <t>41-16/ETC</t>
  </si>
  <si>
    <t>ACS Type 41 Floor Pad Premium White 16" 5 / cs</t>
  </si>
  <si>
    <t>41-17/ETC</t>
  </si>
  <si>
    <t>ACS Type 41 Floor Pad White Polishing 17" 5 / cs</t>
  </si>
  <si>
    <t>2063-55-100</t>
  </si>
  <si>
    <t>HFA 1/2 Size Sheet Cake Pan  100</t>
  </si>
  <si>
    <t>41-21/ETC</t>
  </si>
  <si>
    <t>ACS Type 41 Floor Pad White Polishing 21" 5 / cs</t>
  </si>
  <si>
    <t>2061-30-500</t>
  </si>
  <si>
    <t>HFA 1-1/2 lb Oblong - Shallow  500</t>
  </si>
  <si>
    <t>GNPR-LG-BK</t>
  </si>
  <si>
    <t>The Safety Zone Powder Free Black Nitrile Gloves Large 3.3 Mil 10 / 100 cs</t>
  </si>
  <si>
    <t>GNPR-MD-BK</t>
  </si>
  <si>
    <t>The Safety Zone Powder Free Black Nitrile Gloves Medium 3.3 Mil 10 / 100 cs</t>
  </si>
  <si>
    <t>318-40-200</t>
  </si>
  <si>
    <t>HFA 1/3 Size Steam Table Pan  200</t>
  </si>
  <si>
    <t>GNPR-XL-BK</t>
  </si>
  <si>
    <t>The Safety Zone Powder Free Black Nitrile Gloves Extra Large 3.3 Mil 10 / 100 cs</t>
  </si>
  <si>
    <t>GNPR-LG-1A</t>
  </si>
  <si>
    <t>The Safety Zone Powder Free Blue Nitrile Gloves 3 Mil Large 10 / 100 cs</t>
  </si>
  <si>
    <t>GNPR-MD-1A</t>
  </si>
  <si>
    <t>The Safety Zone Powder Free Blue Nitrile Gloves 3 Mil Medium 10 / 100 cs</t>
  </si>
  <si>
    <t>GNPR-SM-1A</t>
  </si>
  <si>
    <t>The Safety Zone Powder Free Blue Nitrile Gloves 3 Mil Small 10 / 100 cs</t>
  </si>
  <si>
    <t>GNPR-XL-1A</t>
  </si>
  <si>
    <t>The Safety Zone Powder Free Blue Nitrile Gloves 3 Mil Extra Large 10 / 100 cs</t>
  </si>
  <si>
    <t>4KW90101</t>
  </si>
  <si>
    <t>AmerCareRoyal Meal Kit Wood Fork Knife Spoon Kraft Napkin 250 / cs</t>
  </si>
  <si>
    <t>SW031</t>
  </si>
  <si>
    <t>Claire Crazy Clean All Purpose Cleaner 19 oz Aerosol 12 / cs</t>
  </si>
  <si>
    <t>2019-00-50</t>
  </si>
  <si>
    <t>HFA Full Size Steam Table Pan 3-3/16" Deep 50</t>
  </si>
  <si>
    <t>FG9W2700BLUE-EA</t>
  </si>
  <si>
    <t>Rubbermaid Rollout Container 50 Gallon Blue 1 / ea</t>
  </si>
  <si>
    <t>2049-00-100</t>
  </si>
  <si>
    <t>FG447100BLA</t>
  </si>
  <si>
    <t>Rubbermaid Heavy Duty Platform Truck 30" x 60" w/ 8" Poly Casters 1 / cs</t>
  </si>
  <si>
    <t>FG817088BRN</t>
  </si>
  <si>
    <t>Rubbermaid Marshal Classic Container 25 Gallon Brown 1 / cs</t>
  </si>
  <si>
    <t>NS011WH33-EA</t>
  </si>
  <si>
    <t>Kutol Designer Series Dispenser No Touch Slim White 1 / ea</t>
  </si>
  <si>
    <t>FG440600BLA</t>
  </si>
  <si>
    <t>Rubbermaid Heavy Duty Platform Truck 24" x 36" With 6" Poly Casters 1 / cs</t>
  </si>
  <si>
    <t>OD595095</t>
  </si>
  <si>
    <t>Hoffman Dymo Label Maker LetraTag LT-100T Plus 1 / ea</t>
  </si>
  <si>
    <t>OD928333-PK</t>
  </si>
  <si>
    <t>Hoffman Expo Wet / Dry Erase Marker Assorted Color 8 / pk</t>
  </si>
  <si>
    <t>2050-00-50</t>
  </si>
  <si>
    <t>651700-06</t>
  </si>
  <si>
    <t>Midlab Inc. Hi-Q Disinfectant 1 Quart 6 / cs</t>
  </si>
  <si>
    <t>956500-06</t>
  </si>
  <si>
    <t>Midlab Inc. Maxim Super Mega Mop G 1 Quart 6 / cs</t>
  </si>
  <si>
    <t>03623</t>
  </si>
  <si>
    <t>Kimberly Clark Scott C-Fold Paper Towels Absorbency Pockets White 9 / 200 cs</t>
  </si>
  <si>
    <t>SW985</t>
  </si>
  <si>
    <t>Claire Sprayway Crazy Clean Can Orange Citrus 19 oz 12 / cs</t>
  </si>
  <si>
    <t>YLP24CLESS1</t>
  </si>
  <si>
    <t>Pactiv Plastic Strawless Sipper Lid For 24 oz Cup Clear 1080 / cs</t>
  </si>
  <si>
    <t>FSL31318</t>
  </si>
  <si>
    <t>Elkay Plastics Polyethylene Slide Seal Bag Clear 13" x 18" 2.75 Mil 250 / cs</t>
  </si>
  <si>
    <t>4020-70-50</t>
  </si>
  <si>
    <t>HFA Full Size Steamtable Pan - Medium 2-3/16" Deep 50 / cs</t>
  </si>
  <si>
    <t>314400-75</t>
  </si>
  <si>
    <t>Midlab Inc. Plastic &amp; China Destainer 2 oz / Gallon Blue 8# 1 / cs</t>
  </si>
  <si>
    <t>4666916 / CF6911</t>
  </si>
  <si>
    <t>Anchor Packaging Black / Clear 1-Compart Hing Cont. 9" x 6" Crisp Food Technologies 110 / cs</t>
  </si>
  <si>
    <t>LF0002</t>
  </si>
  <si>
    <t>Impact Wet Tube Microfiber Mop w/ Medium Canvas Headband Blue 12 / cs</t>
  </si>
  <si>
    <t>PSC-16-EA</t>
  </si>
  <si>
    <t>Winco Plastic Scraper Flat Blade 16" 1 / ea</t>
  </si>
  <si>
    <t>MF2400</t>
  </si>
  <si>
    <t>ACS Mop Frame 24" Alum Silver / Blue 6 / cs</t>
  </si>
  <si>
    <t>MF2700</t>
  </si>
  <si>
    <t>ACS Telescoping Handle 70" Alum Blue 6 / cs</t>
  </si>
  <si>
    <t>2045-35-250W</t>
  </si>
  <si>
    <t>HFA Oblong 3-Compartment Tray w/Lid  250 / 250</t>
  </si>
  <si>
    <t>101298</t>
  </si>
  <si>
    <t>Essity Tork Xpress Multifold Hand Towel 2-Ply White 12.8" x 9.13" 16 / 94 cs</t>
  </si>
  <si>
    <t>11712</t>
  </si>
  <si>
    <t>Southern Champion Tall Window Cake Box 12" x 12" x 12" White Lock Corner 12 / cs</t>
  </si>
  <si>
    <t>11714</t>
  </si>
  <si>
    <t>Southern Champion Tall Window Cake Box 14" x 14" x 12" White Lock Corner 12 / cs</t>
  </si>
  <si>
    <t>GH16</t>
  </si>
  <si>
    <t>ACS Grill Pad Holder 16.5" 24 / cs</t>
  </si>
  <si>
    <t>1966889</t>
  </si>
  <si>
    <t>Rubbermaid Exectuive Side Load Linen Bag Mesh 4 / cs</t>
  </si>
  <si>
    <t>UTRL040002</t>
  </si>
  <si>
    <t>Placon Value Line Tamper Resistant Lid Universal LLDPE 500 / cs</t>
  </si>
  <si>
    <t>290001</t>
  </si>
  <si>
    <t>McNairn Qbake Pan Liner 24.38" x 16.38" 1000 / cs</t>
  </si>
  <si>
    <t>122H</t>
  </si>
  <si>
    <t>Magna</t>
  </si>
  <si>
    <t>Magna Styrofoam Cooler with Handle 22 qt 6 / cs</t>
  </si>
  <si>
    <t>117H</t>
  </si>
  <si>
    <t>Magna Styrofoam Cooler with Handle 12 qt 12 / cs</t>
  </si>
  <si>
    <t>606</t>
  </si>
  <si>
    <t>Fischer Plain French Fry Bag 5 1/2" x 1" x 4" 8 / 1000 cs</t>
  </si>
  <si>
    <t>109</t>
  </si>
  <si>
    <t>Magna Styrofoam Cooler with No Handle 24 qt 12 / cs</t>
  </si>
  <si>
    <t>4TTP-BX</t>
  </si>
  <si>
    <t>Bedford Industries 4" x .16" Purple Twist Tie Paper with Single Wire 2000 / bx</t>
  </si>
  <si>
    <t>74067</t>
  </si>
  <si>
    <t>P&amp;G Professional Dawn Dishwashing Liquid Dish Soap Rain Scent 24 fl oz Platinum 10 / cs</t>
  </si>
  <si>
    <t>4656910 / CC6911</t>
  </si>
  <si>
    <t>Anchor Packaging Culinary Classics Hinged Container 1-Compartment 9" x 6" Black / Clear 120 / cs</t>
  </si>
  <si>
    <t>Fischer Flat Glassine Bag 5 3/4" x 7 3/4" 1 Lb 8 / 1000 cs</t>
  </si>
  <si>
    <t>181</t>
  </si>
  <si>
    <t>Western Plastics PVC Foodservice Cutterbox Film 18" x 1000' 1 Roll</t>
  </si>
  <si>
    <t>32966</t>
  </si>
  <si>
    <t>Dial Gold Liquid Hand Soap 2 oz Antimicrobial 144 / cs</t>
  </si>
  <si>
    <t>4003-50-250</t>
  </si>
  <si>
    <t>HFA Pie Pan 12" Foil 250 / cs</t>
  </si>
  <si>
    <t>301051</t>
  </si>
  <si>
    <t>Bagcraft EcoCraft Rotisserie Chick Bag w/ Vents &amp; Tac Seal ToGo! 8.75x6x10.75 250 / cs</t>
  </si>
  <si>
    <t>LBN5926</t>
  </si>
  <si>
    <t>Detroit Forming One Cell Rect Hinge Container Clear 5.38" x 14.38" x 3.13" 1-Comp 250 / cs</t>
  </si>
  <si>
    <t>902100-41</t>
  </si>
  <si>
    <t>Midlab Inc. Bath &amp; Bowl Cleaner / Descaler 1 Gallon 4 / cs</t>
  </si>
  <si>
    <t>1793536-EA</t>
  </si>
  <si>
    <t>Rubbermaid Microburst 9000 LCD Dispenser Chrome 1 / ea</t>
  </si>
  <si>
    <t>TRAY-2DP</t>
  </si>
  <si>
    <t>AmerCareRoyal Tan Fiber Trays 8.9" x 6.5" x 1" 4 / 125 cs</t>
  </si>
  <si>
    <t>SDD-12-CB / 112352490</t>
  </si>
  <si>
    <t>Graphic Packaging Hold &amp; Go Insulated Hot Cup 12 oz Carte Blanc / White 20 / 30 cs</t>
  </si>
  <si>
    <t>GL-VN105BFM</t>
  </si>
  <si>
    <t>Hospeco VyBlend Vinyl Exam Grade Gloves Medium Powder Free Blue 10 / 100 cs</t>
  </si>
  <si>
    <t>07307</t>
  </si>
  <si>
    <t>P&amp;G Professional Dawn Multi-Surface Degreaser Heavy Duty 1 Gallon 2 / cs</t>
  </si>
  <si>
    <t>75-13/ETC</t>
  </si>
  <si>
    <t>ACS Type 75 Midnight Super Strip Pad Razorback Black 13" 5 / cs</t>
  </si>
  <si>
    <t>75-14/ETC</t>
  </si>
  <si>
    <t>ACS Type 75 Midnight Super Strip Pad Razorback Black 14" 5 / cs</t>
  </si>
  <si>
    <t>N30</t>
  </si>
  <si>
    <t>D&amp;W Fine Pack SeeShell Hinged Container 8" x 8" Shallow Clear 8.63 x 8.13 160 / cs</t>
  </si>
  <si>
    <t>57-FPP-14x28/ETC</t>
  </si>
  <si>
    <t>ACS Type 57 Floor Pad Maroon 14" x 28" Dry Strip 5 / cs</t>
  </si>
  <si>
    <t>82047DL</t>
  </si>
  <si>
    <t>HFA Handi-Max Plastic Dome Lid 7" 500 / cs</t>
  </si>
  <si>
    <t>82046DL</t>
  </si>
  <si>
    <t>HFA Handi-Max Plastic Dome Lid 9" 500 / cs</t>
  </si>
  <si>
    <t>P25784</t>
  </si>
  <si>
    <t>PDI Sani-Cloth Manual Pull Wipe X-Large Canister 6 / 65 cs</t>
  </si>
  <si>
    <t>GCL10GM</t>
  </si>
  <si>
    <t>Hospeco ProWorks Coated Gloves Gray / Blue 10 Gauge Medium 1 Dozen</t>
  </si>
  <si>
    <t>220969</t>
  </si>
  <si>
    <t>Wincup L32S Straw Slot Lid Green Vio 1000 / cs</t>
  </si>
  <si>
    <t>F1515DW</t>
  </si>
  <si>
    <t>Norpak 15 x 15 Drywax 35/41# Paper Bulk 35 / 40# cs</t>
  </si>
  <si>
    <t>VT1200</t>
  </si>
  <si>
    <t>Morcon Valay Jumbo Bath Tissue Small Core 2-Ply White 9" x 1200' 12 / cs</t>
  </si>
  <si>
    <t>FW20</t>
  </si>
  <si>
    <t>Gordon Paper 20" Freez-Well Freezer Paper White Standard (40/5) 1000' 1 Roll</t>
  </si>
  <si>
    <t>H6036EW</t>
  </si>
  <si>
    <t>Heritage Bag 30x36 LLDPE White .75 Mil Indiv Folded Can Liners 20-30 Gal 200 / cs</t>
  </si>
  <si>
    <t>11P30SCS</t>
  </si>
  <si>
    <t>Pactiv Crust Saver Swirl Dome &amp; Base Black / Clear 11.25" x 3" 50 / cs</t>
  </si>
  <si>
    <t>SW450</t>
  </si>
  <si>
    <t>Claire Sprayway Lubricant Protectant 16 oz 12 / cs</t>
  </si>
  <si>
    <t>03243</t>
  </si>
  <si>
    <t>P&amp;G Professional Tide PODS Laundry Detergent Original Scent 112 Count 4 / cs</t>
  </si>
  <si>
    <t>03250</t>
  </si>
  <si>
    <t>P&amp;G Professional Tide PODS Liquid Laundry Detergent Pacs Spring Meadow Scent 112 Count 4 / cs</t>
  </si>
  <si>
    <t>43515</t>
  </si>
  <si>
    <t>P&amp;G Professional Mr. Clean Magic Eraser Regular 2 Count 12 / cs</t>
  </si>
  <si>
    <t>66TR</t>
  </si>
  <si>
    <t>Essity Tork Bath Tissue Dispenser Smoke, 9" Jumbo Roll 1 / cs</t>
  </si>
  <si>
    <t>NGL225</t>
  </si>
  <si>
    <t>Hospeco Night Angel Nitrile Exam Gloves Black Powder Free Medium 4 Mil 10 / 100 cs</t>
  </si>
  <si>
    <t>NP-6800EC</t>
  </si>
  <si>
    <t>Nittany TAD Roll Towel White 7.5" x 600' 6 / cs</t>
  </si>
  <si>
    <t>FG264788RED</t>
  </si>
  <si>
    <t>Rubbermaid Brute Dome Top Lid Red 44 Gallon 1 / cs</t>
  </si>
  <si>
    <t>FG4012591</t>
  </si>
  <si>
    <t>Rubbermaid Microburst 3000 Refill Air Neutral Country Delight Scent 2 oz 12 / cs</t>
  </si>
  <si>
    <t>310562</t>
  </si>
  <si>
    <t>Hoffmaster Linenized Bond Placemat Soft Sage 1000 / cs</t>
  </si>
  <si>
    <t>018775</t>
  </si>
  <si>
    <t>McNairn BLCHD HeatHold+ Sheets 14" x 16" White 1000 / cs</t>
  </si>
  <si>
    <t>018776</t>
  </si>
  <si>
    <t>McNairn BLCHD HeatHold+ Sheets 12" x 12" White 2000 / cs</t>
  </si>
  <si>
    <t>7432000</t>
  </si>
  <si>
    <t>Essity Tork Xpressnap Fit Napkin Dispenser Countertop Black 1 / cs</t>
  </si>
  <si>
    <t>12260</t>
  </si>
  <si>
    <t>Dial Versa Eco-Smart Moisturizing Lotion Pouch Refill 15 oz 6 / cs</t>
  </si>
  <si>
    <t>98586</t>
  </si>
  <si>
    <t>Dial Eco-Smart Amenity Dispenser Pearl 6 / cs</t>
  </si>
  <si>
    <t>P3320ZXC</t>
  </si>
  <si>
    <t>Pitt Plastics 24 x 32 7 Mil Clear Perforated Roll Can Liner 50 / 5 cs</t>
  </si>
  <si>
    <t>TBFB1110HD</t>
  </si>
  <si>
    <t>AmerCareRoyal Flat Bottom T-Shirt Bag 11.5" x 10.5" x 19" Multilingual 250 / cs</t>
  </si>
  <si>
    <t>P4030XB</t>
  </si>
  <si>
    <t>Pitt Plastics 33 x 39 1.1 Mil Buff Perforated Roll Can Liner 10 / 10 cs</t>
  </si>
  <si>
    <t>GPH696</t>
  </si>
  <si>
    <t>Detroit Forming Six Cell Hinge Container Clear 4.13" x 10" x 3.44" 200 / cs</t>
  </si>
  <si>
    <t>4110800</t>
  </si>
  <si>
    <t>Anchor Packaging Nature's Best Combo Pack Roaster Large 9.44"x7.51"x4.5" White Base 170 / 170 cs</t>
  </si>
  <si>
    <t>80080</t>
  </si>
  <si>
    <t>Duro 1/6 BBL 76# Basis Grocery Bag Kraft 12" X 7" X 17" 400 / cs</t>
  </si>
  <si>
    <t>552538</t>
  </si>
  <si>
    <t>Essity Tork PeakServ Hand Towel Dispenser Mini Continuous Black 1 / cs</t>
  </si>
  <si>
    <t>212879</t>
  </si>
  <si>
    <t>Wincup 64C32 64 oz Foam White Cup Stock Print "Coca Cola" 20 / 5 cs</t>
  </si>
  <si>
    <t>P2410XB</t>
  </si>
  <si>
    <t>Pitt Plastics 24 x 23 .35 Mil Buff Perforated Can Liner 20 / 25 cs</t>
  </si>
  <si>
    <t>P3715XB</t>
  </si>
  <si>
    <t>Pitt Plastics 30 x 36 .55 Mil Buff Perforated Can Liner 10 / 25 cs</t>
  </si>
  <si>
    <t>4650911 / CC9911</t>
  </si>
  <si>
    <t>Anchor Packaging Culinary Classics Hinged Container 1-Compartment 9" x 9" 39 oz 120 / cs</t>
  </si>
  <si>
    <t>21737</t>
  </si>
  <si>
    <t>WNA Single Serve OVS Tray Clear 8 oz 3.48" x 3.48" x 1.86" 2000 / cs</t>
  </si>
  <si>
    <t>RST2432M-C</t>
  </si>
  <si>
    <t>Napco 24 x 32 .6 Mil Clear Can Liner 500 / cs</t>
  </si>
  <si>
    <t>RM2423H</t>
  </si>
  <si>
    <t>Napco 24 x 23 1.3 Mil Black Can Liner 500 / cs</t>
  </si>
  <si>
    <t>46953</t>
  </si>
  <si>
    <t>Duro 35# Basis Pint Liquor Bag Kraft 3.75" x 2.25" x 11.5" 500 / cs</t>
  </si>
  <si>
    <t>LD3340200MH</t>
  </si>
  <si>
    <t>Mohawk Western 33x40 LLD Orange Can Liner 2.0 mil 200 / cs</t>
  </si>
  <si>
    <t>44481</t>
  </si>
  <si>
    <t>Kimberly Clark KleenGuard A40 Protection Aprons White One Size Knee Length 100 / cs</t>
  </si>
  <si>
    <t>GL-N105ORFX</t>
  </si>
  <si>
    <t>Hospeco ProWorks Nitrile Exam Gloves Powder Free Orange 5 Mil X-Large 10 / 100 cs</t>
  </si>
  <si>
    <t>16726</t>
  </si>
  <si>
    <t>Dial Basics FIT X1 Manual Refill 1.2 Liter 3 / cs</t>
  </si>
  <si>
    <t>16718</t>
  </si>
  <si>
    <t>Dial Basics FIT X1 Touch Free Refill 1 Liter 3 / cs</t>
  </si>
  <si>
    <t>19717</t>
  </si>
  <si>
    <t>Dial Foam Hand Sanitizer 1700 V Manual Refill 1.2 Liter 3 / cs</t>
  </si>
  <si>
    <t>16710</t>
  </si>
  <si>
    <t>Dial Hand Sanitizer FIT X1 Manual Gel 1.2 Liter 3 / cs</t>
  </si>
  <si>
    <t>20081</t>
  </si>
  <si>
    <t>Dial 1700 Manual V1 Dispenser Smoke 1.7 Liter 3 / cs</t>
  </si>
  <si>
    <t>20084</t>
  </si>
  <si>
    <t>Dial 1700 Manual V1 Dispenser Pearl 1.7 Liter 3 / cs</t>
  </si>
  <si>
    <t>30121-8</t>
  </si>
  <si>
    <t>CG Roxane Alpine Spring Bottled Water 8 oz 30 / cs</t>
  </si>
  <si>
    <t>PB120830XH</t>
  </si>
  <si>
    <t>Pitt Plastics Gussetted Poly Bags 12" x 8" x 30" 1.2 Mil 500 / cs</t>
  </si>
  <si>
    <t>1047606</t>
  </si>
  <si>
    <t>Zep Premium Metered Air Freshener Bamboo &amp; Green Tea 6.6 oz Aerosol 12 / cs</t>
  </si>
  <si>
    <t>301057</t>
  </si>
  <si>
    <t>Bagcraft Snak Sack Kraft Bag Grease Resistant 4" x 1.75" x 3.13" 1000 / cs</t>
  </si>
  <si>
    <t>FGD25206WH00</t>
  </si>
  <si>
    <t>Rubbermaid Super Stitch Blend Wet Mop 20 oz 5" Headband White 6 / cs</t>
  </si>
  <si>
    <t>H5645TC R01</t>
  </si>
  <si>
    <t>Heritage Bag 28 x 45 Clear .9 Mil Coreless Roll Can Liner 23 Gallon 8 / 25 cs</t>
  </si>
  <si>
    <t>8135</t>
  </si>
  <si>
    <t>SQP 500# Eco-Friendly Food Tray Kraft 9.50" x 6.38" x 2.13" 500 / cs</t>
  </si>
  <si>
    <t>301048</t>
  </si>
  <si>
    <t>Bagcraft EcoCraft Meal Bag w/ Vents 8.25" x 5.25" x 12" 250 / cs</t>
  </si>
  <si>
    <t>47070020</t>
  </si>
  <si>
    <t>Sabert Pulp Divided Taco Tray Insert Natural 6" x 9" 300 / cs</t>
  </si>
  <si>
    <t>222-24</t>
  </si>
  <si>
    <t>Impact Straight Rubber Squeegee 24" Silver 2 / cs</t>
  </si>
  <si>
    <t>H8046SE R01</t>
  </si>
  <si>
    <t>Heritage Bag 40 x 46 Light Green 1.1 Mil Coreless Roll Can Liner 40-45 Gal 5 / 25 cs</t>
  </si>
  <si>
    <t>7218-DS</t>
  </si>
  <si>
    <t>Gojo Purell ES8 Dispenser Floor Stand Touch-Free 1 / cs</t>
  </si>
  <si>
    <t>CEASEFKDISPENSER</t>
  </si>
  <si>
    <t>WNA Cutlerease Fork Dispenser Unit Black 1 / cs</t>
  </si>
  <si>
    <t>CEASESPDISPENSER</t>
  </si>
  <si>
    <t>WNA Cutlerease Spoon Dispenser Unit Black 1 / cs</t>
  </si>
  <si>
    <t>CEASEKNDISPENSER</t>
  </si>
  <si>
    <t>WNA Cutlerease Knife Dispenser Unit Black 1 / cs</t>
  </si>
  <si>
    <t>CEASEBASEUNIT</t>
  </si>
  <si>
    <t>WNA Cutlerease Dispenser Base Black 1 / cs</t>
  </si>
  <si>
    <t>2510</t>
  </si>
  <si>
    <t>Ettore Window Cleaning Kit Universal 1 / cs</t>
  </si>
  <si>
    <t>8132</t>
  </si>
  <si>
    <t>SQP #200 Eco-Friendly Food Tray Kraft 4 / 250 cs</t>
  </si>
  <si>
    <t>51P310P</t>
  </si>
  <si>
    <t>Pactiv 10P Foam Supermarket Tray Yellow 10.75" x 5.5" x 1.2" 400 / cs</t>
  </si>
  <si>
    <t>LB3101-00007</t>
  </si>
  <si>
    <t>Solo Cup Liftback 'n' Lock Tab Lid White 10 / 100 cs</t>
  </si>
  <si>
    <t>300943</t>
  </si>
  <si>
    <t>Bagcraft Novo-Dry Desiccant Sheet 3" x 3" x .24" 3000 / cs</t>
  </si>
  <si>
    <t>03922</t>
  </si>
  <si>
    <t>Dial 1 Liter Liquid Dispenser Smoke 6 / cs</t>
  </si>
  <si>
    <t>Jan-PTSCP6-2</t>
  </si>
  <si>
    <t>APC Filtration Inc Premium Replacement Vacuum Bag For Pro Team Super Coach Pro 6 10 / 10 cs</t>
  </si>
  <si>
    <t>47434</t>
  </si>
  <si>
    <t>P&amp;G Professional Safeguard Pro E2 Foam Hand Soap Refill 40.5 fl oz 1.2 Liter 4 / cs</t>
  </si>
  <si>
    <t>N-LRGA6FPW</t>
  </si>
  <si>
    <t>Hospeco SaniWorks TopLine Airlaid Guest Towel 12" x 17" White 10 / 50 cs</t>
  </si>
  <si>
    <t>SM24</t>
  </si>
  <si>
    <t>Gordon Paper FREEZ-WELL Freezer Paper Premium (47/7) 24" x 1000' 1 Roll</t>
  </si>
  <si>
    <t>004300203-P</t>
  </si>
  <si>
    <t>Inno-Pak Bakery Carton w/ Window Plain White 10" x 10" x 5" No Print 100 / cs</t>
  </si>
  <si>
    <t>1005759</t>
  </si>
  <si>
    <t>Hilex 11 x 6.5 x 22 Large White Roll Mate Stock Print "Shell" 1600 / cs</t>
  </si>
  <si>
    <t>883332</t>
  </si>
  <si>
    <t>Hoffmaster Earth Wise Wood Spoons 6" 1000 / cs</t>
  </si>
  <si>
    <t>883330</t>
  </si>
  <si>
    <t>Hoffmaster Earth Wise Wood Forks 6" 1000 / cs</t>
  </si>
  <si>
    <t>31620</t>
  </si>
  <si>
    <t>Clorox Toilet Wand Cleaning Refill Disposable 10 Count 6 / cs</t>
  </si>
  <si>
    <t>2147581</t>
  </si>
  <si>
    <t>Rubbermaid Refine Waste Container 15 Gallon Slim Stainless Steel 1 / cs</t>
  </si>
  <si>
    <t>J43-1</t>
  </si>
  <si>
    <t>D&amp;W Fine Pack DisplayPie Container Clear Dome / Black Base 9" 160 / cs</t>
  </si>
  <si>
    <t>1031502</t>
  </si>
  <si>
    <t>Hilex 11.5 x 6.5 x 21 Black T-Shirt Bag Stock Print "Thank You" 1000 / cs</t>
  </si>
  <si>
    <t>30G-042012</t>
  </si>
  <si>
    <t>Elkay Plastics Low Density Gusset Bag 4" x 2" x 12" 3.0 Mil 1000 / cs</t>
  </si>
  <si>
    <t>20F-1820</t>
  </si>
  <si>
    <t>Elkay Plastics Low Density Flat Bag 18" x 20" 2.0 Mil 500 / cs</t>
  </si>
  <si>
    <t>01900</t>
  </si>
  <si>
    <t>Kruger White Swan Singlefold Towel 1-Ply White 9" x 10.7" 16 / 250 cs</t>
  </si>
  <si>
    <t>EHCDW8-W</t>
  </si>
  <si>
    <t>Empress Double Wall Paper Hot Cup 8 oz White 20 / 25 cs</t>
  </si>
  <si>
    <t>EHCDW12-W</t>
  </si>
  <si>
    <t>Empress Double Wall Paper Hot Cup 12 oz White 20 / 25 cs</t>
  </si>
  <si>
    <t>EHCDW16-W</t>
  </si>
  <si>
    <t>Empress Double Wall Paper Hot Cup 16 oz White 20 / 25 cs</t>
  </si>
  <si>
    <t>EHCDW20-W</t>
  </si>
  <si>
    <t>Empress Double Wall Paper Hot Cup 20 oz White 20 / 25 cs</t>
  </si>
  <si>
    <t>EHCDW8-K</t>
  </si>
  <si>
    <t>Empress Double Wall Paper Hot Cup 8 oz Kraft 20 / 25 cs</t>
  </si>
  <si>
    <t>EHCDW12-K</t>
  </si>
  <si>
    <t>Empress Double Wall Paper Hot Cup 12 oz Kraft 20 / 25 cs</t>
  </si>
  <si>
    <t>EHCDW16-K</t>
  </si>
  <si>
    <t>Empress Double Wall Paper Hot Cup 16 oz Kraft 20 / 25 cs</t>
  </si>
  <si>
    <t>EHCDW20-K</t>
  </si>
  <si>
    <t>Empress Double Wall Paper Hot Cup 20 oz Kraft 20 / 25 cs</t>
  </si>
  <si>
    <t>RM3339XH</t>
  </si>
  <si>
    <t>Napco 33 x 39 1.2 Mil Black Can Liner 100 / cs</t>
  </si>
  <si>
    <t>T990TBK</t>
  </si>
  <si>
    <t>CFS Brands Oceans Element Lever Roll Towel Dis Black Pearl 1 / cs</t>
  </si>
  <si>
    <t>P26672</t>
  </si>
  <si>
    <t>PDI Sani-24 Microban Disinfecting Wipe 5" x 6" 12 / 160 cs</t>
  </si>
  <si>
    <t>P23284</t>
  </si>
  <si>
    <t>PDI Sani-24 Microban Disinfecting Wipe 7" x 12" Extra Large Canister 6 / 65 cs</t>
  </si>
  <si>
    <t>301053</t>
  </si>
  <si>
    <t>Bagcraft Snak Sack Natural Bag Grease Resistant 4.25 x 2.5 x 3.75 1000 / cs</t>
  </si>
  <si>
    <t>SW805</t>
  </si>
  <si>
    <t>Claire Sprayway Clean Jet Duster 10 oz 12 / cs</t>
  </si>
  <si>
    <t>NP-5203L</t>
  </si>
  <si>
    <t>Nittany Ultra Jumbo Roll Tissue 1-Ply 2000' 12 / cs</t>
  </si>
  <si>
    <t>NGL226</t>
  </si>
  <si>
    <t>Hospeco Night Angel Nitrile Exam Gloves Black Powder Free Large 4 Mil 10 / 100 cs</t>
  </si>
  <si>
    <t>486228</t>
  </si>
  <si>
    <t>Bagcraft Tin Tie Poly Lined Bag Plain 3.38" x 2.5" x 7.75" 1000 / cs</t>
  </si>
  <si>
    <t>P6530XB</t>
  </si>
  <si>
    <t>Pitt Plastics 38 x 58 1.1 Mil Buff Perforated Can Liner 10 / 10 cs</t>
  </si>
  <si>
    <t>207475</t>
  </si>
  <si>
    <t>Wincup DL18 Lid Travel Dome Sip Thru 1000 / cs</t>
  </si>
  <si>
    <t>P3310XB</t>
  </si>
  <si>
    <t>Pitt Plastics 24 x 32 .35 Mil Buff Perforated Can Liner 20 / 25 cs</t>
  </si>
  <si>
    <t>P4020XB</t>
  </si>
  <si>
    <t>Pitt Plastics 33 x 39 .75 Mil Buff Perforated Can Liner 10 / 25 cs</t>
  </si>
  <si>
    <t>7779-02</t>
  </si>
  <si>
    <t>Gojo Purell Healthy Soap Refill Antimicrobial Foam 1200 mL 2 / cs</t>
  </si>
  <si>
    <t>1922-02</t>
  </si>
  <si>
    <t>Gojo Provon Foam Handwash Refill 1200 mL For LTX-12 Dispenser 2 / cs</t>
  </si>
  <si>
    <t>301052</t>
  </si>
  <si>
    <t>Bagcraft Snak Sack Natural Bag 3.38" x 1.75" x 3.5" 1000 / cs</t>
  </si>
  <si>
    <t>68007B</t>
  </si>
  <si>
    <t>Chinet Catering Hinged Container Large 9" x 13" x 3" 2 / 50 cs</t>
  </si>
  <si>
    <t>01449</t>
  </si>
  <si>
    <t>Reckitt Benckiser Resolve Carpet 2X Concentrate For Steam Urine Destroyer 60 oz 4 / cs</t>
  </si>
  <si>
    <t>03026</t>
  </si>
  <si>
    <t>Reckitt Benckiser Resolve Urine Destroyer Trigger Bundle 32 oz 6 / 2 cs</t>
  </si>
  <si>
    <t>434BX</t>
  </si>
  <si>
    <t>ACS 400 Stainless Steel Scrubber Individually Boxed 50 Grams 6 / 12 cs</t>
  </si>
  <si>
    <t>43090360D300</t>
  </si>
  <si>
    <t>Sabert Pulp Rectangle Container 6" x 9" Natural PFAS FREE 300 / cs</t>
  </si>
  <si>
    <t>51601F300PP</t>
  </si>
  <si>
    <t>Sabert Dome Lid For Pulp Rec. Containers Clear 300 / cs</t>
  </si>
  <si>
    <t>206078</t>
  </si>
  <si>
    <t>Wincup F8M Foam Food Container 8 oz White Squat 20 / 50 cs</t>
  </si>
  <si>
    <t>KPD2440</t>
  </si>
  <si>
    <t>Nova 24"x900' Recycled Kraft Paper Roll 40# Basis Weight 1 Roll</t>
  </si>
  <si>
    <t>FGSH12EPLTBK</t>
  </si>
  <si>
    <t>Rubbermaid Half Round Decorative Waste Contain Open Top Perf Textured Black 1 / cs</t>
  </si>
  <si>
    <t>003100203-P</t>
  </si>
  <si>
    <t>Inno-Pak Bakery Carton 10" x 8" x 4" White No Print 100 / cs</t>
  </si>
  <si>
    <t>DSL23R</t>
  </si>
  <si>
    <t>National Checking Dissolving Shelf Life Labels 2" x 3" 1 Roll</t>
  </si>
  <si>
    <t>06623</t>
  </si>
  <si>
    <t>P&amp;G Professional Crest 3D Toothpaste Vibrant Peppermint .85 oz 72 / cs</t>
  </si>
  <si>
    <t>EBL-12-PF</t>
  </si>
  <si>
    <t>Empress Earth Heavy Weight Bowl PFAS Free 12 oz Natural White Bagasse 8 / 125 cs</t>
  </si>
  <si>
    <t>EDHL-81-PF</t>
  </si>
  <si>
    <t>Empress Earth Hinged Container Molded Fiber 8"x8"x3.19" Natural White 1-Comp 2 / 100 cs</t>
  </si>
  <si>
    <t>EDHL-83-PF</t>
  </si>
  <si>
    <t>Empress Earth Hinged Container Molded Fiber 8"x8"x3.19" Natural White 3-Comp 2 / 100 cs</t>
  </si>
  <si>
    <t>EDP-10-PF</t>
  </si>
  <si>
    <t>Empress Earth Heavy Square Plate Molded Fiber 10" x 10" Natural White PFAS Free 2 / 125 cs</t>
  </si>
  <si>
    <t>EDP-66-PF</t>
  </si>
  <si>
    <t>Empress Earth Heavy Square Molded Fiber Plate 6.25"x6.25" Natural White PFAS Free 4 / 125 cs</t>
  </si>
  <si>
    <t>EDP-88-PF</t>
  </si>
  <si>
    <t>Empress Earth Square Heavy Molded Fiber Plate 8" x 8" Natural White PFAS Free 4 / 125 cs</t>
  </si>
  <si>
    <t>EHL-66-PF</t>
  </si>
  <si>
    <t>Empress Earth Hinged Container Molded Fiber 6"x 6" x 3" Natural White PFAS Free 4 / 125 cs</t>
  </si>
  <si>
    <t>EHL-81-PF</t>
  </si>
  <si>
    <t>Empress Earth Hinged Container Molded Fiber 8"x8"x2.5" Natural White PFAS Free 2 / 100 cs</t>
  </si>
  <si>
    <t>EHL-83-PF</t>
  </si>
  <si>
    <t>Empress Earth Hinged Container Molded Fiber 8" x 8" x 2.5" Natural White 3-Comp 2 / 100 cs</t>
  </si>
  <si>
    <t>EHL-91-PF</t>
  </si>
  <si>
    <t>Empress Earth Hinged Container Molded Fiber 9"x9"x3" Natural White PFAS Free 2 / 100 cs</t>
  </si>
  <si>
    <t>EHL-93-PF</t>
  </si>
  <si>
    <t>Empress Earth Hinged Container Molded Fiber Deep 9"x9"x3" Natural White 3C PFAS Free 2 / 100 cs</t>
  </si>
  <si>
    <t>EHL-96-PF</t>
  </si>
  <si>
    <t>Empress Earth Hinged Container Molded Fiber 9"x6"Hoagie Natural White PFAS Free 2 / 125 cs</t>
  </si>
  <si>
    <t>EPL-06-PF</t>
  </si>
  <si>
    <t>Empress Earth Heavy Weight Plate 6" Natural White Bagasse PFAS Free 8 / 125 cs</t>
  </si>
  <si>
    <t>EPL-07-PF</t>
  </si>
  <si>
    <t>Empress Earth Heavy Weight Plate 7" Natural White Bagasse PFAS Free 8 / 125 cs</t>
  </si>
  <si>
    <t>EPL-09-PF</t>
  </si>
  <si>
    <t>Empress Earth Heavy Weight Plate 9" Natural White Bagasse PFAS Free 4 / 125 cs</t>
  </si>
  <si>
    <t>EPL-10-PF</t>
  </si>
  <si>
    <t>Empress Earth Heavy Weight Plate 10" Natural White Bagasse PFAS Free 4 / 125 cs</t>
  </si>
  <si>
    <t>EPL-11-PF</t>
  </si>
  <si>
    <t>Empress Earth Heavy Weight Plate 10" Natural White Bagasse 3-Comp 4 / 125 cs</t>
  </si>
  <si>
    <t>EPL-16-1-PF</t>
  </si>
  <si>
    <t>Empress Earth Heavy Weight Platter 11.5" x 8.5" Natural White Bagasse 4 / 125 cs</t>
  </si>
  <si>
    <t>EPL-16-2-PF</t>
  </si>
  <si>
    <t>Empress Earth Heavy Weight Platter 12.5" x 10" Natural White Bagasse 4 / 125 cs</t>
  </si>
  <si>
    <t>EPL-93-PF</t>
  </si>
  <si>
    <t>Empress Earth Heavy Weight Plate PFAS Free 9" Natural White Bagasse 3-Comp 4 / 125 cs</t>
  </si>
  <si>
    <t>P4015XB</t>
  </si>
  <si>
    <t>Pitt Plastics 33 x 39 .55 Mil Perforated Can Liner 10 / 25 cs</t>
  </si>
  <si>
    <t>99856</t>
  </si>
  <si>
    <t>Reckitt Benckiser Lysol Disinfecting Wipes Bucket Lemon &amp; Lime Blossom 800 Count 2 / cs</t>
  </si>
  <si>
    <t>99857</t>
  </si>
  <si>
    <t>Reckitt Benckiser Lysol Disinfecting Wipes Refill Lemon &amp; Lime Blossom 800 Ct. 2 / cs</t>
  </si>
  <si>
    <t>LSTYEGG1921WH</t>
  </si>
  <si>
    <t>IBS 12 x 7 x 20.5 Handi-Sac T-Shirt Bag Stock Print "Thank You" 1000 / cs</t>
  </si>
  <si>
    <t>LSTYEGG1923WH</t>
  </si>
  <si>
    <t>IBS 12 x 7 x 23 Handi-Sac T-Shirt Bag Stock Print "Thank You" 1000 / cs</t>
  </si>
  <si>
    <t>SW848</t>
  </si>
  <si>
    <t>Claire Sprayway Plastic Cleaner 20 oz 12 / cs</t>
  </si>
  <si>
    <t>SW064</t>
  </si>
  <si>
    <t>Claire Sprayway C-60 Solvent Degreaser 20 oz 12 / cs</t>
  </si>
  <si>
    <t>SW077</t>
  </si>
  <si>
    <t>Claire Sprwayway All Purpose Dry Lubricant &amp; Release Agent 12 oz 12 / cs</t>
  </si>
  <si>
    <t>57100</t>
  </si>
  <si>
    <t>HFA Foil Sheets 7" x 10.75" 6 / 500 cs</t>
  </si>
  <si>
    <t>292101</t>
  </si>
  <si>
    <t>Solaris Livi Ultra Premium Bath Tissue 4.5" x 4" 425 Sheets White 2-Ply 36 / cs</t>
  </si>
  <si>
    <t>192101</t>
  </si>
  <si>
    <t>Solaris Livi Ultra Premium Facial Tissue 8.37" x 8.07" White 80 Sheets 2Ply 24 / cs</t>
  </si>
  <si>
    <t>50602</t>
  </si>
  <si>
    <t>Kimberly Clark Nitrile-Xtra Exam Gloves Medium Purple 12" 5.9 Mil 10 / 50 cs</t>
  </si>
  <si>
    <t>50603</t>
  </si>
  <si>
    <t>Kimberly Clark Nitrile-Xtra Exam Gloves Large Purple 12" 5.9 Mil 10 / 50 cs</t>
  </si>
  <si>
    <t>50604</t>
  </si>
  <si>
    <t>Kimberly Clark Nitrile-Xtra Exam Gloves X-Large Purple 12" 5.9 Mil 10 / 50 cs</t>
  </si>
  <si>
    <t>51P504S</t>
  </si>
  <si>
    <t>Pactiv 4S Supermarket Foam Tray Rose 9.25" x 7.13" x .7" 500 / cs</t>
  </si>
  <si>
    <t>60151</t>
  </si>
  <si>
    <t>Clorox Disinfecting Mist Lemongrass Mandarin 16 oz 6 / cs</t>
  </si>
  <si>
    <t>60152</t>
  </si>
  <si>
    <t>Clorox Disinfecting Mist Eucalyptus Peppermint 16 oz 6 / cs</t>
  </si>
  <si>
    <t>60155</t>
  </si>
  <si>
    <t>Clorox Disinfecting Mist Refill Lemon Grass Mandarin 16 oz 6 / cs</t>
  </si>
  <si>
    <t>60156</t>
  </si>
  <si>
    <t>Clorox Disinfecting Mist Refill Eucalyptus Peppermint 16 oz 6 / cs</t>
  </si>
  <si>
    <t>B74020XK</t>
  </si>
  <si>
    <t>Pitt Plastics 33 x 39 .65 Mil Black Perforated Can Liner 10 / 25 cs</t>
  </si>
  <si>
    <t>G3200XR</t>
  </si>
  <si>
    <t>Pitt Plastics 24 x 32 1.2 Mil Red Perforated Roll Can Liner 500 / cs</t>
  </si>
  <si>
    <t>REUNWTSHIRT</t>
  </si>
  <si>
    <t>IBS Non-Woven T-Shirt Bag 11 x 7 x 19 Green 200 / cs</t>
  </si>
  <si>
    <t>R811B</t>
  </si>
  <si>
    <t>AmerCareRoyal Frill Picks Regular Bamboo 10 / 1000 cs</t>
  </si>
  <si>
    <t>AS-HPB-P</t>
  </si>
  <si>
    <t>Hospeco TaskBRand All Sorb Pads Universal Melt Blown 18" x 15" Gray 100 / cs</t>
  </si>
  <si>
    <t>266165691</t>
  </si>
  <si>
    <t>Inno-Pak 12 Pc. Fried Chicken Bag "Fresh Flavor" Clear Anti-Fog PET 250 / cs</t>
  </si>
  <si>
    <t>71188</t>
  </si>
  <si>
    <t>P&amp;G Professional Cascade Pro Silverware Presoak Closed Loop 1 Gallon 2 / cs</t>
  </si>
  <si>
    <t>71187</t>
  </si>
  <si>
    <t>P&amp;G Professional Cascade Pro All-Temp Rinse Aid Closed Loop 1 Gallon 2 / cs</t>
  </si>
  <si>
    <t>71189</t>
  </si>
  <si>
    <t>P&amp;G Professional Cascade Pro All-Temp Detergent Closed Loop 1 Gallon 2 / cs</t>
  </si>
  <si>
    <t>71191</t>
  </si>
  <si>
    <t>P&amp;G Professional Cascade Pro All-Temp Rinse Aid Closed Loop 5 Gallon 1 / cs</t>
  </si>
  <si>
    <t>71192</t>
  </si>
  <si>
    <t>P&amp;G Professional Cascade Pro All-Temp Detergent Closed Loop 5 Gallon 1 / cs</t>
  </si>
  <si>
    <t>45916</t>
  </si>
  <si>
    <t>P&amp;G Professional Luster Pro Liquid Chlorine Sanitize 1 Gallon 2 / cs</t>
  </si>
  <si>
    <t>45908</t>
  </si>
  <si>
    <t>P&amp;G Professional Luster Professional Liquid Delimer Closed Loop 1 Gallon 4 / cs</t>
  </si>
  <si>
    <t>70678</t>
  </si>
  <si>
    <t>P&amp;G Professional ProLine Clorox Bleach Laun Additive Closed Loop 5 Gallon 1 / cs</t>
  </si>
  <si>
    <t>25026</t>
  </si>
  <si>
    <t>P&amp;G Professional ProLine Tide Greasy Stain Fighter Closed Loop 2.5 Gallon 1 / cs</t>
  </si>
  <si>
    <t>51465</t>
  </si>
  <si>
    <t>P&amp;G Professional ProLine Tide Color Safe Bleach Closed Loop 2.5 Gallon 1 / cs</t>
  </si>
  <si>
    <t>70672</t>
  </si>
  <si>
    <t>P&amp;G Professional ProLine Tide SC Laundry Detergent Closed Loop 5 Gallon 1 / cs</t>
  </si>
  <si>
    <t>00023</t>
  </si>
  <si>
    <t>P&amp;G Professional StorOX Disinfectant &amp; Sanitizer 2.5 Gallon 1 / cs</t>
  </si>
  <si>
    <t>013100100</t>
  </si>
  <si>
    <t>Inno-Pak Bakery Carton Brown 10" x 8" x 4" 100 / cs</t>
  </si>
  <si>
    <t>99828</t>
  </si>
  <si>
    <t>Reckitt Benckiser Lysol Bathroom Cleaner Power &amp; Free Trigger 32 oz 12 / cs</t>
  </si>
  <si>
    <t>51P101</t>
  </si>
  <si>
    <t>Pactiv #1 Supermarket Tray White 5.25" x 5.25" x 1.2" 1000 / cs</t>
  </si>
  <si>
    <t>2025507-EA</t>
  </si>
  <si>
    <t>Rubbermaid #24 Disposable Wet Mop 5" Headband White 1 / ea</t>
  </si>
  <si>
    <t>508-L250</t>
  </si>
  <si>
    <t>Western Plastics Round Container Combo w/ Lid 8" 250 / cs</t>
  </si>
  <si>
    <t>7851-02</t>
  </si>
  <si>
    <t>Gojo Purell Advanced Hand Sanitizer 1200 mL Refill for CS8 Dispensers 2 / cs</t>
  </si>
  <si>
    <t>8082</t>
  </si>
  <si>
    <t>SQP Hinged Sandwich Box White 4" x 4" 4 / 125 cs</t>
  </si>
  <si>
    <t>3817</t>
  </si>
  <si>
    <t>SQP Fast Top Box White 9" x 5" x 4.5" 250 / cs</t>
  </si>
  <si>
    <t>441385</t>
  </si>
  <si>
    <t>Bagcraft 8# SOS Dubl Wax Bag Printed "Duchess Bakery" 1000 / cs</t>
  </si>
  <si>
    <t>3614</t>
  </si>
  <si>
    <t>SQP Barn Box White 9.5" x 5" x 8" 125 / cs</t>
  </si>
  <si>
    <t>03920</t>
  </si>
  <si>
    <t>Dial Ice Dispenser Liquid 1 Liter 6 / cs</t>
  </si>
  <si>
    <t>180705</t>
  </si>
  <si>
    <t>Hoffmaster 17" X 17" White Dinner Napkin 3-Ply Regal Embossed 20 / 100 cs</t>
  </si>
  <si>
    <t>245000-55</t>
  </si>
  <si>
    <t>Midlab Inc. Maxim Non-Butyl Foaming Degreaser 55 Gallon No Scent 1 Drum</t>
  </si>
  <si>
    <t>677/ETC</t>
  </si>
  <si>
    <t>ACS #5 ETC Diamondback Replacement Pad 4-1/2" X 10" 4 / 5 cs</t>
  </si>
  <si>
    <t>3815</t>
  </si>
  <si>
    <t>SQP 9"x 5"x 3" Take out Carton Fast Top White 250 / cs</t>
  </si>
  <si>
    <t>FGA25306GR00</t>
  </si>
  <si>
    <t>Rubbermaid Web Foot Blend Shrinkless Wet Mop Green 24 oz. 5" Headband 6 / cs</t>
  </si>
  <si>
    <t>419484</t>
  </si>
  <si>
    <t>Sofidel HyTech Seas Hardwound Dispenser Black No-Touch Mechanical 1 / cs</t>
  </si>
  <si>
    <t>419485</t>
  </si>
  <si>
    <t>Sofidel HyTech Seas Bath Tissue Dispenser Black 7" Twin Jumbo Roll 1 / cs</t>
  </si>
  <si>
    <t>1087-1</t>
  </si>
  <si>
    <t>Goldmax 7.5" wood coffee stirrer *** SELL BY MASTER CASE *** 10 / 500</t>
  </si>
  <si>
    <t>CT719-940</t>
  </si>
  <si>
    <t>D&amp;W Fine Pack 9" PP Chicken Roaster Base Black 40 oz 9.25 x 7.25 x 2.26 4 / 50 cs</t>
  </si>
  <si>
    <t>PL219-9254H5</t>
  </si>
  <si>
    <t>D&amp;W Fine Pack 9" Vented PP Chicken Roaster Lid Clear 9.295 x 7.295 x 2.45 4 / 50 cs</t>
  </si>
  <si>
    <t>901BKT1</t>
  </si>
  <si>
    <t>Sani Professional Triple Take Dispenser Green 9.5" x 8.5" x 10.5" 1 / cs</t>
  </si>
  <si>
    <t>VALH4348K22</t>
  </si>
  <si>
    <t>IBS 43x46 Valu-Plus HDPE Can Liner Black 19 mic 150 / cs</t>
  </si>
  <si>
    <t>CP-CV9400</t>
  </si>
  <si>
    <t>D&amp;W Fine Pack 9" Black Cake Base w/ 4" Clear Dome  2 / 60 cs</t>
  </si>
  <si>
    <t>4030-25-200FC</t>
  </si>
  <si>
    <t>HFA Foil Steam Lid w/ Full Curl 1/3 Size For 318 and 4035 200 / cs</t>
  </si>
  <si>
    <t>510W</t>
  </si>
  <si>
    <t>Solo Cup 10 oz SSP Paper Hot Cup White 20 / 50 cs</t>
  </si>
  <si>
    <t>WSL3339XHN</t>
  </si>
  <si>
    <t>IBS 33 x 39 .800 mil LLDPE Extra Heavy Natural Can Liner 150 / cs</t>
  </si>
  <si>
    <t>TPH445-105820</t>
  </si>
  <si>
    <t>Solo Cup DSP Paper Cold Cup 44Oz Coca-Cola Trademark III 20 / 25 cs</t>
  </si>
  <si>
    <t>9074-0023</t>
  </si>
  <si>
    <t>Iconex</t>
  </si>
  <si>
    <t>Iconex Single Ply Bond Uncoated Freesheet 2.75" x 194' 50 / cs</t>
  </si>
  <si>
    <t>9074-2233</t>
  </si>
  <si>
    <t>Iconex 44MM Single Ply Blended Bond Rolls 1.732" x 150' 10 / 10 cs</t>
  </si>
  <si>
    <t>9074-2235</t>
  </si>
  <si>
    <t>Iconex Single Ply Blended Bond 2.25" x 150' 100 / cs</t>
  </si>
  <si>
    <t>9074-2236</t>
  </si>
  <si>
    <t>Iconex Single Ply Blended Bond Roll 2.75" x 150' 50 / cs</t>
  </si>
  <si>
    <t>9074-2239</t>
  </si>
  <si>
    <t>Iconex Single Ply Blended Bond Roll 3" x 165' 50 / cs</t>
  </si>
  <si>
    <t>9077-0012</t>
  </si>
  <si>
    <t>Iconex 2 Ply Carbonless Paper 3" x 100' White Canary 50 / cs</t>
  </si>
  <si>
    <t>9078-0065</t>
  </si>
  <si>
    <t>Iconex BPA Free Thermal Roll 48G 3" x 230' 50 / cs</t>
  </si>
  <si>
    <t>9078-0549</t>
  </si>
  <si>
    <t>Iconex BPA Free Thermal Roll 48G 2.25" x 85' 50 / cs</t>
  </si>
  <si>
    <t>9078-0565</t>
  </si>
  <si>
    <t>Iconex BPA Free Thermal Roll 48G 3.11" x 230' 50 / cs</t>
  </si>
  <si>
    <t>9078-0567</t>
  </si>
  <si>
    <t>Iconex BPA Free Thermal Roll 48G 2.25" x 50' 50 / cs</t>
  </si>
  <si>
    <t>9078-0568</t>
  </si>
  <si>
    <t>Iconex BPA Free Thermal Roll 48G 2.25" x 150' 50 / cs</t>
  </si>
  <si>
    <t>9078-0668</t>
  </si>
  <si>
    <t>Iconex BPA Free Thermal Roll 48G 3.125" x 220' 50 / cs</t>
  </si>
  <si>
    <t>9078-1004</t>
  </si>
  <si>
    <t>Iconex BPA Free Thermal Roll 2.25" x 200' 50 / cs</t>
  </si>
  <si>
    <t>9078-1356</t>
  </si>
  <si>
    <t>Iconex BPA Free Thermal Roll 48G 3.125" x 230' 5 ctns / 10 rolls</t>
  </si>
  <si>
    <t>9078-2977</t>
  </si>
  <si>
    <t>Iconex BPA Free Thermal Roll 55G 2.312" x 209' 2.3 MIL 24 / cs</t>
  </si>
  <si>
    <t>9078-2978</t>
  </si>
  <si>
    <t>Iconex BPA Free Thermal Roll 55G 2.312" x 400' 2.3 MIL 12 / cs</t>
  </si>
  <si>
    <t>9078-2981</t>
  </si>
  <si>
    <t>Iconex BPA Free Thermal Roll 48G 2.25" x 42' 2.1 MIL 48 / cs</t>
  </si>
  <si>
    <t>9078-2982</t>
  </si>
  <si>
    <t>Iconex BPA Free Thermal Roll 48G 2.25" x 60' 2.1 MIL 50 / cs</t>
  </si>
  <si>
    <t>9078-3044</t>
  </si>
  <si>
    <t>Iconex BPA Free Thermal Roll 48G 3.125" x 119' 2.1 MIL 50 / cs</t>
  </si>
  <si>
    <t>9078-5066</t>
  </si>
  <si>
    <t>Iconex BPA Free Thermal Roll 48G 3.125" x 220' 24 / cs</t>
  </si>
  <si>
    <t>9078-5087</t>
  </si>
  <si>
    <t>Iconex BPA Free Thermal Roll 48G 3.125" x 200' 50 / cs</t>
  </si>
  <si>
    <t>9078-5127</t>
  </si>
  <si>
    <t>Iconex BPA Free Thermal Roll 55G CSI 3.25" x 85" 2.3 MIL 50 / cs</t>
  </si>
  <si>
    <t>9436-1293</t>
  </si>
  <si>
    <t>Iconex Thermal Printer Cleaning Card 3" x 76.2 MM 1 each</t>
  </si>
  <si>
    <t>9436-2566</t>
  </si>
  <si>
    <t>Iconex ATM Encoded Cleaning Card  10 / cs</t>
  </si>
  <si>
    <t>9436-3347</t>
  </si>
  <si>
    <t>Iconex WAF Clean Card Series 212 4" 1 each</t>
  </si>
  <si>
    <t>9436-3360</t>
  </si>
  <si>
    <t>Iconex Thermal Printer Card KW3-T26B15 2" 50.8 MM 15 / cs</t>
  </si>
  <si>
    <t>9448-1228</t>
  </si>
  <si>
    <t>Iconex WT-CR80 Card Reader WMM KW3-AHSCB40  40 / cs</t>
  </si>
  <si>
    <t>2026695-EA</t>
  </si>
  <si>
    <t>Rubbermaid Slim Jim Under Counter Container Gray, 13 Gallon 1 / ea</t>
  </si>
  <si>
    <t>DX500</t>
  </si>
  <si>
    <t>Essity Tork Xpressnap Fit Napkin White 13" x 8.5 " 1 ply 36 / 240 cs</t>
  </si>
  <si>
    <t>220354</t>
  </si>
  <si>
    <t>Wincup 64C32 oz Vio Foam Cup Printed "Profit Pals" 20 / 5 cs</t>
  </si>
  <si>
    <t>DP12R</t>
  </si>
  <si>
    <t>National Checking 1" x 2" Product Label Roll 500 Dissolving Labels 1 / cs</t>
  </si>
  <si>
    <t>P13SI-2</t>
  </si>
  <si>
    <t>National Checking 1" x 3" Permanent Labels Secure It Labels 2 / cs</t>
  </si>
  <si>
    <t>FG424700BLA</t>
  </si>
  <si>
    <t>Rubbermaid 300 Gallon Stock Tank Black 1 / cs</t>
  </si>
  <si>
    <t>FG424806BLA</t>
  </si>
  <si>
    <t>Rubbermaid Stock Tank Float Valve Black 6 / cs</t>
  </si>
  <si>
    <t>FG505012</t>
  </si>
  <si>
    <t>Rubbermaid Stock Tank Drain Plug Kit Black 12 / cs</t>
  </si>
  <si>
    <t>TS6T</t>
  </si>
  <si>
    <t>Inline Plastics Clamshell Hangable Container Clear 6 oz 240 / cs</t>
  </si>
  <si>
    <t>441390</t>
  </si>
  <si>
    <t>Bagcraft Fixed Auto 6lb Bag 6" x 3.625" x 11" Printed 1000 / cs</t>
  </si>
  <si>
    <t>RNP32-177013</t>
  </si>
  <si>
    <t>Solo Cup DSP Double Sided Poly Paper 32 oz Sarku Japan RNP32 12 / 40</t>
  </si>
  <si>
    <t>RNP21U-177012</t>
  </si>
  <si>
    <t>Solo Cup DSP Double Sided Poly Paper 21 oz Sarku Japan RNP21 12 / 40</t>
  </si>
  <si>
    <t>1956181</t>
  </si>
  <si>
    <t>Rubbermaid Vented Slim Jim 16 Gallon Brown 4 / cs</t>
  </si>
  <si>
    <t>KCD-2000</t>
  </si>
  <si>
    <t>Hoffman 2 in 1 Counterfeit Bill Detector 1 / cs</t>
  </si>
  <si>
    <t>FGA85306GR00</t>
  </si>
  <si>
    <t>Rubbermaid Web Foot Microfiber String Wet Mop 20 oz 1 inch Green 6 / cs</t>
  </si>
  <si>
    <t>702084</t>
  </si>
  <si>
    <t>Hoffmaster 10"x14" Paper Placemat American-Patriotic Theme 1000 / cs</t>
  </si>
  <si>
    <t>428970</t>
  </si>
  <si>
    <t>Hoffmaster TrayMat NonSkid Oval 19" x 24" Regal 500 / cs</t>
  </si>
  <si>
    <t>8070</t>
  </si>
  <si>
    <t>SQP Jr. Fry Scoop 3.5oz White 4"x 3.375"x 1.938" 1000 / cs</t>
  </si>
  <si>
    <t>3812</t>
  </si>
  <si>
    <t>SQP Fast Top Box White 7 x 4.25 x 2.75 250 / cs</t>
  </si>
  <si>
    <t>NFT25</t>
  </si>
  <si>
    <t>Nova 1/4lb Red Plaid Food Tray PFAS Free 4 / 250 cs</t>
  </si>
  <si>
    <t>NFT40</t>
  </si>
  <si>
    <t>Nova 6oz Red Plaid Food Tray PFAS Free 4 / 250 cs</t>
  </si>
  <si>
    <t>NFT50</t>
  </si>
  <si>
    <t>Nova 1/2lb Red Plaid Food Tray PFAS Free 4 / 250 cs</t>
  </si>
  <si>
    <t>NFT100</t>
  </si>
  <si>
    <t>Nova 1lb Red Plaid Food Tray PFAS Free 4 / 250 cs</t>
  </si>
  <si>
    <t>NFT200</t>
  </si>
  <si>
    <t>Nova 2lb Red Plaid Food Tray PFAS Free 4 / 250 cs</t>
  </si>
  <si>
    <t>NFT250</t>
  </si>
  <si>
    <t>Nova 2 1/2lb Red Plaid Food Tray PFAS Free 2 / 250 cs</t>
  </si>
  <si>
    <t>NFT300</t>
  </si>
  <si>
    <t>Nova 3lb Red Plaid Food Tray PFAS Free 2 / 250 cs</t>
  </si>
  <si>
    <t>NFT500</t>
  </si>
  <si>
    <t>Nova 5lb Red Plaid Food Tray PFAS Free 2 / 250 cs</t>
  </si>
  <si>
    <t>NFT1000</t>
  </si>
  <si>
    <t>Nova 10lb Red Plaid Food Tray PFAS Free 2 / 125 cs</t>
  </si>
  <si>
    <t>221100-41</t>
  </si>
  <si>
    <t>Midlab Inc. Blue Dishwashing Liquid Pots &amp; Pans 1 Gallon 4 / cs</t>
  </si>
  <si>
    <t>57RJS1000</t>
  </si>
  <si>
    <t>Southern Champion 10.4375" Waxed Circle White/Kraft 100 / cs</t>
  </si>
  <si>
    <t>4337214</t>
  </si>
  <si>
    <t>Anchor Packaging Round Bowl Lid Microwavable AntiFog 7.25" Clear 352 / cs</t>
  </si>
  <si>
    <t>CES12A-BAGJO-01</t>
  </si>
  <si>
    <t>Morrison Group</t>
  </si>
  <si>
    <t>Morrison Group Bagels &amp; Joe Cup Plastic PET 12 oz 20 / 50 cs</t>
  </si>
  <si>
    <t>CES20A-BAGJO-01</t>
  </si>
  <si>
    <t>Morrison Group Bagels &amp; Joe Cup Plastic PET 20 oz 20 / 50 cs</t>
  </si>
  <si>
    <t>2022-50</t>
  </si>
  <si>
    <t>HFA XL Oval Rack Roaster with Handle 272 oz 50 / cs</t>
  </si>
  <si>
    <t>GS-100-14X28</t>
  </si>
  <si>
    <t>ACS Rectangle Screen 14" x 28" 100 Grit 10 / cs</t>
  </si>
  <si>
    <t>21601</t>
  </si>
  <si>
    <t>Kimberly Clark Kleenex Naturals Facial Tissue White 8.3" x 7.8" Flat Box 2 Ply 48 / cs</t>
  </si>
  <si>
    <t>21286</t>
  </si>
  <si>
    <t>Kimberly Clark Kleenex Anit-Viral Facial Tissue White Cube 12 / cs</t>
  </si>
  <si>
    <t>PCSC-4C</t>
  </si>
  <si>
    <t>Winco Square Storage Container Clear 4 quart 12 / cs</t>
  </si>
  <si>
    <t>TMT-DG1</t>
  </si>
  <si>
    <t>Winco Digital Thermometer Black 15/16" LCD 4 3/4" Probe 12 / cs</t>
  </si>
  <si>
    <t>PSW-24Y</t>
  </si>
  <si>
    <t>Winco Wide Mouth Squeeze Bottle Yellow 24 oz 8 / Bottles</t>
  </si>
  <si>
    <t>TMT-DG6</t>
  </si>
  <si>
    <t>Winco Digital Roasting Thermometer 6" With Timer &amp; Probe 24 / cs</t>
  </si>
  <si>
    <t>TMT-RF2</t>
  </si>
  <si>
    <t>Winco Freezer/Refrig Dial Thermometer 2" 12 / cs</t>
  </si>
  <si>
    <t>77359</t>
  </si>
  <si>
    <t>Duro 4# Groc SS 30# Printed "Dobber's" Kraft 500 / cs</t>
  </si>
  <si>
    <t>24200-06040</t>
  </si>
  <si>
    <t>Dial Purex Liquid Detergent Free &amp; Clear 75 oz 6 / cs</t>
  </si>
  <si>
    <t>GNPR-2X-1M</t>
  </si>
  <si>
    <t>The Safety Zone Nitrile Gloves 3.7 MIL Blue Powder Free 1000 / cs</t>
  </si>
  <si>
    <t>4190926</t>
  </si>
  <si>
    <t>Chase Products Premium Enamel Spray Gloss Forest Green 10.5 oz 6 / cs</t>
  </si>
  <si>
    <t>M8124W</t>
  </si>
  <si>
    <t>ACS 24 oz Mop Natural Color with Wide Band 12 / cs</t>
  </si>
  <si>
    <t>B3024</t>
  </si>
  <si>
    <t>ACS 24 in Push Broom Fine Flagged Grey 12 / cs</t>
  </si>
  <si>
    <t>B6024</t>
  </si>
  <si>
    <t>ACS 24 in Push Broom Coarse Maroon 12 / cs</t>
  </si>
  <si>
    <t>G23-1</t>
  </si>
  <si>
    <t>D&amp;W Fine Pack Cake Display Case Black 8 in 160 / cs</t>
  </si>
  <si>
    <t>AMW-SC-2KGA</t>
  </si>
  <si>
    <t>American Weigh Scales</t>
  </si>
  <si>
    <t>American Weigh Scales Precision Digital Kitchen Scale 2kg x 0.1g Silver 1 / cs</t>
  </si>
  <si>
    <t>CES12A-PIT01-01</t>
  </si>
  <si>
    <t>Morrison Group Pit 611 Cup Plastic PET 12 oz 1000 / cs</t>
  </si>
  <si>
    <t>WC01967</t>
  </si>
  <si>
    <t>Paterson 12X12 WRAP GR WHITE CUSTOM 1 COLOR WRAP Long Bridge 3m / cs</t>
  </si>
  <si>
    <t>0911K</t>
  </si>
  <si>
    <t>Southern Champion Bkry Krft 6 1/4 x 3 3/4 x 2 1/8 250 / cs</t>
  </si>
  <si>
    <t>472884</t>
  </si>
  <si>
    <t>Essity Tork High Capacity Bath Tissue Coreless 750 shts 2 ply 36 / cs</t>
  </si>
  <si>
    <t>F20612</t>
  </si>
  <si>
    <t>Elkay Plastics Single Track Seal Top Bag 6" x 12" 2 mil Clear Line 1000 / cs</t>
  </si>
  <si>
    <t>1867538</t>
  </si>
  <si>
    <t>Rubbermaid Executive Series Cube Truck/Casters 12 cubic Foot Black 1 / ea</t>
  </si>
  <si>
    <t>450360</t>
  </si>
  <si>
    <t>Essity Tork Advanced ShopMax Wiper Blue/White 11" x 9.4" 450' 1-Ply 30 / cs</t>
  </si>
  <si>
    <t>4661011</t>
  </si>
  <si>
    <t>Anchor Packaging 9.5" x 10.5" Hinged Container CB91011B Clear / Black 120 / cs</t>
  </si>
  <si>
    <t>85072</t>
  </si>
  <si>
    <t>Reckitt Benckiser Resolve Carpet 2x Concentrate 60 oz 4 / cs</t>
  </si>
  <si>
    <t>4651011</t>
  </si>
  <si>
    <t>Anchor Packaging 9.5" x 10.5" Hinged Container CC91011B Clear / Black 120 / cs</t>
  </si>
  <si>
    <t>32136</t>
  </si>
  <si>
    <t>Dial Dial Clean + Gentle Hand Soap FIT X2 Touch Free Refill 3 / cs</t>
  </si>
  <si>
    <t>7756-02</t>
  </si>
  <si>
    <t>Gojo Purell Advanced Hand Sanitizer 1200 ml Refill 2 / cs</t>
  </si>
  <si>
    <t>NP-CFT-3685</t>
  </si>
  <si>
    <t>Nittany Cube Box Facial Tissue 85 Sheets per Box 36 / cs</t>
  </si>
  <si>
    <t>NP-GI-5701</t>
  </si>
  <si>
    <t>Nittany Flat Box Facial Tissue 100 Sheet Box 30 / cs</t>
  </si>
  <si>
    <t>41-14x24</t>
  </si>
  <si>
    <t>ACS Polishing Pad White 14" x 24" 5 / cs</t>
  </si>
  <si>
    <t>51-14X24</t>
  </si>
  <si>
    <t>ACS Buffing Pad Red 5 / cs</t>
  </si>
  <si>
    <t>DMR-32-CHAMP / 132359101</t>
  </si>
  <si>
    <t>Graphic Packaging 32 oz Paper Cold Cup "Champagne" 600 / cs</t>
  </si>
  <si>
    <t>CLX199-3L</t>
  </si>
  <si>
    <t>Genpak Clover Black Large Hinged Container 9.23" x 9.65" x 2.88" 2 / 75 cs</t>
  </si>
  <si>
    <t>CLX225A-3L</t>
  </si>
  <si>
    <t>Genpak Clover Black Large Hinged Container 5.84" x 6.25" x 2.88" 4 / 75 cs</t>
  </si>
  <si>
    <t>3-TF2-CTCW</t>
  </si>
  <si>
    <t>SC Johnson Professional Catch Tray for TF Ultra Dispenser White 1 / each</t>
  </si>
  <si>
    <t>PF20</t>
  </si>
  <si>
    <t>WNA 20 oz Tall Frosted Tumbler Frost-Flex Frosted Natural 20 / 25 cs</t>
  </si>
  <si>
    <t>04170</t>
  </si>
  <si>
    <t>P&amp;G Professional Charmin Ultra Strong Bath Tissue White, 2-Ply, 264 Sheets 4 / 12 cs</t>
  </si>
  <si>
    <t>NC05043</t>
  </si>
  <si>
    <t>Paterson Bev. Napkin White 1-Ply 10 x 10 Printed "Grosse Ile" 20 / 250 cs</t>
  </si>
  <si>
    <t>04516</t>
  </si>
  <si>
    <t>P&amp;G Professional Charmin Essentials Toilet Paper Strong, 429 Sheets 4 / 9 cs</t>
  </si>
  <si>
    <t>04536</t>
  </si>
  <si>
    <t>P&amp;G Professional Charmin Essentials Toilet Paper Soft 330 Sheets 4 / 9 cs</t>
  </si>
  <si>
    <t>04522</t>
  </si>
  <si>
    <t>P&amp;G Professional Charmin Essentials Toilet Paper Strong, 451 Sheets 18 / cs</t>
  </si>
  <si>
    <t>04535</t>
  </si>
  <si>
    <t>P&amp;G Professional Charmin Essentials Toilet Paper Soft, 330 Sheets 18 / cs</t>
  </si>
  <si>
    <t>005000206-P</t>
  </si>
  <si>
    <t>Inno-Pak 14x10x4 - 1/4 Sht Cake Ctn w/Window .020 SBS White 100 / cs</t>
  </si>
  <si>
    <t>006300204-P</t>
  </si>
  <si>
    <t>Inno-Pak 8x6x8 Handled Top Deli Carton .002 SBS Plain White 100 / cs</t>
  </si>
  <si>
    <t>AP15F2846</t>
  </si>
  <si>
    <t>Elkay Plastics Apron 28 x 46 1.5 Mil Low Density Embossed White 100 / cs</t>
  </si>
  <si>
    <t>1031732</t>
  </si>
  <si>
    <t>Hilex "Smoker Friendly" T-Shirt Bags 12 x 7 x 20 1000 / cs</t>
  </si>
  <si>
    <t>0TF100200000</t>
  </si>
  <si>
    <t>Pactiv #2S White Foam Supermarket Tray 8.2" x 5.7" x .65" 500 / cs</t>
  </si>
  <si>
    <t>40000EC04</t>
  </si>
  <si>
    <t>CFS Brands Sparta 12" Bottle Brush Color Coded - Yellow 1 / ea</t>
  </si>
  <si>
    <t>CUT-KIT-6</t>
  </si>
  <si>
    <t>On The Go Cutlery</t>
  </si>
  <si>
    <t>On The Go Cutlery Medium Weight Cutlery Kit Polypro Knife/Fork/Teaspoon/S&amp;P/Napkin 250 / cs</t>
  </si>
  <si>
    <t>2019LDL-50</t>
  </si>
  <si>
    <t>HFA Low Dome Lid For 2019, 4020, 4021 Clear Plastic 50 / cs</t>
  </si>
  <si>
    <t>39511</t>
  </si>
  <si>
    <t>Poly King</t>
  </si>
  <si>
    <t>Poly King 8" Slim Straw Wrapped Black 10 / 500 cs</t>
  </si>
  <si>
    <t>L32CR</t>
  </si>
  <si>
    <t>Dart Conex Straw Slotted Lid  10 / 100 cs</t>
  </si>
  <si>
    <t>ADL626</t>
  </si>
  <si>
    <t>Morrison Group PET Dome Hole Lid Clear 12 - 24 oz 1000 / cs</t>
  </si>
  <si>
    <t>LEF098-CX</t>
  </si>
  <si>
    <t>Morrison Group PET Flat Lid Clear 12 - 24 oz 1000 / cs</t>
  </si>
  <si>
    <t>LEF098-CS</t>
  </si>
  <si>
    <t>Morrison Group PET Dome Lid Sip Clear 12 - 24 oz 1000 / cs</t>
  </si>
  <si>
    <t>51P504PZ</t>
  </si>
  <si>
    <t>Pactiv 4PZ Supermarket Tray Rose Color 400 / cs</t>
  </si>
  <si>
    <t>29427</t>
  </si>
  <si>
    <t>WNA Offer Vs Serve Tray DP 4 oz Black 15 / 167 cs</t>
  </si>
  <si>
    <t>3638831EC04</t>
  </si>
  <si>
    <t>CFS Brands Sparta Swivel Scrub Brush 8" Yellow 6 / cs</t>
  </si>
  <si>
    <t>100211001</t>
  </si>
  <si>
    <t>Placon Fresh 'n Clear Bowls 80 oz Black Bowl 50 / cs</t>
  </si>
  <si>
    <t>100212001</t>
  </si>
  <si>
    <t>Placon Fresh 'n Clear Bowls 160 oz Black Bowl 50 / cs</t>
  </si>
  <si>
    <t>120090001</t>
  </si>
  <si>
    <t>Placon Fresh 'n Clear Bowls 320 oz Black Bowl 40 / cs</t>
  </si>
  <si>
    <t>100213001</t>
  </si>
  <si>
    <t>Placon Fresh 'n Clear Bowls 2XL Flat Lid Clear 50 / cs</t>
  </si>
  <si>
    <t>120091001</t>
  </si>
  <si>
    <t>Placon Fresh 'n Clear Bowls 3XL Flat Lid Clear 40 / cs</t>
  </si>
  <si>
    <t>465500</t>
  </si>
  <si>
    <t>Essity Tork Bath Tissue Dispenser Mini - Jumbo Stainless Steel 1 / cs</t>
  </si>
  <si>
    <t>RP24TP-2050</t>
  </si>
  <si>
    <t>Solo Cup Paper Cold Cup White 24 oz 20 / 50 cs</t>
  </si>
  <si>
    <t>RNP21P-2050</t>
  </si>
  <si>
    <t>Solo Cup Paper Cold Cup White 21 oz 20 / 50 cs</t>
  </si>
  <si>
    <t>FG332800CLR</t>
  </si>
  <si>
    <t>Rubbermaid Clear Poly Food Storage Box 26" x 18" x 12" 1 / ea</t>
  </si>
  <si>
    <t>125700</t>
  </si>
  <si>
    <t>Hoffmaster Guest Towel 12" x 17" 1/6 Fold Natural White 500 / cs</t>
  </si>
  <si>
    <t>125702</t>
  </si>
  <si>
    <t>Hoffmaster Flat Pack 16" x 16" Natural White 1200 / cs</t>
  </si>
  <si>
    <t>125701</t>
  </si>
  <si>
    <t>Hoffmaster Flat Pack 14.5" x 14.5" Natural White 1000 / cs</t>
  </si>
  <si>
    <t>125703</t>
  </si>
  <si>
    <t>Hoffmaster Dinner 17" x 17" 1/8 Fold Natural White 300 / cs</t>
  </si>
  <si>
    <t>09652</t>
  </si>
  <si>
    <t>Kruger Twin Bathroom Tissue Dispenser NOIR 1 / cs</t>
  </si>
  <si>
    <t>M8922</t>
  </si>
  <si>
    <t>ACS Metal Handle &amp; Gripper 60" Black Metal 15/16 x 54" 12 / cs</t>
  </si>
  <si>
    <t>B1760-B</t>
  </si>
  <si>
    <t>ACS Alum Handle/Tip 48" Blue 12 / cs</t>
  </si>
  <si>
    <t>PT2436</t>
  </si>
  <si>
    <t>Gordon Paper Peach Treat Meat Wrap 24" x 36" 625 / cs</t>
  </si>
  <si>
    <t>520374</t>
  </si>
  <si>
    <t>Essity Tork Industrial Cleaning Cloth Gray, 16.3" Unfolded, 1-Ply 210 / cs</t>
  </si>
  <si>
    <t>430150A</t>
  </si>
  <si>
    <t>Essity Tork Paper Wiper Plus White 1/4 Fold 6.5" x 6.25" Folded 12 / 90 cs</t>
  </si>
  <si>
    <t>005027-EA</t>
  </si>
  <si>
    <t>Midlab Inc. Dema Pro Fill 2 Product 3 Sink Dispenser 1 / ea</t>
  </si>
  <si>
    <t>SC12D</t>
  </si>
  <si>
    <t>Dart SafeSeal Tamper-Resistant Snack Cup 12 oz Clear PET With Dome Lid 4 / 64 cs</t>
  </si>
  <si>
    <t>SC12F</t>
  </si>
  <si>
    <t>Dart SafeSeal Tamper-Resistant Snack Cup 12 oz Clear PET With Flat Lid 4 / 64 cs</t>
  </si>
  <si>
    <t>FG9W1500LGRAY-EA</t>
  </si>
  <si>
    <t>Rubbermaid Slim Jim Confidential w/ Lid Light Gray 23 Gallon / 87.1 Liter 1 / ea</t>
  </si>
  <si>
    <t>KC1214-OKOBOJI</t>
  </si>
  <si>
    <t>Fabri-Kal 12 / 14 oz. Clear Pet Cup Print "Okoboji" 20 / 50 cs</t>
  </si>
  <si>
    <t>CAT458</t>
  </si>
  <si>
    <t>Hospeco Catch Nitrile Gloves 9 Mil, Powder Free, Orange X-Large 10 / cs</t>
  </si>
  <si>
    <t>69101</t>
  </si>
  <si>
    <t>Kruger Metro 3 ply Napkin 20 / cs</t>
  </si>
  <si>
    <t>54165</t>
  </si>
  <si>
    <t>Kimberly Clark Cottonelle Ultra Comfort Bath Tissue 12 pk 4 / cs</t>
  </si>
  <si>
    <t>37300</t>
  </si>
  <si>
    <t>Creative Converting Stay Put 30" x 96" Table Cover White 12 / cs</t>
  </si>
  <si>
    <t>37327</t>
  </si>
  <si>
    <t>Creative Converting Stay Put 30" x 96" Table Cover Real Red 12 / cs</t>
  </si>
  <si>
    <t>100920648</t>
  </si>
  <si>
    <t>Novipax SPL UZ Soaker PE Top/NW Bottom 3.0" x 3.0" White 5000 / cs</t>
  </si>
  <si>
    <t>37342</t>
  </si>
  <si>
    <t>Creative Converting Stay Put 30" x 96" Table Cover Royal Blue 12 / cs</t>
  </si>
  <si>
    <t>702000</t>
  </si>
  <si>
    <t>Creative Converting Stay Put 30" x 96" Table Cover Black 12 / cs</t>
  </si>
  <si>
    <t>09755</t>
  </si>
  <si>
    <t>Kruger Noir 10" Roll Towel Dispenser Mechanical 1 / cs</t>
  </si>
  <si>
    <t>09855</t>
  </si>
  <si>
    <t>Kruger Noir 10" Roll Towel Dispenser Electronic 1 / cs</t>
  </si>
  <si>
    <t>GL-N105ORFM</t>
  </si>
  <si>
    <t>Hospeco ProWorks Nitrile Disposable Gloves Orange 5 Mil Medium Powder Free 10 / 100 cs</t>
  </si>
  <si>
    <t>LBH511</t>
  </si>
  <si>
    <t>Detroit Forming 4-1/4x4-1/4x2-1/8 Hinged Container Clear OPS 700 / cs</t>
  </si>
  <si>
    <t>2058-30-500</t>
  </si>
  <si>
    <t>HFA 8" Round Foil Pan  500</t>
  </si>
  <si>
    <t>TS3006</t>
  </si>
  <si>
    <t>Inline Plastics Safe-T-Fresh Snacker Container 6 oz Tamper Evident 1 Compartment 288 / cs</t>
  </si>
  <si>
    <t>NG01127</t>
  </si>
  <si>
    <t>Paterson 15" x 17" 2 Ply Dinner Napkin Dark Blue 1000 / cs</t>
  </si>
  <si>
    <t>NG01121</t>
  </si>
  <si>
    <t>Paterson 15" x 17" 2 Ply Dinner Napkin Maroon 1000 / cs</t>
  </si>
  <si>
    <t>NG01024</t>
  </si>
  <si>
    <t>Paterson 10" x 10" 2 Ply Beverage Napkin White 1000 / cs</t>
  </si>
  <si>
    <t>339-30-100</t>
  </si>
  <si>
    <t>HFA 9-3/16x9-5/8x1-1/2 Red Heart Pan 43 Fluid Ounce Capacity 100 / cs</t>
  </si>
  <si>
    <t>RJS0022-001</t>
  </si>
  <si>
    <t>Hercules Poly</t>
  </si>
  <si>
    <t>Hercules Poly 8# Drawstring Ice Bag Printed "4 Store One Stop" 500 / cs</t>
  </si>
  <si>
    <t>PG01008</t>
  </si>
  <si>
    <t>Paterson Newsprint 10" x 14" Placemat 1000 / cs</t>
  </si>
  <si>
    <t>DBP01500</t>
  </si>
  <si>
    <t>Hospeco Deep Blue Portion Controlled EZ-Pac 25 Grams 75 packs/ 3 bags / cs</t>
  </si>
  <si>
    <t>94448</t>
  </si>
  <si>
    <t>Kimberly Clark KleenGuard Nitrile Chemical Resista Green XL 13" Long 15 Mil 5packs / 12pairs cs</t>
  </si>
  <si>
    <t>19940</t>
  </si>
  <si>
    <t>Kimberly Clark Smith &amp; Wesson Safety Glasses Green Mirror Lenses / Black Frame 12 / cs</t>
  </si>
  <si>
    <t>48318</t>
  </si>
  <si>
    <t>Kimberly Clark Kimtech Critical Cleaning Cloths  4 / cs</t>
  </si>
  <si>
    <t>339DL-100</t>
  </si>
  <si>
    <t>HFA Plastic Dome Lid for Heart Pan  100 / cs</t>
  </si>
  <si>
    <t>50601</t>
  </si>
  <si>
    <t>Kimberly Clark Nitrile-Xtra Exam Gloves Ambidextro Purple Small 12" 5.9 Mil 50 gloves / 10 boxes cs</t>
  </si>
  <si>
    <t>1857376</t>
  </si>
  <si>
    <t>Rubbermaid 5-Quart Pail for Cleaning Carts Blue 4 / cs</t>
  </si>
  <si>
    <t>1857377</t>
  </si>
  <si>
    <t>Rubbermaid 5-Quart Pail for Cleaning Carts Green 4 / cs</t>
  </si>
  <si>
    <t>FG9T89010000</t>
  </si>
  <si>
    <t>Rubbermaid Executive Triple Waste Wire Bag Divider 1 / ea</t>
  </si>
  <si>
    <t>C9624D</t>
  </si>
  <si>
    <t>Inline Plastics Safe-T-Chef Tamper Evident Clamshel 24 oz Rectangular 9 x 6 Single Comp 136 / cs</t>
  </si>
  <si>
    <t>C9624DV</t>
  </si>
  <si>
    <t>Inline Plastics Safe-T-Chef Tamper Evident Clamshel 24 oz Vented Rect 9 x 6 Single Comp 136 / cs</t>
  </si>
  <si>
    <t>11009455044</t>
  </si>
  <si>
    <t>Silver Source</t>
  </si>
  <si>
    <t>Silver Source LSB Bleach 1 Gallon 6 / cs</t>
  </si>
  <si>
    <t>11009468431</t>
  </si>
  <si>
    <t>First Mark</t>
  </si>
  <si>
    <t>First Mark Germicidal Ultra 6% Bleach 128 oz 3 / cs</t>
  </si>
  <si>
    <t>11009465041</t>
  </si>
  <si>
    <t>First Mark Germicidal Ultra 6% Bleach 128 oz 6 / cs</t>
  </si>
  <si>
    <t>2144269</t>
  </si>
  <si>
    <t>Rubbermaid Tote Picking Cart w/ Angled Shelves Red 57 x 18.5 x 55 1 / ea</t>
  </si>
  <si>
    <t>44480</t>
  </si>
  <si>
    <t>Kimberly Clark KleenGuard A40 Sleeve Protectors White One Size Arm 200 / cs</t>
  </si>
  <si>
    <t>2XL422</t>
  </si>
  <si>
    <t>2XL</t>
  </si>
  <si>
    <t>2XL Megaroll Recyclable Sanitizing Wipe 2300 ct Sanitizing Wipe Refill Bag 2 / cs</t>
  </si>
  <si>
    <t>520305</t>
  </si>
  <si>
    <t>Essity Tork Industrial Cleaning Cloth Grey 12.6" x 13.3" 1-Ply 1050 Sheet 1 / rl</t>
  </si>
  <si>
    <t>2060-30-500</t>
  </si>
  <si>
    <t>HFA 1-1/2 lb Oblong Foil Pan Inside Dim. 6-9/16x4-5/8x1-11/16 500</t>
  </si>
  <si>
    <t>8365</t>
  </si>
  <si>
    <t>Silver Source Food Tray Red Plaid 5 LB 2 / 250 cs</t>
  </si>
  <si>
    <t>8363</t>
  </si>
  <si>
    <t>Silver Source Food Tray Red Plaid 3 LB 2 / 250 cs</t>
  </si>
  <si>
    <t>8362</t>
  </si>
  <si>
    <t>Silver Source Food Tray Red Plaid 2 LB 1000 / cs</t>
  </si>
  <si>
    <t>8361</t>
  </si>
  <si>
    <t>Silver Source Food Tray Red Plaid 1 LB 1000 / cs</t>
  </si>
  <si>
    <t>8368</t>
  </si>
  <si>
    <t>Silver Source Food Tray Red Plaid 1/2 LB 1000 / cs</t>
  </si>
  <si>
    <t>10406</t>
  </si>
  <si>
    <t>Silver Source 6 Hour Liquid Fuel Chafer Twist Cap 24 / cs</t>
  </si>
  <si>
    <t>20702</t>
  </si>
  <si>
    <t>Silver Source 2 Hour Fuel Chafer Methanol Gel 72 / cs</t>
  </si>
  <si>
    <t>2060L-500</t>
  </si>
  <si>
    <t>HFA Foil Laminated Board Lid for 2060  500</t>
  </si>
  <si>
    <t>321-00-100PFG</t>
  </si>
  <si>
    <t>Silver Source Pan Steam Table Aluminum Half Size 100 / cs</t>
  </si>
  <si>
    <t>8540PFG</t>
  </si>
  <si>
    <t>Silver Source Pan Steam Table Aluminum Full Size 50 / cs</t>
  </si>
  <si>
    <t>2046-00-500PFG</t>
  </si>
  <si>
    <t>Silver Source Aluminum Container 9" Round 500 / cs</t>
  </si>
  <si>
    <t>2047-00-500PFG</t>
  </si>
  <si>
    <t>Silver Source Aluminum Container 7" Round 500 / cs</t>
  </si>
  <si>
    <t>2046-00-200WPFG</t>
  </si>
  <si>
    <t>Silver Source Aluminum Container Combo 9" Round w/ Board 200 / cs</t>
  </si>
  <si>
    <t>2047-00-200WPFG</t>
  </si>
  <si>
    <t>Silver Source Aluminum Container Combo 7" Round w/ Board 200 / cs</t>
  </si>
  <si>
    <t>21210PFG</t>
  </si>
  <si>
    <t>Silver Source Foil Sheet Interfold 12" x 10.75" 12 / 200</t>
  </si>
  <si>
    <t>11807PFG</t>
  </si>
  <si>
    <t>Silver Source Foil HD 18" Roll 1000 / cs</t>
  </si>
  <si>
    <t>51807PFG</t>
  </si>
  <si>
    <t>Silver Source Foil HD 18" Roll 500 / cs</t>
  </si>
  <si>
    <t>2062-30-500</t>
  </si>
  <si>
    <t>HFA 2-1/4 lb Oblong Foil Pan Inside Dim 7-15/16x5-7/16x1-13/16 500</t>
  </si>
  <si>
    <t>51803PFG</t>
  </si>
  <si>
    <t>Silver Source Foil Standard 18" Roll 500 / cs</t>
  </si>
  <si>
    <t>11803PFG</t>
  </si>
  <si>
    <t>Silver Source Foil Standard 18" Roll 1000 / cs</t>
  </si>
  <si>
    <t>11203PFG</t>
  </si>
  <si>
    <t>Silver Source Foil Standard 12" Roll 1000 / cs</t>
  </si>
  <si>
    <t>0696</t>
  </si>
  <si>
    <t>Silver Source Wipe 1/4 Fold Pink and White 200 / cs</t>
  </si>
  <si>
    <t>M8524-PFG-SS</t>
  </si>
  <si>
    <t>Silver Source #24 Mop Head Rayon Clamp 2 / cs</t>
  </si>
  <si>
    <t>0695</t>
  </si>
  <si>
    <t>Silver Source Wipe Med WT Red 13" x 21" 150 / cs</t>
  </si>
  <si>
    <t>243693</t>
  </si>
  <si>
    <t>Silver Source Wipe Med WT White 13" x 24" 150 / cs</t>
  </si>
  <si>
    <t>111315</t>
  </si>
  <si>
    <t>Silver Source Wrap Wax Paper 15" x 10.75" White 12 / 500</t>
  </si>
  <si>
    <t>111312</t>
  </si>
  <si>
    <t>Silver Source Wrap Deli Paper Wax 12" x 10.75" 12 / 500</t>
  </si>
  <si>
    <t>111310</t>
  </si>
  <si>
    <t>Silver Source Wrap Wax Paper 10" x 10.75" White 12 / 500</t>
  </si>
  <si>
    <t>111308</t>
  </si>
  <si>
    <t>Silver Source Wrap Wax Paper 8" x 10.75" White 12 / 500</t>
  </si>
  <si>
    <t>13766</t>
  </si>
  <si>
    <t>Silver Source Paper Plate Uncoated 6" 10 / 100 cs</t>
  </si>
  <si>
    <t>04267</t>
  </si>
  <si>
    <t>Silver Source Paper Plate Coated 9" 10 / 100</t>
  </si>
  <si>
    <t>04265</t>
  </si>
  <si>
    <t>Silver Source Paper Plate Uncoated 9" 12 / 100</t>
  </si>
  <si>
    <t>M8224-PFG-SS</t>
  </si>
  <si>
    <t>Silver Source #24 Mop Head Cotton Clamp 2 / cs</t>
  </si>
  <si>
    <t>317-30-200</t>
  </si>
  <si>
    <t>HFA 1# Foil Loaf Pan  200 / cs</t>
  </si>
  <si>
    <t>10278</t>
  </si>
  <si>
    <t>First Mark Fuel Chafer 6 Hour Stem Wick 24 / 8</t>
  </si>
  <si>
    <t>20630</t>
  </si>
  <si>
    <t>First Mark Fuel Chafer 2 Hour Ethanol Gel 72 / cs</t>
  </si>
  <si>
    <t>BEVNAPBKFM</t>
  </si>
  <si>
    <t>First Mark 9.5" x 9.5" Black Bev Napkin 1/4 Fold 2 Ply 4 / 250</t>
  </si>
  <si>
    <t>RF1MBFM</t>
  </si>
  <si>
    <t>First Mark Moist Towelette Lemon Scent 1000 / cs</t>
  </si>
  <si>
    <t>217499</t>
  </si>
  <si>
    <t>First Mark First Foam Cup 32 oz 25 / 20</t>
  </si>
  <si>
    <t>FL8V FIRST</t>
  </si>
  <si>
    <t>First Mark Food Container Lid Translucent Vented 10 / 100</t>
  </si>
  <si>
    <t>L18S FIRST</t>
  </si>
  <si>
    <t>First Mark Cold Lid Straw Slot ID 10 / 100</t>
  </si>
  <si>
    <t>F12</t>
  </si>
  <si>
    <t>First Mark Foam Container Squat 12 Oz 20 / 25</t>
  </si>
  <si>
    <t>F8 FIRST</t>
  </si>
  <si>
    <t>First Mark Foam Food Container 8 oz Squat 20 / 25</t>
  </si>
  <si>
    <t>24C18</t>
  </si>
  <si>
    <t>First Mark Foam Cup 24 oz 20 / 15</t>
  </si>
  <si>
    <t>10C8W</t>
  </si>
  <si>
    <t>First Mark Foam Cup 10 oz White 40 / 25</t>
  </si>
  <si>
    <t>DT18 First</t>
  </si>
  <si>
    <t>First Mark Lid Hot Cold Combo Wh Tear BK 10 / 100</t>
  </si>
  <si>
    <t>C2022 FIRST</t>
  </si>
  <si>
    <t>First Mark Foam Cup 20 oz White 25 / 20</t>
  </si>
  <si>
    <t>16C18 FIRST</t>
  </si>
  <si>
    <t>First Mark Foam Cup 16 oz White 20 / 25</t>
  </si>
  <si>
    <t>C12A FIRST</t>
  </si>
  <si>
    <t>First Mark Foam Cup 12 oz White 40 / 25</t>
  </si>
  <si>
    <t>H8S First</t>
  </si>
  <si>
    <t>First Mark Foam Cup 8 oz White 40 / 25</t>
  </si>
  <si>
    <t>2050-45-50PFG</t>
  </si>
  <si>
    <t>First Mark Foil Lid Full Steam Pan 50 / cs</t>
  </si>
  <si>
    <t>2049-30-100PFG</t>
  </si>
  <si>
    <t>First Mark Foil Lid Half Steam Pan 100 / cs</t>
  </si>
  <si>
    <t>4035-40-100PFG</t>
  </si>
  <si>
    <t>First Mark Steam Pan Table Aluminum 3rd Size 100 / cs</t>
  </si>
  <si>
    <t>6091S-250PFG</t>
  </si>
  <si>
    <t>First Mark 8" Container Clear Hinged Medium Lock 250 / cs</t>
  </si>
  <si>
    <t>6061D-500PFG</t>
  </si>
  <si>
    <t>First Mark 6" Container Clear Hinged Small Lock 500 / cs</t>
  </si>
  <si>
    <t>2046L-500PFG</t>
  </si>
  <si>
    <t>First Mark Foil Lid Laminated 9" Round Board 500 / cs</t>
  </si>
  <si>
    <t>2047L-500PFG</t>
  </si>
  <si>
    <t>First Mark Foil Lid Laminated 7" Round Board 500 / cs</t>
  </si>
  <si>
    <t>2046-30-500PFG</t>
  </si>
  <si>
    <t>First Mark 9" Round Container Aluminum 30 Gauge 500 / cs</t>
  </si>
  <si>
    <t>2047-25-500PFG</t>
  </si>
  <si>
    <t>First Mark 7" Round Container Aluminum 500 / cs</t>
  </si>
  <si>
    <t>2046DL-500PFG</t>
  </si>
  <si>
    <t>First Mark Clear Dome Lid 9" Round 500 / cs</t>
  </si>
  <si>
    <t>2047DL-500PFG</t>
  </si>
  <si>
    <t>First Mark Clear Dome Lid 7" Round 500 / cs</t>
  </si>
  <si>
    <t>2019-70-50PFG</t>
  </si>
  <si>
    <t>First Mark Pan Steam Table Full Size 4" Deep 50 / cs</t>
  </si>
  <si>
    <t>321-40-100PFG</t>
  </si>
  <si>
    <t>First Mark Pan Steam Table Aluminum Half Size 2.5" Deep 100 / cs</t>
  </si>
  <si>
    <t>59100PFG</t>
  </si>
  <si>
    <t>First Mark Foil Sheet Interfold 9" x 10.75" 6 / 500</t>
  </si>
  <si>
    <t>11808PFG</t>
  </si>
  <si>
    <t>First Mark Foil HD 18" Roll 1000 / cs</t>
  </si>
  <si>
    <t>51808PFG</t>
  </si>
  <si>
    <t>First Mark Foil HD 18" Roll 500 / cs</t>
  </si>
  <si>
    <t>11805PFG</t>
  </si>
  <si>
    <t>First Mark Foil Standard 18" Roll 1000 / cs</t>
  </si>
  <si>
    <t>51805PFG</t>
  </si>
  <si>
    <t>First Mark Foil Standard 18" Roll 500 / cs</t>
  </si>
  <si>
    <t>11205PFG</t>
  </si>
  <si>
    <t>First Mark Foil Std 12" Roll 1000 / cs</t>
  </si>
  <si>
    <t>614835</t>
  </si>
  <si>
    <t>First Mark 16 oz First Mark Ribbed Trans PS Drink Cup 20 / 50</t>
  </si>
  <si>
    <t>614834</t>
  </si>
  <si>
    <t>First Mark 12 oz First Mark Ribbed Trans PS Drink Cup 20 / 50</t>
  </si>
  <si>
    <t>614833</t>
  </si>
  <si>
    <t>First Mark 9 oz First Mark Ribbed Trans PS Drink Cup 25 / 100</t>
  </si>
  <si>
    <t>614832</t>
  </si>
  <si>
    <t>First Mark 5 oz First Mark Ribbed Trans PS Drink Cup 50 / 50</t>
  </si>
  <si>
    <t>614831</t>
  </si>
  <si>
    <t>First Mark ET NFB X Slot Drink Lid 10 / 100</t>
  </si>
  <si>
    <t>614829</t>
  </si>
  <si>
    <t>First Mark 16/18 oz Clear PET First Mark Drink Cup 20 / 50</t>
  </si>
  <si>
    <t>614827</t>
  </si>
  <si>
    <t>First Mark 12/14 oz Clear PET First Mark Drink Cup 20 / 50</t>
  </si>
  <si>
    <t>614823</t>
  </si>
  <si>
    <t>First Mark 9 oz Clear PET Drink Cup 20 / 50</t>
  </si>
  <si>
    <t>F430PL-A</t>
  </si>
  <si>
    <t>Gordon Paper 16" x 22" Plain Bath Mat White 60# Weight Basis 500 / cs</t>
  </si>
  <si>
    <t>557373</t>
  </si>
  <si>
    <t>First Mark Kids Plastic Cup 12 oz Under Sea 250 / cs</t>
  </si>
  <si>
    <t>557372</t>
  </si>
  <si>
    <t>First Mark 8-32 oz Clear Lid 10 / 50</t>
  </si>
  <si>
    <t>557364</t>
  </si>
  <si>
    <t>First Mark Plas Deli Cont 32 oz Clear 20 / 25</t>
  </si>
  <si>
    <t>557362</t>
  </si>
  <si>
    <t>First Mark Cont Plas Deli 16 oz Clear 10 / 50</t>
  </si>
  <si>
    <t>557357</t>
  </si>
  <si>
    <t>First Mark Cont Plas Deli 8 oz Clear 10 / 50</t>
  </si>
  <si>
    <t>557352</t>
  </si>
  <si>
    <t>First Mark Portion Cup 5.5 oz Trans 10 / 250</t>
  </si>
  <si>
    <t>557349</t>
  </si>
  <si>
    <t>First Mark Portion Cup 4 oz Black 10 / 250</t>
  </si>
  <si>
    <t>557346</t>
  </si>
  <si>
    <t>First Mark Portion Cup 1.5 oz Trans 10 / 250</t>
  </si>
  <si>
    <t>309106</t>
  </si>
  <si>
    <t>SC Johnson Scrubbing Bubbles Gel Toilet Bowl Bleach Disinfectant 24 oz 6 / cs</t>
  </si>
  <si>
    <t>338176</t>
  </si>
  <si>
    <t>First Mark Kids Plastic Cup 12 oz lid and straw 10 / 50</t>
  </si>
  <si>
    <t>332916</t>
  </si>
  <si>
    <t>332913</t>
  </si>
  <si>
    <t>First Mark Portion Cup Lid .75 &amp; 1 oz Clear 20 / 125</t>
  </si>
  <si>
    <t>332912</t>
  </si>
  <si>
    <t>First Mark Portion Cup 1 oz Translcnt 10 / 250</t>
  </si>
  <si>
    <t>253865</t>
  </si>
  <si>
    <t>First Mark Portion Cup Lid Clear 3.25-5.5 oz 20 / 125</t>
  </si>
  <si>
    <t>253863</t>
  </si>
  <si>
    <t>First Mark Portion Cup 4 oz Trnslcnt 20 / 125</t>
  </si>
  <si>
    <t>253862</t>
  </si>
  <si>
    <t>First Mark Portion Cup 3.25 oz Black 20 / 125</t>
  </si>
  <si>
    <t>253861</t>
  </si>
  <si>
    <t>First Mark Portion Cup 3.25 oz Trnslcnt 20 / 125</t>
  </si>
  <si>
    <t>253857</t>
  </si>
  <si>
    <t>First Mark Portion Cup Lid 1.5-2.5 oz Clr 20 / 125</t>
  </si>
  <si>
    <t>253853</t>
  </si>
  <si>
    <t>First Mark Portion Cup 2 oz Black 10 / 250</t>
  </si>
  <si>
    <t>253852</t>
  </si>
  <si>
    <t>First Mark Portion Cup 2 oz Translucent 10 / 250</t>
  </si>
  <si>
    <t>0692/599968</t>
  </si>
  <si>
    <t>First Mark Wipe Med WT Blue 13" x 21" 150 / cs</t>
  </si>
  <si>
    <t>0690/599967</t>
  </si>
  <si>
    <t>First Mark Wipe Med WT White 13" x 21" 150 / cs</t>
  </si>
  <si>
    <t>11308</t>
  </si>
  <si>
    <t>First Mark Wrap Deli Paper Wax 8" x 10.75" 3 / cs</t>
  </si>
  <si>
    <t>11310</t>
  </si>
  <si>
    <t>First Mark Wrap Deli Paper Wax 10" x 10.75" 3 / cs</t>
  </si>
  <si>
    <t>M8024-PFG</t>
  </si>
  <si>
    <t>First Mark Mop Head Cotton Clamp 24 oz 2 / 24 cs</t>
  </si>
  <si>
    <t>11312</t>
  </si>
  <si>
    <t>First Mark Wrap Deli Paper Wax 12" x 10.75" 3 / cs</t>
  </si>
  <si>
    <t>11315</t>
  </si>
  <si>
    <t>First Mark Wrap Deli Paper Wax 15" x 10.75" 3 / cs</t>
  </si>
  <si>
    <t>478148</t>
  </si>
  <si>
    <t>First Mark Wrap Wax One Side White 12" x 12" 5 / 1000</t>
  </si>
  <si>
    <t>P030062</t>
  </si>
  <si>
    <t>First Mark Bakery Pan Liner Full 1000 / cs</t>
  </si>
  <si>
    <t>445098</t>
  </si>
  <si>
    <t>First Mark Large Grease Bag 6" x .75" x 6.5" 2000 / cs</t>
  </si>
  <si>
    <t>478149</t>
  </si>
  <si>
    <t>First Mark Wrap Foil Sheet 14" x 16" 2 / 500</t>
  </si>
  <si>
    <t>24-002-PFG</t>
  </si>
  <si>
    <t>First Mark Pad Soap Steel Wool 120 / 10</t>
  </si>
  <si>
    <t>GB12-PFG</t>
  </si>
  <si>
    <t>First Mark Grill Brick 8" x 4" x 3.5" 12 / cs</t>
  </si>
  <si>
    <t>B452-PFG</t>
  </si>
  <si>
    <t>First Mark Dust Pan Lobby 6 / 30 cs</t>
  </si>
  <si>
    <t>M8930-PFG</t>
  </si>
  <si>
    <t>First Mark Mop Handle Screw Type 60" 12 / cs</t>
  </si>
  <si>
    <t>M8016-PFG</t>
  </si>
  <si>
    <t>First Mark Mop Head 16 oz Cotton Clamp 2 / 16 cs</t>
  </si>
  <si>
    <t>B414-PFG</t>
  </si>
  <si>
    <t>First Mark Broom Lobby Corn 30" 12 / 30 cs</t>
  </si>
  <si>
    <t>M8024S-PFG</t>
  </si>
  <si>
    <t>First Mark Mop Head 24 oz Cotton Head Screw 2 / 24 cs</t>
  </si>
  <si>
    <t>M8903-PFG</t>
  </si>
  <si>
    <t>First Mark Mop Handle Quick Change 60" 12 / cs</t>
  </si>
  <si>
    <t>B406-PFG</t>
  </si>
  <si>
    <t>First Mark Broom Warehouse Corn Blend 13" 12 / 13 cs</t>
  </si>
  <si>
    <t>B410A-PFG</t>
  </si>
  <si>
    <t>First Mark Broom Large Angle 12" 12 / cs</t>
  </si>
  <si>
    <t>M8032S-PFG</t>
  </si>
  <si>
    <t>First Mark Mop Head 32 oz Cotton Screw 2 / 32 cs</t>
  </si>
  <si>
    <t>M8132-PFG</t>
  </si>
  <si>
    <t>First Mark Mop Head 32 oz Rayon Clamp 2 / 32 cs</t>
  </si>
  <si>
    <t>M8124-PFG</t>
  </si>
  <si>
    <t>First Mark Mop Head 24 oz Rayon Clamp 2 / 24 cs</t>
  </si>
  <si>
    <t>121204</t>
  </si>
  <si>
    <t>Essity Tork Advanced Soft Centerfeed Hand Towel 2-Ply White 590 ft 600 sheets 6 / cs</t>
  </si>
  <si>
    <t>510176</t>
  </si>
  <si>
    <t>Essity Tork Cleaning Cloth Folded - 4.03" x 8.27" 1-Ply White 100 / cs</t>
  </si>
  <si>
    <t>C5512XD</t>
  </si>
  <si>
    <t>Inline Plastics 12 oz Food Container Clear 264 / cs</t>
  </si>
  <si>
    <t>C5512XDV</t>
  </si>
  <si>
    <t>Inline Plastics 12 oz Food Container Clear - Vented 264 / cs</t>
  </si>
  <si>
    <t>C5524D</t>
  </si>
  <si>
    <t>Inline Plastics 24 oz Food Container Clear 240 / cs</t>
  </si>
  <si>
    <t>C5524DV</t>
  </si>
  <si>
    <t>Inline Plastics 24oz Food Container Clear - Vented 240 / cs</t>
  </si>
  <si>
    <t>C5532D</t>
  </si>
  <si>
    <t>Inline Plastics 32 oz Food Container Clear 224 / cs</t>
  </si>
  <si>
    <t>C5532DV</t>
  </si>
  <si>
    <t>Inline Plastics 32 oz Food Container Clear - Vented 224 / cs</t>
  </si>
  <si>
    <t>C7R20D</t>
  </si>
  <si>
    <t>Inline Plastics 20 oz Food Container Clear 240 / cs</t>
  </si>
  <si>
    <t>C7R20DV</t>
  </si>
  <si>
    <t>Inline Plastics 20 oz Food Container Clear - Vented 240 / cs</t>
  </si>
  <si>
    <t>C9635D</t>
  </si>
  <si>
    <t>Inline Plastics 35 oz Food Container Clear 128 / cs</t>
  </si>
  <si>
    <t>C9635DV</t>
  </si>
  <si>
    <t>Inline Plastics 35 oz Food Container Clear - Vented 128 / cs</t>
  </si>
  <si>
    <t>0TK10045000Y</t>
  </si>
  <si>
    <t>Pactiv Deluxe Laminated Foam Oval Platter 7" x 9" White Foam 800 / cs</t>
  </si>
  <si>
    <t>73978</t>
  </si>
  <si>
    <t>Dial All Free Clear Mighty Pacs 39 ct 6 / cs</t>
  </si>
  <si>
    <t>11509</t>
  </si>
  <si>
    <t>Southern Champion 8" Circle Pizza Tray 100 / cs</t>
  </si>
  <si>
    <t>11517</t>
  </si>
  <si>
    <t>Southern Champion 10" Circle Pizza Tray 100 / cs</t>
  </si>
  <si>
    <t>11525</t>
  </si>
  <si>
    <t>Southern Champion 14" Circle Pizza Tray 100 / cs</t>
  </si>
  <si>
    <t>11529</t>
  </si>
  <si>
    <t>Southern Champion 16" Circle Pizza Tray 100 / cs</t>
  </si>
  <si>
    <t>11551</t>
  </si>
  <si>
    <t>Southern Champion 8" Square Single Face Pizza Liner 200 / cs</t>
  </si>
  <si>
    <t>11555</t>
  </si>
  <si>
    <t>Southern Champion 12" Square Single Face Pizza Liner 200 / cs</t>
  </si>
  <si>
    <t>11558</t>
  </si>
  <si>
    <t>Southern Champion 16" Square Single Face Pizza Liner 200 / cs</t>
  </si>
  <si>
    <t>FG9W3400AGBRNZ</t>
  </si>
  <si>
    <t>Rubbermaid Infinity Smoking Receptacle Aged Bronze Metal 6.70 Gallon 1 / ea</t>
  </si>
  <si>
    <t>P4330XB</t>
  </si>
  <si>
    <t>Pitt Plastics Buff Garbage Bag 26 x 43 - 30 Gallon Capacity 10 / 10 cs</t>
  </si>
  <si>
    <t>416001801 / KC20</t>
  </si>
  <si>
    <t>Fabri-Kal 20 oz Clear PET Cup Printed "The Kitchen" 20 / 50 cs</t>
  </si>
  <si>
    <t>DA-BC24WH</t>
  </si>
  <si>
    <t>Hospeco ProWorks Bouffant Cap Polyproplene 24" White 1000 / cs</t>
  </si>
  <si>
    <t>21552</t>
  </si>
  <si>
    <t>WNA Hinged Lunch Bucket With Handle Clear PET 100 / cs</t>
  </si>
  <si>
    <t>394DL-100</t>
  </si>
  <si>
    <t>HFA Plastic Dome Lid For 394 100 / cs</t>
  </si>
  <si>
    <t>415044001</t>
  </si>
  <si>
    <t>Fabri-Kal 16/18 oz. Clear Squat PET Cup Printed "Big Boy" 20 / 50 cs</t>
  </si>
  <si>
    <t>415044201</t>
  </si>
  <si>
    <t>Fabri-Kal 24 oz. Clear PET Cup Printed "Big Boy" 24 / 25 cs</t>
  </si>
  <si>
    <t>PVL2314</t>
  </si>
  <si>
    <t>Elkay Plastics Heavy Duty Value Plus Poly Pan Liner - Half Pan Med and Deep 100 / cs</t>
  </si>
  <si>
    <t>1014645</t>
  </si>
  <si>
    <t>Hilex White "Thank You" 11.5 x 6.5 x 21 White T-Shirt Bag 1000 / cs</t>
  </si>
  <si>
    <t>PL33</t>
  </si>
  <si>
    <t>Mettler</t>
  </si>
  <si>
    <t>Mettler Sendiks Small Climateline Red Bag 3.0/1.5 17" x 10" + 6" 500 / cs</t>
  </si>
  <si>
    <t>PL222</t>
  </si>
  <si>
    <t>Mettler Sendiks Large Climateline Red Bag 3.1/1.5 17" x 13.8" + 6' 500 / cs</t>
  </si>
  <si>
    <t>TD400300</t>
  </si>
  <si>
    <t>Transmacro Good Day Bar Soap - Unwrapped #3 Size 144 / cs</t>
  </si>
  <si>
    <t>220352</t>
  </si>
  <si>
    <t>Wincup C4244 Cup VIO Profit Pals 250 / cs</t>
  </si>
  <si>
    <t>DP-KIT-20</t>
  </si>
  <si>
    <t>ACS Diamond Pad Floor Sample Kit 20 inch 4 / cs</t>
  </si>
  <si>
    <t>219528</t>
  </si>
  <si>
    <t>Wincup 20F18 Coffee Cup AGO Coffee Design 500 / cs</t>
  </si>
  <si>
    <t>219531</t>
  </si>
  <si>
    <t>Wincup 44CC32 Car Cup AGO Fountain Design 250 / cs</t>
  </si>
  <si>
    <t>015519258</t>
  </si>
  <si>
    <t>Inno-Pak Bakery Carton No Print 6" x 6" x 3" Kraft 100 / cs</t>
  </si>
  <si>
    <t>415056601</t>
  </si>
  <si>
    <t>Fabri-Kal 32oz. Clear PET Cup Printed "La Hechizera" 12 / 25 cs</t>
  </si>
  <si>
    <t>23339</t>
  </si>
  <si>
    <t>Affex Plate Paper Unocoated 9" 10 / 100 cs</t>
  </si>
  <si>
    <t>43339</t>
  </si>
  <si>
    <t>Affex Plate Paper Coated 9" 10 / 100 cs</t>
  </si>
  <si>
    <t>120157</t>
  </si>
  <si>
    <t>Tolco Clear PET Mega Round Bottles 36 oz 50 / cs</t>
  </si>
  <si>
    <t>A1820E4</t>
  </si>
  <si>
    <t>ACS Automatic Filter Envelope 18.5 x 20.5 x 1.15 Hole 1 Side 100 / cs</t>
  </si>
  <si>
    <t>NT222</t>
  </si>
  <si>
    <t>Morcon Valay Tabletop Dispenser Black 1 / ea</t>
  </si>
  <si>
    <t>301047</t>
  </si>
  <si>
    <t>Bagcraft White Meal Bag with Vents , Tin Tie 8.25 x 5.25 x 10.75 250 / cs</t>
  </si>
  <si>
    <t>U201G-CM</t>
  </si>
  <si>
    <t>Impact Oxygen-Pro Air Freshness System 30/60/90 Day Cucumber Melon 6 / cs</t>
  </si>
  <si>
    <t>U201G-LF</t>
  </si>
  <si>
    <t>Impact Oxygen-Pro Air Freshness System 30/60/90 Day Lavender Fields 6 / cs</t>
  </si>
  <si>
    <t>U201G-CG</t>
  </si>
  <si>
    <t>Impact Oxygen-Pro Air Freshness System 30/60/90 Day Citrus Grove 6 / cs</t>
  </si>
  <si>
    <t>VTX996</t>
  </si>
  <si>
    <t>Hospeco Vitex Stretch Vinyl Exam Gloves Beige 4 mil 10 / 100</t>
  </si>
  <si>
    <t>001100203-p</t>
  </si>
  <si>
    <t>Inno-Pak 9" x 9" x 2.5" Pie Carton White with Window 100 / cs</t>
  </si>
  <si>
    <t>8038050</t>
  </si>
  <si>
    <t>Essity Tork Advanced Hand Towel Roll White, Y Notch 6 / cs</t>
  </si>
  <si>
    <t>1029581</t>
  </si>
  <si>
    <t>Hilex 11.5 x 6.5 x 21 Brown T-Sack THANK YOU Print 1000 / cs</t>
  </si>
  <si>
    <t>103030</t>
  </si>
  <si>
    <t>Allied West</t>
  </si>
  <si>
    <t>Allied West Tallfold Napkin White 1-Ply 6" x 13.5" 16 / 625 cs</t>
  </si>
  <si>
    <t>JOHNNIES2</t>
  </si>
  <si>
    <t>IBS 12" x 7" x 23" 0.90 Mil White Bag Printed "Johnnies" 1000 / cs</t>
  </si>
  <si>
    <t>104048</t>
  </si>
  <si>
    <t>Allied West Interfold 2-Ply Laminated 6" x 8.5" White 24 / 250 cs</t>
  </si>
  <si>
    <t>22004R</t>
  </si>
  <si>
    <t>Pactiv 4 Ct Jumbo Muffin Smooth Wall Clear RPET Leak Resistant 300 / cs</t>
  </si>
  <si>
    <t>810603</t>
  </si>
  <si>
    <t>First Mark Straw 7.75" Jumbo Clear Individually Wrapped 4 / 500</t>
  </si>
  <si>
    <t>810605</t>
  </si>
  <si>
    <t>First Mark Straw 10.25" Giant Clear IW 4 / 300 cs</t>
  </si>
  <si>
    <t>810607</t>
  </si>
  <si>
    <t>First Mark Meal Kit K-F-S-N-S&amp;P MW White PP 1 / 250</t>
  </si>
  <si>
    <t>810609</t>
  </si>
  <si>
    <t>First Mark Plastic Soup Spoon MW White PP 1 / 1000 cs</t>
  </si>
  <si>
    <t>810611</t>
  </si>
  <si>
    <t>First Mark Plastic Knife MW White PP 1 / 1000 cs</t>
  </si>
  <si>
    <t>810612</t>
  </si>
  <si>
    <t>First Mark Plastic Teaspoon MW White PP 1 / 1000 cs</t>
  </si>
  <si>
    <t>810615</t>
  </si>
  <si>
    <t>First Mark Plastic Fork MW White PP 1 / 1000 cs</t>
  </si>
  <si>
    <t>810616</t>
  </si>
  <si>
    <t>First Mark Meal Kit F-K-S-N S&amp;P MHW Black 1 / 250 cs</t>
  </si>
  <si>
    <t>810617</t>
  </si>
  <si>
    <t>First Mark Straw 7.75" Jumbo Clear IW 24 / 500 cs</t>
  </si>
  <si>
    <t>24253 Super1Foods</t>
  </si>
  <si>
    <t>Southern Champion Paperboard Bakery Box Top w/ Window White Printed "Super1Foods" 50 / cs</t>
  </si>
  <si>
    <t>P20JD22 "Jack Daniels Distillery"</t>
  </si>
  <si>
    <t>WNA Comet Portion / Shot Glass 2.4 oz Clear Printed "Jack Daniels" 50 / 50 cs</t>
  </si>
  <si>
    <t>HG-2</t>
  </si>
  <si>
    <t>Hospeco Health Gards Quarter Fold Toilet Seat Cover Dispenser 1 / cs</t>
  </si>
  <si>
    <t>51P101SFS</t>
  </si>
  <si>
    <t>Pactiv 1S Supermarket Tray Food Service White Foam 5.1" x 5.1" x .65" 1000 / cs</t>
  </si>
  <si>
    <t>4308101</t>
  </si>
  <si>
    <t>Anchor Packaging Crystal Classics 8" Square Bowl Lid Clear 276 / cs</t>
  </si>
  <si>
    <t>4548101</t>
  </si>
  <si>
    <t>Anchor Packaging Crystal Classics 8" Square Bowl 32 oz Black 276 / cs</t>
  </si>
  <si>
    <t>4308116</t>
  </si>
  <si>
    <t>Anchor Packaging Crystal Classics 8" Square Bowl Lid Flat - Clear 276 / cs</t>
  </si>
  <si>
    <t>A818CTBL</t>
  </si>
  <si>
    <t>WNA Round 7-Compartment Tray 18" Black 12 / cs</t>
  </si>
  <si>
    <t>A816CTBL</t>
  </si>
  <si>
    <t>WNA Checkmate Round 7-Compartment Tray 16" Black 12 / cs</t>
  </si>
  <si>
    <t>A812CTBL</t>
  </si>
  <si>
    <t>WNA Round 5-Compartment Tray 12" Black 18 / cs</t>
  </si>
  <si>
    <t>51P904S</t>
  </si>
  <si>
    <t>Pactiv 4S Black Supermarket Tray 9.25 x 7.25 x .687 500 / cs</t>
  </si>
  <si>
    <t>51P108S</t>
  </si>
  <si>
    <t>Pactiv 8S White Supermarket Tray 10.5" x 8.25" x .7" 500 / cs</t>
  </si>
  <si>
    <t>0TF1009H0000</t>
  </si>
  <si>
    <t>Pactiv 9H Family Pack Tray 11.875" x 9.875" x 1.19" 250 / cs</t>
  </si>
  <si>
    <t>51P109L</t>
  </si>
  <si>
    <t>Pactiv 9L White Supermarket Tray 11.875" x 9.875" x 0.99" 200 / cs</t>
  </si>
  <si>
    <t>51P408PM</t>
  </si>
  <si>
    <t>Pactiv 8P Blue Medium Supermarket Tray 10.5" x 8.25" x 1.22" 400 / cs</t>
  </si>
  <si>
    <t>51P104D</t>
  </si>
  <si>
    <t>Pactiv 4D White Supermarket Tray 8.625" x 6.562" x 1.272" 400 / cs</t>
  </si>
  <si>
    <t>560029</t>
  </si>
  <si>
    <t>Chicopee Nubtex Shop Cloths 13" x 13" 375 / cs</t>
  </si>
  <si>
    <t>1009CL</t>
  </si>
  <si>
    <t>Inline Plastics 9" Clear EZ Open Cake Container 9.5" x 10.13" X 5.19" 50 / cs</t>
  </si>
  <si>
    <t>2342006</t>
  </si>
  <si>
    <t>Perfectly Southern</t>
  </si>
  <si>
    <t>Perfectly Southern 6 oz Soup Container Paper 1000 / cs</t>
  </si>
  <si>
    <t>2342066</t>
  </si>
  <si>
    <t>Perfectly Southern 6oz Lids Plastic 1000 / cs</t>
  </si>
  <si>
    <t>2342008</t>
  </si>
  <si>
    <t>Perfectly Southern 8oz Soup Container Paper 500 / cs</t>
  </si>
  <si>
    <t>2341812</t>
  </si>
  <si>
    <t>Perfectly Southern 8oz Lids Paper 500 / cs</t>
  </si>
  <si>
    <t>2342016</t>
  </si>
  <si>
    <t>Perfectly Southern 16oz Soup Container Paper 500 / cs</t>
  </si>
  <si>
    <t>2341016</t>
  </si>
  <si>
    <t>Perfectly Southern 16 oz Lids Paper 500 / cs</t>
  </si>
  <si>
    <t>T1370SS</t>
  </si>
  <si>
    <t>CFS Brands Tear-N-Dry Summit Stainless 1 / cs</t>
  </si>
  <si>
    <t>005072-EABSL</t>
  </si>
  <si>
    <t>Midlab Inc. Dema 2 Product Wall Mounted Unit 822GAP Bright Solutions 1 / ea</t>
  </si>
  <si>
    <t>M1028-XL</t>
  </si>
  <si>
    <t>Impact ProMax Coverall - White Extra Large 25 / cs</t>
  </si>
  <si>
    <t>M1028-3X</t>
  </si>
  <si>
    <t>Impact ProMax Coverall - White 3X 25 / cs</t>
  </si>
  <si>
    <t>441440</t>
  </si>
  <si>
    <t>Bagcraft Patterson Fruit Farm 8# 8LB SOS Bag 30#DBLWAX 1000 / cs</t>
  </si>
  <si>
    <t>441441</t>
  </si>
  <si>
    <t>Bagcraft Patterson Fruit Farm 12# 12LB SOS Bag 30#DBLWAX 1000 / cs</t>
  </si>
  <si>
    <t>415040502</t>
  </si>
  <si>
    <t>Fabri-Kal 20 oz. Greenware Clear Cup Printed "Caribou Coffee" 20 / 50 cs</t>
  </si>
  <si>
    <t>415040802</t>
  </si>
  <si>
    <t>Fabri-Kal 16 oz. Greenware Clear Cup Printed "Caribou" 20 / 50 cs</t>
  </si>
  <si>
    <t>310563</t>
  </si>
  <si>
    <t>Hoffmaster Scallop Edge Linen Emboss Placemat Slate Gray, 10" x 14" 1000 / cs</t>
  </si>
  <si>
    <t>P86984</t>
  </si>
  <si>
    <t>PDI Super Sani-Cloth Germicidal Disposable Wipe (55% alcohol) 6 / 75</t>
  </si>
  <si>
    <t>TGC3CS33B</t>
  </si>
  <si>
    <t>AmerCareRoyal To Go Container - Combo LDPE 33 oz Rect - Black 150 / cs</t>
  </si>
  <si>
    <t>TGCR38B</t>
  </si>
  <si>
    <t>AmerCareRoyal To Go Container - Combo PP 38 oz Clear Top Round - Black 150 / cs</t>
  </si>
  <si>
    <t>R3500TBK</t>
  </si>
  <si>
    <t>CFS Brands Duett Dispenser for Bath Tissue Double Roll Black Pearl 1.6" Core 1 / ea</t>
  </si>
  <si>
    <t>16J16-158936</t>
  </si>
  <si>
    <t>Dart Foam Cup 16 oz. Printed "Orchard Lake Country Club" 40 / 25 cs</t>
  </si>
  <si>
    <t>TR16-158935</t>
  </si>
  <si>
    <t>Solo Cup Cup Plastic 16 oz. Clear Printed "Orchard Lake Country Club" 20 / 50 cs</t>
  </si>
  <si>
    <t>M3956S8X</t>
  </si>
  <si>
    <t>Sani Professional Heavy Duty Hand Cleaning Wipes Citrus Scent 8 / 60 ct</t>
  </si>
  <si>
    <t>CES24A-JUICE IT</t>
  </si>
  <si>
    <t>Morrison Group Plastic PET 24 oz. Printed "Juice It" 600 / cs</t>
  </si>
  <si>
    <t>2XL101</t>
  </si>
  <si>
    <t>2XL Gym Wipes Anti Bacterial 4 / 700</t>
  </si>
  <si>
    <t>40200</t>
  </si>
  <si>
    <t>Sterno CandleLamp Euro Venetians Red Candle 2 / 6 ea</t>
  </si>
  <si>
    <t>40194</t>
  </si>
  <si>
    <t>Sterno CandleLamp Euro Venetians Candle Frost 2 / 6 ea</t>
  </si>
  <si>
    <t>40196</t>
  </si>
  <si>
    <t>Sterno CandleLamp Euro Venetians Candle Green 2 / 6 ea</t>
  </si>
  <si>
    <t>40190</t>
  </si>
  <si>
    <t>Sterno CandleLamp Euro Venetians Candle Amber 2 / 6 ea</t>
  </si>
  <si>
    <t>A25G</t>
  </si>
  <si>
    <t>Balcones Absorb-N-Dry 25# Oil Dry 1 / cs</t>
  </si>
  <si>
    <t>SLP663</t>
  </si>
  <si>
    <t>Inline Plastics Essentials Surelock Cookie &amp; Donut Container 212 / cs</t>
  </si>
  <si>
    <t>702</t>
  </si>
  <si>
    <t>Fischer Double Opening Hot Dog Bag 3 1/2" x 2 1/4" x 8 1/4" Plain 5 / 1000 cs</t>
  </si>
  <si>
    <t>1049977</t>
  </si>
  <si>
    <t>ZEP A07250 Enforce Fly &amp; Gnat Killer 12 / cs</t>
  </si>
  <si>
    <t>520681</t>
  </si>
  <si>
    <t>Essity Tork Industrial Cleaning Cloth Top-Pak 1-Ply Grey 4 / 120 cs</t>
  </si>
  <si>
    <t>473208</t>
  </si>
  <si>
    <t>Essity Tork Coreless Elevation Black High Capacity Bath Tissue Dispenser 1 / cs</t>
  </si>
  <si>
    <t>27326</t>
  </si>
  <si>
    <t>Duro #6 Grocery Kraft Bag Printed "Cafe Zoot" 2000 / cs</t>
  </si>
  <si>
    <t>3691-12</t>
  </si>
  <si>
    <t>Gojo Purell Advanced Hand Sanitizer Green 12 fl oz Bottle 12 / cs</t>
  </si>
  <si>
    <t>5015-04</t>
  </si>
  <si>
    <t>Gojo Purell Advanced Hand Sanitizer Refreshing 1.5L Pump 4 / cs</t>
  </si>
  <si>
    <t>5010-04</t>
  </si>
  <si>
    <t>Gojo Purell Advanced Hand Sanitizer Foam 515 mL Table Top Pump 4 / cs</t>
  </si>
  <si>
    <t>74624</t>
  </si>
  <si>
    <t>Duro Aramdillo Bag  250 / cs</t>
  </si>
  <si>
    <t>61512-001</t>
  </si>
  <si>
    <t>Norpak Grease Resistant Sheets 10x10.75 25# Printed "Golden Flame Hot Wing" 5 /1000 cs</t>
  </si>
  <si>
    <t>KPD1840</t>
  </si>
  <si>
    <t>Nova 18"x900' Recycled Kraft Paper Roll 40# Basis Weight 1 Roll</t>
  </si>
  <si>
    <t>11004085391</t>
  </si>
  <si>
    <t>KIK Pool Tech Shock 12.5% - 128 oz 4 / cs</t>
  </si>
  <si>
    <t>SW286</t>
  </si>
  <si>
    <t>Sprayway</t>
  </si>
  <si>
    <t>Sprayway Degreaser Citrus 12 / cs</t>
  </si>
  <si>
    <t>WXL16</t>
  </si>
  <si>
    <t>Western Plastics 20" 63 Gauge 5000' cast 1 / cs</t>
  </si>
  <si>
    <t>WXL60</t>
  </si>
  <si>
    <t>Western Plastics 20" 60 Gauge 7500' Cast 1 / cs</t>
  </si>
  <si>
    <t>73673</t>
  </si>
  <si>
    <t>Duro PLAIN 5# GROC 35# KR VIRGIN 1C/2S 500 / cs</t>
  </si>
  <si>
    <t>75295</t>
  </si>
  <si>
    <t>Duro 8# PLAIN KRAFT VIRGIN Carryout 500 / cs</t>
  </si>
  <si>
    <t>75316</t>
  </si>
  <si>
    <t>Duro 1C/2S 6# GROC 35# VIR KR Carryout 500 / cs</t>
  </si>
  <si>
    <t>75528</t>
  </si>
  <si>
    <t>Duro 1C/2S 4# GROC 30# VIR KR Carryout 500 / cs</t>
  </si>
  <si>
    <t>F40912</t>
  </si>
  <si>
    <t>Elkay Plastics 9" x 12" 4 mil Clear Line Single Track Seal Top Bag 1000 / cs</t>
  </si>
  <si>
    <t>09899</t>
  </si>
  <si>
    <t>Kruger Titan Bold Electronic Hybrid Roll Towel Dispenser White 1 / cs</t>
  </si>
  <si>
    <t>9370-12</t>
  </si>
  <si>
    <t>Gojo Purell Healthcare Surface Disinfecting Wipes 12 / cs</t>
  </si>
  <si>
    <t>CL-303LWG</t>
  </si>
  <si>
    <t>ABCO Green Grease Beater Mop Mop Head - Green 12 / cs</t>
  </si>
  <si>
    <t>N-E025IDW</t>
  </si>
  <si>
    <t>Hospeco Task Brand E25 Wipers 4-Ply 9.75" x 16.75" 6 / 150</t>
  </si>
  <si>
    <t>LBN5202</t>
  </si>
  <si>
    <t>Detroit Forming 2 Count Cupcake/Muffin Container 500 / cs</t>
  </si>
  <si>
    <t>321026</t>
  </si>
  <si>
    <t>SC Johnson Raid Ant Spider Roach Killer 10 oz Aerosol 6 / cs</t>
  </si>
  <si>
    <t>K-6</t>
  </si>
  <si>
    <t>Elkay Plastics Wrap-Eze Pop-Up Sheets High Density 6 x 10.75 0.45 Mil Clear 10 / 1000 cs</t>
  </si>
  <si>
    <t>40186</t>
  </si>
  <si>
    <t>Sterno CandleLamp Euro Venetians Blue Candle 2 / 6 cs</t>
  </si>
  <si>
    <t>F1010DW</t>
  </si>
  <si>
    <t>Norpak 10x10 DRY WAX/NUPARCH SHT 50LB 35/41# PAPER 50LBS 35 / 40# CS</t>
  </si>
  <si>
    <t>25787</t>
  </si>
  <si>
    <t>P&amp;G Professional Tide Hygienic Clean Heavy 10x Duty Liquid Laundry Detergent 92 fl oz 4 / cs</t>
  </si>
  <si>
    <t>88981</t>
  </si>
  <si>
    <t>P&amp;G Professional Downy RINSE &amp; REFRESH Laundry Odor Remover and Fabric Softener 48 oz 4 / cs</t>
  </si>
  <si>
    <t>CAT456</t>
  </si>
  <si>
    <t>Hospeco Catch Nitrile Gloves 9 Mil, Powder Free, Orange Large 10 / 100 cs</t>
  </si>
  <si>
    <t>35365</t>
  </si>
  <si>
    <t>Kimberly Clark Scott Essential Skin Relief Lotion Fragrance Free 1.0 L Bottles 6 / cs</t>
  </si>
  <si>
    <t>GL-N135FS</t>
  </si>
  <si>
    <t>Hospeco Nitrile Powder Free Exam Gloves Small - Blue 10 / 100</t>
  </si>
  <si>
    <t>GL-N135FM</t>
  </si>
  <si>
    <t>Hospeco Nitrile Powder Free Exam Gloves Medium - Blue 10 / 100</t>
  </si>
  <si>
    <t>GL-N135FL</t>
  </si>
  <si>
    <t>Hospeco Nitrile Powder Free Exam Gloves Large - Blue 10 / 100</t>
  </si>
  <si>
    <t>GL-N135FX</t>
  </si>
  <si>
    <t>Hospeco Nitrile Powder Free Exam Gloves Extra Large - Blue 10 / 100</t>
  </si>
  <si>
    <t>Y6S32</t>
  </si>
  <si>
    <t>Pactiv 6" 32oz Plastic Square Container Clear 360 / cs</t>
  </si>
  <si>
    <t>MR36603MC</t>
  </si>
  <si>
    <t>Pitt Plastics 36 x 60 16 mic Natural Hi-D Coreless 200 / cs</t>
  </si>
  <si>
    <t>L168030005</t>
  </si>
  <si>
    <t>Placon Classic Line HDPE Tub 168 oz 100 / cs</t>
  </si>
  <si>
    <t>LF10040005</t>
  </si>
  <si>
    <t>Placon LNF10 LLDPE Lid - Flush Fit Classic Line 100 /cs</t>
  </si>
  <si>
    <t>CL86030004</t>
  </si>
  <si>
    <t>Placon Classic Line HDPE Cup 86 oz 200 / cs</t>
  </si>
  <si>
    <t>1980828</t>
  </si>
  <si>
    <t>Rubbermaid Autofoam w/ Lumecel Dispenser White/Grey Pearl 10 / cs</t>
  </si>
  <si>
    <t>9502427</t>
  </si>
  <si>
    <t>Fabri-Kal LS6 6" Clear Square Recessed Lid 6 / 50</t>
  </si>
  <si>
    <t>99653</t>
  </si>
  <si>
    <t>Reckitt Benckiser Lysol Multi Purpose Cleaner Trigger Pet Solutions 9 / cs</t>
  </si>
  <si>
    <t>Reckitt Benckiser Lysol Pet Oder Eliminator Fresh Scent - 15 oz 12 / cs</t>
  </si>
  <si>
    <t>99850</t>
  </si>
  <si>
    <t>Reckitt Benckiser Resolve Pet Specialist Stain &amp; Odor Remover - 32 oz 12 / cs</t>
  </si>
  <si>
    <t>00353</t>
  </si>
  <si>
    <t>Reckitt Benckiser Resolve Pet Specialist Stain &amp; Odor Remover - 60 oz 4 / cs</t>
  </si>
  <si>
    <t>247549A</t>
  </si>
  <si>
    <t>Essity Tork T1 Black 10" Twin Jumbo Roll Dispenser 4 / cs</t>
  </si>
  <si>
    <t>30F-0615</t>
  </si>
  <si>
    <t>Elkay Plastics LDPE Flat Bag Clear 6" x 15" 3 mil 1000 / cs</t>
  </si>
  <si>
    <t>FG572824CLR</t>
  </si>
  <si>
    <t>Rubbermaid Round Storage Container 22 QT Clear 6 / cs</t>
  </si>
  <si>
    <t>364-00-100</t>
  </si>
  <si>
    <t>HFA Oval Roaster 202 oz 100 / cs</t>
  </si>
  <si>
    <t>51415</t>
  </si>
  <si>
    <t>HFA Interfolded Foil Sheets 14" x 10.75" 6 / 500</t>
  </si>
  <si>
    <t>P12G035219</t>
  </si>
  <si>
    <t>Elkay Plastics 1.5 mil Ploypropylene Side Gusset Bag 3.5" x 2.25" x 9.75" 2000 / cs</t>
  </si>
  <si>
    <t>067200-55</t>
  </si>
  <si>
    <t>Midlab Inc. Acid CIP 55 gallon 1 / dr</t>
  </si>
  <si>
    <t>18300</t>
  </si>
  <si>
    <t>D&amp;W Fine Pack 830 Danish Tray Aluminum - Silver 500 / cs</t>
  </si>
  <si>
    <t>4516616</t>
  </si>
  <si>
    <t>Anchor Packaging TE6616 Safe Pinch 6" Square Hinged Container 16 oz 320 / cs</t>
  </si>
  <si>
    <t>BOR121824</t>
  </si>
  <si>
    <t>Elkay Plastics 18" x 24" 1.1 mil Utility Bags 250 Per Roll With Twist Ties 1 Roll</t>
  </si>
  <si>
    <t>P17SI</t>
  </si>
  <si>
    <t>National Checking 1" x 7" Permanent Secure It Labels - Roll of 250 Labels 2 / cs</t>
  </si>
  <si>
    <t>DCG-DP22-4</t>
  </si>
  <si>
    <t>National Checking DateCodeGenie 2"x 2" Dura Peel Removeable Blank Labels 750 / roll 4 / cs</t>
  </si>
  <si>
    <t>24453</t>
  </si>
  <si>
    <t>Southern Champion White Window Bakery Boxes 10" x 10" x 5" 100 / cs</t>
  </si>
  <si>
    <t>TI3340XS</t>
  </si>
  <si>
    <t>Pitt Plastics 33 x 40 1.5 mil 33 gal Silver Perf Roll 10 / 10 cs</t>
  </si>
  <si>
    <t>99833</t>
  </si>
  <si>
    <t>Reckitt Benckiser Lysol Disinfectant Spray Mango &amp; Hibiscus - 19 oz 12 / cs</t>
  </si>
  <si>
    <t>WP4325M</t>
  </si>
  <si>
    <t>Whalen Packaging Double Wall White Cake Pads 1/4 sheet 50 / cs</t>
  </si>
  <si>
    <t>WP4350M</t>
  </si>
  <si>
    <t>Whalen Packaging Double Wall White Cake Pads 1/2 Sheet 50 / cs</t>
  </si>
  <si>
    <t>WP43100M</t>
  </si>
  <si>
    <t>Whalen Packaging Double Wall White Cake Pads Full Sheet 50 / cs</t>
  </si>
  <si>
    <t>WPS43100M</t>
  </si>
  <si>
    <t>Whalen Packaging Single Wall White Cake Pads Full Sheet 100 / cs</t>
  </si>
  <si>
    <t>WPCC09M</t>
  </si>
  <si>
    <t>Whalen Packaging White Non-Scalloped Cake Circles C-Flute 9" 100 / cs</t>
  </si>
  <si>
    <t>WPCC10M</t>
  </si>
  <si>
    <t>Whalen Packaging White Non-Scalloped Cake Circles C-Flute 10" 100 / cs</t>
  </si>
  <si>
    <t>WPCC18M</t>
  </si>
  <si>
    <t>Whalen Packaging White Non-Scalloped Cake Circles C-Flute 18" 100 / cs</t>
  </si>
  <si>
    <t>DPDS1082KWEP</t>
  </si>
  <si>
    <t>Whalen Packaging Plain White/Kraft Detrioit Style 2" Deep E-Flute 10 x 8 50 / cs</t>
  </si>
  <si>
    <t>KPD4840</t>
  </si>
  <si>
    <t>Nova 48"x900' Recycled Kraft Paper Roll 40# Basis Weight 1 Roll</t>
  </si>
  <si>
    <t>DPDS14102KWEP</t>
  </si>
  <si>
    <t>Whalen Packaging Plain White/Kraft Detrioit Style 2" Deep E-Flute 14 x 10 50 / cs</t>
  </si>
  <si>
    <t>2477</t>
  </si>
  <si>
    <t>Southern Champion Paczki Window Box 8 x 8 X 2.5 100 / cs</t>
  </si>
  <si>
    <t>F1824DEL</t>
  </si>
  <si>
    <t>Norpak Delwrap Wet Wax Paper 18" x 24" 1000 / cs</t>
  </si>
  <si>
    <t>1886882</t>
  </si>
  <si>
    <t>Berry Global LDPE Single Seal Lid 3.5625" 1000 / cs</t>
  </si>
  <si>
    <t>7674550</t>
  </si>
  <si>
    <t>Essity Tork Advanced Hand Towel Roll White, I Notch 12 / cs</t>
  </si>
  <si>
    <t>PL7095</t>
  </si>
  <si>
    <t>Hoffmaster SturdyStyle Round Paper Plate White, 9" 10 / 50 cs</t>
  </si>
  <si>
    <t>37665</t>
  </si>
  <si>
    <t>CFS Brands Wipes Plus Table Wipes 90ct Refill Pack 12 / cs</t>
  </si>
  <si>
    <t>101370</t>
  </si>
  <si>
    <t>Placon Go Cube 64 oz 8"x 8"x 3" 200 / cs</t>
  </si>
  <si>
    <t>101371</t>
  </si>
  <si>
    <t>Placon Go Cube 80 oz 8"x 8"x 4.15" 200 / cs</t>
  </si>
  <si>
    <t>21350</t>
  </si>
  <si>
    <t>Kutol Foaming Advanced Antibacterial Hand Soap 1200 mL 6 / cs</t>
  </si>
  <si>
    <t>29929</t>
  </si>
  <si>
    <t>WNA Atrium 5 oz Black Deep OVS Tray 15 mil 2500 / cs</t>
  </si>
  <si>
    <t>192811</t>
  </si>
  <si>
    <t>Essity Everwipe Wet Wipe Dispenser Mobile - Bucket W/ Handle &amp; Lid 2 / cs</t>
  </si>
  <si>
    <t>192812</t>
  </si>
  <si>
    <t>Essity Everwipe Chem-Ready Dispenser Dispenser Bucket w/ Resealable Lid 5 / cs</t>
  </si>
  <si>
    <t>101019</t>
  </si>
  <si>
    <t>Royal Paper Converting Platinum 1 Hardwound Roll Towel 7.7" x 600' , Natural Kraft 12 / cs</t>
  </si>
  <si>
    <t>MYF-F-006I036M-01</t>
  </si>
  <si>
    <t>Fresh Products MyFresh Refill Spiced Apple Scent 36 / cs</t>
  </si>
  <si>
    <t>MYF-F-006I036M-02</t>
  </si>
  <si>
    <t>Fresh Products MyFresh Refill Cucumber Melon Scent 36 / cs</t>
  </si>
  <si>
    <t>MYF-F-006I036M-04</t>
  </si>
  <si>
    <t>Fresh Products MyFresh Refill Mango Scent 36 / cs</t>
  </si>
  <si>
    <t>MYF-F-006I036M-06</t>
  </si>
  <si>
    <t>Fresh Products MyFresh Refill Cotton Blossom Scent 36 / cs</t>
  </si>
  <si>
    <t>MYF-F-006I036M-25</t>
  </si>
  <si>
    <t>Fresh Products MyFresh Refill Summer Sunshine Scent 36 / cs</t>
  </si>
  <si>
    <t>99836</t>
  </si>
  <si>
    <t>Reckitt Benckiser Lysol Fabric Disinfectant Sundrenched Linen - 15 oz 12 / cs</t>
  </si>
  <si>
    <t>89973</t>
  </si>
  <si>
    <t>Reckitt Benckiser Resolve Carpet 2x Concentrate For Steam Machines - 96 oz 4 / cs</t>
  </si>
  <si>
    <t>20G-083015</t>
  </si>
  <si>
    <t>Elkay Plastics 2 mil LDPE Gusset Bag 8" x 3" x 15" 1000 / cs</t>
  </si>
  <si>
    <t>DLG675</t>
  </si>
  <si>
    <t>Hospeco DARK LIGHT Black Nitrile Powder Free Exam Gloves - Medium 1000 / cs</t>
  </si>
  <si>
    <t>DLG676</t>
  </si>
  <si>
    <t>Hospeco DARK LIGHT Black Nitrile Powder Free Exam Gloves - Large 1000 / cs</t>
  </si>
  <si>
    <t>DLG678</t>
  </si>
  <si>
    <t>Hospeco DARK LIGHT Black Nitrile Powder Free Exam Gloves - X-Large 900 / cs</t>
  </si>
  <si>
    <t>DLG679</t>
  </si>
  <si>
    <t>Hospeco DARK LIGHT Black Nitrile Powder Free Exam Gloves - XX-Large 900 / cs</t>
  </si>
  <si>
    <t>15G-514973</t>
  </si>
  <si>
    <t>Elkay Plastics 1.5 mil Clear LDPE Pallet Cover 100 roll 1 / cs</t>
  </si>
  <si>
    <t>TURF-12-ETC</t>
  </si>
  <si>
    <t>ACS Rough Surface Pad 12" 2 / cs</t>
  </si>
  <si>
    <t>FSL108PPP</t>
  </si>
  <si>
    <t>Elkay Plastics Polypro Slide Seal Deli Bag 10" x 8" 0.8 Mil Fresh To Go 1000 / cs</t>
  </si>
  <si>
    <t>104961</t>
  </si>
  <si>
    <t>McNairn HY-DEL Sheets 12"x15"bx of 538 shts Bleached Kraft Paper Wet Waxed 5 / cs</t>
  </si>
  <si>
    <t>FC0938X2255AP25M</t>
  </si>
  <si>
    <t>Pactiv Paperbaord Baking Cups 16" x 21" Brown 25000 / cs</t>
  </si>
  <si>
    <t>TI3957XS</t>
  </si>
  <si>
    <t>Pitt Plastics 39 x 57 Titanium Coreless Roll Perf Roll 60 Gallon 1.7 Mil Silver 50 / cs</t>
  </si>
  <si>
    <t>4050DL-250</t>
  </si>
  <si>
    <t>HFA Plastic Dome Lid For 10" Round 250 / cs</t>
  </si>
  <si>
    <t>DMTL18536G</t>
  </si>
  <si>
    <t>Abco 36" Loop End Dust Mop 12 / cs</t>
  </si>
  <si>
    <t>GSPC-WN-2C</t>
  </si>
  <si>
    <t>Impact Safety Zone Latex Coated Gloves Womens - Blue 216 / cs</t>
  </si>
  <si>
    <t>GSPC-MN-2C</t>
  </si>
  <si>
    <t>Impact Safety Zone Latex Coated Gloves Mens - Blue 216 / cs</t>
  </si>
  <si>
    <t>GNPR-2X-1A</t>
  </si>
  <si>
    <t>The Safety Zone Powder Free Blue Nitrile Gloves 2X-Large 1000 / cs</t>
  </si>
  <si>
    <t>62338-99624</t>
  </si>
  <si>
    <t>Reckitt Benckiser Easy Off Cleaner Degreaser Heavy Duty Trigger - 32 oz 6 / cs</t>
  </si>
  <si>
    <t>EP-S015</t>
  </si>
  <si>
    <t>Eco-Products Plantware Renewable &amp; Compostable Cutlery Kit - 6" 250 / cs</t>
  </si>
  <si>
    <t>DBS48P12</t>
  </si>
  <si>
    <t>Polyair 3/16" Dura Bubble 4'X750' PERF 12" 4 / cs</t>
  </si>
  <si>
    <t>11409</t>
  </si>
  <si>
    <t>Southern Champion 8 inch Circle Circle Pad, White, Greaseproof 500 / cs</t>
  </si>
  <si>
    <t>11425</t>
  </si>
  <si>
    <t>Southern Champion 14 inch Circle Circle Pad, White, Greaseproof 125 / cs</t>
  </si>
  <si>
    <t>11429</t>
  </si>
  <si>
    <t>Southern Champion 16 inch Circle Circle Pad, White, Greaseproof 125 / cs</t>
  </si>
  <si>
    <t>FC0938X2255AP28250</t>
  </si>
  <si>
    <t>Pactiv Baking Cups 15/16 x 21/32 White 28,250 / cs</t>
  </si>
  <si>
    <t>5025-404-NB</t>
  </si>
  <si>
    <t>Inopak Dermagel Hand Sanitizer - 800 ml 12 / cs</t>
  </si>
  <si>
    <t>1997208</t>
  </si>
  <si>
    <t>Rubbermaid Heavy Duty Adaptable Cart Medium 500 lb Capacity Black 1 / ea</t>
  </si>
  <si>
    <t>D4CPCRY44</t>
  </si>
  <si>
    <t>Pactiv 4-CUp Carrier Paperboard Kraft Up to 44 oz 150 / cs</t>
  </si>
  <si>
    <t>015100204-P</t>
  </si>
  <si>
    <t>Inno-Pak Bakery Carton Plain Brown 19" x 14" x 4" 50 / cs</t>
  </si>
  <si>
    <t>53-11</t>
  </si>
  <si>
    <t>ACS Blue Cleaner Type 53 11" 5 / cs</t>
  </si>
  <si>
    <t>7840</t>
  </si>
  <si>
    <t>EP Minerals 40 lb MAX DRI Montmorillionite Clay 40 LB Bag</t>
  </si>
  <si>
    <t>125032</t>
  </si>
  <si>
    <t>Hoffmaster 16" x 16" Hunter Green Linen-Like Flat Pack Dinner Napkin 500 / cs</t>
  </si>
  <si>
    <t>21303</t>
  </si>
  <si>
    <t>Kutol 55 Gallon Drum Foam Hand Soap 1 / cs</t>
  </si>
  <si>
    <t>01807-D5503</t>
  </si>
  <si>
    <t>Kor Chem Super Soft Pink Lotion Hand Soap 55 gallon drum</t>
  </si>
  <si>
    <t>STR-F-05-BX</t>
  </si>
  <si>
    <t>Fresh Products Scent Strap Air Freshener Herbal Mint Scent 96 / cs</t>
  </si>
  <si>
    <t>STR-F-06-BX</t>
  </si>
  <si>
    <t>Fresh Products Scent Strap Air Freshener Cotton Blossom Scent 96 / cs</t>
  </si>
  <si>
    <t>STR-F-20-BX</t>
  </si>
  <si>
    <t>Fresh Products Scent Strap Air Freshener Cherry Scent 96 / cs</t>
  </si>
  <si>
    <t>STR-F-25-BX</t>
  </si>
  <si>
    <t>Fresh Products Scent Strap Air Freshener Summmer Sunshine Scent 96 / cs</t>
  </si>
  <si>
    <t>FSL1058SPP</t>
  </si>
  <si>
    <t>Elkay Plastics LDPE Slide Seal Saddle Pack Printed "Fresh to Go" 1000 / cs</t>
  </si>
  <si>
    <t>EAC-F-010I060M-02</t>
  </si>
  <si>
    <t>Fresh Products Eco Air Clip Cucumber 60 / cs</t>
  </si>
  <si>
    <t>EAC-F-010I060M-04</t>
  </si>
  <si>
    <t>Fresh Products Eco Air Clip Mango 60 / cs</t>
  </si>
  <si>
    <t>EAC-F-010I060M-09</t>
  </si>
  <si>
    <t>Fresh Products Eco Air Clip Kiwi Grapefruit 60 / cs</t>
  </si>
  <si>
    <t>EAC-F-010I060M-10</t>
  </si>
  <si>
    <t>Fresh Products Eco Air Clip Citrus 60 / cs</t>
  </si>
  <si>
    <t>EAC-F-010I060M-11</t>
  </si>
  <si>
    <t>Fresh Products Eco Air Clip Fabulous 60 / cs</t>
  </si>
  <si>
    <t>EAC-F-010I060M-90</t>
  </si>
  <si>
    <t>Fresh Products Eco Air Clip Cotton Blossum 60 / cs</t>
  </si>
  <si>
    <t>PMITALY-4</t>
  </si>
  <si>
    <t>AmerCareRoyal Facts About Italy Map of Italy Design Placemat 13.5" 1000 / cs</t>
  </si>
  <si>
    <t>CCP-12</t>
  </si>
  <si>
    <t>PrimeWare 12 oz Clear PLA Compostable Cups 1000 / cs</t>
  </si>
  <si>
    <t>309110</t>
  </si>
  <si>
    <t>SC Johnson Professional Scrubbing Bubbles MTBC Extra Power Disinfectant 4 oz 6 / cs</t>
  </si>
  <si>
    <t>21929</t>
  </si>
  <si>
    <t>WNA 5 oz Black OVS Tray 9 mil 2500 / cs</t>
  </si>
  <si>
    <t>5291</t>
  </si>
  <si>
    <t>IP Bags 420# Bleached Grocery Bag 500 / cs</t>
  </si>
  <si>
    <t>210783</t>
  </si>
  <si>
    <t>Wincup FL6CV Lid Vented 1000 / cs</t>
  </si>
  <si>
    <t>51P508PZ</t>
  </si>
  <si>
    <t>Pactiv 8PZ Rose Supermarket Tray 400 / cs</t>
  </si>
  <si>
    <t>419164</t>
  </si>
  <si>
    <t>Inno-Pak Cake Box 12" x 12" x 12" 10 / cs</t>
  </si>
  <si>
    <t>4688403</t>
  </si>
  <si>
    <t>CFS Brands Duo Sweep Unflagged Warehouse Broom Black Metal Handle - 48" 12 / cs</t>
  </si>
  <si>
    <t>300331</t>
  </si>
  <si>
    <t>Bagcraft Doggie Bag Duplex 2 ply bag - White 500 / cs</t>
  </si>
  <si>
    <t>4301650</t>
  </si>
  <si>
    <t>Anchor Packaging MicroRaves Lid Cold Anti-Fog 7" x 6" Clear 756 / cs</t>
  </si>
  <si>
    <t>NG18KFT</t>
  </si>
  <si>
    <t>Nova 18" x 1100'Standard Natural Freezer 40/5 1 / cs</t>
  </si>
  <si>
    <t>N-LREAFBW3</t>
  </si>
  <si>
    <t>Hospeco SaniWorks Topline Linen - White Replacement Napkins 16" x 16" 750 / cs</t>
  </si>
  <si>
    <t>R48410</t>
  </si>
  <si>
    <t>Zep Industril Cleaning Vinegar All Purpose - 1 gal 4 / cs</t>
  </si>
  <si>
    <t>3523</t>
  </si>
  <si>
    <t>SQP 8" x 5" x 8" Barn Box White 125 / cs</t>
  </si>
  <si>
    <t>KPD6050</t>
  </si>
  <si>
    <t>Nova 60"x720' Recycled Kraft Paper Roll 50# Basis Weight 1 Roll</t>
  </si>
  <si>
    <t>9116-01</t>
  </si>
  <si>
    <t>Gojo Purell Surface Wipes Dispensing Stand 1 / cs</t>
  </si>
  <si>
    <t>50MCCW135</t>
  </si>
  <si>
    <t>Hoffman Camwear Measuring Cup 1 pint Molded Handle Polycarbonate Clear 12 / cs</t>
  </si>
  <si>
    <t>100MCCW135</t>
  </si>
  <si>
    <t>Hoffman Camwear Measuring Cup ? 1 quart ? molded handle polycarbonate clear 12 / cs</t>
  </si>
  <si>
    <t>SN30TBK</t>
  </si>
  <si>
    <t>CFS Brands Classic Manual Liquid/Lotion Refillable Soap Dispenser - 30 oz 1 / ea</t>
  </si>
  <si>
    <t>41-27-5PK/ETC</t>
  </si>
  <si>
    <t>ACS 27" Polish White 5 / cs</t>
  </si>
  <si>
    <t>35-27-5PK/ETC</t>
  </si>
  <si>
    <t>ACS 27" Jaguar Medium Hair 5 / cs</t>
  </si>
  <si>
    <t>47-FPP-17/ETC</t>
  </si>
  <si>
    <t>ACS Conditioning Flood Pad Maroon 17" 10 / cs</t>
  </si>
  <si>
    <t>PECC-S</t>
  </si>
  <si>
    <t>Winco Cover For Square Storage Container 12 / cs</t>
  </si>
  <si>
    <t>YMIB12E</t>
  </si>
  <si>
    <t>Pactiv 12 oz Meadoware Impact Plastic Bowl Black 1000 / cs</t>
  </si>
  <si>
    <t>958200-90</t>
  </si>
  <si>
    <t>Midlab Inc. Enviro Sink Pac 3.5 oz 90 / cs</t>
  </si>
  <si>
    <t>09334</t>
  </si>
  <si>
    <t>Kruger NOIR Tabletop Napkin Dispenser Black 1 / cs</t>
  </si>
  <si>
    <t>12G-054515</t>
  </si>
  <si>
    <t>Elkay Plastics LDPE Gusset Bag Clear 5" x 4.5" x 15" 1.25 Mil 10 / 100 cs</t>
  </si>
  <si>
    <t>1122</t>
  </si>
  <si>
    <t>Fischer Panel Pastry Bag with PET Window 5" x 7" x 1.5" Kraft 500 / cs</t>
  </si>
  <si>
    <t>M956S8X</t>
  </si>
  <si>
    <t>Sani Professional Grime Boss® Heavy Duty Hand Cleaning Wipes w/ Citrus Scent 1 / cs</t>
  </si>
  <si>
    <t>08124</t>
  </si>
  <si>
    <t>P&amp;G Professional Dawn Hand Dishwashing Soap 7.5 oz 18 / cs</t>
  </si>
  <si>
    <t>FGR1212RED</t>
  </si>
  <si>
    <t>Norpak Checkered Grease Resistant Sheet 12 x 12" Red 5 / 1m</t>
  </si>
  <si>
    <t>60213</t>
  </si>
  <si>
    <t>Clorox Clorox Pro Eco Clean Disinfectant Spray - 32 fl oz 9 / cs</t>
  </si>
  <si>
    <t>60094</t>
  </si>
  <si>
    <t>Clorox Pro Eco Clean Disinfectant Refill - 128 fl oz 4 / cs</t>
  </si>
  <si>
    <t>60278</t>
  </si>
  <si>
    <t>Clorox Clorox Pro Eco Clean All Purpose Cleaner - 128 fl oz 4 / cs</t>
  </si>
  <si>
    <t>60277</t>
  </si>
  <si>
    <t>Clorox Clorox Pro Eco Clean Glass Cleaner - 32 fl oz 9 / cs</t>
  </si>
  <si>
    <t>220600-90</t>
  </si>
  <si>
    <t>Midlab Inc. Ultimate Sink Pac Emerald Green - 3.5 oz 90 / cs</t>
  </si>
  <si>
    <t>60276</t>
  </si>
  <si>
    <t>Clorox Pro Eco Clean All Purpose Cleaner 32 fl oz 9 / cs</t>
  </si>
  <si>
    <t>4108480D300</t>
  </si>
  <si>
    <t>Sabert Nat 48 oz Round Bowl 300 / cs</t>
  </si>
  <si>
    <t>VALH3660N14</t>
  </si>
  <si>
    <t>Pitt Plastics Valu HDPE 55 Gallon Natural Can Liner 200 / cs</t>
  </si>
  <si>
    <t>EA-F-006I036M-03</t>
  </si>
  <si>
    <t>Fresh Products Eco Air Air Freshener Honeysuckle 6 / bx</t>
  </si>
  <si>
    <t>University Korner 1/7</t>
  </si>
  <si>
    <t>Hilex T-Shirt Bags Red 11.5 x 6.5 x 20 Printed "University Korner" 1000 / cs</t>
  </si>
  <si>
    <t>20J16-182593</t>
  </si>
  <si>
    <t>Dart Printed "Lennys Burgers" Foam Cup 20 oz 20 / 25 cs</t>
  </si>
  <si>
    <t>WPP-1842</t>
  </si>
  <si>
    <t>Winco Pizza Peel 18" x 19" Blade 6 / cs</t>
  </si>
  <si>
    <t>N-P080JPW</t>
  </si>
  <si>
    <t>Hospeco Taskbrand P80 PD Hydrospun 12" x 13" Jumbo Roll White 1 / cs</t>
  </si>
  <si>
    <t>NP-680010EWP</t>
  </si>
  <si>
    <t>Nittany White Roll Towel 800 ft 6 / cs</t>
  </si>
  <si>
    <t>4690911</t>
  </si>
  <si>
    <t>Anchor Packaging Micro Hinge Vented Cont BLK/CLR Poly Pro 1-Comp 9x9x3.125 120 / cs</t>
  </si>
  <si>
    <t>B120</t>
  </si>
  <si>
    <t>Cascades Pro Jumbo Roll Toilet Paper 900 ft 8 / cs</t>
  </si>
  <si>
    <t>F1212LOW</t>
  </si>
  <si>
    <t>Norpak Dry Wax Flat Sheet 12" x 12" 18/21# dw 6 / 1m</t>
  </si>
  <si>
    <t>F1515LOW</t>
  </si>
  <si>
    <t>Norpak Dry Wax Flat Sheet 15" X 15" 18/21 dw ws bk 4 / 1m</t>
  </si>
  <si>
    <t>192136</t>
  </si>
  <si>
    <t>Essity Tork Heavy Duty Paper Wiper 1/4 Fold, 1-Ply, White, 896 ct 16 / cs</t>
  </si>
  <si>
    <t>HH-0730</t>
  </si>
  <si>
    <t>Hart #25 Bulk First Aid Kit Plastic Box 1 / ea</t>
  </si>
  <si>
    <t>PSF-2222</t>
  </si>
  <si>
    <t>Hart Body Fluid CLean Up Kit Plastic Box 1 / ea</t>
  </si>
  <si>
    <t>2600065</t>
  </si>
  <si>
    <t>Kari-Out Cushion Foil Sandwich Wrap 14 x 16 #65 1000 / cs</t>
  </si>
  <si>
    <t>319-30-250</t>
  </si>
  <si>
    <t>HFA 12" Pizza Pan 5/8" Depth  250 / cs</t>
  </si>
  <si>
    <t>PW4021476</t>
  </si>
  <si>
    <t>Diversified Labeling Solu</t>
  </si>
  <si>
    <t>Diversified Labeling Solutions Zebra Thermal Transfer Ribbon 4.02" x 1476' 24 / cs</t>
  </si>
  <si>
    <t>FGSO1220PLBK</t>
  </si>
  <si>
    <t>Rubbermaid Half Round Open Top 12 Gal Non Perforate Black W/ Chrome Trim 1 / cs</t>
  </si>
  <si>
    <t>P12G03138</t>
  </si>
  <si>
    <t>Elkay Plastics Side Gusset Bag 3" x 1.75" x 8.25" 1.5 mil 2000 / cs</t>
  </si>
  <si>
    <t>GL-NCF235BKFL</t>
  </si>
  <si>
    <t>Hospeco KODA Nitrile Exam Gloves Sensitve Skin Large - Fentanyl/Chemo Safe 10 / 100 cs</t>
  </si>
  <si>
    <t>GL-NCF235BKFM</t>
  </si>
  <si>
    <t>Hospeco KODA Nitrile Exam Gloves Sensitve Skin Medium - Fentanyl/Chemo Safe 10 / 100 cs</t>
  </si>
  <si>
    <t>GL-NCF235BKFS</t>
  </si>
  <si>
    <t>Hospeco KODA Nitrile Exam Gloves Sensitve Skin Small - Fentanyl/Chemo Safe 10 / 100 cs</t>
  </si>
  <si>
    <t>GL-NCF235BKFX</t>
  </si>
  <si>
    <t>Hospeco KODA Nitrile Exam Gloves Sensitve Skin XLarge - Fentanyl/Chemo Safe 10 / 100 cs</t>
  </si>
  <si>
    <t>4540617 / CF616</t>
  </si>
  <si>
    <t>Anchor Packaging 14 oz Microwavable 1-Comp Cont. 7" x 6" Crisp Food Technology 400 / cs</t>
  </si>
  <si>
    <t>4330616 / CFL6</t>
  </si>
  <si>
    <t>Anchor Packaging Clear Anti Fog Lid Microwavable 7" x 6" Crisp Food Technology 400 / cs</t>
  </si>
  <si>
    <t>4540620 / CF620</t>
  </si>
  <si>
    <t>Anchor Packaging 18 oz Microwavable 1-Comp Cont. 7" x 6" Crisp Food Technology 400 / cs</t>
  </si>
  <si>
    <t>4110616 / CF616-CFL6</t>
  </si>
  <si>
    <t>Anchor Packaging 14 oz Base and Lid Combo Pack 7" x 6" Crisp Food Technology 200 / 200 cs</t>
  </si>
  <si>
    <t>4110620</t>
  </si>
  <si>
    <t>Anchor Packaging CF620-CFL6 Black 18 oz Base/Clear Lid Combo 7" x 6" Crisp Food Technology</t>
  </si>
  <si>
    <t>4604820</t>
  </si>
  <si>
    <t>Anchor Packaging M4810B 4.75" Incredi-Bowls Round Bowl 10 oz - Black 540 / cs</t>
  </si>
  <si>
    <t>KPP97RD</t>
  </si>
  <si>
    <t>CFS Brands Kleen-Pail Pro 3 Quart Red 1 ea</t>
  </si>
  <si>
    <t>P15G084018</t>
  </si>
  <si>
    <t>Elkay Plastics 8" x 4" 1.5 mil Side Gusset Bag 1000 / cs</t>
  </si>
  <si>
    <t>H030</t>
  </si>
  <si>
    <t>Cascades PRO Select Roll Paper Towel White 7.88" X 350' 1 Ply 12 / CS</t>
  </si>
  <si>
    <t>H035</t>
  </si>
  <si>
    <t>Cascades PRO Select Roll Paper Towel Natural 7.88" X 350' 1 Ply 12 / CS</t>
  </si>
  <si>
    <t>H045</t>
  </si>
  <si>
    <t>Cascades Pro Select Roll Paper Towel Natural 7.88" X 425' 1 Ply 12 / CS</t>
  </si>
  <si>
    <t>B042</t>
  </si>
  <si>
    <t>Cascades Pro Select Standard Bathroom Tissue White 4" X 3.25" 2-Ply 500 Sheets 48 / CS</t>
  </si>
  <si>
    <t>H040</t>
  </si>
  <si>
    <t>Cascades Pro Select Roll Paper Towel White 7.88" X 425' 1 Ply 12 / CS</t>
  </si>
  <si>
    <t>GL-CR106GFL</t>
  </si>
  <si>
    <t>Hospeco Verdant Chloroprene Powder Free Exam Gloves 5.5 mil - Green 100 / 10 cs</t>
  </si>
  <si>
    <t>GL-CR106GFX</t>
  </si>
  <si>
    <t>Hospeco Verdant Chloroprene Powder Free Exam Gloves 5.5 mil Green X Large 100 / 10 cs</t>
  </si>
  <si>
    <t>1031195</t>
  </si>
  <si>
    <t>Hilex Medium Roll Mate 1 Color Printed "EP Mart" 9.5 x 6 x 18 2000 / cs</t>
  </si>
  <si>
    <t>TI3037XS</t>
  </si>
  <si>
    <t>Pitt Plastics 30 x 37 1.5 mil Silver Star Seal Perf Roll LLDPE Can Liners 100 / cs</t>
  </si>
  <si>
    <t>4541424 / CF424</t>
  </si>
  <si>
    <t>Anchor Packaging Black 24 oz Microwave 1-Comp Cont. 9" x 6" Crisp Food Technology 252 / cs</t>
  </si>
  <si>
    <t>4334024 / CFL4</t>
  </si>
  <si>
    <t>Anchor Packaging Clear AntiFog Lid Microwavable 9" x 6" Crisp Food Technology 252 / cs</t>
  </si>
  <si>
    <t>09419</t>
  </si>
  <si>
    <t>Kruger Titan Bold Easy-Flow Roll Towel Dispenser 1 / cs</t>
  </si>
  <si>
    <t>FG780608PLAT</t>
  </si>
  <si>
    <t>Rubbermaid Sturdy Chair High Chair w/o Wheels Platinum 1 / CS</t>
  </si>
  <si>
    <t>291350</t>
  </si>
  <si>
    <t>Essity Tork Basic Paper Wipe Roll Towel Natural 7.7" x 9.1" 1150' 1-Ply 4 / 1 cs</t>
  </si>
  <si>
    <t>214405</t>
  </si>
  <si>
    <t>Essity Tork Advanced Hand Towel Roll White 8" X 1000' 1-Ply 6 / CS</t>
  </si>
  <si>
    <t>511203</t>
  </si>
  <si>
    <t>Wincup 7.75" Phade Jumbo Straw Marine Unwrapped 10 / 600 cs</t>
  </si>
  <si>
    <t>2147550</t>
  </si>
  <si>
    <t>Rubbermaid Refine 16 Gal Half Round Stainless Steel Can 1 / cs</t>
  </si>
  <si>
    <t>2147584</t>
  </si>
  <si>
    <t>Rubbermaid Refine 23 Gal Round Stainless Steel Can 1 / cs</t>
  </si>
  <si>
    <t>WSS914</t>
  </si>
  <si>
    <t>AmerCareRoyal Embossed Placemat White 9.5" x 13.5" 1000 / cs</t>
  </si>
  <si>
    <t>N-LRENCW</t>
  </si>
  <si>
    <t>31801</t>
  </si>
  <si>
    <t>Chemcor Odorzyme Enzyme Odor Eliminator &amp; Spotter Concentrate 4/1 Gal</t>
  </si>
  <si>
    <t>60105</t>
  </si>
  <si>
    <t>Chemcor Dishwash Gold Premium Liquid Hand Dishwashing Concentrate 5 Gallon Pail</t>
  </si>
  <si>
    <t>60905</t>
  </si>
  <si>
    <t>Chemcor Solution 1 Hi &amp; Low Temp Warewash Concentrate Alkaline Based 5 Gallon Pail</t>
  </si>
  <si>
    <t>61005</t>
  </si>
  <si>
    <t>Chemcor Solution 2 Hi &amp; Low Temp Rinse Aid Additive Concentrate 5 Gallon Pail</t>
  </si>
  <si>
    <t>61301</t>
  </si>
  <si>
    <t>Chemcor Professional Oven &amp; Grill Cleaner w/ Ammonia Concentrate 4/1 Gal</t>
  </si>
  <si>
    <t>61425</t>
  </si>
  <si>
    <t>Chemcor Silver Shine Tarnish Remover &amp; Presoak for Silver Concentrate 25lb Box</t>
  </si>
  <si>
    <t>61905</t>
  </si>
  <si>
    <t>Chemcor Bar Rinse DS-10% Quat Disinfectant &amp; Sanitizer 5 Gallon Pail</t>
  </si>
  <si>
    <t>63301</t>
  </si>
  <si>
    <t>Chemcor Premium Hand Dishwash Concentrate Institutional / Commercial 4/1 Gal</t>
  </si>
  <si>
    <t>63305</t>
  </si>
  <si>
    <t>Chemcor Premium Hand Dishwash Concentrate Institutional / Commercial 5 Gallon Pail</t>
  </si>
  <si>
    <t>CAT459</t>
  </si>
  <si>
    <t>Hospeco Catch Nitrile Gloves 9 Mil, Powder Free, Orange, XXL 10 / 100 cs</t>
  </si>
  <si>
    <t>71705</t>
  </si>
  <si>
    <t>Chemcor Laundry Destainer Concentrate Institutional / Commercial 5 Gallon Pail</t>
  </si>
  <si>
    <t>81550</t>
  </si>
  <si>
    <t>Chemcor floor kleen Floor Cleaner Multi-Purpose Powder Concentrate 50lb Box</t>
  </si>
  <si>
    <t>91005</t>
  </si>
  <si>
    <t>Chemcor Sani-10% Disinfectant &amp; Sanitizer Concentrate 5 Gallon Pail</t>
  </si>
  <si>
    <t>10JL200</t>
  </si>
  <si>
    <t>Pactiv Jewel Lid Plastic Round Deli Tub 10", Clear 200 / cs</t>
  </si>
  <si>
    <t>ELEPFS2001</t>
  </si>
  <si>
    <t>Empress Latex Glove Powder Free Exam Grade Small 10 / 100 cs</t>
  </si>
  <si>
    <t>ELEPFM2002</t>
  </si>
  <si>
    <t>Empress Latex Glove Powder Free Exam Grade Medium 10 / 100 cs</t>
  </si>
  <si>
    <t>ELEPFL2003</t>
  </si>
  <si>
    <t>Empress Latex Glove Powder Free Exam Grade Large 10 / 100 cs</t>
  </si>
  <si>
    <t>ELEPFXL2004</t>
  </si>
  <si>
    <t>Empress Latex Glove Powder Free Exam Grade Extra Large 10 / 100 cs</t>
  </si>
  <si>
    <t>P26584</t>
  </si>
  <si>
    <t>PDI Sani-HyPerCide Germicidal Wipe Extra-Large Canister 7.5" x 15" 6 / 65 cs</t>
  </si>
  <si>
    <t>ENHDBLKS5</t>
  </si>
  <si>
    <t>Empress Heavy Duty Nitrile Glove Small, Black, 5 mil Exam Grade 10 / 100 cs</t>
  </si>
  <si>
    <t>ENHDBLKM5</t>
  </si>
  <si>
    <t>Empress Heavy Duty Nitrile Glove Medium, Black, 5 mil Exam Grade 10 / 100 cs</t>
  </si>
  <si>
    <t>ENHDBLKL5</t>
  </si>
  <si>
    <t>Empress Heavy Duty Nitrile Glove Large, Black, 5 mil Exam Grade 10 / 100 cs</t>
  </si>
  <si>
    <t>ENHDBLKXL5</t>
  </si>
  <si>
    <t>Empress Heavy Duty Nitrile Glove X-Large, Black, 5 mil Exam Grade 10 / 100</t>
  </si>
  <si>
    <t>CH855</t>
  </si>
  <si>
    <t>Champion 55 Gallon Drum Windshield Washer Fluid 1 / dr</t>
  </si>
  <si>
    <t>EHCR20-K</t>
  </si>
  <si>
    <t>Empress Hot Cup Ripple Poly Lined 20 oz Kraft 20 / 25 cs</t>
  </si>
  <si>
    <t>1064</t>
  </si>
  <si>
    <t>Pactiv Plastic Round Deli Tub Clear - 10" - 64 oz 100 / cs</t>
  </si>
  <si>
    <t>10963C</t>
  </si>
  <si>
    <t>Pactiv 3-Compartment Round Deli Tub Clear - 10" - 96 oz 100 / cs</t>
  </si>
  <si>
    <t>197945346</t>
  </si>
  <si>
    <t>Inno-Pak #2 Natural Wave Carton 7.75x5.5x1.875 Web Corner Carton 140 / cs</t>
  </si>
  <si>
    <t>21829</t>
  </si>
  <si>
    <t>WNA Deep OPS Tray 5 oz Clear 3.48" x 3.48" x 1.5" 2500 / CS</t>
  </si>
  <si>
    <t>X8-JE523</t>
  </si>
  <si>
    <t>Dart Printed "Casino AZ/Talking" 8 oz Thin Wall Foam Cup 1000 / cs</t>
  </si>
  <si>
    <t>Kimberly Clark KimTech G3 Latex Gloves Natural Large 10 / 100 CS</t>
  </si>
  <si>
    <t>56816</t>
  </si>
  <si>
    <t>Kimberly Clark KimTech G3 Latex Gloves Natural Extra Large 10 / 100 CS</t>
  </si>
  <si>
    <t>56813</t>
  </si>
  <si>
    <t>Kimberly Clark KimTech G3 Latex Gloves Natural Small 10 / 100 CS</t>
  </si>
  <si>
    <t>56814</t>
  </si>
  <si>
    <t>Kimberly Clark KimTech G3 Latex Gloves Natural Medium 10 / 100 CS</t>
  </si>
  <si>
    <t>LK316FBR</t>
  </si>
  <si>
    <t>Dart Paper Hot Cup Lids Compostable Fiber Lid - 16 oz 1000 / cs</t>
  </si>
  <si>
    <t>32JLR</t>
  </si>
  <si>
    <t>Dart Vented Lid  10 / 100 cs</t>
  </si>
  <si>
    <t>32SL1</t>
  </si>
  <si>
    <t>Dart Straw Slot Lid Clear, 32 oz. 10 / 100 cs</t>
  </si>
  <si>
    <t>SG01033</t>
  </si>
  <si>
    <t>Paterson Chrome Free Unbleached 16.375 x 24.375 1000 / cs</t>
  </si>
  <si>
    <t>NG04527</t>
  </si>
  <si>
    <t>Paterson 12x17 Linen Elite Dinner Napkin White 5 / 180 cs</t>
  </si>
  <si>
    <t>37664</t>
  </si>
  <si>
    <t>CFS Brands Wipes Plus Hand Sanitizing Wipes 80 ct Refill Pack 30 / cs</t>
  </si>
  <si>
    <t>NG01021</t>
  </si>
  <si>
    <t>Paterson Linen Elite Guest Towel 12" x 17" 1/6 Fold White 5 / 100 cs0</t>
  </si>
  <si>
    <t>170000-41</t>
  </si>
  <si>
    <t>Midlab Inc. Maxim LVT Daily Floor Cleaner Plus 1 Gallon 4 / cs</t>
  </si>
  <si>
    <t>6232100</t>
  </si>
  <si>
    <t>Essity Tork Xpressnap Napkin Dispenser Black Signature Tabletop 1 / ea</t>
  </si>
  <si>
    <t>LCRS-22-2400 / 322603021</t>
  </si>
  <si>
    <t>Graphic Packaging Flat Translucentt Bubble Cold Cup Lid 12-24 oz 2400 / cs</t>
  </si>
  <si>
    <t>1164</t>
  </si>
  <si>
    <t>Southern Champion Half Steam Table Pan Transport Box 25 / cs</t>
  </si>
  <si>
    <t>2147031</t>
  </si>
  <si>
    <t>Rubbermaid Autofoam Refill, Alcohol Free Hand Sanitizer - 1100 mL 4 / cs</t>
  </si>
  <si>
    <t>GRFY-SM-1B-DZ</t>
  </si>
  <si>
    <t>The Safety Zone Flocked Lined Small Yellow Latex Glove 12 pairs / pk</t>
  </si>
  <si>
    <t>GRFY-MD-1B-DZ</t>
  </si>
  <si>
    <t>The Safety Zone Flocked Lined Medium Yellow Latex Glove 12 pairs / pk</t>
  </si>
  <si>
    <t>GRFY-LG-1B-DZ</t>
  </si>
  <si>
    <t>The Safety Zone Flocked Lined Large Yellow Latex Glove 12 pairs / pk</t>
  </si>
  <si>
    <t>GRFY-XL-1B-DZ</t>
  </si>
  <si>
    <t>The Safety Zone Flocked Lined XL Yellow Latex Glove 12 pairs / pk</t>
  </si>
  <si>
    <t>8G055030</t>
  </si>
  <si>
    <t>Elkay Plastics 5" x 5" x 30" TUF-r Heavy Liner LDPE 0.8 mil Gusset Bag 1000 / cs</t>
  </si>
  <si>
    <t>NP-1090</t>
  </si>
  <si>
    <t>Nittany Tad Roll Towels 425 ft roll 12 / cs</t>
  </si>
  <si>
    <t>PF10UNION</t>
  </si>
  <si>
    <t>WNA 10 oz Frosted Tumbler Printed "Union League" 20 / 25 cs</t>
  </si>
  <si>
    <t>Kutol 55 Gallon Liquid Golden .13% BZK Antibacterial Soap - Light Citrus 1 Drum</t>
  </si>
  <si>
    <t>44491</t>
  </si>
  <si>
    <t>Kimberly Clark KleenGuard A40 Boot Covers White - Universal Size 400 / cs</t>
  </si>
  <si>
    <t>605PET</t>
  </si>
  <si>
    <t>Inline Plastics 1/2 Cake Container for 7"or 8" Cake Clear Base &amp; Lid 100 / cs</t>
  </si>
  <si>
    <t>EMPAPRON2442</t>
  </si>
  <si>
    <t>Empress 24" x 42" Polyethylene Apron 13 Microns / 0.511 mil 10 / 100 cs</t>
  </si>
  <si>
    <t>EMPBC21P</t>
  </si>
  <si>
    <t>Empress Bouffant Caps 21" Pleated 10 / 100 cs</t>
  </si>
  <si>
    <t>EMPAPRON2846</t>
  </si>
  <si>
    <t>Empress 28" x 46" Polyethylene Apron  10 / 100 cs</t>
  </si>
  <si>
    <t>EMPBC21</t>
  </si>
  <si>
    <t>Empress Bouffant Caps 21" 10 / 100 cs</t>
  </si>
  <si>
    <t>EMPBC24</t>
  </si>
  <si>
    <t>Empress Bouffant Caps 24" 10 / 100 cs</t>
  </si>
  <si>
    <t>EMPRD1000</t>
  </si>
  <si>
    <t>Empress Beard Covers White , Polypropylene 10 / 100 cs</t>
  </si>
  <si>
    <t>20G-128020</t>
  </si>
  <si>
    <t>Elkay Plastics LDPE Gusset Bag 12" x 8" x 20" 2 Mil 500 / cs</t>
  </si>
  <si>
    <t>40F-0724</t>
  </si>
  <si>
    <t>Elkay Plastics LDPE Flat Bag Clear 7" x 24" 4 Mil 1000 / cs</t>
  </si>
  <si>
    <t>W42FB</t>
  </si>
  <si>
    <t>Genpak Bagged Paper Cone and Snow Cups White - 4.5 oz 25 / 200 cs</t>
  </si>
  <si>
    <t>15F-1012</t>
  </si>
  <si>
    <t>Elkay Plastics 10" x 12" 1.5 mil LDPE Flat Bag 1000 / cs</t>
  </si>
  <si>
    <t>GVP9-LG-1-SY</t>
  </si>
  <si>
    <t>Impact Powder Free Synthetic Disposable Gloves, Natural, Large 10 / 100</t>
  </si>
  <si>
    <t>GRFO-LG-1SF</t>
  </si>
  <si>
    <t>The Safety Zone Neoprene / Latex Blend Gloves Flock Lined Orange Large 1 / dz</t>
  </si>
  <si>
    <t>GNDR-MD-1M</t>
  </si>
  <si>
    <t>Impact Powdered Nitrile Disposable Gloves, Blue, Medium 10 / 100</t>
  </si>
  <si>
    <t>GNEP-LG-5-T8</t>
  </si>
  <si>
    <t>Impact Fentanyl Tested 12 Medical Grade Gloves, Blue, Large 10 / 50</t>
  </si>
  <si>
    <t>GNEP-SM-5-T8</t>
  </si>
  <si>
    <t>Impact Fentanyl Tested Medical Grade Gloves, Blue, Small 10 / 100</t>
  </si>
  <si>
    <t>70WM1</t>
  </si>
  <si>
    <t>Essity Tork Hand Towel Dispenser White, Singlefold 1 / cs</t>
  </si>
  <si>
    <t>01271</t>
  </si>
  <si>
    <t>Kruger Embassy TAD Multifold Towel 9" x 9.5" 334 / cs</t>
  </si>
  <si>
    <t>4607225</t>
  </si>
  <si>
    <t>Anchor Packaging M7224 Incredi-Bowls 7.25" Round 24 oz Microwavable Bowl Black 352 / cs</t>
  </si>
  <si>
    <t>07673</t>
  </si>
  <si>
    <t>Southern Champion #3 ChampPak Retro Natural 200 / cs</t>
  </si>
  <si>
    <t>07672</t>
  </si>
  <si>
    <t>Southern Champion #2 ChampPak Retro Natural 200 / cs</t>
  </si>
  <si>
    <t>A12PETDMLO</t>
  </si>
  <si>
    <t>WNA 12" Round Tray Dome Low 25 / cs</t>
  </si>
  <si>
    <t>GL-L116LX</t>
  </si>
  <si>
    <t>Hospeco ProWorks Latex Flock Lined Yellow 16 mil Gloves X-Large 12 / 10 cs</t>
  </si>
  <si>
    <t>9106-12</t>
  </si>
  <si>
    <t>Gojo Premium Lotion Soap 800 mL Refill 12 / cs</t>
  </si>
  <si>
    <t>1167</t>
  </si>
  <si>
    <t>Southern Champion Full Steam Table Pan Transport Box 25 / cs</t>
  </si>
  <si>
    <t>08837</t>
  </si>
  <si>
    <t>P&amp;G Professional Dawn Professional Pot &amp; Pan Cleaner Heavy Duty 1 Gallon 4 / 1 Gallon</t>
  </si>
  <si>
    <t>08836</t>
  </si>
  <si>
    <t>P&amp;G Professional Dawn Professional Pot &amp; Pan Cleaner Heavy Duty 38 oz 8 / 38 oz</t>
  </si>
  <si>
    <t>GL-N105ORFS</t>
  </si>
  <si>
    <t>Hospeco ProWorks Nitrile Exam Gloves Powder Free Orange 5 Mil Small 10 / 100 cs</t>
  </si>
  <si>
    <t>GL-N105ORFL</t>
  </si>
  <si>
    <t>Hospeco ProWorks Nitrile Exam Gloves Powder Free Orange 5 Mil Large 10 / 100 cs</t>
  </si>
  <si>
    <t>1937</t>
  </si>
  <si>
    <t>Southern Champion Bakery Stands 16" x 11" x 3.5" 200 / cs</t>
  </si>
  <si>
    <t>08838</t>
  </si>
  <si>
    <t>P&amp;G Professional Dawn Professional Pot &amp; Pan Cleaner Dish Detergent 1 Gallon 2 / 1 Gallon</t>
  </si>
  <si>
    <t>300</t>
  </si>
  <si>
    <t>Claire Camie General Purpose Spray Adhesive 12 / cs</t>
  </si>
  <si>
    <t>575</t>
  </si>
  <si>
    <t>Claire Camie Screen Printers Flash Cure Spray Adhesive 12 / cs</t>
  </si>
  <si>
    <t>21890</t>
  </si>
  <si>
    <t>NPS Holdings</t>
  </si>
  <si>
    <t>NPS Holdings Retain Single Fold Towel Natural 16 / 250</t>
  </si>
  <si>
    <t>7313-170AP</t>
  </si>
  <si>
    <t>National Checking Register Roll 3.13" x 170' 1 Ply White Thermal Print Adhesive Roles 12 / cs</t>
  </si>
  <si>
    <t>7313-270AP</t>
  </si>
  <si>
    <t>National Checking Register Roll 3.13" x 270' 1 Ply White Thermal Print Adhesive Roles 12 / cs</t>
  </si>
  <si>
    <t>FT141425</t>
  </si>
  <si>
    <t>Elkay Plastics 1 mil Fast Take Tamper Evident 2 Drink Beverage Carrier 1000 / cs</t>
  </si>
  <si>
    <t>016000203-P</t>
  </si>
  <si>
    <t>Inno-Pak 7" x 4.25" x 2.75" Deli Carton Brown 250 / cs</t>
  </si>
  <si>
    <t>103P-F-000I001M-10</t>
  </si>
  <si>
    <t>Fresh Products Conqueror 103 Odor Counteractant Concentrate - Citrus Scent 1 Pail</t>
  </si>
  <si>
    <t>4607231</t>
  </si>
  <si>
    <t>Anchor Packaging M7232-352 7.25" Incredi-Bowls Round 32 oz Microwavable Bowl 352 / cs</t>
  </si>
  <si>
    <t>4699633</t>
  </si>
  <si>
    <t>Anchor Packaging Culinary Lites 3 Comp Hinged Cont 10.5" x 9.5" Black Base / Clear Lid 100 / cs</t>
  </si>
  <si>
    <t>103P-F-000I001P-20</t>
  </si>
  <si>
    <t>Fresh Products Conqueror 103 Odor Counteractant Concentrate - Cherry Scent 1 Pail</t>
  </si>
  <si>
    <t>TEFCLW</t>
  </si>
  <si>
    <t>Pactiv Compostable Tamper Evident Large Fry Carton 600 / cs</t>
  </si>
  <si>
    <t>TEFCMW</t>
  </si>
  <si>
    <t>Pactiv Compostable Tamper Evident Medium Fry Carton 600 / cs</t>
  </si>
  <si>
    <t>WRESAL35</t>
  </si>
  <si>
    <t>Energizer Battery Energizer 360 Degree LED Emergency Lantern 2 / cs</t>
  </si>
  <si>
    <t>DBRGRCLAM</t>
  </si>
  <si>
    <t>Pactiv 5" x 5" Paper Hinged Clamshell Food Container 500 / cs</t>
  </si>
  <si>
    <t>10849APT</t>
  </si>
  <si>
    <t>Pactiv 16oz Sho-Bowl w/Hinged Dome Lid  250 / cs</t>
  </si>
  <si>
    <t>4691011 / CL91011</t>
  </si>
  <si>
    <t>Anchor Packaging Microwavable Vented Container BLK/CLR Poly Pro 1-Comp 10.5x9.5x3 120 / cs</t>
  </si>
  <si>
    <t>00763</t>
  </si>
  <si>
    <t>P&amp;G Professional Tide Simply Liquid Detergent 10 oz Bottle 12 / cs</t>
  </si>
  <si>
    <t>44994</t>
  </si>
  <si>
    <t>Fischer Lion's Choice Plain Foil Sandwich Bag - 6.5" x 1.5" x 7.75" 1000 / cs</t>
  </si>
  <si>
    <t>LBN9824</t>
  </si>
  <si>
    <t>Detroit Forming 12.75" x 18.0625" x 3.75" Hinged Cupcake Container 50 / cs</t>
  </si>
  <si>
    <t>7775-02</t>
  </si>
  <si>
    <t>Gojo Purell Health Soap Ultra Mild Foam 1200 ml Refills for Purell ES8 Disp 2 / cs</t>
  </si>
  <si>
    <t>5075-02</t>
  </si>
  <si>
    <t>Gojo Purell Healthcare Health Soap Ultra Mild Foam 1200 ml for ES4 Dis 2 / cs</t>
  </si>
  <si>
    <t>5134-01</t>
  </si>
  <si>
    <t>Gojo Purell CS4 Soap Dispenser 1250 ml Graphite Push Style 1 / ea</t>
  </si>
  <si>
    <t>1031863</t>
  </si>
  <si>
    <t>Hilex T-Sack 13 x 8 x 22 Printed "Super One Foods" 35%RC 1000 / cs</t>
  </si>
  <si>
    <t>318524</t>
  </si>
  <si>
    <t>Zep Blue &amp; Gold Shell Shock Hand Soap 1 Gallon 4 / CS</t>
  </si>
  <si>
    <t>EMP4.5CONE</t>
  </si>
  <si>
    <t>Empress Waxed Cone Cup Rolled Rim 4.5 oz 25 / 200 cs</t>
  </si>
  <si>
    <t>126512</t>
  </si>
  <si>
    <t>Hoffmaster Kraft Dinner Napkin 1/8 Fold 1-Ply 1000 / cs</t>
  </si>
  <si>
    <t>40F-1824</t>
  </si>
  <si>
    <t>Elkay Plastics 18" x 24" 4 mil LDPE Flat Bag 250 / cs</t>
  </si>
  <si>
    <t>0800000108949</t>
  </si>
  <si>
    <t>Simple Green Proportioner Accumax 1 Button High Flow 1 / cs</t>
  </si>
  <si>
    <t>0TH1X267000Y</t>
  </si>
  <si>
    <t>Pactiv 13" Foam Hoagie Hinged Lid Container 250 / cs</t>
  </si>
  <si>
    <t>60255</t>
  </si>
  <si>
    <t>Chemcor Dishwash Pink 55 Gallon Drum 1 dr</t>
  </si>
  <si>
    <t>42-20/ETC</t>
  </si>
  <si>
    <t>ACS 20" Beige Poly Thermal UHS  5 / cs</t>
  </si>
  <si>
    <t>47-FPP-20/ETC</t>
  </si>
  <si>
    <t>ACS 20" Redwood Conditioning Floor Pad 10 / cs</t>
  </si>
  <si>
    <t>617</t>
  </si>
  <si>
    <t>ACS All Purpose Maroon Pad 6"x9" 60 / cs</t>
  </si>
  <si>
    <t>41225EC14</t>
  </si>
  <si>
    <t>CFS Brands Color Coded Fiberglass Handle 48" - Blue 12 / cs</t>
  </si>
  <si>
    <t>105066</t>
  </si>
  <si>
    <t>Essity Tork PeakServe Hand Towel Continuous White 12 / 270 cs</t>
  </si>
  <si>
    <t>2465412</t>
  </si>
  <si>
    <t>Essity Tork Premium Bath Tissue 2-Ply White 48 / 4 / 400</t>
  </si>
  <si>
    <t>472885</t>
  </si>
  <si>
    <t>Essity Tork OptiServe T7 Toliet Paper White Soft Coreless 2Ply 750 Sheet 12 / cs</t>
  </si>
  <si>
    <t>7170630</t>
  </si>
  <si>
    <t>Essity Tork Premium Hand Towel Roll 1-Ply White 6 / 600</t>
  </si>
  <si>
    <t>772728</t>
  </si>
  <si>
    <t>Essity Tork Mechanical H71 Hand Towel Roll Dispenser Black Plastic 1 / cs</t>
  </si>
  <si>
    <t>8031300</t>
  </si>
  <si>
    <t>Essity Tork Universal Hand Towel Roll 1-Ply Natural 6 / 800</t>
  </si>
  <si>
    <t>MP6B-2054</t>
  </si>
  <si>
    <t>Dart 6" Medium Weight Paper Plate White 1000 / cs</t>
  </si>
  <si>
    <t>FT14231</t>
  </si>
  <si>
    <t>Marquee</t>
  </si>
  <si>
    <t>Marquee #200 Uncoated Kraft Food Tray - 2 lb 4 / 250</t>
  </si>
  <si>
    <t>MMM4105</t>
  </si>
  <si>
    <t>Hoffman Scotch Magic Invisible Tape In Dispensers, 3/4" x 300", Clear 4 rolls / cs</t>
  </si>
  <si>
    <t>X20N-J8002</t>
  </si>
  <si>
    <t>Solo Cup 20 oz XPS Insulated Hot/Cold Cup Symphony 750 / cs</t>
  </si>
  <si>
    <t>158766</t>
  </si>
  <si>
    <t>Placon Home Fresh Deli Clear 6 oz Deli Base 500 / cs</t>
  </si>
  <si>
    <t>8671-04</t>
  </si>
  <si>
    <t>Gojo Purell Professional REDIFOAM Foam Soap 2000 mL Refill 4 / cs</t>
  </si>
  <si>
    <t>8646-01</t>
  </si>
  <si>
    <t>Gojo Purell CXR REDIFOAM Dispensing Fixture - Chrome 1000 mL 1 / cs</t>
  </si>
  <si>
    <t>8550-01</t>
  </si>
  <si>
    <t>Gojo Purell CXT Counter Mount Dispenser 1 / cs</t>
  </si>
  <si>
    <t>9026-1M</t>
  </si>
  <si>
    <t>Gojo Purell Cottony Soft Hand Sanitizing Wipes 1000 / cs</t>
  </si>
  <si>
    <t>P5435XC</t>
  </si>
  <si>
    <t>Pitt Plastics Extra Heavy Liner Bag 41" x 54" .95 mil 10 / 10</t>
  </si>
  <si>
    <t>4400207</t>
  </si>
  <si>
    <t>Anchor Packaging CP700 7" Round Bowl Lid Clear 150 / cs</t>
  </si>
  <si>
    <t>4400246</t>
  </si>
  <si>
    <t>Anchor Packaging CP724C 7" Round Bowl 24 oz Clear 150 / cs</t>
  </si>
  <si>
    <t>KPD1850</t>
  </si>
  <si>
    <t>Nova 18"x720' Recycled Kraft Paper Roll 50# Basis Weight 1 Roll</t>
  </si>
  <si>
    <t>RD-V1621RWHC-20K</t>
  </si>
  <si>
    <t>680079</t>
  </si>
  <si>
    <t>SC Johnson Professional Heavy Duty Neutral Floor &amp; Surface Cleaner - 1 Gallon 4 / cs</t>
  </si>
  <si>
    <t>680081</t>
  </si>
  <si>
    <t>SC Johnson Professional Heavy Duty Neutral Floor &amp; Surface Cleaner - 32 oz 6 / cs</t>
  </si>
  <si>
    <t>680074 / 362834</t>
  </si>
  <si>
    <t>SC Johnson Professional Multi Surface Floor Finish 5 Gallon 1 / cs</t>
  </si>
  <si>
    <t>311174</t>
  </si>
  <si>
    <t>SC Johnson Professional EZ Care Heavy Duty Scrubbing Pad 13" Diameter 5 / cs</t>
  </si>
  <si>
    <t>311181</t>
  </si>
  <si>
    <t>SC Johnson Professional EZ Care Heavy Duty Scrubbing Pad 20" Diameter 5 / cs</t>
  </si>
  <si>
    <t>311183</t>
  </si>
  <si>
    <t>SC Johnson Professional EZ Care Heavy Duty Scrubbing Pad 17" Diameter 5 / cs</t>
  </si>
  <si>
    <t>319310</t>
  </si>
  <si>
    <t>SC Johnson Professional EZ Care Heavy Duty Scrubbing Pad 16" Diameter 5 / cs</t>
  </si>
  <si>
    <t>680076</t>
  </si>
  <si>
    <t>SC Johnson Professional Hyper Concentrate Floor Stripper 2 Gal 1 / cs</t>
  </si>
  <si>
    <t>311981</t>
  </si>
  <si>
    <t>SC Johnson Professional TruShot 2.0 Trigger Dispenser  4 / cs</t>
  </si>
  <si>
    <t>HC6SC1PF</t>
  </si>
  <si>
    <t>Dart 6" Square Hinged Container PFAS Free 4 / 100 cs</t>
  </si>
  <si>
    <t>027800-41</t>
  </si>
  <si>
    <t>Midlab Inc. Assure Antibacterial Hand Soap 1 Gallon 4 / cs</t>
  </si>
  <si>
    <t>11624</t>
  </si>
  <si>
    <t>SerVaas Laboratories</t>
  </si>
  <si>
    <t>SerVaas Laboratories Bar Keepers Friend Soft Cleanser 26 oz 6 / cs</t>
  </si>
  <si>
    <t>11514</t>
  </si>
  <si>
    <t>SerVaas Laboratories Bar Keepers Friend Powdered Cleanser 21 oz 12 / cs</t>
  </si>
  <si>
    <t>11727</t>
  </si>
  <si>
    <t>SerVaas Laboratories Bar Keepers Friend M.O.R.E Spray &amp; Foam Cleaners 25.4 oz 6 / cs</t>
  </si>
  <si>
    <t>SM15</t>
  </si>
  <si>
    <t>Gordon Paper Freezwell Premium 47/7 15" x 1000' 1 roll</t>
  </si>
  <si>
    <t>106630</t>
  </si>
  <si>
    <t>Bagcraft Steak Paper 6" x 30" Peach 1000 / cs</t>
  </si>
  <si>
    <t>162000-41</t>
  </si>
  <si>
    <t>Midlab Inc. Polished Concrete Daily Cleaner Protector 1 Gallon 4 / cs</t>
  </si>
  <si>
    <t>HB12B-J7234</t>
  </si>
  <si>
    <t>Dart 12 oz Heavy Weight Paper Bowl - Bare 1000 / cs</t>
  </si>
  <si>
    <t>611120</t>
  </si>
  <si>
    <t>Hoffmaster Tulip Cup - Small Natural 1000 / cs</t>
  </si>
  <si>
    <t>021000-55</t>
  </si>
  <si>
    <t>Midlab Inc. Bubblz 55 Gallon 1 drum</t>
  </si>
  <si>
    <t>176SB24BLW</t>
  </si>
  <si>
    <t>Hoffman Choice 24 oz. Blue Wide Mouth Squeeze Bottle 6 / pack</t>
  </si>
  <si>
    <t>9517-04</t>
  </si>
  <si>
    <t>Gojo Purell Hand Sanitizing Wipes 1700 count Refill 4 / cs</t>
  </si>
  <si>
    <t>RKP-363650-250</t>
  </si>
  <si>
    <t>Nova Natural Butcher Paper 36" x 36" 30# Bundl 250 Sheets 1 Roll</t>
  </si>
  <si>
    <t>OFENB-F-25-BX</t>
  </si>
  <si>
    <t>Fresh Products Fresh Ourfresh Air Refills Summer Sunshine 6 / cs</t>
  </si>
  <si>
    <t>OFENB-F-07-BX</t>
  </si>
  <si>
    <t>Fresh Products Fresh Ourfresh Air Refills Island Sunrise Scent 6 / bx</t>
  </si>
  <si>
    <t>DNTFCBK3112</t>
  </si>
  <si>
    <t>Kutol DS NT Faceplate W/ Bezel Large Black 1 / ea</t>
  </si>
  <si>
    <t>DNTFCWH3112</t>
  </si>
  <si>
    <t>Kutol DS NT Faceplate W/ Bezel Large White 1 / ea</t>
  </si>
  <si>
    <t>3103016</t>
  </si>
  <si>
    <t>Kari-Out Micor Pail 16 oz Plain White 400 / cs</t>
  </si>
  <si>
    <t>54SUPE1201</t>
  </si>
  <si>
    <t>Southern Champion Kraft Bakery Win Lid 26-1/2x18/8x3 50 / cs</t>
  </si>
  <si>
    <t>281</t>
  </si>
  <si>
    <t>Western Plastics WP Standard Aluminum Foil 18" x 1000' 1 / cs</t>
  </si>
  <si>
    <t>006100203-P</t>
  </si>
  <si>
    <t>Inno-Pak 9x5x3 Deli Carton Plain White 250 / cs</t>
  </si>
  <si>
    <t>101204</t>
  </si>
  <si>
    <t>Placon Fresh n Clear Snack Cube 3 Compartment 1056 / cs</t>
  </si>
  <si>
    <t>101206</t>
  </si>
  <si>
    <t>Placon Fresh n Clear Snack Cube 2 Compartment 1056 / cs</t>
  </si>
  <si>
    <t>101207</t>
  </si>
  <si>
    <t>Placon Fresh n Clear Snackcube Inside Fit Lid 1056 / cs</t>
  </si>
  <si>
    <t>101203001</t>
  </si>
  <si>
    <t>Placon Fresh n Clear Snackcube 3 Compartment Egg 1056 / cs</t>
  </si>
  <si>
    <t>7031566</t>
  </si>
  <si>
    <t>Anchor Packaging 15.75"x4500 Auto Meat/Produce Film 66 Gauge , High Stretch 1 Roll</t>
  </si>
  <si>
    <t>0CNC30160000</t>
  </si>
  <si>
    <t>Pactiv Food Display Takeout Container Large 16 Piece Chicken Barn Black 50 / cs</t>
  </si>
  <si>
    <t>1829400</t>
  </si>
  <si>
    <t>Rubbermaid Slim Jim Swing Lid Green 4 / cs</t>
  </si>
  <si>
    <t>NFDBX1-K</t>
  </si>
  <si>
    <t>Nova #1 Kraft Folded Takeout Box 4.875" x 3.5" x 2.5" 450 / cs</t>
  </si>
  <si>
    <t>NFDBX3-K</t>
  </si>
  <si>
    <t>Nova #3 Kraft Folded Takeout Box 7.75" x 5.5" x 2.5" 200 / cs</t>
  </si>
  <si>
    <t>TO1194</t>
  </si>
  <si>
    <t>Elkay Plastics 11" x 9" + 4"BG + 1.5"LP 1.5 mil Fast Take Lunch Bags on Header 1000 / cs</t>
  </si>
  <si>
    <t>NFDBX8-K</t>
  </si>
  <si>
    <t>Nova #8 Kraft Folded Takeout Box 6" x 4.75" x 2.5" 300 / cs</t>
  </si>
  <si>
    <t>GL-N106FXS</t>
  </si>
  <si>
    <t>Hospeco Nitrile Powder Free Exam Gloves Blue - X-Small 100 / 10 cs</t>
  </si>
  <si>
    <t>GNGU-MD-22-18</t>
  </si>
  <si>
    <t>The Safety Zone Unlined Nitrile Glove Medium - Pair 1 / dz</t>
  </si>
  <si>
    <t>8621400</t>
  </si>
  <si>
    <t>Essity Tork Universal Hand Towel Roll 8" x 425' 12 / cs</t>
  </si>
  <si>
    <t>C431</t>
  </si>
  <si>
    <t>Cascades PRO Countertop Interfold Napkin Dispenser 1 / cs</t>
  </si>
  <si>
    <t>774828</t>
  </si>
  <si>
    <t>Essity Tork Mini Mechanical Hand Towel Roll Dispenser 1 / cs</t>
  </si>
  <si>
    <t>8620100</t>
  </si>
  <si>
    <t>Essity Tork Universal Hand Towel Roll Natural 12 / cs</t>
  </si>
  <si>
    <t>8631060</t>
  </si>
  <si>
    <t>Essity Tork Universial Hand Towel Roll Natural 6 / cs</t>
  </si>
  <si>
    <t>8634550</t>
  </si>
  <si>
    <t>Essity Tork Universal Hand Towel Roll White 12 / cs</t>
  </si>
  <si>
    <t>50103</t>
  </si>
  <si>
    <t>Kutol HG Hand &amp; Body Wash 55 Gallon Drum 1 dr</t>
  </si>
  <si>
    <t>57DASH1201</t>
  </si>
  <si>
    <t>Southern Champion 125# E Flute Kraft Printed "Dash In" 100 / cs</t>
  </si>
  <si>
    <t>N12</t>
  </si>
  <si>
    <t>D&amp;W Fine Pack SeeShell 5" x 5" Hinged Deep 250 / cs</t>
  </si>
  <si>
    <t>NC03404</t>
  </si>
  <si>
    <t>Paterson Lunch Napkin Printed "Minnesota Bank" 15 / 400 cs</t>
  </si>
  <si>
    <t>TWDS-F-03-BX</t>
  </si>
  <si>
    <t>Fresh Products Tidal Wave Urinal Screen Honeysuckle 6 / bx</t>
  </si>
  <si>
    <t>P-LID-PLA</t>
  </si>
  <si>
    <t>Inno-Pak PLA Laminated Lid 12-32 oz Food Container 250 / cs</t>
  </si>
  <si>
    <t>PLFC-12</t>
  </si>
  <si>
    <t>Inno-Pak PLA Laminated 12 oz Food Container 500 / cs</t>
  </si>
  <si>
    <t>PLFC-16</t>
  </si>
  <si>
    <t>Inno-Pak PLA Laminated 16 oz Food Container 500 / cs</t>
  </si>
  <si>
    <t>N-P080ITB</t>
  </si>
  <si>
    <t>Hospeco Task Brand P80 Hydrospun Interfold Wiper 160 / cs</t>
  </si>
  <si>
    <t>OF2CAB-ea</t>
  </si>
  <si>
    <t>Fresh Products Ourfresh 2.0 Dispenser 30 Day Air Freshener White 1 / ea</t>
  </si>
  <si>
    <t>TI4349XS</t>
  </si>
  <si>
    <t>PITT Plastics 56 Glutton Star Seal PerfRoll 43x49 1.7 mil 5 / cs</t>
  </si>
  <si>
    <t>N-LRGD6FPW</t>
  </si>
  <si>
    <t>Hospeco SaniWorks TopLine Guest Towels 1/6 Fold 50 / 10 cs</t>
  </si>
  <si>
    <t>46903</t>
  </si>
  <si>
    <t>Solaris LoCor Ultra TAD Roll Towel 7" x 700' 6 / cs</t>
  </si>
  <si>
    <t>AWPAD-BLK</t>
  </si>
  <si>
    <t>Hospeco AirWorks 3.0 Passive Air Care Dispenser, Black 1 / bx (12 bx per master case)</t>
  </si>
  <si>
    <t>4334816/LH4800D</t>
  </si>
  <si>
    <t>Anchor Packaging Clear Polypropylene Vented Lid Fits M4800 Series MicroRaves Bowls 540 / cs</t>
  </si>
  <si>
    <t>426276</t>
  </si>
  <si>
    <t>Hoffmaster 13.75" x 18.75" Paper Traymats Hunter Green 1000 / cs</t>
  </si>
  <si>
    <t>TURF-14-ETC</t>
  </si>
  <si>
    <t>ACS 14" Ruff Floor Pad  2 / cs</t>
  </si>
  <si>
    <t>51P110P</t>
  </si>
  <si>
    <t>Pactiv 10P Supermakret Foam Tray White 10.75" x 5.5" X 1.2" 400 / cs</t>
  </si>
  <si>
    <t>NFT25-K</t>
  </si>
  <si>
    <t>Nova 1/4 lb Kraft Food Tray PFAS Free 1000 / cs</t>
  </si>
  <si>
    <t>NFT40-K</t>
  </si>
  <si>
    <t>Nova 6oz Kraft Food Tray PFAS Free 1000 / cs</t>
  </si>
  <si>
    <t>NFT50-K</t>
  </si>
  <si>
    <t>Nova 1/2lb Kraft Food Tray PFAS Free 1000 / cs</t>
  </si>
  <si>
    <t>NFT100-K</t>
  </si>
  <si>
    <t>Nova 1 lb Kraft Food Tray PFAS Free 1000 / cs</t>
  </si>
  <si>
    <t>NFT200-K</t>
  </si>
  <si>
    <t>Nova 2 lb Kraft Food Tray PFAS Free 1000 / cs</t>
  </si>
  <si>
    <t>NFT250-K</t>
  </si>
  <si>
    <t>Nova 2 1/2 lb Kraft Food Tray PFAS Free 500 / cs</t>
  </si>
  <si>
    <t>NFT300-K</t>
  </si>
  <si>
    <t>Nova 3 lb Kraft Food Tray PFAS Free 500 / cs</t>
  </si>
  <si>
    <t>NFT500-K</t>
  </si>
  <si>
    <t>Nova 5 lb Kraft Food Tray PFAS Free 500 / cs</t>
  </si>
  <si>
    <t>01422-C3001</t>
  </si>
  <si>
    <t>Kor Chem Hyzymes W BBG Enzymatic Cleaner &amp; Spotter 12/1 quart</t>
  </si>
  <si>
    <t>441572</t>
  </si>
  <si>
    <t>Bagcraft Flanders White 6lb Sos  1000 / cs</t>
  </si>
  <si>
    <t>2799-12-EEUOO</t>
  </si>
  <si>
    <t>GOJO TFX Touchfree Dispenser 1200ml METALLIC Ea</t>
  </si>
  <si>
    <t>034008CCL</t>
  </si>
  <si>
    <t>Southern Champion Hot / Cold Container Combo Pack 8oz Fd Combo w/Plastic Lid 250 / cs</t>
  </si>
  <si>
    <t>034012CCL</t>
  </si>
  <si>
    <t>Southern Champion Hot / Cold Container Combo Pack 12 oz Fd Cont Combo w/PP Lid 250 / cs</t>
  </si>
  <si>
    <t>034012CPW</t>
  </si>
  <si>
    <t>Southern Champion Hot / Cold Container Combo Pack 12 oz Fd Combo w/Paper Lid 250 / cs</t>
  </si>
  <si>
    <t>034016SCCL</t>
  </si>
  <si>
    <t>Southern Champion Hot / Cold Container Combo Pack 16S oz Fd Combo w/Paper Lid 250 / cs</t>
  </si>
  <si>
    <t>034016TCCL</t>
  </si>
  <si>
    <t>Southern Champion Hot / Cold Container Combo Pack 16T oz Fd Con Combo w/PP Lid 250 / cs</t>
  </si>
  <si>
    <t>034016TCPW</t>
  </si>
  <si>
    <t>Southern Champion Hot / Cold Container Combo Pack 16T oz Fd Combo w/Paper Lid 250 / cs</t>
  </si>
  <si>
    <t>034032CCL</t>
  </si>
  <si>
    <t>Southern Champion Hot / Cold Container Combo Pack 32 oz Fd Cont Combo w/PP Lid 250 / cs</t>
  </si>
  <si>
    <t>SLP174</t>
  </si>
  <si>
    <t>Inline Plastics 36 oz Clamshell Container 6.63" x 3.44" 400 / cs</t>
  </si>
  <si>
    <t>21551</t>
  </si>
  <si>
    <t>IPL Plastics Inc.</t>
  </si>
  <si>
    <t>IPL Plastics Inc. Snap Pack Square Container 48 oz / 1.5L Clear 276 / cs</t>
  </si>
  <si>
    <t>20151</t>
  </si>
  <si>
    <t>IPL Plastics Inc. Snap Pack Square Container Lid For 21151, 21351, 21551 848 / cs</t>
  </si>
  <si>
    <t>25031</t>
  </si>
  <si>
    <t>IPL Plastics Inc. Snap Pack Square Container 12 oz / 350 ml 672 / cs</t>
  </si>
  <si>
    <t>20131</t>
  </si>
  <si>
    <t>IPL Plastics Inc. Snap Pack Square Container Lid For 22531, 23531, 25031, 28231 672 / cs</t>
  </si>
  <si>
    <t>37773</t>
  </si>
  <si>
    <t>Kruger 6 Roll Ultra 3 Ply Bath Tissue 4" x 3.9" 6 / cs</t>
  </si>
  <si>
    <t>NG01149</t>
  </si>
  <si>
    <t>Paterson DN Linen Elite 17" x 17" White 5 / 100 cs</t>
  </si>
  <si>
    <t>DBG-3000-14</t>
  </si>
  <si>
    <t>ACS ETC Floor Pad 14" 3000 Grit 2 / cs</t>
  </si>
  <si>
    <t>55121</t>
  </si>
  <si>
    <t>Sabert Medium Square FluoroFree Clamshell Kraft, 6.50" x 6.13" 200 / cs</t>
  </si>
  <si>
    <t>92617</t>
  </si>
  <si>
    <t>Dial Gold Bar Soap Individually Wrapped 4 oz 36 / cs</t>
  </si>
  <si>
    <t>B031</t>
  </si>
  <si>
    <t>Cascades PRO Bath Tissue Select 4" x 3.25" 420 Sheets 48 / cs</t>
  </si>
  <si>
    <t>01118-EA</t>
  </si>
  <si>
    <t>ABCO Wood Threaded Lacquer Handle 48" X 7/8" 1 / EA</t>
  </si>
  <si>
    <t>VT1004</t>
  </si>
  <si>
    <t>Morcon Small Core Jumbo bath Tissue Dispenser 1 / cs</t>
  </si>
  <si>
    <t>GS-80-14x20</t>
  </si>
  <si>
    <t>ACS Sand screen, 14" x 20" 80 grit 10 / cs</t>
  </si>
  <si>
    <t>GS-100-14x20</t>
  </si>
  <si>
    <t>ACS Sand screen, 14" x 20" 100 grit 10 / cs</t>
  </si>
  <si>
    <t>5019-04</t>
  </si>
  <si>
    <t>Gojo PURELL HEALTHY SOAP PCMX FM 515ML 4 / cs</t>
  </si>
  <si>
    <t>36917</t>
  </si>
  <si>
    <t>CFS Brands Bronco Round Waste Bin Trash Container Tool Caddybag 32 &amp; 44 Gal 12 / cs</t>
  </si>
  <si>
    <t>11210</t>
  </si>
  <si>
    <t>Diamond Lime Scale Remover 1 Gallon 4 / cs</t>
  </si>
  <si>
    <t>11695</t>
  </si>
  <si>
    <t>Diamond Low Temp Rinse 5 Gallon 1 / cs</t>
  </si>
  <si>
    <t>2234003</t>
  </si>
  <si>
    <t>Essity Tork UNIV PPR WIPER 1P 223 Units 12 / 223 cs</t>
  </si>
  <si>
    <t>2247020</t>
  </si>
  <si>
    <t>Essity Tork Dairy Towel Singlefold Kraft 16 / 250 cs</t>
  </si>
  <si>
    <t>59024</t>
  </si>
  <si>
    <t>Ettore Auto Squeegee Large 12 / cs</t>
  </si>
  <si>
    <t>MT37400C</t>
  </si>
  <si>
    <t>Hospeco Regular Maxi Clear Packaging 18 / 12 cs</t>
  </si>
  <si>
    <t>53705</t>
  </si>
  <si>
    <t>Kimberly Clark Professional ICON Coreless Standard Roll Toilet Paper Dispenser</t>
  </si>
  <si>
    <t>20F-1636</t>
  </si>
  <si>
    <t>Elkay Plastics 16" x 36" 2 mil LDPE Flat Bag 250 / cs</t>
  </si>
  <si>
    <t>40F-1636</t>
  </si>
  <si>
    <t>Elkay Plastics 16" x 36" 4 mil LDPE Flat Bag 250 / cs</t>
  </si>
  <si>
    <t>E5TRANS</t>
  </si>
  <si>
    <t>Empress Translucent Cup 5 oz Polypropylene 25 / 100 cs</t>
  </si>
  <si>
    <t>E7TRANS</t>
  </si>
  <si>
    <t>Empress Translucent Cup 7 oz Polypropylene 25 / 100 cs</t>
  </si>
  <si>
    <t>E9TRANS</t>
  </si>
  <si>
    <t>Empress Translucent Cup 9 oz Polypropylene 25 / 100 cs</t>
  </si>
  <si>
    <t>E10TRANS</t>
  </si>
  <si>
    <t>Empress Translucent Cup 10 oz Polypropylene 10 / 100 cs</t>
  </si>
  <si>
    <t>E12TRANS</t>
  </si>
  <si>
    <t>Empress Translucent Cup 12 oz Polypropylene 20 / 50 cs</t>
  </si>
  <si>
    <t>E16TRANS</t>
  </si>
  <si>
    <t>Empress Translucent Cup 16 oz Polypropylene 20 / 50 cs</t>
  </si>
  <si>
    <t>61034142</t>
  </si>
  <si>
    <t>Colgate Palmolive Professional Original 145 oz 4 / cs</t>
  </si>
  <si>
    <t>61034143</t>
  </si>
  <si>
    <t>Colgate Palmolive Professional Pots &amp; Pans 145 oz 4 / cs</t>
  </si>
  <si>
    <t>81186</t>
  </si>
  <si>
    <t>Duro 1/8 BBL 52# Basis Grocery Bag Kraft 9.75" X 6.25" X 16.38" 500 / cs</t>
  </si>
  <si>
    <t>61034313</t>
  </si>
  <si>
    <t>Colgate Ajax Professional Dish Soap 145 oz 4 / cs</t>
  </si>
  <si>
    <t>61032015</t>
  </si>
  <si>
    <t>Colgate Palmolive Ultra Original 9.7 oz 16 / cs</t>
  </si>
  <si>
    <t>61035074</t>
  </si>
  <si>
    <t>Colgate Murphy's Oil Soap Original 145 oz 4 / cs</t>
  </si>
  <si>
    <t>FGR93400BK</t>
  </si>
  <si>
    <t>Rubbermaid Metropolitan Smokers Station Black 1 / cs</t>
  </si>
  <si>
    <t>197792481</t>
  </si>
  <si>
    <t>Inno-Pak 4 Count Paper Taco Insert 7.6875" x 4.6875" x 1.5625" 500 / cs</t>
  </si>
  <si>
    <t>5629</t>
  </si>
  <si>
    <t>Diamond Clear Ammonia 1 Gallon 4 / cs</t>
  </si>
  <si>
    <t>193226</t>
  </si>
  <si>
    <t>Essity XPRESSNAP ON THE GO  36 / 136 cs</t>
  </si>
  <si>
    <t>LBM500HD</t>
  </si>
  <si>
    <t>Hospeco Scensibles Receptacle Liner Bags, Poly 500 / cs</t>
  </si>
  <si>
    <t>2173662</t>
  </si>
  <si>
    <t>Rubbermaid Rotomolded 1000 lb. Tilt Truck Black, 1 Cubic Yard, Motorized 1 / cs</t>
  </si>
  <si>
    <t>N-LRD14X14</t>
  </si>
  <si>
    <t>Hospeco SaniWorks Topline Linen Replacement Napkin 14" x 14" 1000 / cs</t>
  </si>
  <si>
    <t>B211</t>
  </si>
  <si>
    <t>Cascades PRO Select Standard Bath Tissue 4" x 3.25" 2-Ply 500 Sheets 80 / cs</t>
  </si>
  <si>
    <t>05927</t>
  </si>
  <si>
    <t>Kimberly Clark WypAll Critical Clean Food Service Cloths - Blue 300 / cs</t>
  </si>
  <si>
    <t>552530</t>
  </si>
  <si>
    <t>Essity DISP H5 ELEV PKSRV MINI White 1 / cs</t>
  </si>
  <si>
    <t>552522</t>
  </si>
  <si>
    <t>Essity DISP H5 PKSRV REC ADAPTER Large 1 / cs</t>
  </si>
  <si>
    <t>552520</t>
  </si>
  <si>
    <t>Essity DISP H5 ELEV PKSRV White 1 / cs</t>
  </si>
  <si>
    <t>473200</t>
  </si>
  <si>
    <t>Essity Tork OptiServe T7 Toliet Paper Disp White 2-Roll Coreless Horizontal 1 / cs</t>
  </si>
  <si>
    <t>473428</t>
  </si>
  <si>
    <t>Essity DISP T7 ELEV HIGH CAP BTH Black 1 / cs</t>
  </si>
  <si>
    <t>473030</t>
  </si>
  <si>
    <t>Essity DISP ACC SPIN KIT T7 TYPE A 25 / 2 cs</t>
  </si>
  <si>
    <t>473040</t>
  </si>
  <si>
    <t>Essity DISP ACC SPIN KIT T7 TYPE C 25 / 2 cs</t>
  </si>
  <si>
    <t>473060</t>
  </si>
  <si>
    <t>Essity DISP ACC SPIN KIT T7 TYPE D 25 / 2 cs</t>
  </si>
  <si>
    <t>11020602</t>
  </si>
  <si>
    <t>Essity ADVC JUMBO BATH 2-PLY 12 / cs</t>
  </si>
  <si>
    <t>192191</t>
  </si>
  <si>
    <t>Essity AM FOODSRV WIPER WHITE / RED 1/4F 1 / 150 cs</t>
  </si>
  <si>
    <t>13247501</t>
  </si>
  <si>
    <t>Essity INDUSTRIAL PPR WPR BLU HNDYBX 1 / 180 cs</t>
  </si>
  <si>
    <t>192127</t>
  </si>
  <si>
    <t>Essity PAPER WIPER PLUS WHITE POP UP 8 / 100 cs</t>
  </si>
  <si>
    <t>430304</t>
  </si>
  <si>
    <t>Essity HEAVY DUTY ADV WIPER GIANT ROLL 1 / cs</t>
  </si>
  <si>
    <t>510105</t>
  </si>
  <si>
    <t>Essity Tork Cleaning Cloth Giant Roll 1-Ply White 1 / 1100 cs</t>
  </si>
  <si>
    <t>5301755</t>
  </si>
  <si>
    <t>Essity HEAVY DUTY CLNG CLTH WHITE POPUP 5 / 80 cs</t>
  </si>
  <si>
    <t>530105</t>
  </si>
  <si>
    <t>Essity HD CLEANING CLOTH WHITE 1 / 825 cs</t>
  </si>
  <si>
    <t>570105</t>
  </si>
  <si>
    <t>Essity INDUST HD CLEANING CLTH WHITE 1 / 500 cs</t>
  </si>
  <si>
    <t>109000</t>
  </si>
  <si>
    <t>Essity ADVC XPRESSNAP NAP WHITE 12 / 500 cs</t>
  </si>
  <si>
    <t>100990</t>
  </si>
  <si>
    <t>Essity ADVC XPRESSNAP WHITE 12 / 500 cs</t>
  </si>
  <si>
    <t>DX806E</t>
  </si>
  <si>
    <t>Essity Xpressnap Fit Dispenser Napkin 2-Ply Interfolded Natural 36 / 120 cs</t>
  </si>
  <si>
    <t>101211</t>
  </si>
  <si>
    <t>Placon Homefresh Entree 2 Compartment PP Black 200 / cs</t>
  </si>
  <si>
    <t>101217</t>
  </si>
  <si>
    <t>Placon Homefresh Entree CH3-2 2 Compartment Lid No Vent Clear PP 200 / cs</t>
  </si>
  <si>
    <t>36781800</t>
  </si>
  <si>
    <t>CFS Brands Neoprene Rubber Squeegee w/ Bristle 18" Red 10 / cs</t>
  </si>
  <si>
    <t>301011</t>
  </si>
  <si>
    <t>Bagcraft EcoCraft Window Meal Bag with Vents 5" x 3" x 9.625" 4 lb. 500 / cs</t>
  </si>
  <si>
    <t>35-24</t>
  </si>
  <si>
    <t>ACS Jaquar Burnishing Floor Pad 24" Natural Hair Blend Medium 5 / cs</t>
  </si>
  <si>
    <t>TWDS-F-25-BX</t>
  </si>
  <si>
    <t>Fresh Products Tidal Wave Urinal Screen Summer Sunshine 2 sided 6 / bx</t>
  </si>
  <si>
    <t>X141445</t>
  </si>
  <si>
    <t>Elkay Plastics Individual HDPE Cut Sheets 14" x 14" 0.45 Mil Natural Tint 10,000 / cs</t>
  </si>
  <si>
    <t>GL-L165FM</t>
  </si>
  <si>
    <t>Hospeco ProWorks Latex Exam Gloves White Powder Free Medium 8 Mil 10 / 100 cs</t>
  </si>
  <si>
    <t>20G-084018</t>
  </si>
  <si>
    <t>Elkay Plastics LDPE Gusset Bag Clear 8" X 4" X 18" 2 Mil 10 / 100 cs</t>
  </si>
  <si>
    <t>GL-L165FL</t>
  </si>
  <si>
    <t>Hospeco Proworks Latex Exam Gloves White Powder Free Large 8 mil 10 / 100 cs</t>
  </si>
  <si>
    <t>GL-L165FX</t>
  </si>
  <si>
    <t>Hospeco ProWorks Latex Exam Gloves White Powder Free X-Large 8 Mil 10 / 100 cs</t>
  </si>
  <si>
    <t>329374</t>
  </si>
  <si>
    <t>SC Johnson Glade Auto Spray Refill 6.2 oz., Clean Linen 6 / cs</t>
  </si>
  <si>
    <t>280177</t>
  </si>
  <si>
    <t>Tolco Mela Scrub Sponge  8 / 6 cs</t>
  </si>
  <si>
    <t>NP301000</t>
  </si>
  <si>
    <t>Gordon Paper 30" x 1200' Newsprint Roll 30# Basis Weight 1 Roll</t>
  </si>
  <si>
    <t>NT36H</t>
  </si>
  <si>
    <t>Nova Thick</t>
  </si>
  <si>
    <t>Nova Thick 30 x 36 Repro Black 1.25 M Nova Thick Can Liners 100 / cs</t>
  </si>
  <si>
    <t>NT39H</t>
  </si>
  <si>
    <t>Nova Thick 33 x 39 Repro Black 1.5 M Ind Fld Nova Thick Can Liners 100 / cs</t>
  </si>
  <si>
    <t>NT44XX</t>
  </si>
  <si>
    <t>Nova Thick 43 x 47 Repro Black 2.0 Nova Thick Can Liners 100 / cs</t>
  </si>
  <si>
    <t>NT46H</t>
  </si>
  <si>
    <t>Nova Thick 40 x 46 Repro Black 1.5 M Nova Thick Can Liners 100 / cs</t>
  </si>
  <si>
    <t>NT46X</t>
  </si>
  <si>
    <t>Nova Thick 40 x 46 Repro Black 1.6 M Nova Thick Can Liners 100 / cs</t>
  </si>
  <si>
    <t>NT46XX</t>
  </si>
  <si>
    <t>Nova Thick 23 x 17 x 46 Repro Black 2.0 M Nova Thick Can Liners 100 / cs.75084</t>
  </si>
  <si>
    <t>NT58H</t>
  </si>
  <si>
    <t>Nova Thick 36 x 58 Repro Black 1.5 M Nova Thick Can Liners 100 / cs</t>
  </si>
  <si>
    <t>NT58X</t>
  </si>
  <si>
    <t>Nova Thick 38 x 58 Repro Black 1.6 M Nova Thick Can Liners 100 / cs</t>
  </si>
  <si>
    <t>NT58XX</t>
  </si>
  <si>
    <t>Nova Thick 38 x 58 Repro Black 2.0 Nova Thick Can Liners 100 / cs</t>
  </si>
  <si>
    <t>10820</t>
  </si>
  <si>
    <t>Kruger White Cloud Strong &amp; Absorbent Kitchen Towel Ply Pack 90 sheets 15 / cs</t>
  </si>
  <si>
    <t>6034240</t>
  </si>
  <si>
    <t>Anchor Packaging 24" Stainless Steel Dispenser for Miler Film MD24 1 / ea</t>
  </si>
  <si>
    <t>GNGF-SM-15</t>
  </si>
  <si>
    <t>Impact 15 mil Premium Green Flocked Lined Nitrile Gloves - Small 12 dz / cs</t>
  </si>
  <si>
    <t>GNGF-MD-15</t>
  </si>
  <si>
    <t>Impact 15 mil Premium Green Flocked Lined Nitrile Gloves - Medium 12 dz / cs</t>
  </si>
  <si>
    <t>GNGF-LG-15</t>
  </si>
  <si>
    <t>Impact 15 mil Premium Green Flocked Lined Nitrile Gloves - Large 12 dz / cs</t>
  </si>
  <si>
    <t>GNGF-XL-15</t>
  </si>
  <si>
    <t>Impact 15 mil Premium Green Flocked Lined Nitrile Gloves - Extra Large 12 dz / cs</t>
  </si>
  <si>
    <t>41-16</t>
  </si>
  <si>
    <t>ACS White Polishing Floor Pad 16" Uses with 175-350 RPM Machines 5 /cs</t>
  </si>
  <si>
    <t>346578</t>
  </si>
  <si>
    <t>SC Johnson Glade 8.3 oz Aerosol Clean Linen Twin Pack 3 / 2 cs</t>
  </si>
  <si>
    <t>346580</t>
  </si>
  <si>
    <t>SC Johnson Glade 8.3 oz Aerosol Exotic Tropical Blossoms 3 / 2 cs</t>
  </si>
  <si>
    <t>346579</t>
  </si>
  <si>
    <t>SC Johnson Glade 8.3 oz Aerosol Clean Linen 2 / cs</t>
  </si>
  <si>
    <t>346467</t>
  </si>
  <si>
    <t>SC Johnson Glade 8.3 oz Aerosol Clean Linen 6 / cs</t>
  </si>
  <si>
    <t>02039</t>
  </si>
  <si>
    <t>P&amp;G Professional Disinfecting Floor &amp; Surface Cleaner II, Closed Loop, 1 Gallon 4 / cs</t>
  </si>
  <si>
    <t>AWUS005-BX</t>
  </si>
  <si>
    <t>Hospeco AirWorks Urinal Screen Evergreen Scent 10 / bx</t>
  </si>
  <si>
    <t>SLP112A</t>
  </si>
  <si>
    <t>Inline Plastics Essentials Sure lock Cookie/Donut Container 12 3 3/8 X 1 1/4 X 3 3/8 174 / cs</t>
  </si>
  <si>
    <t>SLP77</t>
  </si>
  <si>
    <t>Inline Plastics Clamshell 122 oz Rectangular 1 Compartment 11.57" x 7.75" 150 / cs</t>
  </si>
  <si>
    <t>7416-DS</t>
  </si>
  <si>
    <t>Gojo Purell CS6 Dispenser Floor Stand w/ CS6 Auto Dispenser 1 / cs</t>
  </si>
  <si>
    <t>7418-DS</t>
  </si>
  <si>
    <t>Gojo Purell CS8 Dispesner Floor Stand w/ CS8 Auto Dispenser 1 / cs</t>
  </si>
  <si>
    <t>09639</t>
  </si>
  <si>
    <t>Kruger Tital Bold Mini Max 2 JBT Dispenser White 1 / cs</t>
  </si>
  <si>
    <t>4308427</t>
  </si>
  <si>
    <t>Anchor Packaging CP8500 8.5" Round Bowl Lid - Clear 360 / cs</t>
  </si>
  <si>
    <t>4548548</t>
  </si>
  <si>
    <t>Anchor Packaging CP8548C 8.5" Round Bowl 48 oz - Clear 360 / cs</t>
  </si>
  <si>
    <t>4548433</t>
  </si>
  <si>
    <t>Anchor Packaging CP8532 8.5" Round Bowl 32 oz - Black 360 / cs</t>
  </si>
  <si>
    <t>37009</t>
  </si>
  <si>
    <t>Kutol HG70% Alc Hand Sanitizer Gel 1 Gallon 4 / cs</t>
  </si>
  <si>
    <t>1009SCL</t>
  </si>
  <si>
    <t>Inline Plastics 9" Cake Container Clear 50 / cs</t>
  </si>
  <si>
    <t>822</t>
  </si>
  <si>
    <t>Western Plastics Aluminum Wrapmaster Refill Rolls 18" x 500' 2 / cs</t>
  </si>
  <si>
    <t>05825</t>
  </si>
  <si>
    <t>P&amp;G Professional Bounty Select-A-Size Paper Towels, Double Rolls White, 90 Sheets 6 / cs</t>
  </si>
  <si>
    <t>05815/20581</t>
  </si>
  <si>
    <t>P&amp;G Professional Bounty Select-A-Size Paper Towels, Double Roll, White, 90 Sheets 24 / cs</t>
  </si>
  <si>
    <t>702079</t>
  </si>
  <si>
    <t>Hoffmaster 10" x 15" Winter Multipack Paper Placemats 1000 / cs</t>
  </si>
  <si>
    <t>08664</t>
  </si>
  <si>
    <t>P&amp;G Professional Bounty Select-A-Size Paper Towels, Double Rolls, White, 90 Sheets 12 / cs</t>
  </si>
  <si>
    <t>73TR</t>
  </si>
  <si>
    <t>Essity Tork Hand Towel Dispenser Smoke, Multifold &amp; Centerfold 1 / cs</t>
  </si>
  <si>
    <t>809013-PP94</t>
  </si>
  <si>
    <t>Solo Cup 9" PP Hinged Deep Low Dome Octagon Container - Black/Clear 100 / cs</t>
  </si>
  <si>
    <t>08109</t>
  </si>
  <si>
    <t>P&amp;G Professional Swiffer Duster 360 Kit 4 / cs</t>
  </si>
  <si>
    <t>GL-CP100S</t>
  </si>
  <si>
    <t>Hospeco ProWorks Cast Polyethylene Gloves Clear - Small 10 / 100 cs</t>
  </si>
  <si>
    <t>GL-CP100M</t>
  </si>
  <si>
    <t>Hospeco ProWorks Cast Polyethylene Gloves Clear - Medium 10 / 100 cs</t>
  </si>
  <si>
    <t>GL-CP100L</t>
  </si>
  <si>
    <t>Hospeco ProWorks Cast Polyethylene Gloves Clear - Large 10 / 100 cs</t>
  </si>
  <si>
    <t>987300</t>
  </si>
  <si>
    <t>White Bear White Bear Hazelnut 2 oz 20 / cs</t>
  </si>
  <si>
    <t>987302</t>
  </si>
  <si>
    <t>White Bear White Bear French Vanilla 2 oz 20 / cs</t>
  </si>
  <si>
    <t>987349</t>
  </si>
  <si>
    <t>White Bear White Bear Sinfully Nutty 2 oz 20 / cs</t>
  </si>
  <si>
    <t>987357</t>
  </si>
  <si>
    <t>White Bear White Bear Crazy Jamaican 2 oz 20 / cs</t>
  </si>
  <si>
    <t>987361</t>
  </si>
  <si>
    <t>White Bear White Bear Southern Pecan 2 oz 20 / cs</t>
  </si>
  <si>
    <t>4607222 / M7220-35</t>
  </si>
  <si>
    <t>Anchor Packaging 7.25" Microwavable Round Bowl 20 oz Black 352 / cs</t>
  </si>
  <si>
    <t>4604818 / M4808B</t>
  </si>
  <si>
    <t>Anchor Packaging 4.75" Microwavable Round Bowl 8 oz Black 540 / cs</t>
  </si>
  <si>
    <t>4604800 / M4805B</t>
  </si>
  <si>
    <t>Anchor Packaging 4.75" Round Microwavable Bowl 5 oz Black 540 / cs</t>
  </si>
  <si>
    <t>F20305W</t>
  </si>
  <si>
    <t>Elkay Plastics 3" x 5" 2 mil Single Track Zipper Bag w/ Write on Block 1000 / cs</t>
  </si>
  <si>
    <t>GVEP-SM-1C</t>
  </si>
  <si>
    <t>The Safety Zone Powder Free Clear Vinyl Gloves Small 10 / 100 cs</t>
  </si>
  <si>
    <t>GVEP-MD-1C</t>
  </si>
  <si>
    <t>The Safety Zone Powder Free Clear Vinyl Gloves Medium 10 / 100 cs</t>
  </si>
  <si>
    <t>GVEP-LG-1C</t>
  </si>
  <si>
    <t>The Safety Zone Powder Free Clear Vinyl Gloves Large 10 / 100 cs</t>
  </si>
  <si>
    <t>GVEP-XL-1C</t>
  </si>
  <si>
    <t>The Safety Zone Powder Free Clear Vinyl Gloves X-Large 10 / 100 cs</t>
  </si>
  <si>
    <t>80777</t>
  </si>
  <si>
    <t>Allied West Optima Hardwound Roll Towel 10"x800' White 6 / cs</t>
  </si>
  <si>
    <t>80740</t>
  </si>
  <si>
    <t>Allied West Optima Single-Fold Towel White 16 / 250 cs</t>
  </si>
  <si>
    <t>73-19</t>
  </si>
  <si>
    <t>ACS 19" Emerald Hy-Pro Strip Floor Pad 5 / cs</t>
  </si>
  <si>
    <t>847FL-250</t>
  </si>
  <si>
    <t>HFA 7" Round W/ Full Curl Aluminum Lids 250 / cs</t>
  </si>
  <si>
    <t>862FL-250</t>
  </si>
  <si>
    <t>HFA 2-1/4 lb Oblond w/ Full Curl Aluminum Lids 250 / cs</t>
  </si>
  <si>
    <t>846FL-250</t>
  </si>
  <si>
    <t>HFA 9" Round w/ Full Curl Aluminum Lids 250 / cs</t>
  </si>
  <si>
    <t>MDP-46-2</t>
  </si>
  <si>
    <t>The Safety Zone Polyethylene Apron 28" x 46" White - Bib Style 5 / 100 cs</t>
  </si>
  <si>
    <t>MDP-46-B-2</t>
  </si>
  <si>
    <t>The Safety Zone Polyethylene Apron 28" x 46" Blue - Bib Style 5 / 100 cs</t>
  </si>
  <si>
    <t>555620</t>
  </si>
  <si>
    <t>Essity Tork T26 Dispenser White 6.5" x 6.3" x 14.2" 1 / cs</t>
  </si>
  <si>
    <t>A2133S3</t>
  </si>
  <si>
    <t>ACS 21" x 33.25" Filter Sheet  100 / cs</t>
  </si>
  <si>
    <t>99965</t>
  </si>
  <si>
    <t>Hubert 12x12 Clear BOPP Sheets 75 Gauge 5000 / cs</t>
  </si>
  <si>
    <t>SMH243208</t>
  </si>
  <si>
    <t>Strongman 24X31, Natural, .24 mil 12-16 Gal Hi-Density Liner Perforated Rolls 20 / 50 cs</t>
  </si>
  <si>
    <t>SMH303610</t>
  </si>
  <si>
    <t>Strongman 30X35, Natural, .31 mil 20-30 Gal Hi-Density Liner Perforated Rolls 20 / 25 cs</t>
  </si>
  <si>
    <t>SMH334016</t>
  </si>
  <si>
    <t>Strongman 33X38, Natural, .55 mil 33 Gal Hi-Density Liner Perforated Rolls 10 / 25 cs</t>
  </si>
  <si>
    <t>SMH334011</t>
  </si>
  <si>
    <t>Strongman 33X38, Natural, .35 mil 33 Gal Hi-Density Liner Perforated Rolls 20 / 25 cs</t>
  </si>
  <si>
    <t>SMH386022</t>
  </si>
  <si>
    <t>Strongman 38X58, Natural, .75 mil 60 Gal Hi-Density Liner Perforated Rolls 6 / 25 cs</t>
  </si>
  <si>
    <t>SMH386016</t>
  </si>
  <si>
    <t>Strongman 38X58, Natural, .55 mil 60 Gal Hi-Density Liner Perforated Rolls 8 / 25 cs</t>
  </si>
  <si>
    <t>SMH386014</t>
  </si>
  <si>
    <t>Strongman 38X58, Natural, .47 mil 60 Gal Hi-Density Liner Perforated Rolls 8 / 25 cs</t>
  </si>
  <si>
    <t>SMH404822</t>
  </si>
  <si>
    <t>Strongman 40X46, Natural, .75 mil 40-45 Gal Hi-Density Liner Perforated Rolls 6 / 25 cs</t>
  </si>
  <si>
    <t>SMH404816</t>
  </si>
  <si>
    <t>Strongman 40X46, Natural, .55 mil 40-45 Gal Hi-Density Liner Perforated Rolls 10 / 25 cs</t>
  </si>
  <si>
    <t>SMH404814</t>
  </si>
  <si>
    <t>Strongman 40X46, Natural, .47 mil 40-45 Gal Hi-Density Liner Perforated Rolls 10 / 25 cs</t>
  </si>
  <si>
    <t>SMH434822</t>
  </si>
  <si>
    <t>Strongman 43X46, Natural, .75 mil 56 Gal Hi-Density Liner Perforated Rolls 6 / 25 cs</t>
  </si>
  <si>
    <t>SMH434816</t>
  </si>
  <si>
    <t>Strongman 43X46, Natural, .55 mil 56 Gal Hi-Density Liner Perforated Rolls 8 / 25 cs</t>
  </si>
  <si>
    <t>565728</t>
  </si>
  <si>
    <t>Essity Tork OptiCore®  Twin Toilet Paper Roll Dispenser T11 1 / cs</t>
  </si>
  <si>
    <t>HG-1-2</t>
  </si>
  <si>
    <t>Hospeco Toilet Seat Cover Dispensers 1/2 Fold White 2 / cs</t>
  </si>
  <si>
    <t>565828</t>
  </si>
  <si>
    <t>Essity Tork OptiCore® 3-Roll Toilet Paper Roll Dispenser Black T11 1 / cs</t>
  </si>
  <si>
    <t>FGR1212BLK</t>
  </si>
  <si>
    <t>Norpak 12" x 12" Grease Resistant Black Check 5 / 1000 cs</t>
  </si>
  <si>
    <t>RST3858X1C</t>
  </si>
  <si>
    <t>Napco 38" x 58" LLDPE Can Liner 55 Gallon 1.5 Mil Clear 100 / cs</t>
  </si>
  <si>
    <t>GDPE-LG-18</t>
  </si>
  <si>
    <t>The Safety Zone Clear Powder Free Hi Density 18" Poly Gloves - Large 10 / 250 cs</t>
  </si>
  <si>
    <t>HS-6141</t>
  </si>
  <si>
    <t>Hospeco Feminine Hygiene Receptacle Liners 9.375" X 10.5" X 3.25" Kraft 250 / cs</t>
  </si>
  <si>
    <t>MDP-42W-I</t>
  </si>
  <si>
    <t>The Safety Zone White Polyethylene Aprons 24" x 42" 10 / 100 cs</t>
  </si>
  <si>
    <t>NG04523</t>
  </si>
  <si>
    <t>Paterson DN Linen Elite 8" x 17" White 5 / 200 cs</t>
  </si>
  <si>
    <t>NG04524</t>
  </si>
  <si>
    <t>Paterson BN Linen Elite 10" x 10" White 20 / 100 cs</t>
  </si>
  <si>
    <t>M2004B-CPE</t>
  </si>
  <si>
    <t>The Safety Zone Blue Cast Polyethylene Shoe Cover Large 300 / cs</t>
  </si>
  <si>
    <t>M2004B-CPE-XL</t>
  </si>
  <si>
    <t>The Safety Zone Blue Cast Polyethylene Shoe Cover X-Large 300 / cs</t>
  </si>
  <si>
    <t>M2004B-CPE-2X</t>
  </si>
  <si>
    <t>The Safety Zone Blue Cast Polyethylene Shoe Cover 2X-Large 100 / cs</t>
  </si>
  <si>
    <t>368-60</t>
  </si>
  <si>
    <t>Bobrick 18 Gallon Waste Receptacle Interchangeable 1</t>
  </si>
  <si>
    <t>2058-30-250WDL</t>
  </si>
  <si>
    <t>HFA 8" Round w/ Dome Lid  250 / cs</t>
  </si>
  <si>
    <t>2354-08</t>
  </si>
  <si>
    <t>Gojo Cherry Gel 10 oz 8 / cs</t>
  </si>
  <si>
    <t>8B425S</t>
  </si>
  <si>
    <t>Pactiv 4.25" Swirl Dome &amp; 8" Black Cake Base for 6" Cake Clear Dome 100 / cs</t>
  </si>
  <si>
    <t>GL100203-EA</t>
  </si>
  <si>
    <t>Impact Gray Lid 10 Gallon Plastic 1 / ea</t>
  </si>
  <si>
    <t>1096</t>
  </si>
  <si>
    <t>Pactiv 96 oz 10" Plastic Round Deli Tub Clear 100 / cs</t>
  </si>
  <si>
    <t>E5221R</t>
  </si>
  <si>
    <t>Empress Earth 5 Compartment PP School Tray Mineral Filled Poly White 4 / 125 cs</t>
  </si>
  <si>
    <t>FG172100GRAY-EA</t>
  </si>
  <si>
    <t>Rubbermaid Stack and Nest Palletote Box 1.3 Cubic Feet, Gray 1 / ea</t>
  </si>
  <si>
    <t>290 1836</t>
  </si>
  <si>
    <t>Bobrick Frame Mirror 18x36 1 / ea</t>
  </si>
  <si>
    <t>B-4262</t>
  </si>
  <si>
    <t>Bobrick Contura Surface Mounteded Paper Dispenser 1 / ea</t>
  </si>
  <si>
    <t>37630</t>
  </si>
  <si>
    <t>CFS Brands Jumbo Multi-Task Wipes 11.5" x 10.5" 100 count 6 / cs</t>
  </si>
  <si>
    <t>SHW4LDR</t>
  </si>
  <si>
    <t>SC Johnson Professional Cleanse Hand, Hair &amp; Body Dispenser 6 / cs</t>
  </si>
  <si>
    <t>346566</t>
  </si>
  <si>
    <t>SC Johnson Glade 8.3 oz Aerosol Apple Cinnamon 6 / cs</t>
  </si>
  <si>
    <t>346571</t>
  </si>
  <si>
    <t>SC Johnson Glade 8.3 oz Aerosol Hawaiian Breeze 6 / cs</t>
  </si>
  <si>
    <t>NT555</t>
  </si>
  <si>
    <t>Morcon Valay Napkin Tower Dispenser Transparent Black 1 / ea</t>
  </si>
  <si>
    <t>003000100</t>
  </si>
  <si>
    <t>Inno-Pak Donut Carton 9" x 4.5" x 4" SBS Opp Window White 100 / cs</t>
  </si>
  <si>
    <t>58723</t>
  </si>
  <si>
    <t>Kimberly Clark Icon CORELESS Standard Roll Disp Black Mosaic with Faceplate 1 / cs</t>
  </si>
  <si>
    <t>3993</t>
  </si>
  <si>
    <t>AmerCareRoyal Foodguard Embossed Glove HDPE PF Large 10 / 1000 cs</t>
  </si>
  <si>
    <t>80335</t>
  </si>
  <si>
    <t>Allied West Optima Premium Beverage Napkin 2-Ply 9" X 10" Black 8 / 250 CS</t>
  </si>
  <si>
    <t>EP-SCS93NFA</t>
  </si>
  <si>
    <t>Eco-Products Vanguard WorldView Take-Out Cont 9" 3 Compartment 4 / 50 cs</t>
  </si>
  <si>
    <t>80330</t>
  </si>
  <si>
    <t>Allied West Optima Premium Beverage Napkin 2-Ply 9" X 10" White 12 / 250 CS</t>
  </si>
  <si>
    <t>80340</t>
  </si>
  <si>
    <t>Allied West Optima Premium Tall Fold Napkin 1-Ply 6.5" X 13.5" White 20 / 500 CS</t>
  </si>
  <si>
    <t>80720</t>
  </si>
  <si>
    <t>Allied West Premium TAD Big Roll Kitchen Towel 2-Ply 5.5" X 11" White 152 Sheets 24 / cs</t>
  </si>
  <si>
    <t>62101</t>
  </si>
  <si>
    <t>Chemcor Deep Fat Fryer Cleaner  4 / 1 Gallon</t>
  </si>
  <si>
    <t>82705</t>
  </si>
  <si>
    <t>Chemcor Marveloso Cleaner &amp; Degreaser Lavender Non-Butyl 5 Gallon Pail</t>
  </si>
  <si>
    <t>EPC250</t>
  </si>
  <si>
    <t>Empress Plastic Portion Cup 2.5 oz Clear 50 / 50 cs</t>
  </si>
  <si>
    <t>011516882-P</t>
  </si>
  <si>
    <t>Inno-Pak Donut Carton 9" x 4.5" x 4" Brown Kraft OPP Window 100 / cs</t>
  </si>
  <si>
    <t>2171554</t>
  </si>
  <si>
    <t>Rubbermaid Slim Jim Recycling Station 1-Stream 33 Gal Gray/Black 1-Stream Landfill 1 / ea</t>
  </si>
  <si>
    <t>2171557</t>
  </si>
  <si>
    <t>Rubbermaid Slim Jim Recycling Station 1-Stream Landfill 33 Gallon Blue 1 / cs</t>
  </si>
  <si>
    <t>2171555</t>
  </si>
  <si>
    <t>Rubbermaid Slim Jim Recycling Station 1-Stream Landfill 33 Gallon Green 1 / cs</t>
  </si>
  <si>
    <t>N155</t>
  </si>
  <si>
    <t>Cascades PRO Select Full II Fold Napkin Natural 12" X 8.5" 1-Ply 12 / 800 cs</t>
  </si>
  <si>
    <t>001200203-P</t>
  </si>
  <si>
    <t>Inno-Pak 10x10x2.5 Pie Carton with Window SBS OPP Window White 100 / cs</t>
  </si>
  <si>
    <t>DCMS016BK31019</t>
  </si>
  <si>
    <t>Kutol APEX Series Deco Work No Touch Dispenser - Black 1 / ea</t>
  </si>
  <si>
    <t>DCMS016WH33022</t>
  </si>
  <si>
    <t>Kutol Apex Workplace Deco No Touch Dispenser - White 1 / ea</t>
  </si>
  <si>
    <t>DECOSSBK31195</t>
  </si>
  <si>
    <t>Kutol APEX Series DECO Manual Dispenser - Black 1 / ea</t>
  </si>
  <si>
    <t>DECOSSWH33082</t>
  </si>
  <si>
    <t>Kutol APEX Series DECO Manual Dispenser - White 1 / ea</t>
  </si>
  <si>
    <t>80745</t>
  </si>
  <si>
    <t>Allied West Optima Single-Fold Towel 1-Ply 9.15" X 10" Kraft 16 / 250 CS</t>
  </si>
  <si>
    <t>80759</t>
  </si>
  <si>
    <t>Allied West Optima Multi-Fold Universal Towel Ultra Premium 9.5" X 10.63" White 12 / 200 CS</t>
  </si>
  <si>
    <t>80750</t>
  </si>
  <si>
    <t>Allied West Optima Multi-Fold Towel Ultra Premium 9.15" X 9.5" White 16 / 250 CS</t>
  </si>
  <si>
    <t>1860-04</t>
  </si>
  <si>
    <t>Gojo Premium Lotion Soap 1 Gallon Pour Waterfall Fragrance 4 / csSugges</t>
  </si>
  <si>
    <t>12532472</t>
  </si>
  <si>
    <t>BlueTriton Distilled Water PLFE Pure 1 Gallon 6 / cs</t>
  </si>
  <si>
    <t>TEHL5X408</t>
  </si>
  <si>
    <t>Pactiv Hinged Deli Container 8 oz Tamper Evident Clear 320 / CS</t>
  </si>
  <si>
    <t>7171300</t>
  </si>
  <si>
    <t>Essity Tork Universal Hand Towel Roll Natural 7.4" X 800' 1-Ply 6 / CS</t>
  </si>
  <si>
    <t>5121-01</t>
  </si>
  <si>
    <t>Gojo PURELL Hand Sanitizer Dispenser 1200ml Manual White 1 / cs</t>
  </si>
  <si>
    <t>5124-01</t>
  </si>
  <si>
    <t>Gojo PURELL Hand Sanitizer Dispenser 1200ml Manual Graphite 1 / cs</t>
  </si>
  <si>
    <t>5130-01</t>
  </si>
  <si>
    <t>Gojo PURELL Hand Soap Dispenser 1250ml Manual White 1 / cs</t>
  </si>
  <si>
    <t>6520-01</t>
  </si>
  <si>
    <t>Gojo PURELL Hand Sanitizer Dispenser 1200ml Touch Free White 1 / cs</t>
  </si>
  <si>
    <t>7745-GPH-18</t>
  </si>
  <si>
    <t>Gojo SHIELD Floor &amp; Wall Protector For ES And CS Dispensers 18 / CS</t>
  </si>
  <si>
    <t>7745-WHT-18</t>
  </si>
  <si>
    <t>Gojo SHIELD Floor &amp; Wall Protector For ES And CS Dispensers White 18 / CS</t>
  </si>
  <si>
    <t>5024-01-ODR</t>
  </si>
  <si>
    <t>Gojo PURELL Sanitizer Dispenser Outdoor ES4 1 / CS</t>
  </si>
  <si>
    <t>Allied West US Series Multi-Fold Towel 9.15" X 9.5" White 16 / 250 CS</t>
  </si>
  <si>
    <t>180799</t>
  </si>
  <si>
    <t>Allied West Optima Premium Hardwound Towel 10" X 800' White 6 / CS</t>
  </si>
  <si>
    <t>180772</t>
  </si>
  <si>
    <t>Allied West Optima Premium Hardwound Towel 8" X 800' White 6 / CS</t>
  </si>
  <si>
    <t>180672</t>
  </si>
  <si>
    <t>Allied West Optima Mid-Premium Hardwound Towel 8" X 800' White 6 / CS</t>
  </si>
  <si>
    <t>104017</t>
  </si>
  <si>
    <t>Allied West US Series Hardwound Towel 8" X 800' White 6 / CS</t>
  </si>
  <si>
    <t>010236</t>
  </si>
  <si>
    <t>Allied West Gateway Small Core Hardwound Towel 1-Ply 1000' White 6 / CS</t>
  </si>
  <si>
    <t>4020</t>
  </si>
  <si>
    <t>Allied West US Series Centerpull Towel 2-Ply 600 Sheets White 6 / CS</t>
  </si>
  <si>
    <t>4024</t>
  </si>
  <si>
    <t>Allied West US Series Centerpull Towel 2-Ply White 660 Sheets 6 / CS</t>
  </si>
  <si>
    <t>80585</t>
  </si>
  <si>
    <t>Allied West Optima Bath Tissue Split Core 1-Ply 4" X 4" White 48 / CS</t>
  </si>
  <si>
    <t>80580</t>
  </si>
  <si>
    <t>Allied West Optima Premium Bath Tissue Split Core 2-Ply 4" X 4" White 12 / 4PK CS</t>
  </si>
  <si>
    <t>80595</t>
  </si>
  <si>
    <t>Allied West Optima Jumbo Bath Tissue Small Core 2-Ply 3.78" X 1150' 12 / CS</t>
  </si>
  <si>
    <t>80593</t>
  </si>
  <si>
    <t>Allied West Optima Bath Tissue Small Core 2-Ply 1000 Sheets 36 / CS</t>
  </si>
  <si>
    <t>10235</t>
  </si>
  <si>
    <t>Allied West Gateway Jumbo Bath Tissue Small Core 2-Ply 3.3" X 1200' White 12 / CS</t>
  </si>
  <si>
    <t>4091</t>
  </si>
  <si>
    <t>Allied West US Series Bath Tissue Small Core 2-Ply 1000 Sheets 36 / CS</t>
  </si>
  <si>
    <t>81000</t>
  </si>
  <si>
    <t>Allied West Optima Premium Jumbo Bath Tissue 3.5" 2-Ply White 12 / CS</t>
  </si>
  <si>
    <t>80527</t>
  </si>
  <si>
    <t>Allied West Optima Jumbo Bath Tissue Euro Core 2-Ply 3.5" X 750' White 12 / CS</t>
  </si>
  <si>
    <t>4055</t>
  </si>
  <si>
    <t>Allied West US Series Jumbo Bath Tissue 2-Ply 3.3" White 12 / CS</t>
  </si>
  <si>
    <t>4056</t>
  </si>
  <si>
    <t>Allied West US Series Jumbo Bath Tissue 2-Ply 3.3" X 1000' White 12 / CS</t>
  </si>
  <si>
    <t>80556</t>
  </si>
  <si>
    <t>Allied West Optima Bath Tissue 1-Ply 4" X 3.4" 1000 Sheets White 96 / CS</t>
  </si>
  <si>
    <t>80550</t>
  </si>
  <si>
    <t>Allied West Optima Premium Bath Tissue 2-Ply 4.0" X 4.5" 500 Sheets White 96 / CS</t>
  </si>
  <si>
    <t>Allied West Optima Mid-Premium Bath Tissue 2-Ply 4.3" X 3.5" 500 Sheets White 96 / CS</t>
  </si>
  <si>
    <t>180450</t>
  </si>
  <si>
    <t>Allied West Optima Mid-Premium Bath Tissue 2-Ply 4.5" X 4.0" 500 Sheets White 80 / CS</t>
  </si>
  <si>
    <t>80440</t>
  </si>
  <si>
    <t>Allied West Optima Bath Tissue 2-Ply 4.3" X 3.5" 500 Sheets White 96 / CS</t>
  </si>
  <si>
    <t>180253</t>
  </si>
  <si>
    <t>Allied West Pacifica Bath Tissue 2-Ply 4.15" X 3.2" 500 Sheets White 80 / CS</t>
  </si>
  <si>
    <t>180210</t>
  </si>
  <si>
    <t>Allied West Optima Premium Facial Tissue 2-Ply 7.8" X 8.5" Gold Flat Box 30 / 100 CS</t>
  </si>
  <si>
    <t>180200</t>
  </si>
  <si>
    <t>Allied West Optima Mid-Premium Facial Tissue 2-Ply 7.8" X 8.5" Green Flat Box 30 / 100 CS</t>
  </si>
  <si>
    <t>104060</t>
  </si>
  <si>
    <t>Allied West US Series Facial Tissue 2-Ply 7.8" X 8.5" Flat Box 30 / 100 CS</t>
  </si>
  <si>
    <t>180348</t>
  </si>
  <si>
    <t>Allied West Optima Interfold Dispenser Napkin Large 2-Ply 6.5" X 8.5" White 24 / 250 CS</t>
  </si>
  <si>
    <t>80162</t>
  </si>
  <si>
    <t>Allied West Optima Premium Tall Dinner Napkin 1-Ply 11.25" X 17" White Fan Fold 9 / 334 CS</t>
  </si>
  <si>
    <t>104031</t>
  </si>
  <si>
    <t>Allied West US Series Tall Dinner Napkin 1-Ply 10" X 17" White 12 / 250 CS</t>
  </si>
  <si>
    <t>180320</t>
  </si>
  <si>
    <t>Allied West Optima 1/4 Fold Lunch Napkin 1-Ply 10" X 13" White 12 / 500 CS</t>
  </si>
  <si>
    <t>0TFB25SH0000</t>
  </si>
  <si>
    <t>Pactiv Heavy Foam Supermarket Tray Black 14.875" x 8" x 1.02" 250 / cs</t>
  </si>
  <si>
    <t>51P904D</t>
  </si>
  <si>
    <t>Pactiv 4D Black Supermarket Tray 8.625" x 6.562" x 1.272" 400 / cs</t>
  </si>
  <si>
    <t>61037882</t>
  </si>
  <si>
    <t>Colgate Fabuloso 2x Cnc Lavender 169 oz 3 / cs</t>
  </si>
  <si>
    <t>61037890</t>
  </si>
  <si>
    <t>Colgate Fabuuloso Professional Lavender 128 oz 4 / cs</t>
  </si>
  <si>
    <t>97080</t>
  </si>
  <si>
    <t>ITW Pro Brands Scrubs Disinfectant Wipes No Rinse Food Surface 7" X 8" 6 / 80 CS</t>
  </si>
  <si>
    <t>61037883</t>
  </si>
  <si>
    <t>Colgate Fabuloso 2x Cnc Lavender 56 oz 6 / cs</t>
  </si>
  <si>
    <t>FGSBR52BK</t>
  </si>
  <si>
    <t>Rubbermaid Street Basket - 45 Gallon Black 1 / cs</t>
  </si>
  <si>
    <t>34037</t>
  </si>
  <si>
    <t>Dial DialPro Cartridge Versa Dispenser Light Gray 15 oz 6 / cs</t>
  </si>
  <si>
    <t>34055</t>
  </si>
  <si>
    <t>Dial Versa Flex Bag-Pouch Dispenser Light Gray 15 oz Versa 6 / cs</t>
  </si>
  <si>
    <t>P&amp;G Professional Cascade Complete Dishwasher Pods 43 Count, Fresh Scent 6 / cs</t>
  </si>
  <si>
    <t>12453</t>
  </si>
  <si>
    <t>D&amp;W Fine Pack 245-60 9" Waffle Pie Plate Aluminum 9" Depth 500 / cs</t>
  </si>
  <si>
    <t>Z5845HN R01</t>
  </si>
  <si>
    <t>Heritage Bag 29x45 HDPE Natural 14.00 Mic Coreless Roll Can Liners 23 Gallon 10 / 25 CS</t>
  </si>
  <si>
    <t>MR30372MK</t>
  </si>
  <si>
    <t>Pitt Plastics 30x37 12 Mic Black Perf Roll Can Liner 500 / CS</t>
  </si>
  <si>
    <t>16605</t>
  </si>
  <si>
    <t>Dial FIT X1 Touch Free Slate Dispenser 1 Liter 3 / cs</t>
  </si>
  <si>
    <t>GILW-WN-1P</t>
  </si>
  <si>
    <t>The Safety Zone Light Weight Inspectors Gloves 100% Cotton Womens White 100 DOZEN / PACK</t>
  </si>
  <si>
    <t>16702</t>
  </si>
  <si>
    <t>Dial Complete Foaming Hand Soap Refill 1L FIT X1 Touch Free Spring Water 3 / CS</t>
  </si>
  <si>
    <t>19041</t>
  </si>
  <si>
    <t>Dial Foaming Hand Santizer Refill 1.2L FIT X1 Manual 3 / CS</t>
  </si>
  <si>
    <t>16690</t>
  </si>
  <si>
    <t>Dial Foaming Hand Sanitizer Refill 1L FIT X1 Touch Free 3 / CS</t>
  </si>
  <si>
    <t>19032</t>
  </si>
  <si>
    <t>Dial Gel Hand Santizer Refill 1L FIT X1 Touch-Free 3 / CS</t>
  </si>
  <si>
    <t>16615</t>
  </si>
  <si>
    <t>Dial FIT X1 Manual Dispenser Slate 1.2L 3 / CS</t>
  </si>
  <si>
    <t>16660</t>
  </si>
  <si>
    <t>Dial FIT X1 Manual Dispenser 1.2L Ivory 3 / CS</t>
  </si>
  <si>
    <t>16600</t>
  </si>
  <si>
    <t>Dial FIT X1 Touch Free Dispenser 1L Ivory Batteries Included 3 / CS</t>
  </si>
  <si>
    <t>5761-PK</t>
  </si>
  <si>
    <t>Hoffman Monoprice Cable Ties 8" 40 lbs Black 100 / pk</t>
  </si>
  <si>
    <t>P10F1216+4BG</t>
  </si>
  <si>
    <t>Elkay Plastics Co-Extruded PP Bottom Gusset Bag Clear 12" x 16" + 4" 1 Mil 1000 / cs</t>
  </si>
  <si>
    <t>09398</t>
  </si>
  <si>
    <t>P&amp;G Professional Dawn Ultra Original 70 oz 6 / cs</t>
  </si>
  <si>
    <t>49413</t>
  </si>
  <si>
    <t>Kimberly Clark Viva Multi Surface Cloth Paper Towels , 83 Sheets per Roll 4 / 6 cs</t>
  </si>
  <si>
    <t>FGSR18SSPL</t>
  </si>
  <si>
    <t>Rubbermaid Silhouettes Large Rectangle 22.5 Gallon, Stainless Steel 1 / CS</t>
  </si>
  <si>
    <t>FGSC14EPLSM</t>
  </si>
  <si>
    <t>Rubbermaid Silhouettes Square Open Top 16 Gal, Stardust Silver Metallic 1 / CS</t>
  </si>
  <si>
    <t>2147582</t>
  </si>
  <si>
    <t>Rubbermaid REFINE HALF ROUND Waste Container 21 GALlon, Stainless Steel 1 / CS</t>
  </si>
  <si>
    <t>PX1500</t>
  </si>
  <si>
    <t>Procell Intense Alkaline Batteries AA, 1.5V 6 / 24 CS</t>
  </si>
  <si>
    <t>12258</t>
  </si>
  <si>
    <t>Dial Versa Hand Sanitizer Gel-Pouch 15 oz 6 / cs</t>
  </si>
  <si>
    <t>PX2400</t>
  </si>
  <si>
    <t>Procell Intense Alkaline Batteries AAA, 1.5V 6 / 24 CS</t>
  </si>
  <si>
    <t>PX1400</t>
  </si>
  <si>
    <t>Procell Intense Alkaline Batteries C, 1.5V 6 / 12 CS</t>
  </si>
  <si>
    <t>PX1300</t>
  </si>
  <si>
    <t>Procell Intense Alkaline Batteries D, 1.5V 6 / 12 CS</t>
  </si>
  <si>
    <t>PX1604</t>
  </si>
  <si>
    <t>Procell Intense Alkaline Batteries 9V 6 / 12 CS</t>
  </si>
  <si>
    <t>PC1500</t>
  </si>
  <si>
    <t>Procell Constant Alkaline Batteries AA, 1.5V 6 / 24 CS</t>
  </si>
  <si>
    <t>PC2400</t>
  </si>
  <si>
    <t>Procell Constant Alkaline Batteries AAA, 1.5V 6 / 24 CS</t>
  </si>
  <si>
    <t>PC1400</t>
  </si>
  <si>
    <t>Procell Constant Alkaline Batteries C, 1.5V 6 / 12 CS</t>
  </si>
  <si>
    <t>PC1300</t>
  </si>
  <si>
    <t>Procell Constant Alkaline Batteries D, 1.5V 6 / 12 CS</t>
  </si>
  <si>
    <t>PC1604</t>
  </si>
  <si>
    <t>Procell Constant Alkaline Batteries 9V 6 / 12 CS</t>
  </si>
  <si>
    <t>PC2016</t>
  </si>
  <si>
    <t>Procell Specialty Coin Batteries CR2016 10 / 4 CS</t>
  </si>
  <si>
    <t>PC2025</t>
  </si>
  <si>
    <t>Procell Specialty Coin Batteries CR2025 10 / 4 CS</t>
  </si>
  <si>
    <t>PC123</t>
  </si>
  <si>
    <t>Procell Specialty Batteries CR123 18 / 12 CS</t>
  </si>
  <si>
    <t>PCCR2</t>
  </si>
  <si>
    <t>Procell Specialty Batteries CR2 18 / 12 CS</t>
  </si>
  <si>
    <t>222343 HANNAHS</t>
  </si>
  <si>
    <t>Wincup 32CC32VIO Vio Foam Car cup 32 oz Printed "Hannah's General Store" 300 / cs</t>
  </si>
  <si>
    <t>FG9W0200BLA</t>
  </si>
  <si>
    <t>Rubbermaid Landmark Series Store Front Contain Funnel Top w/ Panel Frame Black 1 / cs</t>
  </si>
  <si>
    <t>100714</t>
  </si>
  <si>
    <t>Placon Evolutions 1 - 12 oz Clear Square Deli Base 400 / cs</t>
  </si>
  <si>
    <t>100718</t>
  </si>
  <si>
    <t>Placon Evolutions 1 - Tamper-Resistant Square Deli Lid 400 / cs</t>
  </si>
  <si>
    <t>FG443610BLA</t>
  </si>
  <si>
    <t>Rubbermaid Heavy Duty Platform Truck Black 24"x48" w/ 8" Pneumatic Casters 1 / cs</t>
  </si>
  <si>
    <t>PV205A</t>
  </si>
  <si>
    <t>Genpak Large All Purpose Hinged Container Black / Clear 9.31" x 7.03" x 2.85" 4 / 75 cs</t>
  </si>
  <si>
    <t>162090</t>
  </si>
  <si>
    <t>Essity Advanced Opticore Bath 2 Ply 36 / 875</t>
  </si>
  <si>
    <t>401811</t>
  </si>
  <si>
    <t>Essity Extra Mild Foam Soap 1 Liter 6 / cs</t>
  </si>
  <si>
    <t>7171050</t>
  </si>
  <si>
    <t>Essity Advanced Hardroll Towel 1 Ply White 6 / 1000 cs</t>
  </si>
  <si>
    <t>7178050</t>
  </si>
  <si>
    <t>Essity Advanced Hardroll Towel 1 Ply White 6 / 800 cs</t>
  </si>
  <si>
    <t>401815</t>
  </si>
  <si>
    <t>Essity Tork Antibacterial Foam Soap 1 Liter 6 / CS</t>
  </si>
  <si>
    <t>EAC-P-010I060M-04-90-ABB96-00</t>
  </si>
  <si>
    <t>Fresh Products Eco Air Clip Mango "CWD" Print 60 / CS</t>
  </si>
  <si>
    <t>143556</t>
  </si>
  <si>
    <t>Southern Champion Corrugated Pizza Boxes 12" X 12" Stock Print 50 / CS</t>
  </si>
  <si>
    <t>V800000002</t>
  </si>
  <si>
    <t>Placon Value Line Polypropylene Cup 8 oz Clear 500 / CS</t>
  </si>
  <si>
    <t>V160000002</t>
  </si>
  <si>
    <t>Placon Value Line Polypropylene Cup 16 oz Clear 500 / CS</t>
  </si>
  <si>
    <t>V240000002</t>
  </si>
  <si>
    <t>Placon Value Line Polypropylene Cup 24 oz Clear 500 / CS</t>
  </si>
  <si>
    <t>V320000002</t>
  </si>
  <si>
    <t>Placon Value Line Polypropylene Cup 32 oz Clear 500 / CS</t>
  </si>
  <si>
    <t>1532040002</t>
  </si>
  <si>
    <t>Placon Universal 1532 LLDPE Natural Lid Recessed 500 / CS</t>
  </si>
  <si>
    <t>2215-08</t>
  </si>
  <si>
    <t>Gojo Provon NXT Manual Dispenser Lotion / Shower Soap 2000ml Refills 8 / CS</t>
  </si>
  <si>
    <t>2745-12</t>
  </si>
  <si>
    <t>Gojo Provon TFX Auto Soap Dispenser 1200 ml Refills 12 / CS</t>
  </si>
  <si>
    <t>1863893</t>
  </si>
  <si>
    <t>Rubbermaid Executive Series Hygen Frame Black 17" Quick-Connect 1 / ea</t>
  </si>
  <si>
    <t>2790-12-eeu00</t>
  </si>
  <si>
    <t>Gojo Purell TFX Touch Free Dispenser 1200 mL Special Finish-Metallic 12 / CS</t>
  </si>
  <si>
    <t>2799-12-eeu00</t>
  </si>
  <si>
    <t>Gojo Gojo TFX Touch Free Dispenser 1200 mL Special Finish?Metallic 12 / CS</t>
  </si>
  <si>
    <t>6420-DS</t>
  </si>
  <si>
    <t>Gojo Purell FS6 Floor Stand Dispenser White (Dispenser Included) 1 / CS</t>
  </si>
  <si>
    <t>33200-50026</t>
  </si>
  <si>
    <t>Church &amp; Dwight Arm &amp; Hammer Liquid Detergent 50 oz Sensitive Skin Free &amp; Clear 8 / cs</t>
  </si>
  <si>
    <t>07325</t>
  </si>
  <si>
    <t>P&amp;G Professional Pampers Sensitive Baby Wipes Refill 7 / 84 cs</t>
  </si>
  <si>
    <t>7773144</t>
  </si>
  <si>
    <t>Hilex 2 Roll Undercounter Rollmate Dispenser 1 / cs</t>
  </si>
  <si>
    <t>1000WFVP-1</t>
  </si>
  <si>
    <t>Managed Packaging</t>
  </si>
  <si>
    <t>Managed Packaging 6"x8" SD 2 Mil w/ Vertical Perf Poly Combo Bag 7000 / cs</t>
  </si>
  <si>
    <t>09991</t>
  </si>
  <si>
    <t>Kimberly Clark SANITOUCH Roll Towel Dispenser White Hands-Free 1.5" Hub 1 / cs</t>
  </si>
  <si>
    <t>EPET12T</t>
  </si>
  <si>
    <t>Empress PET Clear Cup 12 oz Tall 20 / 50 cs</t>
  </si>
  <si>
    <t>EPET12S</t>
  </si>
  <si>
    <t>Empress PET Clear Cup 12 oz Squat 20 / 50 cs</t>
  </si>
  <si>
    <t>016200204-P</t>
  </si>
  <si>
    <t>Inno-Pak 9.5 x 5 x 5 Deli Carton Plain Brown 100 / cs</t>
  </si>
  <si>
    <t>P22</t>
  </si>
  <si>
    <t>Detroit Forming Vented Quart Berry Container  1000</t>
  </si>
  <si>
    <t>GGBN32-NIA</t>
  </si>
  <si>
    <t>Inno-Pak Grab &amp; Go Burrito Bowl 32 oz Natural 200 / CS</t>
  </si>
  <si>
    <t>PET-GGBDL32</t>
  </si>
  <si>
    <t>Inno-Pak Grab &amp; Go PET Dome Lid for 32 oz Bowl 200 / CS</t>
  </si>
  <si>
    <t>KC12SBGAIRTRP</t>
  </si>
  <si>
    <t>Fabri-Kal KC12S 12/14oz Clear Square PET Cup Printed "Big Air" New Astro Print 20 / 50 cs</t>
  </si>
  <si>
    <t>KC24BGAIRTRP</t>
  </si>
  <si>
    <t>Fabri-Kal KC24 24oz Clear PET Cup Printed "Big Air" Astro New Print 24 / 25 cs</t>
  </si>
  <si>
    <t>09403</t>
  </si>
  <si>
    <t>P&amp;G Professional Dawn Hand Dishwashing Soap Ultra Original 18 oz 10 / cs</t>
  </si>
  <si>
    <t>CPS-500</t>
  </si>
  <si>
    <t>Hospeco Comform PLus Plastic Applicator Tampons 500 / cs</t>
  </si>
  <si>
    <t>213004</t>
  </si>
  <si>
    <t>Kutol Foaming Advanced Antibac. Hand Soap 1000 ml 0.13% BZK 6 / cs</t>
  </si>
  <si>
    <t>4777507 / GC750DB</t>
  </si>
  <si>
    <t>Anchor Packaging Round Hinged Container w/ Tear-Away Lid 7.5" 26 oz Deep Black Base 270 / cs</t>
  </si>
  <si>
    <t>SBTG2</t>
  </si>
  <si>
    <t>Dart PET 2-Compart Tamper-Evident Cont Clear 6" 2.1" x 6.3" x 6.3" 4 / 75 cs</t>
  </si>
  <si>
    <t>CH24TF</t>
  </si>
  <si>
    <t>Dart PET Tamper-Evident Cont. w/ Flat Lid Clear 24 oz 7.3"x5.65"x2.31" 2 / 100 cs</t>
  </si>
  <si>
    <t>006000203-P</t>
  </si>
  <si>
    <t>Inno-Pak 7" x 4.25" x 2.75" Deli Carton Plain 250 / cs</t>
  </si>
  <si>
    <t>001000203-P</t>
  </si>
  <si>
    <t>Inno-Pak 8" X 8" X 2.5" Bakery Carton Plain White 100 / cs</t>
  </si>
  <si>
    <t>8031400</t>
  </si>
  <si>
    <t>Essity Tork Universal Hand Towel Roll Y Notch - 800' 6 / cs</t>
  </si>
  <si>
    <t>143563</t>
  </si>
  <si>
    <t>Southern Champion Pizza Corrug 14" x 14" Chicago 50 / cs</t>
  </si>
  <si>
    <t>143543</t>
  </si>
  <si>
    <t>Southern Champion Pizza Corrug 10" x 10" Chicago 50 / cs</t>
  </si>
  <si>
    <t>GNGU-XL-11C</t>
  </si>
  <si>
    <t>Impact Unlined Nitrile Glove Green Extra Large 11 Mil Thick 1 / dz</t>
  </si>
  <si>
    <t>4517023 / TE7024D</t>
  </si>
  <si>
    <t>Anchor Packaging Round Hinged Container w/Dome Lid 7" Clear 24 oz Safe Pinch Closure 150 / cs1</t>
  </si>
  <si>
    <t>8RP45</t>
  </si>
  <si>
    <t>Dart 8.5 oz Foam Cup Retail 1080 / cs</t>
  </si>
  <si>
    <t>140114-EA</t>
  </si>
  <si>
    <t>Tolco Closures, Polytop All White PS112 or PS-255 1 / ea</t>
  </si>
  <si>
    <t>240123</t>
  </si>
  <si>
    <t>Essity Tork Universal Bath Tissue Roll 410.7' 48 / cs</t>
  </si>
  <si>
    <t>400031</t>
  </si>
  <si>
    <t>Essity Tork Extra Mild Hand Washing Liquid Soap - 1 Liter S4 6 / cs</t>
  </si>
  <si>
    <t>400032</t>
  </si>
  <si>
    <t>Essity Tork Luxury Hand Washing Liquid Soap - 1 Liter 6 / cs</t>
  </si>
  <si>
    <t>400033</t>
  </si>
  <si>
    <t>Essity Tork Hair &amp; Body Wash 1 Liter 6 / cs</t>
  </si>
  <si>
    <t>08535</t>
  </si>
  <si>
    <t>P&amp;G Professional Dawn Platinum EZ Squeeze 24.3oz Pomegranate/Rose Water Scent 8 / cs</t>
  </si>
  <si>
    <t>1018922</t>
  </si>
  <si>
    <t>Hilex Large Roll Mate Printed "Black Diamond" 1600 / cs</t>
  </si>
  <si>
    <t>1018923</t>
  </si>
  <si>
    <t>Hilex Medium Roll Mate Printed "Black Diamond" 2000 / cs</t>
  </si>
  <si>
    <t>1018030</t>
  </si>
  <si>
    <t>Hilex Large Roll Mate Printed "Hi Road" 1600 / cs</t>
  </si>
  <si>
    <t>1030190</t>
  </si>
  <si>
    <t>Hilex Medium Roll Mate Printed "Hi Road" 2000 / cs</t>
  </si>
  <si>
    <t>1028910</t>
  </si>
  <si>
    <t>Hilex Large Roll Mate Printed "ESTEPPS" 1600 / cs</t>
  </si>
  <si>
    <t>1024402</t>
  </si>
  <si>
    <t>Hilex Quick Mate Printed "Fast Stop" 1000 / cs</t>
  </si>
  <si>
    <t>70676</t>
  </si>
  <si>
    <t>P&amp;G Professional Professional Fabric Care Bleach Pail with Closed Loop 5 Gallon</t>
  </si>
  <si>
    <t>70679</t>
  </si>
  <si>
    <t>P&amp;G Professional Dawny Professional Fabric Car Fabric Enhancer Liquid 5 Gallon</t>
  </si>
  <si>
    <t>14494</t>
  </si>
  <si>
    <t>P&amp;G Professional Dawn Professional Hard Surface Cleaner - 1 Gallon 2 / cs</t>
  </si>
  <si>
    <t>79955</t>
  </si>
  <si>
    <t>Duro 20# SH Husky 50# RCL 100% Kraft 2C/2S 400 / cs</t>
  </si>
  <si>
    <t>FG471200BLA</t>
  </si>
  <si>
    <t>Rubbermaid Heavy Duty Utility Truck 12 cu ft w/ 4" Casters 1 / cs</t>
  </si>
  <si>
    <t>CL213-129-1</t>
  </si>
  <si>
    <t>D&amp;W Fine Pack 12" High Dome Forum Lid 60 / cs</t>
  </si>
  <si>
    <t>BP731-120-1</t>
  </si>
  <si>
    <t>D&amp;W Fine Pack 12" N/C Forum Tray Black 60 / cs</t>
  </si>
  <si>
    <t>PLC-12</t>
  </si>
  <si>
    <t>Inno-Pak Planet+ Compostable 12 oz Hot Cup SBS, PLA-Coated Inside 20 / 50 CS</t>
  </si>
  <si>
    <t>PLC-16</t>
  </si>
  <si>
    <t>Inno-Pak Planet+ Compostable 16 oz Hot Cup SBS, PLA-Coated Inside 20 / 50 CS</t>
  </si>
  <si>
    <t>PLC-LID</t>
  </si>
  <si>
    <t>Inno-Pak Compostable Hot Cup Lid 12-20 oz CPLA White 20 / 50 CS</t>
  </si>
  <si>
    <t>CPLA-005</t>
  </si>
  <si>
    <t>Inno-Pak Stalk Market Cutlery Kit CPLA F/K/TS/Napkin Compostable 250 / CS</t>
  </si>
  <si>
    <t>CPLA-001-INV</t>
  </si>
  <si>
    <t>Inno-Pak Stalk Market Compostable Knife Individually Wrapped 6.5" CPLA 750 / CS</t>
  </si>
  <si>
    <t>CPLA-002-INV</t>
  </si>
  <si>
    <t>Inno-Pak Stalk Market Compostable Fork Individually Wrapped 6.5" CPLA 750 / CS</t>
  </si>
  <si>
    <t>CPLA-003-INV</t>
  </si>
  <si>
    <t>Inno-Pak Stalk Market Compostable Spoon Individually Wrapped 6.5" CPLA 750 / CS</t>
  </si>
  <si>
    <t>CCP-16</t>
  </si>
  <si>
    <t>PrimeWare Compostable Cold Cup PLA 16 oz Clear 20 / 50 cs</t>
  </si>
  <si>
    <t>CCP-24</t>
  </si>
  <si>
    <t>PrimeWare Compostable Cold Cup PLA 24 oz Clear 12 / 50 cs</t>
  </si>
  <si>
    <t>3WDS-F-25-BX</t>
  </si>
  <si>
    <t>Fresh Products Wave 3D Urinal Screen Summer Sunshine Scent 10 / bx</t>
  </si>
  <si>
    <t>EBC-F-25-BX</t>
  </si>
  <si>
    <t>Fresh Products Eco-Fresh Toilet Bowl Clip Summer Sunshine Scent 12 / bx</t>
  </si>
  <si>
    <t>M-PR931</t>
  </si>
  <si>
    <t>Hospeco Sontara EC Interfold Cloth Wipers 9" X 16.5" White Dispenser Box 8 / 100 CS</t>
  </si>
  <si>
    <t>ENES2001BLK</t>
  </si>
  <si>
    <t>Empress Exam Grade Nitrile Glove Black Powder Free Small 10 / 100 cs</t>
  </si>
  <si>
    <t>ENEM2002BLK</t>
  </si>
  <si>
    <t>Empress Exam Grade Nitrile Glove Black Powder Free Medium 10 / 100 cs</t>
  </si>
  <si>
    <t>ENEL2003BLK</t>
  </si>
  <si>
    <t>Empress Exam Grade Nitrile Glove Black Powder Free Large 10 / 100 cs</t>
  </si>
  <si>
    <t>ENEX2004BLK</t>
  </si>
  <si>
    <t>Empress Exam Grade Nitrile Glove Black Powder Free X-Large 10 / 100 cs</t>
  </si>
  <si>
    <t>200271</t>
  </si>
  <si>
    <t>Ultra Green TreeSaver Pizza Pan - Deep 12" 100 / cs</t>
  </si>
  <si>
    <t>11006749771</t>
  </si>
  <si>
    <t>KIK A-1 Bleach Ultra 6% - 5 Gallon 1 / cs</t>
  </si>
  <si>
    <t>450337</t>
  </si>
  <si>
    <t>Essity Tork Advanced ShopMax Wiper 450 Centerfeed , Blue 800 / cs</t>
  </si>
  <si>
    <t>US07059A</t>
  </si>
  <si>
    <t>Colgate Softsoap Liquid Hand Soap Warm Vanilla and Coconut 11.25 oz 6 / cs</t>
  </si>
  <si>
    <t>70674</t>
  </si>
  <si>
    <t>P&amp;G Professional ProLine Tide Professional Coldwater Laundry Detergent Liquid 5 Gallon</t>
  </si>
  <si>
    <t>BN 4250BLK</t>
  </si>
  <si>
    <t>Empress Beverage Napkin 9 x 9, Black, 2-Ply 4 / 250 cs</t>
  </si>
  <si>
    <t>PLA-12</t>
  </si>
  <si>
    <t>Inno-Pak Stalk Market PLA Cold Cup Clear 12 oz 1000 / cs</t>
  </si>
  <si>
    <t>PLA-16</t>
  </si>
  <si>
    <t>Inno-Pak Stalk Market PLA Cold Cup Clear 16 oz 1000 / cs</t>
  </si>
  <si>
    <t>PS-LID</t>
  </si>
  <si>
    <t>Inno-Pak Compostable Hot Cup Lid PS for 10-20oz hot cups 20 / 50 cs</t>
  </si>
  <si>
    <t>853101</t>
  </si>
  <si>
    <t>Zep SelcoShine Stainless Steel Polish 20oz net fill 16oz 12 / cs</t>
  </si>
  <si>
    <t>107124</t>
  </si>
  <si>
    <t>Zep Blue &amp; Gold Floor Stripper 1 gal 4 / cs</t>
  </si>
  <si>
    <t>MC50006PFREE</t>
  </si>
  <si>
    <t>Pactiv 6"PFAS Free Compostable Fiber Plate 6" x 6" x 0.625" Natrual 1000 / cs</t>
  </si>
  <si>
    <t>MC50010PFREE</t>
  </si>
  <si>
    <t>Pactiv 10"PFAS Free Compostable Fibr Plate 10.25" x 10.25" x 1" Natrual 500 / cs</t>
  </si>
  <si>
    <t>YMCH00890001</t>
  </si>
  <si>
    <t>Pactiv Compostable Fiber Blend Hinged Cont 9" x 6" x 3" Natural 150 / cs</t>
  </si>
  <si>
    <t>YMCH09010001</t>
  </si>
  <si>
    <t>Pactiv Compostable Fiber Blend Hinged Cont 9" x 9" x 3" Natrual 150 / cs</t>
  </si>
  <si>
    <t>YMCH09030001</t>
  </si>
  <si>
    <t>Pactiv Comptble Fiber Blend 3-Comp Hinged 9" x 9" x 3" Natural 150 / cs</t>
  </si>
  <si>
    <t>4701011</t>
  </si>
  <si>
    <t>Anchor Packaging Culinary Lites CL91011C 10.5" x 9.5" Clear Hinged Container 120 / cs</t>
  </si>
  <si>
    <t>4700911</t>
  </si>
  <si>
    <t>Anchor Packaging Culinary Lites CL9911C 9" x 9" Clear Hinged Container 39oz 120 / cs</t>
  </si>
  <si>
    <t>4700811</t>
  </si>
  <si>
    <t>Anchor Packaging Culinary Lites CL8811C Container 8" x 8" Clear Hinged 30oz 1-Comp 200 / cs</t>
  </si>
  <si>
    <t>4666615</t>
  </si>
  <si>
    <t>Anchor Packaging Culinary Basics CB6611C 6" x 6" Clear Hinged Container 18oz 420 / cs</t>
  </si>
  <si>
    <t>4656912</t>
  </si>
  <si>
    <t>Anchor Packaging Culinary Classics CC6911C 9" x 6" Clear Hinged Container 26oz 120 / cs</t>
  </si>
  <si>
    <t>NFN-F542RQVMWF</t>
  </si>
  <si>
    <t>Bagcraft EcoCraft Eco-Flute ToGo! Container Insulated Window 5" X 4" X 2.06" 300 / cs</t>
  </si>
  <si>
    <t>MC50016PFREE</t>
  </si>
  <si>
    <t>Pactiv Earthchoice PFAS Free Bowl 16 oz Bagasse 6.5" x 6.5" x 1.5" 1000 / cs</t>
  </si>
  <si>
    <t>11403</t>
  </si>
  <si>
    <t>Southern Champion Waxed Circles 6" 500 / cs</t>
  </si>
  <si>
    <t>22360</t>
  </si>
  <si>
    <t>Clorox Glad Drawstring Medium Trash Bags 8 Gallon 26 Count No Odor 6 / cs</t>
  </si>
  <si>
    <t>100503272</t>
  </si>
  <si>
    <t>NPX ONE 4SMD Foam Tray Rose 7.25" x 9.25" x 0.63" 500 / cs</t>
  </si>
  <si>
    <t>100920417</t>
  </si>
  <si>
    <t>NPX ONE 8SHD Foam Tray Rose 8" x 10" x 0.63" 400 / cs</t>
  </si>
  <si>
    <t>22277</t>
  </si>
  <si>
    <t>Clorox Glad ForceFlexPlus Trash Bags 13 Gallon 34 Count Eucalyptus Pep. 6 / cs</t>
  </si>
  <si>
    <t>PLA-9</t>
  </si>
  <si>
    <t>Inno-Pak Cold Cup Clear 9 oz 1000 / cs</t>
  </si>
  <si>
    <t>PLA-SPL</t>
  </si>
  <si>
    <t>Inno-Pak Stalk Market Strawless Sip Lid Compostable 9-24 oz Plastic 1000 / cs</t>
  </si>
  <si>
    <t>ES-CS</t>
  </si>
  <si>
    <t>Inno-Pak Corr Hot Cup Sleeve 10-24oz Kraft 1000 / cs</t>
  </si>
  <si>
    <t>FGAOT35SA</t>
  </si>
  <si>
    <t>Rubbermaid Atrium Open Top 35 Gallon Satin Aluminum 1 / cs</t>
  </si>
  <si>
    <t>SLP15B</t>
  </si>
  <si>
    <t>Inline Plastics Loaf Cake / Hoagie Container 7-3/8x3-3/4x3-7/16 500 / cs</t>
  </si>
  <si>
    <t>H6045TK R01</t>
  </si>
  <si>
    <t>Heritage Bag 30x45 Black 0.9 Mil AccuFit 8 / 25 cs</t>
  </si>
  <si>
    <t>82046</t>
  </si>
  <si>
    <t>HFA Handi-Max To-Go Bowl 9" 500 / cs</t>
  </si>
  <si>
    <t>42-7.75</t>
  </si>
  <si>
    <t>ACS Type 42 Poly Thermal Burnishing Pad Beige 10 / cs</t>
  </si>
  <si>
    <t>YPPM44N</t>
  </si>
  <si>
    <t>Pactiv Plastic "R" Size Motor Cold Cup 44 oz Clear 270 / cs</t>
  </si>
  <si>
    <t>YLER44RB</t>
  </si>
  <si>
    <t>Pactiv Flat Lid w/ Straw Slot for "R" Size Translucent for 44 oz Cup 1000 / cs</t>
  </si>
  <si>
    <t>Y13474</t>
  </si>
  <si>
    <t>Pactiv CPET Dual Ovenable Baking Pan 12" Black 500 / cs</t>
  </si>
  <si>
    <t>FWW-15</t>
  </si>
  <si>
    <t>Norpak Wax Wrap Paper Bakery Tissue 15" x 10.75" Interfolded 6/ 1000 cs</t>
  </si>
  <si>
    <t>SQ1820-20004</t>
  </si>
  <si>
    <t>Solo Cup 18 oz Plastic Cup Squared Red 12 / 20 cs</t>
  </si>
  <si>
    <t>22337</t>
  </si>
  <si>
    <t>Clorox Glad Tall Drawstring Trash Bags 13 Gallon 45 Count Clear 6 / cs</t>
  </si>
  <si>
    <t>EHCDW20-W-BEANS</t>
  </si>
  <si>
    <t>Empress Double Wall Paper Hot Cup 20 oz Printed "Beans" 20 / 25 cs</t>
  </si>
  <si>
    <t>DWTG20-Henry</t>
  </si>
  <si>
    <t>Solo Cup ThermoGuardInsulatedPaperHotCup20oz Printed "The Henry" 20 / 30 cs</t>
  </si>
  <si>
    <t>DWTG16-Henry</t>
  </si>
  <si>
    <t>Solo Cup ThermoGuardInsulatedPaperHotCup16oz Printed "The Henry" 20 / 30 cs</t>
  </si>
  <si>
    <t>TS128V</t>
  </si>
  <si>
    <t>Inline Plastics Safe-T-Gard Tamper Evident 128 oz Container w/ Hinged Lid 60 / cs</t>
  </si>
  <si>
    <t>511208</t>
  </si>
  <si>
    <t>Wincup 9" Phade Boba Straw Blue 720 / cs</t>
  </si>
  <si>
    <t>9509144 / GC32T</t>
  </si>
  <si>
    <t>Fabri-Kal 32oz Greenware Clear Cup 4.2" x 2.6" x 6.9" 300 / cs</t>
  </si>
  <si>
    <t>CT05552</t>
  </si>
  <si>
    <t>ABCO Pushbroom Green Bristles 24" 12 / cs</t>
  </si>
  <si>
    <t>RP145E5</t>
  </si>
  <si>
    <t>AmerCareRoyal "WELL" Plastic Steak Marker Black 5 / 1000 cs</t>
  </si>
  <si>
    <t>RP145D5</t>
  </si>
  <si>
    <t>AmerCareRoyal "MEDIUM WELL" Plastic Steak Marker Brown 5 / 1000 cs</t>
  </si>
  <si>
    <t>RP145B5</t>
  </si>
  <si>
    <t>AmerCareRoyal "MEDIUM RARE" Plastic Steak Marker Pink 5 / 1000 cs</t>
  </si>
  <si>
    <t>12532328</t>
  </si>
  <si>
    <t>BlueTriton Distilled Water "Pure Life" 1 Gallon 6 / cs</t>
  </si>
  <si>
    <t>52401</t>
  </si>
  <si>
    <t>P&amp;G Professional Downy Liquid Fabric Softener 10 oz April Fresh Scent 12 / CS</t>
  </si>
  <si>
    <t>SHD939</t>
  </si>
  <si>
    <t>Hospeco Shadow Nitrile Exam Gloves Powder Free, Black, XX-Large 10 / 90 cs</t>
  </si>
  <si>
    <t>02068</t>
  </si>
  <si>
    <t>Kimberly Clark Scott Hardwound Roll Towel White 8" x 400' 12 / cs</t>
  </si>
  <si>
    <t>329-30-500</t>
  </si>
  <si>
    <t>HFA Oblong Danish Foil Tray 9.94" x 4.94" 18 oz Capacity 500 / cs</t>
  </si>
  <si>
    <t>2505-MFMB-18</t>
  </si>
  <si>
    <t>Hospeco MicroWorks Flat Mop Aluminum Base 18" Pad, 5" x 16" Gray 1 / EA</t>
  </si>
  <si>
    <t>2505-MFMH-3871</t>
  </si>
  <si>
    <t>Hospeco MicroWorks Aluminum Extension Pole 38"-71" Gray 1 / EA</t>
  </si>
  <si>
    <t>46016D500</t>
  </si>
  <si>
    <t>Sabert Pulp 16 oz Wide Round Bowl Natural PFAS FREE 500 / cs</t>
  </si>
  <si>
    <t>52912F025</t>
  </si>
  <si>
    <t>Sabert Clear Lid for 12" Square Pulp Platter - Clear 25 / cs</t>
  </si>
  <si>
    <t>51601F300PET</t>
  </si>
  <si>
    <t>Sabert Clear Flat Lid for Rectangle Pulp Containers - Clear 300 / cs</t>
  </si>
  <si>
    <t>49112F025N</t>
  </si>
  <si>
    <t>Sabert Pulp 12" Square Platter Natural PFAS FREE 25 / cs</t>
  </si>
  <si>
    <t>EMPFDBX1-W</t>
  </si>
  <si>
    <t>Empress #1 Folded Takeout Box White 4.875" x 3.5" x 2.5" 450 / cs</t>
  </si>
  <si>
    <t>9606-24</t>
  </si>
  <si>
    <t>Gojo Purell Advanced Gel Pump 2 oz 24 / cs</t>
  </si>
  <si>
    <t>EMPFDBX2-W</t>
  </si>
  <si>
    <t>Empress #2 Folded Takeout Box White 7.75" x 5.5" x 1.875" 200 / cs</t>
  </si>
  <si>
    <t>EMPFDBX3-W</t>
  </si>
  <si>
    <t>Empress #3 Folded Takeout Box White 7.75" x 5.5" x 2.5" 200 / cs</t>
  </si>
  <si>
    <t>EMPFDBX4-W</t>
  </si>
  <si>
    <t>Empress #4 Folded Takeout Box White 7.75" x 5.5" x 3.5" 160 / cs</t>
  </si>
  <si>
    <t>EMPFDBX8-W</t>
  </si>
  <si>
    <t>Empress #8 Folded Takeout Box White 6" x 4.75" x 2.5" 300 / cs</t>
  </si>
  <si>
    <t>EMPFDBX1-B</t>
  </si>
  <si>
    <t>Empress #1 Folded Takeout Box Black 4.875" x 3.5" x 2.5" 450 / cs</t>
  </si>
  <si>
    <t>EMPFDBX2-B</t>
  </si>
  <si>
    <t>Empress #2 Folded Takeout Box Black 7.75" x 5.5" x 1.875" 200 / cs</t>
  </si>
  <si>
    <t>EMPFDBX3-B</t>
  </si>
  <si>
    <t>Empress #3 Folded Takeout Box Black 7.75" x 5.5" x 2.5" 200 / cs</t>
  </si>
  <si>
    <t>EMPFDBX4-B</t>
  </si>
  <si>
    <t>Empress #4 Folded Takeout Box Black 7.75" x 5.5" x 3.5" 160 / cs</t>
  </si>
  <si>
    <t>74035</t>
  </si>
  <si>
    <t>Reckitt Benckiser Old English Furniture Polish 12.5 oz. Lemon 12 / cs</t>
  </si>
  <si>
    <t>EMPFDBX8-B</t>
  </si>
  <si>
    <t>Empress #8 Folded Takeout Box Black 6" x 4.75" x 2.5" 300 / cs</t>
  </si>
  <si>
    <t>36089</t>
  </si>
  <si>
    <t>Clorox Brita Denali Pitcher Bright White 2 / cs</t>
  </si>
  <si>
    <t>VT522</t>
  </si>
  <si>
    <t>Morcon Valay Black Beverage Napkin 2 Ply 9" x 9.5" 4 / 250 cs</t>
  </si>
  <si>
    <t>EPETSIPLID</t>
  </si>
  <si>
    <t>Empress PET Strawless Lid 98MM 4" Fits 12oz Squat - 24oz PET Cups 20 / 50 cs</t>
  </si>
  <si>
    <t>22475</t>
  </si>
  <si>
    <t>Kimberly Clark KleenGuard V30 Nemesis Safety Glasses w/ Anti Fog Coating 12 / cs</t>
  </si>
  <si>
    <t>10PLRSC1</t>
  </si>
  <si>
    <t>Solo Cup Bare Eco-Forward Bagasse Platter 10" Ivory Oval 4 / 125 cs</t>
  </si>
  <si>
    <t>NFN-F505RQVTWF</t>
  </si>
  <si>
    <t>Bagcraft EcoCraft Eco-Flute Window Container 5.5" x 5.5" x 3" Natural 300 / cs</t>
  </si>
  <si>
    <t>NFN-F344RQF</t>
  </si>
  <si>
    <t>Bagcraft EcoCraft Eco-Flute ToGo! Container Natural 4" X 4" X 2.81" PFAS Free 600 / cs</t>
  </si>
  <si>
    <t>NFN-F882QVWF</t>
  </si>
  <si>
    <t>Bagcraft EcoCraft Eco-Flute ToGo! Container Natural, Triangle Window PFAS Free 200 / cs</t>
  </si>
  <si>
    <t>NFN-F808RQVTWF</t>
  </si>
  <si>
    <t>Bagcraft EcoCraft Pizza Window Container ToGo! 8.25" x 8.25" x 1.88" 300 / cs</t>
  </si>
  <si>
    <t>NFN-F771QVWF</t>
  </si>
  <si>
    <t>Bagcraft EcoCraft Eco-Flute ToGo! Containter Natural 771 Structure w/ Vent 300 / cs</t>
  </si>
  <si>
    <t>NFN-F663RQVTWF</t>
  </si>
  <si>
    <t>Bagcraft F Flute Pizza Clamshell w/ Window 6.5" x 6.5" x 2" Kraft Plain 250 / cs</t>
  </si>
  <si>
    <t>NFN-F608RQVTWF</t>
  </si>
  <si>
    <t>Bagcraft EcoCraft Eco-Flute Window Container ToGo! Inusulated 8" x 6" x 2.75" 200 / cs</t>
  </si>
  <si>
    <t>NFN-F608RQVF</t>
  </si>
  <si>
    <t>Bagcraft EcoCraft Eco-Flute ToGo! Container Natural 8" X 6" X 2.75" PFAS Free 200 / cs</t>
  </si>
  <si>
    <t>NFN-F542CRISPQVF</t>
  </si>
  <si>
    <t>Bagcraft EcoCraft Clamshell Containers Fresh &amp; Crispy, 6.38" x 5" x 2.25" 300 / cs</t>
  </si>
  <si>
    <t>NFN-F505RQVF</t>
  </si>
  <si>
    <t>Bagcraft EcoCraft Eco-Flute ToGo! Container Natural 5.5" X 5.41" X 2.63" 300 / cs</t>
  </si>
  <si>
    <t>NFN-F434QVF</t>
  </si>
  <si>
    <t>Bagcraft Eco-Flute Clamshell Container 4.5 x 4.43 x 2.63 PFAS Free 510 / cs</t>
  </si>
  <si>
    <t>NFN-F344CRISPQVF</t>
  </si>
  <si>
    <t>Bagcraft EcoCraft Clamshell Containers Fresh &amp; Crispy 5.5" x 5" x 2.88" 600 / cs</t>
  </si>
  <si>
    <t>NFN-F312QVF</t>
  </si>
  <si>
    <t>Bagcraft Eco-Flute Sub Hoagie Continer Natural 11.44 x 3.44 x 2.63 2 / 100 cs</t>
  </si>
  <si>
    <t>NFN-E883RQVTWF</t>
  </si>
  <si>
    <t>Bagcraft EcoCraft Eco-Flute Window Container 8" x 8" x 3.5" Natural PFAS Free 110 / cs</t>
  </si>
  <si>
    <t>NFN-E883RQVF</t>
  </si>
  <si>
    <t>Bagcraft EcoCraft Eco-Flute ToGo! Container Natural 8" X 8" X 3.1" PFAS Free 110 / cs</t>
  </si>
  <si>
    <t>016300203-P</t>
  </si>
  <si>
    <t>Inno-Pak 8x6x8 Deli Carton Plain Brown 100 / cs</t>
  </si>
  <si>
    <t>6G063012</t>
  </si>
  <si>
    <t>Elkay Plastics TUF-R Standard LLDPE Gusset Bag Clear 6" x 3" x 12" 0.6 Mil 1000 / cs</t>
  </si>
  <si>
    <t>F20406W</t>
  </si>
  <si>
    <t>Elkay Plastics Single Track Zipper Reclosable Bag Clear w/ Write-On Block 4"x6" 2 mil 1000 / cs</t>
  </si>
  <si>
    <t>100069446</t>
  </si>
  <si>
    <t>Novipax Dri-Loc Food Safety Pad 6.25" x 6.5" 1000 / cs</t>
  </si>
  <si>
    <t>FSL30810</t>
  </si>
  <si>
    <t>Elkay Plastics Slide Seal Bag Polyethylene Clear 8" x 10" 2.75 mil LDPE 250 / cs</t>
  </si>
  <si>
    <t>VN610-02050</t>
  </si>
  <si>
    <t>Solo Cup Paper Food Container 10 oz White 20 / 50 cs</t>
  </si>
  <si>
    <t>PFC8WCOM</t>
  </si>
  <si>
    <t>AmerCareRoyal Paper Food Container w/ Lid WHite 8 oz 250 / cs</t>
  </si>
  <si>
    <t>PFC16WCOM</t>
  </si>
  <si>
    <t>AmerCareRoyal Paper Food Container w/ Lid White 16 oz 250 / cs</t>
  </si>
  <si>
    <t>YCN80962</t>
  </si>
  <si>
    <t>Pactiv 9"x6"x3" 2-Compartment Container White Hinged-Lid Hoagie Take-Out 270 / cs</t>
  </si>
  <si>
    <t>CLMFP</t>
  </si>
  <si>
    <t>Unger Enterprises Omniclean Microfiber Mop Pad 16" Grey 5 / cs</t>
  </si>
  <si>
    <t>T0001-00</t>
  </si>
  <si>
    <t>Impact Tile &amp; Grout Brush Blue / Gray 24 / cs</t>
  </si>
  <si>
    <t>T0002-00</t>
  </si>
  <si>
    <t>Impact Toliet Bowl Brush and Caddy Blue / Gray 12 / cs</t>
  </si>
  <si>
    <t>T0003-00</t>
  </si>
  <si>
    <t>Impact Toliet Bowl Brush Blue / Gray 12 / case</t>
  </si>
  <si>
    <t>99985</t>
  </si>
  <si>
    <t>Reckitt Benckiser Lysol Deodorizing Cleaner 128 oz Concentrate Lemon Scent 4 / cs</t>
  </si>
  <si>
    <t>117530</t>
  </si>
  <si>
    <t>Hoffmaster Wood Cutlery Kit .5M 6" 500 / cs</t>
  </si>
  <si>
    <t>884460</t>
  </si>
  <si>
    <t>Hoffmaster Fork Wood Bag Bulk 1M 6" 1000 / cs</t>
  </si>
  <si>
    <t>884461</t>
  </si>
  <si>
    <t>Hoffmaster Knife Wood Bag Bulk 1M 6" 1000 / cs</t>
  </si>
  <si>
    <t>884462</t>
  </si>
  <si>
    <t>Hoffmaster Sppon Wood Bag Bulk 1M 6" 1000 / cs</t>
  </si>
  <si>
    <t>884465-EA</t>
  </si>
  <si>
    <t>Hoffmaster Wood Cutlery Dispenser Kit 1 / cs</t>
  </si>
  <si>
    <t>305-35-200P</t>
  </si>
  <si>
    <t>HFA Pie Pan - Perforated 10" Aluminum 200 / cs</t>
  </si>
  <si>
    <t>308-30-500</t>
  </si>
  <si>
    <t>HFA Square Cake Pan 9" x 9" Aluminum 500 / cs</t>
  </si>
  <si>
    <t>4005-35-500P</t>
  </si>
  <si>
    <t>HFA Pie Pan - Perforated 8" Aluminum 500 / cs</t>
  </si>
  <si>
    <t>192906</t>
  </si>
  <si>
    <t>Placon Homefresh Entree CH1 Base 16 oz 1 Compartment PP Black 400 / cs</t>
  </si>
  <si>
    <t>193466</t>
  </si>
  <si>
    <t>Placon Homefresh Entree Small Lid PP Clear No Vent 400 / cs</t>
  </si>
  <si>
    <t>VS635N-2050</t>
  </si>
  <si>
    <t>Solo Cup Solo VS Paper Food Container 3.5 oz 60 / 40 cs</t>
  </si>
  <si>
    <t>S605T-02050</t>
  </si>
  <si>
    <t>Solo Cup Solo VS Paper Food Container 5 oz 50 / 20 cs</t>
  </si>
  <si>
    <t>Fischer Glassine Bag Grease Resistant 2" x 3.5" Plain 36 / 1000 cs</t>
  </si>
  <si>
    <t>61036483</t>
  </si>
  <si>
    <t>Colgate Softsoap Liquid Hand Soap w/ Aloe 128 oz 4 / cs</t>
  </si>
  <si>
    <t>61036482</t>
  </si>
  <si>
    <t>Colgate Softsoap Liquid Hand Soap Aquarium 128 oz 4 / cs</t>
  </si>
  <si>
    <t>PET28BBDL</t>
  </si>
  <si>
    <t>Dart 28 oz PET Dome Lid Clear 6 / 50 cs</t>
  </si>
  <si>
    <t>28BBSC</t>
  </si>
  <si>
    <t>Dart 28 oz Bagasse Oval Burrito Tray Ivory 6 / 50 cs</t>
  </si>
  <si>
    <t>STNGT2290904</t>
  </si>
  <si>
    <t>AmerCareRoyal 9" Giant Straw Red, Wrapped 24 / 300 cs</t>
  </si>
  <si>
    <t>20952</t>
  </si>
  <si>
    <t>Dial Complete Liquid Hand Soap 11 oz Spring Water 12 / cs</t>
  </si>
  <si>
    <t>GC32TSP01 / GC32T</t>
  </si>
  <si>
    <t>Fabri-Kal 32 oz Greenware Clear Cup Stock Print 12 / 25 cs</t>
  </si>
  <si>
    <t>45169</t>
  </si>
  <si>
    <t>Seventh Generation</t>
  </si>
  <si>
    <t>Seventh Generation Foaming Dish Spray 16 oz Mandarin Orange 6 / cs</t>
  </si>
  <si>
    <t>4517031 / TE7032D</t>
  </si>
  <si>
    <t>Anchor Packaging Safe Pinch Hinged Dome Container Clear 7" Round Tamper-Evident 150 / cs</t>
  </si>
  <si>
    <t>51901F300PET</t>
  </si>
  <si>
    <t>Sabert Clear Square Container Lid For 32 &amp; 48 oz Container 6 / 50 cs</t>
  </si>
  <si>
    <t>104037</t>
  </si>
  <si>
    <t>Allied West US Series Kraft Dinner Napkin 2-Ply 1/8 Fold 14" x 16.4" 20 / 150 cs</t>
  </si>
  <si>
    <t>876083</t>
  </si>
  <si>
    <t>Hoffmaster Coaster Non-Woven w/ Wax Backing White 3-3/8" 1000 / cs</t>
  </si>
  <si>
    <t>BB-24-NPFA</t>
  </si>
  <si>
    <t>PrimeWare Oval Bowls No Added PFAs 24 oz Natural Molded Fiber 2 / 125 cs</t>
  </si>
  <si>
    <t>VPF232</t>
  </si>
  <si>
    <t>Hospeco VPF Vinyl Exam Gloves Translucent Powder Free Small Size 10 / 100 cs</t>
  </si>
  <si>
    <t>VPF235</t>
  </si>
  <si>
    <t>Hospeco VPF Vinyl Exam Gloves Translucent Powder Free Medium Size 10 / 100 cs</t>
  </si>
  <si>
    <t>VPF236</t>
  </si>
  <si>
    <t>Hospeco VPF Vinyl Exam Gloves Translucent Powder Free Large Size 10 / 100 cs</t>
  </si>
  <si>
    <t>VPF238</t>
  </si>
  <si>
    <t>Hospeco VPF Vinyl Exam Gloves Powder Free Translucent X-Large Size 10 / 100 cs</t>
  </si>
  <si>
    <t>8.5PEA11</t>
  </si>
  <si>
    <t>Gordon Paper 8.5" x 11" Peach Treat 50lb 5700 Sheets Per Bundle 1 / ea</t>
  </si>
  <si>
    <t>49067</t>
  </si>
  <si>
    <t>Duro 6# White Custom SOS Bag Printed "Bennison's Bakery" 2000 / cs</t>
  </si>
  <si>
    <t>49066</t>
  </si>
  <si>
    <t>Duro 4# White Custom SOS Bag Printed "Bennison's Bakery" 2000 / cs</t>
  </si>
  <si>
    <t>YM51CC32</t>
  </si>
  <si>
    <t>Pactiv 4-Cup Fiber Blend Carry-Out Tray 8 oz - 32 oz Natural Club Pack 200 / cs</t>
  </si>
  <si>
    <t>M627529</t>
  </si>
  <si>
    <t>Pactiv Pulpex Steep Wall Plate 6" Natural Molded Fiber 1000 / cs</t>
  </si>
  <si>
    <t>33200-50027</t>
  </si>
  <si>
    <t>Church &amp; Dwight Arm &amp; Hammer Liquid Laun Detergent 100.5 oz Fresh Scent Plus OxiClean 4 / cs</t>
  </si>
  <si>
    <t>33200-97550</t>
  </si>
  <si>
    <t>Church &amp; Dwight Arm &amp; Hammer Liquid Laundry Det Perfume &amp; Dye Free 5 Gallon Jug 1 / cs</t>
  </si>
  <si>
    <t>TRAY-17S-NPFA</t>
  </si>
  <si>
    <t>PrimeWare Tan Molded Fiber Tray No PFAS 8.3" x 4.5" x 0.6" 4 / 125 cs</t>
  </si>
  <si>
    <t>00072</t>
  </si>
  <si>
    <t>P&amp;G Professional Tampax Cardboard Tampon Super Absorbency 40 Count Unscented 12 / cs</t>
  </si>
  <si>
    <t>106902</t>
  </si>
  <si>
    <t>Bagcraft Steak &amp; Market Paper 9" x 12" Peach 1000 / cs</t>
  </si>
  <si>
    <t>DW20817</t>
  </si>
  <si>
    <t>Transmacro Dial Breck Conditioner / Shampoo White Marble, 0.25 oz Packet 500 / CS</t>
  </si>
  <si>
    <t>DW22750</t>
  </si>
  <si>
    <t>Transmacro Dial Hand &amp; Body Lotion White Marble, 0.25 oz Packet 500 / CS</t>
  </si>
  <si>
    <t>500075</t>
  </si>
  <si>
    <t>Transmacro Dial Pure &amp; Natural 3/4 Bar Soap Individually Wrapped 1000 / CS</t>
  </si>
  <si>
    <t>500150</t>
  </si>
  <si>
    <t>Transmacro Dial Pure &amp; Natural #1.5 Bar Soap Individually Wrapped 500 / CS</t>
  </si>
  <si>
    <t>750</t>
  </si>
  <si>
    <t>Transmacro Dial Pure &amp; Natural Shampoo Conditioning, 0.75 oz Tubes 288 / CS</t>
  </si>
  <si>
    <t>755</t>
  </si>
  <si>
    <t>Transmacro Dial Pure &amp; Natural Lotion Hand &amp; Body, 0.75 oz Tube 288 / CS</t>
  </si>
  <si>
    <t>485</t>
  </si>
  <si>
    <t>Transmacro Good Day Conditioning Shampoo 0.25 oz Packet 500 / CS</t>
  </si>
  <si>
    <t>672/ETC</t>
  </si>
  <si>
    <t>ACS Heavy Duty Utility Pad Black 4.5" x 10" x 1" 4 / 5 cs</t>
  </si>
  <si>
    <t>4601945 / CF1940-2</t>
  </si>
  <si>
    <t>Anchor Packaging Black Oval 2-Comp Cont. 11" x 8.5" Crisp Food Technologies 380/ cs</t>
  </si>
  <si>
    <t>530182</t>
  </si>
  <si>
    <t>Essity HD Cleaning Cloth Tork Brand White 4.25" x 13.98" (Folded) 4 / 105 cs</t>
  </si>
  <si>
    <t>561692</t>
  </si>
  <si>
    <t>Chicopee Veraclean Aerospace Wipes White 1000 / cs</t>
  </si>
  <si>
    <t>171000-41</t>
  </si>
  <si>
    <t>Midlab Inc. Maxim LVT Deep Clean Floor Cleaner 1 Gallon Blue 4 / cs</t>
  </si>
  <si>
    <t>172000-41</t>
  </si>
  <si>
    <t>Midlab Inc. Maxim LVT Restore Floor Cleaner 1 Gallon Opaque White 4 / cs</t>
  </si>
  <si>
    <t>1104</t>
  </si>
  <si>
    <t>D&amp;W Fine Pack Take Out 5-Compartment Container Clear PET w/ Lid Round 13.125" 50 / cs</t>
  </si>
  <si>
    <t>SW050</t>
  </si>
  <si>
    <t>Claire Sprayway Glass Cleaner  12 / cs</t>
  </si>
  <si>
    <t>PFC12WCOM</t>
  </si>
  <si>
    <t>AmerCareRoyal Paper Food Container &amp; Lid Combo 12 oz White 250 / cs</t>
  </si>
  <si>
    <t>FGF51600BL00</t>
  </si>
  <si>
    <t>Rubbermaid 16 oz Dura Pro Cut End Blend Wet Mop 1" Headband Blue 12 / cs</t>
  </si>
  <si>
    <t>TSU-F-006I006I-01</t>
  </si>
  <si>
    <t>Fresh Products Tsunami Urinal Screen Spiced Apple Scent 6 / bx</t>
  </si>
  <si>
    <t>TSU-F-006I006I-02</t>
  </si>
  <si>
    <t>Fresh Products Tsunami Urinal Screen Cucumber Melon Scent 6 / bx</t>
  </si>
  <si>
    <t>TSU-F-006I006I-11</t>
  </si>
  <si>
    <t>Fresh Products Tsunami Urinal Screen Fabulous Lavender Scent 6 / bx</t>
  </si>
  <si>
    <t>TSU-F-006I006I-13</t>
  </si>
  <si>
    <t>Fresh Products Tsunami Urinal Screen Coastal Scent 6 / bx</t>
  </si>
  <si>
    <t>TSU-F-006I006I-25</t>
  </si>
  <si>
    <t>Fresh Products Tsunami Urinal Screen Summer Sunshine Scent 6 / bx</t>
  </si>
  <si>
    <t>TSU-F-006I006I-56</t>
  </si>
  <si>
    <t>Fresh Products Tsunami Urinal Screen Midnight Coast (Black) Scent 6 / bx</t>
  </si>
  <si>
    <t>TSU-F-006I006I-90</t>
  </si>
  <si>
    <t>Fresh Products Tsunami Urinal Screen Cotton Blossom (Clear) Scent 6 / bx</t>
  </si>
  <si>
    <t>MC500070001</t>
  </si>
  <si>
    <t>Pactiv Compostable Fiber Blend Plate 6.75" Natural White 1000 / case</t>
  </si>
  <si>
    <t>PHSC32ECD</t>
  </si>
  <si>
    <t>Pactiv 32 oz Compostable Paper Soup Cup Yellow Earthchoice 500 / cs</t>
  </si>
  <si>
    <t>S334019K</t>
  </si>
  <si>
    <t>IBS 33x40 19mic Black Hi-Density Can Liner 25 / 10 cs</t>
  </si>
  <si>
    <t>VT1106</t>
  </si>
  <si>
    <t>Morcon Valay Multifold Paper Towels White 9.05" x 9.25" 1-Ply 16 / 250 cs</t>
  </si>
  <si>
    <t>D16HCW</t>
  </si>
  <si>
    <t>Pactiv Paper Hot Cup 16 oz White 1000 / cs</t>
  </si>
  <si>
    <t>DPHC8EC</t>
  </si>
  <si>
    <t>Pactiv 8 oz PLA Coated Paper Hot Cup Earthchoice Orange 1000 / cs</t>
  </si>
  <si>
    <t>D10SHCSWL</t>
  </si>
  <si>
    <t>Pactiv Paper Hot Cup 10 oz Swirl Print 1000 / cs</t>
  </si>
  <si>
    <t>MC500100002</t>
  </si>
  <si>
    <t>Pactiv Compostable Fiber Blend Plate 10" Natural White 500 / cs</t>
  </si>
  <si>
    <t>D20HCW</t>
  </si>
  <si>
    <t>Pactiv Paper Hot Cup 20 oz White 500 / cs</t>
  </si>
  <si>
    <t>353724-1</t>
  </si>
  <si>
    <t>SC Johnson Glade Piso Refill .67 oz Cashmere Woods 10 / cs</t>
  </si>
  <si>
    <t>320312</t>
  </si>
  <si>
    <t>McNairn Natural Grease-Resist Sandwhich Bag 6.0" x 2.0" x 9.0" 1000 / cs</t>
  </si>
  <si>
    <t>9109503</t>
  </si>
  <si>
    <t>Arvco 10" B Flute Pizza Box Plain White / Kraft 10"x10"x1.865" 50 / cs</t>
  </si>
  <si>
    <t>KPD3030</t>
  </si>
  <si>
    <t>Nova 30"x1200' Recycled Kraft Paper Roll 30# Basis Weight 1 Roll</t>
  </si>
  <si>
    <t>30F-0724</t>
  </si>
  <si>
    <t>Elkay Plastics LDPE Flat Bag Clear 7" x 24" 3 mil 10 / 100 cs</t>
  </si>
  <si>
    <t>YMC500470001</t>
  </si>
  <si>
    <t>Pactiv Molded Fiber Oval Platter Natural White 9.875" x 12.5" 500 / cs</t>
  </si>
  <si>
    <t>55-14x20/ETC</t>
  </si>
  <si>
    <t>ACS ETC Floor Scrubber Pad Green 14" x 20" 5 / cs</t>
  </si>
  <si>
    <t>57-FPP-19</t>
  </si>
  <si>
    <t>ACS Type 57 Dry Stripping Pad Maroon 19" 10 / cs</t>
  </si>
  <si>
    <t>PPMAM-01</t>
  </si>
  <si>
    <t>Performance Plus Metered Aerosol Mango 7 oz Can Air Freshener 12 / cs</t>
  </si>
  <si>
    <t>PPMAOS-02</t>
  </si>
  <si>
    <t>Performance Plus Metered Aerosol Orchard Spice 7 oz Air Freshener 12 / cs</t>
  </si>
  <si>
    <t>KPD3630</t>
  </si>
  <si>
    <t>Nova 36"x1200' Recycled Kraft Paper Roll 30# Basis Weight 1 Roll</t>
  </si>
  <si>
    <t>PPMACG-03</t>
  </si>
  <si>
    <t>Performance Plus Metered Aerosol Citrus Grove 7 oz Can Air Freshener 12 / cs</t>
  </si>
  <si>
    <t>PPMALM-04</t>
  </si>
  <si>
    <t>Performance Plus Metered Aerosol Lavender Meadow 7 oz Can Air Freshener 12 / cs</t>
  </si>
  <si>
    <t>PPMAFL-05</t>
  </si>
  <si>
    <t>Performance Plus Metered Aerosol Fresh Linen 7 oz Can Air Freshener 12 / cs</t>
  </si>
  <si>
    <t>PPMACM-06</t>
  </si>
  <si>
    <t>Performance Plus Metered Aerosol Cucumber Melon 7 oz Can Air Freshener 12 / cs</t>
  </si>
  <si>
    <t>PPMA-KIT</t>
  </si>
  <si>
    <t>Performance Plus Metered Aerosol Kit 7 oz Mixed Fragrance 12 / cs</t>
  </si>
  <si>
    <t>PPUSM-01</t>
  </si>
  <si>
    <t>Performance Plus Splash Free Orange Urinal Screen Round Mango Scent 10 / bx</t>
  </si>
  <si>
    <t>PPUSOS-02</t>
  </si>
  <si>
    <t>Performance Plus Splash Free Burgundy Urinal Screen Round Orchard Spice Scent 10 / bx</t>
  </si>
  <si>
    <t>PPUSCG-03</t>
  </si>
  <si>
    <t>Performance Plus Splash Free Orange Urinal Screen Round Citrus Grove Scent 10 / bx</t>
  </si>
  <si>
    <t>PPUSLM-04</t>
  </si>
  <si>
    <t>Performance Plus Splash Free Purple Urinal Screen Round Lavender Meadow Scent 10 / bx</t>
  </si>
  <si>
    <t>PPUSV-07</t>
  </si>
  <si>
    <t>Performance Plus Splash Free Purple Urinal Screen Round Vineyard Scent 10 / bx</t>
  </si>
  <si>
    <t>PPUSCM-06</t>
  </si>
  <si>
    <t>Performance Plus Splash Free Lt Green Urinal Screen Round Cucumber Melon Scent 10 / bx</t>
  </si>
  <si>
    <t>PPBCM-01</t>
  </si>
  <si>
    <t>Performance Plus Orange Bowl Clip Mango Scent 12 / bx</t>
  </si>
  <si>
    <t>PPBCOS-02</t>
  </si>
  <si>
    <t>Performance Plus Light Burgundy Bowl Clip Orchard Spice Scent 12 / bx</t>
  </si>
  <si>
    <t>PPBCCG-03</t>
  </si>
  <si>
    <t>Performance Plus Light Orange Bowl Clip Citrus Grove Scent 12 / bx</t>
  </si>
  <si>
    <t>PPBCLM-04</t>
  </si>
  <si>
    <t>Performance Plus Light Purple Bowl Clip Lavender Scent 12 / bx</t>
  </si>
  <si>
    <t>PPBCV-07</t>
  </si>
  <si>
    <t>Performance Plus Purple Bowl Clip Vineyard Scent 12 / bx</t>
  </si>
  <si>
    <t>PPBCCM-06</t>
  </si>
  <si>
    <t>Performance Plus Light Green Bowl Clip Cucumber Melon Scent 12 / bx</t>
  </si>
  <si>
    <t>S096R-56-80Y</t>
  </si>
  <si>
    <t>ACS Regular Hand Pad Master Roll Green 80yds / roll 1 / ea</t>
  </si>
  <si>
    <t>PPMA-DISP</t>
  </si>
  <si>
    <t>Performance Plus Metered Aerosol Fragrance Dispenser White 1 / ea</t>
  </si>
  <si>
    <t>90-072</t>
  </si>
  <si>
    <t>ACS Heavy Duty Hand Strip Pad Black 3.5" x 5.5" 40 / cs</t>
  </si>
  <si>
    <t>75462</t>
  </si>
  <si>
    <t>Reckitt Benckiser Old English Scratch Cover 8 oz For Light Wood 6 / cs</t>
  </si>
  <si>
    <t>05608</t>
  </si>
  <si>
    <t>Southern Champion Deco Food Tray #25 Geometric Design 1/4 lb. 4 / 250 cs</t>
  </si>
  <si>
    <t>05618</t>
  </si>
  <si>
    <t>Southern Champion Deco Food Tray #40 Geometric Design 6 oz 4 / 250 cs</t>
  </si>
  <si>
    <t>05628</t>
  </si>
  <si>
    <t>Southern Champion Deco Food Tray #50 Geometric Design 1/2 lb. 4 / 250 cs</t>
  </si>
  <si>
    <t>05638</t>
  </si>
  <si>
    <t>Southern Champion Deco Food Tray #100 Geometric Design 1 lb. 4 / 250 cs</t>
  </si>
  <si>
    <t>05648</t>
  </si>
  <si>
    <t>Southern Champion Deco Food Tray #200 Geometric Design 2 lb. 4 / 250 cs</t>
  </si>
  <si>
    <t>05658</t>
  </si>
  <si>
    <t>Southern Champion Deco Food Tray #250 Geometric Design 2-1/2 lb. 2 / 250 cs</t>
  </si>
  <si>
    <t>05668</t>
  </si>
  <si>
    <t>Southern Champion Deco Food Tray #300 Geometric Design 3 lb. 2 / 250 cs</t>
  </si>
  <si>
    <t>05678</t>
  </si>
  <si>
    <t>Southern Champion Deco Food Tray #500 Geometric Design 5 lb. 2 / 250 cs</t>
  </si>
  <si>
    <t>WWSD800</t>
  </si>
  <si>
    <t>Hospeco Wetworks Plus Pre-Saturated Surface Disinfecting Wipes 8"x6" 800 wipes 4 / cs</t>
  </si>
  <si>
    <t>80372921</t>
  </si>
  <si>
    <t>P&amp;G Professional Swiffer Hand Duster360 &amp; 6 Refills Super Extended 6 ft Handle 6 / cs</t>
  </si>
  <si>
    <t>STNJM1970750</t>
  </si>
  <si>
    <t>AmerCareRoyal 7.75" Jumbo Straws Black Poly Wrapped 24 / 500 cs</t>
  </si>
  <si>
    <t>2078992-EA</t>
  </si>
  <si>
    <t>Rubbermaid Compost Container 23 Gal Black w/ Green Lid 1 / ea</t>
  </si>
  <si>
    <t>4650933</t>
  </si>
  <si>
    <t>Anchor Packaging Culinary Classics CC9933 9" x 9" Hinged Container 120 / cs</t>
  </si>
  <si>
    <t>4650931</t>
  </si>
  <si>
    <t>Anchor Packaging Culinary Classics CC9931 9" x 9" Hinged Container 20/5/5 oz 120 / cs</t>
  </si>
  <si>
    <t>4651033</t>
  </si>
  <si>
    <t>Anchor Packaging Culinary Classics CC91033 10.5" x 9.5" Hinged Container 120 / cs</t>
  </si>
  <si>
    <t>4651031</t>
  </si>
  <si>
    <t>Anchor Packaging Culinary Classics CC91031 10.5" x 9.5" Hinged Container29/8/8 120 / cs</t>
  </si>
  <si>
    <t>BB3558C</t>
  </si>
  <si>
    <t>IBS 35x58 1.3 Mil Natrual Clear Linear Low Flat Pack Bottle Bag 100 / cs</t>
  </si>
  <si>
    <t>AS-MAB-P</t>
  </si>
  <si>
    <t>Hospeco Universal Sorbent Maintenance Pad Gray 15" x 18" Medium Duty 100 / cs</t>
  </si>
  <si>
    <t>SC8D</t>
  </si>
  <si>
    <t>Dart Tamper-Evident/Resistant Snack Cup 8 oz Clear PET with Dome Lid 4 / 68 cs</t>
  </si>
  <si>
    <t>1881782</t>
  </si>
  <si>
    <t>Rubbermaid Collapsible X Cart Replacement Bag Black , 4 Bushels Executive Series 2 / cs</t>
  </si>
  <si>
    <t>FG196600RED-EA</t>
  </si>
  <si>
    <t>Rubbermaid High-Heat Spoon Scraper Red Handle / White Spoon 9.5" 1 / ea</t>
  </si>
  <si>
    <t>2XL73-EA</t>
  </si>
  <si>
    <t>2XL G4 Stainless Stand Dispenser For Wipes and Trash 1 / ea</t>
  </si>
  <si>
    <t>14001</t>
  </si>
  <si>
    <t>AmerCareRoyal Glove Black Widow Nitrle PF Exam Small 10 / 100 cs</t>
  </si>
  <si>
    <t>14002</t>
  </si>
  <si>
    <t>AmerCareRoyal Glove Black Widow Nitrle PF Exam Medium 10 / 100 cs</t>
  </si>
  <si>
    <t>14003</t>
  </si>
  <si>
    <t>AmerCareRoyal Glove Black Widow Nitrle PF Exam Large 10 / 100 cs</t>
  </si>
  <si>
    <t>14004</t>
  </si>
  <si>
    <t>AmerCareRoyal Glove Black Widow Nitrle PF Exam X-Large 10 / 100 cs</t>
  </si>
  <si>
    <t>PCS01305XP</t>
  </si>
  <si>
    <t>Pactiv 13" Ovenable Pizza Circle PFAS Free 250 / cs</t>
  </si>
  <si>
    <t>PCS01505XP</t>
  </si>
  <si>
    <t>Pactiv 15" Ovenable Pizza Circle for 14" Pizza PFAS Free 250 / cs</t>
  </si>
  <si>
    <t>47415</t>
  </si>
  <si>
    <t>P&amp;G Professional Microban 24 Hour Disinfectant Spray 32 oz Multi-Purpose Citrus Scent 6 / cs</t>
  </si>
  <si>
    <t>14280</t>
  </si>
  <si>
    <t>D&amp;W Fine Pack 8" Round Take Out To-Go Plate Aluminum 1.41" Depth 500 / cs</t>
  </si>
  <si>
    <t>DP-66-NPFA</t>
  </si>
  <si>
    <t>PrimeWare Square Plates Fiber 6.25" x 6.25" 4 / 125 cs</t>
  </si>
  <si>
    <t>NG04260</t>
  </si>
  <si>
    <t>Paterson 9x9 1ply Black Beverage Napkin  16 / 250 cs</t>
  </si>
  <si>
    <t>104994</t>
  </si>
  <si>
    <t>Zep X-Out Carpet Spot Remover 20oz Aerosol Can 12 / cs</t>
  </si>
  <si>
    <t>170000-39</t>
  </si>
  <si>
    <t>Midlab Inc. Maxim LVT Daily FLoor CLeaner Plus 3 Liters 2 / cs</t>
  </si>
  <si>
    <t>72-14X28 / ETC</t>
  </si>
  <si>
    <t>ACS Type #72 Stripping Floor Pad Premium Black 14" x 28" 5 / cs</t>
  </si>
  <si>
    <t>57-FPP-14X28</t>
  </si>
  <si>
    <t>ACS Type #57 Stripping Floor Pad Maroon 14" x 28" 10 / cs</t>
  </si>
  <si>
    <t>53-14X28 / ETC</t>
  </si>
  <si>
    <t>ACS Type #53 Cleaning Pad Premium Blue 14" x 28" 5 / cs</t>
  </si>
  <si>
    <t>1782742</t>
  </si>
  <si>
    <t>Rubbermaid Milano AutoFaucet Kit 1 Polished Chrome Single Hole Mount 1 / cs</t>
  </si>
  <si>
    <t>103Q-F-02</t>
  </si>
  <si>
    <t>Fresh Products Conqueror 103 Liquid Cleaner 1 Quart Melon Scent 12 / cs</t>
  </si>
  <si>
    <t>155835</t>
  </si>
  <si>
    <t>Zep Provisions Rinse Additive 5 Gallon Pail 1 / cs</t>
  </si>
  <si>
    <t>53-14X24</t>
  </si>
  <si>
    <t>ACS Type 53 Floor Cleaner Pad Blue 14" x 24" 5 / cs</t>
  </si>
  <si>
    <t>4540826 / CPS820C</t>
  </si>
  <si>
    <t>Anchor Packaging Clear 8" Square Bowl PET 20-24 oz Capacity Crystal Classics 276 / cs</t>
  </si>
  <si>
    <t>BB-20-NPFA</t>
  </si>
  <si>
    <t>PrimeWare Oval Bowl Molded Fiber 20 oz Natural Color 4 / 125 cs</t>
  </si>
  <si>
    <t>PL-10-NPFA</t>
  </si>
  <si>
    <t>PrimeWare 10" Heavy Weight Round Plate Natural Color Molded Fiber 4 / 125 cs</t>
  </si>
  <si>
    <t>02711</t>
  </si>
  <si>
    <t>Kruger K40 Quarter Fold Wiper All-Works 13" x 12" White 56 Sheets / PKG 18 / cs</t>
  </si>
  <si>
    <t>02722</t>
  </si>
  <si>
    <t>Kruger K40 Popup Interfold Wiper All-Works 16.5" x 9" White 90 Sheets / PKG 9 / cs</t>
  </si>
  <si>
    <t>02721</t>
  </si>
  <si>
    <t>Kruger K60 Popup Interfold Wiper All-Works 12.5" x 9" White 126 Sheets / PKG 10 / cs</t>
  </si>
  <si>
    <t>02724</t>
  </si>
  <si>
    <t>Kruger K70 Popup Interfold Wiper All-Works 16.5" x 9" Blue 100 Sheets / PKG 10 / cs</t>
  </si>
  <si>
    <t>702083</t>
  </si>
  <si>
    <t>Hoffmaster Berry Delight Multipack Placemats 3 Designs 4CP 10" x 14" 1000 / cs</t>
  </si>
  <si>
    <t>3WDS-F-56-BX</t>
  </si>
  <si>
    <t>Fresh Products Wave 3D Urinal Screen Black Midnight Coast Scent 10 / bx</t>
  </si>
  <si>
    <t>PCS5615XP</t>
  </si>
  <si>
    <t>Pactiv 4-29/32 X 6-3/32 Pressware Tray PFAS Free 500 / cs</t>
  </si>
  <si>
    <t>PCS6816XP</t>
  </si>
  <si>
    <t>Pactiv Pressware Stoneware Oblong Tray 6" X 7.88" X 1.75", 32oz PFAS Free 500 / cs</t>
  </si>
  <si>
    <t>PCS7014XP</t>
  </si>
  <si>
    <t>Pactiv Pressware Stoneware Oblong Tray 7x9x1.5 45oz Capacity PFAS Free 250 / cs</t>
  </si>
  <si>
    <t>PEP0806XP</t>
  </si>
  <si>
    <t>Pactiv 8" Ovenable Pizza Tray Black PFAS Free 350 / cs</t>
  </si>
  <si>
    <t>PEP6816XP</t>
  </si>
  <si>
    <t>Pactiv Ebony 32oz Oblong Tray PFAS Free 500 / cs</t>
  </si>
  <si>
    <t>PEP7014XP</t>
  </si>
  <si>
    <t>Pactiv Ebony 45oz Oblong Tray PFAS Free 250 / cs</t>
  </si>
  <si>
    <t>RM514815</t>
  </si>
  <si>
    <t>Napco 51" x 48" Liner Black 1.5 Mil 5 / 20 cs</t>
  </si>
  <si>
    <t>02752</t>
  </si>
  <si>
    <t>Kruger K70 Centre Pull Wiper All-Works 13.5" x 12" Blue 600 sheets / PKG 1 / cs</t>
  </si>
  <si>
    <t>11857</t>
  </si>
  <si>
    <t>Dial Bodywash 32 oz Springwater Scent 4 / cs</t>
  </si>
  <si>
    <t>198562751-P</t>
  </si>
  <si>
    <t>Inno-Pak Large Bucket SBS Poly Coated Inside White 170 oz 100 / cs</t>
  </si>
  <si>
    <t>Dial Antibacterial Deodorant Bar Soap 4 oz Gold 3 Bars 36 / cs</t>
  </si>
  <si>
    <t>21715</t>
  </si>
  <si>
    <t>Dial Complete Antibacterial Bar Soap 4 oz Gold 8 Bars Deodorant 8 / cs</t>
  </si>
  <si>
    <t>DR414</t>
  </si>
  <si>
    <t>Detroit Forming Rectangular Crimp On Dome Lid 8-3/8" x 4-3/8" x 3/4" 500 / cs</t>
  </si>
  <si>
    <t>02196</t>
  </si>
  <si>
    <t>Dial Soft Scrub Cleanser w/ Oxi 24 oz 9 / cs</t>
  </si>
  <si>
    <t>GL-V103FXXL</t>
  </si>
  <si>
    <t>Hospeco ProWorks Powder Free Vinyl Gloves XX Large Clear 10 / 100 cs</t>
  </si>
  <si>
    <t>PCS571321500XP</t>
  </si>
  <si>
    <t>Pactiv Paperboard Classic Stoneware Tray 5.13" x 7.84" x 1.38" PFAS Free 500 / cs</t>
  </si>
  <si>
    <t>72-22</t>
  </si>
  <si>
    <t>ACS Type 72 Stripping Floor Pad Black 22" 5 / cs</t>
  </si>
  <si>
    <t>32155</t>
  </si>
  <si>
    <t>ACS Sandscreen Disk 24" 60 Grit 10 / cs</t>
  </si>
  <si>
    <t>32161</t>
  </si>
  <si>
    <t>ACS Sandscreen Disk 24" 80 Grit 10 / cs</t>
  </si>
  <si>
    <t>441698</t>
  </si>
  <si>
    <t>Bagcraft EDWARDS WHTDW 6LBSOS  1000 / cs</t>
  </si>
  <si>
    <t>4108240D300PLS</t>
  </si>
  <si>
    <t>Sabert Round Pulp Plus Bowl Natural 24 oz PFAS Free 300 / cs</t>
  </si>
  <si>
    <t>07999</t>
  </si>
  <si>
    <t>Hospeco AirWorks Metered Aerosol 6.5 oz Insecticide 12 / cs</t>
  </si>
  <si>
    <t>OSZ13855BGP</t>
  </si>
  <si>
    <t>Elkay Plastics Ready Chef Go Produce Pouch 13.25" x 8.9" + 5" BG 2.5 mil 250 / cs</t>
  </si>
  <si>
    <t>OSZ75104BGP</t>
  </si>
  <si>
    <t>Elkay Plastics Ready Chef Go Produce Pouch 7.5" x 10.125" + 4" BG , 2.5 mil 250 / cs</t>
  </si>
  <si>
    <t>617287</t>
  </si>
  <si>
    <t>First Mark Straw 7.75" Jumbo Clear IW 4 / 500</t>
  </si>
  <si>
    <t>617286</t>
  </si>
  <si>
    <t>617284</t>
  </si>
  <si>
    <t>617283</t>
  </si>
  <si>
    <t>617282</t>
  </si>
  <si>
    <t>617281</t>
  </si>
  <si>
    <t>617280</t>
  </si>
  <si>
    <t>616062</t>
  </si>
  <si>
    <t>00011</t>
  </si>
  <si>
    <t>P&amp;G Professional Bacstop Pro Fabric Sanitizer 5 Gallon Laundry Additive 1 / cs</t>
  </si>
  <si>
    <t>00086</t>
  </si>
  <si>
    <t>P&amp;G Professional DCT Bio Drain XL 5 Gallon Natural Drain Cleaner 1 / cs</t>
  </si>
  <si>
    <t>45892</t>
  </si>
  <si>
    <t>P&amp;G Professional Luster Pro All-Temp Rinse Additive 5 Gallon Closed Loop 1 / cs</t>
  </si>
  <si>
    <t>45900</t>
  </si>
  <si>
    <t>P&amp;G Professional Luster Pro Ultra Metal Safe 5 Gal Detergent Liquid Closed Loop 1 / cs</t>
  </si>
  <si>
    <t>45902</t>
  </si>
  <si>
    <t>P&amp;G Professional Luster Pro All-Temp Detergent 5 Gallon Closed Loop 1 / cs</t>
  </si>
  <si>
    <t>11128</t>
  </si>
  <si>
    <t>P&amp;G Professional Fit Pro Antibacterial Produce Wash 1 Gallon Concentrated Liquid 4 / cs</t>
  </si>
  <si>
    <t>44315</t>
  </si>
  <si>
    <t>Kimberly Clark Kleenguard A40 Protective Coveralls White, XX-Large 25 / cs</t>
  </si>
  <si>
    <t>2025506-EA</t>
  </si>
  <si>
    <t>Rubbermaid #20 Disposable Wet Mop 5" Headband White 1 / ea</t>
  </si>
  <si>
    <t>A692NIFK</t>
  </si>
  <si>
    <t>AFFEX Advantage Interfolded Napkin 2-Ply Kraft 24 / 250 cs</t>
  </si>
  <si>
    <t>81187</t>
  </si>
  <si>
    <t>Duro 1/8 BBL 57# Basis Grocery Bag Kraft 9.75" X 6.25" X 16.38" 500 / cs</t>
  </si>
  <si>
    <t>A692NIFB</t>
  </si>
  <si>
    <t>AFFEX Advantage Interfolded Napkin 2-Ply White 24 / 250 cs</t>
  </si>
  <si>
    <t>A17174DNB</t>
  </si>
  <si>
    <t>AFFEX Advantage Dinner Napkins 1/4 Fold 1-Ply 16 / 250 cs</t>
  </si>
  <si>
    <t>A91185KRT</t>
  </si>
  <si>
    <t>AFFEX Advantage Kitchen Roll Towel 9" x 11" 30 / 85 cs</t>
  </si>
  <si>
    <t>A911210KRT</t>
  </si>
  <si>
    <t>AFFEX Advantage Kitchen Roll Towel 9" x 11" 12 / 210 cs</t>
  </si>
  <si>
    <t>A3508RTK</t>
  </si>
  <si>
    <t>AFFEX Advantage Hardwound Towel 8" x 350' Kraft 12 / cs</t>
  </si>
  <si>
    <t>A8008RTK</t>
  </si>
  <si>
    <t>AFFEX Advantage Hardwound Towel 8" x 800' Kraft 6 / cs</t>
  </si>
  <si>
    <t>A8008RTB</t>
  </si>
  <si>
    <t>AFFEX Advantage Hardwound Towel 8" x 800' White 6 / cs</t>
  </si>
  <si>
    <t>A9600CPB</t>
  </si>
  <si>
    <t>AFFEX Advantage Center Pull Towel White 6 / 600 cs</t>
  </si>
  <si>
    <t>A602JRT</t>
  </si>
  <si>
    <t>AFFEX Advantage Jumbo Bath Tissue 3.3 x 600' , 2-Ply 12 / cs</t>
  </si>
  <si>
    <t>A1002JRT</t>
  </si>
  <si>
    <t>AFFEX Advantage Jumbo Bath Tissue 3.3 x 1000' 2-Ply 12 / cs</t>
  </si>
  <si>
    <t>A750SC</t>
  </si>
  <si>
    <t>AFFEX Advantage Mini Jumbo Bath Tissue 3.19 x 750' 2-Ply 12 / cs</t>
  </si>
  <si>
    <t>A691NIFB</t>
  </si>
  <si>
    <t>AFFEX Advantage Interfolded Napkin 1-Ply White 12 / 500 cs</t>
  </si>
  <si>
    <t>A691NIFK</t>
  </si>
  <si>
    <t>AFFEX Advantage Interfolded Napkin 1-Ply Kraft 12 / 500 cs</t>
  </si>
  <si>
    <t>A80010RTB</t>
  </si>
  <si>
    <t>AFFEX Advantage Roll Towel 10 x 800' White 6 / cs</t>
  </si>
  <si>
    <t>A15178DNB</t>
  </si>
  <si>
    <t>AFFEX Advantage Dinner Napkins 14.5 x 16.5,White, 2-Ply 20 / 150 cs</t>
  </si>
  <si>
    <t>A1212LNB</t>
  </si>
  <si>
    <t>AFFEX Advantage Lunch Napkins 11.8 x 11.8 , 1/4 Fold 12 / 500 cs</t>
  </si>
  <si>
    <t>A99BNB</t>
  </si>
  <si>
    <t>AFFEX Advantage Beverage Napkin 9 x 9 , 1-Ply White 8 / 500 cs</t>
  </si>
  <si>
    <t>A99MFK</t>
  </si>
  <si>
    <t>AFFEX Advantage Multifold Towel Kraft 16 / 250 cs</t>
  </si>
  <si>
    <t>A99MFB</t>
  </si>
  <si>
    <t>AFFEX Advantage Multifold Towel Premium White 16 / 250 cs</t>
  </si>
  <si>
    <t>A99BNBK</t>
  </si>
  <si>
    <t>AFFEX Advantage Beverage Napkin 9 x 9.5 , 2-Ply Black 4 / 250 cs</t>
  </si>
  <si>
    <t>A432596BT</t>
  </si>
  <si>
    <t>AFFEX Advantage Bath Tissue 4 x 3.25 , 2-Ply 96 / 500 cs</t>
  </si>
  <si>
    <t>31430</t>
  </si>
  <si>
    <t>Clorox Disinfecting Wipes Flex Pack Fresh Scent 6 / 75 cs</t>
  </si>
  <si>
    <t>31404</t>
  </si>
  <si>
    <t>Clorox Disinfecting Wipes Flex Pack Crisp Lemon Scent 6 / 75 cs</t>
  </si>
  <si>
    <t>L014-NIA</t>
  </si>
  <si>
    <t>Inno-Pak Molded Fiber Bowl 32 oz Natural White 10 / 50 cs</t>
  </si>
  <si>
    <t>PET-DL32</t>
  </si>
  <si>
    <t>Inno-Pak PET Dome Lid For 32 oz Bowl Clear 4 / 50 cs</t>
  </si>
  <si>
    <t>9371-12</t>
  </si>
  <si>
    <t>Gojo Purell Foodservice Surface Sanitizing Wipes 72 Count 12 / cs</t>
  </si>
  <si>
    <t>74678</t>
  </si>
  <si>
    <t>P&amp;G Professional Febreze Fabric Refresher w/ Gain 1 Gallon Liquid Concentrate 2 / cs</t>
  </si>
  <si>
    <t>16PX-194529</t>
  </si>
  <si>
    <t>Dart Conex Clear Pro Polypropylene 16oz Clear Printed "Naked Fuel" 20 / 50 cs</t>
  </si>
  <si>
    <t>00025</t>
  </si>
  <si>
    <t>Reckitt Benckiser Lysol Disinfecting Wipes 80 Count Brand New Day Coconut Sea Minerals 6 / cs</t>
  </si>
  <si>
    <t>7F0812</t>
  </si>
  <si>
    <t>Elkay Plastics TUF-R Standard Linear LDPE Flat Bag 8" x 12" , 1 Mil 1000 / cs</t>
  </si>
  <si>
    <t>7F1012</t>
  </si>
  <si>
    <t>Elkay Plastics TUF-R Standard Linear LDPE Flat Bag 10" x 12" , 1 Mil 1000 / cs</t>
  </si>
  <si>
    <t>QB12B-EA</t>
  </si>
  <si>
    <t>Unger Enterprises Pro Bucket 14" Long 3-Gallon Green 1 / ea</t>
  </si>
  <si>
    <t>PT1230</t>
  </si>
  <si>
    <t>Gordon Paper Peach Steak Paper 12" x 30" 1000 / cs</t>
  </si>
  <si>
    <t>FGF51700BL00</t>
  </si>
  <si>
    <t>Rubbermaid 20 oz Dura Pro Cut-End Blend Blue Wet Mop 1" Headband 12 / cs</t>
  </si>
  <si>
    <t>EPC100-PURO</t>
  </si>
  <si>
    <t>Empress Plastic Portion Cup 1oz Clear Printed "Puro" 50 / 50 cs</t>
  </si>
  <si>
    <t>EPCLID1-PURO</t>
  </si>
  <si>
    <t>Empress Lid for .75oz and 1oz Plastic Printed "Puro" 50 / 50 cs</t>
  </si>
  <si>
    <t>FGA85206GR00</t>
  </si>
  <si>
    <t>Rubbermaid Web Foot Microfiber String Wet Mop Green 5" Headband 6 / cs</t>
  </si>
  <si>
    <t>RNP16P-2050</t>
  </si>
  <si>
    <t>Dart DSP Paper Cold Cup 16 oz White 20 / 50</t>
  </si>
  <si>
    <t>98740</t>
  </si>
  <si>
    <t>Kimberly Clark SCOTT Dispenser Napkin 13x12 Full Fold 24 / 250</t>
  </si>
  <si>
    <t>RNP32P-2050</t>
  </si>
  <si>
    <t>Dart DSP Paper Cold Cup 28-32 oz White 12 / 40 cs</t>
  </si>
  <si>
    <t>RP12SP-2050</t>
  </si>
  <si>
    <t>Dart Squat DSP Paper Cold Cup 12 oz White 25 / 80 cs</t>
  </si>
  <si>
    <t>RP16P-2050</t>
  </si>
  <si>
    <t>Dart DSP Paper Cold Cup 16 oz White ( 18 oz Flush Fill ) 20 / 50 cs</t>
  </si>
  <si>
    <t>21738</t>
  </si>
  <si>
    <t>WNA 8 oz OVS Tray Black 2000 / cs</t>
  </si>
  <si>
    <t>80374</t>
  </si>
  <si>
    <t>Allied West Optima Premium Dinner Napkin 2-Ply 14.4" x 17" 1/4 Fold White 18 / 167 cs</t>
  </si>
  <si>
    <t>44AJ32-189614</t>
  </si>
  <si>
    <t>Dart Large Foam Cups - 44 oz Printed "Super Pumper" 20 / 15 cs</t>
  </si>
  <si>
    <t>15AET</t>
  </si>
  <si>
    <t>Hospeco Nilotron Hand Held Aerosol 9.5 oz Red Clover Tea Scent 12 / cs</t>
  </si>
  <si>
    <t>07308</t>
  </si>
  <si>
    <t>P&amp;G Professional Dawn Pro Multi-Surface Degreaser Heavy Duty Spray 32 oz 6 / cs</t>
  </si>
  <si>
    <t>MC58000SBB</t>
  </si>
  <si>
    <t>Pactiv Compostable Molded Fiber Tray 5-Comp White 10x8x1 PFAS Free 4 / 60 cs</t>
  </si>
  <si>
    <t>37-810</t>
  </si>
  <si>
    <t>Royal Paper Converting Platinum I Dinner Napkin 1-Ply 15" x 17" 20 / 1 / 250 cs</t>
  </si>
  <si>
    <t>240150</t>
  </si>
  <si>
    <t>Essity Tork Advanced Bath Tissue Roll 2-ply 58.7 ft 96 / cs</t>
  </si>
  <si>
    <t>FG781588PLAT</t>
  </si>
  <si>
    <t>Rubbermaid Sturdy Chair Tray Platinum 1 / cs</t>
  </si>
  <si>
    <t>100713</t>
  </si>
  <si>
    <t>Placon Evolutions EcoStar PET 8 oz Clear Square Deli Base 400 / cs</t>
  </si>
  <si>
    <t>100209</t>
  </si>
  <si>
    <t>Placon Crystal Seal Dimensions EcoStar PET Clear Muffin Tray 200 / cs</t>
  </si>
  <si>
    <t>80172</t>
  </si>
  <si>
    <t>Allied West Optima 172 Premium Dinner Napkin 2-Ply 14.4" x 17" 1/8 Fold White 30 / 100 cs</t>
  </si>
  <si>
    <t>143128</t>
  </si>
  <si>
    <t>Southern Champion 8" White Corrugated Pizza Box Stock Print "Pizza" 50 / cs</t>
  </si>
  <si>
    <t>143148</t>
  </si>
  <si>
    <t>Southern Champion 10" White Corrugated Pizza Box Stock Print "Pizza" 50 / cs</t>
  </si>
  <si>
    <t>143158</t>
  </si>
  <si>
    <t>Southern Champion 12" White Corrugated Pizza Box Stock Print "Pizza" 50 / cs</t>
  </si>
  <si>
    <t>143168</t>
  </si>
  <si>
    <t>Southern Champion 14" White Corrugated Pizza Box Stock Print "Pizza" 50 / cs</t>
  </si>
  <si>
    <t>143178</t>
  </si>
  <si>
    <t>Southern Champion 16" White Corrugated Pizza Box Stock Print "Pizza" 50 / cs</t>
  </si>
  <si>
    <t>143188</t>
  </si>
  <si>
    <t>Southern Champion 18" White Corrugated Pizza Box Stock Print "Pizza" 50 / cs</t>
  </si>
  <si>
    <t>143348</t>
  </si>
  <si>
    <t>Southern Champion 10" Kraft Corrugated Pizza Box Stock Print "Hot &amp; Fresh Pizza" 50 / cs</t>
  </si>
  <si>
    <t>143358</t>
  </si>
  <si>
    <t>Southern Champion 12" Kraft Corrugated Pizza Box Stock Print "Hot &amp; Fresh Pizza" 50 / cs</t>
  </si>
  <si>
    <t>143368</t>
  </si>
  <si>
    <t>Southern Champion 14" Kraft Corrugated Pizza Box Stock Print "Hot &amp; Fresh Pizza" 50 / cs</t>
  </si>
  <si>
    <t>143378</t>
  </si>
  <si>
    <t>Southern Champion 16" Kraft Corrugated Pizza Box Stock Print "Hot &amp; Fresh Pizza" 50 / cs</t>
  </si>
  <si>
    <t>350-00-100</t>
  </si>
  <si>
    <t>HFA Oblong Rack Roaster Aluminum 18 x 13.25 240 oz Capacity 100 / cs</t>
  </si>
  <si>
    <t>H8647AK R01</t>
  </si>
  <si>
    <t>Heritage Bag 43x47 LLDPE Black Can Liner 1.5 Mil Coreless Roll 5 / 20 cs</t>
  </si>
  <si>
    <t>R720</t>
  </si>
  <si>
    <t>Morcon Morsoft Multi-fold Paper Towels Kraft 1-Ply 9.05" x 9.25" 16 / 250 cs</t>
  </si>
  <si>
    <t>49032D300PLS</t>
  </si>
  <si>
    <t>Sabert Pulp Plus Round Bowl 32 oz Natural Color PFAS Free 4 / 75 cs</t>
  </si>
  <si>
    <t>49148F300NPLS</t>
  </si>
  <si>
    <t>Sabert Pulp Plus Square Container 48 oz Natural 9" x 9" PFAS Free 4 / 75 cs</t>
  </si>
  <si>
    <t>41-10</t>
  </si>
  <si>
    <t>ACS Type 41 Polishing Floor Pad White 10" 5 / cs</t>
  </si>
  <si>
    <t>T7490TBK-EA</t>
  </si>
  <si>
    <t>CFS Brands Oceans Hands Free Towel Dispenser Black Mechanical 1 / ea</t>
  </si>
  <si>
    <t>10144</t>
  </si>
  <si>
    <t>P&amp;G Professional Downy Liquid Fabric Enhancers 44 oz 60 Loads 4 / cs</t>
  </si>
  <si>
    <t>ECLPPHL-66</t>
  </si>
  <si>
    <t>Empress PP Hinged Container Vented Clear 6" x 6" 1 Compartment 2 / 150 cs</t>
  </si>
  <si>
    <t>ECLPPHL-81</t>
  </si>
  <si>
    <t>Empress PP Hinged Container Vented Clear 8" x 8" 1 Compartment 200 / cs</t>
  </si>
  <si>
    <t>ECLPPHL-83</t>
  </si>
  <si>
    <t>Empress PP Hinged Container Vented Clear 8" x 8" 3 Compartment 200 / cs</t>
  </si>
  <si>
    <t>ECLPPHL-91</t>
  </si>
  <si>
    <t>Empress PP Hinged Container Vented Clear 9" x 9" 1 Compartment 150 cs</t>
  </si>
  <si>
    <t>ECLPPHL-93</t>
  </si>
  <si>
    <t>Empress PP Hinged Container Vented Clear 9" x 9" 3 Compartment 150 / cs</t>
  </si>
  <si>
    <t>ECLPPHL-96</t>
  </si>
  <si>
    <t>Empress PP Hinged Container Vented Clear 9" x 6" 1 Compartment 200 / cs</t>
  </si>
  <si>
    <t>EFC-8-BULK</t>
  </si>
  <si>
    <t>Empress Paper Food / Soup Container Bulk 8 oz White 500 / cs</t>
  </si>
  <si>
    <t>911701-G</t>
  </si>
  <si>
    <t>Clean Control OdoBan Disinfectant Concentrate 1 Gallon Fresh Linen Scent 4 / cs</t>
  </si>
  <si>
    <t>EFC-12-BULK</t>
  </si>
  <si>
    <t>Empress Paper Food / Soup Container Bulk 12 oz White 500 / cs</t>
  </si>
  <si>
    <t>EFC-16-BULK</t>
  </si>
  <si>
    <t>Empress Paper Food / Soup Container Bulk 16 oz White 500 / cs</t>
  </si>
  <si>
    <t>EFC-32-BULK</t>
  </si>
  <si>
    <t>Empress Paper Food / Soup Container Bulk 32 oz White 500 / cs</t>
  </si>
  <si>
    <t>EFC-LID</t>
  </si>
  <si>
    <t>Empress Paper Vented Lid White For 8 oz - 16 oz 500 / cs</t>
  </si>
  <si>
    <t>EFC-32-LID</t>
  </si>
  <si>
    <t>Empress Paper Vented Lid White For 32 oz 500 / cs</t>
  </si>
  <si>
    <t>EFC-12-COMBO</t>
  </si>
  <si>
    <t>Empress Paper Food / Soup Container w/ Lid 12 oz White Combo 250 / 250 cs</t>
  </si>
  <si>
    <t>EFC-16-COMBO</t>
  </si>
  <si>
    <t>Empress Paper Food / Soup Container w/ Lid 16 oz White Combo 250 / 250 cs</t>
  </si>
  <si>
    <t>EFC-32-COMBO</t>
  </si>
  <si>
    <t>Empress Paper Food / Soup Container w/ Lid 32 oz White Combo 250 / 250 cs</t>
  </si>
  <si>
    <t>14514</t>
  </si>
  <si>
    <t>D&amp;W Fine Pack 4512 12" Flat Tray Aluminum - Silver 50 / cs</t>
  </si>
  <si>
    <t>14520</t>
  </si>
  <si>
    <t>D&amp;W Fine Pack 4516 16" Flat Tray Aluminum - silver 50 / cs</t>
  </si>
  <si>
    <t>14521</t>
  </si>
  <si>
    <t>D&amp;W Fine Pack 4518 18" Flat Tray Aluminum - Silver 50 / cs</t>
  </si>
  <si>
    <t>PP8910FC-EA</t>
  </si>
  <si>
    <t>Performance Plus No Touch M-Fit Soap Dispenser Black with Chrome Trim Automatic 1 / ea</t>
  </si>
  <si>
    <t>7106702</t>
  </si>
  <si>
    <t>Arvco Pizza Box Kraft/Kraft Stock Print 10" 1 3/4" E Flute 50 / cs</t>
  </si>
  <si>
    <t>7126702</t>
  </si>
  <si>
    <t>Arvco Pizza Box Kraft/Kraft Stock Print 12" 1 3/4" E Flute 50 / cs</t>
  </si>
  <si>
    <t>7146702</t>
  </si>
  <si>
    <t>Arvco Pizza Box Kraft/Kraft Stock Print 14" 1 3/4" E Flute 50 / cs</t>
  </si>
  <si>
    <t>7166702</t>
  </si>
  <si>
    <t>Arvco Pizza Box Kraft/Kraft Stock Print 16" 1 3/4" E Flute 50 / cs</t>
  </si>
  <si>
    <t>7186702</t>
  </si>
  <si>
    <t>Arvco Pizza Box Kraft/Kraft Stock Print 18" 1 3/4" E Flute 50 / cs</t>
  </si>
  <si>
    <t>B230</t>
  </si>
  <si>
    <t>Cascades PRO Select Jumbo Roll Toliet Paper 2-Ply 3.3" x 750' White 12 / cs</t>
  </si>
  <si>
    <t>TB-32-NPFA</t>
  </si>
  <si>
    <t>PrimeWare Tan Bowls PFAS 32 oz 4 / 75 cs</t>
  </si>
  <si>
    <t>GNG662</t>
  </si>
  <si>
    <t>Elkay Plastics Ready Fresh "Bakery" Pouch 2 PCS 2.6 Mil 6" x 5.85" + 2.17 BG 1000 / cs</t>
  </si>
  <si>
    <t>GNG9585</t>
  </si>
  <si>
    <t>Elkay Plastics Ready Fresh "Bakery" Pouch 6 PCS 2.6 Mil 9.5" x 8" + 5" BG 250 / cs</t>
  </si>
  <si>
    <t>20995</t>
  </si>
  <si>
    <t>AmerCareRoyal Glove Pacific Nitrile Powder Free XX-Large , Blue 10 / 90 cs</t>
  </si>
  <si>
    <t>401813</t>
  </si>
  <si>
    <t>Essity Tork Alcohol Free Foam Sanitizer 1 Liter 6 / cs</t>
  </si>
  <si>
    <t>1114028</t>
  </si>
  <si>
    <t>Ecolab</t>
  </si>
  <si>
    <t>Ecolab Super Rave Dishwashing Detergent 1 Gallon 2 / cs</t>
  </si>
  <si>
    <t>1111818</t>
  </si>
  <si>
    <t>Ecolab Traction Advantage Concentrated 2 oz Floor Cleaner 128 / cs</t>
  </si>
  <si>
    <t>1112019</t>
  </si>
  <si>
    <t>Ecolab Mystic Foaming Anti-Bacterial 750 mL Hand Soap 6 / cs</t>
  </si>
  <si>
    <t>1114023</t>
  </si>
  <si>
    <t>Ecolab Contender Cleaner &amp; Destainer 1 qt w/ Bleach 6 / cs</t>
  </si>
  <si>
    <t>1111961</t>
  </si>
  <si>
    <t>Ecolab Multisheen RTU Glass Cleaner 12 L 1 / cs</t>
  </si>
  <si>
    <t>1111696</t>
  </si>
  <si>
    <t>Ecolab Sani Quad Food Service Sanitizer 1 Gallon 2 / cs</t>
  </si>
  <si>
    <t>1112021</t>
  </si>
  <si>
    <t>Ecolab Mystic Foaming Hand Sanitizer 750 mL 6 / cs</t>
  </si>
  <si>
    <t>0800000108950</t>
  </si>
  <si>
    <t>Simple Green Proportioner Accumax 4 Plus 1 Select 1 / cs</t>
  </si>
  <si>
    <t>300499</t>
  </si>
  <si>
    <t>Bagcraft Foil Insulated Rib Bag BBQ XLong Flame Design 250 / cs</t>
  </si>
  <si>
    <t>200100</t>
  </si>
  <si>
    <t>Hoffmaster 8" x 4" FashnPoint Dinner Napkin Black 1/8 Fold 8 / 100 cs</t>
  </si>
  <si>
    <t>PG01003</t>
  </si>
  <si>
    <t>Paterson Fun &amp; Games 10" x 14" White Placemat 1000 / cs</t>
  </si>
  <si>
    <t>RPA20HW</t>
  </si>
  <si>
    <t>AmerCareRoyal Apron Boxed 28" x 46" , 1.77 Mil Poly White 5 / 100 cs</t>
  </si>
  <si>
    <t>KPP97GN-EA</t>
  </si>
  <si>
    <t>CFS Brands Kleen-Pail Pro Sanitation Pail 3 Qt Green Polypropylene 1 / ea</t>
  </si>
  <si>
    <t>KPP196RD-EA</t>
  </si>
  <si>
    <t>CFS Brands Kleen-Pail Pro Sanitation Pail 6 Qt Red Polypropylene 1 / ea</t>
  </si>
  <si>
    <t>RPA20</t>
  </si>
  <si>
    <t>AmerCareRoyal 28" x 46" 1 Mil Poly Apron Boxed 5 / 100 cs</t>
  </si>
  <si>
    <t>33200-50024</t>
  </si>
  <si>
    <t>Church &amp; Dwight Arm &amp; Hammer Liquid Detergent 105 oz Clean Burst Scent Laundry 4 / cs</t>
  </si>
  <si>
    <t>400029</t>
  </si>
  <si>
    <t>Essity Tork Extra Mild Liquid Hand Soap 1 Liter, Colorless, No Scent S1 6 / cs</t>
  </si>
  <si>
    <t>61034595</t>
  </si>
  <si>
    <t>Colgate Toothbrush Soft Head Cello Wrap 144 / cs</t>
  </si>
  <si>
    <t>61034403</t>
  </si>
  <si>
    <t>Colgate Ajax Powder Cleanser w/ Bleach 21 oz Heavy Duty Formula 12 / cs</t>
  </si>
  <si>
    <t>300061</t>
  </si>
  <si>
    <t>Nemco 20x20x2 Plain Pizza Box White / White B Flute 25 / cs</t>
  </si>
  <si>
    <t>PSUD-WLID-EA</t>
  </si>
  <si>
    <t>Winco Pourer Lid Plastic/Stainless Steel For 32 oz and 48 oz 1 / ea</t>
  </si>
  <si>
    <t>80384</t>
  </si>
  <si>
    <t>Allied West Optima 384 Premium Dinner Napkin 3-Ply 17" x 16" 1/4 Fold , White 12 / 167 cs</t>
  </si>
  <si>
    <t>125073</t>
  </si>
  <si>
    <t>Hoffmaster 16" x 17" Black Dinner Napkin Linen-Like 1/4 Fold 4 / 75 cs</t>
  </si>
  <si>
    <t>4518964 / TE8964</t>
  </si>
  <si>
    <t>Anchor Packaging Safe Pinch Square Hinged Container Tamper-Evident 64 oz, 8 x 9 Clear 160 / cs</t>
  </si>
  <si>
    <t>LFTDHP-16 / 316603055</t>
  </si>
  <si>
    <t>Graphic Packaging Hot / Cold Dome Lid Polypropylene Clear For 6 oz - 16 oz 20 / 50 cs</t>
  </si>
  <si>
    <t>5130PSS</t>
  </si>
  <si>
    <t>Western Plastics Full Steam Table Pan Deep Prestige Space Saver 50 / cs</t>
  </si>
  <si>
    <t>HC206SC1PF</t>
  </si>
  <si>
    <t>Dart 9" x 6" Bagasse Hinged Container PFAS Free 1 - Comp Molded Fiber 4 / 50 cs</t>
  </si>
  <si>
    <t>HC8SC1PF</t>
  </si>
  <si>
    <t>Dart 8" Square Bagasse Hinged Container PFAS Free 1-Comp Molded Fiber 6 / 50 cs</t>
  </si>
  <si>
    <t>HC9SC3PF</t>
  </si>
  <si>
    <t>Dart 9" Square Bagasse Hinged Container PFAS Free 3-Comp Molded Fiber 2 / 100 cs</t>
  </si>
  <si>
    <t>HC9SC1PF</t>
  </si>
  <si>
    <t>Dart 9" Square Bagassed Hinged Container PFAS Free 1-Comp Molded Fiber 2 / 100 cs</t>
  </si>
  <si>
    <t>1111699</t>
  </si>
  <si>
    <t>Ecolab Redi San RTU Hard Surface Sanitizer 1 quart 6 / cs</t>
  </si>
  <si>
    <t>MCPB-500</t>
  </si>
  <si>
    <t>Hospeco Maxithins Comfort Tip Tampons Regular Bulk Indiv Wrapped 500 / cs</t>
  </si>
  <si>
    <t>1111951</t>
  </si>
  <si>
    <t>Ecolab Inside Out Heavy Duty Degreaser 12 Liter Bag 1 / cs</t>
  </si>
  <si>
    <t>NG04522</t>
  </si>
  <si>
    <t>Paterson Beverage Napkin 9" x 9" Natural 16 / 200 cs</t>
  </si>
  <si>
    <t>CRH171806N</t>
  </si>
  <si>
    <t>Pinnacle Plastics 17x18 Star Seal 6 Microns Natural High Density Liner Coreless 40 / 50 cs</t>
  </si>
  <si>
    <t>CRH202206N</t>
  </si>
  <si>
    <t>Pinnacle Plastics 20x22 Star Seal 6 Microns Natural High Density Liner Coreless 40 / 50 cs</t>
  </si>
  <si>
    <t>CRH242406N</t>
  </si>
  <si>
    <t>Pinnacle Plastics 24x24 Star Seal 6 Microns Natural High Density Liner Coreless 20 / 50 cs</t>
  </si>
  <si>
    <t>CRH242408N</t>
  </si>
  <si>
    <t>Pinnacle Plastics 24x24 Star Seal 8 Microns Natural High Density Liner Coreless 20 / 50 cs</t>
  </si>
  <si>
    <t>CRH243106N</t>
  </si>
  <si>
    <t>Pinnacle Plastics 24x31 Star Seal 6 Microns Natural High Density Liner Coreless 20 / 50 cs</t>
  </si>
  <si>
    <t>CRH243306N</t>
  </si>
  <si>
    <t>Pinnacle Plastics 24x33 Star Seal 6 Microns Natural High Density Liner Coreless 20 / 50 cs</t>
  </si>
  <si>
    <t>36870</t>
  </si>
  <si>
    <t>Kimberly Clark KleenGuard A20 Sleeve Protector White 21" One Size Fits Most 200 / cs</t>
  </si>
  <si>
    <t>33200-97531</t>
  </si>
  <si>
    <t>Church &amp; Dwight Arm &amp; Hammer Baking Soda 12 oz Shaker 6 / cs</t>
  </si>
  <si>
    <t>CRH242406NV</t>
  </si>
  <si>
    <t>Pinnacle Plastics 23x23 Star Seal 6 Microns Natural High Density Liner Coreless 20 / 50 cs</t>
  </si>
  <si>
    <t>CRH243306NV</t>
  </si>
  <si>
    <t>Pinnacle Plastics 23x31.5 Star Seal 6 Microns EQ Natural High Density Liner Coreless 20 / 50 cs</t>
  </si>
  <si>
    <t>CRH243308N</t>
  </si>
  <si>
    <t>Pinnacle Plastics 24x33 Star Seal 8 Microns Natural High Density Liner Coreless 20 / 50 cs</t>
  </si>
  <si>
    <t>CRH243314N</t>
  </si>
  <si>
    <t>Pinnacle Plastics 24x33 Star Seal 14 Microns Natural High Density Liner Coreless 10 / 50 cs</t>
  </si>
  <si>
    <t>CRH303708N</t>
  </si>
  <si>
    <t>Pinnacle Plastics 30x37 Star Seal 8 Microns Natural High Density Liner Coreless 20 / 25 cs</t>
  </si>
  <si>
    <t>CRH303710N</t>
  </si>
  <si>
    <t>Pinnacle Plastics 30x37 Star Seal 10 Microns Natural High Density Liner Coreless 20 / 25 cs</t>
  </si>
  <si>
    <t>CRH303712N-500</t>
  </si>
  <si>
    <t>Pinnacle Plastics 30x37 Star Seal 12 Microns Natural High Density Liner Coreless 20 / 25 cs</t>
  </si>
  <si>
    <t>CRH303716N</t>
  </si>
  <si>
    <t>Pinnacle Plastics 30x37 Star Seal 16 Microns Natural High Density Liner Coreless 20 / 25 cs</t>
  </si>
  <si>
    <t>CRH334011N-250</t>
  </si>
  <si>
    <t>Pinnacle Plastics 33x40 Star Seal 11 Microns Natural High Density Liner Coreless 10 / 25 cs</t>
  </si>
  <si>
    <t>424MSN-0029</t>
  </si>
  <si>
    <t>Dart SSP Paper Hot Cup 24 oz Mistique 20 / 25 cs</t>
  </si>
  <si>
    <t>CRH334011N-500</t>
  </si>
  <si>
    <t>Pinnacle Plastics 33x40 Star Seal 11 Microns Natural High Density Liner Coreless 20 / 25 cs</t>
  </si>
  <si>
    <t>CRH334012N-250</t>
  </si>
  <si>
    <t>Pinnacle Plastics 33x40 Star Seal 12 Microns Natural High Density Liner Coreless 10 / 25 cs</t>
  </si>
  <si>
    <t>CRH334013N-250</t>
  </si>
  <si>
    <t>Pinnacle Plastics 33x40 Star Seal 13 Microns Natural High Density Liner Coreless 10 / 25 cs</t>
  </si>
  <si>
    <t>ECRN2032</t>
  </si>
  <si>
    <t>Energizer Battery Industrial Lithium Coin Tear Strip Cell Size 2032 20 / 5 cs</t>
  </si>
  <si>
    <t>CRH334013N</t>
  </si>
  <si>
    <t>Pinnacle Plastics 33x40 Star Seal 13 Microns Natural High Density Liner Coreless 20 / 25 cs</t>
  </si>
  <si>
    <t>CRH334016N</t>
  </si>
  <si>
    <t>Pinnacle Plastics 33x40 Star Seal 16 Microns Natural High Density Liner Coreless 10 / 25 cs</t>
  </si>
  <si>
    <t>AVE24800</t>
  </si>
  <si>
    <t>Hoffman Avery Marks A Lot Permanent Markers 12 Colors Broad Chisel 12 / cs</t>
  </si>
  <si>
    <t>A500-24</t>
  </si>
  <si>
    <t>Bulman Products 24" Standard Paper Roll Cutter For 9" Diameter Roll on 3" Core 1 / cs</t>
  </si>
  <si>
    <t>HS-OR1001-BL</t>
  </si>
  <si>
    <t>Hospeco Health Gards Premium Urinal Mat 17" x 20.25" Black 6 / pk</t>
  </si>
  <si>
    <t>SLP170D</t>
  </si>
  <si>
    <t>Inline Plastics Clear Hinged Container 7.25" x 4.44" x 2" , 22.6 oz 400 / cs</t>
  </si>
  <si>
    <t>108192001</t>
  </si>
  <si>
    <t>Placon Fresh 'n Clear Bowls 48 oz Black Bowl 150 / cs</t>
  </si>
  <si>
    <t>111648001</t>
  </si>
  <si>
    <t>Placon Fresh 'n Clear Bowls Large Flat Lid 150 / cs</t>
  </si>
  <si>
    <t>P45CINSERT</t>
  </si>
  <si>
    <t>Pactiv A Size Parfait Insert 4.5 oz PET Clear 12 / 102 cs</t>
  </si>
  <si>
    <t>35-21</t>
  </si>
  <si>
    <t>ACS Burnishing Floor Pad Type #35 21" Natural Hair Blend Medium 5 / cs</t>
  </si>
  <si>
    <t>33-21</t>
  </si>
  <si>
    <t>ACS Burnishing Floor Pad Type #33 21" Natural Blend Light 5 / cs</t>
  </si>
  <si>
    <t>CRH334016N-500</t>
  </si>
  <si>
    <t>Pinnacle Plastics 33x40 Star Seal 16 Microns Natural High Density Liner Coreless 20 / 25 cs</t>
  </si>
  <si>
    <t>CRH334022N-250</t>
  </si>
  <si>
    <t>Pinnacle Plastics 33x40 Star Seal 22 Microns Natural High Density Liner Coreless 10 / 25 cs</t>
  </si>
  <si>
    <t>CRH333930N</t>
  </si>
  <si>
    <t>Pinnacle Plastics 33x39 Star Seal 30 Microns Natural High Density Liner Coreless 4 / 25 cs</t>
  </si>
  <si>
    <t>CRH365612N-200</t>
  </si>
  <si>
    <t>Pinnacle Plastics 36x56 Star Seal 12 Microns Natural High Density Liner Coreless 8 / 25 cs</t>
  </si>
  <si>
    <t>378PLA-PLANET</t>
  </si>
  <si>
    <t>Solo Cup SSPLA Paper Hot Cup 8 oz Pro Planet Stock Print 20 / 50 cs</t>
  </si>
  <si>
    <t>370PLA-PLANET</t>
  </si>
  <si>
    <t>Solo Cup SSPLA Paper Hot Cup 10 oz Pro Planet Stock Print 20 / 50 cs</t>
  </si>
  <si>
    <t>412PLA-PLANET</t>
  </si>
  <si>
    <t>Solo Cup SSPLA Paper Hot Cup 12 oz Pro Planet Stock Print 20 / 50 cs</t>
  </si>
  <si>
    <t>316PLA-PLANET</t>
  </si>
  <si>
    <t>Solo Cup SSPLA Paper Hot Cup 16 oz Pro Planet Stock Print 20 / 50 cs</t>
  </si>
  <si>
    <t>420PLA-PLANET</t>
  </si>
  <si>
    <t>Solo Cup SSPLA Paper Hot Cup 20 oz Pro Planet Stock Print 15 / 40 cs</t>
  </si>
  <si>
    <t>08806</t>
  </si>
  <si>
    <t>P&amp;G Professional Charmin Ultra Soft Toilet Paper 224 Sheets / Roll 8 / 4 cs</t>
  </si>
  <si>
    <t>08813</t>
  </si>
  <si>
    <t>P&amp;G Professional Charmin Ultra Soft Toilet Paper 224 Sheets / Roll 4 / 12 cs</t>
  </si>
  <si>
    <t>CRH366012N-200</t>
  </si>
  <si>
    <t>Pinnacle Plastics 36x60 Star Seal 12 Microns Natural High Density Liner Coreless 8 / 25 cs</t>
  </si>
  <si>
    <t>CRH366014N-200</t>
  </si>
  <si>
    <t>Pinnacle Plastics 36x60 Star Seal 14 Microns Natural High Density Liner Coreless 8 / 25 cs</t>
  </si>
  <si>
    <t>CRH366016N-200</t>
  </si>
  <si>
    <t>Pinnacle Plastics 36x60 Star Seal 16 Microns Natural High Density Liner Coreless 8 / 25 cs</t>
  </si>
  <si>
    <t>CRH386014N</t>
  </si>
  <si>
    <t>Pinnacle Plastics 38x60 Star Seal 14 Microns Natural High Density Liner Coreless 8 / 25 cs</t>
  </si>
  <si>
    <t>CRH386017N</t>
  </si>
  <si>
    <t>Pinnacle Plastics 38x60 Star Seal 17 Microns Natural High Density Liner Coreless 8 / 25 cs</t>
  </si>
  <si>
    <t>CRH404810N-250</t>
  </si>
  <si>
    <t>Pinnacle Plastics 40x48 Star Seal 10 Microns Natural High Density Liner Coreless 10 / 25 cs</t>
  </si>
  <si>
    <t>CRL333915K</t>
  </si>
  <si>
    <t>Pinnacle Plastics 33x39 1.5 Guage Low Denisty Black Coreless Liner 4 / 25 cs</t>
  </si>
  <si>
    <t>CRL385412KV</t>
  </si>
  <si>
    <t>Pinnacle Plastics 38x54 1.2 EQV Guage Low Denisty Black Coreless Liner 4 / 25 cs</t>
  </si>
  <si>
    <t>CRL365820K</t>
  </si>
  <si>
    <t>Pinnacle Plastics 36x58 2.0 mil Low Density Black Coreless Liner 10 / 10 cs</t>
  </si>
  <si>
    <t>CRL404612KV</t>
  </si>
  <si>
    <t>Pinnacle Plastics 40x44 1 Guage Low Density Black Coreless Liner 4 / 25 cs</t>
  </si>
  <si>
    <t>CRL333912KV</t>
  </si>
  <si>
    <t>Pinnacle Plastics 33x37 1 Guage Low Density Black Coreless Liner 4 / 25 cs</t>
  </si>
  <si>
    <t>1031566</t>
  </si>
  <si>
    <t>Hilex Plastic Wicket Ice Bag 8# Printed "Black Diamond" 1000 / cs</t>
  </si>
  <si>
    <t>CRL404614K</t>
  </si>
  <si>
    <t>Pinnacle Plastics 40x46 1.4 Guage Low Denisty Black Coreless Liner 4 / 25 cs</t>
  </si>
  <si>
    <t>PEP6815XP</t>
  </si>
  <si>
    <t>Pactiv Ebony 36 oz Paperboard Oblong Tray PFAS Free 250 / cs</t>
  </si>
  <si>
    <t>CRL404615K</t>
  </si>
  <si>
    <t>Pinnacle Plastics 40x46 1.5 Guage Low Density Black Coreless Liner 5 / 20 cs</t>
  </si>
  <si>
    <t>CRL365020K</t>
  </si>
  <si>
    <t>Pinnacle Plastics 36x50 2 Guage Low Density Black Coreless Liner 10 / 10 cs</t>
  </si>
  <si>
    <t>DFRY35BW</t>
  </si>
  <si>
    <t>Pactiv 3.5 oz Medium Paper Fry Container Basketweave Red &amp; White 1000 / cs</t>
  </si>
  <si>
    <t>CRL365812KV</t>
  </si>
  <si>
    <t>Pinnacle Plastics 36x54 0.9 Guage Low Density Black Coreless Liner 10 / 10 cs</t>
  </si>
  <si>
    <t>CRL365817KV</t>
  </si>
  <si>
    <t>Pinnacle Plastics 36x54 1.4 Guage Low Density Black Coreless Liner 10 / 10 cs</t>
  </si>
  <si>
    <t>CRL385820KV</t>
  </si>
  <si>
    <t>Pinnacle Plastics 36x54 1.7 Guage Low Density Black Coreless Liner 10 / 10 cs</t>
  </si>
  <si>
    <t>CRL4046125K</t>
  </si>
  <si>
    <t>Pinnacle Plastics 40x46 1.25 Guage Low Density Black Coreless Liner 4 / 25 cs</t>
  </si>
  <si>
    <t>CRL243210KV</t>
  </si>
  <si>
    <t>Pinnacle Plastics 24x31 .9mil Guage Low Density Black Coreless Liner 20 / 25 cs</t>
  </si>
  <si>
    <t>CRL242412KV</t>
  </si>
  <si>
    <t>Pinnacle Plastics 24x24 .9 mil Guage Low Density Black Coreless Liner 20 / 25 cs</t>
  </si>
  <si>
    <t>CRL242408KV</t>
  </si>
  <si>
    <t>Pinnacle Plastics 23x23 .7 mil Guage Low Density Black Coreless Liner 10 / 50 cs</t>
  </si>
  <si>
    <t>CRL243308KV</t>
  </si>
  <si>
    <t>Pinnacle Plastics 23x31 .7 mil Guage Low Density Black Coreless Liner 10 / 50 cs</t>
  </si>
  <si>
    <t>CRL242486GY</t>
  </si>
  <si>
    <t>Pinnacle Plastics 24x24 .86 mil Guage Low Density Gray Coreless Liner 20 / 25 cs</t>
  </si>
  <si>
    <t>CRL243286GY</t>
  </si>
  <si>
    <t>Pinnacle Plastics 24x32 .86 mil Guage Low Density Gray Coreless Liner 20 / 25 cs</t>
  </si>
  <si>
    <t>CRL3339157GY</t>
  </si>
  <si>
    <t>Pinnacle Plastics 33x39 1.57 mil Guage Low Density Gray Coreless Liner 10 / 10 cs</t>
  </si>
  <si>
    <t>CRL4347157GY</t>
  </si>
  <si>
    <t>Pinnacle Plastics 43x47 1.57 mil Guage Low Density Gray Coreless Liner 10 / 10 cs</t>
  </si>
  <si>
    <t>CRL243310C</t>
  </si>
  <si>
    <t>Pinnacle Plastics 24x33 1 mil Guage Low Density Clear Coreless Liner 10 / 25 cs</t>
  </si>
  <si>
    <t>CRL404610C</t>
  </si>
  <si>
    <t>Pinnacle Plastics 40x46 1 mil Guage Low Density Clear Coreless Liner 4 / 25 cs</t>
  </si>
  <si>
    <t>CRL404815C</t>
  </si>
  <si>
    <t>Pinnacle Plastics 40x48 1.5 mil Guage Low Density Clear Coreless Liner 4 / 25 cs</t>
  </si>
  <si>
    <t>80110</t>
  </si>
  <si>
    <t>Royal Paper Converting Earth First 100% Recycled Bath Tissue 4"x3" 2 Ply , 500 Sheets</t>
  </si>
  <si>
    <t>TLP316PP</t>
  </si>
  <si>
    <t>Solo Cup PP Plastic Dome Hot Cup Lid White , For 10 - 24 oz 10 / 100 cs</t>
  </si>
  <si>
    <t>205322</t>
  </si>
  <si>
    <t>Wincup FFL8 Foam Lid  500 / cs</t>
  </si>
  <si>
    <t>314472</t>
  </si>
  <si>
    <t>SC Johnson Ziploc Storage Bags 1 Gallon Mega Pack 9 / 75 cs</t>
  </si>
  <si>
    <t>326636</t>
  </si>
  <si>
    <t>SC Johnson Glade Piso Refills 3.35 oz Joyful Citrus &amp; Daisies 5 / 5 cs</t>
  </si>
  <si>
    <t>315181</t>
  </si>
  <si>
    <t>SC Johnson Glade Piso Refills 3.35 oz Hawaiian Breeze 5 / 5 cs</t>
  </si>
  <si>
    <t>322829</t>
  </si>
  <si>
    <t>SC Johnson Glade Piso Refills 3.35 oz Clean Linen 5 / 5 cs</t>
  </si>
  <si>
    <t>0530-09-P3301D2</t>
  </si>
  <si>
    <t>Gojo Native Lights Purell Soap ES4 Push Style White Dispenser 9 / cs</t>
  </si>
  <si>
    <t>0520-09-P3301D6</t>
  </si>
  <si>
    <t>Gojo Native Lights Purell Hand Sanitizer ES4 Push Style White Dispenser 9 / cs</t>
  </si>
  <si>
    <t>0530-09-P3303D2</t>
  </si>
  <si>
    <t>Gojo Tonkawa Purell Soap ES4 Push Style White Dispenser 9 / cs</t>
  </si>
  <si>
    <t>0520-09-P3303D6</t>
  </si>
  <si>
    <t>Gojo Tonkawa Purell Hand Sanitizer ES4 Push Style White Dispenser 9 / cs</t>
  </si>
  <si>
    <t>347694</t>
  </si>
  <si>
    <t>SC Johnson Glade Automatic Spray Holder + 2pk Of 6.2 oz Clean Linen Refills Combo 1 / cs</t>
  </si>
  <si>
    <t>Z8048WS</t>
  </si>
  <si>
    <t>Heritage Bag 40x48 HDPE silver 22.00 Mic Individual Folded 40-45 Gallon 150 / cs</t>
  </si>
  <si>
    <t>325087</t>
  </si>
  <si>
    <t>SC Johnson Glade Piso Refills 3.35 oz Aqua Waves 5 / 5 cs</t>
  </si>
  <si>
    <t>357571</t>
  </si>
  <si>
    <t>SC Johnson Glade Piso 2 Refills + Warmer Combo 1.34 oz Cashmere Woods 5 / cs</t>
  </si>
  <si>
    <t>357573</t>
  </si>
  <si>
    <t>SC Johnson Glade Piso 2 Refills + Warmer Combo 1.34 oz Clean Linen 5 / cs</t>
  </si>
  <si>
    <t>R802</t>
  </si>
  <si>
    <t>AmerCareRoyal Bamboo Knot Pick 7" 10 / 100 cs</t>
  </si>
  <si>
    <t>A692NIFD-EA</t>
  </si>
  <si>
    <t>AFFEX Advantage Interfolded Napkin Table Top Dispenser 1 / ea</t>
  </si>
  <si>
    <t>A750SCD-EA</t>
  </si>
  <si>
    <t>AFFEX Advantage Mini-Twin Bath Tissue Dispenser 1 / EA</t>
  </si>
  <si>
    <t>CRH404611N</t>
  </si>
  <si>
    <t>Pinnacle Plastics 40x46 Star Seal 11 Microns Natural High Density Liner Coreless 10 / 25 cs</t>
  </si>
  <si>
    <t>CRH404612N</t>
  </si>
  <si>
    <t>Pinnacle Plastics 40x46 Star Seal 12 Microns Natural High Density Liner Coreless 10 / 25 cs</t>
  </si>
  <si>
    <t>CRH404812N</t>
  </si>
  <si>
    <t>Pinnacle Plastics 40x48 Star Seal 12 Microns Natural High Density Liner Coreless 10 / 25 cs</t>
  </si>
  <si>
    <t>CRH404812NV</t>
  </si>
  <si>
    <t>Pinnacle Plastics 39x45 Star Seal 10.5 Microns Natural High Density Liner Coreless 10 / 25 cs</t>
  </si>
  <si>
    <t>CRH404814N</t>
  </si>
  <si>
    <t>Pinnacle Plastics 40x48 Star Seal 14 Microns Natural High Density Liner Coreless 10 / 25 cs</t>
  </si>
  <si>
    <t>CRH404616N</t>
  </si>
  <si>
    <t>Pinnacle Plastics 40x46 Star Seal 16 Microns Natural High Density Liner Coreless 10 / 25 cs</t>
  </si>
  <si>
    <t>CRH404816N</t>
  </si>
  <si>
    <t>Pinnacle Plastics 40x48 Star Seal 16 Microns Natural High Density Liner Coreless 10 / 25 cs</t>
  </si>
  <si>
    <t>CRH434814N-200</t>
  </si>
  <si>
    <t>Pinnacle Plastics 43x48 Star Seal 14 Microns Natural High Density Liner Coreless 8 / 25 cs</t>
  </si>
  <si>
    <t>CRH434816N</t>
  </si>
  <si>
    <t>Pinnacle Plastics 43x48 Star Seal 16 Microns Natural High Density Liner Coreless 8 / 25 cs</t>
  </si>
  <si>
    <t>CRH466012N-200</t>
  </si>
  <si>
    <t>Pinnacle Plastics 46x60 Star Seal 12 Microns Natural High Density Liner Coreless 8 / 25 cs</t>
  </si>
  <si>
    <t>CRH404012NEV</t>
  </si>
  <si>
    <t>Pinnacle Plastics 40x40 Star Seal 10 Microns Natural High Density Liner Coreless 10 / 25 cs</t>
  </si>
  <si>
    <t>CRH404822N</t>
  </si>
  <si>
    <t>Pinnacle Plastics 40x48 Star Seal 22 Microns Natural High Density Liner Coreless 6 / 25 cs</t>
  </si>
  <si>
    <t>CRH242406KV</t>
  </si>
  <si>
    <t>Pinnacle Plastics 23x23 Star Seal 6 Microns EQ Black High Density Liner Coreless 20 / 50 cs</t>
  </si>
  <si>
    <t>CRH242406K-500</t>
  </si>
  <si>
    <t>Pinnacle Plastics 24x24 Star Seal 6 Microns Black High Density Liner Coreless 10 / 50 cs</t>
  </si>
  <si>
    <t>CRH242406K</t>
  </si>
  <si>
    <t>Pinnacle Plastics 24x24 Star Seal 6 Microns Black High Density Liner Coreless 20 / 50 cs</t>
  </si>
  <si>
    <t>CRH243306K-500</t>
  </si>
  <si>
    <t>Pinnacle Plastics 24x33 Star Seal 6 Microns Black High Density Liner Coreless 10 / 50 cs</t>
  </si>
  <si>
    <t>CRH242408K</t>
  </si>
  <si>
    <t>Pinnacle Plastics 24x24 Star Seal 8 Microns Black High Density Liner Coreless 20 / 50 cs</t>
  </si>
  <si>
    <t>CRH243106K</t>
  </si>
  <si>
    <t>Pinnacle Plastics 24x31 Star Seal 6 Microns Black High Density Liner Coreless 20 / 50 cs</t>
  </si>
  <si>
    <t>CRH243306K</t>
  </si>
  <si>
    <t>Pinnacle Plastics 24x33 Star Seal 6 Microns Black High Density Liner Coreless 20 / 50 cs</t>
  </si>
  <si>
    <t>811006</t>
  </si>
  <si>
    <t>McNairn Insul-Wrap 14" X 16" Silver 2 / 500 cs</t>
  </si>
  <si>
    <t>CRH243306KV</t>
  </si>
  <si>
    <t>Pinnacle Plastics 23x31.5 Star Seal 6 Microns EQ Black High Density Liner Coreless 20 / 50 cs</t>
  </si>
  <si>
    <t>CRH243308K</t>
  </si>
  <si>
    <t>Pinnacle Plastics 24x33 Star Seal 8 Microns Black High Density Liner Coreless 20 / 50 cs</t>
  </si>
  <si>
    <t>CRH334011K-250</t>
  </si>
  <si>
    <t>Pinnacle Plastics 33x40 Star Seal 11 Microns Black High Density Liner Coreless 10 / 25 cs</t>
  </si>
  <si>
    <t>CRH334011K-500</t>
  </si>
  <si>
    <t>Pinnacle Plastics 33x40 Star Seal 11 Microns Black High Density Liner Coreless 20 / 25 cs</t>
  </si>
  <si>
    <t>CRH334012K-250</t>
  </si>
  <si>
    <t>Pinnacle Plastics 33x40 Star Seal 12 Microns Black High Density Liner Coreless 10 / 25 cs</t>
  </si>
  <si>
    <t>CRH334013K-250</t>
  </si>
  <si>
    <t>Pinnacle Plastics 33x40 Star Seal 13 Microns Black High Density Liner Coreless 10 / 25 cs</t>
  </si>
  <si>
    <t>CRH334016K</t>
  </si>
  <si>
    <t>Pinnacle Plastics 33x40 Star Seal 16 Microns Black High Density Liner Coreless 10 / 25 cs</t>
  </si>
  <si>
    <t>CRH334019K</t>
  </si>
  <si>
    <t>Pinnacle Plastics 33x40 Star Seal 19 Microns Black High Density Liner Coreless 10 / 25 cs</t>
  </si>
  <si>
    <t>CRH334022K</t>
  </si>
  <si>
    <t>Pinnacle Plastics 33x40 Star Seal 22 Microns Black High Density Liner Coreless 10 / 25 cs</t>
  </si>
  <si>
    <t>CRH365612K</t>
  </si>
  <si>
    <t>Pinnacle Plastics 36x56 Star Seal 12 Microns Black High Density Liner Coreless 8 / 25 cs</t>
  </si>
  <si>
    <t>CRH366012K</t>
  </si>
  <si>
    <t>Pinnacle Plastics 36x60 Star Seal 12 Microns Black High Density Liner Coreless 8 / 25 cs</t>
  </si>
  <si>
    <t>CRH366022K</t>
  </si>
  <si>
    <t>Pinnacle Plastics 36x60 Star Seal 22 Microns Black High Density Liner Coreless 6 / 25 cs</t>
  </si>
  <si>
    <t>CRH404810K</t>
  </si>
  <si>
    <t>Pinnacle Plastics 40x48 Star Seal 10 Microns Black High Density Liner Coreless 10 / 25 cs</t>
  </si>
  <si>
    <t>CRH404611K</t>
  </si>
  <si>
    <t>Pinnacle Plastics 40x46 Star Seal 11 Microns Black High Density Liner Coreless 10 / 25 cs</t>
  </si>
  <si>
    <t>CRH404612K</t>
  </si>
  <si>
    <t>Pinnacle Plastics 40x46 Star Seal 12 Microns Black High Density Liner Coreless 10 / 25 cs</t>
  </si>
  <si>
    <t>CRH404812K</t>
  </si>
  <si>
    <t>Pinnacle Plastics 40x48 Star Seal 12 Microns Black High Density Liner Coreless 10 / 25 cs</t>
  </si>
  <si>
    <t>CRH404812KV</t>
  </si>
  <si>
    <t>Pinnacle Plastics 39x45 Star Seal 10.5 Microns Black High Density Liner Coreless 10 / 25 cs</t>
  </si>
  <si>
    <t>CRH404813K</t>
  </si>
  <si>
    <t>Pinnacle Plastics 40x48 Star Seal 13 Microns Black High Density Liner Coreless 10 / 25 cs</t>
  </si>
  <si>
    <t>CRH404814K</t>
  </si>
  <si>
    <t>Pinnacle Plastics 40x48 Star Seal 14 Microns Black High Density Liner Coreless 10 / 25 cs</t>
  </si>
  <si>
    <t>CRH404816K</t>
  </si>
  <si>
    <t>Pinnacle Plastics 40x48 Star Seal 16 Microns Black High Density Liner Coreless 10 / 25 cs</t>
  </si>
  <si>
    <t>CRH404822K</t>
  </si>
  <si>
    <t>Pinnacle Plastics 40x48 Star Seal 22 Microns Black High Density Liner Coreless 6 / 25 cs</t>
  </si>
  <si>
    <t>CRH434822K</t>
  </si>
  <si>
    <t>Pinnacle Plastics 43x48 Star Seal 22 Microns Black High Density Liner Coreless 6 / 25 cs</t>
  </si>
  <si>
    <t>CRH404828K</t>
  </si>
  <si>
    <t>Pinnacle Plastics 40x48 Star Seal 28 Microns Black High Density Liner Coreless 4 / 25 cs</t>
  </si>
  <si>
    <t>CRH404012KV</t>
  </si>
  <si>
    <t>Pinnacle Plastics 40x40 Star Seal 10 Microns Black High Density Liner Coreless 10 / 25 cs</t>
  </si>
  <si>
    <t>7284338</t>
  </si>
  <si>
    <t>Arvco 28" Plain Pizza Box Kraft / Kraft C-Flute Die #3 25 / cs</t>
  </si>
  <si>
    <t>3974-350</t>
  </si>
  <si>
    <t>Bobrick Convertible Auto Universal Roll Paper Towel Dispenser Module w/ LED 1 / cs</t>
  </si>
  <si>
    <t>3974-85</t>
  </si>
  <si>
    <t>Bobrick Retrofit Kit Allows Conversion From Old Design to New 1 / cs</t>
  </si>
  <si>
    <t>11549</t>
  </si>
  <si>
    <t>Diamond Auto Dishwashing Detergent 5 Gallon Low Temperature 1 Pail</t>
  </si>
  <si>
    <t>TRAY-2S-NPFA</t>
  </si>
  <si>
    <t>PrimeWare Tan Fiber Trays PFAS Free 8" x 5.75" x 0.6" Molded Fiber 4 / 125 cs</t>
  </si>
  <si>
    <t>0530-09-P3302D2</t>
  </si>
  <si>
    <t>Gojo The Hub Purell Healthy Soap ES4 Push Style White Dispenser 9 / cs</t>
  </si>
  <si>
    <t>0520-09-P3302D6</t>
  </si>
  <si>
    <t>Gojo The Hub Purell Hand Sanitizer ES4 Push Style White Dispenser 9 / cs</t>
  </si>
  <si>
    <t>9120-06-CMR01</t>
  </si>
  <si>
    <t>Gojo Purell Clean Refreshing Scent 40 ct Canister Wipes 6 / cs</t>
  </si>
  <si>
    <t>32ZYM</t>
  </si>
  <si>
    <t>Hospeco Super N Urine Digester 1 qt Original w/ Odor Neutralizer 12 / cs</t>
  </si>
  <si>
    <t>68005B</t>
  </si>
  <si>
    <t>Chinet Envirable Hinged Container Large 9" x 9" x 3" Fiber Clamshell 2 / 100 cs</t>
  </si>
  <si>
    <t>3841-02-RFL</t>
  </si>
  <si>
    <t>Gojo Purell Body Fluid Spill Kit Clam Shell Refill 2 / cs</t>
  </si>
  <si>
    <t>4501</t>
  </si>
  <si>
    <t>Zep Lubreze Drill Chill Aerosol 20 oz Cutting Fluid Lubricant 12 / cs</t>
  </si>
  <si>
    <t>100920587</t>
  </si>
  <si>
    <t>Novipax DLAC75 4.75x6.5 Dri-Loc Soaker Pad Black / Black 1760 / cs</t>
  </si>
  <si>
    <t>100920592</t>
  </si>
  <si>
    <t>Novipax DLAC75 4.75x7 Dri-Loc Soaker Pad White/ White 1760 / cs</t>
  </si>
  <si>
    <t>PV225A</t>
  </si>
  <si>
    <t>Genpak Large Sandwich Container PP Black / Clear 6.22" x 5.81" x 3" 4 / 75 cs</t>
  </si>
  <si>
    <t>ZUSPOT19</t>
  </si>
  <si>
    <t>Zep Carpet Upholstery Spot Remover 19 oz 12 / cs</t>
  </si>
  <si>
    <t>TI3947XS</t>
  </si>
  <si>
    <t>Pitt Plastics 39x47 1.7mil 40-45gal Silver Perf Roll LLDPE 5 / 10 cs</t>
  </si>
  <si>
    <t>DM-30336</t>
  </si>
  <si>
    <t>ABCO 5" x 36" Microfiber Dust Mop Replacement Pads 12 / cs</t>
  </si>
  <si>
    <t>EFC-8-COMBO</t>
  </si>
  <si>
    <t>Empress Paper Food / Soup Container w/ Lid 8 oz White Combo 250 / 250 cs</t>
  </si>
  <si>
    <t>80130</t>
  </si>
  <si>
    <t>Allied West Optima 130 Beverage Napkin 1-Ply , 9" x 9" , 1/4 Fold White 12 / 334 cs</t>
  </si>
  <si>
    <t>104044</t>
  </si>
  <si>
    <t>Allied West US Series 4044 Dispenser Napkin 1-Ply , 13" x 12" , Off-Fold White 20 / 300 cs</t>
  </si>
  <si>
    <t>HFA809</t>
  </si>
  <si>
    <t>Genpak Round Plate PFAS Free 9" , Natural White , Harvest Fiber 4 / 125 cs</t>
  </si>
  <si>
    <t>13280</t>
  </si>
  <si>
    <t>D&amp;W Fine Pack 4" Med Tart Pie Pan / Plate Aluminum A96 Silver 1000 / cs</t>
  </si>
  <si>
    <t>1526-1</t>
  </si>
  <si>
    <t>Goldmax Large Super Poly (CPE) Gloves Opaque 10 / 100 cs</t>
  </si>
  <si>
    <t>1527-1</t>
  </si>
  <si>
    <t>Goldmax Medium Super Poly (CPE) Gloves Opaque 10 / 100 cs</t>
  </si>
  <si>
    <t>1528-1</t>
  </si>
  <si>
    <t>Goldmax Small Super Poly (CPE) Gloves Opaque 10 / 100 cs</t>
  </si>
  <si>
    <t>37411</t>
  </si>
  <si>
    <t>Goldmax Poly King Sip N Stir Straws 7" Black Unwrapped 10 / 1000 cs</t>
  </si>
  <si>
    <t>293</t>
  </si>
  <si>
    <t>Western Plastics El Dorado 18"x1000' aluminum foil roll 1rl</t>
  </si>
  <si>
    <t>TT-3645-34W</t>
  </si>
  <si>
    <t>Hospeco Tacky Traxx Cleanroom Floor Tacky Mats 36" x 45" White 30 Sheets/Mat 4 / cs</t>
  </si>
  <si>
    <t>70007</t>
  </si>
  <si>
    <t>Crown Poly GRN349 High Density Mini Roll Bag Natural 15" x 20" , 6 Microns 40 / 90 cs</t>
  </si>
  <si>
    <t>346577</t>
  </si>
  <si>
    <t>SC Johnson Glade 8.3 oz Aerosol Cashmere Woods Scent 3 / 2 cs</t>
  </si>
  <si>
    <t>539-25</t>
  </si>
  <si>
    <t>Hospeco Washed Surgical Huck Towels Blue 16" x 24" 100% Cotton 25 lbs / cs</t>
  </si>
  <si>
    <t>Nova TallFold</t>
  </si>
  <si>
    <t>Nova Tallfold Napkin 6.7 x 13, White, 1-Ply 20 / 500 cs</t>
  </si>
  <si>
    <t>MB-24-1000/R</t>
  </si>
  <si>
    <t>Impact Polypropylene Bouffant Cap 24" , Red 10 / 100 cs</t>
  </si>
  <si>
    <t>MB-24-1000/G</t>
  </si>
  <si>
    <t>Impact Polypropylene Bouffant Cap 24" , Green 10 / 100 cs</t>
  </si>
  <si>
    <t>61017104</t>
  </si>
  <si>
    <t>Colgate Irish Spring Body Wash 30 oz Pump Original Clean 4 / cs</t>
  </si>
  <si>
    <t>32199</t>
  </si>
  <si>
    <t>ACS Sandscreen Disc 20" , 150 Grit 10 / cs</t>
  </si>
  <si>
    <t>BHW501CA</t>
  </si>
  <si>
    <t>Hospeco Single Box Dispose. Glove Dispenser White Enamel Coated Steel Rack 5 / 2 cs</t>
  </si>
  <si>
    <t>DISP-GLOVE-3-EA</t>
  </si>
  <si>
    <t>Hospeco 3 Box Disposable Glove Dispenser White Enamel Coated Steel Rack 1 / ea</t>
  </si>
  <si>
    <t>N-F310QCBA</t>
  </si>
  <si>
    <t>Hospeco SaniWorks Deluxe Towel Counter Case Blue 13" x 21" 150 / cs</t>
  </si>
  <si>
    <t>51910</t>
  </si>
  <si>
    <t>Dial Combat Source Max Small Roach Bait Kill Max 12 Count 12 / cs</t>
  </si>
  <si>
    <t>047300-55</t>
  </si>
  <si>
    <t>Midlab Inc. Maxim Hi-Q Disinfectant Cleaner 55 Gallon, Floral Fragrance 1 Drum</t>
  </si>
  <si>
    <t>05455</t>
  </si>
  <si>
    <t>Dial Combat Source Kill Max Roach Killing Gel 60g Horiz Tray 12 / cs</t>
  </si>
  <si>
    <t>CDSS</t>
  </si>
  <si>
    <t>Hospeco Combination Dispenser/Receptable Stainless Steel 1 / ea</t>
  </si>
  <si>
    <t>LCRL-22</t>
  </si>
  <si>
    <t>Graphic Packaging Strawless Cold Cup Lid Translucent 20 / 100 cs</t>
  </si>
  <si>
    <t>774728</t>
  </si>
  <si>
    <t>Essity Tork Mini Mechanical Hand Towel Roll Dispenser Black Plastic 1 / cs</t>
  </si>
  <si>
    <t>PL60</t>
  </si>
  <si>
    <t>Mettler Sendiks Reusable Bag Climateline w/ Bottle Pockets 20.05x 15.95x7.85 100 / cs</t>
  </si>
  <si>
    <t>T0012-00</t>
  </si>
  <si>
    <t>Impact Plastic Lobby Dust Pan/Broom Combo Black / Blue L-Grip Alum Handle 1 / ea</t>
  </si>
  <si>
    <t>PL-11-NPFA</t>
  </si>
  <si>
    <t>PrimeWare 10" Heavy Weight Plate Natural Molded Fiber 3 Comp Round 4 / 125 cs</t>
  </si>
  <si>
    <t>SW676</t>
  </si>
  <si>
    <t>Claire Sprayway Carpet Spotter Plus 20 oz Can 12 / cs</t>
  </si>
  <si>
    <t>7024-5</t>
  </si>
  <si>
    <t>Impact Swing Top Lid Thin Bin Black 23 Gallon 1 / ea</t>
  </si>
  <si>
    <t>260311398</t>
  </si>
  <si>
    <t>Inno-Pak Angle Seal T-Shirt Bag HDPE White 11.5" x 10.5" x 25.5" , 1 Mil 500 / cs</t>
  </si>
  <si>
    <t>US04965A</t>
  </si>
  <si>
    <t>Colgate Softsoap Liquid Hand Soap Milk &amp; Golden Honey , 7.5 oz Pump 6 / cs</t>
  </si>
  <si>
    <t>US05264A</t>
  </si>
  <si>
    <t>Colgate Softsoap Liquid Hand Soap Aloe 50 oz Refill 6 / cs</t>
  </si>
  <si>
    <t>US07162A</t>
  </si>
  <si>
    <t>Colgate Softsoap Liquid Hand Soap Coconut &amp; Hibiscus 50 oz Refill 6 / cs</t>
  </si>
  <si>
    <t>2172841</t>
  </si>
  <si>
    <t>Rubbermaid Enhance Round Dual Stream 23 Gal Pearl Gray Garbage Can 1 / ea</t>
  </si>
  <si>
    <t>41910</t>
  </si>
  <si>
    <t>Dial Combat Source Small Roach Bait Kill Max 12 Count 12 / cs</t>
  </si>
  <si>
    <t>2172842</t>
  </si>
  <si>
    <t>Rubbermaid Enhance Round Garbage Can 33 Gal Jet Black Metallic 1 / ea</t>
  </si>
  <si>
    <t>2172843</t>
  </si>
  <si>
    <t>Rubbermaid Enhance Pill Dual Stream 2x23 Gal Pearl Gray Garbage Can 1 / ea</t>
  </si>
  <si>
    <t>2172844</t>
  </si>
  <si>
    <t>Rubbermaid Enhance Round Dual Stream 23 Gal Jet Black Metallic Garb. Can 1 / ea</t>
  </si>
  <si>
    <t>2172845</t>
  </si>
  <si>
    <t>Rubbermaid Enhance Half Round Garbage Can 11.5 Gal Pearl Gray 1 / ea</t>
  </si>
  <si>
    <t>LBN9812#</t>
  </si>
  <si>
    <t>Detroit Forming Hinged Cupcake Container 12-Comp. Clear 9.69" x 12.125" x 3.69" 100 / cs</t>
  </si>
  <si>
    <t>2172846</t>
  </si>
  <si>
    <t>Rubbermaid Enhance Half Round Dual Stream 11.5 Gal Pearl Gray Garbage Can 1 / ea</t>
  </si>
  <si>
    <t>2172847</t>
  </si>
  <si>
    <t>Rubbermaid Enhance Round Dual Stream Garb. Can 33 Gal Pearl / Umbra Gray 1 / ea</t>
  </si>
  <si>
    <t>2172848</t>
  </si>
  <si>
    <t>Rubbermaid Enhance Round Dual Stream Garb. Can 33 Gal Jet Black Metallic 1 / ea</t>
  </si>
  <si>
    <t>2172849</t>
  </si>
  <si>
    <t>Rubbermaid Enhance Round Garbage Can 23 Gal Pearl Gray 1 / ea</t>
  </si>
  <si>
    <t>2172850</t>
  </si>
  <si>
    <t>Rubbermaid Enhance Round Garbage Can 23 Gal Jet Black Metallic 1 / ea</t>
  </si>
  <si>
    <t>2172851</t>
  </si>
  <si>
    <t>Rubbermaid Enhance Pill Garbage Can 13 Gal Pearl Gray 1 / ea</t>
  </si>
  <si>
    <t>2172852</t>
  </si>
  <si>
    <t>Rubbermaid Enhance Round Garbage Can 33 Gal Pearl Gray 1 / ea</t>
  </si>
  <si>
    <t>2182610</t>
  </si>
  <si>
    <t>Rubbermaid Decorative Metal Panels (4) Medium Black 1 / ea</t>
  </si>
  <si>
    <t>2182671</t>
  </si>
  <si>
    <t>Rubbermaid Landfill Panels (4) Medium Black 1 / ea</t>
  </si>
  <si>
    <t>2182673</t>
  </si>
  <si>
    <t>Rubbermaid Compost Panels (4) Medium Green 1 / ea</t>
  </si>
  <si>
    <t>2182677</t>
  </si>
  <si>
    <t>Rubbermaid Mixed Recycling Panels (4) Medium Blue 1 / ea</t>
  </si>
  <si>
    <t>DNAP1M-BK</t>
  </si>
  <si>
    <t>AmerCareRoyal 2-Ply Dinner Napkin Black 15" x 17" 8 / 125 cs</t>
  </si>
  <si>
    <t>2182672</t>
  </si>
  <si>
    <t>Rubbermaid Tailor Metal Garbage Can Frame 41 Gal Black 1 / ea</t>
  </si>
  <si>
    <t>2182674</t>
  </si>
  <si>
    <t>Rubbermaid Mixed Recycling Panels (4) Large Blue 1 / ea</t>
  </si>
  <si>
    <t>2182676</t>
  </si>
  <si>
    <t>Rubbermaid Decorative Metal Panels (4) Large Black 1 / ea</t>
  </si>
  <si>
    <t>2182679</t>
  </si>
  <si>
    <t>Rubbermaid Landfill Panels (4) Large Black 1 / set</t>
  </si>
  <si>
    <t>2182678</t>
  </si>
  <si>
    <t>Rubbermaid Tailor Metal Garbage Can Frame 51 Gal Black 1 / ea</t>
  </si>
  <si>
    <t>2184979</t>
  </si>
  <si>
    <t>Rubbermaid Resist Round Garbage Can 45 Gal Textured Black / Black Gloss 1 / ea</t>
  </si>
  <si>
    <t>2184980</t>
  </si>
  <si>
    <t>Rubbermaid Reist Dual Stream Trash/Recycle Can 2x23 Gal Textured Blk / Blk Gloss 1 / ea</t>
  </si>
  <si>
    <t>WSCP40</t>
  </si>
  <si>
    <t>Salt Depot Inc Clean Choice Water Softener Pellets 40 LB Bag 1 Bag</t>
  </si>
  <si>
    <t>2185041</t>
  </si>
  <si>
    <t>Rubbermaid Resist Round Garbage Can 33 Gal Textured Black / Black Gloss 1 / ea</t>
  </si>
  <si>
    <t>2185042</t>
  </si>
  <si>
    <t>Rubbermaid Resist Dual Stream Trash/Recycling 2x33 Gal Textured Blk / Blk Gloss 1 / ea</t>
  </si>
  <si>
    <t>2173519</t>
  </si>
  <si>
    <t>Rubbermaid Motorized Rotomolded Tilt Truck 1/2 Cubic Yard, Black 1 / ea</t>
  </si>
  <si>
    <t>2173520</t>
  </si>
  <si>
    <t>Rubbermaid Motorized Kit Charger 60 Volt , Black 1 / ea</t>
  </si>
  <si>
    <t>2173661</t>
  </si>
  <si>
    <t>Rubbermaid Motorized Power Kit For Large 30 x 60 Platform Truck 1 / ea</t>
  </si>
  <si>
    <t>ME8W-45SZ</t>
  </si>
  <si>
    <t>The Safety Zone Vinyl Apron White Die Cut , 35" x 45" , 8 Mil 1 Dz</t>
  </si>
  <si>
    <t>752023</t>
  </si>
  <si>
    <t>Zep DZ-7 Neutral Disinfectant Cleaner 1 Gallon 4 / cs</t>
  </si>
  <si>
    <t>2173663</t>
  </si>
  <si>
    <t>Rubbermaid Motorized Power Kit For 24 x 48 Platform Truck 1 / ea</t>
  </si>
  <si>
    <t>2173664</t>
  </si>
  <si>
    <t>Rubbermaid Motorized Power Kit Battery 60 Volt , Black 1 / ea</t>
  </si>
  <si>
    <t>2173556</t>
  </si>
  <si>
    <t>Rubbermaid Motorized Kit For Housekeeping Carts 1 / ea</t>
  </si>
  <si>
    <t>221964</t>
  </si>
  <si>
    <t>Wincup 4C4W Cup Vio 4 oz , White 40 / 25 cs</t>
  </si>
  <si>
    <t>221965</t>
  </si>
  <si>
    <t>Wincup 6C6W Cup Vio 6 oz , White 20 / 50 cs</t>
  </si>
  <si>
    <t>221966</t>
  </si>
  <si>
    <t>Wincup 8C8W Cup Vio 8 oz , White 40 / 25 cs</t>
  </si>
  <si>
    <t>221967</t>
  </si>
  <si>
    <t>Wincup H8S Cup Vio 8 oz , White 20 / 50 cs</t>
  </si>
  <si>
    <t>221960</t>
  </si>
  <si>
    <t>Wincup 16C16 Cup Vio 16 oz , White 20 / 25 cs</t>
  </si>
  <si>
    <t>GL-V103PX</t>
  </si>
  <si>
    <t>Hospeco Vinyl Glove - Powdered X-Large 10 / 100 cs</t>
  </si>
  <si>
    <t>221963</t>
  </si>
  <si>
    <t>Wincup 64C32 Cup Vio 64 oz , White 20 / 5 cs</t>
  </si>
  <si>
    <t>221969</t>
  </si>
  <si>
    <t>Wincup H10S Cup Vio 10 oz , White 25 / 40 cs</t>
  </si>
  <si>
    <t>221970</t>
  </si>
  <si>
    <t>Wincup 12C18 Cup Vio 12 oz , White 40 / 25 cs</t>
  </si>
  <si>
    <t>221971</t>
  </si>
  <si>
    <t>Wincup C12A Cup Vio 12 oz , White 25 / 40 cs</t>
  </si>
  <si>
    <t>221972</t>
  </si>
  <si>
    <t>Wincup 14C18 Cup Vio 14 oz , White 40 / 25 cs</t>
  </si>
  <si>
    <t>221973</t>
  </si>
  <si>
    <t>Wincup 16C18 Cup Vio 16 oz , White 20 / 25 cs</t>
  </si>
  <si>
    <t>1800040</t>
  </si>
  <si>
    <t>Kari-Out Hot Sauce Diamond Packets Red Cayenne 450 / cs</t>
  </si>
  <si>
    <t>44313</t>
  </si>
  <si>
    <t>Kimberly Clark Kleenguard A40 Protective Coveralls White, Large 25 / cs</t>
  </si>
  <si>
    <t>PCRH242410K</t>
  </si>
  <si>
    <t>Pitt Plastics High Density S Seal Can Liner 24" x 24" , Black , 10 Microns 20 / 50 cs</t>
  </si>
  <si>
    <t>PCRH404616K</t>
  </si>
  <si>
    <t>Pitt Plastics High Density S Seal Can Liner 40" x 46" , Black , 16 Microns 10 / 25 cs</t>
  </si>
  <si>
    <t>PCRH404616N</t>
  </si>
  <si>
    <t>Pitt Plastics High Density S Seal Can Liner 40" x 46" , Natural , 16 Microns 10 / 25 cs</t>
  </si>
  <si>
    <t>C9BKTJR</t>
  </si>
  <si>
    <t>Hospeco Junior Canister Wall Bracket  1 / ea</t>
  </si>
  <si>
    <t>C9BKT</t>
  </si>
  <si>
    <t>Hospeco Canister Wall Bracket, 1 Bracket  1 / ea</t>
  </si>
  <si>
    <t>C9SSJR</t>
  </si>
  <si>
    <t>Hospeco Junior Stainless Counter Top Dispenser 1 / ea</t>
  </si>
  <si>
    <t>1005FT</t>
  </si>
  <si>
    <t>Hospeco Junior Flip-Top Dispenser  1 / ea</t>
  </si>
  <si>
    <t>C9SSD</t>
  </si>
  <si>
    <t>Hospeco Stainless Counter Top Dispenser  1 / ea</t>
  </si>
  <si>
    <t>C9WALLW</t>
  </si>
  <si>
    <t>Hospeco Large White Wall Dispenser  1 / ea</t>
  </si>
  <si>
    <t>C9WALLS</t>
  </si>
  <si>
    <t>Hospeco Large Smoked Wall Dispenser  1 / ea</t>
  </si>
  <si>
    <t>C9STN</t>
  </si>
  <si>
    <t>Hospeco Pole Stand for Wall Dispenser  1 / ea</t>
  </si>
  <si>
    <t>C9SSFSJR</t>
  </si>
  <si>
    <t>Hospeco 1/2 Pint Stainless Steel Floor Stand 1 Dispenser 1 / ea</t>
  </si>
  <si>
    <t>C9SSFS</t>
  </si>
  <si>
    <t>Hospeco Stainless Steel Floor Stand w/garbage can, 1 Dispenser 1 / ea</t>
  </si>
  <si>
    <t>441250TP</t>
  </si>
  <si>
    <t>Hospeco Luxury Foam Soap, 4 pouches 1000ml 4 / cs</t>
  </si>
  <si>
    <t>441350TP</t>
  </si>
  <si>
    <t>Hospeco Luxury Foam Hair&amp;Body Soap pouches 1000ml 4 / cs</t>
  </si>
  <si>
    <t>441650TP</t>
  </si>
  <si>
    <t>Hospeco Clearly Green Foam Soap, 4 pouches 1000ml 4 / cs</t>
  </si>
  <si>
    <t>44100-FDW-ELITETP</t>
  </si>
  <si>
    <t>Hospeco White Elite Soap Dispenser  12 / cs</t>
  </si>
  <si>
    <t>44100-FDB-ELITETP</t>
  </si>
  <si>
    <t>Hospeco Black Elite Soap Dispenser  12 / cs</t>
  </si>
  <si>
    <t>WD160R</t>
  </si>
  <si>
    <t>Hospeco EPA Plus Disinfectant Wipes Pouch 6.7" x 6.7" 6 / 160 cs</t>
  </si>
  <si>
    <t>WD200</t>
  </si>
  <si>
    <t>Hospeco EPA Plus Disinfectant Wipes Canister 6.7" x 6.7" 6 / 200 cs</t>
  </si>
  <si>
    <t>WD900</t>
  </si>
  <si>
    <t>Hospeco EPA Plus Disinfectant Wipes Large Rolls 8" x 6" 2 / 900 cs</t>
  </si>
  <si>
    <t>WD900B</t>
  </si>
  <si>
    <t>Hospeco EPA Plus Disinfectant Wipes Combo Large Roll w/ Dispenser Bucket 1 / ea</t>
  </si>
  <si>
    <t>WD1200</t>
  </si>
  <si>
    <t>Hospeco EPA Plus Disinfectant Wipes Large Rolls 8" x 6" 2 / 1200 cs</t>
  </si>
  <si>
    <t>WS320HS</t>
  </si>
  <si>
    <t>Hospeco FDA Hand Sanitizing Wipes Canister 6.7" x 6.75" 6 / 320 cs</t>
  </si>
  <si>
    <t>WS320HSR</t>
  </si>
  <si>
    <t>Hospeco FDA Hand Sanitizing Wipes Pouch 6.7" x 6.75" 6 / 320 cs</t>
  </si>
  <si>
    <t>WS1500FF</t>
  </si>
  <si>
    <t>Hospeco FDA Sanitizing Wipes Large Rolls 8" x 6" 2 / 1500 cs</t>
  </si>
  <si>
    <t>WE92400TP</t>
  </si>
  <si>
    <t>Hospeco FDA Pro-Premium Wipes Junior Rolls 8" x 6" 2 / 400 cs</t>
  </si>
  <si>
    <t>WE900TP</t>
  </si>
  <si>
    <t>Hospeco FDA Pro-Premium Wipes Large Rolls 8" x 6" 2 / 900 cs</t>
  </si>
  <si>
    <t>WE2000TP</t>
  </si>
  <si>
    <t>Hospeco FDA Surface Cleaning Wipes Roll 8" x 5" 2 / 2000 cs</t>
  </si>
  <si>
    <t>36050</t>
  </si>
  <si>
    <t>Hospeco Scrubbing Wipes Canister 12" x 10" 6 / 50 cs</t>
  </si>
  <si>
    <t>36072</t>
  </si>
  <si>
    <t>Hospeco Scrubbing Wipes Canister 12" x 10" 6 / 72 cs</t>
  </si>
  <si>
    <t>22192TP</t>
  </si>
  <si>
    <t>Hospeco Personal Care Wipes Junior Rolls 8" x 12" 2 / 192 cs</t>
  </si>
  <si>
    <t>22900TP</t>
  </si>
  <si>
    <t>Hospeco Personal Care Wipes Large Rolls 8" x 7" 2 / 900 cs</t>
  </si>
  <si>
    <t>51260TP</t>
  </si>
  <si>
    <t>Hospeco Touch Screen Wipes Canister 6.7" x 6.7" 12 / 60 cs</t>
  </si>
  <si>
    <t>20898</t>
  </si>
  <si>
    <t>Sterno CandleLamp Ethanol Gel Chafing Fuel 1 Gallon 3 / cs</t>
  </si>
  <si>
    <t>221975</t>
  </si>
  <si>
    <t>Wincup 20C18 Cup Vio 20 oz , White 25 / 20 cs</t>
  </si>
  <si>
    <t>221977</t>
  </si>
  <si>
    <t>Wincup 24C18 Cup Vio 24 oz , White 20 / 15 cs</t>
  </si>
  <si>
    <t>221980</t>
  </si>
  <si>
    <t>Wincup 32C32W Cup Vio 32 oz , White 25 / 20 cs</t>
  </si>
  <si>
    <t>221982</t>
  </si>
  <si>
    <t>Wincup 32CC32 Cup Vio 32 oz, White Pedestal 20 / 15 cs</t>
  </si>
  <si>
    <t>222003</t>
  </si>
  <si>
    <t>Wincup 32FC49 Squat Container Vio 32 oz , White 2 / 25 / 10 cs</t>
  </si>
  <si>
    <t>222074</t>
  </si>
  <si>
    <t>Wincup FL49V Vented Lid Vio Transparent 24 - 32 oz 10 / 100 cs</t>
  </si>
  <si>
    <t>NFT1000-K</t>
  </si>
  <si>
    <t>Nova Food Tray PFAS Free 10 lb Kraft 2 / 125 cs</t>
  </si>
  <si>
    <t>221987</t>
  </si>
  <si>
    <t>Wincup 44CC32 Cup Vio 44 oz , White Pedestal 25 / 10 cs</t>
  </si>
  <si>
    <t>221992</t>
  </si>
  <si>
    <t>Wincup B12 Bowl Vio 12 oz 20 / 50 cs</t>
  </si>
  <si>
    <t>221974</t>
  </si>
  <si>
    <t>Wincup C1618 Cup Vio 16 oz white 20 / 25 cs</t>
  </si>
  <si>
    <t>221976</t>
  </si>
  <si>
    <t>Wincup C2022 Cup Vio 20 oz , White 25 / 20 cs</t>
  </si>
  <si>
    <t>221981</t>
  </si>
  <si>
    <t>Wincup C3234 Cup Vio 32 oz , White 25 / 20 cs</t>
  </si>
  <si>
    <t>221986</t>
  </si>
  <si>
    <t>Wincup C4244 Cup Vio 44 oz , White 25 / 10 cs</t>
  </si>
  <si>
    <t>221998</t>
  </si>
  <si>
    <t>Wincup F12 Hot/Cold Food Container Vio 12 oz , White 20 / 25 cs</t>
  </si>
  <si>
    <t>221999</t>
  </si>
  <si>
    <t>Wincup F16 Hot/Cold Food Container Vio 16 oz , White 20 / 25 cs</t>
  </si>
  <si>
    <t>221994</t>
  </si>
  <si>
    <t>Wincup F4 Hot/Cold Food Container Vio 4 oz , White 25 / 40 cs</t>
  </si>
  <si>
    <t>221995</t>
  </si>
  <si>
    <t>Wincup F6 Hot/Cold Food Container Vio 6 oz , White 25 / 40 cs</t>
  </si>
  <si>
    <t>221996</t>
  </si>
  <si>
    <t>Wincup F8 Hot/Cold Food Container Vio 8 oz , White 20 / 25 cs</t>
  </si>
  <si>
    <t>221997</t>
  </si>
  <si>
    <t>Wincup F8M Hot/Cold Squat Container Vio 8 oz , White 20 / 50 cs</t>
  </si>
  <si>
    <t>222000</t>
  </si>
  <si>
    <t>Wincup FH16 Hot/Cold Food Container Vio 16 oz , White 20 / 25 cs</t>
  </si>
  <si>
    <t>222057</t>
  </si>
  <si>
    <t>Wincup 16LTS Lid w/ Tear Tab Slot Vio 12 - 20 oz , White 10 / 100 cs</t>
  </si>
  <si>
    <t>222059</t>
  </si>
  <si>
    <t>Wincup DL18WT Lid Travel Dome Sip Thru Vio 12 - 24 oz , White 10 / 100 cs</t>
  </si>
  <si>
    <t>222060</t>
  </si>
  <si>
    <t>Wincup DL18BK Lid Travel Dome Sip Thru Vio 12 - 24 oz , Black 10 / 100 cs</t>
  </si>
  <si>
    <t>222061</t>
  </si>
  <si>
    <t>Wincup DLB18 Lid Dome w/ Lock Tab Vio 12 - 24 oz , White 10 / 100 cs</t>
  </si>
  <si>
    <t>222063</t>
  </si>
  <si>
    <t>Wincup DT8 Lid Tear Back Drink Thru Vio 8 oz , White 10 / 100 cs</t>
  </si>
  <si>
    <t>222065</t>
  </si>
  <si>
    <t>Wincup DT18B Lid Tear Back Drink Thru Vio 12 - 24 oz , White 10 / 100 cs</t>
  </si>
  <si>
    <t>222066</t>
  </si>
  <si>
    <t>Wincup FL4V Lid Vented Vio 4 oz , Translucent 10 / 100 cs</t>
  </si>
  <si>
    <t>20898PLT</t>
  </si>
  <si>
    <t>Sterno CandleLamp Ethanol Gel Chafing Fuel Full Pallet Of 3x1 Gallon Cases 84 / pt</t>
  </si>
  <si>
    <t>31311</t>
  </si>
  <si>
    <t>Roses Full-Fold Jr. Dispenser Napkins White, 1-Ply , 12" x 13" 24 / 250 cs</t>
  </si>
  <si>
    <t>222070</t>
  </si>
  <si>
    <t>Wincup FL6CV Lid Vented Vio 6 oz , Clear 10 / 100 cs</t>
  </si>
  <si>
    <t>222071</t>
  </si>
  <si>
    <t>Wincup FL8V Lid Vented Vio 8 - 16 oz , Translucent 10 / 100 cs</t>
  </si>
  <si>
    <t>222081</t>
  </si>
  <si>
    <t>Wincup L18CS Lid Straw Slotted Vio 12 - 24 oz , Clear 10 / 100 cs</t>
  </si>
  <si>
    <t>GT1030</t>
  </si>
  <si>
    <t>Gordon Paper 10 x 30 Green Steak Paper  1000 / cs</t>
  </si>
  <si>
    <t>221936</t>
  </si>
  <si>
    <t>Wincup L32S Lid Straw Slotted Vio 32 - 44 oz , Translucent 10 / 100 cs</t>
  </si>
  <si>
    <t>222084</t>
  </si>
  <si>
    <t>Wincup L32V Lid Vented Vio Fits 32 &amp; 44 oz , Translucent 10 / 100 cs</t>
  </si>
  <si>
    <t>221935</t>
  </si>
  <si>
    <t>Wincup L18S Lid Straw Slotted Vio 12 - 24 oz , Translucent 10 / 100 cs</t>
  </si>
  <si>
    <t>5350</t>
  </si>
  <si>
    <t>Western Plastics Foil Utility Cup 4 oz 1000 / cs</t>
  </si>
  <si>
    <t>2007919</t>
  </si>
  <si>
    <t>Rubbermaid Slim Jim Recycling Station 4 Stream Landfill/Paper/Plastic/Can 1 / cs</t>
  </si>
  <si>
    <t>US06448A</t>
  </si>
  <si>
    <t>Colgate Palmolive Ultra Dish Liquid 32.5 oz , Pure &amp; Clear 9 / cs</t>
  </si>
  <si>
    <t>15193</t>
  </si>
  <si>
    <t>Diamond Multi-Surface Disinfectant Cleaner Quart RTU 12 / cs</t>
  </si>
  <si>
    <t>Y52730</t>
  </si>
  <si>
    <t>Pactiv Round Foil Takeout Container 7" , 24 oz , Silver Aluminum 250 / cs</t>
  </si>
  <si>
    <t>FGSC18EPLTBK</t>
  </si>
  <si>
    <t>Rubbermaid Silhouettes Open Top Container 20 Gallon Square , Textured Black 1 / cs</t>
  </si>
  <si>
    <t>00601</t>
  </si>
  <si>
    <t>Reckitt Benckiser Resolve Triple Oxi Advanced Trigger 22oz 12 / cs</t>
  </si>
  <si>
    <t>82043</t>
  </si>
  <si>
    <t>Reckitt Benckiser d-Con No View , No Touch Slim Pack Mouse Trap 2 Count 8 / cs</t>
  </si>
  <si>
    <t>98667</t>
  </si>
  <si>
    <t>Reckitt Benckiser d-Con Bait Station Corner Fit 1 Station and 18 Refill Baits 6 / cs</t>
  </si>
  <si>
    <t>213622</t>
  </si>
  <si>
    <t>Wincup 32FC49 Squat Foam Container 32 oz , White 2 / 25 / 10 cs</t>
  </si>
  <si>
    <t>220972</t>
  </si>
  <si>
    <t>Wincup FL49V Vented Lid Transparent 24 - 32 oz 10 / 100 cs</t>
  </si>
  <si>
    <t>D12RBLD</t>
  </si>
  <si>
    <t>Pactiv Round Paper Food Container w/ Lid Combo 12 oz , White 250 / cs</t>
  </si>
  <si>
    <t>9P15</t>
  </si>
  <si>
    <t>Pactiv 1.5" Tall Fluted PET Dome &amp; Base Fits 8" Pie, Black Base, Clear Dome 100 / cs</t>
  </si>
  <si>
    <t>4690931 / CL9931</t>
  </si>
  <si>
    <t>Anchor Packaging Culinary Lites Black / Clear 9" x 9" Hinged 3-Comp Container 120 / cs</t>
  </si>
  <si>
    <t>15926</t>
  </si>
  <si>
    <t>Dial Antibacterial Liquid Hand Soap Spring Water , 1 Gallon Refill 4 / cs</t>
  </si>
  <si>
    <t>00998</t>
  </si>
  <si>
    <t>P&amp;G Professional Tide PODS Liquid Detergent Pacs Bucket , Clean Breeze 4 / 42 cs</t>
  </si>
  <si>
    <t>02515</t>
  </si>
  <si>
    <t>P&amp;G Professional Mr Clean Magic Eraser Cleaning Shts Disposable 16 Count 4 / cs</t>
  </si>
  <si>
    <t>08285</t>
  </si>
  <si>
    <t>P&amp;G Professional Dawn Ultra Dishwashing Liquid Soap 7.5 oz , Original Scent 12 / cs</t>
  </si>
  <si>
    <t>55963</t>
  </si>
  <si>
    <t>P&amp;G Professional Febreze Small Spaces Air Freshener 7.5 mL , Linen &amp; Sky 1 Count 6 / cs</t>
  </si>
  <si>
    <t>YLP321CLESS1</t>
  </si>
  <si>
    <t>Pactiv Recycled Plastic Strawless Lid For 32 oz Cups, Clear 900 / cs</t>
  </si>
  <si>
    <t>M9016</t>
  </si>
  <si>
    <t>ACS Med Anti Micorbial Syntholic Blue 12 / cs</t>
  </si>
  <si>
    <t>NP-12800 EW</t>
  </si>
  <si>
    <t>Nittany 12 x 800' White Roll Towel Embossed 1.5" Core 12 / cs</t>
  </si>
  <si>
    <t>NP-6800WC</t>
  </si>
  <si>
    <t>Nittany Signature Bleach Roll Towel 6 x 700' Roll 6 / cs</t>
  </si>
  <si>
    <t>P10F0913+4BG</t>
  </si>
  <si>
    <t>Elkay Plastics PP/LLDPE Bottom Gusset Bag Clear 9" x 13" + 4"BG 1 Mil 1000 / cs</t>
  </si>
  <si>
    <t>TO242011TY</t>
  </si>
  <si>
    <t>Elkay Plastics Printed Thank You Take Out Bag w/ Handles White 24"x20"+11"BG 1.5M 250 / cs</t>
  </si>
  <si>
    <t>018785</t>
  </si>
  <si>
    <t>McNairn 12x12 Bleached Grease Resistant "Cookies" Wrap 2000 / cs</t>
  </si>
  <si>
    <t>ATP500</t>
  </si>
  <si>
    <t>Roses Antigua</t>
  </si>
  <si>
    <t>Roses Antigua 2-Ply 3.9" x 3.1" 500 sheets 96 / cs</t>
  </si>
  <si>
    <t>AHTW300</t>
  </si>
  <si>
    <t>Roses Roll Towel 1-Ply 7.75" x 300' White 12 / cs</t>
  </si>
  <si>
    <t>AHTK300</t>
  </si>
  <si>
    <t>Roses Roll Towel 1-Ply 7.75" x 300' Natural 12 / cs</t>
  </si>
  <si>
    <t>ACP600</t>
  </si>
  <si>
    <t>Roses Centerpull Towel 2-Ply 7.6" X 600 White</t>
  </si>
  <si>
    <t>AMW250</t>
  </si>
  <si>
    <t>Roses 1-Ply 9.25" x 9.5" White 16 / cs</t>
  </si>
  <si>
    <t>31312</t>
  </si>
  <si>
    <t>Roses Full-Fold Jr. Dispenser Napkins Natural, 1-Ply 12" x 13" 24 / 250 cs</t>
  </si>
  <si>
    <t>4548431</t>
  </si>
  <si>
    <t>Anchor Packaging Crystal Classics 8.5" Round Bowl 24 oz Capacity Clear 360 / cs</t>
  </si>
  <si>
    <t>78338</t>
  </si>
  <si>
    <t>Duro Vino Wine Leg FSC Recycled 100% Kraft , Rope Handle 250 / cs</t>
  </si>
  <si>
    <t>4548434 / CP8532C</t>
  </si>
  <si>
    <t>Anchor Packaging Crystal Classics Round Bowl Clear, 32 oz., 8.5" 360 / cs</t>
  </si>
  <si>
    <t>EHCS08-K</t>
  </si>
  <si>
    <t>Empress Coffee Cup Clutch 8 oz , Kraft , No Print 10 / 100 cs</t>
  </si>
  <si>
    <t>TS12RN</t>
  </si>
  <si>
    <t>Inline Plastics Safe-T-Fresh Tamper Evident 12oz Clamshell Bowl Tamper Resist 240 / cs</t>
  </si>
  <si>
    <t>MT48044C</t>
  </si>
  <si>
    <t>Hospeco Maxithins Multi Channel Maxi Pad Regular , White 36 / 16 cs</t>
  </si>
  <si>
    <t>FG572900WHT</t>
  </si>
  <si>
    <t>Rubbermaid Round Storage Container w/ Bail White , 22 Quart 6 / cs</t>
  </si>
  <si>
    <t>1047533</t>
  </si>
  <si>
    <t>Zep A00725 Auto Wht GR 16N11 12 / cs</t>
  </si>
  <si>
    <t>PPF-1120M</t>
  </si>
  <si>
    <t>Elkay Plastics Polypropylene Micro-Perf Bread Bag 11" x 20" + 1.5" LP , Clear , 1 Mil 1000 / cs</t>
  </si>
  <si>
    <t>PPF-1120MSTD</t>
  </si>
  <si>
    <t>Elkay Plastics Polypropylene Micro-Perf Bread Bag 11" x 20" + 1.5" LP , Clear 0.8 Mil 1000 / cs</t>
  </si>
  <si>
    <t>MC6250W</t>
  </si>
  <si>
    <t>Tripak Microwavable Rectangular Container White 7" x 5" w/ Clear Lid Combo 150 / cs</t>
  </si>
  <si>
    <t>MC6630W</t>
  </si>
  <si>
    <t>Tripak Microwavable Rectangular Container White 8" x 6" w/ Clear Lid Combo 150 / cs</t>
  </si>
  <si>
    <t>883121</t>
  </si>
  <si>
    <t>Hoffmaster Adhesive Napkin Bands Mexican Fiesta , 1.5" x 4.25" 2 / 2000 cs</t>
  </si>
  <si>
    <t>301043</t>
  </si>
  <si>
    <t>Bagcraft EcoCraft Meal Bag w/ Vents ToGo! 8.25" x 5.25" x 8.75" 250 / cs</t>
  </si>
  <si>
    <t>HY8812</t>
  </si>
  <si>
    <t>Hospeco N95 Particulate Respirator w/Valve ProWorks Inner Foam Metal-Free 10 / 12 cs</t>
  </si>
  <si>
    <t>HY8710</t>
  </si>
  <si>
    <t>Hospeco N95 Particular Respirator Proworks Ultra-Fine Med/Large 12 / cs</t>
  </si>
  <si>
    <t>HY7650</t>
  </si>
  <si>
    <t>Hospeco KN95 Respirator Half Mask ProWorks 2-Pack 5-Layer Non-Medical 10 / cs</t>
  </si>
  <si>
    <t>Y10BC</t>
  </si>
  <si>
    <t>Pactiv 9.88" Base Clear PET For 8" Cake 300 / cs</t>
  </si>
  <si>
    <t>DBG-400-17</t>
  </si>
  <si>
    <t>ACS Grit 400 Diamond Floor Pad 17" 2 / cs</t>
  </si>
  <si>
    <t>A8008RTBE</t>
  </si>
  <si>
    <t>AFFEX Advantage Roll Towel 8x800' White 6 / cs</t>
  </si>
  <si>
    <t>A8008RTKE</t>
  </si>
  <si>
    <t>AFFEX Advantage Roll Towel 8x800' Kraft 6 / cs</t>
  </si>
  <si>
    <t>35362</t>
  </si>
  <si>
    <t>Kimberly Clark Scott Mositure Hand &amp; Body Lotion White Fresh 6.600 x 3.500 x 3.600 Vol 33.8</t>
  </si>
  <si>
    <t>A8008RTBM</t>
  </si>
  <si>
    <t>AFFEX Advantage Roll Towel 7.5x800' White 6 / cs</t>
  </si>
  <si>
    <t>A8008RTKM</t>
  </si>
  <si>
    <t>AFFEX Advantage Roll Towel 7.5x800' Kraft 6 / cs</t>
  </si>
  <si>
    <t>A7575FTF</t>
  </si>
  <si>
    <t>AFFEX Advantage Facial Tissue 7.48" x 7.48" 30 / 100 cs</t>
  </si>
  <si>
    <t>M1710-M</t>
  </si>
  <si>
    <t>The Safety Zone Polylite Labcoat Snap Front No Pockets Long Sleeve White Medium 30 / cs</t>
  </si>
  <si>
    <t>12J16B</t>
  </si>
  <si>
    <t>Dart Squat EPS Foam Cups - Breeze 12 oz Hot/Cold Insulated 1000 / cs</t>
  </si>
  <si>
    <t>M1710-L</t>
  </si>
  <si>
    <t>The Safety Zone Polylite Labcoat Snap Front No Pockets Long Sleeve White Large 30 / cs</t>
  </si>
  <si>
    <t>M1710-5X</t>
  </si>
  <si>
    <t>The Safety Zone Polylite Labcoat Snap Front No Pockets Long Sleeve White 5XL 30 / cs</t>
  </si>
  <si>
    <t>NC06085</t>
  </si>
  <si>
    <t>Paterson Beverage Napkin White 1-Ply 10 x 10 Printed "Silos" 20 / 250 cs</t>
  </si>
  <si>
    <t>16J16B</t>
  </si>
  <si>
    <t>Dart EPS Foam Cup Breeze 16 oz JCup White Insulated 1000 / cs</t>
  </si>
  <si>
    <t>2026721-EA</t>
  </si>
  <si>
    <t>Rubbermaid Slim Jim Under Counter Container Gray, 23 Gallon 1 / ea</t>
  </si>
  <si>
    <t>FG130600BLA</t>
  </si>
  <si>
    <t>Rubbermaid Brute Rotomolded Tilt Truck Black 0.5 Cubic Yard Heavy Duty 1 / cs</t>
  </si>
  <si>
    <t>20J16B</t>
  </si>
  <si>
    <t>Dart 20 oz Foam Cup EPS Breeze JCup Hot/Cold 500 / cs</t>
  </si>
  <si>
    <t>24J16B</t>
  </si>
  <si>
    <t>Dart 24 oz Foam Cup Breeze White Insulated Hot/Cold 500 / cs</t>
  </si>
  <si>
    <t>32AJ20B</t>
  </si>
  <si>
    <t>Dart 32 oz Foam Breeze Pedestal Cup White w/Blue Print JCup 400 / cs</t>
  </si>
  <si>
    <t>32AJ32B</t>
  </si>
  <si>
    <t>Dart 32 oz Foam Breeze Pedestal Cup White W/Blue Print Hot/Cold 500 / cs</t>
  </si>
  <si>
    <t>44AJ32B</t>
  </si>
  <si>
    <t>Dart 44 oz Foam Breeze Pedestal Cup White W/Blue Print Hot/Cold 300 / cs</t>
  </si>
  <si>
    <t>4402052 / M1670P</t>
  </si>
  <si>
    <t>Anchor Packaging Microraves Full Slab Rib Combo Pack w/ Clear Anti-Fog PP Lid 48 oz 100 / 100 cs</t>
  </si>
  <si>
    <t>08823</t>
  </si>
  <si>
    <t>P&amp;G Professional Charmin Ultra Strong Bath Tissue White , Mega Roll - 242 Sheets 1 / 18 cs</t>
  </si>
  <si>
    <t>4131-06</t>
  </si>
  <si>
    <t>Gojo Purell CS2 Hand Soap Dispenser White 1000 ml 6pk Push-Style 6 / cs</t>
  </si>
  <si>
    <t>SRGCL</t>
  </si>
  <si>
    <t>Unger Enterprises Stingray Professional Glass Cleaner 5 oz / 150mL Pouch 24 / cs</t>
  </si>
  <si>
    <t>687605</t>
  </si>
  <si>
    <t>SC Johnson Mrs. Meyer's Multi Surface 32 oz Concentrate , Lemon Verbena 2 / cs</t>
  </si>
  <si>
    <t>347543</t>
  </si>
  <si>
    <t>SC Johnson Mrs. Meyer's Dish Soap Refill 48 oz , Lavender 6 / cs</t>
  </si>
  <si>
    <t>NP241000</t>
  </si>
  <si>
    <t>Gordon Paper 24" x 1200' , 30# Basis Newsprint 1 Roll</t>
  </si>
  <si>
    <t>BL1030</t>
  </si>
  <si>
    <t>Gordon Paper 10 x 30 Steak Paper Black 1000 / cs</t>
  </si>
  <si>
    <t>FCFW-065</t>
  </si>
  <si>
    <t>Field</t>
  </si>
  <si>
    <t>Field Automatic Bottom Popcorn Box 5 3/4" x 2 1/2" x 8 1/2", Stock Pnt 250 / cs</t>
  </si>
  <si>
    <t>FCDK-002</t>
  </si>
  <si>
    <t>Field Super J Fast Food Carry Out Tray 10 x 6-3/4 x 4 , Kraft 250 / cs</t>
  </si>
  <si>
    <t>RMFR-001</t>
  </si>
  <si>
    <t>Field Personal Size Pizza Carton - Wedge 7-1/2 x 6-1/2 x 1-5/16 1000 / cs</t>
  </si>
  <si>
    <t>FCFW-360</t>
  </si>
  <si>
    <t>Field 360 Chicken Carton Fast Top 8-7/8x4-7/8x4-1/2 , White 400 / cs</t>
  </si>
  <si>
    <t>FCW-200</t>
  </si>
  <si>
    <t>Field 2 Cup Drink Carrier w/ Handle White 250 / cs</t>
  </si>
  <si>
    <t>FCFW-047</t>
  </si>
  <si>
    <t>Field 1.25oz Popcorn Quick Fill Scoop Box 3.5 x 2.5 x 7.75 , 47E, Stock Print 500 / cs</t>
  </si>
  <si>
    <t>FCFW-006 CB</t>
  </si>
  <si>
    <t>Field FF3 French Fry Carton Carte Blanc 3-7/8 x 2-1/8 x 5-3/4 500 / cs</t>
  </si>
  <si>
    <t>FCFW-011</t>
  </si>
  <si>
    <t>Field 1E Automatic Bottom Popcorn Boxes 4 x 2 x 6-1/2 , Stock Print 500 / cs</t>
  </si>
  <si>
    <t>FCFW-066</t>
  </si>
  <si>
    <t>Field 3.3 oz. Popcorn Container 5E 6-1/2"x 2-9/16"x 9-5/8" Stock Print 250 / cs</t>
  </si>
  <si>
    <t>FCFW-041</t>
  </si>
  <si>
    <t>Field Automatic Bottom Popcorn Box 4 11/16" x 2" x 7 1/2", Stock Print 500 / cs</t>
  </si>
  <si>
    <t>FCFW-048</t>
  </si>
  <si>
    <t>Field 1.75oz Popcorn Container Stock PNT 4 x 3 x 8 Quick Fill Scoop Boxes 500 / cs</t>
  </si>
  <si>
    <t>FCFW-028</t>
  </si>
  <si>
    <t>Field 3.5ER Automatic Bottom Popcorn Box 5-5/8" x 2-1/8" x 8-1/2", Stock PNT 500 / cs</t>
  </si>
  <si>
    <t>FCFW-025</t>
  </si>
  <si>
    <t>Field 25E Automatic Bottom Popcorn Boxes 4-15/16 x 1-15x16 x 9, Stock Print 500 / cs</t>
  </si>
  <si>
    <t>FCFW-040</t>
  </si>
  <si>
    <t>Field 1.25 oz Popcorn container 4-11/16" x 2" x 7-1/2", Stock Print 500 / cs</t>
  </si>
  <si>
    <t>FCFW-085</t>
  </si>
  <si>
    <t>Field 85 Popcorn Tub 5.81" x 3.75" x 6.75" , Stock Print 200 / cs</t>
  </si>
  <si>
    <t>FCFW-046</t>
  </si>
  <si>
    <t>Field 46 Popcorn Tub 4" x 3" x 6.75" , Stock Print 500 / cs</t>
  </si>
  <si>
    <t>268065645-TT</t>
  </si>
  <si>
    <t>Inno-Pak 12.75x6.75+5.5+1.5 Rotisserie Chicken Bag Vented w/ Zipper Orange 250 / cs</t>
  </si>
  <si>
    <t>18201</t>
  </si>
  <si>
    <t>D&amp;W Fine Pack 820-30 Danish Tray Aluminum - Silver 9.5" x 6.88" 500 / cs</t>
  </si>
  <si>
    <t>41278EC68-EA</t>
  </si>
  <si>
    <t>CFS Brands Flo-Thru Wall &amp; Equipment Brush 10" , Purple 1 / ea</t>
  </si>
  <si>
    <t>PTL1515</t>
  </si>
  <si>
    <t>Elkay Plastics Value Plus Poly Pan Liner 6 - 7 qt Clear 15" x 15" , 0.48 mil 200 / cs</t>
  </si>
  <si>
    <t>BDP9000</t>
  </si>
  <si>
    <t>Best Diamond</t>
  </si>
  <si>
    <t>Best Diamond 1-Ply Kraft Napkin Generic Full Fold Pebble Emboss , 13"x8.5" 12 / 900 cs</t>
  </si>
  <si>
    <t>3486108</t>
  </si>
  <si>
    <t>Rubbermaid Light Commercial Spray Mop Mop Pad Not Included 1 / ea</t>
  </si>
  <si>
    <t>52P108P</t>
  </si>
  <si>
    <t>Pactiv 8P White Processor PS Foam Tray 10.50" x 8.5" x 1.4" 300 / cs</t>
  </si>
  <si>
    <t>0TF110K00000</t>
  </si>
  <si>
    <t>Pactiv #10K White Foam Supermarket Tray 10.625" x 6.875" x 2.205" 250 / cs</t>
  </si>
  <si>
    <t>0TF120K00000</t>
  </si>
  <si>
    <t>Pactiv #20K White Foam Supermarket Tray 12" x 8.75" x 2.4" 100 / cs</t>
  </si>
  <si>
    <t>51P125PZ</t>
  </si>
  <si>
    <t>Pactiv 25PZ White Foam Supermarket Tray 15" x 8" x 1.25" 200 / cs</t>
  </si>
  <si>
    <t>2185054</t>
  </si>
  <si>
    <t>Rubbermaid Slim Jim Recycling Station 23 Gal Gray / Green 1-Stream Paper 1 / ea</t>
  </si>
  <si>
    <t>FG172000GRAY</t>
  </si>
  <si>
    <t>Rubbermaid Palletote 19.6" x 15.6" Lid For Stackable Nestable Container 1 ea</t>
  </si>
  <si>
    <t>FGE13800WH00</t>
  </si>
  <si>
    <t>Rubbermaid All Pro Blend Wet Mop Blue , 24 oz , Universal Headband 12 / cs</t>
  </si>
  <si>
    <t>RT 126001-1</t>
  </si>
  <si>
    <t>Empress TAD Premium Hardwound Towel 8 x 600, White, 1-Ply 6 Rolls</t>
  </si>
  <si>
    <t>19586</t>
  </si>
  <si>
    <t>Diamond Liquid Laundry Detergent 5 Gallon , Syner Det 500 1 Pail</t>
  </si>
  <si>
    <t>TT-2436-34W</t>
  </si>
  <si>
    <t>Hospeco Tacky Traxx Cleanroom Floor Tacky Mats 24" x 36" White 30 Sheets/Mat 4 / cs</t>
  </si>
  <si>
    <t>GNGU-LG-22-18</t>
  </si>
  <si>
    <t>Impact Unlined 18" Nitrile Glove Large Green , Individually Wrapped Pairs 1 / dz</t>
  </si>
  <si>
    <t>41247300</t>
  </si>
  <si>
    <t>Hoffmaster 15" x 17" Coin Embossed Napkin 2ply Printed "Stevenson Funeral Home" 12 / 250 cs</t>
  </si>
  <si>
    <t>222062</t>
  </si>
  <si>
    <t>Wincup DLB18BK Lid Dome w/ Lock Tab Vio 12 - 24 oz , Black 10 / 100 cs</t>
  </si>
  <si>
    <t>90HT3</t>
  </si>
  <si>
    <t>95HT1</t>
  </si>
  <si>
    <t>85HT1</t>
  </si>
  <si>
    <t>95HT3</t>
  </si>
  <si>
    <t>6PWC</t>
  </si>
  <si>
    <t>12BWWC</t>
  </si>
  <si>
    <t>10PWC</t>
  </si>
  <si>
    <t>10CPWC</t>
  </si>
  <si>
    <t>11600</t>
  </si>
  <si>
    <t>D&amp;W Fine Pack 6" Pie Pan S.D Aluminum , Silver 1000 / cs</t>
  </si>
  <si>
    <t>19500</t>
  </si>
  <si>
    <t>D&amp;W Fine Pack 1/2 Sheet (B90) 950 , 16.44 x 11.63 Aluminum , Silver 100 / cs</t>
  </si>
  <si>
    <t>19257</t>
  </si>
  <si>
    <t>D&amp;W Fine Pack 1/4 Sheet (B85) , 11.63 x 7.63 Aluminum , Silver 100 / cs</t>
  </si>
  <si>
    <t>82638</t>
  </si>
  <si>
    <t>WNA 24 oz Salad Entree Base Bowl Black 250 / cs</t>
  </si>
  <si>
    <t>24400</t>
  </si>
  <si>
    <t>WNA 5.75" Dome Lid for 8 oz &amp; 12 oz For Invisi-Bowl Clear 500 / cs</t>
  </si>
  <si>
    <t>21939</t>
  </si>
  <si>
    <t>WNA Universal Dome Lid for Snack Trays Clear, 10 mil 1000 / cs</t>
  </si>
  <si>
    <t>82639</t>
  </si>
  <si>
    <t>WNA 9" OPS Salad Entree Dome Lid 24 oz Clear 250 / cs</t>
  </si>
  <si>
    <t>5D032PBBK</t>
  </si>
  <si>
    <t>WNA 32 oz Panelbowl Black, Pete 400 / cs</t>
  </si>
  <si>
    <t>24100</t>
  </si>
  <si>
    <t>WNA Flat Lid for 8 oz &amp; 12 oz For Invisi-Bowl Clear 500 / cs</t>
  </si>
  <si>
    <t>82723</t>
  </si>
  <si>
    <t>WNA Atrium 3 Cell Lunch Tray OPS Clear 300 / cs</t>
  </si>
  <si>
    <t>5D200PD</t>
  </si>
  <si>
    <t>WNA Panel Dome Lid  400 / cs</t>
  </si>
  <si>
    <t>WNA 3 Cell Lunch Tray OPS Clear 300 / cs</t>
  </si>
  <si>
    <t>WNA 5.5" Round OPS Invisi Bowl 12 oz Black 500 / cs</t>
  </si>
  <si>
    <t>WNA Atrium 6" Hinged Clamshell Clear Small OPS 337 / cs</t>
  </si>
  <si>
    <t>21957</t>
  </si>
  <si>
    <t>WNA Two Cell Hamburger Snack Tray Black, 17.5 mil 1000 / cs</t>
  </si>
  <si>
    <t>21060</t>
  </si>
  <si>
    <t>WNA 9" Submarine Clear Hinged Hoagie Container 250 / cs</t>
  </si>
  <si>
    <t>21508</t>
  </si>
  <si>
    <t>WNA Large Sand-wedge Clear, 6 1/2" x 3 3/4" x 3 1/8" 500 / cs</t>
  </si>
  <si>
    <t>29332</t>
  </si>
  <si>
    <t>WNA Atrium Universal Lid For 4-10 oz Clear OPS 2,500 / cs</t>
  </si>
  <si>
    <t>21897</t>
  </si>
  <si>
    <t>WNA Two Cell Snack Tray Black, 15 mil 1000 / cs</t>
  </si>
  <si>
    <t>21980</t>
  </si>
  <si>
    <t>WNA 8 oz Portion Tray Black, 12.5 mil 1000 / cs</t>
  </si>
  <si>
    <t>21117</t>
  </si>
  <si>
    <t>WNA Atrium 8 oz Hinged Offer vs Serve Clear, 9 mil 500 / cs</t>
  </si>
  <si>
    <t>21959</t>
  </si>
  <si>
    <t>WNA Atrium 4 oz Hinged Offer vs. Serve Clear, 9 mil 1500 / cs</t>
  </si>
  <si>
    <t>21960</t>
  </si>
  <si>
    <t>WNA Atrium 6 oz Hinged Offer vs. Serve Clear, 12.5 mil 1500 / cs</t>
  </si>
  <si>
    <t>29421</t>
  </si>
  <si>
    <t>WNA 4 oz Shallow Offer vs Serve 9 mil, Clear OPS 2500 / cs</t>
  </si>
  <si>
    <t>21903</t>
  </si>
  <si>
    <t>WNA Three Cell Snack Tray Black, 17.5 mil 1000 / cs</t>
  </si>
  <si>
    <t>21744</t>
  </si>
  <si>
    <t>WNA Atrium OVS Tray OPS 10 oz 3.625 x 3.43 x 2.1875 Black 15 / 75 cs</t>
  </si>
  <si>
    <t>29422</t>
  </si>
  <si>
    <t>WNA 4 oz Offer vs. Serve Deep Tray Clear, 9 mil OPS 2500 / cs</t>
  </si>
  <si>
    <t>21879</t>
  </si>
  <si>
    <t>WNA Lid for 8 &amp; 10 oz Portion Tray Clear 1000 / cs</t>
  </si>
  <si>
    <t>21878</t>
  </si>
  <si>
    <t>WNA Atrium 8 oz Portion Tray Clear, 12.5 mil 1000 / cs</t>
  </si>
  <si>
    <t>85MFPPHT3R</t>
  </si>
  <si>
    <t>Dart MFPP Hinged Container 8.5" 3 Compartment 150 / cs</t>
  </si>
  <si>
    <t>9166501</t>
  </si>
  <si>
    <t>Arvco 16" Ripple Sheet White / Kraft E-Flute 250 / cs</t>
  </si>
  <si>
    <t>FD14483</t>
  </si>
  <si>
    <t>Marquee #2 Donut Tray Kraft No Holes 13.4" x 9.75" x3.4" 200 / cs</t>
  </si>
  <si>
    <t>220338</t>
  </si>
  <si>
    <t>Wincup 12C18 12 oz Foam Cup Vio Stock Print "Profit Pals" 40 / 25 cs</t>
  </si>
  <si>
    <t>S7-F-010I060M-01</t>
  </si>
  <si>
    <t>Fresh Products Slant7 30-Day Urinal Screen Spice Apple, 2x Sided 6 / 10 cs</t>
  </si>
  <si>
    <t>S7-F-010I060M-02</t>
  </si>
  <si>
    <t>Fresh Products Slant7 30-Day Urinal Screen Cucumber Melon, 2x Sided 6 / 10 cs</t>
  </si>
  <si>
    <t>S7-F-010I060M-04</t>
  </si>
  <si>
    <t>Fresh Products Slant7 30-Day Urinal Screen Mango, 2x Sided 6 / 10 cs</t>
  </si>
  <si>
    <t>S7-F-010I060M-06</t>
  </si>
  <si>
    <t>Fresh Products Slant7 30-Day Urinal Screen Cotton Blossom, 2x Sided 6 / 10 cs</t>
  </si>
  <si>
    <t>S7-F-010I060M-09</t>
  </si>
  <si>
    <t>Fresh Products Slant7 30-Day Urinal Screen Kiwi Grapefruit, 2x Sided 6 / 10 cs</t>
  </si>
  <si>
    <t>D68003-A</t>
  </si>
  <si>
    <t>Solaris Electronic HWRT Dispenser Black For 7" &amp; 8" LoCor Roll Towels 1 / cs</t>
  </si>
  <si>
    <t>S7-F-010I060M-11</t>
  </si>
  <si>
    <t>Fresh Products Slant7 30-Day Urinal Screen Fabulous, 2x Sided 6 / 10 cs</t>
  </si>
  <si>
    <t>S7-F-010I060M-25</t>
  </si>
  <si>
    <t>Fresh Products Slant7 30-Day Urinal Screen Summer Sunshine, 2x Sided 6 / 10 cs</t>
  </si>
  <si>
    <t>80388</t>
  </si>
  <si>
    <t>Allied West Optima 388 Premium Dinner Napkin 3-Ply 17" x 16" , 1/8 Fold , White 10 / 175 cs</t>
  </si>
  <si>
    <t>CP-18LS</t>
  </si>
  <si>
    <t>Detroit Forming 18" Round Lazy Susan Cater Platter Black 18.75" x .9375 40 / cs</t>
  </si>
  <si>
    <t>12G-084012</t>
  </si>
  <si>
    <t>Elkay Plastics LDPE Gusset Bag / Ice Bucket Liner 8" x 4" x 12" , 1.25 mil 1000 / cs</t>
  </si>
  <si>
    <t>5747</t>
  </si>
  <si>
    <t>Western Plastics Oblong Foil Pan Container Deep 1.5 lb 500 / cs</t>
  </si>
  <si>
    <t>85HT3</t>
  </si>
  <si>
    <t>90HT1</t>
  </si>
  <si>
    <t>72708</t>
  </si>
  <si>
    <t>Duro 12# Karry Kool 50# Freezer Bag Husky Kraft 400 / cs</t>
  </si>
  <si>
    <t>EHC020-K</t>
  </si>
  <si>
    <t>Empress Coffee Cup Clutch 12/16 oz , Kraft , No Print 10 / 100 cs</t>
  </si>
  <si>
    <t>EHCS020-W</t>
  </si>
  <si>
    <t>Empress Coffee Cup Clutch 12/16 oz , White , No Print 10 / 100 cs</t>
  </si>
  <si>
    <t>EHCS08-W</t>
  </si>
  <si>
    <t>Empress Coffee Cup CLutch 8 oz , White , No Print 10 / 100 cs</t>
  </si>
  <si>
    <t>1008SCL</t>
  </si>
  <si>
    <t>Inline Plastics Cake Container Single Layer 8" Round Clear / 119 oz 100 / cs</t>
  </si>
  <si>
    <t>FC1125X2752ABULP20</t>
  </si>
  <si>
    <t>Pactiv Cup 20M/CS 5C CHG Bulk Brown , Paperboard 20,000 / cs</t>
  </si>
  <si>
    <t>2089826</t>
  </si>
  <si>
    <t>Rubbermaid Brute Rotomolded Tilt Truck Blue 1 Cubic Yard Standard Duty 1 / cs</t>
  </si>
  <si>
    <t>EFHCL-0210-W</t>
  </si>
  <si>
    <t>Empress Travel Lid PS for Paper Hot Cup 10-24oz White , 90mm 10 / 100 cs</t>
  </si>
  <si>
    <t>EFHCL-0210-B</t>
  </si>
  <si>
    <t>Empress Travel Lid PS for Paper Hot Cup 10-24oz Black , 90mm 10 / 100 cs</t>
  </si>
  <si>
    <t>EFHCL-0208-W</t>
  </si>
  <si>
    <t>Empress Travel Lid PS for Paper Hot Cup 8oz White , 80mm 10 / 100 cs</t>
  </si>
  <si>
    <t>EFHCL-0208-B</t>
  </si>
  <si>
    <t>Empress Travel Lid PS for Paper Hot Cup 8oz Black , 80mm 10 / 100 cs</t>
  </si>
  <si>
    <t>RXS9565XW</t>
  </si>
  <si>
    <t>Pitt Plastics 24x33 LLDPE White 0.75 Mil Coreless Roll Can Liners 15 Gallon 10 / 25</t>
  </si>
  <si>
    <t>09740</t>
  </si>
  <si>
    <t>Kruger NOIR Mini Touchless Mechanical Roll Towel Dispenser 1 / cs</t>
  </si>
  <si>
    <t>1026</t>
  </si>
  <si>
    <t>Southern Champion Non-Window Sheet Cake / Utility Box White , 14" x 10" x 6" 50 / cs</t>
  </si>
  <si>
    <t>N-F310QCB3A</t>
  </si>
  <si>
    <t>Hospeco SaniWorks Deluxe Towels Blue, 13"x17", 1/4 Fold 150 / cs</t>
  </si>
  <si>
    <t>31-15</t>
  </si>
  <si>
    <t>ACS Aqua Pads Burnishing #31 15" 5 / cs</t>
  </si>
  <si>
    <t>MCPE-45B-L-4</t>
  </si>
  <si>
    <t>Impact CPE Gown Long Sleeve w/ Thumb Loop 45" Long , Blue , 4 mil , Large 10 / 10 cs</t>
  </si>
  <si>
    <t>0TF110S00000</t>
  </si>
  <si>
    <t>Pactiv #10S White Foam Supermarket Tray 10.75" x 5.7" x 0.65" 500 / cs</t>
  </si>
  <si>
    <t>41-11</t>
  </si>
  <si>
    <t>ACS Type #41 Polishing Floor Pad White 11" 5 / cs</t>
  </si>
  <si>
    <t>72-23</t>
  </si>
  <si>
    <t>ACS Type #72 Stripping Floor Pad Black , 23" 5 / cs</t>
  </si>
  <si>
    <t>DG01023</t>
  </si>
  <si>
    <t>Paterson Doily Placemat Normandy Lace 14" Round 4 / 250 cs</t>
  </si>
  <si>
    <t>DG01024</t>
  </si>
  <si>
    <t>Paterson Doily Placemat Normandy Lace 16" Round 4 / 250 cs</t>
  </si>
  <si>
    <t>DG01006</t>
  </si>
  <si>
    <t>Paterson Doily Placemat Normandy Lace 10" Round 10 / 500 cs</t>
  </si>
  <si>
    <t>DSP-012400</t>
  </si>
  <si>
    <t>Solaris AC Converter For LoCor 100 / cs</t>
  </si>
  <si>
    <t>192815</t>
  </si>
  <si>
    <t>Essity Tork 2 in 1 Scouring / Cleaning Foodservice Towel 1-Ply , White 120 / cs</t>
  </si>
  <si>
    <t>400039</t>
  </si>
  <si>
    <t>Essity Tork Extra Mild Hand Washing Foam Soap , 2 Liter 2 / cs</t>
  </si>
  <si>
    <t>571708-EA</t>
  </si>
  <si>
    <t>Essity Tork Counter Mount Foam Soap S26 Dispenser , Black 1 / ea</t>
  </si>
  <si>
    <t>46130F300NPLS</t>
  </si>
  <si>
    <t>Sabert Pulp Plus Med. Rectangle Container 6" x 9" , 30 oz , PFAS Free 4 / 75 cs</t>
  </si>
  <si>
    <t>BRS404818BL</t>
  </si>
  <si>
    <t>IBS 40x48 17mic Blue Hi-Density Can Liner 25 / 200 cs</t>
  </si>
  <si>
    <t>02756-C4002</t>
  </si>
  <si>
    <t>Kor Chem Alcohol Free Foaming Hand Cleanser Gallon 4 / cs</t>
  </si>
  <si>
    <t>SN240V-3L</t>
  </si>
  <si>
    <t>Genpak Hinged Container 1-Comp w/ Snap Black, Foam, 8.25 x 8 x 3 200 / cs</t>
  </si>
  <si>
    <t>SN243V-3L</t>
  </si>
  <si>
    <t>Genpak Hinged Container 3-Comp w / Snap Foam, Black w / Snap Lock 200 / cs</t>
  </si>
  <si>
    <t>541-25</t>
  </si>
  <si>
    <t>Hospeco Taskbrand Washed Shop Towel Red , 14" x 14" 25 lbs / cs</t>
  </si>
  <si>
    <t>GNG985</t>
  </si>
  <si>
    <t>Elkay Plastics Ready Fresh Grab-N-Go Pouch 9" x 8" + 5"BG 2.6 Mil 250 / cs</t>
  </si>
  <si>
    <t>1171</t>
  </si>
  <si>
    <t>ACS Grade #1 Floor Pad 17" , Steel Wool Ribbon 12 / cs</t>
  </si>
  <si>
    <t>FM179000 / 230607</t>
  </si>
  <si>
    <t>First Mark Heavy Weight Meal Cutlery Kit PP F-K-TS-N , Black , S&amp;P 250 / cs</t>
  </si>
  <si>
    <t>FM179001</t>
  </si>
  <si>
    <t>First Mark Heavy Weight Fork Dense Pack Polypro , Black 1000 / cs</t>
  </si>
  <si>
    <t>FM179002</t>
  </si>
  <si>
    <t>First Mark Heavy Weight Teaspoon Dense Pack Polypro , Black 1000 / cs</t>
  </si>
  <si>
    <t>FM179003</t>
  </si>
  <si>
    <t>First Mark Heavy Weight Knife Dense Pack Polypro , Black 1000 / cs</t>
  </si>
  <si>
    <t>FM179004</t>
  </si>
  <si>
    <t>First Mark Heavy Weight Soup Spoon Dense Pack Polypro , Black 1000 / cs</t>
  </si>
  <si>
    <t>FM189001</t>
  </si>
  <si>
    <t>First Mark Heavy Weight Fork Dense Pack Polypro , Black , Wrapped 1000 / cs</t>
  </si>
  <si>
    <t>FM189002</t>
  </si>
  <si>
    <t>First Mark Heavy Weight Teaspoon Dense Pack Polypro , Black , Wrapped 1000 / cs</t>
  </si>
  <si>
    <t>FM189003</t>
  </si>
  <si>
    <t>First Mark Heavy Weight Knife Dense Pack Polypro , Black , Wrapped 1000 / cs</t>
  </si>
  <si>
    <t>FM189004</t>
  </si>
  <si>
    <t>First Mark Heavy Weight Soup Spoon Dense Pack Polypro , Black , Wrapped 1000 / cs</t>
  </si>
  <si>
    <t>FMCPLA</t>
  </si>
  <si>
    <t>First Mark CPLA Meal Kit F-K-TS-N Plastic , Wrapped 250 / cs</t>
  </si>
  <si>
    <t>M950B-BX</t>
  </si>
  <si>
    <t>Hospeco SmartRags Microfiber Towel 12" x 12" , Blue , 180 GSM 50 / bx</t>
  </si>
  <si>
    <t>M950BLK-BX</t>
  </si>
  <si>
    <t>Hospeco SmartRags Microfiber Towel 12" x 12" , Black , 180 GSM 50 / bx</t>
  </si>
  <si>
    <t>M950G-BX</t>
  </si>
  <si>
    <t>Hospeco SmartRags Microfiber Towel 12" x 12" , Green , 180 GSM 50 / bx</t>
  </si>
  <si>
    <t>M950P-BX</t>
  </si>
  <si>
    <t>Hospeco SmartRags Microfiber Towel 12" x 12" , Pink , 180 GSM 50 / bx</t>
  </si>
  <si>
    <t>M950R-BX</t>
  </si>
  <si>
    <t>Hospeco SmartRags Microfiber Towel 12" x 12" , Red , 180 GSM 50 / bx</t>
  </si>
  <si>
    <t>M950W-BX</t>
  </si>
  <si>
    <t>Hospeco SmartRags Microfiber Towel 12" x 12" , White , 180 GSM 50 / bx</t>
  </si>
  <si>
    <t>M950Y-BX</t>
  </si>
  <si>
    <t>Hospeco SmartRags Microfiber Towel 12" x 12" , Yellow , 180 GSM 50 / bx</t>
  </si>
  <si>
    <t>M931B-BX</t>
  </si>
  <si>
    <t>Hospeco SmartRags Microfiber Towel 16" x 16" , Blue , 215 GSM 50 / bx</t>
  </si>
  <si>
    <t>90479</t>
  </si>
  <si>
    <t>Duro Traveler Shopper w/ Handles Printed "Coppola Pizza" 250 / cs</t>
  </si>
  <si>
    <t>M931G-BX</t>
  </si>
  <si>
    <t>Hospeco SmartRags Microfiber Towel 16" x 16" , Green , 215 GSM 50 / bx</t>
  </si>
  <si>
    <t>M931P-BX</t>
  </si>
  <si>
    <t>Hospeco SmartRags Microfiber Towel 16" x 16" , Pink , 215 GSM 50 / bx</t>
  </si>
  <si>
    <t>M931W-BX</t>
  </si>
  <si>
    <t>Hospeco SmartRags Microfiber Towel 16" x 16" , White , 215 GSM 50 / bx</t>
  </si>
  <si>
    <t>M931Y-BX</t>
  </si>
  <si>
    <t>Hospeco SmartRags Microfiber Towel 16" x 16" , Yellow , 215 GSM 50 / bx</t>
  </si>
  <si>
    <t>M930B-BX</t>
  </si>
  <si>
    <t>Hospeco SmartRags Microfiber Towel Hvy Duty 16" x 16" , Blue , 275 GSM 50 / bx</t>
  </si>
  <si>
    <t>M930BK-BX</t>
  </si>
  <si>
    <t>Hospeco SmartRags Microfiber Towel Hvy Duty 16" x 16" , Black , 275 GSM 50 / bx</t>
  </si>
  <si>
    <t>M930G-BX</t>
  </si>
  <si>
    <t>Hospeco SmartRags Microfiber Towel Hvy Duty 16" x 16" , Green , 275 GSM 50 / bx</t>
  </si>
  <si>
    <t>M930P-BX</t>
  </si>
  <si>
    <t>Hospeco SmartRags Microfiber Towel Hvy Duty 16" x 16" , Pink , 275 GSM 50 / bx</t>
  </si>
  <si>
    <t>M930W-BX</t>
  </si>
  <si>
    <t>Hospeco SmartRags Microfiber Towel Hvy Duty 16" x 16" , White , 275 GSM 50 / bx</t>
  </si>
  <si>
    <t>M930Y-BX</t>
  </si>
  <si>
    <t>Hospeco SmartRags Microfiber Towel Hvy Duty 16" x 16" , Yellow , 275 GSM 50 / bx</t>
  </si>
  <si>
    <t>772828</t>
  </si>
  <si>
    <t>Essity Tork Mechanical H80 Hand Towel Roll Dispenser Black Plastic 1 / cs</t>
  </si>
  <si>
    <t>EVNT-CWR-EA</t>
  </si>
  <si>
    <t>Hospeco EvoGen No Touch Combination Waste Receptacle , White 1 / ea</t>
  </si>
  <si>
    <t>B2207-EA</t>
  </si>
  <si>
    <t>ACS Short Handle Utility Scrub Brush White , Plastic / Nylon 1 / ea</t>
  </si>
  <si>
    <t>B2217-EA</t>
  </si>
  <si>
    <t>ACS Long Handle Utility Scrub Brush White , Plastic / Nylon 1 / ea</t>
  </si>
  <si>
    <t>2192464</t>
  </si>
  <si>
    <t>Rubbermaid Brute Heavy-Duty Ergo Utility 500 lb Lipped Shelf, Grey 1 / cs</t>
  </si>
  <si>
    <t>221990</t>
  </si>
  <si>
    <t>Wincup B8 Bowl Vio 8 oz , White 20 / 50 cs</t>
  </si>
  <si>
    <t>10P125S</t>
  </si>
  <si>
    <t>Pactiv 1.25" Tall Swirl Dome For 9" Pie PET , Black Base , Clear Lid 100 / cs</t>
  </si>
  <si>
    <t>FD14753</t>
  </si>
  <si>
    <t>Marquee #9 Donut Tray Kraft Snap Up 9.75" x 6" x 2.5" 500 / cs</t>
  </si>
  <si>
    <t>765476</t>
  </si>
  <si>
    <t>Compass Minerals Pellets Plus SureSoft w/ Resin Clean Water Softener 50# Bag</t>
  </si>
  <si>
    <t>SUPERONE</t>
  </si>
  <si>
    <t>IBS T Shirt Bag 16 Mic 13 x 8 x 22 1000 / cs</t>
  </si>
  <si>
    <t>218263</t>
  </si>
  <si>
    <t>Wincup C2022Vio Vio Foam Cup White / Green 20 oz 25 / 20 cs</t>
  </si>
  <si>
    <t>32960</t>
  </si>
  <si>
    <t>Dial DMD Dial Hand Sanitizer with Moisturizers 2 oz 144 / cs</t>
  </si>
  <si>
    <t>221145</t>
  </si>
  <si>
    <t>Tolco Vinyl Urinal Screen, Bubblegum 10 x 8.5 x 6.5 Blue 100 / cs</t>
  </si>
  <si>
    <t>280240</t>
  </si>
  <si>
    <t>Tolco Tolco Lobby Dustpan 49 x 10 x 2.75 Black 6 / cs</t>
  </si>
  <si>
    <t>10PFBR1R</t>
  </si>
  <si>
    <t>Solo Cup Round Fiber Plate PFAS Free 1-Compartment 10" 4 / 125 cs</t>
  </si>
  <si>
    <t>20F-1218</t>
  </si>
  <si>
    <t>Elkay Plastics LDPE Flat Bag Clear 12" x 18" 2 Mil 1000 / cs</t>
  </si>
  <si>
    <t>20F-1420</t>
  </si>
  <si>
    <t>Elkay Plastics LDPE Flat Bag 14" x 20" 2 Mil, FDA Approved 1000 / cs</t>
  </si>
  <si>
    <t>H24338C</t>
  </si>
  <si>
    <t>Pitt Plastics 24" x 33" HDPE Can Liner Star Seal Natrual , 8 Microns 20 / 50 cs</t>
  </si>
  <si>
    <t>H303716C</t>
  </si>
  <si>
    <t>Pitt Plastics 30" x 37" HDPE Can Liner Star Seal Natural , 16 Microns 10 / 25 cs</t>
  </si>
  <si>
    <t>GL-NCF235BKFXX</t>
  </si>
  <si>
    <t>Hospeco KODA Nitrile Exam Gloves Sensitive Skin XXL - Fentanyl/Chemo Safe 10 / 90 cs</t>
  </si>
  <si>
    <t>H404816C</t>
  </si>
  <si>
    <t>Pitt Plastics 40" x 48" HDPE Can Liner Star Seal Natural , 16 Microns 10 / 25 cs</t>
  </si>
  <si>
    <t>2502</t>
  </si>
  <si>
    <t>SQP Hot Dog Tray w/ Glued End 5.25" , White 2000 / cs</t>
  </si>
  <si>
    <t>HER008</t>
  </si>
  <si>
    <t>Hospeco Hero Latex Exam Gloves - XL Blue, 290mm , 14 mil , Powder Free 10 / 50 cs</t>
  </si>
  <si>
    <t>EMPFDBX1-K</t>
  </si>
  <si>
    <t>Empress #1 Kraft Folded Takeout Box 4.875" x 3.5" x 2.5" 450 / cs</t>
  </si>
  <si>
    <t>EMPFDBX2-K</t>
  </si>
  <si>
    <t>Empress #2 Kraft Folded Takeout Box 7.75" x 5.5" x 1.875" 200 / cs</t>
  </si>
  <si>
    <t>EMPFDBX3-K</t>
  </si>
  <si>
    <t>Empress #3 Kraft Folded Takeout Box 7.75" x 5.5" x 2.5" 200 / cs</t>
  </si>
  <si>
    <t>EMPFDBX4-K</t>
  </si>
  <si>
    <t>Empress #4 Kraft Folded Takeout Box 7.75" x 5.5" x 3.5" 160 / cs</t>
  </si>
  <si>
    <t>EMPFDBX8-K</t>
  </si>
  <si>
    <t>Empress #8 Kraft Folded Takeout Box 6" x 4.75" x 2.5" 300 / cs</t>
  </si>
  <si>
    <t>6279</t>
  </si>
  <si>
    <t>Chicopee Foodservice Towel 12" x 24" Blue/Blue Strip 100 / cs</t>
  </si>
  <si>
    <t xml:space="preserve">CC        </t>
  </si>
  <si>
    <t>62501</t>
  </si>
  <si>
    <t>Chemcor Dishwash Yellow 4 x 1 Gal 4 / cs</t>
  </si>
  <si>
    <t>62505</t>
  </si>
  <si>
    <t>Chemcor Dishwash Yellow 5 Gal 1 Pail</t>
  </si>
  <si>
    <t xml:space="preserve">P1        </t>
  </si>
  <si>
    <t>YL739</t>
  </si>
  <si>
    <t>Pactiv Foil Laminated Board Lid Cover 8.44" x 6.31" , White / Silver 400 / cs</t>
  </si>
  <si>
    <t>1032109</t>
  </si>
  <si>
    <t>Hilex 11.5" x 6.5" x 20" T-Shirt Bag Stock Print "Thank You" 1000 / cs</t>
  </si>
  <si>
    <t>100920571</t>
  </si>
  <si>
    <t>NPX ONE 9LT RWP 9.88" x 11.88" x 0.99" 200 / cs</t>
  </si>
  <si>
    <t>73-13</t>
  </si>
  <si>
    <t>ACS Emerald Hy-Pro Pad 13" 106 / cs</t>
  </si>
  <si>
    <t>CS3860N17</t>
  </si>
  <si>
    <t>Pitt Plastics 38" x 58" HDPE Can Liner Star Seal Natural , 15 Microns , Perforated 8 / 25 cs</t>
  </si>
  <si>
    <t>DLR685</t>
  </si>
  <si>
    <t>Dart Clear PET Dome Lid w/ 1" Hole For TP7 Y7 20 / 125 cs</t>
  </si>
  <si>
    <t>DBG-800-13</t>
  </si>
  <si>
    <t>ACS Diamond Floor Pad 13 inch, 800 Grit 252 / cs</t>
  </si>
  <si>
    <t>CCP-9-SQ</t>
  </si>
  <si>
    <t>PrimeWare 9 oz Squat Clear PLA Compostable Cups 20 / 50 cs</t>
  </si>
  <si>
    <t>CFL-9</t>
  </si>
  <si>
    <t>PrimeWare 9 oz Clear CPLA Flat Compostable Lid 10 / 100 cs</t>
  </si>
  <si>
    <t>CFL-1224</t>
  </si>
  <si>
    <t>PrimeWare 12 - 24 oz Clear CPLA Flat Compostable Lid 10 / 100 cs</t>
  </si>
  <si>
    <t>CDL-1224</t>
  </si>
  <si>
    <t>PrimeWare 12 - 24 oz Clear CPLA Dome Compostable Lid 20 / 50 cs</t>
  </si>
  <si>
    <t>21100</t>
  </si>
  <si>
    <t>Genpak Hot Dog Foam Hinged Container 7.38" x 3.56" x 2.25" White 4 / 125 cs</t>
  </si>
  <si>
    <t>438-5362</t>
  </si>
  <si>
    <t>Chase Products Deodorizer Dry Air Cinnamon Stick 15 oz, Water-based 12 / cs</t>
  </si>
  <si>
    <t>U201ST-AA</t>
  </si>
  <si>
    <t>Impact Oxygen-Pro Programmable Dispenser 30/60/90 Day , White 6 / cs</t>
  </si>
  <si>
    <t>EPC100-S</t>
  </si>
  <si>
    <t>Empress Plastic Squat Portion Cup 1 oz Clear 50 / 50 cs</t>
  </si>
  <si>
    <t>7127223</t>
  </si>
  <si>
    <t>Arvco Slice Pizzeria Pizza Box 12 inch White 50 / cs</t>
  </si>
  <si>
    <t>7187223</t>
  </si>
  <si>
    <t>Arvco Slice Pizzeria Pizza Box 18 inch, White 50 / cs</t>
  </si>
  <si>
    <t>1194</t>
  </si>
  <si>
    <t>Southern Champion Corrugated Full Sheet Bakery Tray White / Brown 26.25" x 18.25" x 4" 50 / cs</t>
  </si>
  <si>
    <t>MF18W</t>
  </si>
  <si>
    <t>ACS Microfiber Wet Flat Mop Pad 18" 12 / cs</t>
  </si>
  <si>
    <t>MF24W</t>
  </si>
  <si>
    <t>ACS Microfiber Wet Flat Mop Pad 24" 12 / cs</t>
  </si>
  <si>
    <t>203849</t>
  </si>
  <si>
    <t>Placon Fresh N Clear Go Cube 24 oz , 4-Compartment , Clear 300 / cs</t>
  </si>
  <si>
    <t>196066</t>
  </si>
  <si>
    <t>Placon Fresh N Clear Go Cube Inside Fit Lid CC1 , Clear 300 / cs</t>
  </si>
  <si>
    <t>57037-51655</t>
  </si>
  <si>
    <t>Church &amp; Dwight OxiClean Versatile Stain Remover 1 oz. Blue, 1-Load 156 / cs</t>
  </si>
  <si>
    <t>19711</t>
  </si>
  <si>
    <t>Dial Gel Hand Sanitizer 1.7L Manual Refill 3 / cs</t>
  </si>
  <si>
    <t>554029A</t>
  </si>
  <si>
    <t>32088</t>
  </si>
  <si>
    <t>Dial DMD DI1700 Clean+Gentle UniRef 1.7 Liter 3 / cs</t>
  </si>
  <si>
    <t>32124</t>
  </si>
  <si>
    <t>Dial Foaming Hand Soap X2 Manual Refill 1.2 Liter, Clean + Gentle 3 / cs</t>
  </si>
  <si>
    <t>Genpak Large Deep 1-Comp Hinged Container 9-3/16"x6.5"x2.75" White Foam 200 / cs</t>
  </si>
  <si>
    <t>522BP-2</t>
  </si>
  <si>
    <t>Energizer Battery Max Alkaline Battery 9V , 2pk 12 / 2 cs</t>
  </si>
  <si>
    <t>E91</t>
  </si>
  <si>
    <t>Energizer Battery Max Alkaline Battery AA , 1.5V , 24pk 6 / 24 cs</t>
  </si>
  <si>
    <t>E92</t>
  </si>
  <si>
    <t>Energizer Battery Max Alkaline Battery AAA , 1.5V , 24pk 6 / 24 cs</t>
  </si>
  <si>
    <t>ECRN2016</t>
  </si>
  <si>
    <t>Energizer Battery Industrial Lithium Coin Battery 3V , Size 2016 , 5pk Tear Strip 10 / 100 cs</t>
  </si>
  <si>
    <t>ECRN2025</t>
  </si>
  <si>
    <t>Energizer Battery Industrial Lithium Coin Battery 3V , Size 2025 , 5pk Tear Strip 10 / 100 cs</t>
  </si>
  <si>
    <t>ELN123-12</t>
  </si>
  <si>
    <t>Energizer Battery Industrial Lithium Battery 3V , Size 123 12 / cs</t>
  </si>
  <si>
    <t>ELN1CR2-8</t>
  </si>
  <si>
    <t>Energizer Battery Industrial Lithium Battery 3V , Size CR2 8 / cs</t>
  </si>
  <si>
    <t>PFC8NV2</t>
  </si>
  <si>
    <t>AmerCareRoyal Paper Food Container 8 oz, Kraft 20 / 25 cs</t>
  </si>
  <si>
    <t>T0022-00</t>
  </si>
  <si>
    <t>Impact Mopster 2.0 Black / Blue 1 / cs</t>
  </si>
  <si>
    <t>96580</t>
  </si>
  <si>
    <t>ITW Pro Brands SCRUBS All Purpose Cleaning Wipes 9" x 12" , White , 80 Count 6 / cs</t>
  </si>
  <si>
    <t>99351</t>
  </si>
  <si>
    <t>Reckitt Benckiser Lysol Air Sanitizing Spray 10 oz , White Linen 6 / cs</t>
  </si>
  <si>
    <t>PFC8WV2</t>
  </si>
  <si>
    <t>AmerCareRoyal Paper Food Container 8 oz, White 20 / 25 cs</t>
  </si>
  <si>
    <t>99350</t>
  </si>
  <si>
    <t>Reckitt Benckiser Lysol Air Sanitizing Spray 10 oz , Simple Fresh 6 / cs</t>
  </si>
  <si>
    <t>N-LRVDFBW2</t>
  </si>
  <si>
    <t>Hospeco TaskBrand Linen Replacement Napkins White 14" x 14" Flat 1000 / cs</t>
  </si>
  <si>
    <t>99394</t>
  </si>
  <si>
    <t>Reckitt Benckiser Lysol Air Sanitizing Spray 10 oz , Light Breeze 6 / cs</t>
  </si>
  <si>
    <t>PFC12NV2</t>
  </si>
  <si>
    <t>AmerCareRoyal Food Container 12 oz Kraft, Paper 20 / 25 cs</t>
  </si>
  <si>
    <t>99799</t>
  </si>
  <si>
    <t>Reckitt Benckiser Lysol Disinfecting Wipes 15 Count To-Go Flatpack Lemon &amp; Lime Blossom 2 / 12 cs</t>
  </si>
  <si>
    <t>32138</t>
  </si>
  <si>
    <t>Dial Foaming Hand Soap Refill FIT X2 1 Liter, Touch-Free 3 / cs</t>
  </si>
  <si>
    <t>PFC12WV2</t>
  </si>
  <si>
    <t>AmerCareRoyal Food Container 12 oz White Paper 20 / 25 cs</t>
  </si>
  <si>
    <t>PFC16NV2</t>
  </si>
  <si>
    <t>AmerCareRoyal Food Container 16 oz Kraft Paper 20 /25 cs</t>
  </si>
  <si>
    <t>301167</t>
  </si>
  <si>
    <t>Bagcraft Power Prep Wrap 4-Layer 12" x 12" White Grease Resistant 2000 / cs</t>
  </si>
  <si>
    <t>E9BOBA-NE</t>
  </si>
  <si>
    <t>Empress Mixed Neon Colossal Boba Straw 9" , 12mm Diameter, Wrapped 4 / 500 cs</t>
  </si>
  <si>
    <t>32208-Pro</t>
  </si>
  <si>
    <t>ACS Durable Sandscreen Discs 20" Grit Super Fine 10 / cs</t>
  </si>
  <si>
    <t>STNGT1970704</t>
  </si>
  <si>
    <t>AmerCareRoyal 7.75" Giant Straw White w/ Red Stripe, Paper Wrapped 24 / 300 cs</t>
  </si>
  <si>
    <t>32133-Pro</t>
  </si>
  <si>
    <t>ACS Durable Sandscreen Discs 17" Grit - Med Fine 10 / cs</t>
  </si>
  <si>
    <t>STNGT1970708</t>
  </si>
  <si>
    <t>AmerCareRoyal 7.75" Giant Straw - X-HVY Red , Paper Wrapped 7.35mm 24 / 300 cs</t>
  </si>
  <si>
    <t>32205-Pro</t>
  </si>
  <si>
    <t>ACS Durable Sandscreen Discs 17" Grit - Super Fine 10 / cs</t>
  </si>
  <si>
    <t>DP-10-NPFA</t>
  </si>
  <si>
    <t>PrimeWare Molded Fiber Square Plates 10" , NPFA 2 / 125 cs</t>
  </si>
  <si>
    <t>PFC16WV2</t>
  </si>
  <si>
    <t>AmerCareRoyal Food Container 16 oz, White Paper 500 / cs</t>
  </si>
  <si>
    <t>PFC32NV2</t>
  </si>
  <si>
    <t>AmerCareRoyal Paper Food Container 32 oz, Kraft 20 / 25 cs</t>
  </si>
  <si>
    <t>61771</t>
  </si>
  <si>
    <t>WNA Avalon 3-Compartment Plate 9" , Black 4 / 125 cs</t>
  </si>
  <si>
    <t>CL81216N</t>
  </si>
  <si>
    <t>AmerCareRoyal Vented Plastic Lid 8 oz &amp; 12 oz Clear 20 / 25 cs</t>
  </si>
  <si>
    <t>CL81216PP</t>
  </si>
  <si>
    <t>AmerCareRoyal Vented Paper Lid 8 oz &amp; 12 oz White 20 / 25 cs</t>
  </si>
  <si>
    <t>CL81216W</t>
  </si>
  <si>
    <t>AmerCareRoyal Food Container 16 oz, White, Vented 20 / 25 cs</t>
  </si>
  <si>
    <t>CL32PPV2</t>
  </si>
  <si>
    <t>AmerCareRoyal Vented Plastic Lid 32 oz, Clear 20 / 25 cs</t>
  </si>
  <si>
    <t>12110</t>
  </si>
  <si>
    <t>P&amp;G Professional Tide HE Liquid Laundry Detergent 84 oz , Original 4 / cs</t>
  </si>
  <si>
    <t>5202</t>
  </si>
  <si>
    <t>Western Plastics Foil Utility Cup 2 oz 2000 / cs</t>
  </si>
  <si>
    <t>207-WH</t>
  </si>
  <si>
    <t>Fineline</t>
  </si>
  <si>
    <t>Fineline Salad Plate PS White 7.5" 18 / 10 cs</t>
  </si>
  <si>
    <t>210-WH</t>
  </si>
  <si>
    <t>Fineline Dinner Plate PS White 10.25" 18 / 8 cs</t>
  </si>
  <si>
    <t>264204538-TT</t>
  </si>
  <si>
    <t>Inno-Pak Rotisserie Chicken Bag Vented 12.75" x 6.75" + 5.5" + 1.5" Orange 250 / cs</t>
  </si>
  <si>
    <t>APC12</t>
  </si>
  <si>
    <t>Amhil</t>
  </si>
  <si>
    <t>Amhil PET Plastic Cup 12 oz , Clear 20 / 50 cs</t>
  </si>
  <si>
    <t>ASB325</t>
  </si>
  <si>
    <t>Amhil Natural Souffle Pot 3.25 oz , PolyPropylene 10 / 250 cs</t>
  </si>
  <si>
    <t>ASD662-4</t>
  </si>
  <si>
    <t>Amhil Souffle Dome Lid - No Hole For 9/12/20 oz , PET , Clear 20 / 50 cs</t>
  </si>
  <si>
    <t>PCF1616</t>
  </si>
  <si>
    <t>Elkay Plastics Pizza Capping Film 16" x 16" , 0.6 mil 500 / rl</t>
  </si>
  <si>
    <t>PCF1818</t>
  </si>
  <si>
    <t>Elkay Plastics 10" Pizza Capping Film 18" x 18" , 0.6 mil 500 / rl</t>
  </si>
  <si>
    <t>PCF2423</t>
  </si>
  <si>
    <t>Elkay Plastics 12-14" Pizza Capping Film 24" x 23" , 0.6 mil 500 / rl</t>
  </si>
  <si>
    <t>PCF3030</t>
  </si>
  <si>
    <t>Elkay Plastics 16-20" Pizza Capping Film 30" x 30" , 0.6 mil 500 / rl</t>
  </si>
  <si>
    <t>222002</t>
  </si>
  <si>
    <t>Wincup 24FC49 CTR VIO WINCUP 24 oz 500 / cs</t>
  </si>
  <si>
    <t>221991</t>
  </si>
  <si>
    <t>Wincup B10 Round Vio Foam Bowl  1000 / cs</t>
  </si>
  <si>
    <t>221988</t>
  </si>
  <si>
    <t>Wincup B5 Bowl Vio Wincup  1000 / cs</t>
  </si>
  <si>
    <t>221989</t>
  </si>
  <si>
    <t>Winco B6 Bowl Vio Wincup  1000 / cs</t>
  </si>
  <si>
    <t>222001</t>
  </si>
  <si>
    <t>Wincup F32 CTR Vio Wincup  250 / cs</t>
  </si>
  <si>
    <t>222068</t>
  </si>
  <si>
    <t>Wincup FL6V Lid Vio Trans  1000 / cs</t>
  </si>
  <si>
    <t>222072</t>
  </si>
  <si>
    <t>Winco FL8NV Lid Vio Trans  1000 / cs</t>
  </si>
  <si>
    <t>222076</t>
  </si>
  <si>
    <t>Winco L6V Lid Vio White 1000 / cs</t>
  </si>
  <si>
    <t>US06022A</t>
  </si>
  <si>
    <t>Colgate Palmolive Dish Essential Clean 28 oz 9 / cs</t>
  </si>
  <si>
    <t>222064</t>
  </si>
  <si>
    <t>Wincup DT10 Vio Drink Thru Lid 10 oz cup, Fits the H10S 1000 / cs</t>
  </si>
  <si>
    <t>222078</t>
  </si>
  <si>
    <t>Wincup L8V Lid Vio Vented White 1000 / cs</t>
  </si>
  <si>
    <t>PUGRE74</t>
  </si>
  <si>
    <t>Performance Plus Polyurethane Scrubber Sponge 6" x 3-3/8" x 3/4" , Green / Yellow 20 / cs</t>
  </si>
  <si>
    <t>7F0710</t>
  </si>
  <si>
    <t>Elkay Plastics Tur-R Flat Bag Clear 7" x 10" 1 mil 1000 / cs</t>
  </si>
  <si>
    <t>25000</t>
  </si>
  <si>
    <t>Genpak Jumbo 1-Comp Hinged Container 10-1/4"x9-1/4"x3-1/4" White Foam 2 / 100 cs</t>
  </si>
  <si>
    <t>SMCMR</t>
  </si>
  <si>
    <t>Unger Enterprises Restroom Complete Mop Pack Kit, Red 1 / cs</t>
  </si>
  <si>
    <t>1172</t>
  </si>
  <si>
    <t>ACS Steel Wool Ribbon Floor Pad 17 inch, Grade #2 12 / cs</t>
  </si>
  <si>
    <t>12400</t>
  </si>
  <si>
    <t>NPS Holdings So-Green Universal Bath Tissue 2-Ply 4.0" x 3.0" Flower Emboss 96 / cs</t>
  </si>
  <si>
    <t>25300</t>
  </si>
  <si>
    <t>Genpak Jumbo 3 Comp. Hinged Container 10-1/4"x9-1/4"x3-1/4" White Foam 2 / 100 cs</t>
  </si>
  <si>
    <t>CL827</t>
  </si>
  <si>
    <t>Claire Aerosol Non-Stick Canola Cooking Spray 17 oz 6 / cs</t>
  </si>
  <si>
    <t>E225OBL</t>
  </si>
  <si>
    <t>Empress Oblong Foil Pan 2.25 lb 500 / cs</t>
  </si>
  <si>
    <t>100920569</t>
  </si>
  <si>
    <t>Novipax Dri-Loc Food Safety Pad 4" x 6.50", 37 ml Black/Black 3000 / cs</t>
  </si>
  <si>
    <t>RF-3210KW</t>
  </si>
  <si>
    <t>Elkay Plastics Kraft Paper Sandwich Bag w/ Window 3.25" x 2" x 10.25" 500 / cs</t>
  </si>
  <si>
    <t>RF-3215KW</t>
  </si>
  <si>
    <t>Elkay Plastics Paper Sandwich Bag with Window 3.25" x 2" x 15" Kraft w/OPP 500 / cs</t>
  </si>
  <si>
    <t>RF-35211KW</t>
  </si>
  <si>
    <t>Elkay Plastics Kraft Paper Sandwich Bag w/ Window 3.5" x 2.5" x 10.75" 500 / cs</t>
  </si>
  <si>
    <t>10500</t>
  </si>
  <si>
    <t>Genpak 5 Compartment Serving tray 10-3/8"x8-3/8x1-3/16 White Foam 4 / 125 cs</t>
  </si>
  <si>
    <t>EMFB351585S</t>
  </si>
  <si>
    <t>Empress Foil/Paper Hot Dog Bag, 6.5 mic Silver, No Print 3.5"x1.5"x8.5" 1000 / cs</t>
  </si>
  <si>
    <t>EMFB351585HD</t>
  </si>
  <si>
    <t>Empress Foil/Paper Bag, 6.5 mic "Hot Dog" Print 3.5"x 1.5"x8.5" 1000 / cs</t>
  </si>
  <si>
    <t>EMFBH351585FD</t>
  </si>
  <si>
    <t>Empress Foil/Paper Bag, 6.5 mic "Fresh&amp;Delicious" Print 3.5x1.5x8.5 1000 / cs</t>
  </si>
  <si>
    <t>EMFB351512KHD</t>
  </si>
  <si>
    <t>Empress Foil / Paper Bag , 6.5 mic "King Hot Dog" Print 3.5"x1.5"x12" 1000 / cs</t>
  </si>
  <si>
    <t>EMFB600765S</t>
  </si>
  <si>
    <t>Empress Foil/Paper Sandwich Bag, 6.5 mic Plain Print 6"x0.75"x6.5" 1000 / cs</t>
  </si>
  <si>
    <t>EMFB600765D</t>
  </si>
  <si>
    <t>Empress Foil/Paper Bag, 6.5 mic "Delicious" Print 6"x0.75"x6.5" 1000 / cs</t>
  </si>
  <si>
    <t>EMFB600765H</t>
  </si>
  <si>
    <t>Empress Foil/Paper Bag, 6.5 mic 6"x0.75" 6.5" Printed "Hamburger" 1000 / cs</t>
  </si>
  <si>
    <t>EMFB600765C</t>
  </si>
  <si>
    <t>Empress Foil/Paper Bag, 6.5 mic "Cheeseburger" Print 6"x0.75"x6.5" 1000 / cs</t>
  </si>
  <si>
    <t>RF-3527KW</t>
  </si>
  <si>
    <t>Elkay Plastics Kraft Paper Sandwich Bag w/ Window 3.5 X 2.25 X 7.25 500 / cs</t>
  </si>
  <si>
    <t>RF-4312KW</t>
  </si>
  <si>
    <t>Elkay Plastics Kraft Paper Sandwich Bag w/ Window 4.25 X 2.75 X 11.75 500 / cs</t>
  </si>
  <si>
    <t>RF-43165KW</t>
  </si>
  <si>
    <t>Elkay Plastics Paper Sandwich Bag w/ Window 4.25" x 2.75" x 16.5" Kraft 500 / cs</t>
  </si>
  <si>
    <t>RF-452585KW</t>
  </si>
  <si>
    <t>Elkay Plastics Kraft Paper Sandwich Bag w/ Window 4.5 X 2.5 X 8.5 500 / cs</t>
  </si>
  <si>
    <t>RF-6395KW</t>
  </si>
  <si>
    <t>Elkay Plastics Kraft Paper Sandwich Bag w/ Window 5.75 X 2.75 X 9.5 500 / cs</t>
  </si>
  <si>
    <t>100740356</t>
  </si>
  <si>
    <t>NPX ONE Type 25D Polystyrene Tray Yellow , 8.62" x 13.98" x 1.59" 150 / cs</t>
  </si>
  <si>
    <t>100072378</t>
  </si>
  <si>
    <t>NPX ONE Type 25D Polystyrene Tray White , 8.62" x 13.98" x 1.59" 150 / cs</t>
  </si>
  <si>
    <t>F1818GP</t>
  </si>
  <si>
    <t>Norpak Grease Proof / Resistant Sheet 18" x 18" 1850 / cs</t>
  </si>
  <si>
    <t>212886</t>
  </si>
  <si>
    <t>Wincup 16C18 Foam Cup 16 oz, Print Coca Cola 500 / cs</t>
  </si>
  <si>
    <t>019041</t>
  </si>
  <si>
    <t>McNairn Qbake Pan Liner 9" x 9" , 1.8 mil 1000 / cs</t>
  </si>
  <si>
    <t>EMPD3153</t>
  </si>
  <si>
    <t>Empress Register Rolls 3" x 150' , 55 gsm , Bond 30 / cs</t>
  </si>
  <si>
    <t>EMPD3155</t>
  </si>
  <si>
    <t>Empress Register Rolls 3" x 150' , 55 gsm , Bond 50 / cs</t>
  </si>
  <si>
    <t>EMPD31200T</t>
  </si>
  <si>
    <t>Empress Register Rolls Thermal 3-1/8" x 200' , 48 gsm , BPA Free 50 / cs</t>
  </si>
  <si>
    <t>EMPD285T</t>
  </si>
  <si>
    <t>Empress Register Rolls Thermal 2-1/4" x 85' , 48 gsm , BPA Free 50 / cs</t>
  </si>
  <si>
    <t>BOR1218HD</t>
  </si>
  <si>
    <t>Elkay Plastics Utility Bags w/ Twist Ties 12" x 18" Clear 1000 / cs</t>
  </si>
  <si>
    <t>EMPDIR123438</t>
  </si>
  <si>
    <t>Empress Register Rolls Ink Ribbon 30/34/38 12 / cs</t>
  </si>
  <si>
    <t>EMPD2157TPOS</t>
  </si>
  <si>
    <t>Empress Register Rolls POS Thermal 2-1/4" x 57' 100 / cs</t>
  </si>
  <si>
    <t>EMPD31230T</t>
  </si>
  <si>
    <t>Empress Register Rolls Thermal Paper 3-1/8" x 230' 50 / cs</t>
  </si>
  <si>
    <t>6600110</t>
  </si>
  <si>
    <t>Kari-Out Glassine Lady Design Bag 1/2 lb 12000 / cs</t>
  </si>
  <si>
    <t>856796</t>
  </si>
  <si>
    <t>Hoffmaster Placemat and Napkin Combo Pack Skating Snowman Print 2 / 250 cs</t>
  </si>
  <si>
    <t>MG-20-50SZ</t>
  </si>
  <si>
    <t>The Safety Zone Vinyl Apron Green Latex Free 36" x 50" 96 / cs</t>
  </si>
  <si>
    <t>EMPD3165</t>
  </si>
  <si>
    <t>Empress Register Rolls Bond Paper 3" x 165' 50 / cs</t>
  </si>
  <si>
    <t>EMPD31002PCL</t>
  </si>
  <si>
    <t>Empress Register Rolls Carbonless 3" x 100' , 2 Ply 50 / cs</t>
  </si>
  <si>
    <t>EMPD2150T</t>
  </si>
  <si>
    <t>Empress Register Rolls Thermal 2-1/4" x 50' , 48 gsm 50 / cs</t>
  </si>
  <si>
    <t>EMPD2185T</t>
  </si>
  <si>
    <t>Empress Register Rolls Thermal 2-1/4" x 85' , 48 gsm 50 / cs</t>
  </si>
  <si>
    <t>EMPD21230T</t>
  </si>
  <si>
    <t>Empress Register Rolls Thermal 2-1/4" x 230' , 48 gsm 50 / cs</t>
  </si>
  <si>
    <t>EMPDC143PCL</t>
  </si>
  <si>
    <t>Empress 14 Lines Guest Checks 3-Part 3.4" x 6.75" , White , Carbonless 50 / 50 cs</t>
  </si>
  <si>
    <t>EMPDC122PCL</t>
  </si>
  <si>
    <t>Empress 12 Lines Guest Checks 2-Part 3.5" x 5.63" , White , Carbonless 50 / 100 cs</t>
  </si>
  <si>
    <t>EMPDC161P</t>
  </si>
  <si>
    <t>Empress 16 Lines Guest Checks 1-Part Bond 3.5" x 6.75" , G/S 100 / 50 cs</t>
  </si>
  <si>
    <t>EMPDC151P</t>
  </si>
  <si>
    <t>Empress 15 Lines Guest Checks 1-Part Board 3.5" x 6.75" , G/S 50 / 50 cs</t>
  </si>
  <si>
    <t>ELDN 381717</t>
  </si>
  <si>
    <t>Empress Elite 3-Ply Dinner Napkin 17" x 17", White, 1/8 Fold 16 / 125 cs</t>
  </si>
  <si>
    <t>T0013-01</t>
  </si>
  <si>
    <t>Impact Plastic Lobby Dust Pan w/ Straight PVC Handle Black Blue Gray 6 / cs</t>
  </si>
  <si>
    <t>4000</t>
  </si>
  <si>
    <t>Allied West US Series 4000 Multi-Fold Towel 9.15" x 9.5" , White , 1-Ply 16 / 250 cs</t>
  </si>
  <si>
    <t>EMPDC501P</t>
  </si>
  <si>
    <t>Empress 16 Line Guest Checks 1-Part 3.5" x 6.75" 50 / 50 cs</t>
  </si>
  <si>
    <t>EMPDC25102P</t>
  </si>
  <si>
    <t>Empress 15 Lines Guest Checks 2-Part 4.25" x 8.25" 50 / 50 cs</t>
  </si>
  <si>
    <t>EMPDC1052P</t>
  </si>
  <si>
    <t>C6768BW-14W1</t>
  </si>
  <si>
    <t>Star Pizza Box</t>
  </si>
  <si>
    <t>Star Pizza Box 14" WK Pizza Box Printed "BoatHouse" 50 / cs</t>
  </si>
  <si>
    <t>UCM-AERGC</t>
  </si>
  <si>
    <t>Companions</t>
  </si>
  <si>
    <t>Companions Aerosol - Glass Cleaner 19 oz, White Foam 12 / cs</t>
  </si>
  <si>
    <t>UCM-AERAP-OR</t>
  </si>
  <si>
    <t>Companions All Purpose Aerosol Cleaner 19 oz, Orange Foaming, Organic 6 / cs</t>
  </si>
  <si>
    <t>UCM-AERSS-O</t>
  </si>
  <si>
    <t>Companions Aerosol Stainless Cleaner 15 oz, Oil Clear Unscented 6 / cs</t>
  </si>
  <si>
    <t>UCM-AERSS-W</t>
  </si>
  <si>
    <t>Companions Aerosol Stainless Maintainer 16 oz, Water Based Lemon Scent 6 / cs</t>
  </si>
  <si>
    <t>82100</t>
  </si>
  <si>
    <t>Genpak Celebrity 12oz Bowl Polystyrene Foam 8 / 125 cs</t>
  </si>
  <si>
    <t>UCM-AERFOV-HD</t>
  </si>
  <si>
    <t>Companions Oven Cleaner Aerosol 20 oz, Heavy Duty Foaming 6 / cs</t>
  </si>
  <si>
    <t>HS-CLR45HID</t>
  </si>
  <si>
    <t>Pitt Plastics 40 x 46 HDPE Can Liner Natural,19 Microns "Highland" 250 / cs</t>
  </si>
  <si>
    <t>Q51510</t>
  </si>
  <si>
    <t>PDI PDI L / XL Canister Sani-Bracket 5.35" x 5.51" x 5.51" 10 / cs</t>
  </si>
  <si>
    <t>HS-BLKSLIM23</t>
  </si>
  <si>
    <t>Pitt Plastics 29 x 44 Perf. Roll Can Liners 1.2 mil, Black "Highland" 200 / cs</t>
  </si>
  <si>
    <t>322501</t>
  </si>
  <si>
    <t>McNairn Natural Kraft See &amp; Savor Bag 5" x 2.5" x 10" 500 / cs</t>
  </si>
  <si>
    <t>80600</t>
  </si>
  <si>
    <t>Genpak Celebrity 6" White Plate Non Laminated Foam 8 / 125</t>
  </si>
  <si>
    <t>FD14749</t>
  </si>
  <si>
    <t>Marquee #8 Donut Tray Kraft Snap Up 8.5" x 5.75" x 2" 500 / cs</t>
  </si>
  <si>
    <t>EMPDC122PCL117</t>
  </si>
  <si>
    <t>Empress 12 Lines Guest Checks 2-Part 4.2" x 7.25" , Tan , Carbonless 50 / 40 cs</t>
  </si>
  <si>
    <t>3563</t>
  </si>
  <si>
    <t>SQP Fast Top Box 9.5" x 5" x 5" Printed "Perfectly Southern" 250 / cs</t>
  </si>
  <si>
    <t>EMPDC162PG</t>
  </si>
  <si>
    <t>Empress 16 Lines Guest Checks 2-Part 4.2" x 8.25" , Green , Carbon Back 50 / 50 cs</t>
  </si>
  <si>
    <t>EMPDC152PCL</t>
  </si>
  <si>
    <t>Empress 15 Lines Guest Checks 2-Part 4.2" x 8.5" , Tan , Carbonless 50 / 40 cs</t>
  </si>
  <si>
    <t>80900</t>
  </si>
  <si>
    <t>Genpak Celebrity 8.88" White Plate Polystyrene Foam 4 / 125 cs</t>
  </si>
  <si>
    <t>EMPDC172P</t>
  </si>
  <si>
    <t>Empress 17 Lines Guest Checks 2-Part 3.4" x 6.75" , G/S , Bond x 2 50 / 50 cs</t>
  </si>
  <si>
    <t>EMPDC172PCL</t>
  </si>
  <si>
    <t>Empress 17 Lines Guest Checks 2-Part 3.4" x 6.75" , G/S , Carbonless 50 / 50 cs</t>
  </si>
  <si>
    <t>ECC5-W</t>
  </si>
  <si>
    <t>Empress Paper Cold Cup 5 oz , White 25 / 100 cs</t>
  </si>
  <si>
    <t>ECC7-W</t>
  </si>
  <si>
    <t>Empress Paper Cold Cup 7 oz , White 25 / 100 cs</t>
  </si>
  <si>
    <t>ECC12-W</t>
  </si>
  <si>
    <t>Empress Paper Cold Cup 12 oz , White 20 / 100 cs</t>
  </si>
  <si>
    <t>ECC16-W</t>
  </si>
  <si>
    <t>Empress Paper Cold Cup 16 oz , White 20 / 50 cs</t>
  </si>
  <si>
    <t>ECC20-W</t>
  </si>
  <si>
    <t>Empress Paper Cold Cup 20 oz , White 20 / 50 cs</t>
  </si>
  <si>
    <t>83900</t>
  </si>
  <si>
    <t>Genpak Celebrity 8.88" White 3-Comp Plate Non Laminated 4 / 125 cs</t>
  </si>
  <si>
    <t>ECC22-W</t>
  </si>
  <si>
    <t>Empress Cold Cup 22 oz , White 20 / 50 cs</t>
  </si>
  <si>
    <t>ECC32-W</t>
  </si>
  <si>
    <t>Empress Paper Cold Cup 32 oz , White 20 / 25 cs</t>
  </si>
  <si>
    <t>ECC44-W</t>
  </si>
  <si>
    <t>Empress Paper Cold Cup 44 oz , White 20 / 25 cs</t>
  </si>
  <si>
    <t>ECC5-P</t>
  </si>
  <si>
    <t>Empress Paper Cold Cup 5 oz , "Cool Wave" Stock Print 25 / 100 cs</t>
  </si>
  <si>
    <t>ECC7-P</t>
  </si>
  <si>
    <t>Empress Paper Cold Cup 7 oz , "Cool Wave" Stock Print 25 / 100 cs</t>
  </si>
  <si>
    <t>ECC9-P</t>
  </si>
  <si>
    <t>Empress Paper Cold Cup 9 oz , "Cool Wave" Stock Print 25 / 100 cs</t>
  </si>
  <si>
    <t>ECC12-P</t>
  </si>
  <si>
    <t>Empress Paper Cold Cup 12 oz , "Cool Wave" Stock Print 20 / 100 cs</t>
  </si>
  <si>
    <t>ECC16-P</t>
  </si>
  <si>
    <t>Empress Paper Cold Cup 16 oz , "Cool Wave" Stock Print 20 / 50 cs</t>
  </si>
  <si>
    <t>ECC20-P</t>
  </si>
  <si>
    <t>Empress Paper Cold Cup 20 oz , "Cool Wave" Stock Print 20 / 50 cs</t>
  </si>
  <si>
    <t>ECC22-P</t>
  </si>
  <si>
    <t>Empress Paper Cold Cup 22 oz , "Cool Wave" Stock Print 20 / 50 cs</t>
  </si>
  <si>
    <t>Genpak Celebrity 10.25" White Plate Polystyrene Foam 4 / 125 cs</t>
  </si>
  <si>
    <t>ECC32-P</t>
  </si>
  <si>
    <t>Empress Paper Cold Cup 32 oz , "Cool Wave" Stock Print 20 / 25 cs</t>
  </si>
  <si>
    <t>ECC44-P</t>
  </si>
  <si>
    <t>Empress Paper Cold Cup 44 oz , "Cool Wave" Stock Print 20 / 25 cs</t>
  </si>
  <si>
    <t>RPS10258XK</t>
  </si>
  <si>
    <t>IBS Perf. Roll Can Liners 1.2 mil, Black, "Highland" 200 / cs</t>
  </si>
  <si>
    <t>HFA105</t>
  </si>
  <si>
    <t>Genpak 5 Comp Serving Tray PFAS Free 10.25" x 8.25", White Harvest Fiber 500 / cs</t>
  </si>
  <si>
    <t>81300</t>
  </si>
  <si>
    <t>Genpak Celebrity 10.25" White 3-Comp Plate Non Laminated Foam 4 / 125 cs</t>
  </si>
  <si>
    <t>D101</t>
  </si>
  <si>
    <t>National Checking Trilingual Dissolvable Labels 1" x 1", Monday, Blue 36 / cs</t>
  </si>
  <si>
    <t>ECCFLID-12-22</t>
  </si>
  <si>
    <t>Empress Paper Cold Cup Lid w/ Slot For 12 - 22 oz 20 / 50 cs</t>
  </si>
  <si>
    <t>ECCFLID-32</t>
  </si>
  <si>
    <t>Empress Cold Cup Lid w/ Slot For 32 oz 20 / 50 cs</t>
  </si>
  <si>
    <t>ECCFLID-44</t>
  </si>
  <si>
    <t>Empress Cold Cup Lid w/ Slot For 44 oz 20 / 50 cs</t>
  </si>
  <si>
    <t>3595</t>
  </si>
  <si>
    <t>SQP Carry Tray U-Type 10.5" x 10.5" x 3" 200 / cs</t>
  </si>
  <si>
    <t>ECCFLID-5</t>
  </si>
  <si>
    <t>Empress Cold Cup Lid w/ Slot For 5 oz 10 / 100 cs</t>
  </si>
  <si>
    <t>7195</t>
  </si>
  <si>
    <t>SQP Cali Tray Kraft 8.5" x 5.5" x 2", Plain 500 / cs</t>
  </si>
  <si>
    <t>D102</t>
  </si>
  <si>
    <t>National Checking Trilingual Dissolvable Labels 1" x 1", Tuesday, Yellow 36 / cs</t>
  </si>
  <si>
    <t>D103</t>
  </si>
  <si>
    <t>National Checking Trilingual Dissolvable Labels 1" x 1", Wednesday, Red 36 / cs</t>
  </si>
  <si>
    <t>D104</t>
  </si>
  <si>
    <t>National Checking Trilingual Dissolvable Labels 1" x 1", Thursday, Brown 36 / cs</t>
  </si>
  <si>
    <t>D105</t>
  </si>
  <si>
    <t>National Checking Trilingual Dissolvable Labels 1" x 1", Friday, Green 36 / cs</t>
  </si>
  <si>
    <t>D106</t>
  </si>
  <si>
    <t>National Checking Trilingual Dissolvable Labels 1" x 1", Saturday, Orange 36 / cs</t>
  </si>
  <si>
    <t>D107</t>
  </si>
  <si>
    <t>National Checking Trilingual Dissolvable Labels 1" x 1", Sunday, Black 36 / cs</t>
  </si>
  <si>
    <t>VTX990</t>
  </si>
  <si>
    <t>Hospeco Vitex Vinyl Exam Glove XS 4 mil, Creamy Beige, Latex Free 10 / 100 cs</t>
  </si>
  <si>
    <t>VTX992</t>
  </si>
  <si>
    <t>Hospeco Vitex Vinyl Exam Glove Small, Creamy Beige, 4 mil 10 / 100 cs</t>
  </si>
  <si>
    <t>VTX995</t>
  </si>
  <si>
    <t>Hospeco Vitex Vinyl Exam Glove Medium, Creamy Beige, 4 mil 100 / 10 cs</t>
  </si>
  <si>
    <t>Hospeco Vitex Vinyl Exam Glove Large, Creamy Beige, 4 mil 100 / 10 cs</t>
  </si>
  <si>
    <t>8334-E1</t>
  </si>
  <si>
    <t>Gojo Purell Automatic Soap Dispenser ES10, Plastic, Graphite 1 / cs</t>
  </si>
  <si>
    <t>PCS4413XP</t>
  </si>
  <si>
    <t>Pactiv Pressware Tray Classic Stoneware 4-5/8" x 4-5/8" x 1-3/8" 1000 / cs</t>
  </si>
  <si>
    <t>15900</t>
  </si>
  <si>
    <t>D&amp;W Fine Pack 3.5 lb Loaf Pan Aluminum, Silver 200 / cs</t>
  </si>
  <si>
    <t>8330-E1</t>
  </si>
  <si>
    <t>Gojo Purell Automatic Soap Dispenser ES10, White, Plastic 1 / cs</t>
  </si>
  <si>
    <t>8338-E1</t>
  </si>
  <si>
    <t>Gojo ES10 Automatic Hand Soap Dispenser Chrome Plated, Plastic 1 / cs</t>
  </si>
  <si>
    <t>8324-E1</t>
  </si>
  <si>
    <t>Gojo Auto Hand Sanitizer Dispenser Graphite, Plastic, Purell 1 / cs</t>
  </si>
  <si>
    <t>8320-E1</t>
  </si>
  <si>
    <t>Gojo Auto Hand Sanitizer Dispenser White, Plastic, Purell 1 / cs</t>
  </si>
  <si>
    <t>8328-E1</t>
  </si>
  <si>
    <t>Gojo Auto Hand Sanitizer Dispenser Chrome Plated, Plastic, Purell 1 / cs</t>
  </si>
  <si>
    <t>8383-02</t>
  </si>
  <si>
    <t>Gojo Foaming Soap Dispenser Refill Clear, Plastic, 1200 ml 2 / 1 cs</t>
  </si>
  <si>
    <t>8382-02</t>
  </si>
  <si>
    <t>Gojo Foaming Hand Soap Dispenser Refill 1200 ml, Clear, Plastic 2 / 1 cs</t>
  </si>
  <si>
    <t>8385-02</t>
  </si>
  <si>
    <t>Gojo ES10 Purell Healthy Soap w/ Clean 1200 ml, Clear, Plastic Frag Free 2 / 1 cs</t>
  </si>
  <si>
    <t>8371-02</t>
  </si>
  <si>
    <t>Gojo Purell Healthy Soap w/ Clean 1200 ml, Clear, Plastic 2 / 1 cs</t>
  </si>
  <si>
    <t>8351-02</t>
  </si>
  <si>
    <t>Gojo ES10 Foam Hand Sanitizer Refill 1200 ml, Fragrance Free, Clear 2 / 1 cs</t>
  </si>
  <si>
    <t>8353-02</t>
  </si>
  <si>
    <t>Gojo Hand Sanitizer Dispenser Refill 1200 ml, Clear, Plastic 2 / 1 cs</t>
  </si>
  <si>
    <t>8357-02</t>
  </si>
  <si>
    <t>Gojo Hand Sanitizer Ultra Nourish Refill 1200 ml, Clear, Plastic 2 / 1 cs</t>
  </si>
  <si>
    <t>8214-DS</t>
  </si>
  <si>
    <t>Gojo Dispenser Floor Stand w/ Auto Graphite, Plastic, Metal 1 / 1 cs</t>
  </si>
  <si>
    <t>8210-DS</t>
  </si>
  <si>
    <t>Gojo Floor Stand w/ Hand San Dispenser White, Plastic, Metal 1 / 1 cs</t>
  </si>
  <si>
    <t>YE5A</t>
  </si>
  <si>
    <t>Pactiv Premium Translucent Cup 5 oz Polystyrene 2520 / cs</t>
  </si>
  <si>
    <t>FEL330B</t>
  </si>
  <si>
    <t>Hospeco Harmony Surgical Earloop Face Mask Level 3, Blue, Fluid Resistant 1000 / cs</t>
  </si>
  <si>
    <t>5079-02</t>
  </si>
  <si>
    <t>Gojo Purell Healthy Soap 0.5% BAK 1200mL Antimicrobial Foam Refill 2 / cs</t>
  </si>
  <si>
    <t>NC06367</t>
  </si>
  <si>
    <t>Paterson Beverage Napkin Black 2-Ply 10 x 10 Printed "The Boat Club" 20 / 200 cs</t>
  </si>
  <si>
    <t>6PFBR1R</t>
  </si>
  <si>
    <t>Dart Round Fiber Plate 6" PFAS Free 8 / 125 cs</t>
  </si>
  <si>
    <t>323-00-100</t>
  </si>
  <si>
    <t>HFA Giant Oval Foil Pan 3-1/8" Deep 100 / cs</t>
  </si>
  <si>
    <t>120064555</t>
  </si>
  <si>
    <t>Placon Crystal Seal TE Container 8 oz , Clear , PET 210 / cs</t>
  </si>
  <si>
    <t>120065555</t>
  </si>
  <si>
    <t>Placon Crystal Seal TE Container 12 oz , Clear , PET 210 / cs</t>
  </si>
  <si>
    <t>120066555</t>
  </si>
  <si>
    <t>Placon Crystal Seal TE Container 16 oz , Clear , PET 210 / cs</t>
  </si>
  <si>
    <t>120067555</t>
  </si>
  <si>
    <t>Placon Crystal Seal TE Container 24 oz , Clear , PET 164 / cs</t>
  </si>
  <si>
    <t>120068555</t>
  </si>
  <si>
    <t>Placon Crystal Seal TE Container 32 oz , Clear , PET 164 / cs</t>
  </si>
  <si>
    <t>120069555</t>
  </si>
  <si>
    <t>Placon Crystal Seal TE Container 48 oz , Clear , PET 140 / cs</t>
  </si>
  <si>
    <t>120070555</t>
  </si>
  <si>
    <t>Placon Crystal Seal TE Container 64 oz , Clear , PET 140 / cs</t>
  </si>
  <si>
    <t>S334017N</t>
  </si>
  <si>
    <t>IBS 33x40 17 mic Natural Can Liner 10 / 25 cs</t>
  </si>
  <si>
    <t>GNG1797</t>
  </si>
  <si>
    <t>Elkay Plastics Ready Fresh Grab-N-Go Chicken Pouch 17" x 9" + 7"BG 2.6 mil 250 / cs</t>
  </si>
  <si>
    <t>95029</t>
  </si>
  <si>
    <t>Reckitt Benckiser Lysol IC Disinfectant Spray 19 oz. w/ Control Flo Valve 12 / cs</t>
  </si>
  <si>
    <t>HFA219</t>
  </si>
  <si>
    <t>Genpak Hinged Hoagie Container PFAS Free 9.34"x5.46"x3.17" White Molded Fibe 5 / 50 cs</t>
  </si>
  <si>
    <t>222077</t>
  </si>
  <si>
    <t>Wincup L8S Lid w/ Slot Vio Transparent , For 8-10 oz 10 / 100 cs</t>
  </si>
  <si>
    <t>DB400</t>
  </si>
  <si>
    <t>Cascades Pro</t>
  </si>
  <si>
    <t>Cascades Pro Universal Bath Tissue Dispenser Black, Jumbo Double Roll 1 / cs</t>
  </si>
  <si>
    <t>N-V030JPW</t>
  </si>
  <si>
    <t>Hospeco TaskBrand V30 Wipers DRC Jumbo Roll 12.25" x 12" , White , 950/Roll 1 rl</t>
  </si>
  <si>
    <t>NOVA QS10636</t>
  </si>
  <si>
    <t>Nova Interfolded Dispenser Napkin 7.87 x 6.5, White, 2-Ply 24 / 250 cs</t>
  </si>
  <si>
    <t>NOVA QS10647</t>
  </si>
  <si>
    <t>Nova Interfolded Dispenser Napkin 7.87 x 6.5, Kraft, 2-Ply 24 / 250 cs</t>
  </si>
  <si>
    <t>100919733</t>
  </si>
  <si>
    <t>NPX ONE Type 15PD Polystyrene Tray 8" x 14.75" x 1.75" , White 140 / cs</t>
  </si>
  <si>
    <t>PCS772</t>
  </si>
  <si>
    <t>Hospeco Precision Nitrile Exam Gloves Blue-Violet Powder Free , Small 10 / 100 cs</t>
  </si>
  <si>
    <t>PCS775</t>
  </si>
  <si>
    <t>Hospeco Precision Nitrile Exam Gloves Blue-Violet Powder Free , Medium 10 / 100 cs</t>
  </si>
  <si>
    <t>PCS776</t>
  </si>
  <si>
    <t>Hospeco Precision Nitrile Exam Gloves Blue-Violet Powder Free , Large 10 / 100 cs</t>
  </si>
  <si>
    <t>PCS778</t>
  </si>
  <si>
    <t>Hospeco Precision Nitrile Exam Gloves Blue-Violet Powder Free , X-Large 10 / 90 cs</t>
  </si>
  <si>
    <t>US07258A</t>
  </si>
  <si>
    <t>Colgate Irish Spring Original Body Wash Classic Scent Trial Size - 3.4 oz 24 / cs</t>
  </si>
  <si>
    <t>NP-CP8275</t>
  </si>
  <si>
    <t>Nittany Marcal Centerpull Towel White , 275 Sheets / Roll 8 / cs</t>
  </si>
  <si>
    <t>YCNW02052</t>
  </si>
  <si>
    <t>Pactiv Vented Hinged Lid Takeout Container 2-Compartment 9" x 6" x 3.1" 170 / cs</t>
  </si>
  <si>
    <t>920SDOME</t>
  </si>
  <si>
    <t>Pactiv 2" Tall Swirl Dome For 7" Cake / 8" Pie , Clear 200 / cs</t>
  </si>
  <si>
    <t>YMCH00800001</t>
  </si>
  <si>
    <t>Pactiv Fiber Blend Hinged Lid Container 6" x 6" x 3" , White , Compostable 500 / cs</t>
  </si>
  <si>
    <t>YMCH08010001</t>
  </si>
  <si>
    <t>Pactiv Fiber Blend Hinged Lid Container 8" x 8" x 3" , White , Compostable 150 / cs</t>
  </si>
  <si>
    <t>876108</t>
  </si>
  <si>
    <t>Hoffmaster COAST 308PH 2-SIDED BLACK 4" SQUARE 500 / cs</t>
  </si>
  <si>
    <t>08908</t>
  </si>
  <si>
    <t>P&amp;G Professional Febreze Fabric Refresher 23.06 oz , Odor Fight Unscented 4 / cs</t>
  </si>
  <si>
    <t>12117</t>
  </si>
  <si>
    <t>P&amp;G Professional Tide Liquid Laundry Detergent 42 oz , Original Scent, 32 Loads 6 / cs</t>
  </si>
  <si>
    <t>12146</t>
  </si>
  <si>
    <t>P&amp;G Professional Tide Liquid Laundry Detergent 42 oz , Unscented Free &amp; Gentle 6 / cs</t>
  </si>
  <si>
    <t>13143</t>
  </si>
  <si>
    <t>P&amp;G Professional Tide HEC Liquid Laundry Detergent 84 oz , Simply Refreshing Breeze 4 / cs</t>
  </si>
  <si>
    <t>08217</t>
  </si>
  <si>
    <t>P&amp;G Professional Always Maxi Daytime Pads w/ Wings Size 2 Long, Unscented , 32 Count 6 / cs</t>
  </si>
  <si>
    <t>12531275</t>
  </si>
  <si>
    <t>BlueTriton Pure Life Purified Water Bottles 0.5 Liter , 16.9 oz 24 / cs</t>
  </si>
  <si>
    <t>TWB9B70115Z</t>
  </si>
  <si>
    <t>Barnes Paper Lion Shopper w/ Twist Handle Kraft 14" x 9" x 15.75" 200 / cs</t>
  </si>
  <si>
    <t>PP-LDPBK</t>
  </si>
  <si>
    <t>Performance Plus Lobby Dust Pan w/ 36" Metal Handle Black 1 ea</t>
  </si>
  <si>
    <t>RMFW-002 / 602450001</t>
  </si>
  <si>
    <t>Graphic Packaging Pizza Box Clamshell - Small Slice Stock Print "Fresh Hot Pizza Slice" 500 / cs</t>
  </si>
  <si>
    <t>46904</t>
  </si>
  <si>
    <t>Solaris LoCor Ultra Hard Wound Roll Towel 7" x 1200' , White , 1-Ply 6 / cs</t>
  </si>
  <si>
    <t>2160689</t>
  </si>
  <si>
    <t>Rubbermaid CrackleClean Sanitizer Drip Tray For 15.8 oz and 7.1 oz Dispensers 6 / cs</t>
  </si>
  <si>
    <t>2158423</t>
  </si>
  <si>
    <t>Rubbermaid CrackleClean Sanitizer Refill 7.1 oz 12 / cs</t>
  </si>
  <si>
    <t>2158424-EA</t>
  </si>
  <si>
    <t>Rubbermaid CrackleClean Sanitizer Dispenser 15.8 oz , White 1 / ea</t>
  </si>
  <si>
    <t>2158425-EA</t>
  </si>
  <si>
    <t>Rubbermaid CrackleClean Sanitizer Dispenser 7.1 oz , White 1 / ea</t>
  </si>
  <si>
    <t>2158426-EA</t>
  </si>
  <si>
    <t>Rubbermaid CrackleClean Sanitizer Dispenser 15.8 oz , Black 1 / ea</t>
  </si>
  <si>
    <t>2158427</t>
  </si>
  <si>
    <t>Rubbermaid CrackleClean Sanitizer Refill 15.8 oz 12 / cs</t>
  </si>
  <si>
    <t>2502-GOLD-DZ</t>
  </si>
  <si>
    <t>Hospeco MicroWorks Microfiber Towel 16" x 16" , Gold 1 / dz</t>
  </si>
  <si>
    <t>143753</t>
  </si>
  <si>
    <t>Southern Champion Corrugated Window Pizza Box 12" x 12" Kraft 50 / cs</t>
  </si>
  <si>
    <t>00304-NB</t>
  </si>
  <si>
    <t>ABCO Maid Broom 4-Row Stitch 100% Corn Fiber Blue Handle 6 / cs</t>
  </si>
  <si>
    <t>70490</t>
  </si>
  <si>
    <t>Sterno CandleLamp Chafing Dish Wire Rack 23" x 12" x 7.72" 22 / cs</t>
  </si>
  <si>
    <t>T0008-00</t>
  </si>
  <si>
    <t>Impact Ceiling Duster Head Blue / Gray 12 / cs</t>
  </si>
  <si>
    <t>EHCS-08W2</t>
  </si>
  <si>
    <t>Empress Hot Cup Sleeves For 8 oz , White 10 / 100 cs</t>
  </si>
  <si>
    <t>EHCS-1020W2</t>
  </si>
  <si>
    <t>Empress Hot Cup Sleeves For 10 - 20 oz , White 10 / 100 cs</t>
  </si>
  <si>
    <t>EHCS-08K2</t>
  </si>
  <si>
    <t>Empress Hot Cup Sleeves For 8 oz , Kraft 10 / 100 cs</t>
  </si>
  <si>
    <t>EHCS-1020K2</t>
  </si>
  <si>
    <t>Empress Hot Cup Sleeves For 10 - 20 oz , Kraft 10 / 100 cs</t>
  </si>
  <si>
    <t>E76BKW</t>
  </si>
  <si>
    <t>Empress Giant Straw Plastic Wrapped 7.6" Black Boxed 24 / 500 cs</t>
  </si>
  <si>
    <t>212882</t>
  </si>
  <si>
    <t>Wincup C2022 Foam Cup 20 oz , Print Coca Cola 25 / 20 cs</t>
  </si>
  <si>
    <t>EMP4CUPHLDR</t>
  </si>
  <si>
    <t>Empress Pulp 4 Cup Carrier 8oz- 32oz, 8.74"x8.74"x2.16" Brown 4 / 75 cs</t>
  </si>
  <si>
    <t>EMP2CUPHLDR</t>
  </si>
  <si>
    <t>Empress Pulp 2 Cup Carrier 8oz-24oz 7.48" x 4.25" x 1.77" , Brown 6 / 100 cs</t>
  </si>
  <si>
    <t>STNJM1460503</t>
  </si>
  <si>
    <t>AmerCareRoyal 5.75", Jumbo Straw Clear, Unwrapped 50 / 250 cs</t>
  </si>
  <si>
    <t>321-00-100</t>
  </si>
  <si>
    <t>14116</t>
  </si>
  <si>
    <t>P&amp;G Professional Tide Professional LQ Detergent 105 fluid oz. 4 / cs</t>
  </si>
  <si>
    <t>14119</t>
  </si>
  <si>
    <t>P&amp;G Professional Tide Professional LQ Detergent 170 fluid oz. 4 / cs</t>
  </si>
  <si>
    <t>14120</t>
  </si>
  <si>
    <t>P&amp;G Professional Tide Prof Laundry Detergent 9.5 LT, 155 Loads, Powder Compact 1 / cs</t>
  </si>
  <si>
    <t>12301</t>
  </si>
  <si>
    <t>P&amp;G Professional Dawn Prof Fresh Liquid Dish Soap 16 oz, 6 Spray Bottles , Powerwash 6 / cs</t>
  </si>
  <si>
    <t>15264</t>
  </si>
  <si>
    <t>P&amp;G Professional DAWN Prof Fresh Hand Dish Soap 16oz 1 Spray Bottle + 5 Refill Powerwash 6 / cs</t>
  </si>
  <si>
    <t>14121</t>
  </si>
  <si>
    <t>P&amp;G Professional Downy Prof LQ Detergent Bottle 140 fluid oz, 190 Loads 4 / cs</t>
  </si>
  <si>
    <t>14117</t>
  </si>
  <si>
    <t>P&amp;G Professional Tide Liquid Detergent PWR 63 ct, Mega Pods Original Scent 4 / cs</t>
  </si>
  <si>
    <t>212881</t>
  </si>
  <si>
    <t>Wincup C1618 Foam Cup - 16 oz Stock Print "Coca Cola" 20 / 25 cs</t>
  </si>
  <si>
    <t>6808000</t>
  </si>
  <si>
    <t>Kari-Out Fresh Nap Moist Towelette 8 inch, Blue, Jumbo 120 / cs</t>
  </si>
  <si>
    <t>0972-04</t>
  </si>
  <si>
    <t>Gojo Supro Max Hand Cleaner 1/2 Gallon Pump Bottle 4 / cs</t>
  </si>
  <si>
    <t>192946783</t>
  </si>
  <si>
    <t>Inno-Pak Soup Cup w/ PP Lid - 12 oz Stock Print "Fresh Flavor" 250 / cs</t>
  </si>
  <si>
    <t>196534034</t>
  </si>
  <si>
    <t>Inno-Pak Soup Cup w/ PP Lid - 23 oz Stock Print "Fresh Flavor" 250 / cs</t>
  </si>
  <si>
    <t>RM527520</t>
  </si>
  <si>
    <t>Napco 52" x 75" Can Liner Black , 2 mil 5 / 10 cs</t>
  </si>
  <si>
    <t>356160</t>
  </si>
  <si>
    <t>SC Johnson Shout Laundry Stain Remover 22 oz , Trigger , Triple-Acting 8 / cs</t>
  </si>
  <si>
    <t>47-16</t>
  </si>
  <si>
    <t>ACS Type 47 Floor Pad Maroon , 16" 10 / cs</t>
  </si>
  <si>
    <t>LFCB48</t>
  </si>
  <si>
    <t>Impact Microfiber Trad Dry/Dust Mop Pad 48 inch, Canvas Back 12 pack 3 / cs</t>
  </si>
  <si>
    <t>BH-19007</t>
  </si>
  <si>
    <t>ABCO Polywool Duster 51" x 81" 36 / cs</t>
  </si>
  <si>
    <t>47091</t>
  </si>
  <si>
    <t>Kimberly Clark Scott Slimroll Towel Dispenser White , Orange Core , Manual 1 / cs</t>
  </si>
  <si>
    <t>47092</t>
  </si>
  <si>
    <t>Kimberly Clark Scott Slimroll Towel Dispenser Black , Orange Core , Manual 1 / cs</t>
  </si>
  <si>
    <t>47196</t>
  </si>
  <si>
    <t>Kimberly Clark Scott Slimroll Towel Dispenser Black , Orange Core , Automatic 1 / cs</t>
  </si>
  <si>
    <t>47259</t>
  </si>
  <si>
    <t>Kimberly Clark Scott Slimroll Towel Dispenser White , Orange Core , Automatic 1 / cs</t>
  </si>
  <si>
    <t>47035</t>
  </si>
  <si>
    <t>Kimberly Clark Scott Pro Slimroll Towels White , 8.0" x 580' , Orange Core 6 / cs</t>
  </si>
  <si>
    <t>00321-NB</t>
  </si>
  <si>
    <t>ABCO Lobby Broom Black , Plastic 12 / cs</t>
  </si>
  <si>
    <t>ABCO Natura Yarn Blended Looped Mop Head Blue , 16 oz , 18" + 2" 12 / cs</t>
  </si>
  <si>
    <t>SC-C2004</t>
  </si>
  <si>
    <t>ABCO Scouring Scrub Sponge Yellow/Green 3.25" x 5.75" x 0.625" 40 / cs</t>
  </si>
  <si>
    <t>SC-MP001</t>
  </si>
  <si>
    <t>ABCO M-Power Sponge White , Melamine , 50 grams 24 / cs</t>
  </si>
  <si>
    <t>MS-GR40200</t>
  </si>
  <si>
    <t>ABCO Microfiber Towel Green , 16" x 16" , 200 GSM 25 / cs</t>
  </si>
  <si>
    <t>T090302</t>
  </si>
  <si>
    <t>ABCO Pail w/ Fill Lines Gray , 14 Qt 12 / cs</t>
  </si>
  <si>
    <t>GL-N105ORFXX</t>
  </si>
  <si>
    <t>Hospeco ProWorks Nitrile Exam Gloves Powder Free Orange 5 Mil XX-Large 10 / 100 cs</t>
  </si>
  <si>
    <t>NOVA JRT900</t>
  </si>
  <si>
    <t>Nova Jumbo Roll Bath Tissue 3.25 x 525, White, 2-Ply 12 / cs</t>
  </si>
  <si>
    <t>SC-N2001</t>
  </si>
  <si>
    <t>ABCO Nylon Scour Pad Heavy Duty Green , 9" x 6" 72 / cs</t>
  </si>
  <si>
    <t>MS-YE40200</t>
  </si>
  <si>
    <t>ABCO Microfiber Towel Yellow , 16" x 16" , 200 GSM 25 / cs</t>
  </si>
  <si>
    <t>1010CL</t>
  </si>
  <si>
    <t>Inline Plastics 10" Clear EZ Open Cake Container 10.38" x 11.19" x 4.88" 50 / cs</t>
  </si>
  <si>
    <t>64533</t>
  </si>
  <si>
    <t>Kutol GentleLUX Foaming Hand Wash 1200 mL , Fragrance and Dye Free 3 / cs</t>
  </si>
  <si>
    <t>64833</t>
  </si>
  <si>
    <t>Kutol CucumberLUX Hand Wash 1200 mL , Cucumber , Lt Green 3 / cs</t>
  </si>
  <si>
    <t>64933</t>
  </si>
  <si>
    <t>Kutol LavenderLUX Hand Wash 1200 mL , Lavender , Lt Purple 3 / cs</t>
  </si>
  <si>
    <t>9955CHR</t>
  </si>
  <si>
    <t>Kutol TOPFILL No Touch Counter Mount Chrome Soap Dispenser 1 / ea</t>
  </si>
  <si>
    <t>PPSPWMB-Y</t>
  </si>
  <si>
    <t>Performance Plus Side &amp; Press Wringer &amp; Mop Bucket 36qt Yellow Combo 45 Degree Bend 1 / ea</t>
  </si>
  <si>
    <t>60523</t>
  </si>
  <si>
    <t>Clorox Scentiva Multi-Surface Cleaner 32 oz Spray Tuscan Lavender Jasmine 9 / cs</t>
  </si>
  <si>
    <t>51200PK</t>
  </si>
  <si>
    <t>WNA Ebony Round Thermoformed Tray 12" , Black , PET 50 / cs</t>
  </si>
  <si>
    <t>2485</t>
  </si>
  <si>
    <t>Southern Champion Mardi Gras King Cake Box 6" x 6" x 2.5" 150 / cs</t>
  </si>
  <si>
    <t>51600</t>
  </si>
  <si>
    <t>WNA Ebony Thermoformed Round Tray 16" , Black , PET 2 / 25 cs</t>
  </si>
  <si>
    <t>62001</t>
  </si>
  <si>
    <t>Chemcor Mirrotone Polish &amp; Cleaner for Non- Porous Surfaces Gallon 4 / cs</t>
  </si>
  <si>
    <t>20PX-202676</t>
  </si>
  <si>
    <t>Dart Conex Pro Polypropylene Cup - 20 oz Printed "Cazuelas Mexican Cantina" 12 / 50</t>
  </si>
  <si>
    <t>PPBS-32G-EA</t>
  </si>
  <si>
    <t>Performance Plus Round Waste Receptacle 32 Gallon , Gray 1 / ea</t>
  </si>
  <si>
    <t>K-FAK-10</t>
  </si>
  <si>
    <t>Impact 10 Person First Aid Kit Plastic w/ Wall Mountable Handle 12 / cs</t>
  </si>
  <si>
    <t>4014</t>
  </si>
  <si>
    <t>Allied West US Series Hardwound Roll Towels 7.9" x 600' , White 12 / cs</t>
  </si>
  <si>
    <t>80370</t>
  </si>
  <si>
    <t>Allied West Optima Premium Tall Dinner Napkins 17.75" x 17" White 2-Ply , 1/8 Fold 12 / 250 cs</t>
  </si>
  <si>
    <t>PPBS-44G-EA</t>
  </si>
  <si>
    <t>Performance Plus Round Waste Receptacle 44 Gallon , Gray 1 / ea</t>
  </si>
  <si>
    <t>PP32-T-EA</t>
  </si>
  <si>
    <t>Performance Plus Lid For Round Waste Receptacle 32 Gallon , Gray 1 / ea</t>
  </si>
  <si>
    <t>PP44-T-EA</t>
  </si>
  <si>
    <t>Performance Plus Lid For Round Waste Receptacle 44 Gallon , Gray 1 / ea</t>
  </si>
  <si>
    <t>PPBS-DOLLY-EA</t>
  </si>
  <si>
    <t>Performance Plus Universal Dolly for 32, 44, 55 Gal For Round Waste Receptacles , Black 1 / ea</t>
  </si>
  <si>
    <t>PPBS-ORGANIZER-EA</t>
  </si>
  <si>
    <t>Performance Plus Caddy Bag For Waste Receptacle Yellow Fits 32 &amp; 44 , Vinyl Coating 1 / ea</t>
  </si>
  <si>
    <t>PPBS-7B-EA</t>
  </si>
  <si>
    <t>Performance Plus Waste Can 28 Quart / 7 Gallon , Black 1 / ea</t>
  </si>
  <si>
    <t>PPJC-274JC3B-EA</t>
  </si>
  <si>
    <t>Performance Plus Janitor Cart 3 Shelf , Black 1 / ea</t>
  </si>
  <si>
    <t>PPBS-23G-EA</t>
  </si>
  <si>
    <t>Performance Plus Tight Fit Waste Receptacle 23 Gallon, Grey , Polypropylene 1 / ea</t>
  </si>
  <si>
    <t>60162</t>
  </si>
  <si>
    <t>Clorox Pine-Sol Multi-Surface Cleaner 80 fluid oz, Lemon Fresh 6 / cs</t>
  </si>
  <si>
    <t>60166</t>
  </si>
  <si>
    <t>Clorox Pine-Sol Multi-Surface Cleaner 40 fluid oz, Lavender 8 / cs</t>
  </si>
  <si>
    <t>Clorox Pine-Sol Multi-Surface Cleaner 40 Fluid oz., Original 8 / cs</t>
  </si>
  <si>
    <t>60148</t>
  </si>
  <si>
    <t>Clorox Pine-Sol Multi-Surface Cleaner 14 fluid oz., Lemon Fresh 12 / cs</t>
  </si>
  <si>
    <t>60608</t>
  </si>
  <si>
    <t>Clorox Pine-Sol Multi-Surface Cleaner 80 fluid oz., Lavender , Purple 3 / cs</t>
  </si>
  <si>
    <t>60606</t>
  </si>
  <si>
    <t>Clorox Pine-Sol Multi-Surface Cleaner 80 Fluid oz., Pine Amber 3 / cs</t>
  </si>
  <si>
    <t>60146</t>
  </si>
  <si>
    <t>Clorox Pine-Sol Multi-Surface Cleaner 14 fl oz., Original 12 / cs</t>
  </si>
  <si>
    <t>A8008RTMD</t>
  </si>
  <si>
    <t>AFFEX Advantage Hands Free Roll Towel Black 1 / cs</t>
  </si>
  <si>
    <t>60153</t>
  </si>
  <si>
    <t>Clorox Pine-Sol Multi-Surface Cleaner 24 fl oz., Lavender 12 / cs</t>
  </si>
  <si>
    <t>60160</t>
  </si>
  <si>
    <t>Clorox Pine-Sol Multi-Surface Cleaner 80 fl oz., Original 6 / cs</t>
  </si>
  <si>
    <t>A8008RTED</t>
  </si>
  <si>
    <t>AFFEX Advantage MRS Roll Towel Black 1 / cs</t>
  </si>
  <si>
    <t>60609</t>
  </si>
  <si>
    <t>Clorox Pine-Sol Multi-Surface Cleaner 80 fl oz., Sparkling Wave 3 / cs</t>
  </si>
  <si>
    <t>60165</t>
  </si>
  <si>
    <t>Clorox Pine-Sol Multi-Surface Cleaner 40 fl oz., Lemon Fresh 8 / cs</t>
  </si>
  <si>
    <t>60607</t>
  </si>
  <si>
    <t>Clorox Pine-Sol Multi-Surface Cleaner 80 fl oz., Lemon Scent , Yellow 3 / cs</t>
  </si>
  <si>
    <t>311136</t>
  </si>
  <si>
    <t>Hoffmaster State &amp; Regional Print Placemat 10" x 14" 1000 / cs</t>
  </si>
  <si>
    <t>ECCFLID-7</t>
  </si>
  <si>
    <t>Empress Cold Cup Lid w/ Slot For 7 oz 10 / 100 cs</t>
  </si>
  <si>
    <t>ECCFLID-9</t>
  </si>
  <si>
    <t>Empress Cold Cup Lid w/ Slot For 9 oz 10 / 100 cs</t>
  </si>
  <si>
    <t>A1202JTSC</t>
  </si>
  <si>
    <t>AFFEX Advantage Small Core Jumbo Roll Tissue 3.3" x 1200' , 2-Ply , White 12 / cs</t>
  </si>
  <si>
    <t>A1202JTSCD-EA</t>
  </si>
  <si>
    <t>AFFEX Advantage Small Core 9" Jumbo Roll Tissue Black 1 / EA</t>
  </si>
  <si>
    <t>A8008RTEDAC-EA</t>
  </si>
  <si>
    <t>AFFEX Advantage AC Adaptor , Black , 12W For Electronic Roll Towel Dispenser 1 / EA</t>
  </si>
  <si>
    <t>YMC56X8REC28P</t>
  </si>
  <si>
    <t>Pactiv PFAS Free Fiber Blend Bowl 28 oz, Rectangle, Natural 400 / cs</t>
  </si>
  <si>
    <t>LN91</t>
  </si>
  <si>
    <t>Energizer Battery AA Batteries Industrial Lithium 6 / 24 cs</t>
  </si>
  <si>
    <t>Magna Styrofoam Cooler 64 qt Shipper 6 / cs</t>
  </si>
  <si>
    <t>100715</t>
  </si>
  <si>
    <t>Placon Evolutions EcoStar PET 16 oz Clear Square Deli Base 400 / cs</t>
  </si>
  <si>
    <t>100717</t>
  </si>
  <si>
    <t>Placon Evolutions EcoStar PET 32 oz Clear Square Deli Base 400 / cs</t>
  </si>
  <si>
    <t>01600</t>
  </si>
  <si>
    <t>Kruger Hardwound Towel Cross-Wave 1-Ply White 8" x 500' 12 / cs</t>
  </si>
  <si>
    <t>CRL38581.5GN</t>
  </si>
  <si>
    <t>Pinnacle Plastics Coreless Liner 1.5 mil Gauge 38" x 58" , Green , Star Seal 4 / 25 cs</t>
  </si>
  <si>
    <t>YCI811600000</t>
  </si>
  <si>
    <t>Pactiv ClearView SmartLock Linged Lid 6" Clear 5.75" x 6" x 3" 500 / cs</t>
  </si>
  <si>
    <t>B152</t>
  </si>
  <si>
    <t>Cascades PRO Select Standard Bath Tissue 4" x 3.25" 1-Ply , 1000 Sheets 96 / cs</t>
  </si>
  <si>
    <t>FG196700RED-EA</t>
  </si>
  <si>
    <t>Rubbermaid High Heat Spoon Scraper Red Handle / White Spoon , 13.5" 1 / ea</t>
  </si>
  <si>
    <t>LN92</t>
  </si>
  <si>
    <t>Energizer Battery AAA Batteries Industrial Lithium 6 / 24 cs</t>
  </si>
  <si>
    <t>CP-12LS</t>
  </si>
  <si>
    <t>Detroit Forming 12" Round Lazy Susan Cater Platter Black 12.875" x .9375 50 / cs</t>
  </si>
  <si>
    <t>5123</t>
  </si>
  <si>
    <t>Gordon Paper 10" x 14" White Steak Paper 40 LB 1000 / cs</t>
  </si>
  <si>
    <t>419-0900</t>
  </si>
  <si>
    <t>Chase Products Champion Sprayon Enamel Spray Paint Premium Purple , 10.5 oz 6 / cs</t>
  </si>
  <si>
    <t>8030630</t>
  </si>
  <si>
    <t>Essity Tork Premium Hand Towel Roll 7.9" x 600' 1-Ply , White 6 / cs</t>
  </si>
  <si>
    <t>H17A</t>
  </si>
  <si>
    <t>D&amp;W Fine Pack 16" Caterluxe Dome Lid Clear PS 50 / cs</t>
  </si>
  <si>
    <t>702087</t>
  </si>
  <si>
    <t>Hoffmaster Multipack Placemats Variety Pack National Pride 3 Designs, 10" x 14" 1000 / cs</t>
  </si>
  <si>
    <t>30NV0408</t>
  </si>
  <si>
    <t>Elkay Plastics Laminated Poly-Nylon Vacuum Pouch Clear, 4" x 8" , 3 mil 1000 / cs</t>
  </si>
  <si>
    <t>ALL48CS</t>
  </si>
  <si>
    <t>Elkay Plastics LDPE Trash Can Liner , 15 micron White , 33" x 39" , 33 gal 250 / cs</t>
  </si>
  <si>
    <t>CT1620TY</t>
  </si>
  <si>
    <t>Elkay Plastics T-Shirt Bag 10" x 6" x 20", .48 mil White, Stock Print "Thank You" 2000 / cs</t>
  </si>
  <si>
    <t>LA201P</t>
  </si>
  <si>
    <t>AmerCareRoyal Silver Star Ash Trays Aluminum 4 / 250 cs</t>
  </si>
  <si>
    <t>TRAY-14S-NPFA</t>
  </si>
  <si>
    <t>PrimeWare Molded Fiber Trays 6" x 6" x 0.875" , Natural 4 / 125 cs</t>
  </si>
  <si>
    <t>CPCR200</t>
  </si>
  <si>
    <t>Hospeco Comfort Plus Cardboard Applicator Tampons, Vend Tube, White, Regular 200 / cs</t>
  </si>
  <si>
    <t>678501</t>
  </si>
  <si>
    <t>Zep 45 LUBRIDRY Silicone Lubricant 11 oz 12 / cs</t>
  </si>
  <si>
    <t>113735</t>
  </si>
  <si>
    <t>Zep Zarathon High Solids, Low Odor 5 Gal Floor Polish UHS Burnishing 1 Pail</t>
  </si>
  <si>
    <t>18948</t>
  </si>
  <si>
    <t>Southern Champion ChampWare Molded Fiber Clamshell White 9" x 6" , 2 - Compartment 2 / 125 cs</t>
  </si>
  <si>
    <t>EPET7</t>
  </si>
  <si>
    <t>Empress PET Clear Cup 7 oz 20 / 50 cs</t>
  </si>
  <si>
    <t>FG131641BLA</t>
  </si>
  <si>
    <t>Rubbermaid Brute Rotomolded Towable Tilt Truck Black, 1 Cubic Yard, Heavy Duty 1 / cs</t>
  </si>
  <si>
    <t>MN-22-1440/BLK</t>
  </si>
  <si>
    <t>The Safety Zone Lightweigt Hairnets Black, 22" 10 / 144 cs</t>
  </si>
  <si>
    <t>DCG-P33-4</t>
  </si>
  <si>
    <t>National Checking Date Code Genie Permanent Labels Blank , 3" x 3" 4 / 500 cs</t>
  </si>
  <si>
    <t>DCG-P36-4</t>
  </si>
  <si>
    <t>National Checking Date Code Genie Permanent Labels Blank , 3" x 6" 4 / 165 cs</t>
  </si>
  <si>
    <t>TL-15-T-NPFA</t>
  </si>
  <si>
    <t>PrimeWare 5 Compartment Value Tray Natural , Molded Fiber , No PFAS 4 / 125 cs</t>
  </si>
  <si>
    <t>08188</t>
  </si>
  <si>
    <t>P&amp;G Professional Swiffer PowerMop Multi-Surface Mopping Pad , Refills , 5 Count 4 / 5 cs</t>
  </si>
  <si>
    <t>SG01028</t>
  </si>
  <si>
    <t>Paterson Chrome Free Sheet 8" x 8" , Grease Proof 5 / 1000 cs</t>
  </si>
  <si>
    <t>EMPTUBP165-W</t>
  </si>
  <si>
    <t>Empress Tub Paper Untreated 165 oz 2 / 50 cs</t>
  </si>
  <si>
    <t>VS20-99</t>
  </si>
  <si>
    <t>Hospeco Polyester Knit Cleanroom Wipes 9" x 9" Laundered 150 / bg</t>
  </si>
  <si>
    <t>EMPTUBP83-W</t>
  </si>
  <si>
    <t>Empress Tub Paper Untreated 83 oz 2 / 50 cs</t>
  </si>
  <si>
    <t>EMPTUBP53-W</t>
  </si>
  <si>
    <t>Empress Tub Paper Untreated 53 oz 6 / 50 cs</t>
  </si>
  <si>
    <t>EVNT6-SS</t>
  </si>
  <si>
    <t>Hospeco Evogen Tri-Vend Capacity No-Touch Pad/Tampon Dispenser SS 1 / cs</t>
  </si>
  <si>
    <t>1862-04</t>
  </si>
  <si>
    <t>Gojo Premium Hair and Bodywash Waterfall Fragrance 1 Gallon 4 / cs</t>
  </si>
  <si>
    <t>19NU-S</t>
  </si>
  <si>
    <t>CFS Brands Nitrile Dishwashing Gloves Small , Green 1 Pair</t>
  </si>
  <si>
    <t>19NU-M</t>
  </si>
  <si>
    <t>CFS Brands Nitrile Dishwashing Gloves Medium , Green 1 Pair</t>
  </si>
  <si>
    <t>GRLY-LG-1SF</t>
  </si>
  <si>
    <t>The Safety Zone Neoprene Flock Lined Latex Gloves Blue Over Yellow , 28 mil 1 / dz</t>
  </si>
  <si>
    <t>SW063</t>
  </si>
  <si>
    <t>Claire Sprayway Spray 16 oz , C-60 Solvent Degreaser 12 / cs</t>
  </si>
  <si>
    <t>610</t>
  </si>
  <si>
    <t>Claire Camie 610 Economy Silicone Spray 11 oz 12 / cs</t>
  </si>
  <si>
    <t>480</t>
  </si>
  <si>
    <t>Claire Camie 480 Screen Opener 15 oz 12 / cs</t>
  </si>
  <si>
    <t>3944-134</t>
  </si>
  <si>
    <t>Bobrick LinerMate Trash Liner 12 gal, Secure Removal 1 / ea</t>
  </si>
  <si>
    <t>373</t>
  </si>
  <si>
    <t>Claire Camie 373 High Performance Adhesive 13 oz 12 / cs</t>
  </si>
  <si>
    <t>313</t>
  </si>
  <si>
    <t>Claire Camie 313 Fast Tack Upholstery 12 oz , Adhesive 12 / cs</t>
  </si>
  <si>
    <t>20G-514997</t>
  </si>
  <si>
    <t>Elkay Plastics Pallet Cover 2 mil, Clear 50 / rl</t>
  </si>
  <si>
    <t>380</t>
  </si>
  <si>
    <t>Claire Camie 380 Screen Print Adhesive 14 oz 12 / cs</t>
  </si>
  <si>
    <t>SW487</t>
  </si>
  <si>
    <t>Claire SprayWay Natrual Degreaser 16 oz , Citrus 12 / cs</t>
  </si>
  <si>
    <t>30G-514997</t>
  </si>
  <si>
    <t>Elkay Plastics LDPE Pallet Cover 3 mil, Clear 50 / rl</t>
  </si>
  <si>
    <t>LN1517-8</t>
  </si>
  <si>
    <t>AmerCareRoyal Airlaid Napkin 1/8 Fold 15" x 17" White 10 / 50 cs</t>
  </si>
  <si>
    <t>KFPW-009</t>
  </si>
  <si>
    <t>Graphic Packaging Dixi Freezer Paper 15" x 1100", White 1 / rl</t>
  </si>
  <si>
    <t>LT1217-6</t>
  </si>
  <si>
    <t>AmerCareRoyal Airlaid Guest Towel 1/6 Fold 12" x 17" White 5 / 100 cs</t>
  </si>
  <si>
    <t>S1525</t>
  </si>
  <si>
    <t>AmerCareRoyal Sip Straw 5" White w/ Red Strip 10 / 1000 cs</t>
  </si>
  <si>
    <t>NP-127502</t>
  </si>
  <si>
    <t>Nittany Mini Jumbo Roll Tissue White , 2-Ply , 750 ft / Roll 12 / cs</t>
  </si>
  <si>
    <t>KFPW-010</t>
  </si>
  <si>
    <t>Graphic Packaging Freezer Paper Kold-lok 18" x 1100", White 1 / rl</t>
  </si>
  <si>
    <t>NP-6800NC</t>
  </si>
  <si>
    <t>Nittany Paper Towel Roll Natural Kraft , 7.5" x 700' 6 / cs</t>
  </si>
  <si>
    <t>KFPW-011</t>
  </si>
  <si>
    <t>Graphic Packaging Freezer Paper 24" x 1100", White 1 / rl</t>
  </si>
  <si>
    <t>307-30-200</t>
  </si>
  <si>
    <t>HFA 9" Round Cake Pan Aluminum 200 / cs</t>
  </si>
  <si>
    <t>307DL-200</t>
  </si>
  <si>
    <t>HFA Plastic Lid for 307 Clear 200 / cs</t>
  </si>
  <si>
    <t>HFA211</t>
  </si>
  <si>
    <t>Genpak Hot Dog Hinged Container PFAS Free Natural White 7.38" x 3.95" x 2.02 4 / 100 cs</t>
  </si>
  <si>
    <t>1217EL</t>
  </si>
  <si>
    <t>CFS Brands Neoprene Dishwashing Gloves Extra Large , Black 1 Pair</t>
  </si>
  <si>
    <t>36340414</t>
  </si>
  <si>
    <t>CFS Brands Flo-Pac Round Duster Blue , w/ Soft Flagged PVC Bristles 12 / cs</t>
  </si>
  <si>
    <t>9866</t>
  </si>
  <si>
    <t>SQP Pizza Slice Clamshell Hinged 9" x 9.375" x 1.5" , Kraft 2 / 100 cs</t>
  </si>
  <si>
    <t>T85900</t>
  </si>
  <si>
    <t>Crown Poly Hippo Sak , 12" x 7" x 20.6" Green "No Double Bag" Stock Print 24 / 77 cs</t>
  </si>
  <si>
    <t>375</t>
  </si>
  <si>
    <t>Claire Camie 375 Screen Printers Aerosol 14 oz , Flash Cure Adhesive 12 / cs</t>
  </si>
  <si>
    <t>10120</t>
  </si>
  <si>
    <t>Crown Poly Pull-N-Pak "More Matters" Bag 15" x 20" , 6 Micron , Natural 4 / 1000 cs</t>
  </si>
  <si>
    <t>EVNT6</t>
  </si>
  <si>
    <t>Hospeco Evogen Tri-Vend Capacity No-Touch Pad/Tampon Dispenser, White 1 / cs</t>
  </si>
  <si>
    <t>N697</t>
  </si>
  <si>
    <t>Cascades PRO Signature Airlaid Premium Napkin White 13" x 13" Flat Pack , 1-Ply 1000 / cs</t>
  </si>
  <si>
    <t>10G-484010</t>
  </si>
  <si>
    <t>Elkay Plastics LDPE Bin Liner , Gusset Bag Clear , 48" x 40" x 100" , 1 mil 1 / 100 rl</t>
  </si>
  <si>
    <t>20G-484672</t>
  </si>
  <si>
    <t>Elkay Plastics LDPE Bin Liner , Gusset Bag Clear , 48" x 46" x 72" , 2 mil 1 / 100 rl</t>
  </si>
  <si>
    <t>4700831</t>
  </si>
  <si>
    <t>Anchor Packaging Culinary Lites CL8831C Container 8" x 8" Clear Hinged 3-Compartment 200 / cs</t>
  </si>
  <si>
    <t>PSP0615EPXP</t>
  </si>
  <si>
    <t>Pactiv Black Round Deli 16.5oz Bowl Dual Ovenable Pressware , PFAS Free 500 / cs</t>
  </si>
  <si>
    <t>220646</t>
  </si>
  <si>
    <t>Hoffmaster Solid Color Paper Tablecloths Chocolate Brown , 54" x 108" 25 / cs</t>
  </si>
  <si>
    <t>T0044-00</t>
  </si>
  <si>
    <t>Impact Fiberglass Mop Quick Change Side Gate Mop Handle Black / Blue 1 / eay</t>
  </si>
  <si>
    <t>9955ADP-EA</t>
  </si>
  <si>
    <t>Kutol AC Adapter For TOPFILL No Touch Chrome Counter Mount Dispenser 1 / ea</t>
  </si>
  <si>
    <t>40801</t>
  </si>
  <si>
    <t>Chemcor De-Scaler Restoom Maintainer 1 Gallon , Yellow Concentrate 4 / cs</t>
  </si>
  <si>
    <t>6PSC1PF</t>
  </si>
  <si>
    <t>Dart 6" Square Fiber Plate PFAS Free 8 / 125 cs</t>
  </si>
  <si>
    <t>28520-4</t>
  </si>
  <si>
    <t>CG Roxane Crystal Geyser Alpine Spring Water 240mL / 8 oz 28 / cs</t>
  </si>
  <si>
    <t>SPRACK-LG</t>
  </si>
  <si>
    <t>IBS Jumbo Saddle Bag Dispenser Rack White Coated Wire 1 / cs</t>
  </si>
  <si>
    <t>T0011-01</t>
  </si>
  <si>
    <t>Impact Lobby Dust Pan w/ L-Grip Black / Blue , Aluminum Handle 1 / ea</t>
  </si>
  <si>
    <t>99740</t>
  </si>
  <si>
    <t>Reckitt Benckiser d-CON Mouse Trap No View , No Touch 6 / cs</t>
  </si>
  <si>
    <t>PIP612</t>
  </si>
  <si>
    <t>Elkay Plastics TUF-R LLDPE Piping Bag Clear, 6.25" x 12" , 3.25 mil 2 / 500 cs</t>
  </si>
  <si>
    <t>PIP918</t>
  </si>
  <si>
    <t>Elkay Plastics TUF-R LLDPE Piping Bag Clear , 9" x 18" , 3.25 mil 2 / 500 cs</t>
  </si>
  <si>
    <t>MUB-45SZ-DZ</t>
  </si>
  <si>
    <t>The Safety Zone Raw Edge Vinyl Apron w/ String Ties Blue 35" x 45" , 6 mil 12 / DZ</t>
  </si>
  <si>
    <t>Southern Champion 2 Count Cupcake Insert White/Kraft , 7.88" x 3.88" x 0.88" 200 / cs</t>
  </si>
  <si>
    <t>61037540</t>
  </si>
  <si>
    <t>Colgate Ajax Ultra Dish Soap w/ Fabuloso 28 oz , Lavender Scent 9 / cs</t>
  </si>
  <si>
    <t>FG4870465-EA</t>
  </si>
  <si>
    <t>Rubbermaid Oneshot Foam Dispenser , Touch Free Polished Chrome Metal , Low Profile 1 / ea</t>
  </si>
  <si>
    <t>E161025BLU</t>
  </si>
  <si>
    <t>Empress Giant Paper Wrapped PP Straw 10.25" Dark Blue 7.4 mm Diameter 4 / 400 cs</t>
  </si>
  <si>
    <t>E161200BLU</t>
  </si>
  <si>
    <t>Empress Giant Paper Wrapped PP Straw 12" Dark Blue 7.4 mm Diameter 4 / 300 cs</t>
  </si>
  <si>
    <t>E160900BLU</t>
  </si>
  <si>
    <t>Empress Giant Paper Wrapped PP Straw 9" Dark Blue , 7.4 mm Diameter 4 / 300 cs</t>
  </si>
  <si>
    <t>EFULLSHAL</t>
  </si>
  <si>
    <t>Empress Steam Table Pan Full Size , Shallow Depth 65 Gauge 20.75 x 12.75 x 1.63</t>
  </si>
  <si>
    <t>EFULLMED</t>
  </si>
  <si>
    <t>Empress Steam Table Pan Full Size, Medium Depth 65 Gauge 20.75 x 12.75 x 2.19 50 / cs</t>
  </si>
  <si>
    <t>E1/2SHAL</t>
  </si>
  <si>
    <t>Empress Steam Table Pan 1/2 Size , Shallow Depth 40 Gauge 12.75 x 10.39 x 1.69 100 / cs</t>
  </si>
  <si>
    <t>E1/2MED</t>
  </si>
  <si>
    <t>Empress Steam Table Pan 1/2 Size , Medium Depth 40 Gauge 12.75 x 10.38 x 2.19 100 / cs</t>
  </si>
  <si>
    <t>385</t>
  </si>
  <si>
    <t>Claire Camie 385 Screen Printers Adhesive Webbing , 14 oz 12 / cs</t>
  </si>
  <si>
    <t>P4840XC</t>
  </si>
  <si>
    <t>Pitt Plastics 40" x 46" , 1.3 Mil Can Liner , S Seal 10 / 10 cs</t>
  </si>
  <si>
    <t>M21BSZ-300</t>
  </si>
  <si>
    <t>The Safety Zone Disposable Shoe Cover w/ Tread Blue Polypropylene Large - L 300 / cs</t>
  </si>
  <si>
    <t>EM601-OB</t>
  </si>
  <si>
    <t>Empress Oblong Foil Pan 1 LB , 6" x 4.56" x 1.63" 1000 / cs</t>
  </si>
  <si>
    <t>EM601-BLID</t>
  </si>
  <si>
    <t>Empress Oblong Board Lid 1 LB 1000 / cs</t>
  </si>
  <si>
    <t>EM601-DLID</t>
  </si>
  <si>
    <t>Empress Oblong Dome Lid 1 LB , 5.5" x 4.49" x 0.79" 1000 / cs</t>
  </si>
  <si>
    <t>EM6225-BLID</t>
  </si>
  <si>
    <t>Empress Oblong Board Lid 2.25 LB 500 / cs</t>
  </si>
  <si>
    <t>EM6225-BLSET</t>
  </si>
  <si>
    <t>Empress Oblong Foil Pan w/ Board Lid 2.25 LB Combo Set 250 / cs</t>
  </si>
  <si>
    <t>EM6225-DLID</t>
  </si>
  <si>
    <t>Empress Oblong Dome Lid 2.25 LB 500 / cs</t>
  </si>
  <si>
    <t>EM604-OB</t>
  </si>
  <si>
    <t>Empress Oblong Foil Pan 4 LB 250 / cs</t>
  </si>
  <si>
    <t>EM604-DLID</t>
  </si>
  <si>
    <t>Empress Oblong Dome Lid 4 LB 250 / cs</t>
  </si>
  <si>
    <t>EM604-BLID</t>
  </si>
  <si>
    <t>Empress Oblong Board Lid 4 LB 250 / cs</t>
  </si>
  <si>
    <t>363</t>
  </si>
  <si>
    <t>Claire Camie 363 Fast Tack Adhesive 14 oz 12 / cs</t>
  </si>
  <si>
    <t>2504-MFFP-18BS-DZ</t>
  </si>
  <si>
    <t>Hospeco MicroWorks Microfiber Scrubber Flat Mop Zig Zag Velcro Blue , 18" 1 Dozen</t>
  </si>
  <si>
    <t>NG01051</t>
  </si>
  <si>
    <t>Paterson Linen Cloth Dinner Napkin White , 8" x 17" , 1/4 Fold 5 / 200 cs</t>
  </si>
  <si>
    <t>ECC22-EMAG</t>
  </si>
  <si>
    <t>Empress Cold Cup - 22 oz Printed "Emagine" 20 / 50 cs</t>
  </si>
  <si>
    <t>ECC32-EMAG</t>
  </si>
  <si>
    <t>Empress Cold Cup - 32 oz Printed "Emagine" 20 / 25 cs</t>
  </si>
  <si>
    <t>ECC44-EMAG</t>
  </si>
  <si>
    <t>Empress Cold Cup - 44 oz Printed "Emagine" 20 / 25 cs</t>
  </si>
  <si>
    <t>EMPTUB85C-EMAG</t>
  </si>
  <si>
    <t>Empress Popcorn Bucket - 85 oz Printed "Emagine" 6 / 50 cs</t>
  </si>
  <si>
    <t>EMPTUB130-EMAG</t>
  </si>
  <si>
    <t>Empress Popcorn Bucket - 130 oz Printed "Emagine" 6 / 50 cs</t>
  </si>
  <si>
    <t>35087</t>
  </si>
  <si>
    <t>Dial Complete Foaming Hand Wash 30 oz Refill , Spring Water 4 / cs</t>
  </si>
  <si>
    <t>Dial Antibacterial Foaming Hand Wash 10 oz , Fresh Pear 8 / cs</t>
  </si>
  <si>
    <t>34727</t>
  </si>
  <si>
    <t>Dial Antibacterial Foaming Hand Wash 10 oz , Power Berriest 8 / cs</t>
  </si>
  <si>
    <t>34739</t>
  </si>
  <si>
    <t>Dial Antibacterial Foaming Hand Wash 10 oz , Spring Water 8 / cs</t>
  </si>
  <si>
    <t>34733</t>
  </si>
  <si>
    <t>Dial Antibacterial Foaming Hand Wash 10 oz , Soothing White Tea 8 / cs</t>
  </si>
  <si>
    <t>34715</t>
  </si>
  <si>
    <t>Dial Antibacterial Foaming Hand Wash 10 oz , Coconut Water 8 / cs</t>
  </si>
  <si>
    <t>F69DEL</t>
  </si>
  <si>
    <t>Norpak Delwrap Wet Wax Paper 6" x 9" 5 / 10# cs</t>
  </si>
  <si>
    <t>6236100-EA</t>
  </si>
  <si>
    <t>Essity Tork Xpressnap Napkin Dispenser Red , Tabletop , 5.6" x 7.9" x 6.7" 1 / ea</t>
  </si>
  <si>
    <t>4173-08</t>
  </si>
  <si>
    <t>Gojo Purell Healthy Soap Refill For CS2 Antibac. Lotion w / PCMX , 1000 mL 8 / cs</t>
  </si>
  <si>
    <t>Dial Combat Roach Bait Small &amp; Large 12 Count 10 / cs</t>
  </si>
  <si>
    <t>07172</t>
  </si>
  <si>
    <t>Dial Combat Source Ant Bait Kill Max 4 Count 8 / cs</t>
  </si>
  <si>
    <t>05457</t>
  </si>
  <si>
    <t>Dial Combat Source Ant Killing Gel Kill Max , Horizontal Tray 12 / cs</t>
  </si>
  <si>
    <t>49-13582</t>
  </si>
  <si>
    <t>ITW Pro Brands SCRUBS Flat Surface Mount Bracket Heavy Duty Steel 1 / ea</t>
  </si>
  <si>
    <t>7313M</t>
  </si>
  <si>
    <t>Impact Treads Shoe Covers Waterproof Natural Rubber Black , Medium 1 / Pair</t>
  </si>
  <si>
    <t>7313XL</t>
  </si>
  <si>
    <t>Impact Treads Shoe Covers Waterproof Natural Rubber Black , X Large 1 / Pair</t>
  </si>
  <si>
    <t>GL320203</t>
  </si>
  <si>
    <t>Impact Gator Container Lid Gray , 32 Gallon 1 / ea</t>
  </si>
  <si>
    <t>F20609W</t>
  </si>
  <si>
    <t>Elkay Plastics Clear Single Track Zipper Bag w/ Write-On Block , 6" x 9" , 2 mil 1000 / cs</t>
  </si>
  <si>
    <t>35512</t>
  </si>
  <si>
    <t>Clorox Brita Pitcher &amp; Dispenser Filters Advanced , 1 Count 12 / cs</t>
  </si>
  <si>
    <t>E1/3DP</t>
  </si>
  <si>
    <t>Empress Steam Table Pan 1/3 Size , 35 Gauge 12.63 x 6.5x 3.19 200 / cs</t>
  </si>
  <si>
    <t>E1/3LID</t>
  </si>
  <si>
    <t>Empress Lid For Steam Table Pan , 24 Gauge 1/3 Size 12.69" x 6.56" x 0.47" 200 / cs</t>
  </si>
  <si>
    <t>12068</t>
  </si>
  <si>
    <t>P&amp;G Professional Tide Liquid Laundry Detergent 63 oz , Honey Lavender Scent 4 / cs</t>
  </si>
  <si>
    <t>12241</t>
  </si>
  <si>
    <t>P&amp;G Professional Tide Liquid Laundry Detergent 84 oz , Original Scent 4 / cs</t>
  </si>
  <si>
    <t>12235</t>
  </si>
  <si>
    <t>P&amp;G Professional Tide Laundry Detergent Touch Downy 84 oz , April Fresh Scent 4 / cs</t>
  </si>
  <si>
    <t>M1710-4X</t>
  </si>
  <si>
    <t>The Safety Zone Polylite Labcoat Snap Front No Pockets Long Sleeve White 4XL 30 / cs</t>
  </si>
  <si>
    <t>222083</t>
  </si>
  <si>
    <t>Wincup L32D Translucent Lid Vio Straw Slotted 10 / 100 cs</t>
  </si>
  <si>
    <t>FCDW-009</t>
  </si>
  <si>
    <t>Field Carry Out Tray Maze Craze Print 9.75" x 6.375" x 2.125" 250 / cs</t>
  </si>
  <si>
    <t>29927</t>
  </si>
  <si>
    <t>WNA Atrium 4 oz Black Deep OVS Tray 15 mil 2500 / cs</t>
  </si>
  <si>
    <t>4110710 / CDM710W/LH710D</t>
  </si>
  <si>
    <t>Anchor Packaging 10.25 x 7.25 x 2.17 Polypropylene White Natural Base / Clear Lid 126 / 126</t>
  </si>
  <si>
    <t>YMCH0080PFREE</t>
  </si>
  <si>
    <t>Pactiv PFAS Free Fiber Blend Container 6" x 6" x 3" Hinged , White 500 / cs</t>
  </si>
  <si>
    <t>YMCH0089PFREE</t>
  </si>
  <si>
    <t>Pactiv PFAS Free Fiber Blend Container 9" x 6" x 3" Hinged , White 150 / cs</t>
  </si>
  <si>
    <t>YMCH0901PFREE</t>
  </si>
  <si>
    <t>Pactiv PFAS Free Fiber Blend Container 9" x 9" x 3" Hinged , White 150 / cs</t>
  </si>
  <si>
    <t>YMCH0903PFREE</t>
  </si>
  <si>
    <t>Pactiv PFAS Free Fiber Blend Container 9" x 9" x 3" Hinged , White 3-Comp 150 / cs</t>
  </si>
  <si>
    <t>HFA200</t>
  </si>
  <si>
    <t>Genpak Hinged Square Container PFAS Free 9" x 9" , White , Harvest Fiber 4 / 50 cs</t>
  </si>
  <si>
    <t>HFA203</t>
  </si>
  <si>
    <t>Genpak Hinged Square Container PFAS Free 9" x 9" White Harvest Fiber 3-Comp 4 / 50 cs</t>
  </si>
  <si>
    <t>HFA206</t>
  </si>
  <si>
    <t>Genpak Hinge Rectangle Container PFAS Free 9" x 6" White , Harvest Fiber 4 / 50 cs</t>
  </si>
  <si>
    <t>11292</t>
  </si>
  <si>
    <t>P&amp;G Professional Mr. Clean 2X Multi-Surface Cleaner 23 oz , Lemon Scent , All Purpose 9 / cs</t>
  </si>
  <si>
    <t>08858</t>
  </si>
  <si>
    <t>P&amp;G Professional Febreze Fabric Refresher 14.8 oz Extra Strength Orig. Scent 8 / cs</t>
  </si>
  <si>
    <t>60521</t>
  </si>
  <si>
    <t>Clorox Scentiva Multi-Surface Cleaner 32 oz , Pacific Breeze &amp; Coconut 9 / cs</t>
  </si>
  <si>
    <t>GL-NT106BKFM</t>
  </si>
  <si>
    <t>Hospeco Catch Light Nitrile Disposable Gloves , Black , 6 mil , Medium 10 / 100 cs</t>
  </si>
  <si>
    <t>GL-NT106BKFL</t>
  </si>
  <si>
    <t>Hospeco Catch Light Nitrile Disposable Gloves , Black , 6 mil , Large 10 / 100 cs</t>
  </si>
  <si>
    <t>GL-NT106BKFX</t>
  </si>
  <si>
    <t>Hospeco Catch Light Nitrile Disposable Gloves , Black , 6 mil , X-Large 10 / 100 cs</t>
  </si>
  <si>
    <t>GL-NT106BKFXX</t>
  </si>
  <si>
    <t>Hospeco Catch Light Nitrile Disposable Gloves , Black , 6 mil , XX-Large 10 / 100 cs</t>
  </si>
  <si>
    <t>HFA209</t>
  </si>
  <si>
    <t>Genpak Hinged Deep Container PFAS Free 9" x 6" White , Harvest Fiber 4 / 50 cs</t>
  </si>
  <si>
    <t>HFA225</t>
  </si>
  <si>
    <t>Genpak Hinged Square Container PFAS Free 6" x 6" , White 10 / 50 cs</t>
  </si>
  <si>
    <t>HFA240</t>
  </si>
  <si>
    <t>Genpak Hinged Square Container PFAS Free 8" x 8" , White 4 / 50 cs</t>
  </si>
  <si>
    <t>HFA243</t>
  </si>
  <si>
    <t>Genpak Hinged Square Container PFAS Free 8" x 8" White 3-Comp Harvest Fiber 4 / 50 cs</t>
  </si>
  <si>
    <t>HFA806</t>
  </si>
  <si>
    <t>Genpak Round Snack Plate PFAS Free 6" , Natural White , Harvest Fiber 8 / 125 cs</t>
  </si>
  <si>
    <t>HFA807</t>
  </si>
  <si>
    <t>Genpak Round Snack Plate PFAS Free 7" , Natrual White , Harvest Fiber 8 / 125 cs</t>
  </si>
  <si>
    <t>HFA810</t>
  </si>
  <si>
    <t>Genpak Round Plate PFAS Free 10" , Natural White , Harvest Fiber 4 / 125 cs</t>
  </si>
  <si>
    <t>HFA812</t>
  </si>
  <si>
    <t>Genpak Round Bowl PFAS Free 12 oz Natural White , Harvest Fiber 8 / 125 cs</t>
  </si>
  <si>
    <t>HFA813</t>
  </si>
  <si>
    <t>Genpak Round Plate 3-Compartment PFAS Free 10" Natural White , Harvest Fiber 4 / 125 cs</t>
  </si>
  <si>
    <t>34103503</t>
  </si>
  <si>
    <t>CFS Brands Bronco Trash Container Funnel Lid Round Waste Bin, 32 gal 1 / 4 ea</t>
  </si>
  <si>
    <t>7127554</t>
  </si>
  <si>
    <t>Arvco 12" Pizza Box B-Flute KOTO Brewing Print, K/K 50 / cs</t>
  </si>
  <si>
    <t>195024</t>
  </si>
  <si>
    <t>Bagcraft Cold Pac® Freezer Roll Paper/Poly 14" x 1100", Natural 1 / rl</t>
  </si>
  <si>
    <t>4171-08</t>
  </si>
  <si>
    <t>Gojo Purell Lotion Soap CS2 LTN SP 1000 ml. 8 / cs</t>
  </si>
  <si>
    <t>N-P050JPW</t>
  </si>
  <si>
    <t>Hospeco TaskBrand® Hydrospun Wipers P50 9" x 13" White, Light Duty 1100 / rl</t>
  </si>
  <si>
    <t>2700000113275</t>
  </si>
  <si>
    <t>Simple Green Core Totes 275 gal 1 / cs</t>
  </si>
  <si>
    <t>FG397500BLA</t>
  </si>
  <si>
    <t>Rubbermaid Classic Trash Container w/Dome Lid 50 gal, Black, Landmark Series 1 / cs</t>
  </si>
  <si>
    <t>YMCH0801PFREE</t>
  </si>
  <si>
    <t>Pactiv PFAS Free Fiber Blend Container 8" x 8" x 3" Hinged , White 150 / cs</t>
  </si>
  <si>
    <t>180561</t>
  </si>
  <si>
    <t>Hoffmaster 15" x 17" Fresh Lime Dinner Napkin 2-Ply 1/8 Fold Regal Embossed 8 / 125 cs</t>
  </si>
  <si>
    <t>7087564</t>
  </si>
  <si>
    <t>Arvco 8" B Flute Pizza Box Kraft/Kraft 50 / cs</t>
  </si>
  <si>
    <t>7127564</t>
  </si>
  <si>
    <t>Arvco 12" B Flute Pizza Box Kraft / Kraft, Print "Willow St" 50 / cs</t>
  </si>
  <si>
    <t>FT211810</t>
  </si>
  <si>
    <t>Elkay Plastics Tamper-Evident Carryout Bag White, Unprinted, 12" x 18" x 10" 250 / cs</t>
  </si>
  <si>
    <t>SS001GR32</t>
  </si>
  <si>
    <t>Kutol Manual EZ Foam Hand Dispenser 1250 ml, Gray w/ Gray Trim 6 / cs</t>
  </si>
  <si>
    <t>39637.0002</t>
  </si>
  <si>
    <t>Bunn Cleaner Brewer Tabz 1 / pk</t>
  </si>
  <si>
    <t>BB-32-NPFA</t>
  </si>
  <si>
    <t>PrimeWare Molded Fiber NPFA Oval Bowls 32 oz, No Added PFAS 2 / 125 cs</t>
  </si>
  <si>
    <t>CLX399-3L</t>
  </si>
  <si>
    <t>Genpak Clover XL 3 Comp Hinged Container 9" x 9", Black, Square 150 / cs</t>
  </si>
  <si>
    <t>M1710-E/W-M</t>
  </si>
  <si>
    <t>The Safety Zone Polylite White Labcoat Snap Front Long Sleeve Elastic Wrists , Medium 30 / cs</t>
  </si>
  <si>
    <t>M1710-E/W-L</t>
  </si>
  <si>
    <t>The Safety Zone PolyLite White Labcoat Snap Front Long Sleeve Elastic Wrists , Large 30 / cs</t>
  </si>
  <si>
    <t>M1710-E/W-XL</t>
  </si>
  <si>
    <t>The Safety Zone PolyLite White Labcoat Snap Front Long Sleeve Elastic Wrists X-Large 30 / cs</t>
  </si>
  <si>
    <t>M1710-E/W-2X</t>
  </si>
  <si>
    <t>The Safety Zone PolyLite White Labcoat Snap Front Long Sleeve Elastic Wrists 2X-Large 30 / cs</t>
  </si>
  <si>
    <t>M1710-E/W-3X</t>
  </si>
  <si>
    <t>The Safety Zone PolyLite White Labcoat Snap Front Long Sleeve Elastic Wrists 3X-Large 30 / cs</t>
  </si>
  <si>
    <t>M1710-E/W-4X</t>
  </si>
  <si>
    <t>The Safety Zone PolyLite White Labcoat Snap Front Long Sleeve Elastic Wrists 4X-Large 30 / cs</t>
  </si>
  <si>
    <t>58523</t>
  </si>
  <si>
    <t>Kimberly Clark KleenGuard A20 Hooded Coveralls Blue , Large , Zip Front , Boots 24 / cs</t>
  </si>
  <si>
    <t>58524</t>
  </si>
  <si>
    <t>Kimberly Clark KleenGuard A20 Hooded Coveralls Blue , X-Large , Zip Front , Boots 24 / cs</t>
  </si>
  <si>
    <t>58525</t>
  </si>
  <si>
    <t>Kimberly Clark KleenGuard A20 Hooded Coveralls Blue , 2X-Large , Zip Front , Boots 24 / cs</t>
  </si>
  <si>
    <t>58526</t>
  </si>
  <si>
    <t>Kimberly Clark KleenGuard A20 Hooded Coveralls Blue , 3X-Large , Zip Front , Boots 20 / cs</t>
  </si>
  <si>
    <t>7171020</t>
  </si>
  <si>
    <t>Essity Tork Universal Hand Towel Roll Natural 7.5" x 1000' 1-Ply 6 / cs</t>
  </si>
  <si>
    <t>EPET32-CC</t>
  </si>
  <si>
    <t>Empress PET Clear Pedestal Car Cup 32 oz 12 / 25 cs</t>
  </si>
  <si>
    <t>10726</t>
  </si>
  <si>
    <t>P&amp;G Professional Multi Surface Cleaner M&amp;R 23 oz Mr. Clean w/ Febreze 9 / cs</t>
  </si>
  <si>
    <t>10725</t>
  </si>
  <si>
    <t>P&amp;G Professional 2X Multi Surface Cleaner Mr. Clean, 64 oz. 4 / cs</t>
  </si>
  <si>
    <t>PL-09-NPFA</t>
  </si>
  <si>
    <t>PrimeWare 9" Molded Round Plates Natural, Fiber NPFA 4 / 125 cs</t>
  </si>
  <si>
    <t>35452</t>
  </si>
  <si>
    <t>Dial Pro Antibacterial Foaming Hand Wash 1 Gallon , Original 4 / cs</t>
  </si>
  <si>
    <t>35458</t>
  </si>
  <si>
    <t>Dial Pro Antibacterial Foaming Hand Wash 1 Gallon , Spring Water 4 / cs</t>
  </si>
  <si>
    <t>35438</t>
  </si>
  <si>
    <t>Dial Pro Basics Foaming Hand Wash 1 Gallon 4 / cs</t>
  </si>
  <si>
    <t>P36960-ea</t>
  </si>
  <si>
    <t>Performance Plus Black Plastic Lobby Broom Poly 3 Stitch 40" X 13/16" Handle 1 / ea</t>
  </si>
  <si>
    <t>53987</t>
  </si>
  <si>
    <t>P&amp;G Professional Cascade Gel Dishwasher Detergent 120 oz , Fresh Scent 4 / cs</t>
  </si>
  <si>
    <t>120058001</t>
  </si>
  <si>
    <t>Placon 4-Comp Bowl with Center Cup 48 oz. Clear, Plastic 150 / cs</t>
  </si>
  <si>
    <t>18DF375DLT</t>
  </si>
  <si>
    <t>Pactiv Round Platter with PET Fluted Dome 18" Black Base / Clear Dome 25 / cs</t>
  </si>
  <si>
    <t>192480</t>
  </si>
  <si>
    <t>Essity Tork Low-Lint Cleaning Cloth Top-Pak, 1 ply, Refill 4 / 120 cs</t>
  </si>
  <si>
    <t>W302</t>
  </si>
  <si>
    <t>Cascades PRO Tuff-Job Airlaid Med. Weight Wiper White , 10" x 13" , 1/4 Fold 18 / 50 cs</t>
  </si>
  <si>
    <t>RF-PZZAW</t>
  </si>
  <si>
    <t>Elkay Plastics #ReadyFresh Pizza Slice Container w/ Window , Kraft 9" x 8.25" x 2" 300 / cs</t>
  </si>
  <si>
    <t>RF-VSNKM</t>
  </si>
  <si>
    <t>Elkay Plastics #ReadyFresh Hot Snack Container Medium , Kraft 5.5" x 5" x 2.88" 600 / cs</t>
  </si>
  <si>
    <t>RF-BRSWM</t>
  </si>
  <si>
    <t>Elkay Plastics #ReadyFresh Sandwich Container Medium , Kraft 5.5" x 5" x 2.88" 600 / cs</t>
  </si>
  <si>
    <t>RF-BRSWL</t>
  </si>
  <si>
    <t>Elkay Plastics #ReadyFresh Sandwich Container Large , Kraft 6.25" x 5.5" x 2.69" 510 / cs</t>
  </si>
  <si>
    <t>RF-VSNKL</t>
  </si>
  <si>
    <t>Elkay Plastics #ReadyFresh Hot Snack Container Large , Kraft 6.38" x 5" x 2.25" 300 / cs</t>
  </si>
  <si>
    <t>RF-SNKW</t>
  </si>
  <si>
    <t>Elkay Plastics #ReadyFresh Snack Container w/ Window Kraft 6.38" x 5" x 2.25" 300 / cs</t>
  </si>
  <si>
    <t>RF-TGWM</t>
  </si>
  <si>
    <t>Elkay Plastics #ReadyFresh To Go Container Window Medium Kraft 7.38" x 6.38" x2.88" 300 / cs</t>
  </si>
  <si>
    <t>RF-TGWL</t>
  </si>
  <si>
    <t>Elkay Plastics #ReadyFresh To Go Container Window Large Kraft 9.75" x 7.25" x 3.13" 200 / cs</t>
  </si>
  <si>
    <t>RF-TGWXL</t>
  </si>
  <si>
    <t>Elkay Plastics #ReadyFresh To Go Container Window XLarge Kraft 10.38" x 9.25" x 3.63" 110 / cs</t>
  </si>
  <si>
    <t>57716</t>
  </si>
  <si>
    <t>ITW Pro Brands LPS DETEX FoodLube Aerosol 16 oz Sugar Dissolving Fluid 12 / cs</t>
  </si>
  <si>
    <t>FSK16BAGS57</t>
  </si>
  <si>
    <t>Norpak 1/6 BBL 57# Basis Grocery Bag Kraft 12" x 7" x 17" 500 / cs</t>
  </si>
  <si>
    <t>SW558</t>
  </si>
  <si>
    <t>Claire Sprayway Fabric Cleaner LB 19 oz , w/ Inverted Spray 12 / cs</t>
  </si>
  <si>
    <t>209076</t>
  </si>
  <si>
    <t>Wincup FL6NV Lid Non-Vented For Container 1000 / cs</t>
  </si>
  <si>
    <t>GNPR-2X-1-K</t>
  </si>
  <si>
    <t>The Safety Zone Nitrile Exam Gloves Powder Free Heavy Weight , Black , 2X-Large 10 / 100 cs</t>
  </si>
  <si>
    <t>SW092</t>
  </si>
  <si>
    <t>Claire Sprayway Fast Tack Trim Adhesive 13 oz , LT 12 / cs</t>
  </si>
  <si>
    <t>DT1</t>
  </si>
  <si>
    <t>Dart XPS Foam Hinged Happy Face Embossed Shallow Medium 1 Comp Container 2 / 100 cs</t>
  </si>
  <si>
    <t>62905</t>
  </si>
  <si>
    <t>Chemcor Dishmolive Dishwash Prem Palmotive 5 gal Blue Liquid 1 / pl</t>
  </si>
  <si>
    <t>LTG0810</t>
  </si>
  <si>
    <t>ELkay Plastics</t>
  </si>
  <si>
    <t>ELkay Plastics Resealable Lip and Tape Bag 8" x 10" + 1.5" LP , 1.5 mil 1000 / cs</t>
  </si>
  <si>
    <t>3562</t>
  </si>
  <si>
    <t>SQP Fast Top Box 9" x 5" x 3" Printed "Perfectly Southern" 250 / cs</t>
  </si>
  <si>
    <t>334879</t>
  </si>
  <si>
    <t>SC Johnson Scrubbing Bubbles Bathroom Cleaner 32 oz , Disenfectant , Citrus Scent 8 / cs</t>
  </si>
  <si>
    <t>335599</t>
  </si>
  <si>
    <t>SC Johnson Scrubbing Bubbles Bathroom Cleaner 128 oz Disenfectant , Citrus Scent 4 / cs</t>
  </si>
  <si>
    <t>MWH18</t>
  </si>
  <si>
    <t>Western Plastics PVC Meat Film 18" x 4000' 1 Roll</t>
  </si>
  <si>
    <t>1997371</t>
  </si>
  <si>
    <t>Rubbermaid Replacement Casters 5 inch, 2 Non-locking, 2 Locking 1 / cs</t>
  </si>
  <si>
    <t>Y52725</t>
  </si>
  <si>
    <t>Pactiv 7" Round Aluminum Container 24 oz, For Hot &amp; Cold 250 / cs</t>
  </si>
  <si>
    <t>5181-03</t>
  </si>
  <si>
    <t>Gojo Antimicrobial Foam Handwash 2% CHG 1250 ml, Purell, Push-style 3 / cs</t>
  </si>
  <si>
    <t>CS434717GR</t>
  </si>
  <si>
    <t>IBS HDPE Can Liner 43" x 47" Green 200 / cs</t>
  </si>
  <si>
    <t>FSL1202</t>
  </si>
  <si>
    <t>IBS Clear Foodservice Film w/Slider Bar 12" x 2000' , 0.32 mil 1 / cs</t>
  </si>
  <si>
    <t>FSL2402</t>
  </si>
  <si>
    <t>IBS Clear Foodservice Film w/Slider Bar 24" x 2000' , 0.32 mil 1 / cs</t>
  </si>
  <si>
    <t>2182675</t>
  </si>
  <si>
    <t>Rubbermaid Daul Steam Waste Container 34 gal, Stardust Silver Metallic 1 / cs</t>
  </si>
  <si>
    <t>04534</t>
  </si>
  <si>
    <t>P&amp;G Professional Charmin Essentials Toliet Paper Soft , Mega Rolls , 330 Sheets 18 / cs</t>
  </si>
  <si>
    <t>08652</t>
  </si>
  <si>
    <t>P&amp;G Professional Cascade Platinum Plus ActionPacs Dish Pods 3 Count Fresh Scent 30 / cs</t>
  </si>
  <si>
    <t>BHEQ-F-67</t>
  </si>
  <si>
    <t>Fresh Products Blaze Haze Eliminator 1 Quart , Specialized Scent 6 / cs</t>
  </si>
  <si>
    <t>DBG-800-21</t>
  </si>
  <si>
    <t>ACS 800 Grit Diamond Floor Pads 21" 2 / cs</t>
  </si>
  <si>
    <t>RTW-0160</t>
  </si>
  <si>
    <t>Field Food Tray, White Poly Coated 1 lb, White 1000 / cs</t>
  </si>
  <si>
    <t>RTW-0320</t>
  </si>
  <si>
    <t>Field Food Tray 2 lb White, Poly Coated 1000 / cs</t>
  </si>
  <si>
    <t>RTW-0480</t>
  </si>
  <si>
    <t>Field Food Tray Poly Coated 3 lb, White 500 / cs</t>
  </si>
  <si>
    <t>RTW-0800</t>
  </si>
  <si>
    <t>Field Food Tray 5 lb, White, Poly Coated 500 / cs</t>
  </si>
  <si>
    <t>RTW-1600</t>
  </si>
  <si>
    <t>Field Food Tray 10 lb, White, Poly Coated 250 / cs</t>
  </si>
  <si>
    <t>T170ETS</t>
  </si>
  <si>
    <t>Continental Cup Popcorn Tub 170 oz 150 / cs</t>
  </si>
  <si>
    <t>20F-2436</t>
  </si>
  <si>
    <t>Elkay Plastics LDPE Flat Bag 24" x 36" Clear 250 / cs</t>
  </si>
  <si>
    <t>7F3036</t>
  </si>
  <si>
    <t>Elkay Plastics TUF-R Std LLDPE Flat Bag 30" x 36" Clear 500 / cs</t>
  </si>
  <si>
    <t>PPF-1016MSTD</t>
  </si>
  <si>
    <t>Elkay Plastics Polypropylene Micro-Perf Bread Bag 10" x 16" + 1.5 LP , Clear 0.8 mil 1000 / cs</t>
  </si>
  <si>
    <t>4691031 / CL91031</t>
  </si>
  <si>
    <t>Anchor Packaging Microwavable Hinge Vented Container BLK/CLR Poly Pro 3 Comp 10.5x9.5x3 120 / cs</t>
  </si>
  <si>
    <t>4660911 / CB9911</t>
  </si>
  <si>
    <t>Anchor Packaging 1-Compartment Black Base Clear Lid 9" x 9" x 2.5" Hinged Clamshell 120 / cs</t>
  </si>
  <si>
    <t>60525</t>
  </si>
  <si>
    <t>Chemcor Dish Clean Detergent 25 lbs, Blue, Pot &amp; Pan 1 / cs</t>
  </si>
  <si>
    <t>222069</t>
  </si>
  <si>
    <t>Wincup FL6NV Lid Vio Translucent , Non-Vented 10 / 100 cs</t>
  </si>
  <si>
    <t>32486</t>
  </si>
  <si>
    <t>Clorox Compostable Cleaning Wipes Free and Clear 75 ct 6 / cs</t>
  </si>
  <si>
    <t>VT8530</t>
  </si>
  <si>
    <t>Morcon Valay Kitchen Roll Towel 8" x 11" White, 2-Ply 30 / rl</t>
  </si>
  <si>
    <t>VT2596</t>
  </si>
  <si>
    <t>Morcon Conventional Bath Tissue 4" x 3.25" White, 2-Ply 500 sheets 96 / rl</t>
  </si>
  <si>
    <t>3810000601075</t>
  </si>
  <si>
    <t>Simple Green Professional Grade Heavy-Duty Towels 6 / cs</t>
  </si>
  <si>
    <t>12128</t>
  </si>
  <si>
    <t>P&amp;G Professional Dreft Newborn Baby Liquid Detergent 150 oz 114 Loads 4 / cs</t>
  </si>
  <si>
    <t>A1718E4</t>
  </si>
  <si>
    <t>ACS Hunter Auto Filter Envelope 17.5" x 18.5" w/ 1.5" Hole , 1 Side 100 / cs</t>
  </si>
  <si>
    <t>B2217-Y</t>
  </si>
  <si>
    <t>ACS Long Handle Brush Poly Yellow 6 / cs</t>
  </si>
  <si>
    <t>680078</t>
  </si>
  <si>
    <t>SC Johnson Professional Hyper Concentrate Floor Stripper 32 oz 6 / cs</t>
  </si>
  <si>
    <t>362822</t>
  </si>
  <si>
    <t>SC Johnson Ready Multi Surface Floor Finish Plus Sealer , 1 Gallon 4 / cs</t>
  </si>
  <si>
    <t>128WSMR</t>
  </si>
  <si>
    <t>Hospeco Nilium Water-S Odor Neutralizer 4 gal, Green, Mystic Rain 4 / cs</t>
  </si>
  <si>
    <t>N1/2PANLNR</t>
  </si>
  <si>
    <t>Nova 12.1875" x 16.375" Quilon Pan liner 1/2 Panliner 1000 / cs</t>
  </si>
  <si>
    <t>FCFW-070</t>
  </si>
  <si>
    <t>Field 4ER Popcorn Box 5.75" x 2.5" 8.5" , Stock Print 250 / cs22</t>
  </si>
  <si>
    <t>LFRFHE-32-GPI / 332603070</t>
  </si>
  <si>
    <t>Graphic Packaging GPI Lid 2023 32 oz. CPLA 500 / cs</t>
  </si>
  <si>
    <t>CL86030104</t>
  </si>
  <si>
    <t>Placon 86 oz HDPE W Cup 26.25" x 13.38" x 26.38" White 200 / cs</t>
  </si>
  <si>
    <t>26116-EA</t>
  </si>
  <si>
    <t>Impact Layflat Cut-End Wet Mop Head 16 oz Blue, Screw-Type 1 / ea</t>
  </si>
  <si>
    <t>RP145A5</t>
  </si>
  <si>
    <t>AmerCareRoyal "Rare" Steak Marker Red 5 / 1000 cs</t>
  </si>
  <si>
    <t>220836</t>
  </si>
  <si>
    <t>Hoffmaster Linen-Like Table Cover 50" x 108", Black, Octy-Round 20 / cs</t>
  </si>
  <si>
    <t>MCP-17</t>
  </si>
  <si>
    <t>ACS Microfiber Cleaning Pad 17 inch 2 / pk</t>
  </si>
  <si>
    <t>2310000418230</t>
  </si>
  <si>
    <t>Simple Green Oxy Solve Total Outdoor Cleaner 1 gal, Grime &amp; Stain Remover 4 / cs</t>
  </si>
  <si>
    <t>DH420</t>
  </si>
  <si>
    <t>Cascades PRO Universal Hand Towel Dispenser Grey , Centerpull Twister 1 / cs</t>
  </si>
  <si>
    <t>268261349-TT</t>
  </si>
  <si>
    <t>Inno-Pak Large Rotisserie Chicken Bag Orange "Fresh Flavor" 13.25x7+6.5+1.5 250 / cs</t>
  </si>
  <si>
    <t>55-14x32</t>
  </si>
  <si>
    <t>ACS Scrubber Floor Pad 14" x 32" Green 5 / cs</t>
  </si>
  <si>
    <t>71-14x32</t>
  </si>
  <si>
    <t>ACS Strip Floor Pad 14" x 32" Brown 5 / cs</t>
  </si>
  <si>
    <t>190128</t>
  </si>
  <si>
    <t>Allied West Jubilee Quarter Fold Napkin 1-Ply, 12.8" x 10" 18 / 160 cs</t>
  </si>
  <si>
    <t>EFC-97PPLID</t>
  </si>
  <si>
    <t>Empress Plastic Lid Clear PP For Paper Soup Containers 8oz-16oz 500 / cs</t>
  </si>
  <si>
    <t>EFC-115PPLID</t>
  </si>
  <si>
    <t>Empress Plastic Lid Clear PP For Paper Soup Container 32 oz 500 / cs</t>
  </si>
  <si>
    <t>N-F220QCY</t>
  </si>
  <si>
    <t>Hospeco 12.44" X 21" Deluxe Towel Yellow, Open Weave, 1/4 Fold 150 / cs</t>
  </si>
  <si>
    <t>Hoffmaster Linen Like Table Cover 50" x 108" Black 20 / cs</t>
  </si>
  <si>
    <t>GCN13KS</t>
  </si>
  <si>
    <t>Hospeco ProWorks Nitrile Gloves Black, Polyester Shell, Small 12 / bx</t>
  </si>
  <si>
    <t>SMRE-4-CB / 104352106</t>
  </si>
  <si>
    <t>Graphic Packaging SMRE-4 Carte Blanc Eco 2023 4 oz Hot Cup 20 / 50 cs</t>
  </si>
  <si>
    <t>GCN13KM</t>
  </si>
  <si>
    <t>Hospeco ProWorks Nitrile Coated Gloves Black, Medium 12 / cs</t>
  </si>
  <si>
    <t>SMRE-8-CB / 108352263</t>
  </si>
  <si>
    <t>Graphic Packaging SMRE-8 Carte Blanc Eco 2023 8 oz Hot Cup 20 / 50 cs</t>
  </si>
  <si>
    <t>GCN13KL</t>
  </si>
  <si>
    <t>Hospeco ProWorks Nitrile Gloves Black, Large 12 / bx</t>
  </si>
  <si>
    <t>SMME-10-CB / 110352133</t>
  </si>
  <si>
    <t>Graphic Packaging SMME-10 Carte Blanc Eco 2023 10 oz Hot Cup 20 / 50 cs</t>
  </si>
  <si>
    <t>SMRE-12-CB / 112352509</t>
  </si>
  <si>
    <t>Graphic Packaging SMRE-12 Carte Blanc Eco 2023 12 oz Hot Cup 20 / 50 cs</t>
  </si>
  <si>
    <t>SMRE-8-E / 108408023</t>
  </si>
  <si>
    <t>Graphic Packaging SMRE-8 Ecotainer 2023 8 oz Hot Cup 20 / 50 cs</t>
  </si>
  <si>
    <t>30NV0406</t>
  </si>
  <si>
    <t>Elkay Plastics Laminated PN Vacuum Pouch 4"x 6" Clear, 3 mil 1000 / cs</t>
  </si>
  <si>
    <t>SMRE-12-E / 112408028</t>
  </si>
  <si>
    <t>Graphic Packaging SMRE-12 Ecotainer 2023 12 oz Hot Cup 20 / 50 cs</t>
  </si>
  <si>
    <t>SMRE-16-E / 116408031</t>
  </si>
  <si>
    <t>Graphic Packaging SMRE-16 Ecotainer 2023 16 oz Hot Cup 20 / 50 cs</t>
  </si>
  <si>
    <t>SMRE-20-E / 120408012</t>
  </si>
  <si>
    <t>Graphic Packaging SMRE-20 Ecotainer 2023 20 oz Hot Cup 20 / 40 cs</t>
  </si>
  <si>
    <t>DMRE-16-E / 116408032</t>
  </si>
  <si>
    <t>Graphic Packaging DMRE-16 Ecotainer 2023 16 oz Cold Cup 20 / 50 cs</t>
  </si>
  <si>
    <t>DFRE-8-E / 108408024</t>
  </si>
  <si>
    <t>Graphic Packaging DFRE-8 Ecotainer 2023 8 oz Food Container 20 / 50 cs</t>
  </si>
  <si>
    <t>DFSE-16-E / 116408033</t>
  </si>
  <si>
    <t>Graphic Packaging DFSE-16 Ecotainer 2023 16 oz Food Container 20 / 25 cs</t>
  </si>
  <si>
    <t>DFRE-32-E / 132408019</t>
  </si>
  <si>
    <t>Graphic Packaging DFRE-32 Ecotainer 2023 32 oz Food Container 20 / 25 cs</t>
  </si>
  <si>
    <t>DMRE-16-COKE / 116366424</t>
  </si>
  <si>
    <t>Graphic Packaging DMRE-16 Coca Cola Eco 16 oz Cold Plastic Cup 20 / 50 cs</t>
  </si>
  <si>
    <t>DMRE-22-COKE / 122366298</t>
  </si>
  <si>
    <t>Graphic Packaging DMRE-22 Coca Cola Eco 22 oz Cold Plastic Cup 20 / 50 cs</t>
  </si>
  <si>
    <t>102073</t>
  </si>
  <si>
    <t>Pan Pacific</t>
  </si>
  <si>
    <t>Pan Pacific T-Shirt Bag HDPE 11.5" x 6.5" x 22" Clear w/ Holes , w/ Tabs , 0.51 mil 1000 / cs</t>
  </si>
  <si>
    <t>102074</t>
  </si>
  <si>
    <t>Pan Pacific T-Shirt Bag HDPE 20" x 10" x 36" Clear No Holes , No Tabs , 0.6 mil 250 / cs</t>
  </si>
  <si>
    <t>Hospeco Pad/Tampon Vendor Coin Mechanism Chrome, Dual No. 1 1 / cs</t>
  </si>
  <si>
    <t>CBM1318</t>
  </si>
  <si>
    <t>CFS Brands Saf-T-Grip Board-Mate White, 13" x 18" 6 / cs</t>
  </si>
  <si>
    <t>680690</t>
  </si>
  <si>
    <t>Hospeco TaskBrand Jumbo Roll Towel Floor Dispenser , Silver 1 / ea</t>
  </si>
  <si>
    <t>SC8F</t>
  </si>
  <si>
    <t>Dart SafeSeal Tamper-Resistant Snack Cup 8 oz Clear PET with Flat Lid 4 / 68 cs</t>
  </si>
  <si>
    <t>03148</t>
  </si>
  <si>
    <t>Kimberly Clark Scott Jumbo Roll Toilet Paper White 1000' , 2-Ply Non-Perferated 4 / cs</t>
  </si>
  <si>
    <t>02046</t>
  </si>
  <si>
    <t>Kimberly Clark Kleenex Multifold Paper Towels White , 9.2" x 9.4" , 1-Ply 8 / 150 cs</t>
  </si>
  <si>
    <t>88130</t>
  </si>
  <si>
    <t>Kimberly Clark Kleenex Multi-Fold Hand Towels White , 16 Pack 16 / 150 cs</t>
  </si>
  <si>
    <t>88115</t>
  </si>
  <si>
    <t>Kimberly Clark Kleenex C-Fold Paper Hand Towels White , 10-1/8" x 13-3/20" 16 / 150 cs</t>
  </si>
  <si>
    <t>42489</t>
  </si>
  <si>
    <t>Kimberly Clark Barely There Thin Liners Regular , U by Kotex 8 / 50 cs</t>
  </si>
  <si>
    <t>16447</t>
  </si>
  <si>
    <t>Kimberly Clark Scott Choose-a-Size Mega Roll Paper Towel White 102 Sheets / Roll 4 / 6 cs</t>
  </si>
  <si>
    <t>01120</t>
  </si>
  <si>
    <t>Dial Purex Nat Elements Liquid Detergent 75 oz , Linen &amp; Lillies 6 / cs</t>
  </si>
  <si>
    <t>49-20</t>
  </si>
  <si>
    <t>ACS Coconut Buffing Floor Pad 20" 5 / cs</t>
  </si>
  <si>
    <t>OF8BI-0041</t>
  </si>
  <si>
    <t>Solo Cup Perfect Pak Paper Hot Cup SSP 8 oz , Bistro 20 / 25 cs</t>
  </si>
  <si>
    <t>OF10BI-0041</t>
  </si>
  <si>
    <t>Solo Cup Perfect Pak Paper Hot Cup SSP 10 oz , Bistro 12 / 25 cs</t>
  </si>
  <si>
    <t>OF16BI-0041</t>
  </si>
  <si>
    <t>Solo Cup Perfect Pak Paper Hot Cup SSP 16 oz , Bistro 12 / 25 cs</t>
  </si>
  <si>
    <t>SMME-10-E / 110408013</t>
  </si>
  <si>
    <t>Graphic Packaging SMME-10 Ecotainer 2023 10 oz Hot Cup 20 / 50 cs</t>
  </si>
  <si>
    <t>PLC-12-DW</t>
  </si>
  <si>
    <t>Inno-Pak Planet+ Compostable 12 oz Hot Cup PLA-Coated Inside, Double-Wall 1000 / cs</t>
  </si>
  <si>
    <t>PLC-16-DW</t>
  </si>
  <si>
    <t>Inno-Pak Planet+ Compostable 16 oz Hot Cup PLA-Coated Inside, Double-Wall 600 / cs</t>
  </si>
  <si>
    <t>PLC-20-DW</t>
  </si>
  <si>
    <t>Inno-Pak Planet+ Compostable 20 oz Hot Cup PLA-Coated Inside, Double-Wall 600 / cs</t>
  </si>
  <si>
    <t>PS-LID-8-B</t>
  </si>
  <si>
    <t>Inno-Pak Compostable Hot Cup Lid PS, Black, 8 oz. 1000 / cs</t>
  </si>
  <si>
    <t>Allied West Optima Jumbo Bath Tissue 2-Ply 3.5" x 2000' 6 / cs</t>
  </si>
  <si>
    <t>80515</t>
  </si>
  <si>
    <t>Allied West Optima Jumbo Bath Tissue 1-Ply 3.5" x 2000' 12 / cs</t>
  </si>
  <si>
    <t>684502</t>
  </si>
  <si>
    <t>SC Johnson Professional Heavy Duty Neutral Floor Cleaner 2 Liter , TruFill 2 / cs</t>
  </si>
  <si>
    <t>684501</t>
  </si>
  <si>
    <t>SC Johnson Professional Heavy Duty Neutral Floor Cleaner Starter Pack , 2 Liter , TruFill 2 / cs</t>
  </si>
  <si>
    <t>207</t>
  </si>
  <si>
    <t>Roses Roll Towels Natural 1-Ply 7.75" x 600' 12 / cs</t>
  </si>
  <si>
    <t>30NVB0812</t>
  </si>
  <si>
    <t>Elkay Plastics Co-Extruded LDPE/Nylon Vacuum Pouch Black , 8" x 12" , 3 Mil 10 / 100 cs</t>
  </si>
  <si>
    <t>4203-70-50CWDL</t>
  </si>
  <si>
    <t>HFA Large Entree Pan with Dome Lid Silver w/ Clear Lid Gourmet to Go 50 / cs</t>
  </si>
  <si>
    <t>WB3048SOFTFOLD</t>
  </si>
  <si>
    <t>Gordon Paper 30" x 48" White Butcher Paper Sheets , Soft Fold 225 / Bundle</t>
  </si>
  <si>
    <t>WB3048FLAT</t>
  </si>
  <si>
    <t>Gordon Paper 30" x 48" White Butcher Paper Sheets , Flat 225 / cs</t>
  </si>
  <si>
    <t>NG12350K</t>
  </si>
  <si>
    <t>MBI Sales</t>
  </si>
  <si>
    <t>MBI Sales Natural roll Towel 2 inch, Kraft, 300' 12 / cs</t>
  </si>
  <si>
    <t>FP1112</t>
  </si>
  <si>
    <t>Hoffmaster FashionPoint Dishtowel Black, .8 m 2C 800 / cs</t>
  </si>
  <si>
    <t>07955</t>
  </si>
  <si>
    <t>Kruger White Swan Dinner Napkin 8 Fold 1 Ply 15" x 16" 10 / 300 cs</t>
  </si>
  <si>
    <t>222067</t>
  </si>
  <si>
    <t>Wincup FL4NV Vio Nonvented Lid for F4 1000 / cs</t>
  </si>
  <si>
    <t>82501</t>
  </si>
  <si>
    <t>Chemcor Pineforce Multi-Use Cleaner Gallon 4 / cs</t>
  </si>
  <si>
    <t>FCFW-001</t>
  </si>
  <si>
    <t>Field H1 Handle Top Takeout Container 9.5 x 5 x 5 Red / White 125 / cs</t>
  </si>
  <si>
    <t>FCFW-003</t>
  </si>
  <si>
    <t>Field H3 Handle Top Takeout Container 9.5 x 5 x 8 Red / White 125 / cs</t>
  </si>
  <si>
    <t>CF723-144-1</t>
  </si>
  <si>
    <t>D&amp;W Fine Pack C-Fine PS 4-Comp Base w/ Dip Cup 14", 106 oz, Black, Square 48 / cs</t>
  </si>
  <si>
    <t>FCFW-006 BW</t>
  </si>
  <si>
    <t>Field FF3 French Fry Carton Basket Weave 3-7/8 x 2-1/8 x 5-3/4 , Red Plaid 500 / cs</t>
  </si>
  <si>
    <t>CL213-1405C5H</t>
  </si>
  <si>
    <t>D&amp;W Fine Pack PS 5-Comp. Flat Lid w / 5 Vents 14" Clear, Square 48 / cs</t>
  </si>
  <si>
    <t>GNGU-MD-11C</t>
  </si>
  <si>
    <t>Impact Unlined Nitrile Glove Green Medium 11 Mil Thick 1 / dz</t>
  </si>
  <si>
    <t>GNGU-LG-11C</t>
  </si>
  <si>
    <t>Impact Unlined Nitrile Glove Green Large 11 Mil Thick 1 / dz</t>
  </si>
  <si>
    <t>RJS0024-0001</t>
  </si>
  <si>
    <t>Hercules Poly OM Food Mart Flat 8# Ice Bag  1000 / cs</t>
  </si>
  <si>
    <t>67018</t>
  </si>
  <si>
    <t>Hospeco Precious Baby Seat White, Break-Resistant 1 / ea</t>
  </si>
  <si>
    <t>12G-063012</t>
  </si>
  <si>
    <t>Elkay Plastics LDPE Gusset Bag 6" x 3" x 12" , 1.25 mil 1000 / cs</t>
  </si>
  <si>
    <t>45-13</t>
  </si>
  <si>
    <t>ACS Type 43 Blush Burnishing Pad 13 inch, Peach 5 / cs</t>
  </si>
  <si>
    <t>60614</t>
  </si>
  <si>
    <t>Clorox Fraganzia Multi-Purpose Cleaner 175 oz, Lavender Meadows 3 / cs</t>
  </si>
  <si>
    <t>PH242406K</t>
  </si>
  <si>
    <t>Performance Plus 24x24 .20mil Black 7-10 gallon Hi-Density liner perforated roll 20 / 50 cs</t>
  </si>
  <si>
    <t>60615</t>
  </si>
  <si>
    <t>Clorox Fraganzia Multi-Purpose Cleaner 175 oz, Citrus Blossom 3 / cs</t>
  </si>
  <si>
    <t>PH334011N-1</t>
  </si>
  <si>
    <t>Performance Plus 33x39 .35mil Clear 33 gallon Hi-Density liner interleaved roll 10 / 25 cs</t>
  </si>
  <si>
    <t>43610</t>
  </si>
  <si>
    <t>JoySuds Cream Suds Phosphate 25 lbs 1 / cs</t>
  </si>
  <si>
    <t>00208</t>
  </si>
  <si>
    <t>P&amp;G Professional Dawn Ultra EZ Squeeze 22 oz, Original 8 / cs</t>
  </si>
  <si>
    <t>LFDP18</t>
  </si>
  <si>
    <t>Impact Microfiber Cleaning Pad Single Use 150 / cs</t>
  </si>
  <si>
    <t>NAP-NBLUE-SPUN</t>
  </si>
  <si>
    <t>Hospeco Spun Poly Napkins 20" x 20" Navy Blue 12 / cs</t>
  </si>
  <si>
    <t>500105</t>
  </si>
  <si>
    <t>Essity Tork Light Duty Cleaning Cloth W1 Giant Roll White 1-Ply 1450 ct 1 Roll</t>
  </si>
  <si>
    <t>500176</t>
  </si>
  <si>
    <t>Essity Tork Light Duty Cleaning Cloth W24 Pop Up Box White 1-Ply Interfolded 10 / 120 cs</t>
  </si>
  <si>
    <t>4688314</t>
  </si>
  <si>
    <t>CFS Brands Duo-Sweep Warehouse Broom 48" Blue, Metal Handle 16 / cs</t>
  </si>
  <si>
    <t>RP145C5</t>
  </si>
  <si>
    <t>AmerCareRoyal "MEDIUM" Plastic Steak Marker Blue 5 / 1000 cs</t>
  </si>
  <si>
    <t>324406</t>
  </si>
  <si>
    <t>SC Johnson Glade 3 Wick Candles 6.8 oz , Tropical Blossoms 3 / cs</t>
  </si>
  <si>
    <t>GRFY-LG-1S-DZ</t>
  </si>
  <si>
    <t>The Safety Zone Flocked Lined Latex Gloves Yellow , 18 mil 1 / dz</t>
  </si>
  <si>
    <t>GRFY-MD-1S-DZ</t>
  </si>
  <si>
    <t>GRFO-MD-1SF</t>
  </si>
  <si>
    <t>The Safety Zone Neoprene / Latex Blend Gloves Flock Lined Orange Medium 1 / dz</t>
  </si>
  <si>
    <t>EDN 141717</t>
  </si>
  <si>
    <t>Empress 1-Ply White Dinner Napkins 16.73 x 16.73, White, 1/4 Fold 16 / 250 cs</t>
  </si>
  <si>
    <t>Nova LN6000</t>
  </si>
  <si>
    <t>Nova 1-Ply Luncheon Napkin 11.8 x 11.8, White, 1/4 Fold 12 / 500 cs</t>
  </si>
  <si>
    <t>1008CL</t>
  </si>
  <si>
    <t>Inline Plastics Double Layer Cake Container 8 inch, 8.25" x 11.12" x 5.6" 100 / cs</t>
  </si>
  <si>
    <t>FP1407</t>
  </si>
  <si>
    <t>Hoffmaster Burlap Placemat 0.75 M C2, Natural 750 / cs</t>
  </si>
  <si>
    <t>300394</t>
  </si>
  <si>
    <t>Bagcraft Insulated Wrap 2 ply 15" x 16", Paper, Natural 1000 / cs</t>
  </si>
  <si>
    <t>KPD4860</t>
  </si>
  <si>
    <t>Nova 48"x600' Recycled Kraft Paper Roll 60# Basis Weight 1 Roll</t>
  </si>
  <si>
    <t>222891</t>
  </si>
  <si>
    <t>Wincup 44CC32 Vio Foam Cup 44 oz, Golden Pantry 25 / 10 cs</t>
  </si>
  <si>
    <t>222890</t>
  </si>
  <si>
    <t>Wincup 32CC32 Vio Foam Cup 32 oz, White, Golden Pantry 20 / 15 cs</t>
  </si>
  <si>
    <t>222898</t>
  </si>
  <si>
    <t>Wincup 32CCD Vio Foam Cup 32 oz, Jet Foods 25 / 20 cs</t>
  </si>
  <si>
    <t>222897</t>
  </si>
  <si>
    <t>Wincup 20C18 Vio Foam Cup 20 oz, Jet Foods 25 / 20 cs</t>
  </si>
  <si>
    <t>222899</t>
  </si>
  <si>
    <t>Wincup 44CC32 Vio Foam Cup 44 oz, Jet Foods 25 / 10 cs</t>
  </si>
  <si>
    <t>LDPET9</t>
  </si>
  <si>
    <t>WNA PET Dome Lid Round For 9" Plates , Clear 180 / cs</t>
  </si>
  <si>
    <t>APT65TNG</t>
  </si>
  <si>
    <t>WNA Petites Tong 6.5" , Clear , Polystyrene #6 48 / cs</t>
  </si>
  <si>
    <t>AHD7TBL</t>
  </si>
  <si>
    <t>WNA CaterLine Heavy-Duty Tong Black 40 / cs</t>
  </si>
  <si>
    <t>ALAD2BL</t>
  </si>
  <si>
    <t>WNA CaterLine Serving Utensil - Ladle 1.25 fl oz , Black , Polystyrene #6 48 / cs</t>
  </si>
  <si>
    <t>55070</t>
  </si>
  <si>
    <t>WNA Signature Dessert Parfait 9 oz , Clear , Polystyrene #6 20 / 25 cs</t>
  </si>
  <si>
    <t>222713</t>
  </si>
  <si>
    <t>Wincup Phade Super Jumbo Flex Straw Blue 7.63", Printed Paper Wrapped 10 / 300 cs</t>
  </si>
  <si>
    <t>37000-EA</t>
  </si>
  <si>
    <t>Impact Heavy Duty Swivel Scrub Brush White Plastic / Blue Bristles 1 / ea</t>
  </si>
  <si>
    <t>N-F110QCB</t>
  </si>
  <si>
    <t>Hospeco SaniWorks Choice Counter Towels 12" x 21", Blue / White 200 / cs</t>
  </si>
  <si>
    <t>6868HUN</t>
  </si>
  <si>
    <t>Kutol Neutra Kleen FF Lotion Soap 4 Liter 2 / cs</t>
  </si>
  <si>
    <t>T0056-00</t>
  </si>
  <si>
    <t>Impact 23 Gallon Thin Bin Dolly Black 2 / cs</t>
  </si>
  <si>
    <t>NR303716N</t>
  </si>
  <si>
    <t>Napco 30" x 37" 16 Mic Natural Can Liner 20 - 30 Gallon 10 / 50 cs</t>
  </si>
  <si>
    <t>FCFW-027</t>
  </si>
  <si>
    <t>Field 2E Hook &amp; Eye Closure Popcorn Box 4.375" x 2" x 7" 500 / cs</t>
  </si>
  <si>
    <t>PC2032</t>
  </si>
  <si>
    <t>Duracell</t>
  </si>
  <si>
    <t>Duracell Procell 2032 Lithium Coin 2" x 1" x 1" Strip Pack 200 / cs</t>
  </si>
  <si>
    <t>L2912BK-EA</t>
  </si>
  <si>
    <t>CFS Brands EZ-Fit Lid Dispenser TR Cabinet Black, Plastic 1 / ea</t>
  </si>
  <si>
    <t>RNB20MHC</t>
  </si>
  <si>
    <t>AmerCareRoyal Napkin Band Hunter Green 8 / 2500 cs</t>
  </si>
  <si>
    <t>20124.0000</t>
  </si>
  <si>
    <t>Bunn Filters 36 CL 3 gal, 19" x 7.5" 252 / cs</t>
  </si>
  <si>
    <t>12BFBRR</t>
  </si>
  <si>
    <t>Dart Round Fiber Bowl PFAS Free 12 oz Bagasse 10 / 100 cs</t>
  </si>
  <si>
    <t>51P508S</t>
  </si>
  <si>
    <t>Pactiv #8S Polystyrene Foam Meat Tray Rose, 10.5" X 8.25" X .7" 500 / cs</t>
  </si>
  <si>
    <t>2504S-MFWP-GN</t>
  </si>
  <si>
    <t>Hospeco Microfiber Strip Wet Mop Green, Mircofiber, Med 24 / cs</t>
  </si>
  <si>
    <t>4691033</t>
  </si>
  <si>
    <t>Anchor Packaging Culinary Lites 3 Comp Hinged Cont 10.5" x 9.5" Black Base / Clear Lid 120 / cs</t>
  </si>
  <si>
    <t>40029</t>
  </si>
  <si>
    <t>Midwest Specialty</t>
  </si>
  <si>
    <t>Midwest Specialty Nature's Linen Airlaid Tissue 16" x 16" White , Flat Pack 1000 / cs</t>
  </si>
  <si>
    <t>40020</t>
  </si>
  <si>
    <t>Midwest Specialty Nature's Linen Airlaid Tissue 14" x 14" White , Flat Pack 1000 / cs</t>
  </si>
  <si>
    <t>40124</t>
  </si>
  <si>
    <t>Midwest Specialty Nature's Linen Airlaid Guest Towel 12" x 17" White , 1/6 Fold 600 / cs</t>
  </si>
  <si>
    <t>51010</t>
  </si>
  <si>
    <t>Midwest Specialty Nature's Linen DRC Dinner Napkin 15" x 17" Black Tweed , 1/8 Fold 500 / cs</t>
  </si>
  <si>
    <t>51006</t>
  </si>
  <si>
    <t>Midwest Specialty Nature's Linen DRC Napkin 16" x 16" Black Tweed 500 / cs</t>
  </si>
  <si>
    <t>RPVCAG6-144B</t>
  </si>
  <si>
    <t>AmerCareRoyal Millilitre PVC Arm Guard 6 mil, Blue, 18" 24 / 12 cs</t>
  </si>
  <si>
    <t>N060-W34</t>
  </si>
  <si>
    <t>Hospeco Bulk Cheesecloth Grade 10 36" x 100 yards, Bleached 1 / bx</t>
  </si>
  <si>
    <t>0TF102S00000</t>
  </si>
  <si>
    <t>0TF107S00000</t>
  </si>
  <si>
    <t>Pactiv #7S White Foam Supermarket Tray 14.625" x 5.625" x 0.67" 250 / cs</t>
  </si>
  <si>
    <t>0TF120S00000</t>
  </si>
  <si>
    <t>Pactiv #20S White Foam Supermarket Tray 8.7" x 6.2" x 0.65" 500 / cs</t>
  </si>
  <si>
    <t>0TFB02S00000</t>
  </si>
  <si>
    <t>Pactiv #2S Black Foam Supermarket Tray 8.2" x 5.7" x 0.65" 500 / cs</t>
  </si>
  <si>
    <t>418226</t>
  </si>
  <si>
    <t>Sofidel Papernet Twin Dispenser Black .76 Core 1 / ea</t>
  </si>
  <si>
    <t>320302</t>
  </si>
  <si>
    <t>McNairn Natural Grease-Resist Sandwhich Bag 6.5" x 1" x 8" , Bleached 2000 / cs</t>
  </si>
  <si>
    <t>240140</t>
  </si>
  <si>
    <t>Tolco Vented Funnel 8 oz Green 24 / cs</t>
  </si>
  <si>
    <t>07C1109</t>
  </si>
  <si>
    <t>Southern Champion Windowed Personal Pan Pizza Box Kraft, 6.5" x 6.5" x 2" 200 / cs</t>
  </si>
  <si>
    <t>0TFB04S00000</t>
  </si>
  <si>
    <t>Pactiv #4S Black Foam Supermarket Tray 9.125" x 7.125" x 0.65" 500 / cs</t>
  </si>
  <si>
    <t>0TFB07S00000</t>
  </si>
  <si>
    <t>Pactiv #7S Black Foam Supermarket Tray 14.625" x 5.625" x 0.67" 250 / cs</t>
  </si>
  <si>
    <t>0TFB08S00000</t>
  </si>
  <si>
    <t>Pactiv #8S Black Foam Supermarket Tray 10" x 8" x 0.65" 500 / cs</t>
  </si>
  <si>
    <t>0TFB10S00000</t>
  </si>
  <si>
    <t>Pactiv #10S Black Foam Supermarket Tray 10.75" x 5.7" x 0.65" 500 / cs</t>
  </si>
  <si>
    <t>0TFB20S00000</t>
  </si>
  <si>
    <t>Pactiv #20S Black Foam Supermarket Tray 8.7" x 6.2" x 0.65" 500 / cs</t>
  </si>
  <si>
    <t>51P11014</t>
  </si>
  <si>
    <t>Pactiv #10x14 Foam Supermarket Meat Tray 13.75" x 10" x 0.85" , Family Pack 100 / cs</t>
  </si>
  <si>
    <t>51P91014</t>
  </si>
  <si>
    <t>PLFC-8</t>
  </si>
  <si>
    <t>Inno-Pak PLA Laminated 8 oz Food Container 20 / 50 cs</t>
  </si>
  <si>
    <t>PLFC-LID</t>
  </si>
  <si>
    <t>Inno-Pak CPLA Lid For 12 - 32 oz Food Container 10 / 50 cs</t>
  </si>
  <si>
    <t>305825201</t>
  </si>
  <si>
    <t>Inno-Pak LD Slide Bag Bottom Load LDPE 10.75" x 8" "To Go Fresh" Print 1000 / cs</t>
  </si>
  <si>
    <t>ES-B06-NIA</t>
  </si>
  <si>
    <t>Inno-Pak Small Hinged Container Standard Wgt 6" x 6" , Plant Fiber 5 / 50 cs</t>
  </si>
  <si>
    <t>B003-NIA</t>
  </si>
  <si>
    <t>Inno-Pak Small Hinged Container Heavy Weight 6" x 6" , Plant Fiber 5 / 50 cs</t>
  </si>
  <si>
    <t>265895105</t>
  </si>
  <si>
    <t>Inno-Pak Large Rotisserie Bag Anti-Fog 13.25"x7"+ 6.5" "To Go Fresh" Print 250 / cs</t>
  </si>
  <si>
    <t>E188021</t>
  </si>
  <si>
    <t>Empress Heavy PP Fork, Knife, Napkin Black, 1 ply, w/ salt &amp; pepper 250 / cs</t>
  </si>
  <si>
    <t>GVP9LG1CK</t>
  </si>
  <si>
    <t>Impact Premium Vinyl Gloves 9 inch Large, Black 10 / 100 cs</t>
  </si>
  <si>
    <t>GVP9MD1CK</t>
  </si>
  <si>
    <t>Impact Premium Vinyl Gloves 9 inch Black, Medium 10 / 100 cs</t>
  </si>
  <si>
    <t>GNEP-MD-5-T8</t>
  </si>
  <si>
    <t>Impact 12" Powder Free Nitrile Gloves 8.3 mil Blue 10 / 50 cs</t>
  </si>
  <si>
    <t>92223462</t>
  </si>
  <si>
    <t>Ecolab Nexa Manual Dispenser Black 1 / ea</t>
  </si>
  <si>
    <t>GVP9-SM-1C-K</t>
  </si>
  <si>
    <t>Impact Premium Vinyl Gloves 9 inch, Small, Black 10 / 100 cs</t>
  </si>
  <si>
    <t>7240</t>
  </si>
  <si>
    <t>Gordon Paper 72" Counter 750' Rolls 40 lbs, Kraft 1 / rl</t>
  </si>
  <si>
    <t>BMB4S1</t>
  </si>
  <si>
    <t>WNA Bomber Cup w/ 1 oz Shot 4 oz, Clear, Thermoformed 10 / 50 cs</t>
  </si>
  <si>
    <t>100920578</t>
  </si>
  <si>
    <t>Novipax DLAC50 Food Safety Pad Black / Black 4.00" x 6.50" 1600 / cs</t>
  </si>
  <si>
    <t>36023</t>
  </si>
  <si>
    <t>Midwest Specialty Embossed Beverage Napkins 10" x 10" White, 2-Ply 1000 / cs</t>
  </si>
  <si>
    <t>36024</t>
  </si>
  <si>
    <t>Midwest Specialty Embossed Beverage Napkins 10" x 10" Black, 2-Ply 1000 / cs</t>
  </si>
  <si>
    <t>147235</t>
  </si>
  <si>
    <t>Zep Mildew Stain Remover 5 Gallon 1 Pail</t>
  </si>
  <si>
    <t>F24FPLT</t>
  </si>
  <si>
    <t>Norpak 40# Bleached Freezer Paper Sheets 24" x 1000' 1 Roll</t>
  </si>
  <si>
    <t>RNB20ME</t>
  </si>
  <si>
    <t>AmerCareRoyal Napkin Band Blue 8 / 2500 cs</t>
  </si>
  <si>
    <t>MCPB-550</t>
  </si>
  <si>
    <t>Hospeco Maxithins Comfort Tip Tampons Reg Absorbency, Cardboard 500 / cs</t>
  </si>
  <si>
    <t>33200-00109</t>
  </si>
  <si>
    <t>Church &amp; Dwight Arm &amp; Hammer Powder Detergent 160 Loads Clean Burst 3 / cs</t>
  </si>
  <si>
    <t>10147</t>
  </si>
  <si>
    <t>Aspen Easy Ware Bathroom Cups 3 oz , 4 Different Designs 12 / 200 cs</t>
  </si>
  <si>
    <t>10146</t>
  </si>
  <si>
    <t>Aspen Easy Ware Bathroom Cups 5 oz , 3 Different Designs 12 / 100 cs</t>
  </si>
  <si>
    <t>10148</t>
  </si>
  <si>
    <t>Aspen Easy Ware Cup Dispenser 8 / cs</t>
  </si>
  <si>
    <t>EVPFS7001BLU</t>
  </si>
  <si>
    <t>Empress Vinyl Glove Powder Free Small , Blue 10 / 100 cs</t>
  </si>
  <si>
    <t>EVPFM7002BLU</t>
  </si>
  <si>
    <t>Empress Vinyl Glove Powder Free Medium , Blue 10 / 100 cs</t>
  </si>
  <si>
    <t>EVPFL7003BLU</t>
  </si>
  <si>
    <t>Empress Vinyl Glove Powder Free Large , Blue 10 / 100 cs</t>
  </si>
  <si>
    <t>T1900SS-EA</t>
  </si>
  <si>
    <t>CFS Brands Metal 500 C-Fold Towel Dispenser Stainless Steel 1 / ea</t>
  </si>
  <si>
    <t>EVPFXL7004BLU</t>
  </si>
  <si>
    <t>Empress Vinyl Glove Powder Free X-Large , Blue 10 / 100 cs</t>
  </si>
  <si>
    <t>TO1164</t>
  </si>
  <si>
    <t>Elkay Plastics Fast Take Zipper Lunch Bag 1.5 mil Clear 11" x 6" + 4" BG + 2" LP 1000 / cs</t>
  </si>
  <si>
    <t>GS13-LG-CYPU</t>
  </si>
  <si>
    <t>Impact Safety Zone HPPE Knit Gloves Gray, Polyurethane 6 / cs</t>
  </si>
  <si>
    <t>EMP4CUPAUTO</t>
  </si>
  <si>
    <t>Empress Pop Up 4-Cup Carrier Tray 9-1/8" x 6-7/8" x 2-3/8" , Kraft 250 / cs</t>
  </si>
  <si>
    <t>608</t>
  </si>
  <si>
    <t>Fischer Plain Grease Resist French Fry Bag 5.5" x 1" x 8" 5 / 1000 cs</t>
  </si>
  <si>
    <t>55-16-ETC</t>
  </si>
  <si>
    <t>ACS #55 Premium Scrubber Floor Pad 16 inch, Green 5 / cs</t>
  </si>
  <si>
    <t>7091850</t>
  </si>
  <si>
    <t>Anchor Packaging 18" x 5280' UltraWrap Miler Roll Stretch Film 1 Roll</t>
  </si>
  <si>
    <t>154746</t>
  </si>
  <si>
    <t>Placon Tampe Evident Container Clear PET 6.88 x 5.75 x 1.344 200 / cs</t>
  </si>
  <si>
    <t>S303716K</t>
  </si>
  <si>
    <t>IBS 30x37 16mic Black Hi-Density Can Liner 25 / 20 cs</t>
  </si>
  <si>
    <t>CHTB221312</t>
  </si>
  <si>
    <t>AmerCareRoyal 0445 Corrugated Carry Out Box Kraft , With Handle 1 / 25 cs</t>
  </si>
  <si>
    <t>LAMBS FRESH MARKET</t>
  </si>
  <si>
    <t>Duro 1/6 Up 70# Kraft EZ Karry Sack 12 x 7 x 17 w/ Flat Handle 300 / cs</t>
  </si>
  <si>
    <t>SC Johnson OFF! FamilyCare Insect Repellent IV 6 oz Unscented 12 / cs</t>
  </si>
  <si>
    <t>752049</t>
  </si>
  <si>
    <t>Zep DZ-7_20GL Neutral Cleaner 20 Gallon 1 / cs</t>
  </si>
  <si>
    <t>5503-14C-EA</t>
  </si>
  <si>
    <t>Impact PuraPail Utility Cleaning Pail 3 qt , Green 1 / ea</t>
  </si>
  <si>
    <t>8G083015</t>
  </si>
  <si>
    <t>Elkay Plastics Heavy Linear LDPE Gusset Bag 8" x 3" x 15" 0.85 mil 1000 / cs</t>
  </si>
  <si>
    <t>FCFW-005</t>
  </si>
  <si>
    <t>Field FF2 French Fry Carton 10.73" x 5.94" , Medium 1000 / cs</t>
  </si>
  <si>
    <t>FSW2402K</t>
  </si>
  <si>
    <t>IBS Clear Food Film w/ Cutter Box 24" x 2000' , 0.32 Mil , PVC 1 / cs</t>
  </si>
  <si>
    <t>FCDK-001</t>
  </si>
  <si>
    <t>Graphic Packaging 14 / 16 Carry Out Tray 10" x 6.75" 2.5" Brown 250 / cs</t>
  </si>
  <si>
    <t>P662RSL</t>
  </si>
  <si>
    <t>Dart PP Reclosable Strawless Lid 9 - 20 oz, Clear 1000 / cs</t>
  </si>
  <si>
    <t>T0025-00</t>
  </si>
  <si>
    <t>Impact Mopster 2.0 Pad Holder 18 inch, Black / Blue 6 / cs</t>
  </si>
  <si>
    <t>P&amp;G Professional Febreze Air Fabric Freshener Fights Odors 4 / cs</t>
  </si>
  <si>
    <t>8391</t>
  </si>
  <si>
    <t>Diamond Emerge Dish Detergent 1 Gallon , Blue 4 / cs</t>
  </si>
  <si>
    <t>626ETC</t>
  </si>
  <si>
    <t>ACS X-Heavy Cleaner Utility Pad 10" x 4.5" Blue 4 / 5 cs</t>
  </si>
  <si>
    <t>33200-97667</t>
  </si>
  <si>
    <t>Church &amp; Dwight Detergent Dispensing Valve Custom 5-gal Fitment 1 / ea</t>
  </si>
  <si>
    <t>130ZNM</t>
  </si>
  <si>
    <t>Hospeco Nilozyme Trap &amp; Drain Treatment 5 Gallon 1 / ea</t>
  </si>
  <si>
    <t>EHLPPBKCL-10.25-3</t>
  </si>
  <si>
    <t>Empress PP Hinged Container Black/Clear Lid 10.25" x 9" x 3" , 3 Comp , Vented 6 / 25 cs</t>
  </si>
  <si>
    <t>EHLPPBKCL-10.25-1</t>
  </si>
  <si>
    <t>Empress PP Hinged Container Black/Clear Lid 10.25" x 9" x 3" , 1 Comp , Vented 6 / 25 cs</t>
  </si>
  <si>
    <t>EHLPPBKCL-93</t>
  </si>
  <si>
    <t>Empress PP Hinged Container Black/Clear Lid 9" x 9" x 3" , 3 Comp , Vented 2 / 75 cs</t>
  </si>
  <si>
    <t>EHLPPBKCL-91</t>
  </si>
  <si>
    <t>Empress PP Hinged Container Black/Clear Lid 9" x 9" x 3" , 1 Comp , Vented 2 / 75 cs</t>
  </si>
  <si>
    <t>EHLPPBKCL-83</t>
  </si>
  <si>
    <t>Empress PP Hinged Container Black/Clear Lid 8" x 8" x 3" , 3 Comp , Vented 6 / 30 cs</t>
  </si>
  <si>
    <t>EHLPPBKCL-81</t>
  </si>
  <si>
    <t>Empress PP Hinged Container Black/Clear Lid 8" x 8" x 3" , 1 Comp , Vented 6 / 30 cs</t>
  </si>
  <si>
    <t>EHLPPBKCL-96</t>
  </si>
  <si>
    <t>Empress PP Hinged Container Black/Clear Lid 9" x 6" x 3" , Vented 6 / 30 cs</t>
  </si>
  <si>
    <t>EHLPPBKCL-66</t>
  </si>
  <si>
    <t>Empress PP Hinged Container Black/Clear Lid 6" x 6" x 3.25" , Vented 12 / 25 cs</t>
  </si>
  <si>
    <t>EP-SCRC242NFA</t>
  </si>
  <si>
    <t>Eco-Products 2-Comp Rectangular Container 24 oz. Renewable &amp; Compostable 400 / cs</t>
  </si>
  <si>
    <t>EP-SCRC24LIDP</t>
  </si>
  <si>
    <t>Eco-Products Dome PLA Lid for Container 32 oz. Clear, Compostable 200 / cs</t>
  </si>
  <si>
    <t>ASQ11BL</t>
  </si>
  <si>
    <t>WNA Contours Square Tray 11 inch, Black 25 / cs</t>
  </si>
  <si>
    <t>ASQ11DM</t>
  </si>
  <si>
    <t>WNA Contours Square Dome STD 11 inch, Clear 25 / cs</t>
  </si>
  <si>
    <t>ASQ15BL</t>
  </si>
  <si>
    <t>WNA Contours Square Tray 15 inch, Black 25 / cs</t>
  </si>
  <si>
    <t>ASQ17BL</t>
  </si>
  <si>
    <t>WNA Contours Square Tray 17" , Black 25 / cs</t>
  </si>
  <si>
    <t>ASQ15DM</t>
  </si>
  <si>
    <t>WNA Contours Square Dome STD 15 inch, Clear 25 / cs</t>
  </si>
  <si>
    <t>2172FA</t>
  </si>
  <si>
    <t>Hospeco Dual Bottle Eyewash Station Clear, ProWorks 1 / ea</t>
  </si>
  <si>
    <t>2173FA</t>
  </si>
  <si>
    <t>Hospeco Sterile Eyewash Solution Refill 16 oz, Clear 12 / cs</t>
  </si>
  <si>
    <t>YCNW0205</t>
  </si>
  <si>
    <t>Pactiv Vented MFPP Hinged Lid Container 9" x 6" x 3.1" White 170 / cs</t>
  </si>
  <si>
    <t>09166</t>
  </si>
  <si>
    <t>P&amp;G Professional Tide Liquid PODS 76 ct Spring Meadow Scent 4 / cs</t>
  </si>
  <si>
    <t>T0015-01</t>
  </si>
  <si>
    <t>Impact Lobby Dustpan Broom 1.12 x 8.18 x 36.88 Black / Blue 12 / cs</t>
  </si>
  <si>
    <t>P01500</t>
  </si>
  <si>
    <t>Sani Professional Quaternary Check Kit w/ Heavy-Duty Plastic Carrying Case 1 / cs</t>
  </si>
  <si>
    <t>T0016-01</t>
  </si>
  <si>
    <t>Impact Lobby Dustpan Broom Clip Black 6 / cs</t>
  </si>
  <si>
    <t>291482625</t>
  </si>
  <si>
    <t>Inno-Pak Staw Giant Wrap 11" PP Plain, Blue 4 / 300 cs</t>
  </si>
  <si>
    <t>BOR1830HD</t>
  </si>
  <si>
    <t>Elkay Plastics Utility Bags w/ Twist Ties 0.5 mil, Clear 200 / rl</t>
  </si>
  <si>
    <t>FCD-800</t>
  </si>
  <si>
    <t>Field 4 Cup Drink Carrier w/ Handle 7" x 7" x 9.25" , Kraft 200 / cs</t>
  </si>
  <si>
    <t>TS7024C4</t>
  </si>
  <si>
    <t>Inline Plastics 7" 4-Compart Safe-T-Gard Container 24 oz. Clear, Round 156 / cs</t>
  </si>
  <si>
    <t>PLQ50C4</t>
  </si>
  <si>
    <t>Inline Plastics 4-Comp Essential Platter 11" x 17", Clear 125 / cs</t>
  </si>
  <si>
    <t>PLQ56C4R</t>
  </si>
  <si>
    <t>Inline Plastics 56 oz Essential Platter 11" x 17", Clear w/ Center Cup 125 / cs</t>
  </si>
  <si>
    <t>DBG-1500-27</t>
  </si>
  <si>
    <t>ACS 1500 Grit Diamond Scrubber Pads 27", Metal / Plastic 2 / cs</t>
  </si>
  <si>
    <t>DBG-8000-27</t>
  </si>
  <si>
    <t>ACS 8000 Grit Diamond Srcubber Pads 27", Metal / Plastic 2 / cs</t>
  </si>
  <si>
    <t>DBG-8000-17</t>
  </si>
  <si>
    <t>ACS 8000 Grit Diamond Srcubber Pads 17". Metal / Plastic 2 / cs</t>
  </si>
  <si>
    <t>12144</t>
  </si>
  <si>
    <t>P&amp;G Professional Tide Liquid Laundry Detergent 84 oz. Unscented, Free &amp; Gentle 4 / cs</t>
  </si>
  <si>
    <t>4005EC04</t>
  </si>
  <si>
    <t>CFS Brands Sparta Broom 9.5" x 3" x 3.5", Yellow 12 / cs</t>
  </si>
  <si>
    <t>VK2KIDCUP-SL</t>
  </si>
  <si>
    <t>WNA Comet Kids Cup Combo Pack Slip Lid 12 oz , "Emoji Print" 250 / cs</t>
  </si>
  <si>
    <t>F1317POLY</t>
  </si>
  <si>
    <t>Norpak 35 / 40# Freezer Paper White Polycoat 13" x 21" 1 Roll</t>
  </si>
  <si>
    <t>12078</t>
  </si>
  <si>
    <t>P&amp;G Professional Tide Simply Liquid Detergent Refresh 117 oz 4 / cs</t>
  </si>
  <si>
    <t>30NVB0610</t>
  </si>
  <si>
    <t>Elkay Plastics Co-Extruded LDPE/Nylon Vacuum Pouch Black Back 6" x 10" 3 mil Flat Pack 1000 / cs</t>
  </si>
  <si>
    <t>30NVB0810</t>
  </si>
  <si>
    <t>Elkay Plastics Co-Extruded LDPE/Nylon Vacuum Pouch Black Back 8" x 10" 3 mil Flat Pack 1000 / cs</t>
  </si>
  <si>
    <t>VV250</t>
  </si>
  <si>
    <t>Unger Enterprises VisaVersa Microfiber Pro Pad 10", Green, PLastic 8 / cs</t>
  </si>
  <si>
    <t>VV350</t>
  </si>
  <si>
    <t>Unger Enterprises VisaVersa Microfiber Pro Pad 14", Green, PLastic 8 / cs</t>
  </si>
  <si>
    <t>VV450</t>
  </si>
  <si>
    <t>Unger Enterprises VisaVersa Microfiber Pro Pad 18", Green, PLastic 8 / cs</t>
  </si>
  <si>
    <t>VEP25</t>
  </si>
  <si>
    <t>Unger Enterprises VisaVersa Microfiber Pro Pad 16", White, 300 Wash Cycles 10 / cs</t>
  </si>
  <si>
    <t>VEP35</t>
  </si>
  <si>
    <t>Unger Enterprises VisaVersa Microfiber Pro Pad 12", White, 300 Wash Cycles 10 / cs</t>
  </si>
  <si>
    <t>VEP45</t>
  </si>
  <si>
    <t>Unger Enterprises VisaVersa Microfiber Pro Pad 8", White, 300 Wash Cycles 10 / cs</t>
  </si>
  <si>
    <t>180600</t>
  </si>
  <si>
    <t>Hoffmaster 17" x 17" White Dinner Napkin 2-Ply, 1/4 Fold , Regal Emboss 12 / 100 cs</t>
  </si>
  <si>
    <t>511207</t>
  </si>
  <si>
    <t>Wincup 9" Phade Colossal / Boba Straw Marine Biodegradable Teal Unwrapped 4 / 180 cs</t>
  </si>
  <si>
    <t>10701</t>
  </si>
  <si>
    <t>Chemcor Drain Maintainer 1 gal 4 / cs</t>
  </si>
  <si>
    <t>20001</t>
  </si>
  <si>
    <t>Chemcor Floor Finish 160 1 gal 4 / cs</t>
  </si>
  <si>
    <t>Chemcor Stop Odor 1 gal 4 / cs</t>
  </si>
  <si>
    <t>KRFTW10513</t>
  </si>
  <si>
    <t>IBS Reddi-2-Go Twist Handle Paper Bag 10" x 5" x 13" , Kraft , 60# 250 / cs</t>
  </si>
  <si>
    <t>T1770WHCL</t>
  </si>
  <si>
    <t>CFS Brands San Jamar Multifold / C Fold Towel White / Clear 1 / cs</t>
  </si>
  <si>
    <t>82513</t>
  </si>
  <si>
    <t>Reckitt Benckiser Lysol All Purpose Cleaner Pourable 28 oz Sparkling Lemon &amp; Sunflower 9 / cs</t>
  </si>
  <si>
    <t>KRFTW10712</t>
  </si>
  <si>
    <t>IBS Reddi-2-Go Twist Handle Paper Bag 10" x 6.75" x 12" , Kraft , 60# 250 / cs</t>
  </si>
  <si>
    <t>KRFTW16612</t>
  </si>
  <si>
    <t>IBS Reddi-2-Go Twist Handle Paper Bag 16" x 6" x 12" , Kraft , 65# 250 / cs</t>
  </si>
  <si>
    <t>KRFTW13713</t>
  </si>
  <si>
    <t>IBS Reddi-2-Go Twist Handle Paper Bag 13" x 7" x 13" , Kraft , 65# 250 / cs</t>
  </si>
  <si>
    <t>KRFTW13717</t>
  </si>
  <si>
    <t>IBS Reddi-2-Go Twist Handle Paper Bag 13" x 7" x 17" , Kraft , 65# 250 / cs</t>
  </si>
  <si>
    <t>KRFTW12916</t>
  </si>
  <si>
    <t>IBS Reddi-2-Go Twist Handle Paper Bag 12" x 9" x 15.75" , Kraft , 65# 200 / cs</t>
  </si>
  <si>
    <t>KRFTW141016</t>
  </si>
  <si>
    <t>IBS Reddi-2-Go Twist Handle Paper Bag 14" x 10" x 15.75" , Kraft , 70# 200 / cs</t>
  </si>
  <si>
    <t>58713</t>
  </si>
  <si>
    <t>Kimberly Clark Icon Coreless Standard Roll TP Dispenser , 4 Roll , White Mosaic 1 / cs</t>
  </si>
  <si>
    <t>56202</t>
  </si>
  <si>
    <t>Reckitt Benckiser Lysol Laundry Sanitizer 90 oz. Free &amp; Clear 4 / cs</t>
  </si>
  <si>
    <t>DISPB1212</t>
  </si>
  <si>
    <t>IBS Merchandise Bag Dispenser Hook Black, Metal, Wave-Top 155 / cs</t>
  </si>
  <si>
    <t>300412</t>
  </si>
  <si>
    <t>Nemco 10" Cafe Stock Print Pizza Box White / Kraft , E Flute 50 / cs</t>
  </si>
  <si>
    <t>300429</t>
  </si>
  <si>
    <t>Nemco 12" Cafe Stock Print Pizza Box White / Kraft , E Flute 50 / cs</t>
  </si>
  <si>
    <t>300436</t>
  </si>
  <si>
    <t>Nemco 14" Cafe Stock Print Pizza Box White / Kraft , E Flute 50 / cs</t>
  </si>
  <si>
    <t>300443</t>
  </si>
  <si>
    <t>Nemco 16" Cafe Stock Print Pizza Box White / Kraft , E FLute 50 / cs</t>
  </si>
  <si>
    <t>Nemco 18" Cafe Stock Print Pizza Box White / Kraft , E Flute 50 / cs</t>
  </si>
  <si>
    <t>1114002</t>
  </si>
  <si>
    <t>Ecolab Speed Clean Dish Machine Detergent 5 Gallon 1 / pl</t>
  </si>
  <si>
    <t>9329FP-EA</t>
  </si>
  <si>
    <t>Impact Replacement Foam Pump Gray 1 / ea</t>
  </si>
  <si>
    <t>9329LP-EA</t>
  </si>
  <si>
    <t>Impact Replacment Lotion Pump Gray / White 1 / ea</t>
  </si>
  <si>
    <t>9329SP-EA</t>
  </si>
  <si>
    <t>Impact Replacement Spray Pump Gray / White / Red 1 / ea</t>
  </si>
  <si>
    <t>60137</t>
  </si>
  <si>
    <t>Clorox To Go Disinfecting Wipes Lemon Scent 9 Count 24 / cs</t>
  </si>
  <si>
    <t>PP-28211</t>
  </si>
  <si>
    <t>Performance Plus Pink Lotion Skin Cleanser 55 Gallon 1 Drum</t>
  </si>
  <si>
    <t>1111914</t>
  </si>
  <si>
    <t>Ecolab Glass &amp; Multisurface Cleaner 1 Gallon 2 / cs</t>
  </si>
  <si>
    <t>1111955</t>
  </si>
  <si>
    <t>Ecolab Paramount Super Machine Dishwash 1 Gallon 2 / cs</t>
  </si>
  <si>
    <t>1111968</t>
  </si>
  <si>
    <t>Ecolab Excellant Neutral Floor Cleaner 1 Gallon 2 / cs</t>
  </si>
  <si>
    <t>GL-N103EPF-SM</t>
  </si>
  <si>
    <t>Hospeco ProWorks Nitrile Exam Gloves Small , Blue , Powder Free , 3 Mil 10 / 100 cs</t>
  </si>
  <si>
    <t>GL-N103EPF-MED</t>
  </si>
  <si>
    <t>Hospeco ProWorks Nitrile Exam Gloves Medium , Blue , Powder Free , 3 Mil 10 / 100 cs</t>
  </si>
  <si>
    <t>GL-N103EPF-LG</t>
  </si>
  <si>
    <t>Hospeco ProWorks Nitrile Exam Gloves Large , Blue , Powder Free , 3 Mil 10 / 100 cs</t>
  </si>
  <si>
    <t>GL-N103EPF-XLG</t>
  </si>
  <si>
    <t>Hospeco ProWorks Nitrile Exam Gloves X-Large , Blue , Powder Free 3 Mil 10 / 100 cs</t>
  </si>
  <si>
    <t>NGL222</t>
  </si>
  <si>
    <t>Hospeco Night Angel Nitrile Exam Gloves Powder Free Small 4 Mil Black 10 / 100 cs</t>
  </si>
  <si>
    <t>GNPR-SM-1-K</t>
  </si>
  <si>
    <t>The Safety Zone Nitrile Exam Gloves Powder Free Heavy Weight , Black , Small 10 / 100 cs</t>
  </si>
  <si>
    <t>GNPR-MD-1-K</t>
  </si>
  <si>
    <t>The Safety Zone Nitrile Exam Gloves Powder Free Heavy Weight , Black , Medium 10 / 100 cs</t>
  </si>
  <si>
    <t>GNPR-LG-1-K</t>
  </si>
  <si>
    <t>The Safety Zone Nitrile Exam Gloves Powder Free Heavy Weight , Black , Large 10 / 100 cs</t>
  </si>
  <si>
    <t>GNPR-XL-1-K</t>
  </si>
  <si>
    <t>The Safety Zone Nitrile Exam Gloves Powder Free Heavy Weight , Black , X-Large 10 / 100 cs</t>
  </si>
  <si>
    <t>APTMT2</t>
  </si>
  <si>
    <t>WNA Martini Cup 2 oz. Clear, Poly #6 10 / 24 cs</t>
  </si>
  <si>
    <t>4DCKDRWH</t>
  </si>
  <si>
    <t>Field 4 Cup Handheld Drink Carrier White 7" x 7" x 8.625 200 / cs</t>
  </si>
  <si>
    <t>Cascades PRO Select Jumbo Roll Bath Tissue 3.3" x 2000' 1-Ply 12 / cs</t>
  </si>
  <si>
    <t>SW5029R</t>
  </si>
  <si>
    <t>Claire Sprayaway Glass Cleaner 19 oz Lavender 6 / cs</t>
  </si>
  <si>
    <t>DCG-R21-4</t>
  </si>
  <si>
    <t>National Checking Removable Blank Labels 2" x 1" White, Data Code Genie 4 / 1000 cs</t>
  </si>
  <si>
    <t>DCG-P28-4</t>
  </si>
  <si>
    <t>National Checking Permanent Blank Labels 2" x 8" White, Data Code Genie 4 / 150 cs</t>
  </si>
  <si>
    <t>SW945</t>
  </si>
  <si>
    <t>Claire Sprayway Silicone Spray 11 oz, Grey 12 / cs</t>
  </si>
  <si>
    <t>4690933 / CL9933</t>
  </si>
  <si>
    <t>Anchor Packaging Culinary Lites 3-Comp Container Black Base Clear Lid 9" x 9" 120 / cs</t>
  </si>
  <si>
    <t>477490</t>
  </si>
  <si>
    <t>Bagcraft 20# Grease Resistant Deli Wrap 20" x 22" , Kraft , Bleached 1000 / cs</t>
  </si>
  <si>
    <t>ME6B-45SZ</t>
  </si>
  <si>
    <t>The Safety Zone Vinyl Aprons Blue , Die Cut , 35" x 45" , 6 Mil 6 / 12 cs</t>
  </si>
  <si>
    <t>YMC508BWL24B</t>
  </si>
  <si>
    <t>Pactiv 8" Compostable Fiber-Blend Bowl 24 oz White PFAS Free 400 / cs</t>
  </si>
  <si>
    <t>160400-41FTEC</t>
  </si>
  <si>
    <t>Midlab Inc. Gym Floor Gleaner 1 Gallon 4 / cs</t>
  </si>
  <si>
    <t>CMPGLASS-GL</t>
  </si>
  <si>
    <t>Companions Glass &amp; Surface Cleaner 1 Gallon, 4 / cs</t>
  </si>
  <si>
    <t>CMPOVENGRL-GL</t>
  </si>
  <si>
    <t>Companions Oven &amp; Grill Cleaner 1 Gallon, 4 / cs</t>
  </si>
  <si>
    <t>CMPALLPURP-GL</t>
  </si>
  <si>
    <t>Companions Multi-Purpose Cleaner 1 Gallon, Lavender 4 / cs</t>
  </si>
  <si>
    <t>CMPDEGREASER-GL</t>
  </si>
  <si>
    <t>Companions Degreaser Cleaner 1 Gallon, 4 / cs</t>
  </si>
  <si>
    <t>CMPDISH-GL</t>
  </si>
  <si>
    <t>Companions Pink Dish Soap 1 Gallon, 4 / cs</t>
  </si>
  <si>
    <t>CMPHANDSOAP-GL</t>
  </si>
  <si>
    <t>Companions Pink Lotion Hand Soap 1 Gallon, 4 / cs</t>
  </si>
  <si>
    <t>ES-LCT</t>
  </si>
  <si>
    <t>Impact Lens Cleaning Towelettes Anti-Fog 100 / bx</t>
  </si>
  <si>
    <t>GC16SSP01</t>
  </si>
  <si>
    <t>Fabri-Kal GC16S Greenware Clear Squat Cup 16/18 oz Stock Print 20 / 50 cs</t>
  </si>
  <si>
    <t>CS0410801S</t>
  </si>
  <si>
    <t>Chemcor Portable Potty Concentrate 1 Gallon 4 / cs</t>
  </si>
  <si>
    <t>222974</t>
  </si>
  <si>
    <t>Wincup 44 oz Foam Cup Printed "Quick Pix" 250 / cs</t>
  </si>
  <si>
    <t>1111941</t>
  </si>
  <si>
    <t>Ecolab RX Dry Rinse Aid 1 Gallon 2 / cs</t>
  </si>
  <si>
    <t>Bagcraft Power Prep Wrap 4-Layer 14" x 16" White Grease Resistant 1000 / cs</t>
  </si>
  <si>
    <t>GWR806-3L</t>
  </si>
  <si>
    <t>Genpak GenWAre Round Ribbed Plate 6" Black, Polypropylene 10 / 100 cs</t>
  </si>
  <si>
    <t>GWR807-3L</t>
  </si>
  <si>
    <t>Genpak GenWAre Round Ribbed Plate 7" Black, Polypropylene 10 / 100 cs</t>
  </si>
  <si>
    <t>GWR809-3L</t>
  </si>
  <si>
    <t>Genpak GenWAre Round Ribbed Plate 9" Black, Polypropylene 400 / cs</t>
  </si>
  <si>
    <t>05113</t>
  </si>
  <si>
    <t>Kruger White Swan Bathroom Tissue White , 1-Ply , 4.2" x 3.8" 48 / 1000 cs</t>
  </si>
  <si>
    <t>GWR810-3L</t>
  </si>
  <si>
    <t>Genpak GenWAre Round Ribbed Plate 10" Black, Polypropylene 4 / 100 cs</t>
  </si>
  <si>
    <t>GWR812-3L</t>
  </si>
  <si>
    <t>Genpak GenWAre Round Ribbed Bowl 12 oz, Black 4 / 100 cs</t>
  </si>
  <si>
    <t>GWR813-3L</t>
  </si>
  <si>
    <t>Genpak 3-Compart Round Ribbed Plate 10 inch, Black 4 / 100 cs</t>
  </si>
  <si>
    <t>GWR839-3L</t>
  </si>
  <si>
    <t>Genpak 3-Compart Round Ribbed Plate 9 inch, Black 4 / 100 cs</t>
  </si>
  <si>
    <t>GWR906</t>
  </si>
  <si>
    <t>Genpak 6" Round Ribbed Plate Lid &amp; Bowl 12 oz, Clear 8 / 50 cs</t>
  </si>
  <si>
    <t>GWR909</t>
  </si>
  <si>
    <t>Genpak Round Ribbed Plate Lid 9 inch, Clear 4 / 50 cs</t>
  </si>
  <si>
    <t>GWR910</t>
  </si>
  <si>
    <t>Genpak Round Ribbed Plate Lid 10 inch, Clear 4 / 50 cs</t>
  </si>
  <si>
    <t>PERFS6X5</t>
  </si>
  <si>
    <t>IBS Perfrotated Sheets on Roll 6" x 5" Cling Plastic Wrap 1 / 3000 rl</t>
  </si>
  <si>
    <t>HC8FBR3</t>
  </si>
  <si>
    <t>Dart 8" Square Hinged Container PFAS Free , 3-Comp , Fiber Blend 2 / 100 cs</t>
  </si>
  <si>
    <t>79224-EA</t>
  </si>
  <si>
    <t>Clorox Glad ForceFlex Tall Drawstring Bag 13 Gallon , Fragrance Free 1 / 40 bx</t>
  </si>
  <si>
    <t>WSL2433LTK</t>
  </si>
  <si>
    <t>IBS 24x33 .35mil Black Low Density Can Liner 20 / 50 cs</t>
  </si>
  <si>
    <t>14975</t>
  </si>
  <si>
    <t>Duro 30# Basis Merchandise Bag Kraft 5" X 7.5" 4 / 1000 cs</t>
  </si>
  <si>
    <t>201715002</t>
  </si>
  <si>
    <t>Placon CR32T Crystal Seal Deli Cup PET, Clear 300 / cs</t>
  </si>
  <si>
    <t>201710</t>
  </si>
  <si>
    <t>Placon CRTE LID Crystal Seal PET Clear 600 / cs</t>
  </si>
  <si>
    <t>36NEWS</t>
  </si>
  <si>
    <t>Gordon Paper 36" Newsprint Roll 1,200 ft, White 1 Roll</t>
  </si>
  <si>
    <t>PH243308K</t>
  </si>
  <si>
    <t>Performance Plus Hi-Density liner perforated Roll 24x32, 24 mil, Black, 12-16 Gallon 20 / 50 cs</t>
  </si>
  <si>
    <t>30NV1010</t>
  </si>
  <si>
    <t>Elkay Plastics Laminated Poly-Nylon Vacuum Pouch Clear 10" x 10", 3 Mil 1000 / cs</t>
  </si>
  <si>
    <t>1961630</t>
  </si>
  <si>
    <t>Rubbermaid Configure 1 Steam Paper 33 Gal, Gray Stenni 1 / ea</t>
  </si>
  <si>
    <t>11454</t>
  </si>
  <si>
    <t>Southern Champion Wax Cake Pad - C Flute 19" x 14" White 30 / cs</t>
  </si>
  <si>
    <t>322101</t>
  </si>
  <si>
    <t>McNairn Plain BBQ Bag 35# Foil Coated 13.5" x 7" x .75" Gusset , Kraft 500 / cs</t>
  </si>
  <si>
    <t>MT0750W</t>
  </si>
  <si>
    <t>Tripak 7" Round Microwaveable Container White Base Combo Pack , 32 oz 150 / cs</t>
  </si>
  <si>
    <t>RM4347XXH</t>
  </si>
  <si>
    <t>Napco High Density Can Liner 56 Gal, Black, 43" x 47" 10 / 10 cs</t>
  </si>
  <si>
    <t>CR385840B</t>
  </si>
  <si>
    <t>Napco 38" x 58" Black Can Liner 60 Gallon , 4 mil , Cored 50 / cs</t>
  </si>
  <si>
    <t>GS13-XL-CYPU</t>
  </si>
  <si>
    <t>Impact XL Safety Zone HPPE Knit Gloves Gray, Polyurethane 6 / cs</t>
  </si>
  <si>
    <t>018794</t>
  </si>
  <si>
    <t>McNairn Grease Resistant Wrap 12" x 12" Printed "Ole Miss" 2000 / cs</t>
  </si>
  <si>
    <t>FSL30807</t>
  </si>
  <si>
    <t>Elkay Plastics Slide Seal Bag Polyethylene Clear 8" x 7" 2.75 mil LDPE 250 / cs</t>
  </si>
  <si>
    <t>FG4012471</t>
  </si>
  <si>
    <t>Rubbermaid AERO 9000 Air Neutralizer Refill Ocean Breeze 4 / cs</t>
  </si>
  <si>
    <t>M385840-F</t>
  </si>
  <si>
    <t>Napco 38" x 58" Black Can Liner 60 Gallon , 4 mil , Flat Pack 50 / cs</t>
  </si>
  <si>
    <t>0710100601032</t>
  </si>
  <si>
    <t>Simple Green Pro Odor Eliminator Refill Sprayer 32 oz, White 6 / cs</t>
  </si>
  <si>
    <t>0710100401128</t>
  </si>
  <si>
    <t>Simple Green Pro Odor Eliminator 1 Gallon, White 4 / cs</t>
  </si>
  <si>
    <t>77294D1</t>
  </si>
  <si>
    <t>Cascades</t>
  </si>
  <si>
    <t>Cascades Enviro Tuff Recycled Paper Towels White 105 Sheets 2-Ply 6 pack/4 cs</t>
  </si>
  <si>
    <t>77991B1</t>
  </si>
  <si>
    <t>Cascades Enviro Fluff Recycled Bath Tissue White 242 Sheets 2-Ply 12 pack / 4cs</t>
  </si>
  <si>
    <t>8031600</t>
  </si>
  <si>
    <t>Essity H80 Tork Hand Towel Refill White, 1-Ply Paper 6 / cs</t>
  </si>
  <si>
    <t>35295</t>
  </si>
  <si>
    <t>P&amp;G Professional Puffs Ultra Soft Facial Tissue Pull-Up Box 56 Tissues Per Box 4 box / 6 cs</t>
  </si>
  <si>
    <t>10124</t>
  </si>
  <si>
    <t>P&amp;G Professional Febreze Air Effects Air Refreshener 8.8 oz Aerosol , Refresh &amp; Energize 6 / cs</t>
  </si>
  <si>
    <t>61297</t>
  </si>
  <si>
    <t>P&amp;G Professional Swiffer WetJet Floor Cleaner Refill 42.2 oz Unstopables Fresh Scent 4 / cs</t>
  </si>
  <si>
    <t>08622</t>
  </si>
  <si>
    <t>P&amp;G Professional Swiffer Sweeper Wet Mopping Cloths 12 Count , Refills , Fresh Scent 6 / cs</t>
  </si>
  <si>
    <t>SUP-10-12-16-20D</t>
  </si>
  <si>
    <t>Amhil High Impact PS Lid White Sip Thru 10 / 100 cs</t>
  </si>
  <si>
    <t>ENHDGPPFBLKS5</t>
  </si>
  <si>
    <t>Empress Heavy Nitrile General Purpose Glove Small , Black 5 mil 10 / 100 cs</t>
  </si>
  <si>
    <t>ENHDGPPFBLKM5</t>
  </si>
  <si>
    <t>Empress Heavy Nitrile General Purpose Glove Medium , Black 5 mil 10 / 100 cs</t>
  </si>
  <si>
    <t>ENHDGPPFBLKL5</t>
  </si>
  <si>
    <t>Empress Heavy Nitrile General Purpose Glove Large , Black 5 mil 10 / 100 cs</t>
  </si>
  <si>
    <t>ENHDGPPFBLKXL5</t>
  </si>
  <si>
    <t>Empress Heavy Nitrile General Purpose Glove X-Large , Black 5 mil 10 / 100 cs</t>
  </si>
  <si>
    <t>ENGPPFS2001BLK</t>
  </si>
  <si>
    <t>Empress Nitrile General Purpose Glove Small , Black 3 mil 10 / 100 cs</t>
  </si>
  <si>
    <t>ENGPPFM2002BLK</t>
  </si>
  <si>
    <t>Empress Nitrile General Purpose Glove Medium , Black 3 mil 10 / 100 cs</t>
  </si>
  <si>
    <t>ENGPPFL2003BLK</t>
  </si>
  <si>
    <t>Empress Nitrile General Purpose Glove Large , Black 3 mil 10 / 100 cs</t>
  </si>
  <si>
    <t>ENGPPFXL2004BLK</t>
  </si>
  <si>
    <t>Empress Nitrile General Purpose Glove X-Large , Black 3 mil 10 / 100 cs</t>
  </si>
  <si>
    <t>N-ETB</t>
  </si>
  <si>
    <t>Hospeco EasyTask Bucket White , Plastic 6 / cs</t>
  </si>
  <si>
    <t>202</t>
  </si>
  <si>
    <t>Impact Deluxe Toilet Bowl Mop Green, Polypropylene 100 / cs</t>
  </si>
  <si>
    <t>T0039-00</t>
  </si>
  <si>
    <t>Impact Thin Bin Container 23 Gallon Gray 4 / cs</t>
  </si>
  <si>
    <t>Heritage Bag 24 x 32 LLDPE Can Liner 12-16 Gal, Clear 500 / cs</t>
  </si>
  <si>
    <t>0123</t>
  </si>
  <si>
    <t>Southern Champion On-The-Go Pop-Up Food/Drink Tray Kraft 9.625" x 5.75" x 2.375" 500 / cs</t>
  </si>
  <si>
    <t>3WDS-F-010I060M-13</t>
  </si>
  <si>
    <t>Fresh Products Wave 3D Urinal Screen Double Sided, Coastal 10 / bx</t>
  </si>
  <si>
    <t>23879-EA</t>
  </si>
  <si>
    <t>Impact Wet Floor Caution Sign 36" Yellow, Four-Sided 1 / ea</t>
  </si>
  <si>
    <t>FP1125</t>
  </si>
  <si>
    <t>Hoffmaster FashnPoint Dinner Napkins 8" x 4", Blue Cottage Knit 800 / cs</t>
  </si>
  <si>
    <t>200120</t>
  </si>
  <si>
    <t>Hoffmaster FashnPoint Dinner Napkins 8" x 4", Slate Gray 800 / cs</t>
  </si>
  <si>
    <t>FEL110BK</t>
  </si>
  <si>
    <t>Hospeco Art Noir Earloop Face Mask Black , 3-Ply , 4-Fold 10 / 50 cs</t>
  </si>
  <si>
    <t>2179403</t>
  </si>
  <si>
    <t>Rubbermaid Wheeled Brute Container Gray 32 Gallon, Plastic 6 / cs</t>
  </si>
  <si>
    <t>85MFPPHT1R</t>
  </si>
  <si>
    <t>Dart MFPP Hinged Container 8.5" 1 Compartment , White 2 / 75 cs</t>
  </si>
  <si>
    <t>6600200</t>
  </si>
  <si>
    <t>Kari-Out Glassine Panda Box Design Bag 1 lb. Plain , 3.5" x 2.25" x 7.75" 8 / 1000 cs</t>
  </si>
  <si>
    <t>24050</t>
  </si>
  <si>
    <t>Aspen Standard Paper Lunch Bags 5.13" x 10.38" Kraft 24 / 50 cs</t>
  </si>
  <si>
    <t>EP-SCRC24NFA</t>
  </si>
  <si>
    <t>Eco-Products WorldView Rectangular Container 24 oz , Molded Fiber PFAS Free 8 / 50 cs</t>
  </si>
  <si>
    <t>EP-SCRC32NFA</t>
  </si>
  <si>
    <t>Eco-Products WorldView Rectangular Container 32 oz , Molded Fiber PFAS Free 8 / 50 cs</t>
  </si>
  <si>
    <t>062800-41</t>
  </si>
  <si>
    <t>Midlab Inc. Maxim Thunder &amp; Lightning 1 Gal Cleaner/Degreaser Multi-Purp. 4 / cs</t>
  </si>
  <si>
    <t>PFC16NCOM</t>
  </si>
  <si>
    <t>AmerCareRoyal Paper Food Container &amp; Lid Combo Kraft , 16 oz 250 / cs</t>
  </si>
  <si>
    <t>PFC32NCOM</t>
  </si>
  <si>
    <t>AmerCareRoyal Paper Food Container &amp; Lid Combo Kraft , 32 oz 250 / cs</t>
  </si>
  <si>
    <t>318972</t>
  </si>
  <si>
    <t>SC Johnson Method Dish Soap Pump 18 oz , Sea Mineral Scent 6 / cs</t>
  </si>
  <si>
    <t>1200120</t>
  </si>
  <si>
    <t>Kari-Out Medium Kraft Twist Handle Bag 10" x 6.75" x 12" 250 / cs</t>
  </si>
  <si>
    <t>1200410</t>
  </si>
  <si>
    <t>Kari-Out Kraft Flat Handle Cafe Shopping Bag 11.02" x 6.49" x 12" 250 / cs</t>
  </si>
  <si>
    <t>4030100</t>
  </si>
  <si>
    <t>CFS Brands Professional Roller Sponge Mop 12" x 51" Sliver 6 / cs</t>
  </si>
  <si>
    <t>4030600</t>
  </si>
  <si>
    <t>CFS Brands Prof Roller Sponge Mop Refill 12 inch, Yellow 6 /cs</t>
  </si>
  <si>
    <t>18630WPF</t>
  </si>
  <si>
    <t>Southern Champion Champware Square Plate 8 inch, White 500 / cs</t>
  </si>
  <si>
    <t>140-1</t>
  </si>
  <si>
    <t>Ultra-Pak Inc. 140 WHT Paper Gummed Tape 1" x 500' Plain 30 / cs</t>
  </si>
  <si>
    <t>MT80-4855</t>
  </si>
  <si>
    <t>Ultra-Pak Inc. 2" Masking Tape 48mm x 54.8mm, NAT 24 / cs</t>
  </si>
  <si>
    <t>61039613</t>
  </si>
  <si>
    <t>Colgate Murphy's Oil Soap 16 oz, Original 12 / cs</t>
  </si>
  <si>
    <t>51932DA300PULP</t>
  </si>
  <si>
    <t>Sabert Pulp Flat Lid Round Bowls 24, 32, 48 oz, Natural 300 / cs</t>
  </si>
  <si>
    <t>318970</t>
  </si>
  <si>
    <t>SC Johnson Method Dish Soap Pump 18 oz , Clementine 6 / cs</t>
  </si>
  <si>
    <t>328103</t>
  </si>
  <si>
    <t>SC Johnson Method Dish Soap Refill 3X 54 oz , Clementine 4 / cs</t>
  </si>
  <si>
    <t>328101</t>
  </si>
  <si>
    <t>SC Johnson Method Dish Soap Refill 3X 54 oz , Sea Mineral 4 / cs</t>
  </si>
  <si>
    <t>317923</t>
  </si>
  <si>
    <t>SC Johnson Method AntiBac All Purpose Cleaner 28 oz Spray , Citron 8 / cs</t>
  </si>
  <si>
    <t>358192</t>
  </si>
  <si>
    <t>SC Johnson Method All Purpose Cleaner Refill 68 oz , Pink Grapefruit 6 / cs</t>
  </si>
  <si>
    <t>317939</t>
  </si>
  <si>
    <t>SC Johnson Method All Purpose Cleaning 28 oz Spray , Pink Grapefruit 8 / cs</t>
  </si>
  <si>
    <t>365451</t>
  </si>
  <si>
    <t>SC Johnson Method All Purpose Cleaning 28 oz Spray , Lavender 8 / cs</t>
  </si>
  <si>
    <t>365353</t>
  </si>
  <si>
    <t>SC Johnson Method All Purpose Cleaning Wipes 70 Count , Pink Grapefruit 6 / cs</t>
  </si>
  <si>
    <t>365355</t>
  </si>
  <si>
    <t>SC Johnson Method All Purpose Cleaning Wipes 70 Count , Lime + Sea Salt 6 / cs</t>
  </si>
  <si>
    <t>352459</t>
  </si>
  <si>
    <t>SC Johnson Method Daily Granite Spray 28 oz , Apple Orchard 8 / cs</t>
  </si>
  <si>
    <t>317918</t>
  </si>
  <si>
    <t>SC Johnson Method Wood Floor Cleaner 25 oz , Almond , Squirt + Mop 6 / cs</t>
  </si>
  <si>
    <t>317917</t>
  </si>
  <si>
    <t>SC Johnson Method All Floor Cleaner 25 oz , Lemon Ginger , Squirt + Mop 6 / cs</t>
  </si>
  <si>
    <t>328115</t>
  </si>
  <si>
    <t>SC Johnson Method Gel Hand Wash Refill 3X 34 oz , French Lavender 4 / cs</t>
  </si>
  <si>
    <t>327748</t>
  </si>
  <si>
    <t>SC Johnson Method Gel Hand Wash Pump 12 oz , Lavender 6 / cs</t>
  </si>
  <si>
    <t>327755</t>
  </si>
  <si>
    <t>SC Johnson Method Gel Hand Wash Pump 12 oz , Sweet Water 6 / cs</t>
  </si>
  <si>
    <t>328104</t>
  </si>
  <si>
    <t>SC Johnson Method Gel Hand Wash Refill 34 oz , Sweet Water 4 / cs</t>
  </si>
  <si>
    <t>359393</t>
  </si>
  <si>
    <t>SC Johnson Method Foam Hand Wash Refill 3X 28 oz , Waterfall 4 / cs</t>
  </si>
  <si>
    <t>328110</t>
  </si>
  <si>
    <t>SC Johnson Method Foam Hand Wash Refill 3X 28 oz , Sea Minerals 4 / cs</t>
  </si>
  <si>
    <t>328111</t>
  </si>
  <si>
    <t>SC Johnson Method Foam Hand Wash Refill 3X 28 oz , Sweet Water 4 / cs</t>
  </si>
  <si>
    <t>359395</t>
  </si>
  <si>
    <t>SC Johnson Method Foam Hand Wash Pump 10 oz , Waterfall 6 / cs</t>
  </si>
  <si>
    <t>327739</t>
  </si>
  <si>
    <t>SC Johnson Method Foam Hand Wash Pump 10 oz , Sea Minerals 6 / cs</t>
  </si>
  <si>
    <t>327740</t>
  </si>
  <si>
    <t>SC Johnson Method Foam Hand Wash Pump 10 oz , Sweet Water 6 / cs</t>
  </si>
  <si>
    <t>94514-02003</t>
  </si>
  <si>
    <t>Church &amp; Dwight XTRA Liquid Laundry Detergent 5 Gal, Tropical Passion, 533 Loads 1 / cs</t>
  </si>
  <si>
    <t>015885507</t>
  </si>
  <si>
    <t>Inno-Pak Vented Grab &amp; Go Carton 5.5" x 3.5" x 1.5" , Kraft 300 / cs</t>
  </si>
  <si>
    <t>019963444</t>
  </si>
  <si>
    <t>Inno-Pak Vented Grab &amp; Go Carton 8" x 5" x 3" , Kraft , Large 200 / cs</t>
  </si>
  <si>
    <t>012925782</t>
  </si>
  <si>
    <t>Inno-Pak Vented Grab &amp; Go Carton 5.5" x 3.5" x 1.5" , White 300 / cs</t>
  </si>
  <si>
    <t>017294721</t>
  </si>
  <si>
    <t>Inno-Pak Vented Grab &amp; Go Carton 8" x 5" x 3" , White , Large 200 / cs</t>
  </si>
  <si>
    <t>30F-1624</t>
  </si>
  <si>
    <t>Elkay Plastics LDPE Flat Bag Clear 16" x 24" 3 Mil 500 / cs</t>
  </si>
  <si>
    <t>30F-0812</t>
  </si>
  <si>
    <t>Elkay Plastics LDPE Flat Bag Clear 8" x 12" 3 Mil 1000 / cs</t>
  </si>
  <si>
    <t>DPT-24B-NPFA</t>
  </si>
  <si>
    <t>PrimeWare Square Tan Bowl 24 oz Molded Fiber PFAS Free 4 / 75 cs</t>
  </si>
  <si>
    <t>313535</t>
  </si>
  <si>
    <t>SC Johnson MMCD Liquid Hand Soap 12.5, Oat Blossom 6 / cs</t>
  </si>
  <si>
    <t>223020</t>
  </si>
  <si>
    <t>Wincup 64C32 Vio Foam Cup 64 oz White Printed "All American" 20 / 5 cs</t>
  </si>
  <si>
    <t>FC150X350</t>
  </si>
  <si>
    <t>Pactiv Bakery CUP 1-1/2x1 10000 / cs</t>
  </si>
  <si>
    <t>VNR243308N</t>
  </si>
  <si>
    <t>Napco Hi-Density Can Liner 24 x 31, 12-16 Gal, Natural 1000 / cs</t>
  </si>
  <si>
    <t>NR404812N</t>
  </si>
  <si>
    <t>Napco Hi-Density Can Liner 40 x 48, 40-45 Gal, Natural 250 / cs</t>
  </si>
  <si>
    <t>NCSR434816N</t>
  </si>
  <si>
    <t>Napco Hi-Density Can Liner 56 Glutton TM, Natural 8 / 25 cs</t>
  </si>
  <si>
    <t>GNPR-SM-2</t>
  </si>
  <si>
    <t>The Safety Zone Powder Free Blue Nitrile Gloves Latex Free Small 10 / 200 cs</t>
  </si>
  <si>
    <t>GNPR-MD-2</t>
  </si>
  <si>
    <t>The Safety Zone Powder Free Blue Nitrile Gloves Latex Free Medium 10 / 200 cs</t>
  </si>
  <si>
    <t>GNPR-LG-2</t>
  </si>
  <si>
    <t>The Safety Zone Powder Free Blue Nitrile Gloves Latex Free Large 10 / 200 cs</t>
  </si>
  <si>
    <t>DA-MP324</t>
  </si>
  <si>
    <t>Hospeco ProWorks Microporous Coverall 3X Large, Elastic Ankles, White 12 / cs</t>
  </si>
  <si>
    <t>53284</t>
  </si>
  <si>
    <t>Kimberly Clark Bath Tissue Spindles 2-Roll White, High-Capacity 5 / cs</t>
  </si>
  <si>
    <t>T451XC</t>
  </si>
  <si>
    <t>CFS Brands Perforated Roll Towel Dispenser 11 inch, Metal, Chrome 12 / cs</t>
  </si>
  <si>
    <t>NC03013</t>
  </si>
  <si>
    <t>Hoffmaster Kojo 2-Ply Beverage Napkin 10" X 10", Black, 1/4 Fold 20 / cs</t>
  </si>
  <si>
    <t>NC05390</t>
  </si>
  <si>
    <t>Hoffmaster Bar Hana 2-Ply Beverage Napkin 10" X 10", Black, 1/4 Fold 20 / cs</t>
  </si>
  <si>
    <t>266453900</t>
  </si>
  <si>
    <t>Inno-Pak 8-Piece Fried Chicken Bag 14"x7"+5.5+1.5 "To Go Fresh" Print 250 / cs</t>
  </si>
  <si>
    <t>011015</t>
  </si>
  <si>
    <t>Bagcraft MW15 Dry Wax Deli Paper White 15" x 10.75" Interfolded 12 / 500 cs</t>
  </si>
  <si>
    <t>106011</t>
  </si>
  <si>
    <t>Bagcraft Steak &amp; Market Paper Peach, 10" x 14" 1000 / cs</t>
  </si>
  <si>
    <t>BBQ0912</t>
  </si>
  <si>
    <t>Elkay Plastics Self-Seal Oven &amp; Grilling Bag Clear, 8.7" x 11.8" 250 / cs</t>
  </si>
  <si>
    <t>Z7660XK R01</t>
  </si>
  <si>
    <t>Heritage Bag 38" x 60" HDPE Can Liner 17 Mic, 60 Gallon, Black 200 / cs</t>
  </si>
  <si>
    <t>Z8048HN R01</t>
  </si>
  <si>
    <t>Heritage Bag 40" x 48" HDPE Can Liner 13 Mic, Natural, 40-45 Gallon 250 / cs</t>
  </si>
  <si>
    <t>4518948 / TE8948</t>
  </si>
  <si>
    <t>Anchor Packaging Safe Pinch Square Hinged Container Tamper-Evident, 48 oz, 8"x9", Clear 160 / cs</t>
  </si>
  <si>
    <t>8301000</t>
  </si>
  <si>
    <t>Impact FIT Style Safety Glasses Clear w/ Black Frame 12 / cs</t>
  </si>
  <si>
    <t>32WSL</t>
  </si>
  <si>
    <t>Hospeco Nilium Neutralizer Concentrate 32 oz Quart, Lemon, Yellow 6 / cs</t>
  </si>
  <si>
    <t>32WSTM</t>
  </si>
  <si>
    <t>Hospeco Nilium Neutralizer Concentrate 32 oz Quart, Tango Mango 6 / cs</t>
  </si>
  <si>
    <t>32WSC</t>
  </si>
  <si>
    <t>Hospeco Nilium Neutralizer Concentrate 32 oz Quart, Cherry 6 / cs</t>
  </si>
  <si>
    <t>32WSCM</t>
  </si>
  <si>
    <t>Hospeco Nilium Neutralizer Concentrate 32 oz Quart, Cucumber Melon 6 / cs</t>
  </si>
  <si>
    <t>32ZCM</t>
  </si>
  <si>
    <t>Hospeco Urine Digester w/ Odor Neutralizer Cucumber Melon 12 / cs</t>
  </si>
  <si>
    <t>32ZSL</t>
  </si>
  <si>
    <t>Hospeco Urine Digester w/ Odor Neutralizer Soft Linen 12 / cs</t>
  </si>
  <si>
    <t>STNGT2601008</t>
  </si>
  <si>
    <t>AmerCareRoyal Giant Paper Straw Blue, Wrapped, 10.25" 4 / 300 cs</t>
  </si>
  <si>
    <t>Y11775</t>
  </si>
  <si>
    <t>Pactiv PET Dome Lid Angel Food Pan 8 inch, Clear 280 / cs</t>
  </si>
  <si>
    <t>20G-104024</t>
  </si>
  <si>
    <t>Elkay Plastics LDPE Gusset Bag Clear 10" x 4" x 24" 2 Mil 1000 / cs</t>
  </si>
  <si>
    <t>T0026-00</t>
  </si>
  <si>
    <t>Impact Mopster 2.0 Pad Holder 24", Black / Blue 6 / cs</t>
  </si>
  <si>
    <t>T0029-00</t>
  </si>
  <si>
    <t>Impact Flat Mop Adjustable Handle 40" - 71" Black / Blue 6 / cs</t>
  </si>
  <si>
    <t>32184-PRO</t>
  </si>
  <si>
    <t>ACS 180 Grit Sandscreen Disc 19 inch, Pro Line, Black 10 / cs</t>
  </si>
  <si>
    <t>33200-94244</t>
  </si>
  <si>
    <t>Church &amp; Dwight Arm &amp; Hammer Oxi Liquid Detergent 5 Gal, Fresh Scent, 492 Loads / cs</t>
  </si>
  <si>
    <t>2147027</t>
  </si>
  <si>
    <t>Rubbermaid Autofoam Antibacterial Hand Soap Refill, 1100 mL 4 / cs</t>
  </si>
  <si>
    <t>01101 Handle</t>
  </si>
  <si>
    <t>ABCO Long Threaded Hardwood Handle 54" x 15 / 16" Natural Pine 12 / cs</t>
  </si>
  <si>
    <t>B-2706C</t>
  </si>
  <si>
    <t>Bobrick Classic Surface Wall Mount Vendor Stainless Steel, Rectangle 1 / ea</t>
  </si>
  <si>
    <t>97270</t>
  </si>
  <si>
    <t>Kimberly Clark G40 Latex Coated Gloves Small, Black / Grey 5 / 12 cs</t>
  </si>
  <si>
    <t>97271</t>
  </si>
  <si>
    <t>Kimberly Clark G40 Latex Coated Gloves Medium, Black / Grey 5 / 12 cs</t>
  </si>
  <si>
    <t>97272</t>
  </si>
  <si>
    <t>Kimberly Clark G40 Latex Coated Gloves Large, Black / Grey 5 / 12 cs</t>
  </si>
  <si>
    <t>97273</t>
  </si>
  <si>
    <t>Kimberly Clark G40 Latex Coated Gloves XL Large, Black / Grey 5 / 12 cs</t>
  </si>
  <si>
    <t>97274</t>
  </si>
  <si>
    <t>Kimberly Clark G40 Latex Coated Gloves 2 XL, Black / Grey 5 / 12 cs</t>
  </si>
  <si>
    <t>82516</t>
  </si>
  <si>
    <t>Reckitt Benckiser Lysol Multi-Surface Clean Pourable 28oz Brand New Day Mango &amp; Hibiscus 9 / cs</t>
  </si>
  <si>
    <t>40475 / 335</t>
  </si>
  <si>
    <t>Garvey Economy Single Edge Razor Blades 0.009" Thickness , Carbon Blade 100 / bx</t>
  </si>
  <si>
    <t>7171400</t>
  </si>
  <si>
    <t>Essity Tork Universal Hand Towel Roll White 7.5" x 800' 1-Ply 6 / cs</t>
  </si>
  <si>
    <t>15-153</t>
  </si>
  <si>
    <t>National Checking Register Roll 2.31" x 400' , Thermal , 1 Ply 12 / cs</t>
  </si>
  <si>
    <t>70701</t>
  </si>
  <si>
    <t>Chemcor XXL Liquid Laundry Detergent 1 Gallon, Floral Fragrance 4 / cs</t>
  </si>
  <si>
    <t>8031900</t>
  </si>
  <si>
    <t>Essity Tork Universal Hand Towel Roll 8 inch, White 1-Ply H80 6 / cs</t>
  </si>
  <si>
    <t>APB48DM200</t>
  </si>
  <si>
    <t>WNA Caterline Dome Lid 48 oz, Clear, PET 200 / cs</t>
  </si>
  <si>
    <t>DWP75180</t>
  </si>
  <si>
    <t>WNA Designerware Plate 7.5" Clear 10 / 18 cs</t>
  </si>
  <si>
    <t>M1028-2X</t>
  </si>
  <si>
    <t>Impact Saftey Zone Coverall Zipper Front 2X Large, White, Elastic Wrists 25 / cs</t>
  </si>
  <si>
    <t>M1028-4X</t>
  </si>
  <si>
    <t>Impact Saftey Zone Coverall Zipper Front 4X Large, White, Elastic Wrists 25 / cs</t>
  </si>
  <si>
    <t>M1028-5X</t>
  </si>
  <si>
    <t>Impact Saftey Zone Coverall Zipper Front 5X Large, White, Elastic Wrists 25 / cs</t>
  </si>
  <si>
    <t>M1028-M</t>
  </si>
  <si>
    <t>Impact Saftey Zone Coverall Zipper Front Medium, White, Elastic Wrists 25 / cs</t>
  </si>
  <si>
    <t>A612WH25RPP3</t>
  </si>
  <si>
    <t>WNA EcoSense Round Deli Tray 12" White, PP 25 / cs</t>
  </si>
  <si>
    <t>9PWC</t>
  </si>
  <si>
    <t>40132</t>
  </si>
  <si>
    <t>Midwest Specialty 8-Fold Premium Dinner Napkins 17" x 17" White Airlaid 300 /cs</t>
  </si>
  <si>
    <t>9CPWC</t>
  </si>
  <si>
    <t>9PWQ</t>
  </si>
  <si>
    <t>10PWQ</t>
  </si>
  <si>
    <t>D21N</t>
  </si>
  <si>
    <t>Elkay Plastics Newspaper Bag on Header Clear, 7.5" x 21" 0.65 Mil 2000 / cs</t>
  </si>
  <si>
    <t>10PBQ</t>
  </si>
  <si>
    <t>H101</t>
  </si>
  <si>
    <t>Cascades PRO Hardwound Roll Towel Select White , 8" x 1000' , 1-Ply 6 / cs</t>
  </si>
  <si>
    <t>H105</t>
  </si>
  <si>
    <t>Cascades PRO Hardwound Roll Towel Select Natural , 8" x 1000' , 1-Ply 6 / cs</t>
  </si>
  <si>
    <t>432606</t>
  </si>
  <si>
    <t>CFS Brands Solid Short Handle Measuring Cup 3 oz, Beige 12 / cs</t>
  </si>
  <si>
    <t>432406</t>
  </si>
  <si>
    <t>CFS Brands Solid Short Handle Measuring Cup 2 oz, Beige 12 / cs</t>
  </si>
  <si>
    <t>433006</t>
  </si>
  <si>
    <t>CFS Brands Solid Short Handle Measuring Cup 6 oz, Beige 12 / cs</t>
  </si>
  <si>
    <t>432806</t>
  </si>
  <si>
    <t>CFS Brands Solid Short Handle Measuring Cup 4 oz, Beige 12 / cs</t>
  </si>
  <si>
    <t>F2436MP</t>
  </si>
  <si>
    <t>Norpak Logan Wrap Meat Pak 24" x 36" White, Bundle Wrapped 641 / cs</t>
  </si>
  <si>
    <t>405100100</t>
  </si>
  <si>
    <t>Inno-Pak Superprope Produce Bag 12" x 12" x 4" Plain, 1 Mil 1000 / cs</t>
  </si>
  <si>
    <t>H181</t>
  </si>
  <si>
    <t>Cascades PRO Select C-Fold Paper Towel 10" x 11.42" White, 198 Sheets 12 / cs</t>
  </si>
  <si>
    <t>83201</t>
  </si>
  <si>
    <t>Chemcor Workforce Cleaner &amp; Degreaser 1 Gallon, Yellow 4 / cs</t>
  </si>
  <si>
    <t>S242411RH</t>
  </si>
  <si>
    <t>IBS Hospital Liner 24" x 24" Red 11 Mic. 1000 / cs</t>
  </si>
  <si>
    <t>PLUS-2450-10.5</t>
  </si>
  <si>
    <t>Hospeco 16S Cam Border Blended Bath Towels 20" x 40" White, 5 lbs 25 / 12 cs</t>
  </si>
  <si>
    <t>12531084</t>
  </si>
  <si>
    <t>BlueTriton Spring Distilled Water 1 Gallon 6 / cs</t>
  </si>
  <si>
    <t>DCG-DP21-4</t>
  </si>
  <si>
    <t>National Checking Removable Blank Labels 2" x 1" White, Data Code Genie 4 / 1000 pk</t>
  </si>
  <si>
    <t>DCG-KP24-4</t>
  </si>
  <si>
    <t>National Checking Blank Permanent Labels 2" x 4" Kraft, Data Code Genie 4 / 1000 pk</t>
  </si>
  <si>
    <t>DCG-KP2-4</t>
  </si>
  <si>
    <t>National Checking Blank Permanent Circle Labels 2" Kraft, Data Code Genie 4 / cs</t>
  </si>
  <si>
    <t>GL-L116LM</t>
  </si>
  <si>
    <t>Hospeco ProWorks Latex Flock Lined Yellow 16 mil Gloves Medium 12 / 10 cs</t>
  </si>
  <si>
    <t>APB160CL50</t>
  </si>
  <si>
    <t>WNA Round Standard Bowl 12" Clear, 160 oz. 50 / cs</t>
  </si>
  <si>
    <t>MB-21-B-PLEATED</t>
  </si>
  <si>
    <t>The Safety Zone Poly Bouffant Cap 21" Blue, Pleated 10 / 100 cs</t>
  </si>
  <si>
    <t>D68002-N</t>
  </si>
  <si>
    <t>Solaris Electronic HWRT Dispenser 6 lbs, Matte Gray 1 / cs</t>
  </si>
  <si>
    <t>3307-BK</t>
  </si>
  <si>
    <t>Fineline Platter Pleasers Tongs 7" Black, Wrapped 48 / cs</t>
  </si>
  <si>
    <t>D67042-N</t>
  </si>
  <si>
    <t>Solaris Jumbo Twin Bath Tissue Dispenser 3.4 lbs, Matte Gray 1 /cs</t>
  </si>
  <si>
    <t>282</t>
  </si>
  <si>
    <t>Western Plastics 18"x1000' heavy duty foil roll  1RL</t>
  </si>
  <si>
    <t>RST374615O</t>
  </si>
  <si>
    <t>Napco 37" x 46" Can Liner 1.5 mil Orange 10 / 10 cs</t>
  </si>
  <si>
    <t>60605</t>
  </si>
  <si>
    <t>Clorox Cloroxpro EcoClean Disinfecting Wipes 75ct 6 / cs</t>
  </si>
  <si>
    <t>C3165WH</t>
  </si>
  <si>
    <t>CFS Brands Pull-Type Water Cup 16", White, Medium 24 / cs</t>
  </si>
  <si>
    <t>FCM-F-GRY</t>
  </si>
  <si>
    <t>Fresh Products Toilet Floor Commode Mat Grey / White 6 / cs</t>
  </si>
  <si>
    <t>2161</t>
  </si>
  <si>
    <t>ACS Needled Steel Wool Floor Pad 16 inch, Grade #1 12 / cs</t>
  </si>
  <si>
    <t>CR2H10002PK</t>
  </si>
  <si>
    <t>AmerCareRoyal Honeycomb Crayon Pack 80 mm, Cello, Double End 2 / 500 cs</t>
  </si>
  <si>
    <t>CW10144</t>
  </si>
  <si>
    <t>WNA Classicware Round Plate 10.25 inch, Clear 8 / 18 cs</t>
  </si>
  <si>
    <t>MB-24-B-PLEATED</t>
  </si>
  <si>
    <t>The Safety Zone Poly Bouffant Cap 24" Blue , Pleated 10 / 100 cs</t>
  </si>
  <si>
    <t>222082</t>
  </si>
  <si>
    <t>Wincup L18V Lid Vented Vio Fits 12 - 24 oz , Translucent 10 / 100 cs</t>
  </si>
  <si>
    <t>222435</t>
  </si>
  <si>
    <t>Wincup L32CS Vio Lid L32CS Clear, 32 &amp; 44 oz 1000 / cs</t>
  </si>
  <si>
    <t>222086</t>
  </si>
  <si>
    <t>Wincup FFL8 Vio Lid White Foam WC 16 oz, White 500 / cs</t>
  </si>
  <si>
    <t>222647</t>
  </si>
  <si>
    <t>RPS4650135K</t>
  </si>
  <si>
    <t>Pitt Plastics 46" x 50" Black , 1.35 Mil Perforated Roll Can Liner 10 / 10 cs</t>
  </si>
  <si>
    <t>2520-BK</t>
  </si>
  <si>
    <t>Fineline Mixed Cutlery Kit Napkin Roll Black Fork Knife White Nap w/ Band 100 / cs</t>
  </si>
  <si>
    <t>RPX405617K</t>
  </si>
  <si>
    <t>Pitt Plastics 40" x 56" Black , 1.7 Mil Perforated Roll Can Liner 10 / 10 cs</t>
  </si>
  <si>
    <t>FCFW-010</t>
  </si>
  <si>
    <t>Graphic Packaging 10# HT - Take Out Barns Boxes 8.63" x 6" x 6.5" White 200 / cs</t>
  </si>
  <si>
    <t>PF16</t>
  </si>
  <si>
    <t>WNA 16 oz Tall Frosted Tumbler Frost-FLex Frosted Natural 20 / 25 cs</t>
  </si>
  <si>
    <t>APT65TNGBL</t>
  </si>
  <si>
    <t>WNA Petites Tong 6.5" , Black , Polystyrene #6 48 / cs</t>
  </si>
  <si>
    <t>C44-ETS</t>
  </si>
  <si>
    <t>Continental Cup 44 oz Paper Cold Cups Enjoy the Show Print 20 / 25 cs</t>
  </si>
  <si>
    <t>C7729BW-14W1</t>
  </si>
  <si>
    <t>Star Pizza Box 14" WK Pizza Box 7729 Printed "The Pizza Bar" 50 / cs</t>
  </si>
  <si>
    <t>151189</t>
  </si>
  <si>
    <t>Sabert Medium Fries &amp; Sides Scoop Kraft , PFAS Free Paperboard 12 / 75 cs</t>
  </si>
  <si>
    <t>05612</t>
  </si>
  <si>
    <t>Kruger Esteem Jumbo Bath Tissue Jr. 1-Ply White 3.3" x 2000' 12 / cs</t>
  </si>
  <si>
    <t>920NGCN</t>
  </si>
  <si>
    <t>Hospeco Nilosorb Absorbent Corn Cob Based 12 oz , Original 6 / cs</t>
  </si>
  <si>
    <t>411500-50</t>
  </si>
  <si>
    <t>Midlab Inc. Built Laundry Detergent 50 lb, White 1 / ea</t>
  </si>
  <si>
    <t>450137</t>
  </si>
  <si>
    <t>Essity Tork Advanced ShopMax Wiper 450 Centerfeed , White 4 / 200 cs</t>
  </si>
  <si>
    <t>02409</t>
  </si>
  <si>
    <t>WNA Single CT Cupcake 15 mil, Clear 400 / cs</t>
  </si>
  <si>
    <t>160072</t>
  </si>
  <si>
    <t>Detergent Marketing Syste</t>
  </si>
  <si>
    <t>Detergent Marketing Systems Magic Clean Floor Cleaner Blue, No Rinse, Plastic 75 / cs</t>
  </si>
  <si>
    <t>240128</t>
  </si>
  <si>
    <t>Detergent Marketing Systems Fryer Tuck White, Plastic 12 / 8 cs</t>
  </si>
  <si>
    <t>194210884</t>
  </si>
  <si>
    <t>Inno-Pak 6# Bleached MG30 Waxed Bag Printed "To Go Fresh" 500 / cs</t>
  </si>
  <si>
    <t>10PFBR3R</t>
  </si>
  <si>
    <t>Dart Round PFAS- Free Plate 10" 3 Comp, White 500 / cs</t>
  </si>
  <si>
    <t>PP41052</t>
  </si>
  <si>
    <t>Hoffmaster Scalloped Placemates 10" x 14" Beige 1 / 1000 cs</t>
  </si>
  <si>
    <t>RPTL-50B</t>
  </si>
  <si>
    <t>AmerCareRoyal Tulip Baking Cups 4 oz , 6.87" x 2.0" Brown, Large 10 / 200 cs</t>
  </si>
  <si>
    <t>3410</t>
  </si>
  <si>
    <t>Impact Safety Scraper Silver 12 / cs</t>
  </si>
  <si>
    <t>GL40</t>
  </si>
  <si>
    <t>Elkay Plastics 40 Gram Soaker Meat Pad - Open Black / White 3" x 5" 2400 / cs</t>
  </si>
  <si>
    <t>SA50</t>
  </si>
  <si>
    <t>Elkay Plastics 50 Gram Soaker Meat - Closed Edge Black / White 4" x 6" 2000 / cs</t>
  </si>
  <si>
    <t>RNP21P-J8000</t>
  </si>
  <si>
    <t>Solo Cup DSP Paper Cold Cup 21 oz, Symphony 1000 / cs</t>
  </si>
  <si>
    <t>02452</t>
  </si>
  <si>
    <t>WNA Hinged Hotdog Container Clear .03 oz 7.2" x 4.12" x 2.66" 250 / cs</t>
  </si>
  <si>
    <t>12013903</t>
  </si>
  <si>
    <t>Essity Mini Tork Jumbo Bath Tissue 7.36" White, 1-Ply, 1200 ft. 12 / cs</t>
  </si>
  <si>
    <t>8031000</t>
  </si>
  <si>
    <t>Essity H80 Tork Universal Hand Towel Roll Natural, 1-Ply, 7.9" x 1.9" 6 / cs</t>
  </si>
  <si>
    <t>88411</t>
  </si>
  <si>
    <t>Essity T34 Tork 4-Roll Tissue Dispenser 6" x 15" x 13.2" Black, Plastic 1 / bx</t>
  </si>
  <si>
    <t>P6520DXC</t>
  </si>
  <si>
    <t>Pitt Plastics 38" x 58" Natural LLDPE .69 Mil Perforated Coreless Roll Can Liners 10 / 20 cs</t>
  </si>
  <si>
    <t>AWMUS007-BX</t>
  </si>
  <si>
    <t>Hospeco Airworks Splashfree Max Screen 6.5" x 14.75" Mango, Orange 6 / bx</t>
  </si>
  <si>
    <t>AWMUS231-BX</t>
  </si>
  <si>
    <t>Hospeco Airworks Splashfree Max Screen Citrus Grove, Light Orange 6 / bx</t>
  </si>
  <si>
    <t>AWMUS236-BX</t>
  </si>
  <si>
    <t>Hospeco Airworks Splashfree Max Screen Lavender Medow, Light Purple 6 / bx</t>
  </si>
  <si>
    <t>AWMUS237-BX</t>
  </si>
  <si>
    <t>Hospeco Airworks Splashfree Max Screen Cucumber Melon, Light Green 6 / bx</t>
  </si>
  <si>
    <t>AWMUS238-BX</t>
  </si>
  <si>
    <t>Hospeco Airworks Splashfree Max Screen Red Clovr Tea, Burgundy 6 / bx</t>
  </si>
  <si>
    <t>P3032RSL</t>
  </si>
  <si>
    <t>Dart PP Reclosable Strawless Lid 30-32 oz, Clear 1200 / cs</t>
  </si>
  <si>
    <t>FS1728</t>
  </si>
  <si>
    <t>AmerCareRoyal Paper Filter Sheet 17 - 1/2" X 28" White 1 / 100 cs</t>
  </si>
  <si>
    <t>6910101</t>
  </si>
  <si>
    <t>Essity Tork F1 Prem Facial Tissue Cube Box White 2-Ply 8.2" x 7.9" 36 / 86 cs</t>
  </si>
  <si>
    <t>H56G</t>
  </si>
  <si>
    <t>Heritage Bag 44" x 55" Gray 1.6 Mil , 56 Gallon Individually Folded Can Liner LLDPE 100 / cs</t>
  </si>
  <si>
    <t>120012</t>
  </si>
  <si>
    <t>Hoffmaster CaterWrap Dinner Napkins w/ Cutlery 8" x 4", BlackTicking Stripe 2 / 50 cs</t>
  </si>
  <si>
    <t>FSL1058</t>
  </si>
  <si>
    <t>Elkay Plastics Slide Seal Deli Bag - Flat Packed 2 Mil, 10.5" x 8" Clear 1000 / cs</t>
  </si>
  <si>
    <t>30F-1218</t>
  </si>
  <si>
    <t>Elkay Plastics LDPE Flat Bag 12" x 18" Clear, 3 Mil 1000 / cs</t>
  </si>
  <si>
    <t>18772N</t>
  </si>
  <si>
    <t>Southern Champion ChampWare Molded Fiber Rect. Bowl Natural , 32 oz , Heavy Weight 4 / 75 cs</t>
  </si>
  <si>
    <t>02274</t>
  </si>
  <si>
    <t>Southern Champion ChampWare PET Vented Flat Rect. Lid For 32 / 48 oz , Clear , Anti-Fog 4 / 75 cs</t>
  </si>
  <si>
    <t>11093</t>
  </si>
  <si>
    <t>P&amp;G Professional Bounty Essentials Paper Towels 108 Sheets Per Double Roll , White 12 / cs</t>
  </si>
  <si>
    <t>14019</t>
  </si>
  <si>
    <t>P&amp;G Professional Bounty Essentials Paper Towels 108 Sheets per Double Roll , White 8 / 2 cs</t>
  </si>
  <si>
    <t>4516012 / TE6012</t>
  </si>
  <si>
    <t>Anchor Packaging Tamper Evident Hinged Container 6" Round , Clear , 12 oz 240 / cs</t>
  </si>
  <si>
    <t>33200-97657</t>
  </si>
  <si>
    <t>Church &amp; Dwight Laundry Detergent Sheets Fresh Linen, Arm &amp; Hammer 6 / 50 cs</t>
  </si>
  <si>
    <t>7021760</t>
  </si>
  <si>
    <t>Anchor Packaging Ultra Wrap Streach Film 17" x 5000' 1 / rl</t>
  </si>
  <si>
    <t>837</t>
  </si>
  <si>
    <t>Impact Vinyl Coated Mop Handle w/ 7" Head 64" x 1.25" Steel, Blue 12 / cs</t>
  </si>
  <si>
    <t>ELBT 436500</t>
  </si>
  <si>
    <t>Empress Elite Premium Bath Tissue 4" x 3.66" White 2-Ply 500 Sheets 96 / cs</t>
  </si>
  <si>
    <t>NR242406N</t>
  </si>
  <si>
    <t>Napco Hi-D True Micron Can Liner Natural, 7-10 gal 20 / 50 cs</t>
  </si>
  <si>
    <t>NCSR243306N</t>
  </si>
  <si>
    <t>Napco Hi-D Competitor Series Can Liner Natural, 12-16 gal 20 / 50 cs</t>
  </si>
  <si>
    <t>GVP9-XL-1RD</t>
  </si>
  <si>
    <t>The Safety Zone Powder Free Vinyl Gloves Red , X-Large 10 / 100 cs</t>
  </si>
  <si>
    <t>999</t>
  </si>
  <si>
    <t>Claire Camie 999 Dry Silicone Spray 20 oz 12 / cs</t>
  </si>
  <si>
    <t>72-11</t>
  </si>
  <si>
    <t>ACS Type 72 Stripping Floor Pad Black , 11" 5 / cs</t>
  </si>
  <si>
    <t>CLX205A-3L</t>
  </si>
  <si>
    <t>Genpak Clover Hinged Utility Container Large Black 9.31" x 7.03" x 2.88" 4 / 75 cs</t>
  </si>
  <si>
    <t>ULT2LDB</t>
  </si>
  <si>
    <t>SC Johnson Cleanse Dispenser 2 Lt, Black 8 /cs</t>
  </si>
  <si>
    <t>SDRM-24 / 124352043</t>
  </si>
  <si>
    <t>Graphic Packaging 24 oz. Insulated Paper Hot Cup Carte Blanc / White 500 / cs</t>
  </si>
  <si>
    <t>SC Johnson Professional Cleanse Ultra Dispenser 2 Liter, Black 8 / cs</t>
  </si>
  <si>
    <t>1032289</t>
  </si>
  <si>
    <t>Hilex 14 x 28 20# Drawstring Ice Bag Stock Print "Pak a Sak" 250 / cs</t>
  </si>
  <si>
    <t>245-10</t>
  </si>
  <si>
    <t>Hospeco Colored Knit Polo T-Shirt Rags Assorted Colors 10 / cs</t>
  </si>
  <si>
    <t>15G-064015</t>
  </si>
  <si>
    <t>Elkay Plastics LDPE Gusset Bag 1.5 Mil, Clear 6" x 4" x 15" 1000 / cs</t>
  </si>
  <si>
    <t>GCL10GL</t>
  </si>
  <si>
    <t>Hospeco Latex Crinkle Coated Glove 10G Gray / Blue, Large 6 / cs</t>
  </si>
  <si>
    <t>901617</t>
  </si>
  <si>
    <t>P&amp;G Professional H&amp;S Shampoo w/ Conditioner 8.45 oz, Classic Clean 6 / cs</t>
  </si>
  <si>
    <t>LHDDB-8 / 308603021</t>
  </si>
  <si>
    <t>Graphic Packaging Dome Sipper Hot Cup Lid 8 oz, Black, Polystyrene 1000 / cs</t>
  </si>
  <si>
    <t>T0007-00</t>
  </si>
  <si>
    <t>Impact Plastic Hand Held Window Squeegee Blue / Gray 4 / 12 cs</t>
  </si>
  <si>
    <t>221051</t>
  </si>
  <si>
    <t>First Mark 90404 4# Grocery Bag 30# 5" x 9.75" x 3.13" Gusset , Kraft 1 / 500 cs</t>
  </si>
  <si>
    <t>225000</t>
  </si>
  <si>
    <t>First Mark 90405 4# Grocery Bag 30# 5" x 9.75" x 3.33" Gusset , White 1 / 500 cs</t>
  </si>
  <si>
    <t>225159</t>
  </si>
  <si>
    <t>First Mark 90407 8# Grocery Bag 35# 6.13" x 12.44" x 4.17" Gusset Kraft 1 / 500 cs</t>
  </si>
  <si>
    <t>225163</t>
  </si>
  <si>
    <t>First Mark 90408 8# Grocery Bag 35# 6.13" x 12.44" x 4.17" Gusset White 1 / 500 cs</t>
  </si>
  <si>
    <t>228639</t>
  </si>
  <si>
    <t>First Mark 90409 10# Grocery Bag 35# 6.31" x 13.37" x 4.18" Gusset Kraft 1 / 500 cs</t>
  </si>
  <si>
    <t>228697</t>
  </si>
  <si>
    <t>First Mark 90410 12# Grocer Bag 40# 7.06" x 13.75" x 4.5" Gusset Kraft 1 / 500 cs</t>
  </si>
  <si>
    <t>228759</t>
  </si>
  <si>
    <t>First Mark 90411 12# Grocery Bag 40# 7.06" x 13.75" x 4.5" Gusset White 1 / 500 cs</t>
  </si>
  <si>
    <t>228762</t>
  </si>
  <si>
    <t>First Mark 90412 16# Grocery Bag 40# 7.75" x 16" x 4.81" Gusset Kraft 1 / 500 cs</t>
  </si>
  <si>
    <t>228784</t>
  </si>
  <si>
    <t>First Mark 90413 16# Grocery Bag 40# 7.75" x 16" x 4.81" Gusset White 1 / 500 cs</t>
  </si>
  <si>
    <t>228792</t>
  </si>
  <si>
    <t>First Mark 90414 20# Grocery Bag 40# 8.25" x 16.13" x 5.31" Gusset Kraft 1 / 500 cs</t>
  </si>
  <si>
    <t>CWB10180BK</t>
  </si>
  <si>
    <t>WNA Classicware Bowl 10 oz, Black 180 / cs</t>
  </si>
  <si>
    <t>228832</t>
  </si>
  <si>
    <t>First Mark 90415 25# Grocery Bag 40# 8.25" x 18" x 5.25" Gusset Kraft 1 / 500 cs</t>
  </si>
  <si>
    <t>228833</t>
  </si>
  <si>
    <t>First Mark 90416 Bistro Bag 10" x 12" x 6.75" Gusset Kraft 1 / 250 cs</t>
  </si>
  <si>
    <t>228850</t>
  </si>
  <si>
    <t>First Mark 90417 Regal Bag 12" x 15.75" x 9" Gusset Kraft 1 / 200 cs</t>
  </si>
  <si>
    <t>228912</t>
  </si>
  <si>
    <t>First Mark 90418 Super Royal Bag 14" x 15.75" x 10" Gusset Kraft 1 / 200 cs</t>
  </si>
  <si>
    <t>225105</t>
  </si>
  <si>
    <t>First Mark 90406 6# Grocery Bag 35# 6" x 11.06" x 3.63" Gusset Kraft 1 / 500 cs</t>
  </si>
  <si>
    <t>432906</t>
  </si>
  <si>
    <t>CFS Brands Measure Miser Perf Short Handle 4 oz, Beige 12 / cs</t>
  </si>
  <si>
    <t>436206</t>
  </si>
  <si>
    <t>CFS Brands Measure Miser Perf Short Handle 2 oz, Beige 12 / cs</t>
  </si>
  <si>
    <t>492702</t>
  </si>
  <si>
    <t>CFS Brands Measure Miser Perf Short Handle 3 oz, White 12 / cs</t>
  </si>
  <si>
    <t>492908</t>
  </si>
  <si>
    <t>CFS Brands Measure Miser Perf Short Handle 4 oz, Forest Green 12 / cs</t>
  </si>
  <si>
    <t>496205</t>
  </si>
  <si>
    <t>CFS Brands Measure Miser Perf Short Handle 2 oz, Red 12 / cs</t>
  </si>
  <si>
    <t>GS-60-14X20-Pro</t>
  </si>
  <si>
    <t>ACS Rectangle Grill Screens - Pro Line 60 Grit, 14" x 20" 10 / cs</t>
  </si>
  <si>
    <t>CW10144BK</t>
  </si>
  <si>
    <t>WNA Classicware Round Plate 10.25" , Black 8 / 18 cs</t>
  </si>
  <si>
    <t>NT58R100</t>
  </si>
  <si>
    <t>Nova Thick 60 Gallon Can Liner 38" x 58" Black 100 / cs</t>
  </si>
  <si>
    <t>40F-1536</t>
  </si>
  <si>
    <t>Elkay Plastics LDPE Flat Bag 4 Mil, Clear 15" x 36" 250 / cs</t>
  </si>
  <si>
    <t>311005</t>
  </si>
  <si>
    <t>Hoffmaster Burnt Edge Paper Placemats 10" x 14" Tuscany Print 1000 / cs</t>
  </si>
  <si>
    <t>DP0710</t>
  </si>
  <si>
    <t>Elkay Plastics Clear Flip Top Saddle Pack Deli Bag 7"x 10" + 1" LP + 2" FB .5 Mil 2000 / cs</t>
  </si>
  <si>
    <t>RPWB1918HD</t>
  </si>
  <si>
    <t>AmerCareRoyal Wave Top Handled To Go Bag HDPE 19" x 18" x 9.5" , Multilingual 500 / cs</t>
  </si>
  <si>
    <t>Y16DF375DLT</t>
  </si>
  <si>
    <t>Pactiv Platter w/ Fluted Tabbed Dome Lid 16 inch, Black / Clear 22 / cs</t>
  </si>
  <si>
    <t>YNLP12FB225R</t>
  </si>
  <si>
    <t>Pactiv Caterware Tray with RoseDome Lid 12 inch, Black / Clear 25 / cs</t>
  </si>
  <si>
    <t>GRFO-SM-1SF</t>
  </si>
  <si>
    <t>Impact Safety Zone Heavyweight Gloves 28 mil Small, Orange, Flock Lined 10 / 12 cs</t>
  </si>
  <si>
    <t>LBH800</t>
  </si>
  <si>
    <t>Detroit Forming 1/2 Pie or Sandwich Hinge 8" Black, .0125 Gauge 300 / cs</t>
  </si>
  <si>
    <t>R2070WHCL</t>
  </si>
  <si>
    <t>CFS Brands Sinlge Jumbo Bath Tissue Dispenser 9" White / Clear, 3.25 Core 1 / ea</t>
  </si>
  <si>
    <t>HG-QTR-5M</t>
  </si>
  <si>
    <t>Hospeco Health Gards Toilet Seat Covers White, Virgin Fiber 25 / cs</t>
  </si>
  <si>
    <t>2925</t>
  </si>
  <si>
    <t>ITW Pro Brands Treated Cleaning &amp; Dusting Cloths 24" x 24" Yellow 200 / cs</t>
  </si>
  <si>
    <t>11105</t>
  </si>
  <si>
    <t>P&amp;G Professional Charmin Mega Tissue Roll 224 Sheets 18 / cs</t>
  </si>
  <si>
    <t>732HD</t>
  </si>
  <si>
    <t>Pactiv 32 oz. PET Round Tub 6.83" x 2.01" White, 7 inch 300 / cs</t>
  </si>
  <si>
    <t>9014-01</t>
  </si>
  <si>
    <t>Gojo Purell Hand Sanitizing Wipes Basic Wall Bracket 1 / cs</t>
  </si>
  <si>
    <t>PCS4412YXP</t>
  </si>
  <si>
    <t>Pactiv Dual-Ovenable Paperboard Trays 5.8 oz, White w/ Brown Specs 1500 / cs</t>
  </si>
  <si>
    <t>LBH944</t>
  </si>
  <si>
    <t>Detroit Forming 5-7/8"x3-1/4"x2-7/8" Hinged Cookie Shelf 250 / cs</t>
  </si>
  <si>
    <t>09859</t>
  </si>
  <si>
    <t>Kruger Titan Bold Mechanical Touchless Roll Towel Dispenser - Black 1 / ea</t>
  </si>
  <si>
    <t>2505-SPH-ERPS2-EA</t>
  </si>
  <si>
    <t>Hospeco SPHERGO Extended Reach Pole 24" w/ Snap In Socket Blue / Silver 1 / ea</t>
  </si>
  <si>
    <t>2505-SPH-MST-EA</t>
  </si>
  <si>
    <t>Hospeco SPHERGO Flat Surface Cleaning Tool Medium , 10" x 3.5" 1 / ea</t>
  </si>
  <si>
    <t>1R-2979996</t>
  </si>
  <si>
    <t>Vend Rite Snuggle Liquid HE Fabric Softener Blue Sparkle, Single-Load Boxes 100 / cs</t>
  </si>
  <si>
    <t>1R-1500</t>
  </si>
  <si>
    <t>Vend Rite Real-Tuff Laundry Bags Original, #1500 144 / cs</t>
  </si>
  <si>
    <t>TT-2436-34B</t>
  </si>
  <si>
    <t>Hospeco Tacky Traxx Cleanroom Floor Tacky Mats 24" x 36" Blue 30 Sheets/Mat 4 / cs</t>
  </si>
  <si>
    <t>TT-3660-34B</t>
  </si>
  <si>
    <t>Hospeco Tacky Traxx Cleanroom Floor Tacky Mats 36" x 60" Blue 30 Sheets/Mat 4 / cs</t>
  </si>
  <si>
    <t>99923</t>
  </si>
  <si>
    <t>Reckitt Benckiser Lysol To Go Disinfectant Spray 1.5 oz , Crisp Linen 12 / cs</t>
  </si>
  <si>
    <t>RXS10371XW</t>
  </si>
  <si>
    <t>Pitt Plastics 40" x 56" LLDPE Can Liner White , 1.1 Mil , Star Seal 10 / 10 cs</t>
  </si>
  <si>
    <t>7F1024</t>
  </si>
  <si>
    <t>Elkay Plastics TUF-R Standard Linear LDPE Flat Bag 10" x 24" , 1 Mil 1000 / cs</t>
  </si>
  <si>
    <t>55021</t>
  </si>
  <si>
    <t>Sabert Square Square Fluted Clamshell Small, Kraft, FluoroFree 400 / cs</t>
  </si>
  <si>
    <t>55221</t>
  </si>
  <si>
    <t>Sabert Square Fluted Clamshell Large, Kraft, FluoroFree 240 / cs</t>
  </si>
  <si>
    <t>55321</t>
  </si>
  <si>
    <t>Sabert Rectangle Fluted Clamshell Kraft, Small, FluoroFree 240 / cs</t>
  </si>
  <si>
    <t>55421</t>
  </si>
  <si>
    <t>Sabert Rectangle Fluted Clamshell Kraft, Medium, FluoroFree 190 / cs</t>
  </si>
  <si>
    <t>55621</t>
  </si>
  <si>
    <t>Sabert Square Fluted Clamshell Kraft, Jumbo, FluoroFree 200 / cs</t>
  </si>
  <si>
    <t>EMPDIR303438</t>
  </si>
  <si>
    <t>Empress Register Rolls - Black &amp; Red Ink Ribbon 30/34/38 12 / cs</t>
  </si>
  <si>
    <t>410-CL</t>
  </si>
  <si>
    <t>Fineline Tumbers 10 oz, Clear 500 / cs</t>
  </si>
  <si>
    <t>3390-BK</t>
  </si>
  <si>
    <t>Fineline Tongs Extra Heavy Duty 9 inch, Black 24 / cs</t>
  </si>
  <si>
    <t>1863895</t>
  </si>
  <si>
    <t>Rubbermaid Executive Series Wet Pad 18" Microfiber, Gray 12 / cs</t>
  </si>
  <si>
    <t>FG295300WHT</t>
  </si>
  <si>
    <t>Rubbermaid Vanity Wastebasket 6 QT, 5.6 L, White 6 / cs</t>
  </si>
  <si>
    <t>223091</t>
  </si>
  <si>
    <t>Wincup 16F18 Foam Cup Vio 16 oz, AGO Coffee 500 / cs</t>
  </si>
  <si>
    <t>223092</t>
  </si>
  <si>
    <t>Wincup 20F18 Foam Cup Vio 20 oz, AGO Coffee 500 / cs</t>
  </si>
  <si>
    <t>223093</t>
  </si>
  <si>
    <t>Wincup 24F18 Foam Cup Vio 24 oz, AGO Fountain 300 / cs</t>
  </si>
  <si>
    <t>223094</t>
  </si>
  <si>
    <t>Wincup 32CC32 Foam Cup Vio 32 oz, AGO Fountain 300 / cs</t>
  </si>
  <si>
    <t>223095</t>
  </si>
  <si>
    <t>Wincup 44CC32 Foam Cup Vio 44 oz, AGO Fountain 250 / cs</t>
  </si>
  <si>
    <t>1032</t>
  </si>
  <si>
    <t>Southern Champion Premium Bakery Box White &amp; Kraft, Paperboard 100 / cs</t>
  </si>
  <si>
    <t>PBLA16</t>
  </si>
  <si>
    <t>Performance Plus Type 72 Stripping Floor Pad Black, 16 inch 5 / cs</t>
  </si>
  <si>
    <t>RT 88006</t>
  </si>
  <si>
    <t>Empress Hardwound Towel 7.875" x 800', White, 1-Ply 6 Rolls</t>
  </si>
  <si>
    <t>HT 1110CF</t>
  </si>
  <si>
    <t>Empress C-Fold Towel 11.42" x 10", White 12 / 198 cs</t>
  </si>
  <si>
    <t>L432030102</t>
  </si>
  <si>
    <t>Placon Classic Line LL86 Lid Flush Fit, 32 oz, White 500 / cs</t>
  </si>
  <si>
    <t>193531700</t>
  </si>
  <si>
    <t>Inno-Pak 8# Bleached MG30 Waxed Bag "To Go Fresh" Print 500 / cs</t>
  </si>
  <si>
    <t>307745473</t>
  </si>
  <si>
    <t>Inno-Pak LD Zip Deli Bag 10" x 8" "To Go Fresh" Print 1000 / cs</t>
  </si>
  <si>
    <t>262943853</t>
  </si>
  <si>
    <t>Inno-Pak 4 Piece Fried Chicken Bag 9x6.5+5+1.5 "To Go Fresh" Print 250 / cs</t>
  </si>
  <si>
    <t>268464236</t>
  </si>
  <si>
    <t>Inno-Pak 12 Pc. Fried Chicken Bag 17x7.75+7+1.5 "To Go Fresh" Print 250 / cs</t>
  </si>
  <si>
    <t>40541EC02</t>
  </si>
  <si>
    <t>CFS Brands Sparta Floater Scrub Brush 8 inch, White 6 / cs</t>
  </si>
  <si>
    <t>4014800</t>
  </si>
  <si>
    <t>CFS Brands Flo-Pac Floor Drain Brush 6 inch, Black 6 / cs</t>
  </si>
  <si>
    <t>40001EC02</t>
  </si>
  <si>
    <t>CFS Brands Sparta Color Coded Bottle Brush 26 inch, White 4 / cs</t>
  </si>
  <si>
    <t>40043EC04</t>
  </si>
  <si>
    <t>CFS Brands Tank &amp; Kettle Brush 5.5" x 9.5", Yellow, Sparta 2 / cs</t>
  </si>
  <si>
    <t>40541EC04</t>
  </si>
  <si>
    <t>CFS Brands Floater Scrub Brush 8 inch, Yellow, Sparta 6 / cs</t>
  </si>
  <si>
    <t>ROT131065</t>
  </si>
  <si>
    <t>Elkay Plastics Rotisserie Chicken Pouch Bags 2.8 Mil, 12.75" x 9.75" + 6.5" 250 / cs</t>
  </si>
  <si>
    <t>ROT13855</t>
  </si>
  <si>
    <t>Elkay Plastics Med Rotisserie Chicken Pouch Bags 2.6 Mil, 12.75" x 8" + 5.5" 250 / cs</t>
  </si>
  <si>
    <t>RM3756XH</t>
  </si>
  <si>
    <t>Napco 37x56 Black Low Density Star Seal Can Liner 1.2 Mil Coreless 100 / cs</t>
  </si>
  <si>
    <t>WA7TSBL</t>
  </si>
  <si>
    <t>WNA CaterLine Serving Tongs Black 9" , Individually Wrapped 48 / cs</t>
  </si>
  <si>
    <t>W290150</t>
  </si>
  <si>
    <t>AmerCareRoyal Spoon Cutlery Wooden 20 / 50 cs</t>
  </si>
  <si>
    <t>GNG985C</t>
  </si>
  <si>
    <t>Elkay Plastics Ready Fresh Grab-N-Go Pouch 2.6 Mil 9" x 8" + 5"BG Clear Unprinted 250 / cs</t>
  </si>
  <si>
    <t>R91197</t>
  </si>
  <si>
    <t>Roses Roses Bath Tissue White 1-Ply 4.3" x 3.1" 1000 Sheets 96 / cs</t>
  </si>
  <si>
    <t>9F1024</t>
  </si>
  <si>
    <t>Elkay Plastics Extra Heavy Linear LDPE Flat Bag 2.75 Mil, 10" x 24" Clear 1000 / cs</t>
  </si>
  <si>
    <t>5DD200-DL</t>
  </si>
  <si>
    <t>WNA PET Dome Lid for 24/32/48 oz Bowls 7.5" Medium, Clear 300 / cs</t>
  </si>
  <si>
    <t>F40709</t>
  </si>
  <si>
    <t>Elkay Plastics Single Track Zipper Bag Clear 7" x 9" , 4 Mil , LDPE 10 / 100 cs</t>
  </si>
  <si>
    <t>ATP400</t>
  </si>
  <si>
    <t>Roses Antigua Bath Tissue White 2-Ply 3.9" x 3.1" 400 Sheets 96 / cs</t>
  </si>
  <si>
    <t>22979</t>
  </si>
  <si>
    <t>Placon RD16W 16 oz Home Fresh Deli Base White , Polypro 4.575" x 2.977" 500 / cs</t>
  </si>
  <si>
    <t>23997</t>
  </si>
  <si>
    <t>Placon RDTFL Home Fresh Round Deli Lid White , Polypro 4.72" x 0.25" 500 / cs</t>
  </si>
  <si>
    <t>NP152025</t>
  </si>
  <si>
    <t>Gordon Paper 15" x 20" Newsprint 25# 1200 / cs</t>
  </si>
  <si>
    <t>1031728</t>
  </si>
  <si>
    <t>Hilex Small Roll Film Plain w/ Warning 15x20 Natural 6 mic 30 / 100 cs</t>
  </si>
  <si>
    <t>KPP196KCBL</t>
  </si>
  <si>
    <t>CFS Brands Kleen-Pail Pro General Use Pail 6 Qt Blue 1 / ea</t>
  </si>
  <si>
    <t>40F-3660</t>
  </si>
  <si>
    <t>Elkay Plastics 36" x 60" 4 mil LDPE Flat Bag 50 / cs</t>
  </si>
  <si>
    <t>4540821 / CPS820</t>
  </si>
  <si>
    <t>Anchor Packaging Black 8" 20/24 oz Square Bowl Crystal Classics PET 276 / cs</t>
  </si>
  <si>
    <t>300493</t>
  </si>
  <si>
    <t>Bagcraft Foil Insulator Bag 1/2 Gallon White 7" x 4" x 14" 500 / cs</t>
  </si>
  <si>
    <t>GGBN20-NIA-W</t>
  </si>
  <si>
    <t>Inno-Pak Oval Molded Fiber Bowl 20 oz, White 400 / cs</t>
  </si>
  <si>
    <t>PET-GGBDL20</t>
  </si>
  <si>
    <t>Inno-Pak PET Oval Dome Lid 20 oz, Clear 400 / cs</t>
  </si>
  <si>
    <t>BCS06-NIA</t>
  </si>
  <si>
    <t>Inno-Pak Hinged Molded Hoagie Container 9" x 6" White 200 / cs</t>
  </si>
  <si>
    <t>96317</t>
  </si>
  <si>
    <t>Reckitt Benckiser Lysol Automatic Toilet Bowl Cleaner Mango &amp; Hibiscus 4 / 2 cs</t>
  </si>
  <si>
    <t>5DD048BK</t>
  </si>
  <si>
    <t>WNA 48 oz Single Serve Square Bowls 7.5" x 7.5" , PET , Black 300 / cs</t>
  </si>
  <si>
    <t>5DD032BK</t>
  </si>
  <si>
    <t>WNA 32 oz Single Serve Square Bowls 7.5" x 7.5" , PET , Black 300 / cs</t>
  </si>
  <si>
    <t>424834</t>
  </si>
  <si>
    <t>Essity Tork Xpress H2 Paper Towel Refill Comp. Multifold , White 250 Sheets 12 / cs</t>
  </si>
  <si>
    <t>553120</t>
  </si>
  <si>
    <t>Essity Tork Xpress H2 Hand Towel Dispenser White, Mini Multifold One-At-A-Time 1 / cs</t>
  </si>
  <si>
    <t>553028</t>
  </si>
  <si>
    <t>Essity Tork Xpress H2 Hand Towel Dispenser Black, Multifold One-At-A-Time 1 / cs</t>
  </si>
  <si>
    <t>473628</t>
  </si>
  <si>
    <t>Essity Tork Optiserve T7 Toliet Paper Disp Black 4-Roll Coreless Vertical 1 / cs</t>
  </si>
  <si>
    <t>420590</t>
  </si>
  <si>
    <t>Essity Tork Xpress H2 Paper Towel Refill Comp. Multifold , White 200 Sheets 12 / cs</t>
  </si>
  <si>
    <t>473620</t>
  </si>
  <si>
    <t>Essity Tork Optiserve T7 Toliet Paper Disp White 4-Roll Coreless Vertical 1 / cs</t>
  </si>
  <si>
    <t>473430</t>
  </si>
  <si>
    <t>Essity Tork OptiServe T7 Toliet Paper Disp Stainless Steel 2-Roll Coreless 1 / cs</t>
  </si>
  <si>
    <t>00201</t>
  </si>
  <si>
    <t>Dial TMT Borax Multi Purpose Lndy Boost 65 oz 6 / cs</t>
  </si>
  <si>
    <t>21358</t>
  </si>
  <si>
    <t>WNA Hinged Utility Medium Clamshell Clear 8" x 8" OPS 250 / cs</t>
  </si>
  <si>
    <t>DB200</t>
  </si>
  <si>
    <t>Cascades PRO San Jamar Jumbo Tissue Dispenser Single Roll, Black, Universal 1 / ea</t>
  </si>
  <si>
    <t>WECOSCA7TSBL48</t>
  </si>
  <si>
    <t>WNA EcoSense Serving Tongs Black 9# Individually Wrapped PP 48 / cs</t>
  </si>
  <si>
    <t>DH170</t>
  </si>
  <si>
    <t>Cascades PRO San Jamar Multifold Towel Dispenser Grey, Universal, C-Fold 5 / cs</t>
  </si>
  <si>
    <t>ECOSCA7SPBL</t>
  </si>
  <si>
    <t>WNA EcoSense Serving Spoon Black 9" Polypropylene 144 / cs</t>
  </si>
  <si>
    <t>ECOSCA7FKBL</t>
  </si>
  <si>
    <t>WNA EcoSense Serving Fork Black 9" PP 144 / cs</t>
  </si>
  <si>
    <t>ECOSCAPT65TSBL</t>
  </si>
  <si>
    <t>WNA EcoSense Small Serving Tong Black 6.5" Polypropylene 96 / cs</t>
  </si>
  <si>
    <t>WECOSCAPT65TSBL</t>
  </si>
  <si>
    <t>WNA EcoSense Small Serving Tong Black 6.5" Polypropylene Wrapped 48 / cs</t>
  </si>
  <si>
    <t>PFCUP8</t>
  </si>
  <si>
    <t>WNA Signature Dessert Cup Clear 8 oz PET 20 / 50 cs</t>
  </si>
  <si>
    <t>55088</t>
  </si>
  <si>
    <t>WNA Signature Dessert Dish Clear 8 oz Polystyrene #6 20 / 50 cs</t>
  </si>
  <si>
    <t>15F-0920</t>
  </si>
  <si>
    <t>Elkay Plastics LDPE Flat Bag 9" x 20", 1.5 Mil, Clear 1000 / cs</t>
  </si>
  <si>
    <t>20F-0918</t>
  </si>
  <si>
    <t>Elkay Plastics LDPE Flat Bag 9" x 18", 2 Mil 1000 / cs</t>
  </si>
  <si>
    <t>MC-18-1000/BR</t>
  </si>
  <si>
    <t>Impact Safety Zone Aperture Hairnet 1/8 inch, 18" Brown 100 / cs</t>
  </si>
  <si>
    <t>3858XXLDF</t>
  </si>
  <si>
    <t>Napco 38" x 58" Black 1.2 Mil, 60 Gallon Can Liner "Super Source" 5 / 20 cs</t>
  </si>
  <si>
    <t>P12G025365</t>
  </si>
  <si>
    <t>Elkay Plastics Polypropylene Side Gusset Bag Clear 2.5" x 0.75" x 6.5" , 1.5 mil 2000 / cs</t>
  </si>
  <si>
    <t>51032</t>
  </si>
  <si>
    <t>Duro 12# Standard 40# Basis SOS Bag White 7.06" X 4.5" X 13.75" 500 / cs</t>
  </si>
  <si>
    <t>55072</t>
  </si>
  <si>
    <t>WNA Signature Dessert Parfait Cup 12 oz , Polystyrene #6 20 / 25 cs</t>
  </si>
  <si>
    <t>55954</t>
  </si>
  <si>
    <t>WNA Polar Parfait 3" Dome Lid Clear , XL w/ No Slot 10 / 50 cs</t>
  </si>
  <si>
    <t>473528</t>
  </si>
  <si>
    <t>Essity Tork OptiServe T7 Toliet Paper Disp Black 2-Roll Coreless Vertical 1 / cs</t>
  </si>
  <si>
    <t>473520</t>
  </si>
  <si>
    <t>Essity Tork OptiServe T7 Toliet Paper Disp White 2-Roll Coreless Vertical 1 / cs</t>
  </si>
  <si>
    <t>472887</t>
  </si>
  <si>
    <t>Essity Tork OptiServe T5 Toliet Paper White Coreless 2-Ply 1500 Sheets 18 / cs</t>
  </si>
  <si>
    <t>HDCC</t>
  </si>
  <si>
    <t>WNA High Dome Lid Clear, PET 10 / 50 cs</t>
  </si>
  <si>
    <t>553020</t>
  </si>
  <si>
    <t>Essity Tork Xpress H2 Hand Towel Dispenser White Slim One-At-A-Time 1 / cs</t>
  </si>
  <si>
    <t>555123</t>
  </si>
  <si>
    <t>Essity Tork Xpress H2 Dispenser Adapter For Compressed Multifold Towels 1 / ea</t>
  </si>
  <si>
    <t>553128</t>
  </si>
  <si>
    <t>Essity Tork Xpress H2 Hand Towel Dispenser Black Mini Multifold One-At-A-Time 1 / cs</t>
  </si>
  <si>
    <t>716001</t>
  </si>
  <si>
    <t>Essity Tork LinStyle Valet Guest Towel White 1/6 Fold Napkin Refill 5 / 100 cs</t>
  </si>
  <si>
    <t>192850</t>
  </si>
  <si>
    <t>Essity Everwipe Chem-Ready Re-Use Buckets For Chem-Ready Wiping Rolls White 5 / cs</t>
  </si>
  <si>
    <t>192187</t>
  </si>
  <si>
    <t>Essity Tork Foodservice Cleaning Towel Pink/White 21.5" x 12" , 1/4 Fold 200 / cs</t>
  </si>
  <si>
    <t>192840</t>
  </si>
  <si>
    <t>Essity Everwipe Chem-Ready Wiping Rolls Refill White 5.3" x 12" 180 Wipes 6 / 180 cs</t>
  </si>
  <si>
    <t>192851</t>
  </si>
  <si>
    <t>Essity Everwipe Centerfeed Wet Wipe Disp. White For Jumbo Roll W12 Refills 1 / cs</t>
  </si>
  <si>
    <t>192816</t>
  </si>
  <si>
    <t>Essity Everwipe Surface Cleaning Wet Wipes White W12 Jumbo Rolls 2500 Wipes 2 / cs</t>
  </si>
  <si>
    <t>716002</t>
  </si>
  <si>
    <t>Essity Tork LinStyle Premium Dinner Napkin White , Flat Pack 1000 / cs</t>
  </si>
  <si>
    <t>FG9S0900YEL</t>
  </si>
  <si>
    <t>Rubbermaid Multi-Lingual "Caution" Stable Safety Sign, Yellow, 2 Sided 26" 1 / ea</t>
  </si>
  <si>
    <t>1029710</t>
  </si>
  <si>
    <t>Hilex 8 lb Ice Bag Flat/Loose 1.5 Mil Clear, 11" x 19" "Penguin" 500 / cs</t>
  </si>
  <si>
    <t>192483</t>
  </si>
  <si>
    <t>Essity Tork Low-Lint Cleaning Cloth Blue Centerfeed Box 15" x 9" 4 / 240 cs</t>
  </si>
  <si>
    <t>6830100</t>
  </si>
  <si>
    <t>Essity Tork F1 Soft Facial Tissue Cube Box White Advanced 2-Ply 8.2" x 7.9" 36 / 86 cs</t>
  </si>
  <si>
    <t>192821</t>
  </si>
  <si>
    <t>Essity Everwipe Tork Disinfectant Wipes White Jumbo Roll 800 Wipes 2 / 800 cs</t>
  </si>
  <si>
    <t>EP-LC6GN</t>
  </si>
  <si>
    <t>Eco-Products Clamshell Veridian PLA 3 inch, Green Tint, 6" x 6" 240 / cs</t>
  </si>
  <si>
    <t>192481</t>
  </si>
  <si>
    <t>Essity Tork Low-Lint Cleaning Cloth Blue Flat Pack 1-Ply 1 / 250 cs</t>
  </si>
  <si>
    <t>192820</t>
  </si>
  <si>
    <t>Essity Everwipe Tork Disinfectant Wipe Canister , White 75 Wipes 6 / 75 cs</t>
  </si>
  <si>
    <t>192830</t>
  </si>
  <si>
    <t>Essity Everwipe Surface Cleaning Wet Wipe White W12 Jumbo Roll , 900 Wipes 4 / 900 cs</t>
  </si>
  <si>
    <t>192197</t>
  </si>
  <si>
    <t>Essity Tork Foodservice Cleaning Towel White 21.5" x 10" , 1-Ply 150 / cs</t>
  </si>
  <si>
    <t>192841</t>
  </si>
  <si>
    <t>Essity Everwipe Chem-Ready Wiping Rolls Refill White 10.5" x 12" 90 Wipes 6 / 90 cs</t>
  </si>
  <si>
    <t>192853</t>
  </si>
  <si>
    <t>Essity Everwipe Wet Wipe Dispenser Stand Stainless Steel Built In Trash Can 1 / cs</t>
  </si>
  <si>
    <t>192852</t>
  </si>
  <si>
    <t>Essity Everwipe Mobile Wet Wipe Buckets White Reusable For W12 Jumbo Refill 2 / cs</t>
  </si>
  <si>
    <t>581508</t>
  </si>
  <si>
    <t>Essity Tork Soap and Sanitizer Dispenser Black S4 System Manual 1 / ea</t>
  </si>
  <si>
    <t>306-CL</t>
  </si>
  <si>
    <t>Fineline Savvi Serve Plate 6" Clear 12 / 20 cs</t>
  </si>
  <si>
    <t>A7LBCL</t>
  </si>
  <si>
    <t>WNA CarerLine Pack N Serve Polystyrene 64 oz Clear Luau Serving Bowl 50 / cs</t>
  </si>
  <si>
    <t>HB12B-2054</t>
  </si>
  <si>
    <t>Solo Cup Paper Bowl 12 oz , White , Compostable 8 / 125 cs</t>
  </si>
  <si>
    <t>HB12-PLANET</t>
  </si>
  <si>
    <t>Solo Cup ProPlanet Paper Bowl 12 oz , White , Seal , Compostable 8 / 125 cs</t>
  </si>
  <si>
    <t>F1520FPLT</t>
  </si>
  <si>
    <t>Norpak 15" x 20" 35/40# Freezer Paper Poly 1000 / cs</t>
  </si>
  <si>
    <t>F1824GP</t>
  </si>
  <si>
    <t>Norpak 18" x 24" 25# Greaseproof Sheets Approximately 1521 Count 35# / cs</t>
  </si>
  <si>
    <t>F1620GP</t>
  </si>
  <si>
    <t>Norpak 16" x 20" 25# Greaseproof Sheets Approximately 2055 Count 35# / cs</t>
  </si>
  <si>
    <t>US07302A</t>
  </si>
  <si>
    <t>Colgate Colgate Total Toothpaste Whitening .88 oz Clean Mint 24 / cs</t>
  </si>
  <si>
    <t>20934</t>
  </si>
  <si>
    <t>Dial Complete Antibact. Liquid Hand Soap 11 oz Lavender &amp; Jasmine 12 / cs</t>
  </si>
  <si>
    <t>2014-50-100</t>
  </si>
  <si>
    <t>HFA 1/2 Size Steam Table Pan Extra Deep 4-3/16" Deep 100 / cs</t>
  </si>
  <si>
    <t>20940</t>
  </si>
  <si>
    <t>Dial Complete Liquid Hand Soap 11 oz White Tea , Antibacterial 12 / cs</t>
  </si>
  <si>
    <t>20943</t>
  </si>
  <si>
    <t>Dial Complete Antibact. Liquid Hand Soap 11 oz Pomegranate Tangerine 12 / cs</t>
  </si>
  <si>
    <t>2185051-EA</t>
  </si>
  <si>
    <t>Rubbermaid Recycling Station 1-Stream Compost 23 Gal, Green, Slim Jim 1 / ea</t>
  </si>
  <si>
    <t>1933966</t>
  </si>
  <si>
    <t>Berry Global DLT315VHCCP Reclosable Hot Lid White / Black , PP 996 / cs</t>
  </si>
  <si>
    <t>20946</t>
  </si>
  <si>
    <t>Dial Complete Liquid Hand Soap 11 oz Aloe , Antibacterial 12 / cs</t>
  </si>
  <si>
    <t>F21012GPH</t>
  </si>
  <si>
    <t>Elkay Plastics Zipper Stand-Up Pouch Clear, 10" x 12" 1.75 Mil 250 / cs</t>
  </si>
  <si>
    <t>11005915041</t>
  </si>
  <si>
    <t>KIK Rest Pride Bleach Germicide Black, 128 oz, 6% Ultra 6 / cs</t>
  </si>
  <si>
    <t>02781-C4001</t>
  </si>
  <si>
    <t>Kor Chem Crystalize SP 1 Gallon Concetrated Encapsulate Cleaner Prespray, Lemon 4 / cs</t>
  </si>
  <si>
    <t>213794001</t>
  </si>
  <si>
    <t>Placon SBM-T4 4-Compt Container Insert PET Clear 6.77" x 6.77" x .77" 408 / cs</t>
  </si>
  <si>
    <t>213792001</t>
  </si>
  <si>
    <t>Placon SBM-32FLT Tamper-Evident Salad Bowl 32 oz, Med, Clear Flat Lid 132 / cs</t>
  </si>
  <si>
    <t>80259</t>
  </si>
  <si>
    <t>Allied West Paper</t>
  </si>
  <si>
    <t>Allied West Paper Pacifica 2-Ply Jumbo Roll Tissue 2.0" Euro Core, 4" x 3.8" 1 / 48 cs</t>
  </si>
  <si>
    <t>N-V040CBW</t>
  </si>
  <si>
    <t>Hospeco Taskbrand Wipers V40 HW DRC 9" x 12.5" White 4 / cs</t>
  </si>
  <si>
    <t>KB3000-AHL</t>
  </si>
  <si>
    <t>Bobrick SN Adult Changing Station Koala Kare, 21" x 41" 2 / cs</t>
  </si>
  <si>
    <t>NLKU3</t>
  </si>
  <si>
    <t>Unger Enterprises HiFlo nLite HiMod 55' Kit Black Yellow Green Carbon Plastic 1 / ea</t>
  </si>
  <si>
    <t>246325</t>
  </si>
  <si>
    <t>Essity Tork T34 Premium Bath Tissue Roll 2-Ply White 625 Sheets 48 / cs</t>
  </si>
  <si>
    <t>PCS5613RR2XP</t>
  </si>
  <si>
    <t>Pactiv Dual-Ovenable Paperboard Tray 14.5 oz, White w/ Brown Specs 500 / cs</t>
  </si>
  <si>
    <t>36PEA1</t>
  </si>
  <si>
    <t>Gordon Paper 36" Peach Treat Meat Wrap 36" x 1000' 1 Roll</t>
  </si>
  <si>
    <t>9601-L</t>
  </si>
  <si>
    <t>Fineline Platter Pleasers Dome Lid 16" Clear PETE 25 / cs</t>
  </si>
  <si>
    <t>Dial Clean &amp; Gentle Dial 1700 Refill 1.7 Liter 3 / cs</t>
  </si>
  <si>
    <t>5139-L</t>
  </si>
  <si>
    <t>Western Plastics Tray Board Lid 3 Compartment Clear , High Divider OBL 500 / cs</t>
  </si>
  <si>
    <t>P27372</t>
  </si>
  <si>
    <t>PDI Sani-HyPerCide Disposable Wipes 6" x 6.75" Large Canister 12 / 160 cs</t>
  </si>
  <si>
    <t>H01050</t>
  </si>
  <si>
    <t>PDI Easy Screen Cleaning Wipe Packet 5" x 8" 10 / 50 cs</t>
  </si>
  <si>
    <t>203895</t>
  </si>
  <si>
    <t>Wincup B10 Foam Bowl 31" Clear, 10 oz 40 / 25 cs</t>
  </si>
  <si>
    <t>60F-1218</t>
  </si>
  <si>
    <t>Elkay Plastics LDPE Flat Bag Clear 12" x 18", 6 Mil 500 / cs</t>
  </si>
  <si>
    <t xml:space="preserve">79276                                             </t>
  </si>
  <si>
    <t>Wincup 4L Cup Lid Translucent Vent 4 oz,</t>
  </si>
  <si>
    <t>60671</t>
  </si>
  <si>
    <t>WNA Avalon Plate 6" , Black Polystyrene 8 / 125 cs</t>
  </si>
  <si>
    <t>65671</t>
  </si>
  <si>
    <t>WNA Avalon Plate 10.25" , Black Polystyrene 4 / 125 cs</t>
  </si>
  <si>
    <t>61671</t>
  </si>
  <si>
    <t>WNA Avalon Plate 9" , Black Polystyrene 4 / 125 cs</t>
  </si>
  <si>
    <t>129325</t>
  </si>
  <si>
    <t>Paper Depot 8.5" x 11" 20# 94 Hi Brite Paper White Xerographic Multipurpose 10 / 500 cs</t>
  </si>
  <si>
    <t>Paper Depot 8.5" x 11" 20# 97+ 3hp Navigator White Mulitpurpose Letter Paper 10 / 500 cs</t>
  </si>
  <si>
    <t>20624</t>
  </si>
  <si>
    <t>Paper Depot 11" x 17" 20# 97+ Navigator Paper White Multipurpose Ledger Copy 5 / 500 cs</t>
  </si>
  <si>
    <t>222075</t>
  </si>
  <si>
    <t>Wincup 4LV Styro Lid Vio Vented 1000 / cs</t>
  </si>
  <si>
    <t>663052</t>
  </si>
  <si>
    <t>SC Johnson Mrs. Meyer's Concentrate Cleaner 32 oz Multi-Surface Basil 6 / cs</t>
  </si>
  <si>
    <t>651374</t>
  </si>
  <si>
    <t>SC Johnson Mrs. Meyer's Laundry Detergent 64 oz , Liquid 6 / cs</t>
  </si>
  <si>
    <t>651349</t>
  </si>
  <si>
    <t>SC Johnson Mrs. Meyer's Hand Soap Refill 33 oz , Basil 6 / cs</t>
  </si>
  <si>
    <t>347545</t>
  </si>
  <si>
    <t>SC Johnson Mrs. Meyer's Dish Soap Refill 48 oz , Basil 6 / cs</t>
  </si>
  <si>
    <t>9801-L</t>
  </si>
  <si>
    <t>Fineline Dome Lid - Round Cater Trays 18 inch, Clear, PETE 25 / cs</t>
  </si>
  <si>
    <t>I01050G40</t>
  </si>
  <si>
    <t>Oil-Dri Corp. of America Premium Absorbent 50 Lb Bag 1 Bag</t>
  </si>
  <si>
    <t>H7658WY</t>
  </si>
  <si>
    <t>Heritage Bag 38X58 LLDPE Yellow 1.7 Mil Can Liners 60 Gallon Ind. Folded 50 / cs</t>
  </si>
  <si>
    <t>H6639WY</t>
  </si>
  <si>
    <t>Heritage Bag 33X39 LLDPE Yellow 1.75 Mil Can Liners 33 Gallon Ind. Folded 100 / cs</t>
  </si>
  <si>
    <t>H8046WY</t>
  </si>
  <si>
    <t>Heritage Bag 40X46 LLDPE Yellow 1.75 Mil Can Liners 40 - 45 Gallon Ind. Fold 50 / cs</t>
  </si>
  <si>
    <t>409-CL</t>
  </si>
  <si>
    <t>Fineline Old-Fashioned Tumblers 9 oz, Clear 500 / cs</t>
  </si>
  <si>
    <t>3686403</t>
  </si>
  <si>
    <t>CFS Brands Duo-Sweeper Unflagged Broom 48 inch, Black w/ Blue Handle 1 / ea</t>
  </si>
  <si>
    <t>1111950</t>
  </si>
  <si>
    <t>Ecolab Inside Out Heavy Duty Degreaser 1 Gallon 2 / cs</t>
  </si>
  <si>
    <t>00228</t>
  </si>
  <si>
    <t>Clorox Liquid-Plumr Clog Drain Opener 80 oz, 2.5 Qt 6 / cs</t>
  </si>
  <si>
    <t>PET8BCD</t>
  </si>
  <si>
    <t>Dart PresentaBowl Bowl/Dome Lid Combo 8 oz PET , Clear , 252 Sets 8 / 63 cs</t>
  </si>
  <si>
    <t>PET16BCD</t>
  </si>
  <si>
    <t>Dart PresentaBowl Bowl/Dome Lid Combo 16 oz PET , Clear , 252 Sets 8 / 63 cs</t>
  </si>
  <si>
    <t>Hospeco HDPE Universal Poly Liners 12 Mic, Natural 10"x 4" x 12" 500 / cs</t>
  </si>
  <si>
    <t>46130F300MAX</t>
  </si>
  <si>
    <t>Sabert Pulp Max Rectangle Container 6" x 9" , 30 oz Natural , PFAS Free 4 / 75 cs</t>
  </si>
  <si>
    <t>497BB300MAX</t>
  </si>
  <si>
    <t>Sabert Pulp Max Oval Burrito Bowl 9" x 6" , 16 oz Natural , PFAS Free 4 / 75 cs</t>
  </si>
  <si>
    <t>5497SV300</t>
  </si>
  <si>
    <t>Sabert Lid for Pulp Burrito Bowls &amp; Small Oval Pulp Plates , Clear PP 6 / 50 cs</t>
  </si>
  <si>
    <t>49148F300MAX</t>
  </si>
  <si>
    <t>Sabert Pulp Max Square Container 9" x 9" , 48 oz Natural , PFAS Free 4 / 75 cs</t>
  </si>
  <si>
    <t>51901F300PP</t>
  </si>
  <si>
    <t>Sabert Dome Lid for Square Takeout Containers 32 / 48 oz , Clear PP 6 / 50 cs</t>
  </si>
  <si>
    <t>955200-12</t>
  </si>
  <si>
    <t>Midlab Inc. 9552 Magicoxygen Carpet Spotter 1 Qt, Nattura, Colorless 12 / cs</t>
  </si>
  <si>
    <t>B710</t>
  </si>
  <si>
    <t>Cascades PRO Standard Bathroom Tissue Briopack White , 2-Ply , 400 Sheets 24 / cs</t>
  </si>
  <si>
    <t>GNG1084</t>
  </si>
  <si>
    <t>Elkay Plastics #ReadyFresh Meal Kit Pouch 2.5 Mil, Clear 250 /cs</t>
  </si>
  <si>
    <t>287935</t>
  </si>
  <si>
    <t>Zep Concrete Dissolver - Blue &amp; Gold 5 Gallon 1 / cs</t>
  </si>
  <si>
    <t>EP-BL160LNFA</t>
  </si>
  <si>
    <t>Eco-Products Regalia Serving Bowl, Vanguard 160 oz, White 100 / cs</t>
  </si>
  <si>
    <t>EP-BL160LID</t>
  </si>
  <si>
    <t>Eco-Products PLA Lid for Serving Bowls 160 oz Lid Fit, Clear 50 / cs</t>
  </si>
  <si>
    <t>37242</t>
  </si>
  <si>
    <t>Creative Converting Stay Put 60" Table Cover Royal Blue 12 / cs</t>
  </si>
  <si>
    <t>61038631</t>
  </si>
  <si>
    <t>Colgate Fabuloso Multi-Purpose Cleaner Watermelon 56 oz 6 / cs</t>
  </si>
  <si>
    <t>014193222</t>
  </si>
  <si>
    <t>Inno-Pak Single Slice Pizza Carton Kraft 9.5" x 9" x 1.625" 220 / cs</t>
  </si>
  <si>
    <t>22600-09187</t>
  </si>
  <si>
    <t>Church &amp; Dwight Arrid XX Deodorant Spray Aerosol 6 oz. Extra Dry Traditional 3 / 4 cs</t>
  </si>
  <si>
    <t>22600-01986</t>
  </si>
  <si>
    <t>Church &amp; Dwight Arrid XX Spray Deodorant Aerosol 6 oz Ultra Clear Ultra Fresh 3 / 4 cs</t>
  </si>
  <si>
    <t>10G-054515</t>
  </si>
  <si>
    <t>Elkay Plastics LDPE Gusset Bag Clear 5" x 4.5" x 15" 1 Mil 1000 / cs</t>
  </si>
  <si>
    <t>10G-054518</t>
  </si>
  <si>
    <t>Elkay Plastics LDPE Gusset Bag Clear 5" x 4.5" x 18" 1 Mil 1000 / cs</t>
  </si>
  <si>
    <t>FGR1212JPPR</t>
  </si>
  <si>
    <t>Norpak Grease Resistant Sheet 12" x 12" Jalapeno 5 / 1000 cs</t>
  </si>
  <si>
    <t>DM016GR32-EA</t>
  </si>
  <si>
    <t>Kutol Designer Series Dispenser Gray , No Touch M-Fit 1 / ea</t>
  </si>
  <si>
    <t>DM016WH33-EA</t>
  </si>
  <si>
    <t>Kutol Designer Series Dispenser White , No Touch M-Fit 1 / ea</t>
  </si>
  <si>
    <t>948SW</t>
  </si>
  <si>
    <t>National Checking Carbonless Guest Check 2 Part 4.25" x 9.37" Purple, 16 / 32 2500 / cs</t>
  </si>
  <si>
    <t>FNR45181000</t>
  </si>
  <si>
    <t>Gordon Paper Standard Weight Freezer Paper Natural 18" x 1000' 40+5 1 Roll</t>
  </si>
  <si>
    <t>88104085041</t>
  </si>
  <si>
    <t>Kik Custom Products</t>
  </si>
  <si>
    <t>Kik Custom Products Austin's Windshield Washer Fluid 128 oz , -20F 6 / cs</t>
  </si>
  <si>
    <t>X7656DK R0V</t>
  </si>
  <si>
    <t>Heritage Bag 38x56 Repro Black 1.4 Mil Coreless Roll Can Liners 60 Gallon 5 / 20 cs</t>
  </si>
  <si>
    <t>2095207</t>
  </si>
  <si>
    <t>Rubbermaid 3000 Dispenser with LumeCel White, 8" x 4.75" 6 / cs</t>
  </si>
  <si>
    <t>RNB20M-BX</t>
  </si>
  <si>
    <t>AmerCareRoyal Napkin Band White 2500 / bx</t>
  </si>
  <si>
    <t>RNB20MBK-BX</t>
  </si>
  <si>
    <t>AmerCareRoyal Napkin Band Black 2500 / bx</t>
  </si>
  <si>
    <t>RNB20MN-BX</t>
  </si>
  <si>
    <t>AmerCareRoyal Napkin Band Burgundy 2500 / bx</t>
  </si>
  <si>
    <t>RNB20MHC-BX</t>
  </si>
  <si>
    <t>AmerCareRoyal Napkin Band Hunter Green 2500 / bx</t>
  </si>
  <si>
    <t>D67023-A</t>
  </si>
  <si>
    <t>Solaris LoCor Bath Tissue Dispenser Classic Black, Side By Side Double Roll 1 / cs</t>
  </si>
  <si>
    <t>85301N</t>
  </si>
  <si>
    <t>Sabert 18" Kraft Window Catering Square 17" x 17" x 3.25" Stock Print 35 / cs</t>
  </si>
  <si>
    <t>FCD19102</t>
  </si>
  <si>
    <t>IP</t>
  </si>
  <si>
    <t>IP 2 Cell Drink Carrier Plain Kraft 250 / cs</t>
  </si>
  <si>
    <t>610020</t>
  </si>
  <si>
    <t>Paterson Baking Cup Grease Proof - Fluted White, 1.7"x 1.12" x 4" 20 / 500 cs</t>
  </si>
  <si>
    <t>VPF230</t>
  </si>
  <si>
    <t>Hospeco VPF Vinyl Examination Gloves XS Clear, 4 Mil, Vinyl Exam 10 / 100 cs</t>
  </si>
  <si>
    <t>HADK2</t>
  </si>
  <si>
    <t>Unger Enterprises High Access Dusting Kit For OptiLoc and NLite Poles 1 / cs</t>
  </si>
  <si>
    <t>NLKT3</t>
  </si>
  <si>
    <t>Unger Enterprises HiFlo nLite Carbon 24K 39' Kit Orange Black 1 / ea</t>
  </si>
  <si>
    <t>SREPL</t>
  </si>
  <si>
    <t>Unger Enterprises Stingray Extension Pole 4 ft Black Aluminum 1 / cs</t>
  </si>
  <si>
    <t>SRKB7</t>
  </si>
  <si>
    <t>Unger Enterprises Stingray Refillable Cleaning Kit 11' Deluxe Microfiber 1 / cs</t>
  </si>
  <si>
    <t>UHPK4</t>
  </si>
  <si>
    <t>Unger Enterprises HydroPower Ultra Professional Kit 55' HiMod Carbon 1 / cs</t>
  </si>
  <si>
    <t>WNK04-EA</t>
  </si>
  <si>
    <t>Unger Enterprises SpeedClean Starter Kit 4' 1 / ea</t>
  </si>
  <si>
    <t>PHD20-EA</t>
  </si>
  <si>
    <t>Unger Enterprises Pad Holder Hand Handle 9.52" Silver Aluminum 1 / ea</t>
  </si>
  <si>
    <t>CK054</t>
  </si>
  <si>
    <t>Unger Enterprises SpeedClean Window Cleaning Kit Gray/Green Microfiber/Aluminum 1 / cs</t>
  </si>
  <si>
    <t>P&amp;G Professional Charmin Ultra Strong Bath Tissue White, 2-Ply, Mega 220 Sheets 4 / 12 cs</t>
  </si>
  <si>
    <t>GCN13GS</t>
  </si>
  <si>
    <t>Hospeco ProWorks Nitrile Gloves Gray, Polyester Shell , Small 12 / bx</t>
  </si>
  <si>
    <t>GCN13GM</t>
  </si>
  <si>
    <t>Hospeco ProWorks Nitrile Gloves Gray, Polyester Shell , Medium 12 / bx</t>
  </si>
  <si>
    <t>GCN13GL</t>
  </si>
  <si>
    <t>Hospeco ProWorks Nitrile Gloves Gray, Polyester Shell , Large 12 / bx</t>
  </si>
  <si>
    <t>GCN13GX</t>
  </si>
  <si>
    <t>Hospeco ProWorks Nitrile Gloves Gray, Polyester Shell , X Large 12 / bx</t>
  </si>
  <si>
    <t>4686700</t>
  </si>
  <si>
    <t>CFS Brands Duo-Sweep Flagged Angle Broom Head 12" Natural 1 / ea</t>
  </si>
  <si>
    <t>84103223</t>
  </si>
  <si>
    <t>CFS Brands Round Waste Bin Trash Container Gray, 32 Gal, LLDPE 4 / cs</t>
  </si>
  <si>
    <t>84103205</t>
  </si>
  <si>
    <t>CFS Brands Round Waste Bin Trash Container Red, 32 Gal, LLDPE 4 / cs</t>
  </si>
  <si>
    <t>84103202</t>
  </si>
  <si>
    <t>CFS Brands Round Waste Bin Trash Container White, 32 Gal, LLDPE 4 / cs</t>
  </si>
  <si>
    <t>119917</t>
  </si>
  <si>
    <t>Hoffmaster White Napkin and Black Cutlery Linen-Like CaterWrap 8.5" x 8.5" 100 / cs</t>
  </si>
  <si>
    <t>84104423</t>
  </si>
  <si>
    <t>CFS Brands Round Waste Bin Trash Container Gray, 44 Gal, LLDPE 3 / cs</t>
  </si>
  <si>
    <t>84104402</t>
  </si>
  <si>
    <t>CFS Brands Round Waste Bin Trash Container White, 44 Gal, LLDPE 3 / cs</t>
  </si>
  <si>
    <t>84105523</t>
  </si>
  <si>
    <t>CFS Brands Round Waste Bin Trash Container White, 55 Gal, LLDPE 3 / cs</t>
  </si>
  <si>
    <t>34202323</t>
  </si>
  <si>
    <t>CFS Brands Rectangle Waste Container 23 Gal, Gray 4 / cs</t>
  </si>
  <si>
    <t>360242403</t>
  </si>
  <si>
    <t>CFS Brands Horsehair Sweep w/ Wire Center Hardwood Black, Polypropylene 12 / cs</t>
  </si>
  <si>
    <t>A22480</t>
  </si>
  <si>
    <t>PDI Softpack Germ Disposable Wipes 8.2" X 9.8" White/Purple 9 / 80 cs</t>
  </si>
  <si>
    <t>Teinnovations</t>
  </si>
  <si>
    <t>Teinnovations Rectangular 3-Compartment Tray 8.5" x 6.38" Black CPET 540 / cs</t>
  </si>
  <si>
    <t>SP64HTAF-100</t>
  </si>
  <si>
    <t>Teinnovations Film Roll w/ Box 8.75" x 3172' , OD 9-10" 1 Roll</t>
  </si>
  <si>
    <t>400VN</t>
  </si>
  <si>
    <t>Morcon 15.75" x 15.75" Valay Dinner Napkin White , 1-Ply 10 / 100 cs</t>
  </si>
  <si>
    <t>417VN</t>
  </si>
  <si>
    <t>Morcon 16.93" x 16.93" Valay Dinner Napkin White , 1-Ply 6 / 50 cs</t>
  </si>
  <si>
    <t>YCNC1070DPPZ</t>
  </si>
  <si>
    <t>Pactiv Half Rib Container MFPP Base 10.8" x 7.1" x2.1" w/ PP Lid 90 / cs</t>
  </si>
  <si>
    <t>18D375DLT</t>
  </si>
  <si>
    <t>Pactiv PET Lazy Susan Platter w/ Dome Lid 18" Black &amp; Clear, 6-Comp 25 / cs</t>
  </si>
  <si>
    <t>499VN</t>
  </si>
  <si>
    <t>Morcon 14.96" x 16.54" Valay Dinner Napkin White , 2-Ply 100 / 30 cs</t>
  </si>
  <si>
    <t>VT510</t>
  </si>
  <si>
    <t>Morcon 11.81" x 16.53" Valay Guest Towel White , 1-Ply 5 / 100 cs</t>
  </si>
  <si>
    <t>YNLP12LB350R</t>
  </si>
  <si>
    <t>Pactiv Lazy Susan Tray w/ 3.5" Dome Lid 12 inch, Black &amp; Clear, PET 30 / cs</t>
  </si>
  <si>
    <t>Y16D375DLT</t>
  </si>
  <si>
    <t>Pactiv 6-Comp Platter w/ Dome Lid 16" Clear &amp; Black, PET 22 / cs</t>
  </si>
  <si>
    <t>Morcon 14.96" x 16.54" Valay Dinner Napkin White, 2-Ply, 1/8 Fold 30 / 100 cs</t>
  </si>
  <si>
    <t>Morcon 15.75" x 15.75" Valay Dinner Napkin Airlaid, White, 1-Ply, Flat Pack 10 / 100 cs</t>
  </si>
  <si>
    <t>Morcon 16.93" x 16.93" Valay Dinner Napkin Airlaid, White, 1-Ply, 1/8 Fold 6 / 50 cs</t>
  </si>
  <si>
    <t>Morcon 11.81" x 16.53" Valay Guest Towel Airlaid, White, 1-Ply, 1/6 Fold 5 / 100 cs</t>
  </si>
  <si>
    <t>SW938</t>
  </si>
  <si>
    <t>Claire Sprayway Instant Shine 11 oz , Non-Silicone 12 / cs</t>
  </si>
  <si>
    <t>35470</t>
  </si>
  <si>
    <t>Dial DialPro Gold Liquid Hand Soap 11 oz , Antibacterial Pump Bottle 12 / cs</t>
  </si>
  <si>
    <t>F40304W</t>
  </si>
  <si>
    <t>Elkay Plastics Single Track Zipper Bag w/ Write On Block 3" x 4" 4 Mil 1000 / cs</t>
  </si>
  <si>
    <t>MN1500</t>
  </si>
  <si>
    <t>Duracell AA Batteries Coppertop 1.5 V 4 / 36 cs</t>
  </si>
  <si>
    <t>MN2400</t>
  </si>
  <si>
    <t>Duracell AAA Batteries Coppertop 1.5 V 4 / 36 cs</t>
  </si>
  <si>
    <t>4041300</t>
  </si>
  <si>
    <t>CFS Brands 12" Handle Dish Brush White w/ 2.75" Polyester Bristles 12 / cs</t>
  </si>
  <si>
    <t>FG335192GRAY</t>
  </si>
  <si>
    <t>Rubbermaid Undivided Bus Utility Box 7" Gray, 7.6 Gal, HDPE 1 / ea</t>
  </si>
  <si>
    <t>STNJM2601004</t>
  </si>
  <si>
    <t>AmerCareRoyal Jumbo Paper Wrapped Straw 10.25 inch, Black 4 / 500 cs</t>
  </si>
  <si>
    <t>4156809</t>
  </si>
  <si>
    <t>CFS Brands Sparta Double Foam Squeegee 24 inch, Green 6 / cs</t>
  </si>
  <si>
    <t>19209</t>
  </si>
  <si>
    <t>Duro 35# Liquor Paper Bags 1 Qt, 17.8" x 4.5" Kraft 500 / cs</t>
  </si>
  <si>
    <t>41702</t>
  </si>
  <si>
    <t>Kimberly Clark Med Duty Cloths, Center-Pull 825 Sheets, White 9.8" x 13.4" 3 / 275 cs</t>
  </si>
  <si>
    <t>125099</t>
  </si>
  <si>
    <t>Hoffmaster Dinner Napkins Flat Pack Gray Onyx, 16" x 16" 1 / 1000 cs</t>
  </si>
  <si>
    <t>SQ-700030S-EA</t>
  </si>
  <si>
    <t>ABCO Window Car Squeegee w/ Sponge Head 4" x 2" Black, Plastic 1 / ea</t>
  </si>
  <si>
    <t>Detergent Marketing</t>
  </si>
  <si>
    <t>Detergent Marketing BG-25 Convenience Bar Glass Cleaner 0.5 oz. Packet No Scent BG2320 200 / cs</t>
  </si>
  <si>
    <t>0481100</t>
  </si>
  <si>
    <t>Detergent Marketing Bar Glass Last Rinse Sanitizer 0.25 oz 100 / cs</t>
  </si>
  <si>
    <t>0160225</t>
  </si>
  <si>
    <t>Detergent Marketing Systems Q-25 Red Bucket Kit Chlorinated Cleaner Inc, Box/Bucket/Test Strips 200 / cs</t>
  </si>
  <si>
    <t>160100</t>
  </si>
  <si>
    <t>Detergent Marketing Systems Q-25 Green Cleaner/Sanitizer Paper, White 100 / cs</t>
  </si>
  <si>
    <t>36545000-EA</t>
  </si>
  <si>
    <t>CFS Brands Metal Telescopic Handle 45 inch, Blue 1 / ea</t>
  </si>
  <si>
    <t>CA32112W</t>
  </si>
  <si>
    <t>WNA Coffee Kit w/ Wooden Stirrer 2x Cream, Sugars, Stirrers, etc. 500 / cs</t>
  </si>
  <si>
    <t>SS32SP</t>
  </si>
  <si>
    <t>Sheila Shine Stainless Steel Polish &amp; Cleaner Liquid Sprayer, Quart 6 / cs</t>
  </si>
  <si>
    <t>YCN84612000W</t>
  </si>
  <si>
    <t>Pactiv MealMaster Container MFPP 12 oz, White 6.1" x 4.9" 232 / cs</t>
  </si>
  <si>
    <t>NC818</t>
  </si>
  <si>
    <t>Pactiv VERSAtainer PP w/ Lid Container White, Clear Rectangular 150 / cs</t>
  </si>
  <si>
    <t>PEP5613RXP</t>
  </si>
  <si>
    <t>Pactiv Dual-Ovenable Paperboard Tray 5" x 6.5" PFAS Free Black 500 / cs</t>
  </si>
  <si>
    <t>KRFTW8410</t>
  </si>
  <si>
    <t>IBS Paper Twist Handle Bag 60 Lbs, Kraft BW 8" x 4.5" x 10.25" 250 / cs</t>
  </si>
  <si>
    <t>97048</t>
  </si>
  <si>
    <t>Crown Poly Pak-It-Full Handle Bag White 10.75" x 6.25" x 17.75" 9 Mic 48 / 40 cs</t>
  </si>
  <si>
    <t>10003</t>
  </si>
  <si>
    <t>Southern Champion 1 Count Jumbo Cupcake Insert White/Kraft 4.38" x 4.38" x 0.88" 200 / cs</t>
  </si>
  <si>
    <t>7128393</t>
  </si>
  <si>
    <t>Arvco 12" B Flute Pizza Box White/ Kraft Printed "Bellizzi's Pizza" 50 / cs</t>
  </si>
  <si>
    <t>7148391</t>
  </si>
  <si>
    <t>Arvco 14" x 7" x 1.88" E Flute Pizza Box Printed "Bellizzi's Pizza" 50 / cs</t>
  </si>
  <si>
    <t>7188393</t>
  </si>
  <si>
    <t>Arvco 18" B Flute Pizza Box White / Kraft Printed "Bellizzi's Pizza" 50 / cs</t>
  </si>
  <si>
    <t>HER005</t>
  </si>
  <si>
    <t>Hospeco Hero Latex Exam Glove Ext Cuff Med. Blue, 14 mil, Powder Free 10 / 50 cs</t>
  </si>
  <si>
    <t>205704</t>
  </si>
  <si>
    <t>Wincup DT10 Drink Thru Lid White 1000 / cs</t>
  </si>
  <si>
    <t>209494</t>
  </si>
  <si>
    <t>Wincup L8V Vented Lid White 1000 / cs</t>
  </si>
  <si>
    <t>SW780</t>
  </si>
  <si>
    <t>Claire Interior Detailer 20 oz, Colorless 12 / cs</t>
  </si>
  <si>
    <t>30NVC1424</t>
  </si>
  <si>
    <t>Elkay Plastics Co-Extruded LDPE/Nylon Vacuum Pouch Clear 14" x 24" , 3 Mil 500 / cs</t>
  </si>
  <si>
    <t>06179</t>
  </si>
  <si>
    <t>Kimberly Clark KIMTECH W5 Dry Wipes White 5 / 100 cs</t>
  </si>
  <si>
    <t>5279</t>
  </si>
  <si>
    <t>Western Plastics Large Oval Roasting Pan Bottom 15" x 10.5" , 3.5" Deep 50 / cs</t>
  </si>
  <si>
    <t>8842-03</t>
  </si>
  <si>
    <t>Gojo Anti Foam Handwash Dispenser Refill 1250 mL, 9" x 3.5" x 3.5" 3 / cs</t>
  </si>
  <si>
    <t>61037888</t>
  </si>
  <si>
    <t>Colgate Fabuloso All Purpose Cleaner Passion Fruit 2X , 1 Gallon Green 4 / cs</t>
  </si>
  <si>
    <t>61037885</t>
  </si>
  <si>
    <t>Colgate Fabuloso All Purpose Cleaner Lemon 2X , 169 oz 3 / cs</t>
  </si>
  <si>
    <t>61047169</t>
  </si>
  <si>
    <t>Colgate Palmolive Ultra Dish Original 8 oz , Green 16 / cs</t>
  </si>
  <si>
    <t>2046-30-250W</t>
  </si>
  <si>
    <t>HFA 9" Round Pan w/Foil Board Lid  250</t>
  </si>
  <si>
    <t>300614</t>
  </si>
  <si>
    <t>Bagcraft EcoCraft Theater Popcorn Bag 170 oz Black Stripe 250 / cs</t>
  </si>
  <si>
    <t>FG1011L10000</t>
  </si>
  <si>
    <t>Special Made</t>
  </si>
  <si>
    <t>Special Made 12" Wheel for 3/4 Cubic Yard Tilt Truck Utlity 1wheel/4washers/1axle nut</t>
  </si>
  <si>
    <t>FG105943BLA</t>
  </si>
  <si>
    <t>Rubbermaid Self-Dumping Hopper 1 Cubic Yard Black/Red w/ 6" Polyolefin Casters 1 / cs</t>
  </si>
  <si>
    <t>ELDN 1616A</t>
  </si>
  <si>
    <t>Empress Elite 16" x 16" Dinner Napkin Airlaid, White, 1-Ply, Flat Pack 10 / 100 cs</t>
  </si>
  <si>
    <t>54481</t>
  </si>
  <si>
    <t>Kimberly Clark WypAll Disinfecting Wipes Fresh Scent , Pre-Saturated 3 / 185 cs</t>
  </si>
  <si>
    <t>300610</t>
  </si>
  <si>
    <t>Bagcraft EcoCraft Theater Popcorn Bag 32 oz , Purple Stripe 1000 / cs</t>
  </si>
  <si>
    <t>10002973</t>
  </si>
  <si>
    <t>First Quality Panda Bath Tissue Mega Rolls 4" x 4" , 308 Sheets 4 / 6 cs</t>
  </si>
  <si>
    <t>106110</t>
  </si>
  <si>
    <t>McNairn E-Z Wrap Dry Wax Sheets White 12" x 15" Aprox 3200 Sheets per cs 5 / 10# cs</t>
  </si>
  <si>
    <t>I3536</t>
  </si>
  <si>
    <t>Elkay Plastics Garment Bag , Suit 20" x 36" , 0.35 Mil , LDPE 1000 / rl</t>
  </si>
  <si>
    <t>GL-L165FS</t>
  </si>
  <si>
    <t>Hospeco ProWorks Latex Exam Gloves 8 Mil, Natural 9.8" x 5.2" x 3.4" 10 / 100 cs</t>
  </si>
  <si>
    <t>2116</t>
  </si>
  <si>
    <t>WNA 4 Pack Muffin Container Clear, OPS , 7.7" x 8.2" x 3.27" 2 / 125 cs</t>
  </si>
  <si>
    <t>H5005TBK</t>
  </si>
  <si>
    <t>CFS Brands Venue Countertop Napkin Dispenser Black, Holds 450 Fullfold Napkins 1 / ea</t>
  </si>
  <si>
    <t>F25Q1MNAT</t>
  </si>
  <si>
    <t>Norpak P25G/F25 25LB QUILON PAN LINER Natural , 16.38" x 24.38" 1000 / cs</t>
  </si>
  <si>
    <t>CKCP1150CL</t>
  </si>
  <si>
    <t>Polar Pak</t>
  </si>
  <si>
    <t>Polar Pak Dome / Flat Base Combo 11" x 5" Clear PET Smooth 100 / cs</t>
  </si>
  <si>
    <t>FG9G7800WHT-EA</t>
  </si>
  <si>
    <t>Rubbermaid Sliding Lid w/ Scoop For Brute 32 Gal, White 1 / ea</t>
  </si>
  <si>
    <t>215-WH</t>
  </si>
  <si>
    <t>Fineline Flairware Tray Serving Boat 15 oz, White 300 / cs</t>
  </si>
  <si>
    <t>9215-L</t>
  </si>
  <si>
    <t>Fineline Serving Boat Dome Lid PETE 15 oz, Black w/ Clear Lid 150 / cs</t>
  </si>
  <si>
    <t>GC1214SP01</t>
  </si>
  <si>
    <t>Fabri-Kal GC1214CL Greenware Clear Cup PLA 12/14 oz Stock Print 20 / 50 cs</t>
  </si>
  <si>
    <t>FT13116G</t>
  </si>
  <si>
    <t>Elkay Plastics Fast Take Full Gallon Jug Pouch 6 Mil, Clear 25 / cs</t>
  </si>
  <si>
    <t>FT1294HG</t>
  </si>
  <si>
    <t>Elkay Plastics Fast Take Half Gallon Jug Pouch 6 Mil, Clear 11.75" x 9" x 4.25" 25 / cs</t>
  </si>
  <si>
    <t>08797</t>
  </si>
  <si>
    <t>P&amp;G Professional Charmin Ultra Soft Bath Tissue White , Mega Roll - 224 Sheets 1 / 18 cs</t>
  </si>
  <si>
    <t>831344</t>
  </si>
  <si>
    <t>Hoffmaster 10" x 10" White Beverage Napkin Reindeer Games Print 2 Ply 1/4 Fold 4 / 250 cs</t>
  </si>
  <si>
    <t>831216</t>
  </si>
  <si>
    <t>Hoffmaster 15" x 17" White Dinner Napkin Holly Greetings Print 2Ply 1/8 Fold 4 / 250 cs</t>
  </si>
  <si>
    <t>311124</t>
  </si>
  <si>
    <t>Hoffmaster 9.75" x 14" Seasonal Print Placemat Over The River Print , Burnt Edge 1000 / cs</t>
  </si>
  <si>
    <t>311098</t>
  </si>
  <si>
    <t>Hoffmaster 9.75" x 14" Seasonal Print Placemat Snowman Greetings 1000 / cs</t>
  </si>
  <si>
    <t>856792</t>
  </si>
  <si>
    <t>Hoffmaster Placemat and Napkin Combo Pack Halloween Burnt Edge, Black Napkin 2 / 250 cs</t>
  </si>
  <si>
    <t>CMPBLUEDISH-GL</t>
  </si>
  <si>
    <t>Companions Blue Manual Dish Detergent 1 Gallon, Kraft 36 Lbs 4 / cs</t>
  </si>
  <si>
    <t>CMPGREENDISH-GL</t>
  </si>
  <si>
    <t>Companions Green Manual Dish Detergent 1 Gallon, Kraft 36 Lbs 4 / cs</t>
  </si>
  <si>
    <t>79224</t>
  </si>
  <si>
    <t>Clorox Glad ForceFlex Tall Drawstring Bag 13 Gallon , Fragrance Free 6 / 40 cs</t>
  </si>
  <si>
    <t>HER006</t>
  </si>
  <si>
    <t>Hospeco Hero Latex Exam Gloves - Large Blue, 14 Mil, Powder Free Ext Cuff 10 / 50 cs</t>
  </si>
  <si>
    <t>HER002</t>
  </si>
  <si>
    <t>Hospeco Hero Latex Exam Gloves - Small Blue, 14 Mil, Powder Free Ext Cuff 10 / 50 cs</t>
  </si>
  <si>
    <t>GGN32-NIA-W</t>
  </si>
  <si>
    <t>Inno-Pak Grab &amp; Go Rectangle Bowl 32 oz , White 9.02" x 7.01" x 2.17" 4 / 50 cs</t>
  </si>
  <si>
    <t>L001-NIA</t>
  </si>
  <si>
    <t>Inno-Pak Plant Fiber Bowl 16 oz 10 / 50 cs</t>
  </si>
  <si>
    <t>PET-DL16</t>
  </si>
  <si>
    <t>Inno-Pak PET Dome Lid For 16 oz Bowl 4 / 50 cs</t>
  </si>
  <si>
    <t>PET-GGNDL</t>
  </si>
  <si>
    <t>Inno-Pak PET Rectangle Dome Lid For 32/48 oz Grab &amp; Go Bowl 4 / 50 cs</t>
  </si>
  <si>
    <t>PET-GGNFL</t>
  </si>
  <si>
    <t>Inno-Pak PET Rectangle Flat Lid For 32/48 oz Grab &amp; Go Bowl 4 / 50 cs</t>
  </si>
  <si>
    <t>OSS1108</t>
  </si>
  <si>
    <t>Elkay Plastics Self Seal Cooking Bags Brown 10.8" x 7.9" Ready. Chef. Go! 250 / cs</t>
  </si>
  <si>
    <t>MN10 Concorde</t>
  </si>
  <si>
    <t>Superior Cup Printed</t>
  </si>
  <si>
    <t>Superior Cup Printed Paper Cup Hot Stock Print Concorde 10 oz, White 20 / 50 cs</t>
  </si>
  <si>
    <t>24213</t>
  </si>
  <si>
    <t>Southern Champion Automatic Window Bakery Box White Paperboard 9" x 9" x 5" 100 / cs</t>
  </si>
  <si>
    <t>310W</t>
  </si>
  <si>
    <t>Pico Hospitality</t>
  </si>
  <si>
    <t>Pico Hospitality LeoLight 10 Hour Votive Candles White , 1.47" x 1.22" 288 / cs</t>
  </si>
  <si>
    <t>BUT-12</t>
  </si>
  <si>
    <t>Pico Hospitality LeoLight Butane Gas Canisters 8 oz , Black/Grey 2.64" x 7.28" 12 / cs</t>
  </si>
  <si>
    <t>FWR-L-02-32</t>
  </si>
  <si>
    <t>Pico Hospitality LeoLight Fixed Wire Racks 2 Cans Grey 22.44" x 8.27" 32 / cs</t>
  </si>
  <si>
    <t>M1232</t>
  </si>
  <si>
    <t>Morcon 2" Bath Tissue White, 1-Ply 3.9" x 3.75" 48 / cs</t>
  </si>
  <si>
    <t>M200</t>
  </si>
  <si>
    <t>Pico Hospitality LeoLight 2 Hour Blue Magic Methanol Gel Chafing Fuel 72 / cs</t>
  </si>
  <si>
    <t>P200</t>
  </si>
  <si>
    <t>Pico Hospitality LeoLight 2 Hour Envirofuel PA ONLY Green Ethanol Gel Chafing Fuel 72 / cs</t>
  </si>
  <si>
    <t>ST600</t>
  </si>
  <si>
    <t>Pico Hospitality LeoLight 6 Hour Vesta Heat Orange Stem Top Wick Chafing Fuel 24 / cs</t>
  </si>
  <si>
    <t>4307200 / LC7200</t>
  </si>
  <si>
    <t>Anchor Packaging 7.25" Incredi-Bowls Round Bowl Lid Clear Cold Anti-Fog , PET 352 / cs</t>
  </si>
  <si>
    <t>H18MET</t>
  </si>
  <si>
    <t>Elkay Plastics 5 lb Plain Metallocene Ice Bag Clear 9" x 18" , 1.2 mil 1000 / cs</t>
  </si>
  <si>
    <t>1110489</t>
  </si>
  <si>
    <t>Ecolab Foaming Anti-bacterial Hand Soap 1250 Mil, Fireboard Box 4 / cs</t>
  </si>
  <si>
    <t>6461-02</t>
  </si>
  <si>
    <t>Gojo Purell Advanced Hand Sanitizer E3 Gel 1200 mL Refill 2 / cs</t>
  </si>
  <si>
    <t>92023093-EA</t>
  </si>
  <si>
    <t>Ecolab Dispenser White 1 / ea</t>
  </si>
  <si>
    <t>46120F300NPLS</t>
  </si>
  <si>
    <t>Sabert Pulp Plus Rectangle Container 6" x 9" 20 oz PFAS FREE 4 / 75 cs</t>
  </si>
  <si>
    <t>30NV1030</t>
  </si>
  <si>
    <t>Elkay Plastics Laminated Poly-Nylon Vacuum Pouch 10" x 30" Clear, 3 Mil 500 / csOIJ</t>
  </si>
  <si>
    <t>305</t>
  </si>
  <si>
    <t>Pico Hospitality LeoLight 5 Hour Tealight Candles White , Unscented 1.48" x 0.67" 500 / cs</t>
  </si>
  <si>
    <t>708</t>
  </si>
  <si>
    <t>Pico Hospitality LeoLight 8 Hour LiquidLight Clear Oil Candles , Round Bottom 180 / cs</t>
  </si>
  <si>
    <t>Pico Hospitality LeoLight 10 Hour LiquidLight Clear Oil Candles , Round Bottom 144 / cs</t>
  </si>
  <si>
    <t>715</t>
  </si>
  <si>
    <t>Pico Hospitality LeoLight 15 Hour LiquidLight Clear Oil Candles , Round Bottom 96 / cs</t>
  </si>
  <si>
    <t>Pico Hospitality LeoLight 20 Hour LiquidLight Clear Oil Candles , Square Bottom 72 / cs</t>
  </si>
  <si>
    <t>725</t>
  </si>
  <si>
    <t>Pico Hospitality LeoLight 25 Hour LiquidLight Clear Oil Candles , Round Bottom 72 / cs</t>
  </si>
  <si>
    <t>6999</t>
  </si>
  <si>
    <t>Bobrick Toilet Tissue Dispenser Holder Bright Polished, Double Rolls 4 / cs</t>
  </si>
  <si>
    <t>740</t>
  </si>
  <si>
    <t>Pico Hospitality LeoLight 40 Hour LiquidLight Clear Oil Candles , Round Bottom 36 / cs</t>
  </si>
  <si>
    <t>305-CL</t>
  </si>
  <si>
    <t>Pico Hospitality LeoLight 5 Hour Glass Filled White Tealight Candles 2" x 2" 48 / cs</t>
  </si>
  <si>
    <t>432AM</t>
  </si>
  <si>
    <t>Pico Hospitality LeoLight Glass Filled Lowboys Amber Candles , 3.25" x 3.5" 12 / cs</t>
  </si>
  <si>
    <t>432FR</t>
  </si>
  <si>
    <t>Pico Hospitality LeoLight Glass Filled Lowboys Frosted Candles , 3.25" x 3.5" 12 / cs</t>
  </si>
  <si>
    <t>432RD</t>
  </si>
  <si>
    <t>Pico Hospitality LeoLight Glass Filled Lowboys Red Candles , 3.25" x 3.25" 12 / cs</t>
  </si>
  <si>
    <t>730W</t>
  </si>
  <si>
    <t>Pico Hospitality LeoLight 30 Hour Wide LiquidLight Clear Oil Candles , Round Bottom 48 / cs</t>
  </si>
  <si>
    <t>C400</t>
  </si>
  <si>
    <t>Pico Hospitality LeoLight 4 Hour Vesta Heat Screw Top Wick Chafing Fuel , Red 24 / cs</t>
  </si>
  <si>
    <t>C600</t>
  </si>
  <si>
    <t>Pico Hospitality LeoLight 6 Hour Vesta Heat Screw Top Wick Chafing Fuel , Red 24 / cs</t>
  </si>
  <si>
    <t>V620</t>
  </si>
  <si>
    <t>Pico Hospitality LeoLight 6 Hour View Clear Can Screw Top Wick Chafing Fuel , Black 24 / cs</t>
  </si>
  <si>
    <t>X400</t>
  </si>
  <si>
    <t>Pico Hospitality LeoLight 4 Hour Big Wick Pop Top Chafing Fuel Purple 3.38" x 2.17" 24 / cs</t>
  </si>
  <si>
    <t>IHB11X1-10-KIT</t>
  </si>
  <si>
    <t>Pico Hospitality VidaCasa Instant Hot Buffetware Full Size Kit , Black / Grey 1 / cs</t>
  </si>
  <si>
    <t>T30-50</t>
  </si>
  <si>
    <t>Pico Hospitality VidaCasa Heat Blaster Packs Silver 5.9" x 0.39" 50 / cs</t>
  </si>
  <si>
    <t>TS16C3</t>
  </si>
  <si>
    <t>Inline Plastics Safe-T-Fresh Tamper Evident 16oz 3-Comp Container w/ Hinged Lid 192 / cs</t>
  </si>
  <si>
    <t>FFM-24 / ETC</t>
  </si>
  <si>
    <t>ACS Flounder Finish Mop 24" 12 / cs</t>
  </si>
  <si>
    <t>D68001-N</t>
  </si>
  <si>
    <t>Solaris LoCor Electronic HWRT Dispenser 6 lbs. Stainless 1 / cs</t>
  </si>
  <si>
    <t>EMC300G</t>
  </si>
  <si>
    <t>Empress Paper Cup 3 oz, Graduated Medical 40 / 125 cs</t>
  </si>
  <si>
    <t>ASQ17DM</t>
  </si>
  <si>
    <t>WNA Flexible PET Thermoformed Dome Lid 17 inch, Clear, Square 25 / cs</t>
  </si>
  <si>
    <t>301148</t>
  </si>
  <si>
    <t>Bagcraft Snak Sack Foil Insulator White , 4.25" x 2.5" x 3.75" 1000 / cs</t>
  </si>
  <si>
    <t>RJS0024-0002</t>
  </si>
  <si>
    <t>Hercules Poly 8# DS Ice Bag 11" x 19" + 2" Lip Printed "Sprint Foods #5" 500 / cs</t>
  </si>
  <si>
    <t>42270</t>
  </si>
  <si>
    <t>ITW Pro Brands Scrubs Hand Cleaner Towels 72 Count Refill Pack Citrus Scent 6 / cs</t>
  </si>
  <si>
    <t>SN243</t>
  </si>
  <si>
    <t>Genpak Medium 3-Comp Hinged Container 8"x 8"x 3" White Foam 2/100</t>
  </si>
  <si>
    <t>23138639611</t>
  </si>
  <si>
    <t>KIK Pure Bright Germicidal Bleach 6% 43 oz 6 / cs</t>
  </si>
  <si>
    <t>D68003-N</t>
  </si>
  <si>
    <t>Solaris LoCor Electronic HWRT Dispenser 6 lbs. Matte Black 1 / cs</t>
  </si>
  <si>
    <t>W140</t>
  </si>
  <si>
    <t>Cascades PRO Tuff-Job All-Purpose Teat Wipes Natural 9.125" x 10.25" 1-Ply 16 / 250 cs</t>
  </si>
  <si>
    <t>P12G054518</t>
  </si>
  <si>
    <t>Elkay Plastics Polypropylene Side Gusset Bag 5" x 4.5" x 18" Clear 1000 / cs</t>
  </si>
  <si>
    <t>46016D500PLS</t>
  </si>
  <si>
    <t>Sabert Pulp 16 oz Wide Round Bowl Natural PFAS Free 500 / cs</t>
  </si>
  <si>
    <t>H01402000-V8</t>
  </si>
  <si>
    <t>Managed Packaging StretchFLEX Machine Stretch Wrap Clear 20" x 8000' , 55 Gauge 1 Roll</t>
  </si>
  <si>
    <t>FNB3509121M</t>
  </si>
  <si>
    <t>Gordon Paper Kraft Serving Liner Poly Coated 8.5" x 11.75" Brown 1000 / cs</t>
  </si>
  <si>
    <t>D68006-N</t>
  </si>
  <si>
    <t>Solaris Mechanical Roll Towel Dispenser Matte Black, Hands-Free 1 / ea</t>
  </si>
  <si>
    <t>4548426 / CP8524</t>
  </si>
  <si>
    <t>Anchor Packaging Crystal Classics Round PET Bowl 8.5" , 24 oz , Black 360 / cs</t>
  </si>
  <si>
    <t>7F0915</t>
  </si>
  <si>
    <t>Elkay Plastics TUF-R Standard LLDPE Flat Bag Clear, 9" x 15" , 1 Mil 1000 / cs</t>
  </si>
  <si>
    <t>7F0609</t>
  </si>
  <si>
    <t>Elkay Plastics TUF-R Standard Linear LDPE Flat Bag Clear 6" x 9" , 1 Mil 2000 / cs</t>
  </si>
  <si>
    <t>RFW1LO</t>
  </si>
  <si>
    <t>SC Johnson Professional Refresh Rose Foam Hand Wash 1L Cartridge , Orange Tip 6 / cs</t>
  </si>
  <si>
    <t>12NFCN</t>
  </si>
  <si>
    <t>Hospeco Nilofresh Rug &amp; Room Deodorizer 16 oz, Original 12 / cs</t>
  </si>
  <si>
    <t>57037-60000</t>
  </si>
  <si>
    <t>Church &amp; Dwight Arm &amp; Hammer Powder Detergent 2 oz, 2 Loads Per Box 156 / cs</t>
  </si>
  <si>
    <t>SWB3906301M</t>
  </si>
  <si>
    <t>Gordon Paper 6" x 30" Steak Paper White 1000 / cs</t>
  </si>
  <si>
    <t>SWB3908301M</t>
  </si>
  <si>
    <t>Gordon Paper 8" x 30" Steak Paper White 1000 / cs</t>
  </si>
  <si>
    <t>DCG-P22-4</t>
  </si>
  <si>
    <t>National Checking Permanent Blank Labels 2" x 2", Data Code Genie 4 / 750 pk</t>
  </si>
  <si>
    <t>YE501B</t>
  </si>
  <si>
    <t>Pactiv 1oz Black Ellipso Portion Cup w/ Clear Lid Combo PP 1000 / cs</t>
  </si>
  <si>
    <t>NOVA527</t>
  </si>
  <si>
    <t>Nova 40x46 2 mil Black Repro Can Liner 40-45 Gallon 100 / cs</t>
  </si>
  <si>
    <t>NOVA528</t>
  </si>
  <si>
    <t>Nova 43x47 2 mil Black Repro Can Liner Glutton Fits up to 56 Gallon 100 / cs</t>
  </si>
  <si>
    <t>NOVA529</t>
  </si>
  <si>
    <t>Nova 38x58 2.4 mil Black Repro Can Liner 60 Gallon 50 / cs</t>
  </si>
  <si>
    <t>60508</t>
  </si>
  <si>
    <t>Clorox Kingsford Pellets Natural Hardwood 25 lb, Bag , Hickory 1 / cs</t>
  </si>
  <si>
    <t>12BSC1PF</t>
  </si>
  <si>
    <t>Dart Fiber Bowl 12 oz, Square Brown PFAS Free 8 / 125 cs</t>
  </si>
  <si>
    <t>56158</t>
  </si>
  <si>
    <t>Kimberly Clark Scott Fiber Hard Roll Towels 1.5" Core, 8"x800',White 6 / cs</t>
  </si>
  <si>
    <t>206-WH</t>
  </si>
  <si>
    <t>Fineline Dessert Plate PS White 6" 18 / 10 cs</t>
  </si>
  <si>
    <t>10010315</t>
  </si>
  <si>
    <t>First Quality Plenty Paper Towel Poly Pack 11" x 5.9" 110 Flex-A-Size Sheets 12 / cs</t>
  </si>
  <si>
    <t>17022</t>
  </si>
  <si>
    <t>Crown Poly Pull-N-Pak INFRA Bag .285 mil Gray 15" x 20" "Ocean Plastic" 4 / 750 cs</t>
  </si>
  <si>
    <t>MS016GR32-EA</t>
  </si>
  <si>
    <t>Kutol Designer Series M-Fit Dispenser No Touch , Gray , Slim Depth 1 / ea</t>
  </si>
  <si>
    <t>32026</t>
  </si>
  <si>
    <t>Clorox Scentiva Disinfecting Wet Mop Cloth Lavender &amp; Jasmine 8 / 12 cs</t>
  </si>
  <si>
    <t>32027</t>
  </si>
  <si>
    <t>Clorox Scentiva Disinfecting Wet Mop Cloth Coconut &amp; Waterlily 8 / 12 cs</t>
  </si>
  <si>
    <t>32033</t>
  </si>
  <si>
    <t>Clorox Scentiva Disinfecting Wet Mop Cloth Lavender &amp; Jasmine 6 / 24 cs</t>
  </si>
  <si>
    <t>32034</t>
  </si>
  <si>
    <t>Clorox Scentiva Disinfecting Wet Mop Cloth Coconut &amp; Waterlily 6 / 24 cs</t>
  </si>
  <si>
    <t>32233</t>
  </si>
  <si>
    <t>Clorox Scentiva Disinfecting Wet Mop Cloth Coconut &amp; Waterlily 6 / 12 cs</t>
  </si>
  <si>
    <t>30NV0709</t>
  </si>
  <si>
    <t>Elkay Plastics Laminated Vacuum Pouch 7" x 9" Clear, Poly-Nylon 1000 / cs</t>
  </si>
  <si>
    <t>NOVA514</t>
  </si>
  <si>
    <t>Nova 30 x 36 Repro Can Liner 1.25 Mil Black, 30 Gallon 100 / cs</t>
  </si>
  <si>
    <t>52P104P</t>
  </si>
  <si>
    <t>Pactiv 4P Polystyrene Foam Processor Tray 9.25" x 7.12" 1.2", White 300 / cs</t>
  </si>
  <si>
    <t>16J165</t>
  </si>
  <si>
    <t>Dart Foam Cup Expandable Polystyrene 16 oz , White 20 / 25 cs</t>
  </si>
  <si>
    <t>CKSC95CL</t>
  </si>
  <si>
    <t>Polar Pak Smooth Cake Smith Dome Ring Base 9"x 5" Clear, PET 100 / cs</t>
  </si>
  <si>
    <t>CKC13575CL</t>
  </si>
  <si>
    <t>Polar Pak Cake Panel Dome Flat Base Combo 13" x 5.75", Clear 50 / cs</t>
  </si>
  <si>
    <t>CKSC2015CL</t>
  </si>
  <si>
    <t>Polar Pak Cake Pak Half Sheet Dome Base 20" x 15" x 5" Clear 30 / cs</t>
  </si>
  <si>
    <t>ULT.016500.60</t>
  </si>
  <si>
    <t>Managed Packaging Machine Grade Stretch Wrap 16 Mic Clear, 63 Gauge 40 / cs</t>
  </si>
  <si>
    <t>16912</t>
  </si>
  <si>
    <t>Starco</t>
  </si>
  <si>
    <t>Starco Pink Dish Detergent Manual 5 Gallon 1 Pail</t>
  </si>
  <si>
    <t>HC9FBR3</t>
  </si>
  <si>
    <t>Dart 9" Square Hinged Container White PFAS Free 3-Comp Fiber Blend 2 / 100 cs</t>
  </si>
  <si>
    <t>2530-BK</t>
  </si>
  <si>
    <t>Fineline Mixed Cutlery Kit Napkin Roll Black Fork Spoon Knife White Napkin 100 / cs</t>
  </si>
  <si>
    <t>121995</t>
  </si>
  <si>
    <t>Placon ST16T Fresh n Clear Catering Tray 16" Black 16.38" x 16.38" x 1.28" 50 / cs</t>
  </si>
  <si>
    <t>121992</t>
  </si>
  <si>
    <t>Placon ST16LH Fresh n Clear High Dome Lid 16" Clear 16.32" x 16.32" x 3.27" 50 / cs</t>
  </si>
  <si>
    <t>30772-04365</t>
  </si>
  <si>
    <t>P&amp;G Professional Crest Complete Toothpaste .85 oz, Travel Size 72 / cs</t>
  </si>
  <si>
    <t>B74500</t>
  </si>
  <si>
    <t>Sani Professional Cleaning Food Thermometer Probe Wipe , 1 Count Packet 1.2" x 2.6" 1500 / cs</t>
  </si>
  <si>
    <t>309-CL</t>
  </si>
  <si>
    <t>Fineline Polystyrene Plate 9" Clear 12 / 20 cs79722</t>
  </si>
  <si>
    <t>PANOLA-445510C</t>
  </si>
  <si>
    <t>Napco 44" x 55" Clear Can Liner 1 Gauge "Panola" 5 / 20 cs</t>
  </si>
  <si>
    <t>PANOLA-333915B</t>
  </si>
  <si>
    <t>Napco 33" x 39" Black Can Liner 1.1 Gauge "Panola" 33 Gallon 5 / 20 cs</t>
  </si>
  <si>
    <t>PANOLA-385815B</t>
  </si>
  <si>
    <t>Napco 38" x 58" Black Can Liner 1 Gauge "Panola" 60 Gallon 5 / 20 cs</t>
  </si>
  <si>
    <t>PANOLA-385820B</t>
  </si>
  <si>
    <t>Napco 38" x 58" Black Can Liner "Panola" 60 Gallon , 1.45 Gauge 5 / 20 cs</t>
  </si>
  <si>
    <t>PANOLA-404615B</t>
  </si>
  <si>
    <t>Napco 40" x 46" Black Can Liner 1 Gauge "Panola" 40-45 Gallon 5 / 20 cs</t>
  </si>
  <si>
    <t>315W</t>
  </si>
  <si>
    <t>Pico Hospitality 15 Hour Votive Candles White, Wax 144 / cs</t>
  </si>
  <si>
    <t>712W</t>
  </si>
  <si>
    <t>Pico Hospitality 12 Hour LiquidLight Candles Wide, Oil 144 / cs</t>
  </si>
  <si>
    <t>E186003</t>
  </si>
  <si>
    <t>Empress Medium Weight Wrapped Knife White , Polystyrene 1000 / cs</t>
  </si>
  <si>
    <t>E194002</t>
  </si>
  <si>
    <t>Empress Heavy Weight Wrapped Teaspoon White , Polystyrene 1000 / cs</t>
  </si>
  <si>
    <t>E186001</t>
  </si>
  <si>
    <t>Empress Medium Weight Wrapped Fork White , Polystyrene 1000 / cs</t>
  </si>
  <si>
    <t>37000-25046-3</t>
  </si>
  <si>
    <t>P&amp;G Professional Greasy Floor Cleaner Concentrate Mr Clean, 1 Gallon 4 / cs</t>
  </si>
  <si>
    <t>10044</t>
  </si>
  <si>
    <t>P&amp;G Professional Downy Free &amp; Gentle Fabric Softener 111 oz , 150 Loads 4 / cs</t>
  </si>
  <si>
    <t>52P308P</t>
  </si>
  <si>
    <t>Pactiv 8P Yellow Processor Foam Tray 10.5" x 8.25" x 1.22" Polystyrene 300 / cs</t>
  </si>
  <si>
    <t>E1025REDW</t>
  </si>
  <si>
    <t>Empress Giant Straw Paper Wrapped 10.25" Red , Polypropylene 12 / 300 cs</t>
  </si>
  <si>
    <t>5211090D300</t>
  </si>
  <si>
    <t>Sabert Clear PP Round Lid For 24, 32, 48 oz Round Pulp Bowls 6 / 50 cs</t>
  </si>
  <si>
    <t>51932DA300</t>
  </si>
  <si>
    <t>Sabert Clear PET Round Lid For 24 , 32 , 48 oz Pulp Bowls 6 / 50 cs</t>
  </si>
  <si>
    <t>20983</t>
  </si>
  <si>
    <t>Diamond Whiz 601 Laundry Detergent 50# w/ Oxy Bleach 1 Pail</t>
  </si>
  <si>
    <t>4600720 / M7220N</t>
  </si>
  <si>
    <t>Anchor Packaging M7220N Round Bowl 7.25" , 20 oz , Natural , PP 252 / cs</t>
  </si>
  <si>
    <t>4600724 / M7224N</t>
  </si>
  <si>
    <t>Anchor Packaging M7224N Round Bowl 7.25" , 24 oz , Natural , PP 252 / cs</t>
  </si>
  <si>
    <t>9631</t>
  </si>
  <si>
    <t>Sabert Small Catering Corrugated Tray Kraft , 15.25" x 10.75" x 4.75" 15 / cs</t>
  </si>
  <si>
    <t>310383</t>
  </si>
  <si>
    <t>WNA Condiment Kit Heavy Weight PP Black K,F,S,1 salt, 1 pep, 2ply Nap 250 / cs</t>
  </si>
  <si>
    <t>PP-D3160</t>
  </si>
  <si>
    <t>Performance Plus Deco Manual Soap Dispenser Gray/Gray 003 1 / ea</t>
  </si>
  <si>
    <t>PP-D3161</t>
  </si>
  <si>
    <t>Performance Plus Deco Manual Soap Dispenser Black/Black 003 1 / ea</t>
  </si>
  <si>
    <t>CPLUG-V</t>
  </si>
  <si>
    <t>AmerCareRoyal Beverage Plugs 2" Assorted Colors , Polystyrene 5 / 400 cs</t>
  </si>
  <si>
    <t>TB-F-32-BX</t>
  </si>
  <si>
    <t>Fresh Products Non-Para Urinal Toss Block 2.8 oz Fresh Air Scent Enzymatic 12 bx</t>
  </si>
  <si>
    <t>TB-F-33-BX</t>
  </si>
  <si>
    <t>Fresh Products Non-Para Urinal Toss Block 2.8 oz Green Apple Scent Enzymatic 12 bx</t>
  </si>
  <si>
    <t>13390</t>
  </si>
  <si>
    <t>D&amp;W Fine Pack Aluminum Deep Tart Pan 4.5 inch, Silver, 4.5 oz 2000 / cs</t>
  </si>
  <si>
    <t>10850</t>
  </si>
  <si>
    <t>D&amp;W Fine Pack 18" Medium Pie Pan 17 oz, Aluminum 1000 / cs</t>
  </si>
  <si>
    <t>210164</t>
  </si>
  <si>
    <t>Ultra Green TreeSaver Oval Bowl 24 oz 300 / cs</t>
  </si>
  <si>
    <t>11560</t>
  </si>
  <si>
    <t>Diamond Low Temp Detergent 1 Gallon 4 / cs</t>
  </si>
  <si>
    <t>10624</t>
  </si>
  <si>
    <t>Diamond Low Temp Sanitizer 1 Gallon 4 / cs</t>
  </si>
  <si>
    <t>16120</t>
  </si>
  <si>
    <t>Impact Layflat Screw Type Wet Mop Head 20 oz White Cotton Blend, Cut End 12 / cs</t>
  </si>
  <si>
    <t>93T</t>
  </si>
  <si>
    <t>Essity Tork Hand Towel Dispenser Smoke, Centerfeed 1 / cs</t>
  </si>
  <si>
    <t>2505-MFMB-24</t>
  </si>
  <si>
    <t>Hospeco Aluminum Flat Mop Base for 24" Pad 5" x 22" Gray, MicroWorks 1 / ea</t>
  </si>
  <si>
    <t>EMTW-861</t>
  </si>
  <si>
    <t>Empress Earth 8.5" x 6" x 1" Meat Tray 17G White , Polypropylene 4 / 100 cs</t>
  </si>
  <si>
    <t>15G-128024</t>
  </si>
  <si>
    <t>Elkay</t>
  </si>
  <si>
    <t>Elkay Slide Gusset Bag LDPE 12" x 8" x 24", 1.5 Mil 500 / cs</t>
  </si>
  <si>
    <t>4600732 / M7232N</t>
  </si>
  <si>
    <t>Anchor Packaging M7232N Incredi-Bowls Round Bowl 7.25" , 32 oz , Natural , PP 252 / cs</t>
  </si>
  <si>
    <t>41-7.75</t>
  </si>
  <si>
    <t>ACS Type 41 Polishing Pads White 10 / cs</t>
  </si>
  <si>
    <t>37-7.75</t>
  </si>
  <si>
    <t>ACS Type 37 Hair Blend Pads Heavy 10 / cs</t>
  </si>
  <si>
    <t>MF1800</t>
  </si>
  <si>
    <t>ACS 18" Alum Frame Silver &amp; Blue 6 / cs</t>
  </si>
  <si>
    <t>771828</t>
  </si>
  <si>
    <t>Essity Tork Electronic H80 Hand Towel Roll Dispenser Black Plastic 1 / cs</t>
  </si>
  <si>
    <t>BKROLL3</t>
  </si>
  <si>
    <t>WNA Rolled Cutlery Fork Knife Spoon Kit Black w/ White 17" x 17" Napkin 2 / 50 cs</t>
  </si>
  <si>
    <t>10007593</t>
  </si>
  <si>
    <t>First Quality Cuties Training Pants Boy 2T3T 4 / 26 cs</t>
  </si>
  <si>
    <t>10007742</t>
  </si>
  <si>
    <t>First Quality Cuties Training Pants Girl 2T3T 4 / 26 cs</t>
  </si>
  <si>
    <t>10008166</t>
  </si>
  <si>
    <t>First Quality Cuties Training Pants Girl 3T4T 4 / 23 cs</t>
  </si>
  <si>
    <t>33200-15005</t>
  </si>
  <si>
    <t>Church &amp; Dwight Alkalinity First Water Treatment 12 lbs, White Pouch 4 / cs</t>
  </si>
  <si>
    <t>S965</t>
  </si>
  <si>
    <t>AmerCareRoyal Medium Duty Scouring Pad Green 6" x 3.5" x 0.50" 1 / 40 cs</t>
  </si>
  <si>
    <t>26993</t>
  </si>
  <si>
    <t>AmerCareRoyal PowderFree Polycast Embossed Gloves Clear Large Cast Polyethylene 10 / 100 cs</t>
  </si>
  <si>
    <t>DC32480</t>
  </si>
  <si>
    <t>AmerCareRoyal Deli Container Clear , 32 oz , Polypropylene 10 / 48 cs</t>
  </si>
  <si>
    <t>DCL0832</t>
  </si>
  <si>
    <t>AmerCareRoyal Deli Container Lid Clear For 8 - 32 oz , LDPE 10 / 48 cs</t>
  </si>
  <si>
    <t>26992</t>
  </si>
  <si>
    <t>AmerCareRoyal PowderFree Polycast Embossed Gloves Clear Medium Cast Polyethylene 10 / 100 cs</t>
  </si>
  <si>
    <t>DC08480</t>
  </si>
  <si>
    <t>AmerCareRoyal Deli Container Clear , 8 oz , Polypropylene 10 / 48 cs</t>
  </si>
  <si>
    <t>DC16480</t>
  </si>
  <si>
    <t>AmerCareRoyal Deli Container Clear , 16 oz , Polypropylene 10 / 48 cs</t>
  </si>
  <si>
    <t>43090360D300PLS</t>
  </si>
  <si>
    <t>Sabert Pulp Rectangle Lid Combo Container 36 oz, Natural, PFAS-Free 300 / cs</t>
  </si>
  <si>
    <t>H153</t>
  </si>
  <si>
    <t>Cascades PRO Select Centerpull Paper Towel White 10" x 7.3" 2-Ply 600 Sheets 6 / cs</t>
  </si>
  <si>
    <t>TGCR32B</t>
  </si>
  <si>
    <t>AmerCareRoyal To Go Container - Combo PP 32 oz Clear Top Round Black Base 150 / cs</t>
  </si>
  <si>
    <t>Y10B</t>
  </si>
  <si>
    <t>Pactiv 9.88" Base Black PET For 8" Cake 300 / cs</t>
  </si>
  <si>
    <t>830R</t>
  </si>
  <si>
    <t>Pactiv Smooth Dome Lid For Round 6" Cake 3" Tall Clear PET , 30 oz Tub 200 / cs</t>
  </si>
  <si>
    <t>8B</t>
  </si>
  <si>
    <t>Pactiv 8" Black Cake Base For 6" Cake , PET 200 / cs</t>
  </si>
  <si>
    <t>52P908P</t>
  </si>
  <si>
    <t>Pactiv 8P Polystyrene Foam Processor Tray Black , 10.5" x 8.25" x 1.22" 300 / cs</t>
  </si>
  <si>
    <t>10007740</t>
  </si>
  <si>
    <t>First Quality Cuties Training Pants Boy 3T4T 4 / 23 cs</t>
  </si>
  <si>
    <t>K-FAK-24-101</t>
  </si>
  <si>
    <t>Impact Eye Flush Bottle 16 oz 1 / ea</t>
  </si>
  <si>
    <t>Pico Hospitality LeoLight Bulk Oil 4 x 4 Jugs Clear 6.69 x 12.28 4 / cs</t>
  </si>
  <si>
    <t>KCT250MT</t>
  </si>
  <si>
    <t>AmerCareRoyal 12 oz Kids Cup Combo Cup / Lid Straw, Mexico Theme 250 / cs</t>
  </si>
  <si>
    <t>RG25-214</t>
  </si>
  <si>
    <t>CFS Brands 5-Compartment Divided Glass Rack 7.12 inch, Blue, 2 Extenders 3 / cs</t>
  </si>
  <si>
    <t>RF14</t>
  </si>
  <si>
    <t>CFS Brands Flatware Rack Compartment 18.25 inch, Carlisle Blue 6 / cs</t>
  </si>
  <si>
    <t>RG16-214</t>
  </si>
  <si>
    <t>CFS Brands 6-Compartment Divided Glass Rack 7.12 inch, Blue w/ 2 Extend 3 / cs</t>
  </si>
  <si>
    <t>RG16-114</t>
  </si>
  <si>
    <t>CFS Brands 6-Compartment Divided Glass Rack 5.56", Blue w/ 1 Extend 4 / cs</t>
  </si>
  <si>
    <t>RRMOD</t>
  </si>
  <si>
    <t>Unger Enterprises Supply Module Storage Bag Soft Storage 1 / ea</t>
  </si>
  <si>
    <t>402-CL</t>
  </si>
  <si>
    <t>Fineline Shot Glass 2 oz , Clear Polystyrene 50 / 50 cs</t>
  </si>
  <si>
    <t>B1760-G</t>
  </si>
  <si>
    <t>ACS Threaded Fiberglass Handles 48 inch, Green Tip 12 / cs</t>
  </si>
  <si>
    <t>B452-G</t>
  </si>
  <si>
    <t>ACS Upright Lobby Dustpans 32" Aluminum, Green 6 / cs</t>
  </si>
  <si>
    <t>957400-50</t>
  </si>
  <si>
    <t>Midlab Inc. Nattura Eco Detergent 50 lb No Scent 1 / bx</t>
  </si>
  <si>
    <t>12878</t>
  </si>
  <si>
    <t>P&amp;G Professional Swiffer PowerMop Mopping Pad , 8 Count 4 / 8 cs</t>
  </si>
  <si>
    <t>08423</t>
  </si>
  <si>
    <t>P&amp;G Professional Swiffer PowerMop Solution 750mL , Lavender 3 / 2 cs</t>
  </si>
  <si>
    <t>08420</t>
  </si>
  <si>
    <t>P&amp;G Professional Swiffer PowerMop Solution 750mL , Fresh 6 / cs</t>
  </si>
  <si>
    <t>07242</t>
  </si>
  <si>
    <t>P&amp;G Professional Swiffer PowerMop Multi-Surface Floor Cleaning Kit 1 / cs</t>
  </si>
  <si>
    <t>73977</t>
  </si>
  <si>
    <t>Dial All Free Clear Mighty Pacs Laundry Detergent The Original 19 Count 6 / cs</t>
  </si>
  <si>
    <t>FG471600BLA</t>
  </si>
  <si>
    <t>Rubbermaid Heavy Duty Utility Truck 16 cu ft w/ 5" Casters 1 / cs</t>
  </si>
  <si>
    <t>GS95BK</t>
  </si>
  <si>
    <t>WNA Milan Grand Bistro Entree Plate Black, 9.5" , Square 10 / 12 cs</t>
  </si>
  <si>
    <t>STNGT1970722</t>
  </si>
  <si>
    <t>AmerCareRoyal Giant Wrapped Poly Straws 7.75 inch, Black 24 / 300 cs</t>
  </si>
  <si>
    <t>10007744</t>
  </si>
  <si>
    <t>First Quality Cuties Training Pants Girl 4T5T 4 / 19 cs</t>
  </si>
  <si>
    <t>L103P</t>
  </si>
  <si>
    <t>AmerCareRoyal Clam Serving Shells 3" x 2.3" Aluminum 4 / 250 cs</t>
  </si>
  <si>
    <t>10007741</t>
  </si>
  <si>
    <t>First Quality Cuties Training Pants Boy 4T5T 4 / 19 cs</t>
  </si>
  <si>
    <t>3309-BK</t>
  </si>
  <si>
    <t>Fineline Platter Pleasers Tongs Black , 9" , Individually Wrapped 48 / cs</t>
  </si>
  <si>
    <t>FP1100</t>
  </si>
  <si>
    <t>Hoffmaster FashnPoint Dinner Tissue Napkins White, Folded Side 8" x 4" 800 / cs</t>
  </si>
  <si>
    <t>WXL50</t>
  </si>
  <si>
    <t>Western Plastics Stretch Machine Stretch Film 50 Gauge, Clear, Perform XL 40 / cs</t>
  </si>
  <si>
    <t>KB300-01SS</t>
  </si>
  <si>
    <t>Bobrick Baby Changing Station Suface Mount Koala Kare Stainless Steel Veneer 1 / ea</t>
  </si>
  <si>
    <t>DN 151728NB</t>
  </si>
  <si>
    <t>Empress 2-Ply Dinner Napkin, Brick Pack 14.2" x 16.5", Kraft, 1/8 Fold 20 / 150 cs</t>
  </si>
  <si>
    <t>PIP1120</t>
  </si>
  <si>
    <t>Elkay Plastics Piping Bag LLDPE Clear 10.75" X 20" 3.25 Mil 1000 / cs</t>
  </si>
  <si>
    <t>FG9F7600CLR</t>
  </si>
  <si>
    <t>Rubbermaid Bouncer Contour Scoop Clear, 64 oz. / 1.9 Liter 6 / cs</t>
  </si>
  <si>
    <t>FSSK12</t>
  </si>
  <si>
    <t>Hospeco Blood Spill Clean Up Kit First Step - 1 Time Use 12 / cs</t>
  </si>
  <si>
    <t>JC-BAGJC</t>
  </si>
  <si>
    <t>ABCO Vinyl Janitor Cart Bag w/ Zipper To Use w/ PPJC-274JC3B-EA Yellow 4 / cs</t>
  </si>
  <si>
    <t>373223</t>
  </si>
  <si>
    <t>SC Johnson Professional Mrs. Meyer's Multi-Surface Cleaner 16 oz. Lavender &amp; Lemon Verbena 6 / cs</t>
  </si>
  <si>
    <t>60611</t>
  </si>
  <si>
    <t>WNA Avalon Plate 6 inch, White Poly 1000 / cs</t>
  </si>
  <si>
    <t>61611</t>
  </si>
  <si>
    <t>WNA Avalon Plate 9 inch, White, Poly 500 / cs</t>
  </si>
  <si>
    <t>65611</t>
  </si>
  <si>
    <t>WNA Avalon Plate 10.25 inch, White Poly 500 / cs</t>
  </si>
  <si>
    <t>01920</t>
  </si>
  <si>
    <t>Kruger Swan Kitchen Multifold Towel 1-Ply White, Paper 12 / cs</t>
  </si>
  <si>
    <t>1187</t>
  </si>
  <si>
    <t>Southern Champion Half Pan "The Convertible" 25 / cs</t>
  </si>
  <si>
    <t>Chemcor Hand Dishwash Detergent 1 Gal, Blue / Green 4 / cs</t>
  </si>
  <si>
    <t>3312-BK</t>
  </si>
  <si>
    <t>Fineline Disposable Plastic Tongs 12" , Black 48 / cs</t>
  </si>
  <si>
    <t>E10REDFLEX</t>
  </si>
  <si>
    <t>Empress Red Flex Straw , PP 8x255mm Plastic/Cello Wrapped 4 / 300 cs</t>
  </si>
  <si>
    <t>C9624FV</t>
  </si>
  <si>
    <t>Inline Plastics Safe-T-Chef Tamper Evident Clamshel 24 oz Vented Flat Lid Rect 9" x 6" 136 / cs</t>
  </si>
  <si>
    <t>DDRC1812.HL</t>
  </si>
  <si>
    <t>Fineline Platter Pleasers High Dome Lid 18" x 12" x 3" Clear PETE Rectangle 40 / cs</t>
  </si>
  <si>
    <t>RC473.BK</t>
  </si>
  <si>
    <t>Fineline Platter Pleasers Rectangular Tray 18" x 12" Black Polystyrene 20 /cs</t>
  </si>
  <si>
    <t>33993</t>
  </si>
  <si>
    <t>AmerCareRoyal AWEAR Glove Hybrid Large Clear Synthetic Powder-Free 5 / 200 cs</t>
  </si>
  <si>
    <t>DA2846</t>
  </si>
  <si>
    <t>AmerCareRoyal Lightweight Poly Apron White, 28" x 46", 2 Mil 10 / 100 cs</t>
  </si>
  <si>
    <t>Y212630</t>
  </si>
  <si>
    <t>Pactiv 6" Deep Aluminum Pie Pan 9oz Capacity 800 / cs</t>
  </si>
  <si>
    <t>442132</t>
  </si>
  <si>
    <t>Bagcraft 30# Natural Dubl View Bag Printed "Wood's Coffee" 500 / cs</t>
  </si>
  <si>
    <t>HR0016.BK</t>
  </si>
  <si>
    <t>Fineline Platter Pleasers Angled Platter 16" Round Black PS High Rim 25 / cs</t>
  </si>
  <si>
    <t>OFCAB-F-000I012M-BLACK</t>
  </si>
  <si>
    <t>Fresh Products 30-Day Active Air Freshener 4.25" x 2" x 6.37" Black 12 / cs</t>
  </si>
  <si>
    <t>D18777.BK</t>
  </si>
  <si>
    <t>Fineline 7 Low Compartment Round Tray 18" , Black , Polystyrene 12 / cs</t>
  </si>
  <si>
    <t>LN1717-8</t>
  </si>
  <si>
    <t>AmerCareRoyal Airlaid Dinner Napkin 17" x 17" White 6 / 50 cs</t>
  </si>
  <si>
    <t>DPT-32B-NPFA</t>
  </si>
  <si>
    <t>AmerCareRoyal Rectangular Molded Fiber Bowl 32 oz, Natural 4 / 75 cs</t>
  </si>
  <si>
    <t>NK2P1010W</t>
  </si>
  <si>
    <t>AmerCareRoyal Napkin 2-Ply 9.5" x 9.5" White 5 / 200 cs</t>
  </si>
  <si>
    <t>53-27-5PK</t>
  </si>
  <si>
    <t>ACS Type 53 Floor Scrubber Pad Blue , 27" 5 / cs</t>
  </si>
  <si>
    <t>19892</t>
  </si>
  <si>
    <t>P&amp;G Professional Pro Degreasing Floor Cleaner 1 Gallon, Mr. Clean 3 / cs</t>
  </si>
  <si>
    <t>17406</t>
  </si>
  <si>
    <t>P&amp;G Professional Ultra Thick Magic Eraser Mr. Clean, White 26 / cs</t>
  </si>
  <si>
    <t>14993</t>
  </si>
  <si>
    <t>AmerCareRoyal Powder-Free Foodguard Gloves Large, Clear, XP Poly 4 / 500 cs</t>
  </si>
  <si>
    <t>22995</t>
  </si>
  <si>
    <t>AmerCareRoyal Powder-Free Anchor Vinyl Gloves XX-Large, Clear 10 / 100 cs</t>
  </si>
  <si>
    <t>YCNV85X85PPL</t>
  </si>
  <si>
    <t>Pactiv Vented Lid for 8.5" x 8.5" Contain. Clear, 8.8" x 8.8" x 1" , PP 154 / cs</t>
  </si>
  <si>
    <t>YCNB85X85351</t>
  </si>
  <si>
    <t>Pactiv Rectangle Takeout Container Base 35 oz, 8.5" x 8.5", Black, 1-Comp. 154 / cs</t>
  </si>
  <si>
    <t>28462A</t>
  </si>
  <si>
    <t>AmerCareRoyal Heavy Weight Poly Apron White, 28" x 46", 2 Mil 10 / 50 cs</t>
  </si>
  <si>
    <t>20992</t>
  </si>
  <si>
    <t>AmerCareRoyal Glove Pacific Nitrile Powder Free Medium , Blue 10 / 100 cs</t>
  </si>
  <si>
    <t>22992</t>
  </si>
  <si>
    <t>AmerCareRoyal Anchor Powder-Free Vinyl Gloves Medium, Clear 10 / 100 cs</t>
  </si>
  <si>
    <t>65992</t>
  </si>
  <si>
    <t>AmerCareRoyal Vitri-Flex Powder Free Gloves Medium , Black Vinyl/Nitrile Blend 10 / 100 cs</t>
  </si>
  <si>
    <t>6002</t>
  </si>
  <si>
    <t>AmerCareRoyal Grape Grip Nitrile Exam Gloves Medium , Purple Powder Free 10 / 100 cs</t>
  </si>
  <si>
    <t>2059L-1000</t>
  </si>
  <si>
    <t>HFA Foil Laminated Board Lid for 2059  1000</t>
  </si>
  <si>
    <t>6992</t>
  </si>
  <si>
    <t>AmerCareRoyal Apollo Powder-Free Latex Gloves Medium , Natural White 10 / 100 cs</t>
  </si>
  <si>
    <t>12003</t>
  </si>
  <si>
    <t>AmerCareRoyal Chameleon Synthetic Exam Gloves Large White Powder-Free 10 / 100 cs</t>
  </si>
  <si>
    <t>80992</t>
  </si>
  <si>
    <t>AmerCareRoyal Verge Purple Nitrile Gloves Medium, Powder-Free 10 / 100 cs</t>
  </si>
  <si>
    <t>LN1414-F</t>
  </si>
  <si>
    <t>AmerCareRoyal Airlaid Dinner Napkin 14" x 14" White 1000 / cs</t>
  </si>
  <si>
    <t>SPL1814</t>
  </si>
  <si>
    <t>AmerCareRoyal Nylon Steam Pan Liners 18" x 14" Heat-Resistant 250 / cs</t>
  </si>
  <si>
    <t>SXH42001FB</t>
  </si>
  <si>
    <t>AmerCareRoyal Serving Spoon Individually Wrapped 9.75" Black , Polystyrene 144 / cs</t>
  </si>
  <si>
    <t>SXH64001FB</t>
  </si>
  <si>
    <t>AmerCareRoyal Serving Tong Individually Wrapped 9.25" Black , Polystyrene 48 / cs</t>
  </si>
  <si>
    <t>3313-BK</t>
  </si>
  <si>
    <t>Fineline Platter Pleasers Serving Spatula 10" , Black , Polystyrene 48 / cs</t>
  </si>
  <si>
    <t>RP149-6BK</t>
  </si>
  <si>
    <t>AmerCareRoyal Prism Picks Black, 6" Polystyrene 5 / 500 cs</t>
  </si>
  <si>
    <t>7F0824</t>
  </si>
  <si>
    <t>Elkay Plastics Tuf-R STD Linear LDPE Flat Bag 8" x 24" 1 mil 1000 / cs</t>
  </si>
  <si>
    <t>05623</t>
  </si>
  <si>
    <t>Kruger 2-Ply Jumbo Bath Tissue Jr. 3.5" x 1000", White 12 / cs</t>
  </si>
  <si>
    <t>8SYSTEM</t>
  </si>
  <si>
    <t>Impact Sidepress Combo Complete Water Management System 1 / ea</t>
  </si>
  <si>
    <t>529-1</t>
  </si>
  <si>
    <t>Energizer Battery Max Alkaline Lantern Battery 6-Volt, 1 PK 6 / cs</t>
  </si>
  <si>
    <t>377361</t>
  </si>
  <si>
    <t>SC Johnson Glade 8.0 oz Aerosol Cashmere Woods Scent , Twin Packs 3 / 2 cs</t>
  </si>
  <si>
    <t>30105</t>
  </si>
  <si>
    <t>Roses 1-Ply Beverage Napkin 9" x 9" 8 / 500 cs</t>
  </si>
  <si>
    <t>08100</t>
  </si>
  <si>
    <t>Kruger 1-Ply Jr. Dispenser Tall Fold 6" x 3.5" White, 750 Sheets 12 / cs</t>
  </si>
  <si>
    <t>D67013-N</t>
  </si>
  <si>
    <t>Solaris Top-Down Bath Tissue Dispenser Matte Black 1 / cs</t>
  </si>
  <si>
    <t>D67053-N</t>
  </si>
  <si>
    <t>Solaris LoCor Bath Tissue Dispenser 4 Matte Black 1 / cs</t>
  </si>
  <si>
    <t>D67043-A</t>
  </si>
  <si>
    <t>Solaris Jumbo Twin Bath Tissue Dispenser Black 1 / cs</t>
  </si>
  <si>
    <t>7760-02</t>
  </si>
  <si>
    <t>Gojo Purell Advanced Hand Sanitizer 1200 mL Gel ES8 Clear , Scent Free 2 / cs</t>
  </si>
  <si>
    <t>9078-0745</t>
  </si>
  <si>
    <t>Iconex BPA Free Thermal Roll 2.1 mil 3.125" x 90' 72 / cs</t>
  </si>
  <si>
    <t>Panola-434715B</t>
  </si>
  <si>
    <t>Napco 43" x 47" Black Can Liner 1 Gauge Printed "Panola" 100 / cs</t>
  </si>
  <si>
    <t>GNG985W</t>
  </si>
  <si>
    <t>Elkay Plastics Grab-N-Go Pouch - "Wings" Clear 9" x 8" x 5" 0.6 Mil 250 / cs</t>
  </si>
  <si>
    <t>PANOLA-404620B</t>
  </si>
  <si>
    <t>Napco 40" x 46" Black Can Liner "Panola" 40-45 Gal, 1.35 Gauge 5 / 20 cs</t>
  </si>
  <si>
    <t>P2303FB</t>
  </si>
  <si>
    <t>AmerCareRoyal Medium-Weight PP Soda Spoons 7.75" Black Individually Wrapped 1000 / cs</t>
  </si>
  <si>
    <t>3001</t>
  </si>
  <si>
    <t>AmerCareRoyal Exam Grade Gloves Small, Natural Yellow 10 / 100 cs</t>
  </si>
  <si>
    <t>100920962</t>
  </si>
  <si>
    <t>Novipax DLAC135 Dri-Loc Food Safety Pad 6.25" x 6.5" , White 500 / cs</t>
  </si>
  <si>
    <t>100920937</t>
  </si>
  <si>
    <t>Novipax DLAC50 Soaker Pad Black / White 4" x 6.5" 1300 / cs</t>
  </si>
  <si>
    <t>100920928</t>
  </si>
  <si>
    <t>Novipax DLAC50 Soaker Pad White / White 4" x 6.5" 1300 / cs</t>
  </si>
  <si>
    <t>DH740</t>
  </si>
  <si>
    <t>Cascades Pro Universal Roll Towel Dispenser Black, No-Touch Mechanical 1 / cs</t>
  </si>
  <si>
    <t>806741</t>
  </si>
  <si>
    <t>Compass Minerals Sate Step Enviro-Blend Ice Melter 6300 50# Bag</t>
  </si>
  <si>
    <t>100920931</t>
  </si>
  <si>
    <t>Novipax DLAC40 Soaker Pad Black / White 4" x 6.5" 1500 / cs</t>
  </si>
  <si>
    <t>100920929</t>
  </si>
  <si>
    <t>Novipax DLAC40 Soaker Pad White / White 4" x 6.5" 1500 / cs</t>
  </si>
  <si>
    <t>100920934</t>
  </si>
  <si>
    <t>Novipax DLAC40 Soaker Pad Yellow / White 4" x 6.5" 1500 / cs</t>
  </si>
  <si>
    <t>100920940</t>
  </si>
  <si>
    <t>Novipax DLAC50 Soaker Pad Rose / White 4" x 6.5" 1300 / cs</t>
  </si>
  <si>
    <t>100920947</t>
  </si>
  <si>
    <t>Novipax DLAC75 Dri-Loc Soaker Pad Black / Black 4.75" x 6.5" 880 / cs</t>
  </si>
  <si>
    <t>100920952</t>
  </si>
  <si>
    <t>Novipax DLAC75 Dri-Loc Soaker Pad White / White 4.75" x 6.5" 880 / cs</t>
  </si>
  <si>
    <t>100920930</t>
  </si>
  <si>
    <t>Novipax DLAC40 Dri-Loc Soaker Pad Black / Black 4" x 6.5" 1500 / cs</t>
  </si>
  <si>
    <t>SW090</t>
  </si>
  <si>
    <t>Claire RD-90 Sprayway Lubricant Aerosol Can, 11 oz 12 / cs</t>
  </si>
  <si>
    <t>100920162</t>
  </si>
  <si>
    <t>NPX ONE P15P Padded Tray w/ 500 Gram Pad White 14.75" x 8" x 1.45" 160 / cs</t>
  </si>
  <si>
    <t>M22222-EA</t>
  </si>
  <si>
    <t>ACS Moss Plastic Foam Rubber Squeegee 22" , White Frame / Black 1 / ea</t>
  </si>
  <si>
    <t>1818968</t>
  </si>
  <si>
    <t>Rubbermaid Autofaucet Center Set 8" Polished Chrome, Kit 2 1 / cs</t>
  </si>
  <si>
    <t>16014</t>
  </si>
  <si>
    <t>P&amp;G Professional Bounty Paper Towels White, 8 Triple Rolls 1 / cs</t>
  </si>
  <si>
    <t>15708</t>
  </si>
  <si>
    <t>P&amp;G Professional Bounty Select-A-Size Paper Towels White, 1 Double Roll 24 / cs</t>
  </si>
  <si>
    <t>16076</t>
  </si>
  <si>
    <t>P&amp;G Professional Bounty Select-A-Size Paper Towels White, Full Sheet 1 / cs</t>
  </si>
  <si>
    <t>15703</t>
  </si>
  <si>
    <t>P&amp;G Professional Bounty Select-A-Size Paper Towels White, 6 Mega Rolls 1 / cs</t>
  </si>
  <si>
    <t>15705</t>
  </si>
  <si>
    <t>P&amp;G Professional Bounty Paper Towels White, 12 Double Rolls, 82 sheets 1 / cs</t>
  </si>
  <si>
    <t>57DASH1204</t>
  </si>
  <si>
    <t>45RJS1300</t>
  </si>
  <si>
    <t>Southern Champion Plain 6 Corners Beers Tray White, 9 1/2" x 9 1/2" x 3 1/8" 150 / cs</t>
  </si>
  <si>
    <t>16540</t>
  </si>
  <si>
    <t>P&amp;G Professional Bounty Essentials Paper Towels White, 1 Double Roll 24 / cs</t>
  </si>
  <si>
    <t>16681</t>
  </si>
  <si>
    <t>P&amp;G Professional Bounty Essentials Paper Towels White, 12 Triple Rolls 1 / cs</t>
  </si>
  <si>
    <t>6004</t>
  </si>
  <si>
    <t>AmerCareRoyal Grape Grip Nitrile Exam Gloves Extra Large , Indigo Powder Free 10 / 100 cs</t>
  </si>
  <si>
    <t>AmerCareRoyal Grape Grip Nitrile Exam Gloves Large , Indigo Powder Free 10 / 100 cs</t>
  </si>
  <si>
    <t>6001</t>
  </si>
  <si>
    <t>AmerCareRoyal Grape Grip Nitrile Exam Gloves Small , Indigo Powder Free 10 / 100 cs</t>
  </si>
  <si>
    <t>60995</t>
  </si>
  <si>
    <t>AmerCareRoyal Black Rhino Nitrile Gloves XX-Large Powder Free 10 / 90 cs</t>
  </si>
  <si>
    <t>60993</t>
  </si>
  <si>
    <t>AmerCareRoyal Black Rhino Nitrile Gloves Large Powder Free 10 / 100 cs</t>
  </si>
  <si>
    <t>65991</t>
  </si>
  <si>
    <t>AmerCareRoyal Vitri-Flex Powder Free Gloves Small , Black Vinyl/Nitrile Blend 10 / 100 cs</t>
  </si>
  <si>
    <t>65994</t>
  </si>
  <si>
    <t>AmerCareRoyal Vitri-Flex Powder Free Gloves XL Large, Black Vinyl/Nitrile Blend 10 / 100 cs</t>
  </si>
  <si>
    <t>9507206 / LFCNV</t>
  </si>
  <si>
    <t>Fabri-Kal SideKicks Non-Vented Lids Clear , Round Polypropylene 750 / cs</t>
  </si>
  <si>
    <t>DC32P-1</t>
  </si>
  <si>
    <t>D&amp;W FinePack</t>
  </si>
  <si>
    <t>D&amp;W FinePack 9.9" inch Dome Cake Base w/ Lid Black &amp; Clear, 8" Lid PET 100 / cs</t>
  </si>
  <si>
    <t>PL0914</t>
  </si>
  <si>
    <t>Elkay Two Quart Poly-Nylon Pan Liner 1 Mil, 9" x 14" Round 100 / cs</t>
  </si>
  <si>
    <t>E7RND-BLCOMBO</t>
  </si>
  <si>
    <t>Empress Foil Pan w/ Board Lid 7 inch, Round Combo Pack 200 / cs</t>
  </si>
  <si>
    <t>E7RND-DLCOMBO</t>
  </si>
  <si>
    <t>Empress Alum Pan w/ Dome Lid 7 inch, Round Combo Pack 250 / cs</t>
  </si>
  <si>
    <t>E9RND-BLCOMBO</t>
  </si>
  <si>
    <t>Empress Alum Pan w/ Board Lid 9 inch, Round Combo Pack 200 / cs</t>
  </si>
  <si>
    <t>E9RND-DLCOMBO</t>
  </si>
  <si>
    <t>Empress Alum Pan w/ Dome Lid 9 inch, Round Combo Pack 250 / cs</t>
  </si>
  <si>
    <t>30NVC1018</t>
  </si>
  <si>
    <t>Elkay Plastics Co-Extruded Vacuum Pouch 10" x 18" 3 Mil, Clear 500 / cs</t>
  </si>
  <si>
    <t>0480100</t>
  </si>
  <si>
    <t>Detergent Marketing Systems Bar Glass Low Suds Wash 0.5 oz Packets 100 / cs</t>
  </si>
  <si>
    <t>15640</t>
  </si>
  <si>
    <t>D&amp;W Fine Pack 8" x 4.6" Heavy Oblong Loaf Pan Aluminum 1.5 lb. , 28 oz. 500 / cs</t>
  </si>
  <si>
    <t>19196</t>
  </si>
  <si>
    <t>D&amp;W Fine Pack 8" Angel Food Pan w/ Precup &amp; Dome Aluminum 56 oz Silver/Clear 100 / cs</t>
  </si>
  <si>
    <t>015691049</t>
  </si>
  <si>
    <t>Inno-Pak Single Slice Pizza Carton Kraft, 9.5" x 9" 1.625" 220 / cs</t>
  </si>
  <si>
    <t>2064960</t>
  </si>
  <si>
    <t>Rubbermaid WaveBrake Side-Press Winger Black, Plastic 2 / cs</t>
  </si>
  <si>
    <t>377363</t>
  </si>
  <si>
    <t>SC Johnson Glade Clean Linen Air Freshener 8.0oz, Aerosol 2-Pack 3 / cs</t>
  </si>
  <si>
    <t>WMF78</t>
  </si>
  <si>
    <t>Western Plastics Film Pallet Strech Wrap 70" x 80" x 5000", Clear 1 / rl</t>
  </si>
  <si>
    <t>3002</t>
  </si>
  <si>
    <t>AmerCareRoyal Glove Exam Grade Gloves Medium, White, Latex 10 / 100 cs</t>
  </si>
  <si>
    <t>4993</t>
  </si>
  <si>
    <t>AmerCareRoyal PF Revolution Synthetic Gloves Large, Transparent Blue 10 / 1000 cs</t>
  </si>
  <si>
    <t>4994</t>
  </si>
  <si>
    <t>AmerCareRoyal PF Revolution Synthetic Gloves XL-Large, Transparent Blue 10 / 1000 cs</t>
  </si>
  <si>
    <t>5002</t>
  </si>
  <si>
    <t>AmerCareRoyal PF Sensi-Flex Synthetic Gloves Medium, Clear 10 / 1000 cs</t>
  </si>
  <si>
    <t>AmerCareRoyal PF Sensi-Flex Synthetic Gloves Large, Clear 10 / 1000 cs</t>
  </si>
  <si>
    <t>5004</t>
  </si>
  <si>
    <t>AmerCareRoyal PF Sensi-Flex Synthetic Gloves X-Large, Clear 10 / 1000 cs</t>
  </si>
  <si>
    <t>5993</t>
  </si>
  <si>
    <t>AmerCareRoyal Powder-Free Neptune Gloves Large, Yellow, Latex 10 / 12 cs</t>
  </si>
  <si>
    <t>LD6</t>
  </si>
  <si>
    <t>AmerCareRoyal Round Lace Doilie 6 inch, White 10 / 1000 cs</t>
  </si>
  <si>
    <t>8003</t>
  </si>
  <si>
    <t>AmerCareRoyal PF Response ER Gloves Large, Blue, Latex 10 / 50 cs</t>
  </si>
  <si>
    <t>8004</t>
  </si>
  <si>
    <t>AmerCareRoyal PF Response ER Gloves X-Large, Blue, Latex 10 / 50 cs</t>
  </si>
  <si>
    <t>8005</t>
  </si>
  <si>
    <t>AmerCareRoyal PF Response ER Gloves XX-Large, Blue, Latex 10 / 50 cs</t>
  </si>
  <si>
    <t>3004</t>
  </si>
  <si>
    <t>AmerCareRoyal Glove Exam Grade Gloves XL, Natural Yellow, Latex 10 / 100 cs</t>
  </si>
  <si>
    <t>3003</t>
  </si>
  <si>
    <t>AmerCareRoyal Glove Exam Grade Gloves Large, Natural Yellow, Latex 10 / 100 cs</t>
  </si>
  <si>
    <t>AmerCareRoyal Glove Exam Grade Gloves Small, Natural Yellow, Latex 10 / 100 cs</t>
  </si>
  <si>
    <t>CTR64BD</t>
  </si>
  <si>
    <t>Dart SafeSeal Tamper-Resistant Bowls W/ Dome Lid 64 oz. 2 / 50 cs</t>
  </si>
  <si>
    <t>135-50</t>
  </si>
  <si>
    <t>Hospeco Reclaimed Colored Knits (T-Shirt/Polo) 50 lb / cs</t>
  </si>
  <si>
    <t>OPL3418</t>
  </si>
  <si>
    <t>AmerCareRoyal Oven Bags And Pan Liners 34" x 18", Clear 1 / 50 cs</t>
  </si>
  <si>
    <t>OPL2314</t>
  </si>
  <si>
    <t>AmerCareRoyal Oven Bags And Pan Liners 23" x 14", Clear 1 / 100 cs</t>
  </si>
  <si>
    <t>ACS Henny Penny 14" x 22" w/ 1.5" hole 100 / cs</t>
  </si>
  <si>
    <t>836553</t>
  </si>
  <si>
    <t>Compass Minerals Safe Step Ice Melter Bag 4300 Dual Blend, Blue Bag 50# Bag</t>
  </si>
  <si>
    <t>4110325</t>
  </si>
  <si>
    <t>Anchor Packaging Roaster Base w/ Lid Combo Pack 10.3" x 8", Clear / Black 150 / cs</t>
  </si>
  <si>
    <t>PC-02-NPFA</t>
  </si>
  <si>
    <t>PrimeWare Portion Cups 2 oz Molded Fiber , No Added PFAS 25 / 100 cs</t>
  </si>
  <si>
    <t>PCL-02-NPFA</t>
  </si>
  <si>
    <t>PrimeWare Portion Cup Lid 2 oz Molded Fiber , No Added PFAS 25 / 100 cs</t>
  </si>
  <si>
    <t>0533</t>
  </si>
  <si>
    <t>Southern Champion Paperboard Food Tray #100 Kraft, Poly Coated 4 / 250 cs</t>
  </si>
  <si>
    <t>580180</t>
  </si>
  <si>
    <t>Essity Tork Drip Tray Black For S4 Manual Dispenser 1 / ea</t>
  </si>
  <si>
    <t>0534</t>
  </si>
  <si>
    <t>Southern Champion Paperboard Food Tray #200 2 lb, Kraft Poly 4 / 250 cs</t>
  </si>
  <si>
    <t>379846</t>
  </si>
  <si>
    <t>SC Johnson Professional TruShot 2.0 Glass &amp; Multi-Surface 9 oz Cleaner Concentrate 4 / cs</t>
  </si>
  <si>
    <t>379842</t>
  </si>
  <si>
    <t>SC Johnson Professional TruShot 2.0 Power Cleaner/Degreaser 9 oz Concentrate 4 / cs</t>
  </si>
  <si>
    <t>379844</t>
  </si>
  <si>
    <t>SC Johnson Professional TruShot 2.0 Restroom Cleaner 9 oz Concentrate 4 / cs</t>
  </si>
  <si>
    <t>7778</t>
  </si>
  <si>
    <t>Clorox Brand Buzz Manual Hand Sanitizer Dispenser 27 oz, AloeGel, 800 ml 12 / cs</t>
  </si>
  <si>
    <t>379848</t>
  </si>
  <si>
    <t>SC Johnson Professional TruShot 2.0 Hospital Cleaner 9 oz Disinfectant Concentrate 4 / cs</t>
  </si>
  <si>
    <t>379850</t>
  </si>
  <si>
    <t>SC Johnson Professional TruShot 2.0 Multi-Surface Cleaner 9 oz Disinfectant Concentrate 4 / cs</t>
  </si>
  <si>
    <t>379880</t>
  </si>
  <si>
    <t>SC Johnson Professional TruShot 2.0 Starter Pack Four 9 oz Cartridges + 1 Dispenser 1 / cs</t>
  </si>
  <si>
    <t>7783</t>
  </si>
  <si>
    <t>Clorox Brand Buzz Automatic Hand Sanitizer Dispenser 27 oz, AloeGel, 800 ml 12 / cs</t>
  </si>
  <si>
    <t>32376</t>
  </si>
  <si>
    <t>Clorox Brand Buzz GBG Hand Sanitizer Gel Refill 27 oz, AloeGel, 800 ml 12 / cs</t>
  </si>
  <si>
    <t>7601-CL</t>
  </si>
  <si>
    <t>Fineline Platter Pleasers Supreme Round Tray Clear , 16" , Polystyrene 25 / cs</t>
  </si>
  <si>
    <t>310558</t>
  </si>
  <si>
    <t>Hoffmaster Scallop Edge Linen Emboss Placemat Pink Solid Color, 10" x 14" 1000 / cs</t>
  </si>
  <si>
    <t>15G-159024</t>
  </si>
  <si>
    <t>Elkay Plastics LDPE Gusset Bag Clear 15" X 9" X 24", 1.5 Mil 5 / 100 cs</t>
  </si>
  <si>
    <t>YCN8462HPPD0</t>
  </si>
  <si>
    <t>Pactiv Dome Lid for MFPP Containers Clear, 8.125" x 6.5" x 1" 252 / cs</t>
  </si>
  <si>
    <t>15G-128030</t>
  </si>
  <si>
    <t>Elkay Plastics LDPE Gusset Bag Clear 12" X 8" X 30", 1.5 Mil 5 / 100 cs</t>
  </si>
  <si>
    <t>H56C</t>
  </si>
  <si>
    <t>Heritage Bag 56 Gal Can Liner LLDPE 44"x 55" Clear, 1.60 Mil 100 / cs</t>
  </si>
  <si>
    <t>29829</t>
  </si>
  <si>
    <t>WNA Atrium OPS Tray 5 oz Clear 2500 / cs</t>
  </si>
  <si>
    <t>DPT-32B</t>
  </si>
  <si>
    <t>AmerCareRoyal Primeware Tan Square Bowel 32 oz, Natural 4 / 75 cs</t>
  </si>
  <si>
    <t>FG330600CLR</t>
  </si>
  <si>
    <t>Rubbermaid Food Storage Tote Box Clear, 5 Gallon, 26" x 18" x 3.5" 6 / cs</t>
  </si>
  <si>
    <t>43642</t>
  </si>
  <si>
    <t>JoySuds Joy Erase Away Foam Erasers Extra Durable Melamine 6-Count 6 / 6 cs</t>
  </si>
  <si>
    <t>FG572624CLR</t>
  </si>
  <si>
    <t>Rubbermaid Round Storage Container Clear, 12 Quart / 11.4 Liter 6 / cs</t>
  </si>
  <si>
    <t>2040049-EA</t>
  </si>
  <si>
    <t>Rubbermaid Assembled Push Broom 36" Fine Gray Polyethylene Bristle 1 / ea</t>
  </si>
  <si>
    <t>FP360</t>
  </si>
  <si>
    <t>FP LP</t>
  </si>
  <si>
    <t>FP LP Diamond Bowl Lid Combo 36 oz White Bowl / Clear Lid , PP 150 / cs</t>
  </si>
  <si>
    <t>RPTM-50B</t>
  </si>
  <si>
    <t>AmerCareRoyal Tulip Baking Cups 3 oz , 6.24" x 2" Brown , Medium 10 / 200 cs</t>
  </si>
  <si>
    <t>RPTS-50B</t>
  </si>
  <si>
    <t>AmerCareRoyal Tulip Baking Cups 2 oz , 5.875" x 2" Brown , Small 10 / 200 cs</t>
  </si>
  <si>
    <t>CPLUG-A</t>
  </si>
  <si>
    <t>AmerCareRoyal Beverage Plugs 2" Red , Polystyrene 5 / 400 cs</t>
  </si>
  <si>
    <t>32621</t>
  </si>
  <si>
    <t>Clorox Disinfectant Germicidal Wipes 6.75" x 9" Bleach 6 / 100 cs</t>
  </si>
  <si>
    <t>RM527518</t>
  </si>
  <si>
    <t>Napco 52" x 75" Can Liner Black , 1.8 mil , RECY LLDPE 50 / cs</t>
  </si>
  <si>
    <t>69PPHT1</t>
  </si>
  <si>
    <t>Dart Utility PP Plastic Hinged Container 9" x 6" , Clear , Rectangle 4 / 75 cs</t>
  </si>
  <si>
    <t>CEASESTARTKIT</t>
  </si>
  <si>
    <t>WNA Cutlerease Starter Kit Box PS Fork/Knife/SP, Holds 120 Piece 1 / cs</t>
  </si>
  <si>
    <t>0272</t>
  </si>
  <si>
    <t>Chicopee CHIX Food Service Apron White 31.5" x 27.5" 100 / cs</t>
  </si>
  <si>
    <t>D511W</t>
  </si>
  <si>
    <t>Chicopee Durawipe Industrial Wiper White 12.75" x 8.75" Light Duty 12 / 152 cs</t>
  </si>
  <si>
    <t>P1505B</t>
  </si>
  <si>
    <t>AmerCareRoyal Heavy-Weight Forks Black, Polypropylene 1 / 1000 cs</t>
  </si>
  <si>
    <t>P4505B</t>
  </si>
  <si>
    <t>AmerCareRoyal Heavy-Weight Soup Spoons Black, Polypropylene 1 / 1000 cs</t>
  </si>
  <si>
    <t>5KP505B</t>
  </si>
  <si>
    <t>AmerCareRoyal 5-Piece Heavy-Weight Cutlery Kit Black, Polypropylene 1 / 500 cs</t>
  </si>
  <si>
    <t>43651</t>
  </si>
  <si>
    <t>JoySuds Joy Dish Detergent 3.5 oz, Original 72 / cs</t>
  </si>
  <si>
    <t>5010981</t>
  </si>
  <si>
    <t>Silgan / Ipec Colored Jug Lid ISS Green , LDPE 2 / 1250 cs</t>
  </si>
  <si>
    <t>5011173</t>
  </si>
  <si>
    <t>Silgan / Ipec Colored Jug Lid ISS White , LDPE 2 / 1250 cs</t>
  </si>
  <si>
    <t>5011158</t>
  </si>
  <si>
    <t>Silgan / Ipec Colored Jug Lid ISS Orange , LDPE 2 / 1250 cs</t>
  </si>
  <si>
    <t>377347</t>
  </si>
  <si>
    <t>SC Johnson Glade Air Freshener Room Spray 8 oz, Aerosol, Clear 6 / cs</t>
  </si>
  <si>
    <t>362830</t>
  </si>
  <si>
    <t>SC Johnson OFF!Clean Feel Insect Repellent 6 oz, Clear 8 / cs</t>
  </si>
  <si>
    <t>377341</t>
  </si>
  <si>
    <t>SC Johnson Glade Air Freshener Room Spray 8 oz, Clear, Clean Linen 6 / cs</t>
  </si>
  <si>
    <t>383211</t>
  </si>
  <si>
    <t>SC Johnson ZIPLOC Easy Guide Snack Bag Clear, 105 Boxes 12 / cs</t>
  </si>
  <si>
    <t>383231</t>
  </si>
  <si>
    <t>SC Johnson ZIPLOC SUSO Storage Bag Gallon Clear, 22 Boxes 12 / cs</t>
  </si>
  <si>
    <t>383215</t>
  </si>
  <si>
    <t>SC Johnson OFF!FamilyCare Insect Repellent 6 oz, Clear, Unscented 12 / cs</t>
  </si>
  <si>
    <t>383233</t>
  </si>
  <si>
    <t>SC Johnson ZIPLOC SUSO Storage Bag 1 Gal, 42 Boxes, Clear 9 / cs</t>
  </si>
  <si>
    <t>343402</t>
  </si>
  <si>
    <t>SC Johnson Sportsmen Insect Repellent 6 oz, Clear, Deep Woods 8 / cs</t>
  </si>
  <si>
    <t>377349</t>
  </si>
  <si>
    <t>SC Johnson Glade Air Freshener Room Spray 8 oz, Lavender &amp; Vanilla 6 / cs</t>
  </si>
  <si>
    <t>315105</t>
  </si>
  <si>
    <t>SC Johnson 2-Pk Glade Piso Refill 1.34 oz, Clear 6 / cs</t>
  </si>
  <si>
    <t>322825</t>
  </si>
  <si>
    <t>SC Johnson 2-Pack Glade Plugins Scented Oil 1.34 oz, Clean Linen 3 / cs</t>
  </si>
  <si>
    <t>503230</t>
  </si>
  <si>
    <t>WNA Pie Slice Extra Deep Container Clear 4.95" x 6.68" x 4.38" PET 3 / 100 cs</t>
  </si>
  <si>
    <t>03200</t>
  </si>
  <si>
    <t>WNA Pie Slice Shallow Container Clear 4.93" x 6.66" x 2.38" OPS 3 / 100 cs</t>
  </si>
  <si>
    <t>03210</t>
  </si>
  <si>
    <t>WNA Pie Slice Medium Container Clear 4.93" x 6.66" x 3.36" OPS 3 / 100 cs</t>
  </si>
  <si>
    <t>Essity Tork Xpressnap Fit Dispenser Napkin White 13" x 8.5" 1 Ply , For N14 36 / 240 cs</t>
  </si>
  <si>
    <t>383176</t>
  </si>
  <si>
    <t>SC Johnson ZIPLOC Slider Storage Bag 1 Gal, 18 Boxes 12 / cs</t>
  </si>
  <si>
    <t>383172</t>
  </si>
  <si>
    <t>SC Johnson ZIPLOC Slider Freezer Bag 1 Gallon, 13 Boxes 12 / cs</t>
  </si>
  <si>
    <t>383159</t>
  </si>
  <si>
    <t>SC Johnson ZIPLOC SUSO Freezer Bag 1 Quart, 24 Boxes 12 / cs</t>
  </si>
  <si>
    <t>21800</t>
  </si>
  <si>
    <t>NPS Holdings Response Windshield Towel 2 Ply Blue 9.25" x 10.25" Heavy-Weight 12 / 168 cs</t>
  </si>
  <si>
    <t>377226</t>
  </si>
  <si>
    <t>SC Johnson RAID MAX Perimeter Protection 128 oz, Starter Kit w/ Trigger 4 / cs</t>
  </si>
  <si>
    <t>347267</t>
  </si>
  <si>
    <t>SC Johnson RAID Ant, Spider, &amp; Roach Killer 10 oz, Aerosol 6 / cs</t>
  </si>
  <si>
    <t>377365</t>
  </si>
  <si>
    <t>SC Johnson Twin Pack Air Freshener Room Spray 8 oz, Exotic Tropical Blossoms 6 / cs</t>
  </si>
  <si>
    <t>377351</t>
  </si>
  <si>
    <t>SC Johnson Twin Pack Air Freshener Room Spray 8 oz, Tranquil Lavender Aloe 3 / cs</t>
  </si>
  <si>
    <t>SC Johnson Glade Air Freshener Room Spray 8 oz, Clean Linen 6 / cs</t>
  </si>
  <si>
    <t>377345</t>
  </si>
  <si>
    <t>SC Johnson Glade Air Freshener Room Spray 8 oz, Apple Cinnamon 6 / cs</t>
  </si>
  <si>
    <t>383222</t>
  </si>
  <si>
    <t>SC Johnson ZIPLOC SUSO Storage Mega Pack 1 Gallon, 81 Boxes 9 / cs</t>
  </si>
  <si>
    <t>375690</t>
  </si>
  <si>
    <t>SC Johnson Glade Plugins Scented Oil 3.35 oz, Citrus 5 / cs</t>
  </si>
  <si>
    <t>386829</t>
  </si>
  <si>
    <t>SC Johnson Glade Plugins 2-Pk Refill + Warmer 1.34 oz, Pumpkin &amp; Ginger 5 / cs</t>
  </si>
  <si>
    <t>382475</t>
  </si>
  <si>
    <t>SC Johnson Glade Plugins 2-Pk Refill + Warmer 1.34 oz, Fresh Scent 5 / cs</t>
  </si>
  <si>
    <t>378692</t>
  </si>
  <si>
    <t>SC Johnson Method Dish Soap 3x Refill 34 oz, Violet &amp; Lavender 4 / cs</t>
  </si>
  <si>
    <t>SLP116</t>
  </si>
  <si>
    <t>Inline Plastics Round Clamshell Single Compart 4" x 6.5" Clear, 51 oz 300 / cs</t>
  </si>
  <si>
    <t>12001</t>
  </si>
  <si>
    <t>AmerCareRoyal Chameleon Synthetic Exam Gloves Small White Powder-Free 10 / 100 cs</t>
  </si>
  <si>
    <t>12002</t>
  </si>
  <si>
    <t>AmerCareRoyal Chameleon Synthetic Exam Gloves Medium White Powder-Free 10 / 100 cs</t>
  </si>
  <si>
    <t>12004</t>
  </si>
  <si>
    <t>AmerCareRoyal Chameleon Synthetic Exam Gloves X-Large White Powder-Free 10 / 100 cs</t>
  </si>
  <si>
    <t>14991</t>
  </si>
  <si>
    <t>AmerCareRoyal Powder-Free Foodguard Gloves Small, Clear, XP Poly 4 / 500 cs</t>
  </si>
  <si>
    <t>14992</t>
  </si>
  <si>
    <t>AmerCareRoyal Powder-Free Foodguard Gloves Medium, Clear, XP Poly 4 / 500 cs</t>
  </si>
  <si>
    <t>14994</t>
  </si>
  <si>
    <t>AmerCareRoyal Powder-Free Foodguard Gloves X-Large, Clear, XP Poly 4 / 500 cs</t>
  </si>
  <si>
    <t>375366</t>
  </si>
  <si>
    <t>SC Johnson 2-Pk Glade Automatic Spray Refill 6.2 oz, Clean Linen 6 / cs</t>
  </si>
  <si>
    <t>75140-9</t>
  </si>
  <si>
    <t>CG Roxane Alpine Spring Bottled Water 700 ML / 16.9 oz 24 / cs</t>
  </si>
  <si>
    <t>22991</t>
  </si>
  <si>
    <t>AmerCareRoyal Anchor Powder-Free Vinyl Gloves Small, Clear 10 / 100 cs</t>
  </si>
  <si>
    <t>22993</t>
  </si>
  <si>
    <t>AmerCareRoyal Anchor Powder-Free Vinyl Gloves Large, Clear 10 / 100 cs</t>
  </si>
  <si>
    <t>22994</t>
  </si>
  <si>
    <t>AmerCareRoyal Anchor Powder-Free Vinyl Gloves X-Large, Clear 10 / 100 cs</t>
  </si>
  <si>
    <t>33991</t>
  </si>
  <si>
    <t>AmerCareRoyal AWEAR Glove Hybrid Small Clear Synthetic Powder-Free 5 / 200 cs</t>
  </si>
  <si>
    <t>33992</t>
  </si>
  <si>
    <t>AmerCareRoyal AWEAR Glove Hybrid Medium Clear Synthetic Powder-Free 5 / 200 cs</t>
  </si>
  <si>
    <t>33994</t>
  </si>
  <si>
    <t>AmerCareRoyal AWEAR Glove Hybrid X-Large Clear Synthetic Powder-Free 5 / 200 cs</t>
  </si>
  <si>
    <t>33995</t>
  </si>
  <si>
    <t>AmerCareRoyal AWEAR Glove Hybrid 2.0 XX-Large Clear Synthetic PowderFree 5 / 180 cs</t>
  </si>
  <si>
    <t>336275</t>
  </si>
  <si>
    <t>SC Johnson Multi Cleaner Rainshower Spray 9.7 oz, Clear, Pledge 6 / cs</t>
  </si>
  <si>
    <t>01659</t>
  </si>
  <si>
    <t>P&amp;G Professional Dawn Ultra Antibacterial Dish Soap 38 oz. Orange Scent 8 / cs</t>
  </si>
  <si>
    <t>SC Johnson ZIPLOC SUSO Freezer Bag Clear, 12 Boxes 12 / cs</t>
  </si>
  <si>
    <t>SC Johnson RAID Starter Kit w/ Auto Trigger 128 oz, Clear 4 / cs</t>
  </si>
  <si>
    <t>SC Johnson ZIPLOC Slider Storage Bag 1 Gal, Clear, 18 Boxes 12 / cs</t>
  </si>
  <si>
    <t>SC Johnson Twin Pack Glade Air Freshener Spray 3 oz, Exotic Tropical Blossoms 3 / cs</t>
  </si>
  <si>
    <t>07222</t>
  </si>
  <si>
    <t>Dial Soft Scrub Surface Cleanser 24 oz, w/ Bleach , Antibacterial 8 / cs</t>
  </si>
  <si>
    <t>07224</t>
  </si>
  <si>
    <t>Dial Soft Scrub Surface Cleanser 24 oz, Lemon 8 / cs</t>
  </si>
  <si>
    <t>07226</t>
  </si>
  <si>
    <t>Dial Soft Scrub Multi-Purpose Cleanser 24 oz, w/ OXI 8 / cs</t>
  </si>
  <si>
    <t>NC8288B</t>
  </si>
  <si>
    <t>Pactiv 2-Comp PP Container w/ Lid 30 oz, Black / Clear 150 / cs</t>
  </si>
  <si>
    <t>LBH874</t>
  </si>
  <si>
    <t>Detroit Forming Rectangular Hinge Tray 7.9375" x 8.3125" x 2.625" 250 / cs</t>
  </si>
  <si>
    <t>225815</t>
  </si>
  <si>
    <t>Resolute REVO Hardwound Towel Rolls White, 1-Ply 800' DCT 6 / cs</t>
  </si>
  <si>
    <t>H8053TK R01</t>
  </si>
  <si>
    <t>Heritage Bag 40x53 AccuFit Black 0.90 Mil Coreless Roll Can Liners 55 Gallon 5 / 20 cs</t>
  </si>
  <si>
    <t>H8647AC</t>
  </si>
  <si>
    <t>Heritage Bag 43x47 Clear 1.5 Mil 56 Gallon Individually Folded Can Liners 100 / cs</t>
  </si>
  <si>
    <t>225810</t>
  </si>
  <si>
    <t>Resolute REVO Hardwound Towel Rolls Kraft, 1-Ply, 800' DCT 6 / cs</t>
  </si>
  <si>
    <t>P626RSL</t>
  </si>
  <si>
    <t>Dart PP Reclosable Strawless Lid 12 - 26 oz, Clear 1000 / cs</t>
  </si>
  <si>
    <t>1092G</t>
  </si>
  <si>
    <t>Bobrick Reinforced Composite Solid Colors Womans, Sierra, Desert Beige 1 / cs</t>
  </si>
  <si>
    <t>Bobrick Reinforced Composite Solid Colors Mens, Sierra, Desert Beige 1 / cs</t>
  </si>
  <si>
    <t>9120-06-CMR</t>
  </si>
  <si>
    <t>Gojo Purell Clean Refreshing Scent 40 Count Canister Hand Wipes 6 / cs</t>
  </si>
  <si>
    <t>32ZGA</t>
  </si>
  <si>
    <t>Hospeco Urine Digester w/ Odor Neutralizer 1 Quart, Apple Spice 12 / cs</t>
  </si>
  <si>
    <t>G25088</t>
  </si>
  <si>
    <t>Norpak 25# Quilon White, 1 Mil, 8"x 8" 8 / cs</t>
  </si>
  <si>
    <t>OOP-F-000I001P-22</t>
  </si>
  <si>
    <t>Fresh Products Fresh-Sorb Absorbent and Deodorizer 5 Gal, Lemon 1 / cs</t>
  </si>
  <si>
    <t>5051-02</t>
  </si>
  <si>
    <t>Gojo Purell Advanced Hand Sanitizer 1200ml Gentle &amp; Free Foam For ES4 2 / cs</t>
  </si>
  <si>
    <t>FG9W2500LGRAY</t>
  </si>
  <si>
    <t>Rubbermaid Slim Jim Confidential Document Base &amp; Lid Combo 16 Gal Gray 1 / ea</t>
  </si>
  <si>
    <t>14957</t>
  </si>
  <si>
    <t>Duro 30# Basis Merchandise Bag White 10" X 2" X 15" 1000 / cs</t>
  </si>
  <si>
    <t>A520-36</t>
  </si>
  <si>
    <t>Bulman Products A520 Deluxe Dispenser Cutter 9" x 3", All-In-One 1 / cs</t>
  </si>
  <si>
    <t>US04282A</t>
  </si>
  <si>
    <t>Colgate Palmolive Ultra Strength Dish 32.5 oz, Original 9 / cs</t>
  </si>
  <si>
    <t>3690809</t>
  </si>
  <si>
    <t>CFS Brands Green Commercial Mop Bucket w/ Side-Press Wringer, 26 Quart 1 / cs</t>
  </si>
  <si>
    <t>C506-001</t>
  </si>
  <si>
    <t>Hospeco Clean Air with Activated Charcoal 1 lbs 12 / cs</t>
  </si>
  <si>
    <t>05428</t>
  </si>
  <si>
    <t>Hospeco Nilotron Metered Baby Powder 7 oz, Aerosol Refill 12 / cs</t>
  </si>
  <si>
    <t>1802C</t>
  </si>
  <si>
    <t>Hospeco Carpet Cleaner w/ Odor Neutralizer 1 Gal, Original 4 / cs</t>
  </si>
  <si>
    <t>128LZYM</t>
  </si>
  <si>
    <t>Hospeco Urine Digester w/ Odor Neutralizer 1 Gal, Lemon 4 / cs</t>
  </si>
  <si>
    <t>2030C</t>
  </si>
  <si>
    <t>Hospeco Carpet &amp; Upholstery Shampoo 1 Quart, Original 6 / cs</t>
  </si>
  <si>
    <t>128ZGA</t>
  </si>
  <si>
    <t>Hospeco Urine Digester w/ Odor Neutralizer 1 Gal, Apple Spice 4 / cs</t>
  </si>
  <si>
    <t>128WSC</t>
  </si>
  <si>
    <t>Hospeco Soluble Neutralizer Concentrate 1 Gal, Cherry 4 / cs</t>
  </si>
  <si>
    <t>32MFC</t>
  </si>
  <si>
    <t>Hospeco Microfiber Multi Neutral Cleaner 1 Quart, Orange 12 / cs</t>
  </si>
  <si>
    <t>128WSR</t>
  </si>
  <si>
    <t>Hospeco Nilium Water Soluble Neutralizer 1 Gal, Orange 4 / cs</t>
  </si>
  <si>
    <t>128ZSM</t>
  </si>
  <si>
    <t>Hospeco Urine Digester w/ Odor Neutralizer 1 Gal, Spring Mint 4 / cs</t>
  </si>
  <si>
    <t>128PCZYM</t>
  </si>
  <si>
    <t>Hospeco Urine Digester w/ Odor Neutralizer 1 Gal, Lavender Purple Crush 4 / cs</t>
  </si>
  <si>
    <t>32LZYM</t>
  </si>
  <si>
    <t>Hospeco Urine Digester w/ Odor Neutralizer 1 Quart, Lemon 12 / cs</t>
  </si>
  <si>
    <t>128ZYM</t>
  </si>
  <si>
    <t>Hospeco Urine Digester w/ Odor Neutralizer 1 Gal, Original 4 / cs</t>
  </si>
  <si>
    <t>128ZSL</t>
  </si>
  <si>
    <t>Hospeco Urine Digester w/ Odor Neutralizer 1 Gal, Soft Linen 4 / cs</t>
  </si>
  <si>
    <t>196496866-P</t>
  </si>
  <si>
    <t>Inno-Pak Poly Coated Bucket 130 oz, White 200 / cs</t>
  </si>
  <si>
    <t>AD12</t>
  </si>
  <si>
    <t>Genpak 12oz Deli Container Clear Hinged 5"3/8x4"1/2x2"1/2 APET 2 / 100</t>
  </si>
  <si>
    <t>AD32</t>
  </si>
  <si>
    <t>Genpak 32oz Deli Container Clear Hinged 7-1/4"x6-3/8"x2-5/8" 2 / 100 cs</t>
  </si>
  <si>
    <t>F075</t>
  </si>
  <si>
    <t>Genpak .75oz Paper Pleated Portion Cup 1-1/2x1-1/8x1 20 / 250 cs</t>
  </si>
  <si>
    <t>F100</t>
  </si>
  <si>
    <t>Genpak 1oz Paper Pleated Portion Cup 1-5/8x1x1-1/4 20 / 250 cs</t>
  </si>
  <si>
    <t>F125</t>
  </si>
  <si>
    <t>Genpak 1.25oz Paper Pleated Portion cup 1-7/8x1-1/8x1-3/8 20 / 250 cs</t>
  </si>
  <si>
    <t>F200</t>
  </si>
  <si>
    <t>Genpak 2oz Paper Pleated Portion Cup 2x1-3/8x1-1/2 20 / 250 cs</t>
  </si>
  <si>
    <t>F250</t>
  </si>
  <si>
    <t>Genpak 2.5oz Paper Pleated Portion Cup 2-1/4x1-3/8x1-3/4 20 / 250 cs</t>
  </si>
  <si>
    <t>F325</t>
  </si>
  <si>
    <t>Genpak 3.25oz Paper Pleated Portion Cup 2-1/2x1-1/2x2 20 / 250 cs</t>
  </si>
  <si>
    <t>F400</t>
  </si>
  <si>
    <t>Genpak 4oz Paper Pleated Portion Cup 2-3/4x1-1/2x2-1/8 20 / 250 cs</t>
  </si>
  <si>
    <t>F550</t>
  </si>
  <si>
    <t>Genpak 5.5oz Paper Pleated Portion Cup 3-1/8x1-3/4x2-3/8 20 / 250 cs</t>
  </si>
  <si>
    <t>F050</t>
  </si>
  <si>
    <t>Genpak .5oz Paper Pleated Portion Cup 1-1/4x1x7/8 20 / 250 cs</t>
  </si>
  <si>
    <t>F075S</t>
  </si>
  <si>
    <t>Genpak .75oz Sqt Paper Pleated Portion Cup 1-1/4x3/8x1-5/8 20 / 250 cs</t>
  </si>
  <si>
    <t>LFRHM-130 / 430603003</t>
  </si>
  <si>
    <t>Graphic Packaging White Flat Paper Lid For 130 oz / 8 lb Food Bucket/Tub 8 / 25 cs</t>
  </si>
  <si>
    <t>35411</t>
  </si>
  <si>
    <t>Kimberly Clark WYPALL X60 HYDROKNIT Wipers Blue 9.8" x 13.4" 12 / 130 cs</t>
  </si>
  <si>
    <t>9505496 / PK8C</t>
  </si>
  <si>
    <t>Fabri-Kal 8 oz. Pro-Kal Clear Deli Combo Container &amp; Lid 10 / 50 cs</t>
  </si>
  <si>
    <t>AD12F</t>
  </si>
  <si>
    <t>Genpak 12oz Deli Cont Clear Hinged Hi Dome 5-3/8 x 4-1/2 x 2-7/8" 2 / 100 cs</t>
  </si>
  <si>
    <t>AD08</t>
  </si>
  <si>
    <t>Genpak 8oz Deli Container Clear Hinged 5-3/8"x4-1/2"x1-1/2" 2 / 100 cs</t>
  </si>
  <si>
    <t>AD08F</t>
  </si>
  <si>
    <t>Genpak 8oz Deli Cont Clear Hinged Hi Dome 5-3/8"x4-1/2"x2" 2 / 100 cs</t>
  </si>
  <si>
    <t>AD16</t>
  </si>
  <si>
    <t>Genpak 16oz Deli Container Clear Hinged 5-3/8"x4-1/2"x2-5/8" 2 / 100 cs</t>
  </si>
  <si>
    <t>AD24F</t>
  </si>
  <si>
    <t>Genpak 24oz Deli Cont Clear Hinged Hi Dome 7-1/4 x 6-3/8 x 2-9/16" APET 2 / 100 cs</t>
  </si>
  <si>
    <t>AD24</t>
  </si>
  <si>
    <t>Genpak 24oz Deli Container Clear Hinged 7-1/4"x6-3/8"x2-1/4" 2 / 100 cs</t>
  </si>
  <si>
    <t>AD16F</t>
  </si>
  <si>
    <t>Genpak 16oz Deli Cont Clear Hinged Hi Dome 5-3/8 x 4-1/2 x 2-5/8" 2 / 100 cs</t>
  </si>
  <si>
    <t>AD32F</t>
  </si>
  <si>
    <t>Genpak 32oz Deli Cont Clear Hinged Hi Dome 7-1/4 x 6-3/8 x 3" APET 2 / 100 cs</t>
  </si>
  <si>
    <t>SN227</t>
  </si>
  <si>
    <t>Genpak Jumbo Hinged Sandwich Container 6-3/8"x6-7/16"x2-15/16" White Foam 4 / 125 cs</t>
  </si>
  <si>
    <t>0588BK</t>
  </si>
  <si>
    <t>Mativ 36"x60' Black Grip-Liner  1rl</t>
  </si>
  <si>
    <t>T451WHRJ</t>
  </si>
  <si>
    <t>CFS Brands Dispenser for Household Roll Towel White Metal 1 / cs</t>
  </si>
  <si>
    <t>2062DL-500</t>
  </si>
  <si>
    <t>HFA Plastic Dome Lid for 2061/2062/4032  500</t>
  </si>
  <si>
    <t>106503</t>
  </si>
  <si>
    <t>McNairn Bulker Rolls 4" X 1650' 4 / cs</t>
  </si>
  <si>
    <t>2027</t>
  </si>
  <si>
    <t>Fischer Fresh Hot Pizza Bag 19" x 2" x 24" Printed 500 / cs</t>
  </si>
  <si>
    <t>KPD2430</t>
  </si>
  <si>
    <t>Nova 24"x1200' Recycled Kraft Paper Roll 30# Basis Weight 1 Roll</t>
  </si>
  <si>
    <t>KPD4830</t>
  </si>
  <si>
    <t>Nova 48"x1200' Recycled Kraft Paper Roll 30# Basis Weight 1 Roll</t>
  </si>
  <si>
    <t>10861</t>
  </si>
  <si>
    <t>Pactiv 24oz Sho-Bowl w/Hinged Dome Lid  150 / cs</t>
  </si>
  <si>
    <t>Fischer Fresh Hot Pizza Bag 12" x 15" Printed 1000 / cs</t>
  </si>
  <si>
    <t>4048DL-500</t>
  </si>
  <si>
    <t>HFA Plastic Dome Lid for 8" Square Pan  500 / cs</t>
  </si>
  <si>
    <t>4048-35-500</t>
  </si>
  <si>
    <t>HFA 8" Square Foil Container  500 / cs</t>
  </si>
  <si>
    <t>2047-25-500</t>
  </si>
  <si>
    <t>HFA 7" Round Pan  500</t>
  </si>
  <si>
    <t>4041-45-250</t>
  </si>
  <si>
    <t>HFA 5 lb Oblong Pan 9" x 6.5" x 2.75" 250 / cs</t>
  </si>
  <si>
    <t>A500-30</t>
  </si>
  <si>
    <t>Bulman Products 30" Standard Paper Roll Cutter For 9" Diameter Roll on 3" Core 1 / cs</t>
  </si>
  <si>
    <t>306-25-2000</t>
  </si>
  <si>
    <t>HFA 5" Tart Pan  2000</t>
  </si>
  <si>
    <t>07908</t>
  </si>
  <si>
    <t>Hospeco AirWorks Metered Aerosol Air Fresheners Tropical Tradewinds 12 / cs</t>
  </si>
  <si>
    <t>81430</t>
  </si>
  <si>
    <t>Chinet 10.25" Black plate 3 compartment Heavyweight plastic 500 / cs</t>
  </si>
  <si>
    <t>LCRS-9 / 309603001</t>
  </si>
  <si>
    <t>Graphic Packaging Flat Straw Translucent Bubble Lid For 9 oz Cold Cup 25 / 100 cs</t>
  </si>
  <si>
    <t>BB-26</t>
  </si>
  <si>
    <t>Fischer Bread Bag Bleach Kraft 6" x 3 1/2" x 18" Plain 1000 / cs</t>
  </si>
  <si>
    <t>S303708N</t>
  </si>
  <si>
    <t>IBS 30x37 8 mic Natural Can Liner 25 / 20 cs</t>
  </si>
  <si>
    <t>SLP16CS</t>
  </si>
  <si>
    <t>Inline Plastics Hinged Container w/Cookie Shelf 9.69" x 4.75" x 2.69" 300 / cs</t>
  </si>
  <si>
    <t>2022</t>
  </si>
  <si>
    <t>Fischer Fresh Hot Pizza Bag 14" x 1" x 17" Printed 1000 / cs</t>
  </si>
  <si>
    <t>S386022N</t>
  </si>
  <si>
    <t>IBS 38x60 22mic Natural Hi-Density Can Liner 6 / 25 cs</t>
  </si>
  <si>
    <t>1050</t>
  </si>
  <si>
    <t>Fischer Delicious Submarine Sandwich Bag 4 1/2" x 2" x 14" Printed Delicious 1000 / cs</t>
  </si>
  <si>
    <t>9505497 / PK16C</t>
  </si>
  <si>
    <t>Fabri-Kal 16oz. Pro-Kal Clear Deli Container Combo Pack 10 / 50 cs</t>
  </si>
  <si>
    <t>M633524Y</t>
  </si>
  <si>
    <t>Pactiv #300 Natural Pulpex Food Tray 9-1/8x6-7/8x1-3/4 460 / cs</t>
  </si>
  <si>
    <t>019045</t>
  </si>
  <si>
    <t>McNairn Qbake Pizza Sheets 16" X 16" 25# 1000 / cs</t>
  </si>
  <si>
    <t>S404822N</t>
  </si>
  <si>
    <t>IBS 40x48 22 mic Natural Can Liner 6 / 25 cs</t>
  </si>
  <si>
    <t>KL</t>
  </si>
  <si>
    <t>Hospeco Feminine Hygiene Receptacle Liners Kraft 7.5" X 3.5" X 10.25" 500 / cs</t>
  </si>
  <si>
    <t>Chinet Echo 9" Round 45oz Bowl  500 / cs</t>
  </si>
  <si>
    <t>11A-2</t>
  </si>
  <si>
    <t>Fischer Duplex Doggie Bag 5" x 3" x 12" Plain 500 / cs</t>
  </si>
  <si>
    <t>SLP10</t>
  </si>
  <si>
    <t>Inline Plastics 22 oz Hinged Carryout 5.25" x 5.63" x 2.13 500 / cs</t>
  </si>
  <si>
    <t>SLP106</t>
  </si>
  <si>
    <t>Inline Plastics 6" Clear Hinged Pie Container 7" x 7.38" x 2.06" 300 / cs</t>
  </si>
  <si>
    <t>019042</t>
  </si>
  <si>
    <t>McNairn Qbake Pizza Sheets 10" X 10", 25# 1000 / cs</t>
  </si>
  <si>
    <t>019043</t>
  </si>
  <si>
    <t>McNairn Qbake Pizza Sheets 12" X 12", 25# 1000 / cs</t>
  </si>
  <si>
    <t>SLP108</t>
  </si>
  <si>
    <t>Inline Plastics 8" Pie / Quiche Container 8.88" x 9.25" x 2.56" 200 / cs</t>
  </si>
  <si>
    <t>9505261 / PE LID</t>
  </si>
  <si>
    <t>Fabri-Kal PE Lid Flushfill For 8 16 &amp; 32oz. 10 / 50 cs</t>
  </si>
  <si>
    <t>SLP118</t>
  </si>
  <si>
    <t>Inline Plastics Hinged 8" Deep Pie Container 8.88" x 9.25 x 3.63" 200 / cs</t>
  </si>
  <si>
    <t>SLP119</t>
  </si>
  <si>
    <t>Inline Plastics Clear Hinged 9" Deep Pie Container 9.88" x 10.25" x 3.81" 200 / cs</t>
  </si>
  <si>
    <t>SLP20</t>
  </si>
  <si>
    <t>Inline Plastics 20oz Hinged Container 5.25" x 5.63" x 2.75" 500 / cs</t>
  </si>
  <si>
    <t>1618</t>
  </si>
  <si>
    <t>Fischer Dry Wax Checkerboard Sheets 12" x 12" Red 6 / 1000 cs</t>
  </si>
  <si>
    <t>SLP25</t>
  </si>
  <si>
    <t>Inline Plastics Clear Hinged 42oz Container 6.06" x 6.44" x 3.31" 500 / cs</t>
  </si>
  <si>
    <t>SLP30</t>
  </si>
  <si>
    <t>Inline Plastics 53oz Hinged Carryout 9-3/8x6-3/4x2-3/16 300 / cs</t>
  </si>
  <si>
    <t>YCI830350000</t>
  </si>
  <si>
    <t>Pactiv Clear Utility Container 10-3/4x9-1/4x3-1/2 - 82oz Capacity 150 / cs</t>
  </si>
  <si>
    <t>SLP32</t>
  </si>
  <si>
    <t>Inline Plastics Hinged Carryout 9.5" x 6.81" x 2.63" 300 / cs</t>
  </si>
  <si>
    <t>07906</t>
  </si>
  <si>
    <t>Hospeco AirWorks Metered Air Fresheners Aerosol Cinnamon Spice 12 / cs</t>
  </si>
  <si>
    <t>07521</t>
  </si>
  <si>
    <t>Hospeco Health Gards 2 Metered Dispenser Stratus Aerosol White / Blue 1 / ea</t>
  </si>
  <si>
    <t>SLP35</t>
  </si>
  <si>
    <t>Inline Plastics Hinged Carryout 8.88" x 5.31" x 3.38" 500 / cs</t>
  </si>
  <si>
    <t>87129</t>
  </si>
  <si>
    <t>Duro Tote 65# Basis Twist Handle Bag Kraft 16" X 6" X 12" 250 / cs</t>
  </si>
  <si>
    <t>SLP40</t>
  </si>
  <si>
    <t>Inline Plastics 60oz Clear Hinged Carryout 9.38" x 6.75" x 3.06" 276 / cs</t>
  </si>
  <si>
    <t>SLP44A</t>
  </si>
  <si>
    <t>Inline Plastics 4ct Clear Hinged Muffin Container 6.69" x 6.69" x 3.31" 288 / cs</t>
  </si>
  <si>
    <t>SLP46</t>
  </si>
  <si>
    <t>Inline Plastics 6ct Cupcake Muffin Container 9.38" x 6.75" x 2.88" 300 / cs</t>
  </si>
  <si>
    <t>1622</t>
  </si>
  <si>
    <t>Fischer Dry Wax Checkboard Sheets 12" x 16" Yellow 4 / 1000 cs</t>
  </si>
  <si>
    <t>1624</t>
  </si>
  <si>
    <t>Fischer Dry Wax Checkerboard Sheets 12" x 16" Red 4 / 1000 cs</t>
  </si>
  <si>
    <t>SLP5120</t>
  </si>
  <si>
    <t>Inline Plastics Clear Hinged 73oz Container 8.25" x 7.69" x 2.94" 250 / cs</t>
  </si>
  <si>
    <t>SLP55</t>
  </si>
  <si>
    <t>Inline Plastics 8" Square Cake Hinged Container 8.56" x 9" x 2.94" 300 / cs</t>
  </si>
  <si>
    <t>SLP56</t>
  </si>
  <si>
    <t>Inline Plastics 6 Compartment Cup Cake Container 9.56" x 6.94" x 4" 300 / cs</t>
  </si>
  <si>
    <t>SLP80</t>
  </si>
  <si>
    <t>Inline Plastics Clear Hinged Container 10.5" x 8.56" x 3.63" 300 / cs</t>
  </si>
  <si>
    <t>9505498 / PK32C</t>
  </si>
  <si>
    <t>Fabri-Kal 32 oz. Pro-Kal Clear Deli Combo Container &amp; Lid 10 / 25 cs</t>
  </si>
  <si>
    <t>9505466 / PPLID</t>
  </si>
  <si>
    <t>Fabri-Kal Clear Polypro Lid For 6/8/12/16/24/32 oz. 10 / 50 cs</t>
  </si>
  <si>
    <t>SLP110</t>
  </si>
  <si>
    <t>Inline Plastics Clear Hinged 10" Pie Container 10.56" x 11" x 2.94" 200 / cs</t>
  </si>
  <si>
    <t>9505103 / PK24T-C</t>
  </si>
  <si>
    <t>Fabri-Kal 24oz. Pro-Kal Clear Deli Container  20 / 25 cs</t>
  </si>
  <si>
    <t>217</t>
  </si>
  <si>
    <t>Fischer Glassine Bag 4 3/4" X 6 3/4" 1/2 Lb 12 / 1000 cs</t>
  </si>
  <si>
    <t>SLP36</t>
  </si>
  <si>
    <t>Inline Plastics Hinged 6ct Cupcake 9.38" x 6.75" x 2.38" 300 / cs</t>
  </si>
  <si>
    <t>SLP95</t>
  </si>
  <si>
    <t>Inline Plastics 96oz Clear Hinged Container 13.31" x 6.69" x 2.75" 200 / cs</t>
  </si>
  <si>
    <t>41401</t>
  </si>
  <si>
    <t>Twist-Ease 4" Twist Ties Green 5/32" 4 / 1200 cs</t>
  </si>
  <si>
    <t>SLP109</t>
  </si>
  <si>
    <t>Inline Plastics Clear Hinged 9" Pie / Quiche Cont 9.88" x 10.25" x 2.88" 200 / cs</t>
  </si>
  <si>
    <t>SLP18</t>
  </si>
  <si>
    <t>Inline Plastics Clear Hinged Container 8.5" x 4.44" x 1.88" 300 / cs</t>
  </si>
  <si>
    <t>A500 15"</t>
  </si>
  <si>
    <t>Bulman Products 15" Standard Paper Roll Cutter For 9" Diameter Roll on 3" Core 1 / cs</t>
  </si>
  <si>
    <t>SLP20D</t>
  </si>
  <si>
    <t>Inline Plastics 20oz Hinged Carryout 5.25" x 5.63" x 3.13" 500 / cs</t>
  </si>
  <si>
    <t>SLP26</t>
  </si>
  <si>
    <t>Inline Plastics 32oz Hinged Container 6.94" x 5.88" x 2.06" 300 / cs</t>
  </si>
  <si>
    <t>26600</t>
  </si>
  <si>
    <t>Genpak Extra Large Hoagie Container 13.19"x4.5"x3.18" White Foam 2 / 100 cs</t>
  </si>
  <si>
    <t>SLP38</t>
  </si>
  <si>
    <t>Inline Plastics Clear Hinged Bar Cake Container 9.5" x 5.5" x 3.63" 200 / cs</t>
  </si>
  <si>
    <t>SLP38D</t>
  </si>
  <si>
    <t>Inline Plastics Hinged Carryout 9.5" x 5.5" x 4.13" 200 / cs</t>
  </si>
  <si>
    <t>SLP54P</t>
  </si>
  <si>
    <t>Inline Plastics 4 Compartment Muffin Container 7.63 x 8.06 x 3.25 300 / cs</t>
  </si>
  <si>
    <t>SLP70</t>
  </si>
  <si>
    <t>Inline Plastics 80oz Clear Hinged Container 8.25" x 8.75" x 3.5" 200 / cs</t>
  </si>
  <si>
    <t>B3636BBX</t>
  </si>
  <si>
    <t>Nova 36"x36" White Butcher Paper Sheets 40# Basis Weight Apx 250 Shts</t>
  </si>
  <si>
    <t>10845APT</t>
  </si>
  <si>
    <t>Pactiv 12oz Sho-Bowl w/Hinged Dome Lid  250 / cs</t>
  </si>
  <si>
    <t>SEARCH</t>
  </si>
  <si>
    <t/>
  </si>
  <si>
    <t xml:space="preserve">Have Questions?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</si>
</sst>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,###,##0.00"/>
  </numFmts>
  <fonts count="7" x14ac:knownFonts="1">
    <font>
      <sz val="11"/>
      <name val="Calibri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</font>
    <font>
      <u/>
      <sz val="20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4040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4">
    <xf numFmtId="0" fontId="0" fillId="0" borderId="0" xfId="0"/>
    <xf numFmtId="0" fontId="0" fillId="3" borderId="0" xfId="0" applyFill="1"/>
    <xf numFmtId="164" fontId="0" fillId="3" borderId="0" xfId="0" applyNumberFormat="1" applyFill="1"/>
    <xf numFmtId="0" fontId="1" fillId="3" borderId="0" xfId="0" applyFont="1" applyFill="1"/>
    <xf numFmtId="164" fontId="1" fillId="3" borderId="0" xfId="0" applyNumberFormat="1" applyFont="1" applyFill="1"/>
    <xf numFmtId="0" fontId="2" fillId="3" borderId="0" xfId="0" applyFont="1" applyFill="1"/>
    <xf numFmtId="0" fontId="3" fillId="4" borderId="0" xfId="0" applyFont="1" applyFill="1" applyAlignment="1">
      <alignment horizontal="right" vertical="center"/>
    </xf>
    <xf numFmtId="0" fontId="2" fillId="4" borderId="0" xfId="0" applyFont="1" applyFill="1"/>
    <xf numFmtId="0" fontId="4" fillId="2" borderId="0" xfId="0" applyFont="1" applyFill="1"/>
    <xf numFmtId="164" fontId="4" fillId="2" borderId="0" xfId="0" applyNumberFormat="1" applyFont="1" applyFill="1"/>
    <xf numFmtId="0" fontId="6" fillId="3" borderId="0" xfId="1" applyFont="1" applyFill="1"/>
    <xf numFmtId="0" fontId="0" fillId="2" borderId="0" xfId="0" applyFill="1"/>
    <xf numFmtId="0" fontId="2" fillId="5" borderId="0" xfId="0" applyFont="1" applyFill="1"/>
    <xf numFmtId="0" fontId="2" fillId="5" borderId="0" xfId="0" applyFont="1" applyFill="1" applyAlignment="1">
      <alignment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4040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s://www.VeteransForPharma.com" TargetMode="External"/><Relationship Id="rId1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6803</xdr:colOff>
          <xdr:row>3</xdr:row>
          <xdr:rowOff>51254</xdr:rowOff>
        </xdr:from>
        <xdr:to>
          <xdr:col>7</xdr:col>
          <xdr:colOff>5231327</xdr:colOff>
          <xdr:row>3</xdr:row>
          <xdr:rowOff>390897</xdr:rowOff>
        </xdr:to>
        <xdr:sp macro="" textlink="">
          <xdr:nvSpPr>
            <xdr:cNvPr id="1025" name="TextBox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6945394</xdr:colOff>
      <xdr:row>2</xdr:row>
      <xdr:rowOff>900545</xdr:rowOff>
    </xdr:from>
    <xdr:to>
      <xdr:col>8</xdr:col>
      <xdr:colOff>436294</xdr:colOff>
      <xdr:row>2</xdr:row>
      <xdr:rowOff>3704191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77300-B9AF-1F3A-25FD-75460CA0D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554"/>
        <a:stretch/>
      </xdr:blipFill>
      <xdr:spPr>
        <a:xfrm>
          <a:off x="13751439" y="1472045"/>
          <a:ext cx="2790764" cy="2803646"/>
        </a:xfrm>
        <a:prstGeom prst="rect">
          <a:avLst/>
        </a:prstGeom>
      </xdr:spPr>
    </xdr:pic>
    <xdr:clientData/>
  </xdr:twoCellAnchor>
  <xdr:oneCellAnchor>
    <xdr:from>
      <xdr:col>7</xdr:col>
      <xdr:colOff>6667502</xdr:colOff>
      <xdr:row>2</xdr:row>
      <xdr:rowOff>207818</xdr:rowOff>
    </xdr:from>
    <xdr:ext cx="3266785" cy="71853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EA7D85C-63B6-5F99-347F-E81B620F24B6}"/>
            </a:ext>
          </a:extLst>
        </xdr:cNvPr>
        <xdr:cNvSpPr txBox="1"/>
      </xdr:nvSpPr>
      <xdr:spPr>
        <a:xfrm>
          <a:off x="13473547" y="779318"/>
          <a:ext cx="3266785" cy="7185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2000" b="1">
              <a:solidFill>
                <a:schemeClr val="bg1"/>
              </a:solidFill>
            </a:rPr>
            <a:t>SCAN THE QR CODE TO </a:t>
          </a:r>
        </a:p>
        <a:p>
          <a:pPr algn="ctr"/>
          <a:r>
            <a:rPr lang="en-US" sz="2000" b="1">
              <a:solidFill>
                <a:schemeClr val="bg1"/>
              </a:solidFill>
            </a:rPr>
            <a:t>REQUEST A QUOTE</a:t>
          </a:r>
        </a:p>
      </xdr:txBody>
    </xdr:sp>
    <xdr:clientData/>
  </xdr:oneCellAnchor>
  <xdr:twoCellAnchor editAs="oneCell">
    <xdr:from>
      <xdr:col>5</xdr:col>
      <xdr:colOff>62924</xdr:colOff>
      <xdr:row>2</xdr:row>
      <xdr:rowOff>1267402</xdr:rowOff>
    </xdr:from>
    <xdr:to>
      <xdr:col>5</xdr:col>
      <xdr:colOff>3307369</xdr:colOff>
      <xdr:row>2</xdr:row>
      <xdr:rowOff>2867402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A15F1F-A7B7-D410-9FD0-E0CE55B3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2742" y="1838902"/>
          <a:ext cx="3238095" cy="16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2043546</xdr:colOff>
      <xdr:row>2</xdr:row>
      <xdr:rowOff>173182</xdr:rowOff>
    </xdr:from>
    <xdr:to>
      <xdr:col>7</xdr:col>
      <xdr:colOff>6430847</xdr:colOff>
      <xdr:row>2</xdr:row>
      <xdr:rowOff>3868420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FA4EACB-E147-F10E-9B75-8E4A19C7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49591" y="744682"/>
          <a:ext cx="4387301" cy="36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351009</xdr:colOff>
      <xdr:row>35</xdr:row>
      <xdr:rowOff>37304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020605-4954-0A01-5E7A-B9B3A036F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23809" cy="63714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379581</xdr:colOff>
      <xdr:row>35</xdr:row>
      <xdr:rowOff>50002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BC8A31-0228-CD97-0DEF-F9C05E9F2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52381" cy="63841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360533</xdr:colOff>
      <xdr:row>28</xdr:row>
      <xdr:rowOff>46986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CF7C0D-2493-A1D0-2087-793514A3B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33333" cy="51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360533</xdr:colOff>
      <xdr:row>35</xdr:row>
      <xdr:rowOff>56351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CAB8C-A211-A071-DA09-F9B6FA24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33333" cy="6390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351009</xdr:colOff>
      <xdr:row>35</xdr:row>
      <xdr:rowOff>18256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F6B078-7BB4-E8CB-44A5-62D344DD4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23809" cy="635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341486</xdr:colOff>
      <xdr:row>35</xdr:row>
      <xdr:rowOff>27780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BF915-AF1C-B164-8C5D-012F8EB8F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14286" cy="63619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389105</xdr:colOff>
      <xdr:row>35</xdr:row>
      <xdr:rowOff>46827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C57F1C-AFBD-2311-71D0-6C0B2614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61905" cy="63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mailto:info@veteransforpharma.com?subject=Veterans%20For%20Pharma:%20Product%20Questions" TargetMode="Externa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17550"/>
  <sheetViews>
    <sheetView tabSelected="1" topLeftCell="E3" zoomScale="85" zoomScaleNormal="85" workbookViewId="0">
      <selection activeCell="E2" sqref="A1:XFD2"/>
    </sheetView>
  </sheetViews>
  <sheetFormatPr defaultRowHeight="18.5" x14ac:dyDescent="0.45"/>
  <cols>
    <col min="1" max="1" width="34.6328125" style="1" hidden="1" customWidth="1"/>
    <col min="2" max="2" width="24.81640625" style="1" hidden="1" customWidth="1"/>
    <col min="3" max="3" width="97.90625" style="1" hidden="1" customWidth="1"/>
    <col min="4" max="4" width="9.1796875" style="2" hidden="1" customWidth="1"/>
    <col min="5" max="5" width="13.7265625" style="7" bestFit="1" customWidth="1"/>
    <col min="6" max="6" width="48.90625" style="7" bestFit="1" customWidth="1"/>
    <col min="7" max="7" width="34.6328125" style="7" bestFit="1" customWidth="1"/>
    <col min="8" max="8" width="133.1796875" style="7" bestFit="1" customWidth="1"/>
    <col min="9" max="9" width="9.26953125" style="7" bestFit="1" customWidth="1"/>
    <col min="10" max="10" width="8.7265625" style="5"/>
    <col min="11" max="16384" width="8.7265625" style="1"/>
  </cols>
  <sheetData>
    <row r="1" spans="1:10" hidden="1" x14ac:dyDescent="0.45">
      <c r="E1" s="5"/>
      <c r="F1" s="5"/>
      <c r="G1" s="5"/>
      <c r="H1" s="5"/>
      <c r="I1" s="5"/>
    </row>
    <row r="2" spans="1:10" ht="26" hidden="1" x14ac:dyDescent="0.6">
      <c r="E2" s="5"/>
      <c r="F2" s="10" t="s">
        <v>32841</v>
      </c>
      <c r="G2" s="5"/>
      <c r="H2" s="5"/>
      <c r="I2" s="5"/>
    </row>
    <row r="3" spans="1:10" ht="326.5" customHeight="1" x14ac:dyDescent="0.45">
      <c r="E3" s="12"/>
      <c r="F3" s="13"/>
      <c r="G3" s="12"/>
      <c r="H3" s="12"/>
      <c r="I3" s="12"/>
      <c r="J3" s="12"/>
    </row>
    <row r="4" spans="1:10" ht="31" customHeight="1" x14ac:dyDescent="0.45">
      <c r="E4" s="6" t="s">
        <v>32839</v>
      </c>
      <c r="F4" s="7" t="s">
        <v>32840</v>
      </c>
      <c r="J4" s="7"/>
    </row>
    <row r="5" spans="1:10" ht="34" customHeight="1" x14ac:dyDescent="0.45">
      <c r="J5" s="7"/>
    </row>
    <row r="6" spans="1:10" x14ac:dyDescent="0.45">
      <c r="A6" s="3" t="s">
        <v>0</v>
      </c>
      <c r="B6" s="3" t="s">
        <v>1</v>
      </c>
      <c r="C6" s="3" t="s">
        <v>2</v>
      </c>
      <c r="D6" s="4" t="s">
        <v>3</v>
      </c>
      <c r="J6" s="7"/>
    </row>
    <row r="7" spans="1:10" x14ac:dyDescent="0.45">
      <c r="A7" s="1" t="s">
        <v>4</v>
      </c>
      <c r="B7" s="1" t="s">
        <v>5</v>
      </c>
      <c r="C7" s="1" t="s">
        <v>6</v>
      </c>
      <c r="D7" s="2" t="s">
        <v>7</v>
      </c>
      <c r="F7" s="8" t="s">
        <v>0</v>
      </c>
      <c r="G7" s="8" t="s">
        <v>1</v>
      </c>
      <c r="H7" s="8" t="s">
        <v>2</v>
      </c>
      <c r="I7" s="9" t="s">
        <v>3</v>
      </c>
      <c r="J7" s="7"/>
    </row>
    <row r="8" spans="1:10" x14ac:dyDescent="0.45">
      <c r="A8" s="1" t="s">
        <v>8</v>
      </c>
      <c r="B8" s="1" t="s">
        <v>9</v>
      </c>
      <c r="C8" s="1" t="s">
        <v>10</v>
      </c>
      <c r="D8" s="2" t="s">
        <v>7</v>
      </c>
      <c r="F8" s="5" t="str" cm="1">
        <f t="array" ref="F8:I16403">_xlfn._xlws.FILTER(A7:D16402,ISNUMBER(SEARCH(F4,C7:C16402)), "None")</f>
        <v>CG12</v>
      </c>
      <c r="G8" s="5" t="str">
        <v>Anchor Packaging</v>
      </c>
      <c r="H8" s="5" t="str">
        <v>Anchor Packaging 12" x 2450' Cheese Guard Cling Film  1 Roll</v>
      </c>
      <c r="I8" s="5" t="str">
        <v xml:space="preserve">CS        </v>
      </c>
      <c r="J8" s="7"/>
    </row>
    <row r="9" spans="1:10" x14ac:dyDescent="0.45">
      <c r="A9" s="1" t="s">
        <v>11</v>
      </c>
      <c r="B9" s="1" t="s">
        <v>12</v>
      </c>
      <c r="C9" s="1" t="s">
        <v>13</v>
      </c>
      <c r="D9" s="2" t="s">
        <v>7</v>
      </c>
      <c r="F9" s="5" t="str">
        <v>87145</v>
      </c>
      <c r="G9" s="5" t="str">
        <v>Duro</v>
      </c>
      <c r="H9" s="5" t="str">
        <v>Duro Super Royal 70# Twist Handle Bag Kraft 14" X 10" X 15.75" 200 / cs</v>
      </c>
      <c r="I9" s="5" t="str">
        <v xml:space="preserve">CS        </v>
      </c>
      <c r="J9" s="7"/>
    </row>
    <row r="10" spans="1:10" x14ac:dyDescent="0.45">
      <c r="A10" s="1" t="s">
        <v>14</v>
      </c>
      <c r="B10" s="1" t="s">
        <v>15</v>
      </c>
      <c r="C10" s="1" t="s">
        <v>16</v>
      </c>
      <c r="D10" s="2" t="s">
        <v>7</v>
      </c>
      <c r="F10" s="5" t="str">
        <v>02584</v>
      </c>
      <c r="G10" s="5" t="str">
        <v>P&amp;G Professional</v>
      </c>
      <c r="H10" s="5" t="str">
        <v>P&amp;G Professional Clean Quick Chlorine Sanitizer 1 oz. Packets 100 / cs</v>
      </c>
      <c r="I10" s="5" t="str">
        <v xml:space="preserve">CS        </v>
      </c>
      <c r="J10" s="7"/>
    </row>
    <row r="11" spans="1:10" x14ac:dyDescent="0.45">
      <c r="A11" s="1" t="s">
        <v>17</v>
      </c>
      <c r="B11" s="1" t="s">
        <v>18</v>
      </c>
      <c r="C11" s="1" t="s">
        <v>19</v>
      </c>
      <c r="D11" s="2" t="s">
        <v>7</v>
      </c>
      <c r="F11" s="5" t="str">
        <v>1616</v>
      </c>
      <c r="G11" s="5" t="str">
        <v>Fischer</v>
      </c>
      <c r="H11" s="5" t="str">
        <v>Fischer Dry Wax Checkerboard Sheets 12" x 12" Green 6 / 1000 cs</v>
      </c>
      <c r="I11" s="5" t="str">
        <v xml:space="preserve">CS        </v>
      </c>
      <c r="J11" s="7"/>
    </row>
    <row r="12" spans="1:10" x14ac:dyDescent="0.45">
      <c r="A12" s="1" t="s">
        <v>20</v>
      </c>
      <c r="B12" s="1" t="s">
        <v>21</v>
      </c>
      <c r="C12" s="1" t="s">
        <v>22</v>
      </c>
      <c r="D12" s="2" t="s">
        <v>7</v>
      </c>
      <c r="F12" s="5" t="str">
        <v>9505114 / PK12S-C</v>
      </c>
      <c r="G12" s="5" t="str">
        <v>Fabri-Kal</v>
      </c>
      <c r="H12" s="5" t="str">
        <v>Fabri-Kal 12oz. Pro-Kal Clear Deli Container  10 / 50 cs</v>
      </c>
      <c r="I12" s="5" t="str">
        <v xml:space="preserve">CS        </v>
      </c>
      <c r="J12" s="7"/>
    </row>
    <row r="13" spans="1:10" x14ac:dyDescent="0.45">
      <c r="A13" s="1" t="s">
        <v>23</v>
      </c>
      <c r="B13" s="1" t="s">
        <v>24</v>
      </c>
      <c r="C13" s="1" t="s">
        <v>25</v>
      </c>
      <c r="D13" s="2" t="s">
        <v>7</v>
      </c>
      <c r="F13" s="5" t="str">
        <v>0CN846160000</v>
      </c>
      <c r="G13" s="5" t="str">
        <v>Pactiv</v>
      </c>
      <c r="H13" s="5" t="str">
        <v>Pactiv Medium 16oz Black Tray Meal Master  252 / cs</v>
      </c>
      <c r="I13" s="5" t="str">
        <v xml:space="preserve">CS        </v>
      </c>
      <c r="J13" s="7"/>
    </row>
    <row r="14" spans="1:10" x14ac:dyDescent="0.45">
      <c r="A14" s="1" t="s">
        <v>26</v>
      </c>
      <c r="B14" s="1" t="s">
        <v>21</v>
      </c>
      <c r="C14" s="1" t="s">
        <v>27</v>
      </c>
      <c r="D14" s="2" t="s">
        <v>7</v>
      </c>
      <c r="F14" s="5" t="str">
        <v>AD48</v>
      </c>
      <c r="G14" s="5" t="str">
        <v>Genpak</v>
      </c>
      <c r="H14" s="5" t="str">
        <v>Genpak 48oz Deli Container Clear Hinged 8-1/16"x8"x2-1/2" 2 / 100 cs</v>
      </c>
      <c r="I14" s="5" t="str">
        <v xml:space="preserve">CS        </v>
      </c>
      <c r="J14" s="7"/>
    </row>
    <row r="15" spans="1:10" x14ac:dyDescent="0.45">
      <c r="A15" s="1" t="s">
        <v>28</v>
      </c>
      <c r="B15" s="1" t="s">
        <v>24</v>
      </c>
      <c r="C15" s="1" t="s">
        <v>29</v>
      </c>
      <c r="D15" s="2" t="s">
        <v>7</v>
      </c>
      <c r="F15" s="5" t="str">
        <v>0CI8D17S0000</v>
      </c>
      <c r="G15" s="5" t="str">
        <v>Pactiv</v>
      </c>
      <c r="H15" s="5" t="str">
        <v>Pactiv Deep Dome For 17S Foam Trays  250 / cs</v>
      </c>
      <c r="I15" s="5" t="str">
        <v xml:space="preserve">CS        </v>
      </c>
      <c r="J15" s="7"/>
    </row>
    <row r="16" spans="1:10" x14ac:dyDescent="0.45">
      <c r="A16" s="1" t="s">
        <v>30</v>
      </c>
      <c r="B16" s="1" t="s">
        <v>31</v>
      </c>
      <c r="C16" s="1" t="s">
        <v>32</v>
      </c>
      <c r="D16" s="2" t="s">
        <v>7</v>
      </c>
      <c r="F16" s="5" t="str">
        <v>AD64</v>
      </c>
      <c r="G16" s="5" t="str">
        <v>Genpak</v>
      </c>
      <c r="H16" s="5" t="str">
        <v>Genpak 64oz Deli Container Clear Hinged 8-1/16"x8"x3-1/4" 2 / 100 cs</v>
      </c>
      <c r="I16" s="5" t="str">
        <v xml:space="preserve">CS        </v>
      </c>
      <c r="J16" s="7"/>
    </row>
    <row r="17" spans="1:10" x14ac:dyDescent="0.45">
      <c r="A17" s="1" t="s">
        <v>33</v>
      </c>
      <c r="B17" s="1" t="s">
        <v>5</v>
      </c>
      <c r="C17" s="1" t="s">
        <v>34</v>
      </c>
      <c r="D17" s="2" t="s">
        <v>7</v>
      </c>
      <c r="F17" s="5" t="str">
        <v>10732</v>
      </c>
      <c r="G17" s="5" t="str">
        <v>Crown Poly</v>
      </c>
      <c r="H17" s="5" t="str">
        <v>Crown Poly Pull-N-Pak "Fresh Corn &amp; Yams" Bag Clear 15" X 24" 15.2 Mic 6 / 210 cs</v>
      </c>
      <c r="I17" s="5" t="str">
        <v xml:space="preserve">CS        </v>
      </c>
      <c r="J17" s="7"/>
    </row>
    <row r="18" spans="1:10" x14ac:dyDescent="0.45">
      <c r="A18" s="1" t="s">
        <v>35</v>
      </c>
      <c r="B18" s="1" t="s">
        <v>21</v>
      </c>
      <c r="C18" s="1" t="s">
        <v>36</v>
      </c>
      <c r="D18" s="2" t="s">
        <v>7</v>
      </c>
      <c r="F18" s="5" t="str">
        <v>MF24</v>
      </c>
      <c r="G18" s="5" t="str">
        <v>Anchor Packaging</v>
      </c>
      <c r="H18" s="5" t="str">
        <v>Anchor Packaging 24" x 5280' Miler Cling Film  1 Roll</v>
      </c>
      <c r="I18" s="5" t="str">
        <v xml:space="preserve">CS        </v>
      </c>
      <c r="J18" s="7"/>
    </row>
    <row r="19" spans="1:10" x14ac:dyDescent="0.45">
      <c r="A19" s="1" t="s">
        <v>37</v>
      </c>
      <c r="B19" s="1" t="s">
        <v>21</v>
      </c>
      <c r="C19" s="1" t="s">
        <v>38</v>
      </c>
      <c r="D19" s="2" t="s">
        <v>7</v>
      </c>
      <c r="F19" s="5" t="str">
        <v>YEH897010000</v>
      </c>
      <c r="G19" s="5" t="str">
        <v>Pactiv</v>
      </c>
      <c r="H19" s="5" t="str">
        <v>Pactiv 7" Cake Package Black Base 4-1/2" Deep 100 / cs</v>
      </c>
      <c r="I19" s="5" t="str">
        <v xml:space="preserve">CS        </v>
      </c>
      <c r="J19" s="7"/>
    </row>
    <row r="20" spans="1:10" x14ac:dyDescent="0.45">
      <c r="A20" s="1" t="s">
        <v>39</v>
      </c>
      <c r="B20" s="1" t="s">
        <v>12</v>
      </c>
      <c r="C20" s="1" t="s">
        <v>40</v>
      </c>
      <c r="D20" s="2" t="s">
        <v>7</v>
      </c>
      <c r="F20" s="5" t="str">
        <v>2002</v>
      </c>
      <c r="G20" s="5" t="str">
        <v>Pactiv</v>
      </c>
      <c r="H20" s="5" t="str">
        <v>Pactiv 2 Ct Deep Cupcake Hinged Lid Cont Clear OPS Plastic 100 / cs</v>
      </c>
      <c r="I20" s="5" t="str">
        <v xml:space="preserve">CS        </v>
      </c>
      <c r="J20" s="7"/>
    </row>
    <row r="21" spans="1:10" x14ac:dyDescent="0.45">
      <c r="A21" s="1" t="s">
        <v>41</v>
      </c>
      <c r="B21" s="1" t="s">
        <v>21</v>
      </c>
      <c r="C21" s="1" t="s">
        <v>42</v>
      </c>
      <c r="D21" s="2" t="s">
        <v>7</v>
      </c>
      <c r="F21" s="5" t="str">
        <v>07535</v>
      </c>
      <c r="G21" s="5" t="str">
        <v>P&amp;G Professional</v>
      </c>
      <c r="H21" s="5" t="str">
        <v>P&amp;G Professional Clean Quick Broad Range Sanitizer 1 Gallon, w/ Test Strip 3 / cs</v>
      </c>
      <c r="I21" s="5" t="str">
        <v xml:space="preserve">CS        </v>
      </c>
      <c r="J21" s="7"/>
    </row>
    <row r="22" spans="1:10" x14ac:dyDescent="0.45">
      <c r="A22" s="1" t="s">
        <v>43</v>
      </c>
      <c r="B22" s="1" t="s">
        <v>44</v>
      </c>
      <c r="C22" s="1" t="s">
        <v>45</v>
      </c>
      <c r="D22" s="2" t="s">
        <v>7</v>
      </c>
      <c r="F22" s="5" t="str">
        <v>608000000000</v>
      </c>
      <c r="G22" s="5" t="str">
        <v>Pactiv</v>
      </c>
      <c r="H22" s="5" t="str">
        <v>Pactiv 8" White Foam Cake Circle  500 / cs</v>
      </c>
      <c r="I22" s="5" t="str">
        <v xml:space="preserve">CS        </v>
      </c>
      <c r="J22" s="7"/>
    </row>
    <row r="23" spans="1:10" x14ac:dyDescent="0.45">
      <c r="A23" s="1" t="s">
        <v>46</v>
      </c>
      <c r="B23" s="1" t="s">
        <v>44</v>
      </c>
      <c r="C23" s="1" t="s">
        <v>47</v>
      </c>
      <c r="D23" s="2" t="s">
        <v>7</v>
      </c>
      <c r="F23" s="5" t="str">
        <v>DS10L / MHD-10 / 1731 / Q-10</v>
      </c>
      <c r="G23" s="5" t="str">
        <v>IBS</v>
      </c>
      <c r="H23" s="5" t="str">
        <v>IBS Poly Quick Sheets 10x10-3/4" 10 / 1000 cs</v>
      </c>
      <c r="I23" s="5" t="str">
        <v xml:space="preserve">CS        </v>
      </c>
      <c r="J23" s="7"/>
    </row>
    <row r="24" spans="1:10" x14ac:dyDescent="0.45">
      <c r="A24" s="1" t="s">
        <v>48</v>
      </c>
      <c r="B24" s="1" t="s">
        <v>12</v>
      </c>
      <c r="C24" s="1" t="s">
        <v>49</v>
      </c>
      <c r="D24" s="2" t="s">
        <v>7</v>
      </c>
      <c r="F24" s="5" t="str">
        <v>DS12L / MHD-12 / 1733 / Q-12</v>
      </c>
      <c r="G24" s="5" t="str">
        <v>IBS</v>
      </c>
      <c r="H24" s="5" t="str">
        <v>IBS Quick sheets Deli High Density 12"x10.75" 10 / 1000 cs</v>
      </c>
      <c r="I24" s="5" t="str">
        <v xml:space="preserve">CS        </v>
      </c>
      <c r="J24" s="7"/>
    </row>
    <row r="25" spans="1:10" x14ac:dyDescent="0.45">
      <c r="A25" s="1" t="s">
        <v>50</v>
      </c>
      <c r="B25" s="1" t="s">
        <v>12</v>
      </c>
      <c r="C25" s="1" t="s">
        <v>51</v>
      </c>
      <c r="D25" s="2" t="s">
        <v>7</v>
      </c>
      <c r="F25" s="5" t="str">
        <v>58775</v>
      </c>
      <c r="G25" s="5" t="str">
        <v>P&amp;G Professional</v>
      </c>
      <c r="H25" s="5" t="str">
        <v>P&amp;G Professional Spic&amp;Span 3-in-1 Surface Cleaner 32 oz. All Purpose Disinfecting 8 / cs</v>
      </c>
      <c r="I25" s="5" t="str">
        <v xml:space="preserve">CS        </v>
      </c>
      <c r="J25" s="7"/>
    </row>
    <row r="26" spans="1:10" x14ac:dyDescent="0.45">
      <c r="A26" s="1" t="s">
        <v>52</v>
      </c>
      <c r="B26" s="1" t="s">
        <v>44</v>
      </c>
      <c r="C26" s="1" t="s">
        <v>53</v>
      </c>
      <c r="D26" s="2" t="s">
        <v>7</v>
      </c>
      <c r="F26" s="5" t="str">
        <v>58773</v>
      </c>
      <c r="G26" s="5" t="str">
        <v>P&amp;G Professional</v>
      </c>
      <c r="H26" s="5" t="str">
        <v>P&amp;G Professional Spic&amp;Span Disinfecting 3 in 1 Multi-Purpose Cleaner 1 Gallon 3 / cs</v>
      </c>
      <c r="I26" s="5" t="str">
        <v xml:space="preserve">CS        </v>
      </c>
      <c r="J26" s="7"/>
    </row>
    <row r="27" spans="1:10" x14ac:dyDescent="0.45">
      <c r="A27" s="1" t="s">
        <v>54</v>
      </c>
      <c r="B27" s="1" t="s">
        <v>44</v>
      </c>
      <c r="C27" s="1" t="s">
        <v>55</v>
      </c>
      <c r="D27" s="2" t="s">
        <v>7</v>
      </c>
      <c r="F27" s="5" t="str">
        <v>DTM1921W</v>
      </c>
      <c r="G27" s="5" t="str">
        <v>IBS</v>
      </c>
      <c r="H27" s="5" t="str">
        <v>IBS 19x21 1mil White Hotel/Motel Draw Tape Bag 'Thank you' 10 / 50 cs</v>
      </c>
      <c r="I27" s="5" t="str">
        <v xml:space="preserve">CS        </v>
      </c>
      <c r="J27" s="7"/>
    </row>
    <row r="28" spans="1:10" x14ac:dyDescent="0.45">
      <c r="A28" s="1" t="s">
        <v>56</v>
      </c>
      <c r="B28" s="1" t="s">
        <v>44</v>
      </c>
      <c r="C28" s="1" t="s">
        <v>57</v>
      </c>
      <c r="D28" s="2" t="s">
        <v>7</v>
      </c>
      <c r="F28" s="5" t="str">
        <v>DTC3338K</v>
      </c>
      <c r="G28" s="5" t="str">
        <v>IBS</v>
      </c>
      <c r="H28" s="5" t="str">
        <v>IBS 33x38 1.4mil Black 33 gal Draw Tape Liner 6 / 25 cs</v>
      </c>
      <c r="I28" s="5" t="str">
        <v xml:space="preserve">CS        </v>
      </c>
      <c r="J28" s="7"/>
    </row>
    <row r="29" spans="1:10" x14ac:dyDescent="0.45">
      <c r="A29" s="1" t="s">
        <v>58</v>
      </c>
      <c r="B29" s="1" t="s">
        <v>44</v>
      </c>
      <c r="C29" s="1" t="s">
        <v>59</v>
      </c>
      <c r="D29" s="2" t="s">
        <v>7</v>
      </c>
      <c r="F29" s="5" t="str">
        <v>DTC3742K</v>
      </c>
      <c r="G29" s="5" t="str">
        <v>IBS</v>
      </c>
      <c r="H29" s="5" t="str">
        <v>IBS 37x42.5 1.4mil Black 44 gal Draw Tape Liner 6 / 25 cs</v>
      </c>
      <c r="I29" s="5" t="str">
        <v xml:space="preserve">CS        </v>
      </c>
      <c r="J29" s="7"/>
    </row>
    <row r="30" spans="1:10" x14ac:dyDescent="0.45">
      <c r="A30" s="1" t="s">
        <v>60</v>
      </c>
      <c r="B30" s="1" t="s">
        <v>5</v>
      </c>
      <c r="C30" s="1" t="s">
        <v>61</v>
      </c>
      <c r="D30" s="2" t="s">
        <v>7</v>
      </c>
      <c r="F30" s="5" t="str">
        <v>DTL3742G</v>
      </c>
      <c r="G30" s="5" t="str">
        <v>IBS</v>
      </c>
      <c r="H30" s="5" t="str">
        <v>IBS 37x42.5 1.5mil Orange 44 gal Draw Tape Liner Highway Litter 4 / 25 cs</v>
      </c>
      <c r="I30" s="5" t="str">
        <v xml:space="preserve">CS        </v>
      </c>
      <c r="J30" s="7"/>
    </row>
    <row r="31" spans="1:10" x14ac:dyDescent="0.45">
      <c r="A31" s="1" t="s">
        <v>62</v>
      </c>
      <c r="B31" s="1" t="s">
        <v>44</v>
      </c>
      <c r="C31" s="1" t="s">
        <v>63</v>
      </c>
      <c r="D31" s="2" t="s">
        <v>7</v>
      </c>
      <c r="F31" s="5" t="str">
        <v>6034120 / MD12</v>
      </c>
      <c r="G31" s="5" t="str">
        <v>Anchor Packaging</v>
      </c>
      <c r="H31" s="5" t="str">
        <v>Anchor Packaging 12" Miler Film Dispenser Stainless Steel Speedwrap Dispenser 1 / ea</v>
      </c>
      <c r="I31" s="5" t="str">
        <v xml:space="preserve">CS        </v>
      </c>
      <c r="J31" s="7"/>
    </row>
    <row r="32" spans="1:10" x14ac:dyDescent="0.45">
      <c r="A32" s="1" t="s">
        <v>64</v>
      </c>
      <c r="B32" s="1" t="s">
        <v>44</v>
      </c>
      <c r="C32" s="1" t="s">
        <v>65</v>
      </c>
      <c r="D32" s="2" t="s">
        <v>7</v>
      </c>
      <c r="F32" s="5" t="str">
        <v>THW3 /THW3P</v>
      </c>
      <c r="G32" s="5" t="str">
        <v>IBS</v>
      </c>
      <c r="H32" s="5" t="str">
        <v>IBS 20# 9x6x18 11mic Thank You Have a Nice Day Tsack 1500 / cs</v>
      </c>
      <c r="I32" s="5" t="str">
        <v xml:space="preserve">CS        </v>
      </c>
      <c r="J32" s="7"/>
    </row>
    <row r="33" spans="1:10" x14ac:dyDescent="0.45">
      <c r="A33" s="1" t="s">
        <v>66</v>
      </c>
      <c r="B33" s="1" t="s">
        <v>44</v>
      </c>
      <c r="C33" s="1" t="s">
        <v>67</v>
      </c>
      <c r="D33" s="2" t="s">
        <v>7</v>
      </c>
      <c r="F33" s="5" t="str">
        <v>DTH4042R</v>
      </c>
      <c r="G33" s="5" t="str">
        <v>IBS</v>
      </c>
      <c r="H33" s="5" t="str">
        <v>IBS 40 gallon Infectious Waste DRAW TAPE liner RED 40x42.5 1.4 mil 4 / 25 cs</v>
      </c>
      <c r="I33" s="5" t="str">
        <v xml:space="preserve">CS        </v>
      </c>
      <c r="J33" s="7"/>
    </row>
    <row r="34" spans="1:10" x14ac:dyDescent="0.45">
      <c r="A34" s="1" t="s">
        <v>68</v>
      </c>
      <c r="B34" s="1" t="s">
        <v>5</v>
      </c>
      <c r="C34" s="1" t="s">
        <v>69</v>
      </c>
      <c r="D34" s="2" t="s">
        <v>7</v>
      </c>
      <c r="F34" s="5" t="str">
        <v>PB080418H</v>
      </c>
      <c r="G34" s="5" t="str">
        <v>IBS</v>
      </c>
      <c r="H34" s="5" t="str">
        <v>IBS Poly Food Bag 8x4x18 1mil 1000 / cs</v>
      </c>
      <c r="I34" s="5" t="str">
        <v xml:space="preserve">CS        </v>
      </c>
      <c r="J34" s="7"/>
    </row>
    <row r="35" spans="1:10" x14ac:dyDescent="0.45">
      <c r="A35" s="1" t="s">
        <v>70</v>
      </c>
      <c r="B35" s="1" t="s">
        <v>18</v>
      </c>
      <c r="C35" s="1" t="s">
        <v>71</v>
      </c>
      <c r="D35" s="2" t="s">
        <v>7</v>
      </c>
      <c r="F35" s="5" t="str">
        <v>6034180 / MD18</v>
      </c>
      <c r="G35" s="5" t="str">
        <v>Anchor Packaging</v>
      </c>
      <c r="H35" s="5" t="str">
        <v>Anchor Packaging 18" Stainless Steel Dispenser for Miler Film 1 / ea</v>
      </c>
      <c r="I35" s="5" t="str">
        <v xml:space="preserve">CS        </v>
      </c>
      <c r="J35" s="7"/>
    </row>
    <row r="36" spans="1:10" x14ac:dyDescent="0.45">
      <c r="A36" s="1" t="s">
        <v>72</v>
      </c>
      <c r="B36" s="1" t="s">
        <v>73</v>
      </c>
      <c r="C36" s="1" t="s">
        <v>74</v>
      </c>
      <c r="D36" s="2" t="s">
        <v>7</v>
      </c>
      <c r="F36" s="5" t="str">
        <v>9502050 / KC10</v>
      </c>
      <c r="G36" s="5" t="str">
        <v>Fabri-Kal</v>
      </c>
      <c r="H36" s="5" t="str">
        <v>Fabri-Kal 10oz. Clear Squat Cup  20 / 50 cs</v>
      </c>
      <c r="I36" s="5" t="str">
        <v xml:space="preserve">CS        </v>
      </c>
      <c r="J36" s="7"/>
    </row>
    <row r="37" spans="1:10" x14ac:dyDescent="0.45">
      <c r="A37" s="1" t="s">
        <v>75</v>
      </c>
      <c r="B37" s="1" t="s">
        <v>73</v>
      </c>
      <c r="C37" s="1" t="s">
        <v>76</v>
      </c>
      <c r="D37" s="2" t="s">
        <v>7</v>
      </c>
      <c r="F37" s="5" t="str">
        <v>81407</v>
      </c>
      <c r="G37" s="5" t="str">
        <v>Chinet</v>
      </c>
      <c r="H37" s="5" t="str">
        <v>Chinet 7" Black plate Heavy weight plastic 1000 / cs</v>
      </c>
      <c r="I37" s="5" t="str">
        <v xml:space="preserve">CS        </v>
      </c>
      <c r="J37" s="7"/>
    </row>
    <row r="38" spans="1:10" x14ac:dyDescent="0.45">
      <c r="A38" s="1" t="s">
        <v>77</v>
      </c>
      <c r="B38" s="1" t="s">
        <v>78</v>
      </c>
      <c r="C38" s="1" t="s">
        <v>79</v>
      </c>
      <c r="D38" s="2" t="s">
        <v>7</v>
      </c>
      <c r="F38" s="5" t="str">
        <v>81409</v>
      </c>
      <c r="G38" s="5" t="str">
        <v>Chinet</v>
      </c>
      <c r="H38" s="5" t="str">
        <v>Chinet 9" Black plate Heavy weight plastic 500 / cs</v>
      </c>
      <c r="I38" s="5" t="str">
        <v xml:space="preserve">CS        </v>
      </c>
      <c r="J38" s="7"/>
    </row>
    <row r="39" spans="1:10" x14ac:dyDescent="0.45">
      <c r="A39" s="1" t="s">
        <v>80</v>
      </c>
      <c r="B39" s="1" t="s">
        <v>44</v>
      </c>
      <c r="C39" s="1" t="s">
        <v>81</v>
      </c>
      <c r="D39" s="2" t="s">
        <v>7</v>
      </c>
      <c r="F39" s="5" t="str">
        <v>02775</v>
      </c>
      <c r="G39" s="5" t="str">
        <v>Reckitt Benckiser</v>
      </c>
      <c r="H39" s="5" t="str">
        <v>Reckitt Benckiser Lysol Foam Disinfectant Cleaner 24 oz. Aerosol 12 / cs</v>
      </c>
      <c r="I39" s="5" t="str">
        <v xml:space="preserve">CS        </v>
      </c>
      <c r="J39" s="7"/>
    </row>
    <row r="40" spans="1:10" x14ac:dyDescent="0.45">
      <c r="A40" s="1" t="s">
        <v>82</v>
      </c>
      <c r="B40" s="1" t="s">
        <v>83</v>
      </c>
      <c r="C40" s="1" t="s">
        <v>84</v>
      </c>
      <c r="D40" s="2" t="s">
        <v>85</v>
      </c>
      <c r="F40" s="5" t="str">
        <v>DTC2431K</v>
      </c>
      <c r="G40" s="5" t="str">
        <v>IBS</v>
      </c>
      <c r="H40" s="5" t="str">
        <v>IBS 24x31 1.4mil Black 10-15 gal Draw Tape Liner 8 / 25 cs</v>
      </c>
      <c r="I40" s="5" t="str">
        <v xml:space="preserve">CS        </v>
      </c>
      <c r="J40" s="7"/>
    </row>
    <row r="41" spans="1:10" x14ac:dyDescent="0.45">
      <c r="A41" s="1" t="s">
        <v>86</v>
      </c>
      <c r="B41" s="1" t="s">
        <v>87</v>
      </c>
      <c r="C41" s="1" t="s">
        <v>88</v>
      </c>
      <c r="D41" s="2" t="s">
        <v>7</v>
      </c>
      <c r="F41" s="5" t="str">
        <v>01991</v>
      </c>
      <c r="G41" s="5" t="str">
        <v>Hospeco</v>
      </c>
      <c r="H41" s="5" t="str">
        <v>Hospeco Health Gards Para Urinal Screen w/ Block Pink; Cherry 12 / cs</v>
      </c>
      <c r="I41" s="5" t="str">
        <v xml:space="preserve">DZ        </v>
      </c>
      <c r="J41" s="7"/>
    </row>
    <row r="42" spans="1:10" x14ac:dyDescent="0.45">
      <c r="A42" s="1" t="s">
        <v>89</v>
      </c>
      <c r="B42" s="1" t="s">
        <v>78</v>
      </c>
      <c r="C42" s="1" t="s">
        <v>90</v>
      </c>
      <c r="D42" s="2" t="s">
        <v>7</v>
      </c>
      <c r="F42" s="5" t="str">
        <v>P12G0452310</v>
      </c>
      <c r="G42" s="5" t="str">
        <v>Elkay Plastics</v>
      </c>
      <c r="H42" s="5" t="str">
        <v>Elkay Plastics Polypropylene Side Gusset Bag Clear 4.5" X 2.75" X 10.75" 20 / 100 cs</v>
      </c>
      <c r="I42" s="5" t="str">
        <v xml:space="preserve">CS        </v>
      </c>
      <c r="J42" s="7"/>
    </row>
    <row r="43" spans="1:10" x14ac:dyDescent="0.45">
      <c r="A43" s="1" t="s">
        <v>91</v>
      </c>
      <c r="B43" s="1" t="s">
        <v>78</v>
      </c>
      <c r="C43" s="1" t="s">
        <v>92</v>
      </c>
      <c r="D43" s="2" t="s">
        <v>7</v>
      </c>
      <c r="F43" s="5" t="str">
        <v>04650</v>
      </c>
      <c r="G43" s="5" t="str">
        <v>Reckitt Benckiser</v>
      </c>
      <c r="H43" s="5" t="str">
        <v>Reckitt Benckiser Lysol Disinfectant Spray 19 oz. Original Scent 12 / cs</v>
      </c>
      <c r="I43" s="5" t="str">
        <v xml:space="preserve">CS        </v>
      </c>
      <c r="J43" s="7"/>
    </row>
    <row r="44" spans="1:10" x14ac:dyDescent="0.45">
      <c r="A44" s="1" t="s">
        <v>93</v>
      </c>
      <c r="B44" s="1" t="s">
        <v>78</v>
      </c>
      <c r="C44" s="1" t="s">
        <v>94</v>
      </c>
      <c r="D44" s="2" t="s">
        <v>7</v>
      </c>
      <c r="F44" s="5" t="str">
        <v>04675</v>
      </c>
      <c r="G44" s="5" t="str">
        <v>Reckitt Benckiser</v>
      </c>
      <c r="H44" s="5" t="str">
        <v>Reckitt Benckiser Lysol Disinfectant Spray 19 oz. Fresh Scent 12 / cs</v>
      </c>
      <c r="I44" s="5" t="str">
        <v xml:space="preserve">CS        </v>
      </c>
      <c r="J44" s="7"/>
    </row>
    <row r="45" spans="1:10" x14ac:dyDescent="0.45">
      <c r="A45" s="1" t="s">
        <v>95</v>
      </c>
      <c r="B45" s="1" t="s">
        <v>44</v>
      </c>
      <c r="C45" s="1" t="s">
        <v>96</v>
      </c>
      <c r="D45" s="2" t="s">
        <v>7</v>
      </c>
      <c r="F45" s="5" t="str">
        <v>04685</v>
      </c>
      <c r="G45" s="5" t="str">
        <v>Reckitt Benckiser</v>
      </c>
      <c r="H45" s="5" t="str">
        <v>Reckitt Benckiser Lysol Disinfectant Bathroom Cleaner 32 oz. Fresh Clean Scent 12 / cs</v>
      </c>
      <c r="I45" s="5" t="str">
        <v xml:space="preserve">CS        </v>
      </c>
      <c r="J45" s="7"/>
    </row>
    <row r="46" spans="1:10" x14ac:dyDescent="0.45">
      <c r="A46" s="1" t="s">
        <v>97</v>
      </c>
      <c r="B46" s="1" t="s">
        <v>12</v>
      </c>
      <c r="C46" s="1" t="s">
        <v>98</v>
      </c>
      <c r="D46" s="2" t="s">
        <v>7</v>
      </c>
      <c r="F46" s="5" t="str">
        <v>DTH3040B</v>
      </c>
      <c r="G46" s="5" t="str">
        <v>IBS</v>
      </c>
      <c r="H46" s="5" t="str">
        <v>IBS 30 gallon Soiled Linen DRAW TAPE liner BLUE 30.5x40 1mil 8 / 25 cs</v>
      </c>
      <c r="I46" s="5" t="str">
        <v xml:space="preserve">CS        </v>
      </c>
      <c r="J46" s="7"/>
    </row>
    <row r="47" spans="1:10" x14ac:dyDescent="0.45">
      <c r="A47" s="1" t="s">
        <v>99</v>
      </c>
      <c r="B47" s="1" t="s">
        <v>12</v>
      </c>
      <c r="C47" s="1" t="s">
        <v>100</v>
      </c>
      <c r="D47" s="2" t="s">
        <v>7</v>
      </c>
      <c r="F47" s="5" t="str">
        <v>33032</v>
      </c>
      <c r="G47" s="5" t="str">
        <v>P&amp;G Professional</v>
      </c>
      <c r="H47" s="5" t="str">
        <v>P&amp;G Professional Febreze Pro Fabric Refresher 1 Gallon Deep Penetrating 3 / cs</v>
      </c>
      <c r="I47" s="5" t="str">
        <v xml:space="preserve">CS        </v>
      </c>
      <c r="J47" s="7"/>
    </row>
    <row r="48" spans="1:10" x14ac:dyDescent="0.45">
      <c r="A48" s="1" t="s">
        <v>101</v>
      </c>
      <c r="B48" s="1" t="s">
        <v>102</v>
      </c>
      <c r="C48" s="1" t="s">
        <v>103</v>
      </c>
      <c r="D48" s="2" t="s">
        <v>7</v>
      </c>
      <c r="F48" s="5" t="str">
        <v>80168</v>
      </c>
      <c r="G48" s="5" t="str">
        <v>P&amp;G Professional</v>
      </c>
      <c r="H48" s="5" t="str">
        <v>P&amp;G Professional Bounce Fabric Softener Dryer Sheets 160 Per Pack Outdoor Fresh Scent 6 / cs</v>
      </c>
      <c r="I48" s="5" t="str">
        <v xml:space="preserve">CS        </v>
      </c>
      <c r="J48" s="7"/>
    </row>
    <row r="49" spans="1:10" x14ac:dyDescent="0.45">
      <c r="A49" s="1" t="s">
        <v>104</v>
      </c>
      <c r="B49" s="1" t="s">
        <v>102</v>
      </c>
      <c r="C49" s="1" t="s">
        <v>105</v>
      </c>
      <c r="D49" s="2" t="s">
        <v>7</v>
      </c>
      <c r="F49" s="5" t="str">
        <v>34133</v>
      </c>
      <c r="G49" s="5" t="str">
        <v>Kimberly Clark</v>
      </c>
      <c r="H49" s="5" t="str">
        <v>Kimberly Clark KIMWIPES Delicate Task Wipers White 11.8" x 11.8" POP-UP Box 15 / 196 cs</v>
      </c>
      <c r="I49" s="5" t="str">
        <v xml:space="preserve">CS        </v>
      </c>
      <c r="J49" s="7"/>
    </row>
    <row r="50" spans="1:10" x14ac:dyDescent="0.45">
      <c r="A50" s="1" t="s">
        <v>106</v>
      </c>
      <c r="B50" s="1" t="s">
        <v>102</v>
      </c>
      <c r="C50" s="1" t="s">
        <v>107</v>
      </c>
      <c r="D50" s="2" t="s">
        <v>7</v>
      </c>
      <c r="F50" s="5" t="str">
        <v>01000</v>
      </c>
      <c r="G50" s="5" t="str">
        <v>Kimberly Clark</v>
      </c>
      <c r="H50" s="5" t="str">
        <v>Kimberly Clark Scott High Capacity Hard Roll Towel White 8" x 1000' 12 / cs</v>
      </c>
      <c r="I50" s="5" t="str">
        <v xml:space="preserve">CS        </v>
      </c>
      <c r="J50" s="7"/>
    </row>
    <row r="51" spans="1:10" x14ac:dyDescent="0.45">
      <c r="A51" s="1" t="s">
        <v>108</v>
      </c>
      <c r="B51" s="1" t="s">
        <v>12</v>
      </c>
      <c r="C51" s="1" t="s">
        <v>109</v>
      </c>
      <c r="D51" s="2" t="s">
        <v>7</v>
      </c>
      <c r="F51" s="5" t="str">
        <v>05812</v>
      </c>
      <c r="G51" s="5" t="str">
        <v>Kimberly Clark</v>
      </c>
      <c r="H51" s="5" t="str">
        <v>Kimberly Clark WypAll L30 Wipers White 12.5" x 12" 1/4 Fold 12 / 90 cs</v>
      </c>
      <c r="I51" s="5" t="str">
        <v xml:space="preserve">CS        </v>
      </c>
      <c r="J51" s="7"/>
    </row>
    <row r="52" spans="1:10" x14ac:dyDescent="0.45">
      <c r="A52" s="1" t="s">
        <v>110</v>
      </c>
      <c r="B52" s="1" t="s">
        <v>111</v>
      </c>
      <c r="C52" s="1" t="s">
        <v>112</v>
      </c>
      <c r="D52" s="2" t="s">
        <v>113</v>
      </c>
      <c r="F52" s="5" t="str">
        <v>33407</v>
      </c>
      <c r="G52" s="5" t="str">
        <v>P&amp;G Professional</v>
      </c>
      <c r="H52" s="5" t="str">
        <v>P&amp;G Professional Swiffer Sweeper Dry Cloths Unscented Regular Refills 6 / 32 cs</v>
      </c>
      <c r="I52" s="5" t="str">
        <v xml:space="preserve">CS        </v>
      </c>
      <c r="J52" s="7"/>
    </row>
    <row r="53" spans="1:10" x14ac:dyDescent="0.45">
      <c r="A53" s="1" t="s">
        <v>114</v>
      </c>
      <c r="B53" s="1" t="s">
        <v>111</v>
      </c>
      <c r="C53" s="1" t="s">
        <v>115</v>
      </c>
      <c r="D53" s="2" t="s">
        <v>113</v>
      </c>
      <c r="F53" s="5" t="str">
        <v>77904-15</v>
      </c>
      <c r="G53" s="5" t="str">
        <v>Red Rock</v>
      </c>
      <c r="H53" s="5" t="str">
        <v>Red Rock Single Layer Overwrap Film 15" x 4000' 1 / rl</v>
      </c>
      <c r="I53" s="5" t="str">
        <v xml:space="preserve">RL        </v>
      </c>
      <c r="J53" s="7"/>
    </row>
    <row r="54" spans="1:10" x14ac:dyDescent="0.45">
      <c r="A54" s="1" t="s">
        <v>116</v>
      </c>
      <c r="B54" s="1" t="s">
        <v>111</v>
      </c>
      <c r="C54" s="1" t="s">
        <v>117</v>
      </c>
      <c r="D54" s="2" t="s">
        <v>113</v>
      </c>
      <c r="F54" s="5" t="str">
        <v>77904-18</v>
      </c>
      <c r="G54" s="5" t="str">
        <v>Red Rock</v>
      </c>
      <c r="H54" s="5" t="str">
        <v>Red Rock Single Layer Overwrap Film 18" x 4000' 1 / rl</v>
      </c>
      <c r="I54" s="5" t="str">
        <v xml:space="preserve">RL        </v>
      </c>
      <c r="J54" s="7"/>
    </row>
    <row r="55" spans="1:10" x14ac:dyDescent="0.45">
      <c r="A55" s="1" t="s">
        <v>118</v>
      </c>
      <c r="B55" s="1" t="s">
        <v>111</v>
      </c>
      <c r="C55" s="1" t="s">
        <v>119</v>
      </c>
      <c r="D55" s="2" t="s">
        <v>113</v>
      </c>
      <c r="F55" s="5" t="str">
        <v>77904-19</v>
      </c>
      <c r="G55" s="5" t="str">
        <v>Red Rock</v>
      </c>
      <c r="H55" s="5" t="str">
        <v>Red Rock Single Layer Overwrap Film 19" x 4000' 1 / rl</v>
      </c>
      <c r="I55" s="5" t="str">
        <v xml:space="preserve">RL        </v>
      </c>
      <c r="J55" s="7"/>
    </row>
    <row r="56" spans="1:10" x14ac:dyDescent="0.45">
      <c r="A56" s="1" t="s">
        <v>120</v>
      </c>
      <c r="B56" s="1" t="s">
        <v>111</v>
      </c>
      <c r="C56" s="1" t="s">
        <v>121</v>
      </c>
      <c r="D56" s="2" t="s">
        <v>7</v>
      </c>
      <c r="F56" s="5" t="str">
        <v>77907-15</v>
      </c>
      <c r="G56" s="5" t="str">
        <v>Red Rock</v>
      </c>
      <c r="H56" s="5" t="str">
        <v>Red Rock Single Layer Overwrap Film 15" x 5000' 1 roll</v>
      </c>
      <c r="I56" s="5" t="str">
        <v xml:space="preserve">RL        </v>
      </c>
      <c r="J56" s="7"/>
    </row>
    <row r="57" spans="1:10" x14ac:dyDescent="0.45">
      <c r="A57" s="1" t="s">
        <v>122</v>
      </c>
      <c r="B57" s="1" t="s">
        <v>111</v>
      </c>
      <c r="C57" s="1" t="s">
        <v>123</v>
      </c>
      <c r="D57" s="2" t="s">
        <v>113</v>
      </c>
      <c r="F57" s="5" t="str">
        <v>77907-19</v>
      </c>
      <c r="G57" s="5" t="str">
        <v>Red Rock</v>
      </c>
      <c r="H57" s="5" t="str">
        <v>Red Rock Single Layer Overwrap Film 19" x 5000' 1 / rl</v>
      </c>
      <c r="I57" s="5" t="str">
        <v xml:space="preserve">CS        </v>
      </c>
      <c r="J57" s="7"/>
    </row>
    <row r="58" spans="1:10" x14ac:dyDescent="0.45">
      <c r="A58" s="1" t="s">
        <v>124</v>
      </c>
      <c r="B58" s="1" t="s">
        <v>15</v>
      </c>
      <c r="C58" s="1" t="s">
        <v>125</v>
      </c>
      <c r="D58" s="2" t="s">
        <v>7</v>
      </c>
      <c r="F58" s="5" t="str">
        <v>77907-18</v>
      </c>
      <c r="G58" s="5" t="str">
        <v>Red Rock</v>
      </c>
      <c r="H58" s="5" t="str">
        <v>Red Rock Single Layer Overwrap Film 18" x 5000' 1 / rl</v>
      </c>
      <c r="I58" s="5" t="str">
        <v xml:space="preserve">RL        </v>
      </c>
      <c r="J58" s="7"/>
    </row>
    <row r="59" spans="1:10" x14ac:dyDescent="0.45">
      <c r="A59" s="1" t="s">
        <v>126</v>
      </c>
      <c r="B59" s="1" t="s">
        <v>102</v>
      </c>
      <c r="C59" s="1" t="s">
        <v>127</v>
      </c>
      <c r="D59" s="2" t="s">
        <v>7</v>
      </c>
      <c r="F59" s="5" t="str">
        <v>BB-37</v>
      </c>
      <c r="G59" s="5" t="str">
        <v>Fischer</v>
      </c>
      <c r="H59" s="5" t="str">
        <v>Fischer Extra Long French Bread Bag 4 1/2" x 2 1/2" x 28" Printed 1000 / cs</v>
      </c>
      <c r="I59" s="5" t="str">
        <v xml:space="preserve">CS        </v>
      </c>
      <c r="J59" s="7"/>
    </row>
    <row r="60" spans="1:10" x14ac:dyDescent="0.45">
      <c r="A60" s="1" t="s">
        <v>128</v>
      </c>
      <c r="B60" s="1" t="s">
        <v>21</v>
      </c>
      <c r="C60" s="1" t="s">
        <v>129</v>
      </c>
      <c r="D60" s="2" t="s">
        <v>113</v>
      </c>
      <c r="F60" s="5" t="str">
        <v>58310</v>
      </c>
      <c r="G60" s="5" t="str">
        <v>Kimberly Clark</v>
      </c>
      <c r="H60" s="5" t="str">
        <v>Kimberly Clark WYPALL Waterless Cleaning Wipes Green-White/Orange Citrus 9.5"x12" 8 / 50 cs</v>
      </c>
      <c r="I60" s="5" t="str">
        <v xml:space="preserve">CS        </v>
      </c>
      <c r="J60" s="7"/>
    </row>
    <row r="61" spans="1:10" x14ac:dyDescent="0.45">
      <c r="A61" s="1" t="s">
        <v>130</v>
      </c>
      <c r="B61" s="1" t="s">
        <v>131</v>
      </c>
      <c r="C61" s="1" t="s">
        <v>132</v>
      </c>
      <c r="D61" s="2" t="s">
        <v>7</v>
      </c>
      <c r="F61" s="5" t="str">
        <v>613</v>
      </c>
      <c r="G61" s="5" t="str">
        <v>Pactiv</v>
      </c>
      <c r="H61" s="5" t="str">
        <v>Pactiv 15"x1000' Standard Gauge Roll Foil Reynolds 1 / rl</v>
      </c>
      <c r="I61" s="5" t="str">
        <v xml:space="preserve">RL        </v>
      </c>
      <c r="J61" s="7"/>
    </row>
    <row r="62" spans="1:10" x14ac:dyDescent="0.45">
      <c r="A62" s="1" t="s">
        <v>133</v>
      </c>
      <c r="B62" s="1" t="s">
        <v>134</v>
      </c>
      <c r="C62" s="1" t="s">
        <v>135</v>
      </c>
      <c r="D62" s="2" t="s">
        <v>7</v>
      </c>
      <c r="F62" s="5" t="str">
        <v>LFRFH-32 / 332603044</v>
      </c>
      <c r="G62" s="5" t="str">
        <v>Graphic Packaging</v>
      </c>
      <c r="H62" s="5" t="str">
        <v>Graphic Packaging White Flat Paper Hot Lid For 16/24/32 oz Food Containers 10 / 50 cs</v>
      </c>
      <c r="I62" s="5" t="str">
        <v xml:space="preserve">CS        </v>
      </c>
      <c r="J62" s="7"/>
    </row>
    <row r="63" spans="1:10" x14ac:dyDescent="0.45">
      <c r="A63" s="1" t="s">
        <v>136</v>
      </c>
      <c r="B63" s="1" t="s">
        <v>12</v>
      </c>
      <c r="C63" s="1" t="s">
        <v>137</v>
      </c>
      <c r="D63" s="2" t="s">
        <v>7</v>
      </c>
      <c r="F63" s="5" t="str">
        <v>1042810</v>
      </c>
      <c r="G63" s="5" t="str">
        <v>Zep</v>
      </c>
      <c r="H63" s="5" t="str">
        <v>Zep TimeMist Metered Air Freshener Mango 6.6 oz Aerosol 12 / cs</v>
      </c>
      <c r="I63" s="5" t="str">
        <v xml:space="preserve">CS        </v>
      </c>
      <c r="J63" s="7"/>
    </row>
    <row r="64" spans="1:10" x14ac:dyDescent="0.45">
      <c r="A64" s="1" t="s">
        <v>138</v>
      </c>
      <c r="B64" s="1" t="s">
        <v>12</v>
      </c>
      <c r="C64" s="1" t="s">
        <v>139</v>
      </c>
      <c r="D64" s="2" t="s">
        <v>7</v>
      </c>
      <c r="F64" s="5" t="str">
        <v>02699</v>
      </c>
      <c r="G64" s="5" t="str">
        <v>P&amp;G Professional</v>
      </c>
      <c r="H64" s="5" t="str">
        <v>P&amp;G Professional Safeguard Liquid Hand Soap 1 Gallon Antibacterial 2 / cs</v>
      </c>
      <c r="I64" s="5" t="str">
        <v xml:space="preserve">CS        </v>
      </c>
      <c r="J64" s="7"/>
    </row>
    <row r="65" spans="1:10" x14ac:dyDescent="0.45">
      <c r="A65" s="1" t="s">
        <v>140</v>
      </c>
      <c r="B65" s="1" t="s">
        <v>78</v>
      </c>
      <c r="C65" s="1" t="s">
        <v>141</v>
      </c>
      <c r="D65" s="2" t="s">
        <v>7</v>
      </c>
      <c r="F65" s="5" t="str">
        <v>02010</v>
      </c>
      <c r="G65" s="5" t="str">
        <v>P&amp;G Professional</v>
      </c>
      <c r="H65" s="5" t="str">
        <v>P&amp;G Professional Spic&amp;Span Powder Floor Cleaner 2.2 oz. Packet w/ Bleach 45 / cs</v>
      </c>
      <c r="I65" s="5" t="str">
        <v xml:space="preserve">CS        </v>
      </c>
      <c r="J65" s="7"/>
    </row>
    <row r="66" spans="1:10" x14ac:dyDescent="0.45">
      <c r="A66" s="1" t="s">
        <v>142</v>
      </c>
      <c r="B66" s="1" t="s">
        <v>78</v>
      </c>
      <c r="C66" s="1" t="s">
        <v>143</v>
      </c>
      <c r="D66" s="2" t="s">
        <v>7</v>
      </c>
      <c r="F66" s="5" t="str">
        <v>74278</v>
      </c>
      <c r="G66" s="5" t="str">
        <v>Reckitt Benckiser</v>
      </c>
      <c r="H66" s="5" t="str">
        <v>Reckitt Benckiser Lysol Toilet Bowl Cleaner 32 oz. Disinfectant 12 / cs</v>
      </c>
      <c r="I66" s="5" t="str">
        <v xml:space="preserve">CS        </v>
      </c>
      <c r="J66" s="7"/>
    </row>
    <row r="67" spans="1:10" x14ac:dyDescent="0.45">
      <c r="A67" s="1" t="s">
        <v>144</v>
      </c>
      <c r="B67" s="1" t="s">
        <v>145</v>
      </c>
      <c r="C67" s="1" t="s">
        <v>146</v>
      </c>
      <c r="D67" s="2" t="s">
        <v>147</v>
      </c>
      <c r="F67" s="5" t="str">
        <v>74297</v>
      </c>
      <c r="G67" s="5" t="str">
        <v>Reckitt Benckiser</v>
      </c>
      <c r="H67" s="5" t="str">
        <v>Reckitt Benckiser Mop &amp; Glo Floor Cleaner 64 oz., Triple Action 6 / cs</v>
      </c>
      <c r="I67" s="5" t="str">
        <v xml:space="preserve">CS        </v>
      </c>
      <c r="J67" s="7"/>
    </row>
    <row r="68" spans="1:10" x14ac:dyDescent="0.45">
      <c r="A68" s="1" t="s">
        <v>148</v>
      </c>
      <c r="B68" s="1" t="s">
        <v>12</v>
      </c>
      <c r="C68" s="1" t="s">
        <v>149</v>
      </c>
      <c r="D68" s="2" t="s">
        <v>7</v>
      </c>
      <c r="F68" s="5" t="str">
        <v>H900X</v>
      </c>
      <c r="G68" s="5" t="str">
        <v>CFS Brands</v>
      </c>
      <c r="H68" s="5" t="str">
        <v>CFS Brands Tabletop Tallfold Napkin Chrome 1 / ea</v>
      </c>
      <c r="I68" s="5" t="str">
        <v xml:space="preserve">EA        </v>
      </c>
      <c r="J68" s="7"/>
    </row>
    <row r="69" spans="1:10" x14ac:dyDescent="0.45">
      <c r="A69" s="1" t="s">
        <v>150</v>
      </c>
      <c r="B69" s="1" t="s">
        <v>87</v>
      </c>
      <c r="C69" s="1" t="s">
        <v>151</v>
      </c>
      <c r="D69" s="2" t="s">
        <v>7</v>
      </c>
      <c r="F69" s="5" t="str">
        <v>31973</v>
      </c>
      <c r="G69" s="5" t="str">
        <v>P&amp;G Professional</v>
      </c>
      <c r="H69" s="5" t="str">
        <v>P&amp;G Professional Spic&amp;Span All Purpose Cleaner 27 oz. Powder Concentrate 12 / cs</v>
      </c>
      <c r="I69" s="5" t="str">
        <v xml:space="preserve">CS        </v>
      </c>
      <c r="J69" s="7"/>
    </row>
    <row r="70" spans="1:10" x14ac:dyDescent="0.45">
      <c r="A70" s="1" t="s">
        <v>152</v>
      </c>
      <c r="B70" s="1" t="s">
        <v>87</v>
      </c>
      <c r="C70" s="1" t="s">
        <v>153</v>
      </c>
      <c r="D70" s="2" t="s">
        <v>7</v>
      </c>
      <c r="F70" s="5" t="str">
        <v>10G-050530</v>
      </c>
      <c r="G70" s="5" t="str">
        <v>Elkay Plastics</v>
      </c>
      <c r="H70" s="5" t="str">
        <v>Elkay Plastics LDPE Gusset Bread Bag Clear 5" X 5" X 30" 1 Mil 10 / 100 cs</v>
      </c>
      <c r="I70" s="5" t="str">
        <v xml:space="preserve">CS        </v>
      </c>
      <c r="J70" s="7"/>
    </row>
    <row r="71" spans="1:10" x14ac:dyDescent="0.45">
      <c r="A71" s="1" t="s">
        <v>154</v>
      </c>
      <c r="B71" s="1" t="s">
        <v>44</v>
      </c>
      <c r="C71" s="1" t="s">
        <v>155</v>
      </c>
      <c r="D71" s="2" t="s">
        <v>7</v>
      </c>
      <c r="F71" s="5" t="str">
        <v>20G-063015</v>
      </c>
      <c r="G71" s="5" t="str">
        <v>Elkay Plastics</v>
      </c>
      <c r="H71" s="5" t="str">
        <v>Elkay Plastics LDPE Gusset Bag Clear 6" X 3" X 15" 2 Mil 10 / 100 cs</v>
      </c>
      <c r="I71" s="5" t="str">
        <v xml:space="preserve">CS        </v>
      </c>
      <c r="J71" s="7"/>
    </row>
    <row r="72" spans="1:10" x14ac:dyDescent="0.45">
      <c r="A72" s="1" t="s">
        <v>156</v>
      </c>
      <c r="B72" s="1" t="s">
        <v>44</v>
      </c>
      <c r="C72" s="1" t="s">
        <v>157</v>
      </c>
      <c r="D72" s="2" t="s">
        <v>7</v>
      </c>
      <c r="F72" s="5" t="str">
        <v>DT32GALW</v>
      </c>
      <c r="G72" s="5" t="str">
        <v>IBS</v>
      </c>
      <c r="H72" s="5" t="str">
        <v>IBS 33x38 .80 mil White 32 gal Draw Tape Liner 6 / 25 cs</v>
      </c>
      <c r="I72" s="5" t="str">
        <v xml:space="preserve">CS        </v>
      </c>
      <c r="J72" s="7"/>
    </row>
    <row r="73" spans="1:10" x14ac:dyDescent="0.45">
      <c r="A73" s="1" t="s">
        <v>158</v>
      </c>
      <c r="B73" s="1" t="s">
        <v>44</v>
      </c>
      <c r="C73" s="1" t="s">
        <v>159</v>
      </c>
      <c r="D73" s="2" t="s">
        <v>7</v>
      </c>
      <c r="F73" s="5" t="str">
        <v>DT32GALN</v>
      </c>
      <c r="G73" s="5" t="str">
        <v>IBS</v>
      </c>
      <c r="H73" s="5" t="str">
        <v>IBS 33x38 .80 mil Natural 32 gal Draw Tape Liner 6 / 25 cs</v>
      </c>
      <c r="I73" s="5" t="str">
        <v xml:space="preserve">CS        </v>
      </c>
      <c r="J73" s="7"/>
    </row>
    <row r="74" spans="1:10" x14ac:dyDescent="0.45">
      <c r="A74" s="1" t="s">
        <v>160</v>
      </c>
      <c r="B74" s="1" t="s">
        <v>44</v>
      </c>
      <c r="C74" s="1" t="s">
        <v>161</v>
      </c>
      <c r="D74" s="2" t="s">
        <v>7</v>
      </c>
      <c r="F74" s="5" t="str">
        <v>DT44GALW</v>
      </c>
      <c r="G74" s="5" t="str">
        <v>IBS</v>
      </c>
      <c r="H74" s="5" t="str">
        <v>IBS 37x42.5 1.0 mil White 44 gal Draw Tape Liner 4 / 25 cs</v>
      </c>
      <c r="I74" s="5" t="str">
        <v xml:space="preserve">CS        </v>
      </c>
      <c r="J74" s="7"/>
    </row>
    <row r="75" spans="1:10" x14ac:dyDescent="0.45">
      <c r="A75" s="1" t="s">
        <v>162</v>
      </c>
      <c r="B75" s="1" t="s">
        <v>44</v>
      </c>
      <c r="C75" s="1" t="s">
        <v>163</v>
      </c>
      <c r="D75" s="2" t="s">
        <v>7</v>
      </c>
      <c r="F75" s="5" t="str">
        <v>DT44GALN</v>
      </c>
      <c r="G75" s="5" t="str">
        <v>IBS</v>
      </c>
      <c r="H75" s="5" t="str">
        <v>IBS 37x42.5 1.0 mil Natural 44 gal Draw Tape Liner 4 / 25 cs</v>
      </c>
      <c r="I75" s="5" t="str">
        <v xml:space="preserve">CS        </v>
      </c>
      <c r="J75" s="7"/>
    </row>
    <row r="76" spans="1:10" x14ac:dyDescent="0.45">
      <c r="A76" s="1" t="s">
        <v>164</v>
      </c>
      <c r="B76" s="1" t="s">
        <v>44</v>
      </c>
      <c r="C76" s="1" t="s">
        <v>165</v>
      </c>
      <c r="D76" s="2" t="s">
        <v>7</v>
      </c>
      <c r="F76" s="5" t="str">
        <v>DT55GALW</v>
      </c>
      <c r="G76" s="5" t="str">
        <v>IBS</v>
      </c>
      <c r="H76" s="5" t="str">
        <v>IBS 41x42.5 1.0 mil White 55 gallon Draw Tape Liner 4 / 25 cs</v>
      </c>
      <c r="I76" s="5" t="str">
        <v xml:space="preserve">CS        </v>
      </c>
      <c r="J76" s="7"/>
    </row>
    <row r="77" spans="1:10" x14ac:dyDescent="0.45">
      <c r="A77" s="1" t="s">
        <v>166</v>
      </c>
      <c r="B77" s="1" t="s">
        <v>12</v>
      </c>
      <c r="C77" s="1" t="s">
        <v>167</v>
      </c>
      <c r="D77" s="2" t="s">
        <v>7</v>
      </c>
      <c r="F77" s="5" t="str">
        <v>DT55GALN</v>
      </c>
      <c r="G77" s="5" t="str">
        <v>IBS</v>
      </c>
      <c r="H77" s="5" t="str">
        <v>IBS 41x42.5 1.0 mil Natural 55 gallon Draw Tape Liner 4 / 25 cs</v>
      </c>
      <c r="I77" s="5" t="str">
        <v xml:space="preserve">CS        </v>
      </c>
      <c r="J77" s="7"/>
    </row>
    <row r="78" spans="1:10" x14ac:dyDescent="0.45">
      <c r="A78" s="1" t="s">
        <v>168</v>
      </c>
      <c r="B78" s="1" t="s">
        <v>111</v>
      </c>
      <c r="C78" s="1" t="s">
        <v>169</v>
      </c>
      <c r="D78" s="2" t="s">
        <v>7</v>
      </c>
      <c r="F78" s="5" t="str">
        <v>02363</v>
      </c>
      <c r="G78" s="5" t="str">
        <v>P&amp;G Professional</v>
      </c>
      <c r="H78" s="5" t="str">
        <v>P&amp;G Professional Tide Floor &amp; All Purpose Cleaner 18 lbs. Institutional Formula 1 / cs</v>
      </c>
      <c r="I78" s="5" t="str">
        <v xml:space="preserve">CS        </v>
      </c>
      <c r="J78" s="7"/>
    </row>
    <row r="79" spans="1:10" x14ac:dyDescent="0.45">
      <c r="A79" s="1" t="s">
        <v>170</v>
      </c>
      <c r="B79" s="1" t="s">
        <v>12</v>
      </c>
      <c r="C79" s="1" t="s">
        <v>171</v>
      </c>
      <c r="D79" s="2" t="s">
        <v>7</v>
      </c>
      <c r="F79" s="5" t="str">
        <v>77907-17</v>
      </c>
      <c r="G79" s="5" t="str">
        <v>Red Rock</v>
      </c>
      <c r="H79" s="5" t="str">
        <v>Red Rock Single Layer Overwrap Film 17" x 5000' 1 / rl</v>
      </c>
      <c r="I79" s="5" t="str">
        <v xml:space="preserve">CS        </v>
      </c>
      <c r="J79" s="7"/>
    </row>
    <row r="80" spans="1:10" x14ac:dyDescent="0.45">
      <c r="A80" s="1" t="s">
        <v>172</v>
      </c>
      <c r="B80" s="1" t="s">
        <v>173</v>
      </c>
      <c r="C80" s="1" t="s">
        <v>174</v>
      </c>
      <c r="D80" s="2" t="s">
        <v>7</v>
      </c>
      <c r="F80" s="5" t="str">
        <v>02364</v>
      </c>
      <c r="G80" s="5" t="str">
        <v>P&amp;G Professional</v>
      </c>
      <c r="H80" s="5" t="str">
        <v>P&amp;G Professional Tide Floor &amp; All Purpose Cleaner 36 lbs. Institutional Formula 1 / cs</v>
      </c>
      <c r="I80" s="5" t="str">
        <v xml:space="preserve">CS        </v>
      </c>
      <c r="J80" s="7"/>
    </row>
    <row r="81" spans="1:10" x14ac:dyDescent="0.45">
      <c r="A81" s="1" t="s">
        <v>175</v>
      </c>
      <c r="B81" s="1" t="s">
        <v>176</v>
      </c>
      <c r="C81" s="1" t="s">
        <v>177</v>
      </c>
      <c r="D81" s="2" t="s">
        <v>7</v>
      </c>
      <c r="F81" s="5" t="str">
        <v>002806</v>
      </c>
      <c r="G81" s="5" t="str">
        <v>McNairn</v>
      </c>
      <c r="H81" s="5" t="str">
        <v>McNairn Steak Paper 10" X 30" Black 1000 / cs</v>
      </c>
      <c r="I81" s="5" t="str">
        <v xml:space="preserve">CS        </v>
      </c>
      <c r="J81" s="7"/>
    </row>
    <row r="82" spans="1:10" x14ac:dyDescent="0.45">
      <c r="A82" s="1" t="s">
        <v>178</v>
      </c>
      <c r="B82" s="1" t="s">
        <v>12</v>
      </c>
      <c r="C82" s="1" t="s">
        <v>179</v>
      </c>
      <c r="D82" s="2" t="s">
        <v>7</v>
      </c>
      <c r="F82" s="5" t="str">
        <v>300103</v>
      </c>
      <c r="G82" s="5" t="str">
        <v>Bagcraft</v>
      </c>
      <c r="H82" s="5" t="str">
        <v>Bagcraft Dubl Wax Bread Bag White 4.5" X 3" X 10" 1000 / cs</v>
      </c>
      <c r="I82" s="5" t="str">
        <v xml:space="preserve">CS        </v>
      </c>
      <c r="J82" s="7"/>
    </row>
    <row r="83" spans="1:10" x14ac:dyDescent="0.45">
      <c r="A83" s="1" t="s">
        <v>180</v>
      </c>
      <c r="B83" s="1" t="s">
        <v>78</v>
      </c>
      <c r="C83" s="1" t="s">
        <v>181</v>
      </c>
      <c r="D83" s="2" t="s">
        <v>7</v>
      </c>
      <c r="F83" s="5" t="str">
        <v>02621</v>
      </c>
      <c r="G83" s="5" t="str">
        <v>P&amp;G Professional</v>
      </c>
      <c r="H83" s="5" t="str">
        <v>P&amp;G Professional Mr. Clean Finished Floor Cleaner 1 Gallon Bulk Liquid Concentrate 3 / cs</v>
      </c>
      <c r="I83" s="5" t="str">
        <v xml:space="preserve">CS        </v>
      </c>
      <c r="J83" s="7"/>
    </row>
    <row r="84" spans="1:10" x14ac:dyDescent="0.45">
      <c r="A84" s="1" t="s">
        <v>182</v>
      </c>
      <c r="B84" s="1" t="s">
        <v>12</v>
      </c>
      <c r="C84" s="1" t="s">
        <v>183</v>
      </c>
      <c r="D84" s="2" t="s">
        <v>7</v>
      </c>
      <c r="F84" s="5" t="str">
        <v>75352</v>
      </c>
      <c r="G84" s="5" t="str">
        <v>Reckitt Benckiser</v>
      </c>
      <c r="H84" s="5" t="str">
        <v>Reckitt Benckiser Lysol All Purpose Cleaner 32 oz. Trigger Spray Lemon Breeze 12 / cs</v>
      </c>
      <c r="I84" s="5" t="str">
        <v xml:space="preserve">CS        </v>
      </c>
      <c r="J84" s="7"/>
    </row>
    <row r="85" spans="1:10" x14ac:dyDescent="0.45">
      <c r="A85" s="1" t="s">
        <v>184</v>
      </c>
      <c r="B85" s="1" t="s">
        <v>12</v>
      </c>
      <c r="C85" s="1" t="s">
        <v>185</v>
      </c>
      <c r="D85" s="2" t="s">
        <v>7</v>
      </c>
      <c r="F85" s="5" t="str">
        <v>22570</v>
      </c>
      <c r="G85" s="5" t="str">
        <v>P&amp;G Professional</v>
      </c>
      <c r="H85" s="5" t="str">
        <v>P&amp;G Professional Comet Disinfecting Bathroom Cleaner 1 Gallon RTU Refill Multi Purpose 3 / cs</v>
      </c>
      <c r="I85" s="5" t="str">
        <v xml:space="preserve">CS        </v>
      </c>
      <c r="J85" s="7"/>
    </row>
    <row r="86" spans="1:10" x14ac:dyDescent="0.45">
      <c r="A86" s="1" t="s">
        <v>186</v>
      </c>
      <c r="B86" s="1" t="s">
        <v>15</v>
      </c>
      <c r="C86" s="1" t="s">
        <v>187</v>
      </c>
      <c r="D86" s="2" t="s">
        <v>7</v>
      </c>
      <c r="F86" s="5" t="str">
        <v>22569</v>
      </c>
      <c r="G86" s="5" t="str">
        <v>P&amp;G Professional</v>
      </c>
      <c r="H86" s="5" t="str">
        <v>P&amp;G Professional Comet Disinfecting Bathroom Cleaner 32 oz Multi Purpose 8 / cs</v>
      </c>
      <c r="I86" s="5" t="str">
        <v xml:space="preserve">CS        </v>
      </c>
      <c r="J86" s="7"/>
    </row>
    <row r="87" spans="1:10" x14ac:dyDescent="0.45">
      <c r="A87" s="1" t="s">
        <v>188</v>
      </c>
      <c r="B87" s="1" t="s">
        <v>111</v>
      </c>
      <c r="C87" s="1" t="s">
        <v>189</v>
      </c>
      <c r="D87" s="2" t="s">
        <v>7</v>
      </c>
      <c r="F87" s="5" t="str">
        <v>8B-6</v>
      </c>
      <c r="G87" s="5" t="str">
        <v>Fischer</v>
      </c>
      <c r="H87" s="5" t="str">
        <v>Fischer Foil Lined Bag Plain 6 1/2" x 4 3/8" x 15" 1/2 Gal 500 / cs</v>
      </c>
      <c r="I87" s="5" t="str">
        <v xml:space="preserve">CS        </v>
      </c>
      <c r="J87" s="7"/>
    </row>
    <row r="88" spans="1:10" x14ac:dyDescent="0.45">
      <c r="A88" s="1" t="s">
        <v>190</v>
      </c>
      <c r="B88" s="1" t="s">
        <v>191</v>
      </c>
      <c r="C88" s="1" t="s">
        <v>192</v>
      </c>
      <c r="D88" s="2" t="s">
        <v>7</v>
      </c>
      <c r="F88" s="5" t="str">
        <v>77907-12</v>
      </c>
      <c r="G88" s="5" t="str">
        <v>Red Rock</v>
      </c>
      <c r="H88" s="5" t="str">
        <v>Red Rock Single Layer Film 12" x 5000', For Hand-Wrap Stations 1 / rl</v>
      </c>
      <c r="I88" s="5" t="str">
        <v xml:space="preserve">CS        </v>
      </c>
      <c r="J88" s="7"/>
    </row>
    <row r="89" spans="1:10" x14ac:dyDescent="0.45">
      <c r="A89" s="1" t="s">
        <v>193</v>
      </c>
      <c r="B89" s="1" t="s">
        <v>191</v>
      </c>
      <c r="C89" s="1" t="s">
        <v>194</v>
      </c>
      <c r="D89" s="2" t="s">
        <v>7</v>
      </c>
      <c r="F89" s="5" t="str">
        <v>1843035</v>
      </c>
      <c r="G89" s="5" t="str">
        <v>Berry Global</v>
      </c>
      <c r="H89" s="5" t="str">
        <v>Berry Global Translucent Lid Fits T801134B  200 / cs</v>
      </c>
      <c r="I89" s="5" t="str">
        <v xml:space="preserve">CS        </v>
      </c>
      <c r="J89" s="7"/>
    </row>
    <row r="90" spans="1:10" x14ac:dyDescent="0.45">
      <c r="A90" s="1" t="s">
        <v>195</v>
      </c>
      <c r="B90" s="1" t="s">
        <v>191</v>
      </c>
      <c r="C90" s="1" t="s">
        <v>196</v>
      </c>
      <c r="D90" s="2" t="s">
        <v>7</v>
      </c>
      <c r="F90" s="5" t="str">
        <v>115815</v>
      </c>
      <c r="G90" s="5" t="str">
        <v>Berry Global</v>
      </c>
      <c r="H90" s="5" t="str">
        <v>Berry Global 136oz Translucent container  100 / cs</v>
      </c>
      <c r="I90" s="5" t="str">
        <v xml:space="preserve">CS        </v>
      </c>
      <c r="J90" s="7"/>
    </row>
    <row r="91" spans="1:10" x14ac:dyDescent="0.45">
      <c r="A91" s="1" t="s">
        <v>197</v>
      </c>
      <c r="B91" s="1" t="s">
        <v>191</v>
      </c>
      <c r="C91" s="1" t="s">
        <v>198</v>
      </c>
      <c r="D91" s="2" t="s">
        <v>7</v>
      </c>
      <c r="F91" s="5" t="str">
        <v>115807</v>
      </c>
      <c r="G91" s="5" t="str">
        <v>Berry Global</v>
      </c>
      <c r="H91" s="5" t="str">
        <v>Berry Global 64OZ Translucent container  200 / cs</v>
      </c>
      <c r="I91" s="5" t="str">
        <v xml:space="preserve">CS        </v>
      </c>
      <c r="J91" s="7"/>
    </row>
    <row r="92" spans="1:10" x14ac:dyDescent="0.45">
      <c r="A92" s="1" t="s">
        <v>199</v>
      </c>
      <c r="B92" s="1" t="s">
        <v>200</v>
      </c>
      <c r="C92" s="1" t="s">
        <v>201</v>
      </c>
      <c r="D92" s="2" t="s">
        <v>7</v>
      </c>
      <c r="F92" s="5" t="str">
        <v>1886815</v>
      </c>
      <c r="G92" s="5" t="str">
        <v>Berry Global</v>
      </c>
      <c r="H92" s="5" t="str">
        <v>Berry Global Translucent Lid for 48, 64 &amp; 85 oz Container 200 / cs</v>
      </c>
      <c r="I92" s="5" t="str">
        <v xml:space="preserve">CS        </v>
      </c>
      <c r="J92" s="7"/>
    </row>
    <row r="93" spans="1:10" x14ac:dyDescent="0.45">
      <c r="A93" s="1" t="s">
        <v>202</v>
      </c>
      <c r="B93" s="1" t="s">
        <v>12</v>
      </c>
      <c r="C93" s="1" t="s">
        <v>203</v>
      </c>
      <c r="D93" s="2" t="s">
        <v>7</v>
      </c>
      <c r="F93" s="5" t="str">
        <v>S088</v>
      </c>
      <c r="G93" s="5" t="str">
        <v>ACS</v>
      </c>
      <c r="H93" s="5" t="str">
        <v>ACS Extra Heavy Duty Scouring Pad Blue, 3.5" X 6" 4 / 10 cs</v>
      </c>
      <c r="I93" s="5" t="str">
        <v xml:space="preserve">CS        </v>
      </c>
      <c r="J93" s="7"/>
    </row>
    <row r="94" spans="1:10" x14ac:dyDescent="0.45">
      <c r="A94" s="1" t="s">
        <v>204</v>
      </c>
      <c r="B94" s="1" t="s">
        <v>102</v>
      </c>
      <c r="C94" s="1" t="s">
        <v>205</v>
      </c>
      <c r="D94" s="2" t="s">
        <v>7</v>
      </c>
      <c r="F94" s="5" t="str">
        <v>02001</v>
      </c>
      <c r="G94" s="5" t="str">
        <v>P&amp;G Professional</v>
      </c>
      <c r="H94" s="5" t="str">
        <v>P&amp;G Professional Spic&amp;Span Liquid Floor Cleaner 1 Gallon Concentrate Multi-Surface 3 / cs</v>
      </c>
      <c r="I94" s="5" t="str">
        <v xml:space="preserve">CS        </v>
      </c>
      <c r="J94" s="7"/>
    </row>
    <row r="95" spans="1:10" x14ac:dyDescent="0.45">
      <c r="A95" s="1" t="s">
        <v>206</v>
      </c>
      <c r="B95" s="1" t="s">
        <v>207</v>
      </c>
      <c r="C95" s="1" t="s">
        <v>208</v>
      </c>
      <c r="D95" s="2" t="s">
        <v>7</v>
      </c>
      <c r="F95" s="5" t="str">
        <v>34705</v>
      </c>
      <c r="G95" s="5" t="str">
        <v>Kimberly Clark</v>
      </c>
      <c r="H95" s="5" t="str">
        <v>Kimberly Clark KIMWIPES Delicate Task Wipers White 2 Ply 11.8"x11.8" Pop-Up Box 15 / 119 cs</v>
      </c>
      <c r="I95" s="5" t="str">
        <v xml:space="preserve">CS        </v>
      </c>
      <c r="J95" s="7"/>
    </row>
    <row r="96" spans="1:10" x14ac:dyDescent="0.45">
      <c r="A96" s="1" t="s">
        <v>209</v>
      </c>
      <c r="B96" s="1" t="s">
        <v>44</v>
      </c>
      <c r="C96" s="1" t="s">
        <v>210</v>
      </c>
      <c r="D96" s="2" t="s">
        <v>7</v>
      </c>
      <c r="F96" s="5" t="str">
        <v>HB9201</v>
      </c>
      <c r="G96" s="5" t="str">
        <v>Essity</v>
      </c>
      <c r="H96" s="5" t="str">
        <v>Essity Tork Perforated Towel Roll White 11" X 6.75" 2-Ply 120 Sheets 30 / cs</v>
      </c>
      <c r="I96" s="5" t="str">
        <v xml:space="preserve">CS        </v>
      </c>
      <c r="J96" s="7"/>
    </row>
    <row r="97" spans="1:10" x14ac:dyDescent="0.45">
      <c r="A97" s="1" t="s">
        <v>211</v>
      </c>
      <c r="B97" s="1" t="s">
        <v>21</v>
      </c>
      <c r="C97" s="1" t="s">
        <v>212</v>
      </c>
      <c r="D97" s="2" t="s">
        <v>7</v>
      </c>
      <c r="F97" s="5" t="str">
        <v>DTS2838K</v>
      </c>
      <c r="G97" s="5" t="str">
        <v>IBS</v>
      </c>
      <c r="H97" s="5" t="str">
        <v>IBS 28x38 1.0 mil Black 'Slim Jim' Draw Tape Liner 6 / 25 cs</v>
      </c>
      <c r="I97" s="5" t="str">
        <v xml:space="preserve">CS        </v>
      </c>
      <c r="J97" s="7"/>
    </row>
    <row r="98" spans="1:10" x14ac:dyDescent="0.45">
      <c r="A98" s="1" t="s">
        <v>213</v>
      </c>
      <c r="B98" s="1" t="s">
        <v>78</v>
      </c>
      <c r="C98" s="1" t="s">
        <v>214</v>
      </c>
      <c r="D98" s="2" t="s">
        <v>7</v>
      </c>
      <c r="F98" s="5" t="str">
        <v>YL2524</v>
      </c>
      <c r="G98" s="5" t="str">
        <v>Pactiv</v>
      </c>
      <c r="H98" s="5" t="str">
        <v>Pactiv 24oz Clear Container w/Lid  240 / cs</v>
      </c>
      <c r="I98" s="5" t="str">
        <v xml:space="preserve">CS        </v>
      </c>
      <c r="J98" s="7"/>
    </row>
    <row r="99" spans="1:10" x14ac:dyDescent="0.45">
      <c r="A99" s="1" t="s">
        <v>215</v>
      </c>
      <c r="B99" s="1" t="s">
        <v>15</v>
      </c>
      <c r="C99" s="1" t="s">
        <v>216</v>
      </c>
      <c r="D99" s="2" t="s">
        <v>7</v>
      </c>
      <c r="F99" s="5" t="str">
        <v>94201</v>
      </c>
      <c r="G99" s="5" t="str">
        <v>Reckitt Benckiser</v>
      </c>
      <c r="H99" s="5" t="str">
        <v>Reckitt Benckiser Lysol Heavy Duty Bathroom Cleaner 1 Gallon Concentrate 4 / cs</v>
      </c>
      <c r="I99" s="5" t="str">
        <v xml:space="preserve">CS        </v>
      </c>
      <c r="J99" s="7"/>
    </row>
    <row r="100" spans="1:10" x14ac:dyDescent="0.45">
      <c r="A100" s="1" t="s">
        <v>217</v>
      </c>
      <c r="B100" s="1" t="s">
        <v>78</v>
      </c>
      <c r="C100" s="1" t="s">
        <v>218</v>
      </c>
      <c r="D100" s="2" t="s">
        <v>7</v>
      </c>
      <c r="F100" s="5" t="str">
        <v>1060</v>
      </c>
      <c r="G100" s="5" t="str">
        <v>Fischer</v>
      </c>
      <c r="H100" s="5" t="str">
        <v>Fischer Breadsticks Bag 5" x 3" x 12" Printed 1000 / cs</v>
      </c>
      <c r="I100" s="5" t="str">
        <v xml:space="preserve">CS        </v>
      </c>
      <c r="J100" s="7"/>
    </row>
    <row r="101" spans="1:10" x14ac:dyDescent="0.45">
      <c r="A101" s="1" t="s">
        <v>219</v>
      </c>
      <c r="B101" s="1" t="s">
        <v>18</v>
      </c>
      <c r="C101" s="1" t="s">
        <v>220</v>
      </c>
      <c r="D101" s="2" t="s">
        <v>7</v>
      </c>
      <c r="F101" s="5" t="str">
        <v>95524</v>
      </c>
      <c r="G101" s="5" t="str">
        <v>Reckitt Benckiser</v>
      </c>
      <c r="H101" s="5" t="str">
        <v>Reckitt Benckiser Lysol IC Foaming Cleaner 24 oz. Disinfectant 12 / cs</v>
      </c>
      <c r="I101" s="5" t="str">
        <v xml:space="preserve">CS        </v>
      </c>
      <c r="J101" s="7"/>
    </row>
    <row r="102" spans="1:10" x14ac:dyDescent="0.45">
      <c r="A102" s="1" t="s">
        <v>221</v>
      </c>
      <c r="B102" s="1" t="s">
        <v>18</v>
      </c>
      <c r="C102" s="1" t="s">
        <v>222</v>
      </c>
      <c r="D102" s="2" t="s">
        <v>7</v>
      </c>
      <c r="F102" s="5" t="str">
        <v>9505083 / XL250PC</v>
      </c>
      <c r="G102" s="5" t="str">
        <v>Fabri-Kal</v>
      </c>
      <c r="H102" s="5" t="str">
        <v>Fabri-Kal Clear Portion Cup Lid For 1.5 2 &amp; 2.5 oz. Cups 20 / 125 cs</v>
      </c>
      <c r="I102" s="5" t="str">
        <v xml:space="preserve">CS        </v>
      </c>
      <c r="J102" s="7"/>
    </row>
    <row r="103" spans="1:10" x14ac:dyDescent="0.45">
      <c r="A103" s="1" t="s">
        <v>223</v>
      </c>
      <c r="B103" s="1" t="s">
        <v>78</v>
      </c>
      <c r="C103" s="1" t="s">
        <v>224</v>
      </c>
      <c r="D103" s="2" t="s">
        <v>7</v>
      </c>
      <c r="F103" s="5" t="str">
        <v>9505084 / XL345PC</v>
      </c>
      <c r="G103" s="5" t="str">
        <v>Fabri-Kal</v>
      </c>
      <c r="H103" s="5" t="str">
        <v>Fabri-Kal Clear Portion Cup Lid For 3.25 4 &amp; 5.5 oz. Cups 20 / 125 cs</v>
      </c>
      <c r="I103" s="5" t="str">
        <v xml:space="preserve">CS        </v>
      </c>
      <c r="J103" s="7"/>
    </row>
    <row r="104" spans="1:10" x14ac:dyDescent="0.45">
      <c r="A104" s="1" t="s">
        <v>225</v>
      </c>
      <c r="B104" s="1" t="s">
        <v>12</v>
      </c>
      <c r="C104" s="1" t="s">
        <v>226</v>
      </c>
      <c r="D104" s="2" t="s">
        <v>7</v>
      </c>
      <c r="F104" s="5" t="str">
        <v>97402</v>
      </c>
      <c r="G104" s="5" t="str">
        <v>Reckitt Benckiser</v>
      </c>
      <c r="H104" s="5" t="str">
        <v>Reckitt Benckiser Resolve Spot &amp; Stain Carpet Cleaner 32 oz. 12 / cs</v>
      </c>
      <c r="I104" s="5" t="str">
        <v xml:space="preserve">CS        </v>
      </c>
      <c r="J104" s="7"/>
    </row>
    <row r="105" spans="1:10" x14ac:dyDescent="0.45">
      <c r="A105" s="1" t="s">
        <v>227</v>
      </c>
      <c r="B105" s="1" t="s">
        <v>228</v>
      </c>
      <c r="C105" s="1" t="s">
        <v>229</v>
      </c>
      <c r="D105" s="2" t="s">
        <v>113</v>
      </c>
      <c r="F105" s="5" t="str">
        <v>02291</v>
      </c>
      <c r="G105" s="5" t="str">
        <v>P&amp;G Professional</v>
      </c>
      <c r="H105" s="5" t="str">
        <v>P&amp;G Professional Comet Multi Purpose Liquid Cleaner 1 Gallon w/ Bleach 3 / cs</v>
      </c>
      <c r="I105" s="5" t="str">
        <v xml:space="preserve">CS        </v>
      </c>
      <c r="J105" s="7"/>
    </row>
    <row r="106" spans="1:10" x14ac:dyDescent="0.45">
      <c r="A106" s="1" t="s">
        <v>230</v>
      </c>
      <c r="B106" s="1" t="s">
        <v>176</v>
      </c>
      <c r="C106" s="1" t="s">
        <v>231</v>
      </c>
      <c r="D106" s="2" t="s">
        <v>7</v>
      </c>
      <c r="F106" s="5" t="str">
        <v>KPD6040</v>
      </c>
      <c r="G106" s="5" t="str">
        <v>Nova</v>
      </c>
      <c r="H106" s="5" t="str">
        <v>Nova 60"x900' Recycled Kraft Paper Roll 40# Basis Weight 1 Roll</v>
      </c>
      <c r="I106" s="5" t="str">
        <v xml:space="preserve">RL        </v>
      </c>
      <c r="J106" s="7"/>
    </row>
    <row r="107" spans="1:10" x14ac:dyDescent="0.45">
      <c r="A107" s="1" t="s">
        <v>232</v>
      </c>
      <c r="B107" s="1" t="s">
        <v>12</v>
      </c>
      <c r="C107" s="1" t="s">
        <v>233</v>
      </c>
      <c r="D107" s="2" t="s">
        <v>7</v>
      </c>
      <c r="F107" s="5" t="str">
        <v>300816</v>
      </c>
      <c r="G107" s="5" t="str">
        <v>Bagcraft</v>
      </c>
      <c r="H107" s="5" t="str">
        <v>Bagcraft Foil/Paper Honeycomb Insulated Bag Gold 10.5" X 14" 4 / 500 cs</v>
      </c>
      <c r="I107" s="5" t="str">
        <v xml:space="preserve">CS        </v>
      </c>
      <c r="J107" s="7"/>
    </row>
    <row r="108" spans="1:10" x14ac:dyDescent="0.45">
      <c r="A108" s="1" t="s">
        <v>234</v>
      </c>
      <c r="B108" s="1" t="s">
        <v>12</v>
      </c>
      <c r="C108" s="1" t="s">
        <v>235</v>
      </c>
      <c r="D108" s="2" t="s">
        <v>7</v>
      </c>
      <c r="F108" s="5" t="str">
        <v>08833</v>
      </c>
      <c r="G108" s="5" t="str">
        <v>P&amp;G Professional</v>
      </c>
      <c r="H108" s="5" t="str">
        <v>P&amp;G Professional Safeguard Deodorant Bar Soap 4 oz Beige 12 / 4 cs</v>
      </c>
      <c r="I108" s="5" t="str">
        <v xml:space="preserve">CS        </v>
      </c>
      <c r="J108" s="7"/>
    </row>
    <row r="109" spans="1:10" x14ac:dyDescent="0.45">
      <c r="A109" s="1" t="s">
        <v>236</v>
      </c>
      <c r="B109" s="1" t="s">
        <v>237</v>
      </c>
      <c r="C109" s="1" t="s">
        <v>238</v>
      </c>
      <c r="D109" s="2" t="s">
        <v>239</v>
      </c>
      <c r="F109" s="5" t="str">
        <v>02287</v>
      </c>
      <c r="G109" s="5" t="str">
        <v>P&amp;G Professional</v>
      </c>
      <c r="H109" s="5" t="str">
        <v>P&amp;G Professional Comet All Purpose Liquid Cleaner 32 oz. w/ Bleach 8 / cs</v>
      </c>
      <c r="I109" s="5" t="str">
        <v xml:space="preserve">CS        </v>
      </c>
      <c r="J109" s="7"/>
    </row>
    <row r="110" spans="1:10" x14ac:dyDescent="0.45">
      <c r="A110" s="1" t="s">
        <v>240</v>
      </c>
      <c r="B110" s="1" t="s">
        <v>83</v>
      </c>
      <c r="C110" s="1" t="s">
        <v>241</v>
      </c>
      <c r="D110" s="2" t="s">
        <v>147</v>
      </c>
      <c r="F110" s="5" t="str">
        <v>1-G</v>
      </c>
      <c r="G110" s="5" t="str">
        <v>Steramine</v>
      </c>
      <c r="H110" s="5" t="str">
        <v>Steramine Sanitizer Tablets 150 Tablets per Tube/ 900 Tablets 6 / bx</v>
      </c>
      <c r="I110" s="5" t="str">
        <v xml:space="preserve">BX        </v>
      </c>
      <c r="J110" s="7"/>
    </row>
    <row r="111" spans="1:10" x14ac:dyDescent="0.45">
      <c r="A111" s="1" t="s">
        <v>242</v>
      </c>
      <c r="B111" s="1" t="s">
        <v>5</v>
      </c>
      <c r="C111" s="1" t="s">
        <v>243</v>
      </c>
      <c r="D111" s="2" t="s">
        <v>7</v>
      </c>
      <c r="F111" s="5" t="str">
        <v>2201-EA</v>
      </c>
      <c r="G111" s="5" t="str">
        <v>Hospeco</v>
      </c>
      <c r="H111" s="5" t="str">
        <v>Hospeco Feminine Hygiene Receptacle Swing Type Double Entry White 1 / ea</v>
      </c>
      <c r="I111" s="5" t="str">
        <v xml:space="preserve">EA        </v>
      </c>
      <c r="J111" s="7"/>
    </row>
    <row r="112" spans="1:10" x14ac:dyDescent="0.45">
      <c r="A112" s="1" t="s">
        <v>244</v>
      </c>
      <c r="B112" s="1" t="s">
        <v>12</v>
      </c>
      <c r="C112" s="1" t="s">
        <v>245</v>
      </c>
      <c r="D112" s="2" t="s">
        <v>7</v>
      </c>
      <c r="F112" s="5" t="str">
        <v>E91515</v>
      </c>
      <c r="G112" s="5" t="str">
        <v>Anchor Packaging</v>
      </c>
      <c r="H112" s="5" t="str">
        <v>Anchor Packaging 15" x 15" Perforated Shrink Film 1000 Sheets per Roll 1 Roll</v>
      </c>
      <c r="I112" s="5" t="str">
        <v xml:space="preserve">CS        </v>
      </c>
      <c r="J112" s="7"/>
    </row>
    <row r="113" spans="1:10" x14ac:dyDescent="0.45">
      <c r="A113" s="1" t="s">
        <v>246</v>
      </c>
      <c r="B113" s="1" t="s">
        <v>12</v>
      </c>
      <c r="C113" s="1" t="s">
        <v>247</v>
      </c>
      <c r="D113" s="2" t="s">
        <v>7</v>
      </c>
      <c r="F113" s="5" t="str">
        <v>09596</v>
      </c>
      <c r="G113" s="5" t="str">
        <v>P&amp;G Professional</v>
      </c>
      <c r="H113" s="5" t="str">
        <v>P&amp;G Professional Crest Cavity Protection Toothpaste 0.85 oz. 240 / cs</v>
      </c>
      <c r="I113" s="5" t="str">
        <v xml:space="preserve">CS        </v>
      </c>
      <c r="J113" s="7"/>
    </row>
    <row r="114" spans="1:10" x14ac:dyDescent="0.45">
      <c r="A114" s="1" t="s">
        <v>248</v>
      </c>
      <c r="B114" s="1" t="s">
        <v>83</v>
      </c>
      <c r="C114" s="1" t="s">
        <v>249</v>
      </c>
      <c r="D114" s="2" t="s">
        <v>7</v>
      </c>
      <c r="F114" s="5" t="str">
        <v>02011</v>
      </c>
      <c r="G114" s="5" t="str">
        <v>P&amp;G Professional</v>
      </c>
      <c r="H114" s="5" t="str">
        <v>P&amp;G Professional Spic&amp;Span Bulk Floor Cleaner 3 oz Packet Multi-Surface 45 / cs</v>
      </c>
      <c r="I114" s="5" t="str">
        <v xml:space="preserve">CS        </v>
      </c>
      <c r="J114" s="7"/>
    </row>
    <row r="115" spans="1:10" x14ac:dyDescent="0.45">
      <c r="A115" s="1" t="s">
        <v>250</v>
      </c>
      <c r="B115" s="1" t="s">
        <v>251</v>
      </c>
      <c r="C115" s="1" t="s">
        <v>252</v>
      </c>
      <c r="D115" s="2" t="s">
        <v>113</v>
      </c>
      <c r="F115" s="5" t="str">
        <v>MT-4</v>
      </c>
      <c r="G115" s="5" t="str">
        <v>Hospeco</v>
      </c>
      <c r="H115" s="5" t="str">
        <v>Hospeco Maxithins Maxi Pads Regular Absorbency #4 Box 250 / cs</v>
      </c>
      <c r="I115" s="5" t="str">
        <v xml:space="preserve">CS        </v>
      </c>
      <c r="J115" s="7"/>
    </row>
    <row r="116" spans="1:10" x14ac:dyDescent="0.45">
      <c r="A116" s="1" t="s">
        <v>253</v>
      </c>
      <c r="B116" s="1" t="s">
        <v>73</v>
      </c>
      <c r="C116" s="1" t="s">
        <v>254</v>
      </c>
      <c r="D116" s="2" t="s">
        <v>7</v>
      </c>
      <c r="F116" s="5" t="str">
        <v>CK22E / #22-C468/50</v>
      </c>
      <c r="G116" s="5" t="str">
        <v>Zipnet</v>
      </c>
      <c r="H116" s="5" t="str">
        <v>Zipnet Zipnet Single Roll 22" 1rl</v>
      </c>
      <c r="I116" s="5" t="str">
        <v xml:space="preserve">RL        </v>
      </c>
      <c r="J116" s="7"/>
    </row>
    <row r="117" spans="1:10" x14ac:dyDescent="0.45">
      <c r="A117" s="1" t="s">
        <v>255</v>
      </c>
      <c r="B117" s="1" t="s">
        <v>256</v>
      </c>
      <c r="C117" s="1" t="s">
        <v>257</v>
      </c>
      <c r="D117" s="2" t="s">
        <v>7</v>
      </c>
      <c r="F117" s="5" t="str">
        <v>81410</v>
      </c>
      <c r="G117" s="5" t="str">
        <v>Chinet</v>
      </c>
      <c r="H117" s="5" t="str">
        <v>Chinet 10.25" Black plate Heavy weight plastic 500 / cs</v>
      </c>
      <c r="I117" s="5" t="str">
        <v xml:space="preserve">CS        </v>
      </c>
      <c r="J117" s="7"/>
    </row>
    <row r="118" spans="1:10" x14ac:dyDescent="0.45">
      <c r="A118" s="1" t="s">
        <v>258</v>
      </c>
      <c r="B118" s="1" t="s">
        <v>5</v>
      </c>
      <c r="C118" s="1" t="s">
        <v>259</v>
      </c>
      <c r="D118" s="2" t="s">
        <v>7</v>
      </c>
      <c r="F118" s="5" t="str">
        <v>610032</v>
      </c>
      <c r="G118" s="5" t="str">
        <v>Hoffmaster</v>
      </c>
      <c r="H118" s="5" t="str">
        <v>Hoffmaster 2 oz. Fluted Bake Cup White 4.5" 20 / 500 cs</v>
      </c>
      <c r="I118" s="5" t="str">
        <v xml:space="preserve">CS        </v>
      </c>
      <c r="J118" s="7"/>
    </row>
    <row r="119" spans="1:10" x14ac:dyDescent="0.45">
      <c r="A119" s="1" t="s">
        <v>260</v>
      </c>
      <c r="B119" s="1" t="s">
        <v>102</v>
      </c>
      <c r="C119" s="1" t="s">
        <v>261</v>
      </c>
      <c r="D119" s="2" t="s">
        <v>7</v>
      </c>
      <c r="F119" s="5" t="str">
        <v>7041573</v>
      </c>
      <c r="G119" s="5" t="str">
        <v>Anchor Packaging</v>
      </c>
      <c r="H119" s="5" t="str">
        <v>Anchor Packaging 15"x4000' Auto. Meat &amp; Poultry Film 73 Gauge 1 Roll</v>
      </c>
      <c r="I119" s="5" t="str">
        <v xml:space="preserve">CS        </v>
      </c>
      <c r="J119" s="7"/>
    </row>
    <row r="120" spans="1:10" x14ac:dyDescent="0.45">
      <c r="A120" s="1" t="s">
        <v>262</v>
      </c>
      <c r="B120" s="1" t="s">
        <v>44</v>
      </c>
      <c r="C120" s="1" t="s">
        <v>263</v>
      </c>
      <c r="D120" s="2" t="s">
        <v>7</v>
      </c>
      <c r="F120" s="5" t="str">
        <v>41055</v>
      </c>
      <c r="G120" s="5" t="str">
        <v>Kimberly Clark</v>
      </c>
      <c r="H120" s="5" t="str">
        <v>Kimberly Clark WypAll X80 Cloths Jumbo Roll Red 12.5" x 13.4" 475 Wipers/Roll 1 Roll</v>
      </c>
      <c r="I120" s="5" t="str">
        <v xml:space="preserve">CS        </v>
      </c>
      <c r="J120" s="7"/>
    </row>
    <row r="121" spans="1:10" x14ac:dyDescent="0.45">
      <c r="A121" s="1" t="s">
        <v>264</v>
      </c>
      <c r="B121" s="1" t="s">
        <v>44</v>
      </c>
      <c r="C121" s="1" t="s">
        <v>265</v>
      </c>
      <c r="D121" s="2" t="s">
        <v>7</v>
      </c>
      <c r="F121" s="5" t="str">
        <v>EC171806N / S171806N</v>
      </c>
      <c r="G121" s="5" t="str">
        <v>IBS</v>
      </c>
      <c r="H121" s="5" t="str">
        <v>IBS 17x18 6mic Natural 4gal Perforated Econo Liner 50 / 40 cs</v>
      </c>
      <c r="I121" s="5" t="str">
        <v xml:space="preserve">CS        </v>
      </c>
      <c r="J121" s="7"/>
    </row>
    <row r="122" spans="1:10" x14ac:dyDescent="0.45">
      <c r="A122" s="1" t="s">
        <v>266</v>
      </c>
      <c r="B122" s="1" t="s">
        <v>44</v>
      </c>
      <c r="C122" s="1" t="s">
        <v>267</v>
      </c>
      <c r="D122" s="2" t="s">
        <v>7</v>
      </c>
      <c r="F122" s="5" t="str">
        <v>EC242406N</v>
      </c>
      <c r="G122" s="5" t="str">
        <v>IBS</v>
      </c>
      <c r="H122" s="5" t="str">
        <v>IBS 24x24 6mic Clear perforated Econo Liner 7-10 gallon 20 / 50 cs</v>
      </c>
      <c r="I122" s="5" t="str">
        <v xml:space="preserve">CS        </v>
      </c>
      <c r="J122" s="7"/>
    </row>
    <row r="123" spans="1:10" x14ac:dyDescent="0.45">
      <c r="A123" s="1" t="s">
        <v>268</v>
      </c>
      <c r="B123" s="1" t="s">
        <v>173</v>
      </c>
      <c r="C123" s="1" t="s">
        <v>269</v>
      </c>
      <c r="D123" s="2" t="s">
        <v>7</v>
      </c>
      <c r="F123" s="5" t="str">
        <v>EC243306N</v>
      </c>
      <c r="G123" s="5" t="str">
        <v>IBS</v>
      </c>
      <c r="H123" s="5" t="str">
        <v>IBS 24X33 6mic Clear Liner Perforated Econo Liner 12-16 gallon 20 / 50 cs</v>
      </c>
      <c r="I123" s="5" t="str">
        <v xml:space="preserve">CS        </v>
      </c>
      <c r="J123" s="7"/>
    </row>
    <row r="124" spans="1:10" x14ac:dyDescent="0.45">
      <c r="A124" s="1" t="s">
        <v>270</v>
      </c>
      <c r="B124" s="1" t="s">
        <v>173</v>
      </c>
      <c r="C124" s="1" t="s">
        <v>271</v>
      </c>
      <c r="D124" s="2" t="s">
        <v>7</v>
      </c>
      <c r="F124" s="5" t="str">
        <v>002801</v>
      </c>
      <c r="G124" s="5" t="str">
        <v>McNairn</v>
      </c>
      <c r="H124" s="5" t="str">
        <v>McNairn Steak Paper 8" X 30" Black 1000 / cs</v>
      </c>
      <c r="I124" s="5" t="str">
        <v xml:space="preserve">CS        </v>
      </c>
      <c r="J124" s="7"/>
    </row>
    <row r="125" spans="1:10" x14ac:dyDescent="0.45">
      <c r="A125" s="1" t="s">
        <v>272</v>
      </c>
      <c r="B125" s="1" t="s">
        <v>102</v>
      </c>
      <c r="C125" s="1" t="s">
        <v>273</v>
      </c>
      <c r="D125" s="2" t="s">
        <v>7</v>
      </c>
      <c r="F125" s="5" t="str">
        <v>002802</v>
      </c>
      <c r="G125" s="5" t="str">
        <v>McNairn</v>
      </c>
      <c r="H125" s="5" t="str">
        <v>McNairn Steak Paper 6" X 30" Black 1000 / cs</v>
      </c>
      <c r="I125" s="5" t="str">
        <v xml:space="preserve">CS        </v>
      </c>
      <c r="J125" s="7"/>
    </row>
    <row r="126" spans="1:10" x14ac:dyDescent="0.45">
      <c r="A126" s="1" t="s">
        <v>274</v>
      </c>
      <c r="B126" s="1" t="s">
        <v>44</v>
      </c>
      <c r="C126" s="1" t="s">
        <v>275</v>
      </c>
      <c r="D126" s="2" t="s">
        <v>7</v>
      </c>
      <c r="F126" s="5" t="str">
        <v>05816</v>
      </c>
      <c r="G126" s="5" t="str">
        <v>Kimberly Clark</v>
      </c>
      <c r="H126" s="5" t="str">
        <v>Kimberly Clark WYPALL L30 General Purpose Wipers White 16.4" x 9.8" POP-UP Box 6 / 120 cs</v>
      </c>
      <c r="I126" s="5" t="str">
        <v xml:space="preserve">CS        </v>
      </c>
      <c r="J126" s="7"/>
    </row>
    <row r="127" spans="1:10" x14ac:dyDescent="0.45">
      <c r="A127" s="1" t="s">
        <v>276</v>
      </c>
      <c r="B127" s="1" t="s">
        <v>44</v>
      </c>
      <c r="C127" s="1" t="s">
        <v>277</v>
      </c>
      <c r="D127" s="2" t="s">
        <v>7</v>
      </c>
      <c r="F127" s="5" t="str">
        <v>IC1120-TT</v>
      </c>
      <c r="G127" s="5" t="str">
        <v>IBS</v>
      </c>
      <c r="H127" s="5" t="str">
        <v>IBS 8# "Penguin" ICE Bag 11x20 1.5mil Clear 1000</v>
      </c>
      <c r="I127" s="5" t="str">
        <v xml:space="preserve">CS        </v>
      </c>
      <c r="J127" s="7"/>
    </row>
    <row r="128" spans="1:10" x14ac:dyDescent="0.45">
      <c r="A128" s="1" t="s">
        <v>278</v>
      </c>
      <c r="B128" s="1" t="s">
        <v>102</v>
      </c>
      <c r="C128" s="1" t="s">
        <v>279</v>
      </c>
      <c r="D128" s="2" t="s">
        <v>7</v>
      </c>
      <c r="F128" s="5" t="str">
        <v>IC1221-TT</v>
      </c>
      <c r="G128" s="5" t="str">
        <v>IBS</v>
      </c>
      <c r="H128" s="5" t="str">
        <v>IBS 10# "Penguin" ICE Bag 12x21 1.5mil CLEAR w/twist ties 1000+</v>
      </c>
      <c r="I128" s="5" t="str">
        <v xml:space="preserve">CS        </v>
      </c>
      <c r="J128" s="7"/>
    </row>
    <row r="129" spans="1:10" x14ac:dyDescent="0.45">
      <c r="A129" s="1" t="s">
        <v>280</v>
      </c>
      <c r="B129" s="1" t="s">
        <v>9</v>
      </c>
      <c r="C129" s="1" t="s">
        <v>281</v>
      </c>
      <c r="D129" s="2" t="s">
        <v>7</v>
      </c>
      <c r="F129" s="5" t="str">
        <v>06280</v>
      </c>
      <c r="G129" s="5" t="str">
        <v>Kimberly Clark</v>
      </c>
      <c r="H129" s="5" t="str">
        <v>Kimberly Clark WypAll X80 Foodserv. Towel 1/4 Fold White / Blue Stripe 12" x 23.4" 150 / cs</v>
      </c>
      <c r="I129" s="5" t="str">
        <v xml:space="preserve">CS        </v>
      </c>
      <c r="J129" s="7"/>
    </row>
    <row r="130" spans="1:10" x14ac:dyDescent="0.45">
      <c r="A130" s="1" t="s">
        <v>282</v>
      </c>
      <c r="B130" s="1" t="s">
        <v>87</v>
      </c>
      <c r="C130" s="1" t="s">
        <v>283</v>
      </c>
      <c r="D130" s="2" t="s">
        <v>7</v>
      </c>
      <c r="F130" s="5" t="str">
        <v>87127</v>
      </c>
      <c r="G130" s="5" t="str">
        <v>Duro</v>
      </c>
      <c r="H130" s="5" t="str">
        <v>Duro Traveler 60# Basis Twist Handle Bag Kraft 13" X 6" X 15.75" 250 / cs</v>
      </c>
      <c r="I130" s="5" t="str">
        <v xml:space="preserve">CS        </v>
      </c>
      <c r="J130" s="7"/>
    </row>
    <row r="131" spans="1:10" x14ac:dyDescent="0.45">
      <c r="A131" s="1" t="s">
        <v>284</v>
      </c>
      <c r="B131" s="1" t="s">
        <v>102</v>
      </c>
      <c r="C131" s="1" t="s">
        <v>285</v>
      </c>
      <c r="D131" s="2" t="s">
        <v>7</v>
      </c>
      <c r="F131" s="5" t="str">
        <v>20G-108024</v>
      </c>
      <c r="G131" s="5" t="str">
        <v>Elkay Plastics</v>
      </c>
      <c r="H131" s="5" t="str">
        <v>Elkay Plastics LDPE Gusset Bag Clear 10" X 8" X 24" 2 Mil 5 / 100 cs</v>
      </c>
      <c r="I131" s="5" t="str">
        <v xml:space="preserve">CS        </v>
      </c>
      <c r="J131" s="7"/>
    </row>
    <row r="132" spans="1:10" x14ac:dyDescent="0.45">
      <c r="A132" s="1" t="s">
        <v>286</v>
      </c>
      <c r="B132" s="1" t="s">
        <v>287</v>
      </c>
      <c r="C132" s="1" t="s">
        <v>288</v>
      </c>
      <c r="D132" s="2" t="s">
        <v>7</v>
      </c>
      <c r="F132" s="5" t="str">
        <v>41029</v>
      </c>
      <c r="G132" s="5" t="str">
        <v>Kimberly Clark</v>
      </c>
      <c r="H132" s="5" t="str">
        <v>Kimberly Clark WYPALL X80 1/4 Fold Wipers Red 12.5" x 12" 4 / 50 cs</v>
      </c>
      <c r="I132" s="5" t="str">
        <v xml:space="preserve">CS        </v>
      </c>
      <c r="J132" s="7"/>
    </row>
    <row r="133" spans="1:10" x14ac:dyDescent="0.45">
      <c r="A133" s="1" t="s">
        <v>289</v>
      </c>
      <c r="B133" s="1" t="s">
        <v>287</v>
      </c>
      <c r="C133" s="1" t="s">
        <v>290</v>
      </c>
      <c r="D133" s="2" t="s">
        <v>7</v>
      </c>
      <c r="F133" s="5" t="str">
        <v>91-04PP</v>
      </c>
      <c r="G133" s="5" t="str">
        <v>Inno-Pak</v>
      </c>
      <c r="H133" s="5" t="str">
        <v>Inno-Pak 4# Plain White Wet Wax Bakery Bag 5x3-1/3x9-15/16 1000 / cs</v>
      </c>
      <c r="I133" s="5" t="str">
        <v xml:space="preserve">CS        </v>
      </c>
      <c r="J133" s="7"/>
    </row>
    <row r="134" spans="1:10" x14ac:dyDescent="0.45">
      <c r="A134" s="1" t="s">
        <v>291</v>
      </c>
      <c r="B134" s="1" t="s">
        <v>287</v>
      </c>
      <c r="C134" s="1" t="s">
        <v>292</v>
      </c>
      <c r="D134" s="2" t="s">
        <v>7</v>
      </c>
      <c r="F134" s="5" t="str">
        <v>91-06PP</v>
      </c>
      <c r="G134" s="5" t="str">
        <v>Inno-Pak</v>
      </c>
      <c r="H134" s="5" t="str">
        <v>Inno-Pak 6# Plain White Wet Wax Bakery Bag 6x3-5/8x11 1000 / cs</v>
      </c>
      <c r="I134" s="5" t="str">
        <v xml:space="preserve">CS        </v>
      </c>
      <c r="J134" s="7"/>
    </row>
    <row r="135" spans="1:10" x14ac:dyDescent="0.45">
      <c r="A135" s="1" t="s">
        <v>293</v>
      </c>
      <c r="B135" s="1" t="s">
        <v>18</v>
      </c>
      <c r="C135" s="1" t="s">
        <v>294</v>
      </c>
      <c r="D135" s="2" t="s">
        <v>7</v>
      </c>
      <c r="F135" s="5" t="str">
        <v>91-08PP</v>
      </c>
      <c r="G135" s="5" t="str">
        <v>Inno-Pak</v>
      </c>
      <c r="H135" s="5" t="str">
        <v>Inno-Pak 8# Plain White Wet Wax Bakery Bag 6-1/8x4x12-3/4 1000 / cs</v>
      </c>
      <c r="I135" s="5" t="str">
        <v xml:space="preserve">CS        </v>
      </c>
      <c r="J135" s="7"/>
    </row>
    <row r="136" spans="1:10" x14ac:dyDescent="0.45">
      <c r="A136" s="1" t="s">
        <v>295</v>
      </c>
      <c r="B136" s="1" t="s">
        <v>18</v>
      </c>
      <c r="C136" s="1" t="s">
        <v>296</v>
      </c>
      <c r="D136" s="2" t="s">
        <v>7</v>
      </c>
      <c r="F136" s="5" t="str">
        <v>9500018 / RK3</v>
      </c>
      <c r="G136" s="5" t="str">
        <v>Fabri-Kal</v>
      </c>
      <c r="H136" s="5" t="str">
        <v>Fabri-Kal 3oz. RK Translucent Cup Polystyrene 25 / 100 cs</v>
      </c>
      <c r="I136" s="5" t="str">
        <v xml:space="preserve">CS        </v>
      </c>
      <c r="J136" s="7"/>
    </row>
    <row r="137" spans="1:10" x14ac:dyDescent="0.45">
      <c r="A137" s="1" t="s">
        <v>297</v>
      </c>
      <c r="B137" s="1" t="s">
        <v>18</v>
      </c>
      <c r="C137" s="1" t="s">
        <v>298</v>
      </c>
      <c r="D137" s="2" t="s">
        <v>7</v>
      </c>
      <c r="F137" s="5" t="str">
        <v>9508020 / RK5</v>
      </c>
      <c r="G137" s="5" t="str">
        <v>Fabri-Kal</v>
      </c>
      <c r="H137" s="5" t="str">
        <v>Fabri-Kal 5oz. RK Translucent Cup Polystyrene 25 / 100 cs</v>
      </c>
      <c r="I137" s="5" t="str">
        <v xml:space="preserve">CS        </v>
      </c>
      <c r="J137" s="7"/>
    </row>
    <row r="138" spans="1:10" x14ac:dyDescent="0.45">
      <c r="A138" s="1" t="s">
        <v>299</v>
      </c>
      <c r="B138" s="1" t="s">
        <v>18</v>
      </c>
      <c r="C138" s="1" t="s">
        <v>300</v>
      </c>
      <c r="D138" s="2" t="s">
        <v>7</v>
      </c>
      <c r="F138" s="5" t="str">
        <v>9508022 / RK7</v>
      </c>
      <c r="G138" s="5" t="str">
        <v>Fabri-Kal</v>
      </c>
      <c r="H138" s="5" t="str">
        <v>Fabri-Kal 7oz. RK Translucent Cup Polystyrene 25 / 100 cs</v>
      </c>
      <c r="I138" s="5" t="str">
        <v xml:space="preserve">CS        </v>
      </c>
      <c r="J138" s="7"/>
    </row>
    <row r="139" spans="1:10" x14ac:dyDescent="0.45">
      <c r="A139" s="1" t="s">
        <v>301</v>
      </c>
      <c r="B139" s="1" t="s">
        <v>18</v>
      </c>
      <c r="C139" s="1" t="s">
        <v>302</v>
      </c>
      <c r="D139" s="2" t="s">
        <v>7</v>
      </c>
      <c r="F139" s="5" t="str">
        <v>9508024 / RK9</v>
      </c>
      <c r="G139" s="5" t="str">
        <v>Fabri-Kal</v>
      </c>
      <c r="H139" s="5" t="str">
        <v>Fabri-Kal 9oz. RK Translucent Cup Polystyrene 25 / 100 cs</v>
      </c>
      <c r="I139" s="5" t="str">
        <v xml:space="preserve">CS        </v>
      </c>
      <c r="J139" s="7"/>
    </row>
    <row r="140" spans="1:10" x14ac:dyDescent="0.45">
      <c r="A140" s="1" t="s">
        <v>303</v>
      </c>
      <c r="B140" s="1" t="s">
        <v>18</v>
      </c>
      <c r="C140" s="1" t="s">
        <v>304</v>
      </c>
      <c r="D140" s="2" t="s">
        <v>7</v>
      </c>
      <c r="F140" s="5" t="str">
        <v>9508026 / RK10</v>
      </c>
      <c r="G140" s="5" t="str">
        <v>Fabri-Kal</v>
      </c>
      <c r="H140" s="5" t="str">
        <v>Fabri-Kal 10oz. RK Translucent Cup Polystyrene 25 / 100 cs</v>
      </c>
      <c r="I140" s="5" t="str">
        <v xml:space="preserve">CS        </v>
      </c>
      <c r="J140" s="7"/>
    </row>
    <row r="141" spans="1:10" x14ac:dyDescent="0.45">
      <c r="A141" s="1" t="s">
        <v>305</v>
      </c>
      <c r="B141" s="1" t="s">
        <v>18</v>
      </c>
      <c r="C141" s="1" t="s">
        <v>306</v>
      </c>
      <c r="D141" s="2" t="s">
        <v>7</v>
      </c>
      <c r="F141" s="5" t="str">
        <v>9508028 / RK12</v>
      </c>
      <c r="G141" s="5" t="str">
        <v>Fabri-Kal</v>
      </c>
      <c r="H141" s="5" t="str">
        <v>Fabri-Kal 12oz. RK Translucent Cup Polystyrene 20 / 50 cs</v>
      </c>
      <c r="I141" s="5" t="str">
        <v xml:space="preserve">CS        </v>
      </c>
      <c r="J141" s="7"/>
    </row>
    <row r="142" spans="1:10" x14ac:dyDescent="0.45">
      <c r="A142" s="1" t="s">
        <v>307</v>
      </c>
      <c r="B142" s="1" t="s">
        <v>18</v>
      </c>
      <c r="C142" s="1" t="s">
        <v>308</v>
      </c>
      <c r="D142" s="2" t="s">
        <v>7</v>
      </c>
      <c r="F142" s="5" t="str">
        <v>9508030 / RK14</v>
      </c>
      <c r="G142" s="5" t="str">
        <v>Fabri-Kal</v>
      </c>
      <c r="H142" s="5" t="str">
        <v>Fabri-Kal 14oz. RK Translucent Cup Polystyrene 20 / 50 cs</v>
      </c>
      <c r="I142" s="5" t="str">
        <v xml:space="preserve">CS        </v>
      </c>
      <c r="J142" s="7"/>
    </row>
    <row r="143" spans="1:10" x14ac:dyDescent="0.45">
      <c r="A143" s="1" t="s">
        <v>309</v>
      </c>
      <c r="B143" s="1" t="s">
        <v>73</v>
      </c>
      <c r="C143" s="1" t="s">
        <v>310</v>
      </c>
      <c r="D143" s="2" t="s">
        <v>7</v>
      </c>
      <c r="F143" s="5" t="str">
        <v>9508032 / RK16</v>
      </c>
      <c r="G143" s="5" t="str">
        <v>Fabri-Kal</v>
      </c>
      <c r="H143" s="5" t="str">
        <v>Fabri-Kal 16oz. RK Translucent Cup Polystyrene 20 / 50 cs</v>
      </c>
      <c r="I143" s="5" t="str">
        <v xml:space="preserve">CS        </v>
      </c>
      <c r="J143" s="7"/>
    </row>
    <row r="144" spans="1:10" x14ac:dyDescent="0.45">
      <c r="A144" s="1" t="s">
        <v>311</v>
      </c>
      <c r="B144" s="1" t="s">
        <v>18</v>
      </c>
      <c r="C144" s="1" t="s">
        <v>312</v>
      </c>
      <c r="D144" s="2" t="s">
        <v>7</v>
      </c>
      <c r="F144" s="5" t="str">
        <v>89112</v>
      </c>
      <c r="G144" s="5" t="str">
        <v>Chinet</v>
      </c>
      <c r="H144" s="5" t="str">
        <v>Chinet Lid 16/32oz High heat Translucent vented 500 / cs</v>
      </c>
      <c r="I144" s="5" t="str">
        <v xml:space="preserve">CS        </v>
      </c>
      <c r="J144" s="7"/>
    </row>
    <row r="145" spans="1:10" x14ac:dyDescent="0.45">
      <c r="A145" s="1" t="s">
        <v>313</v>
      </c>
      <c r="B145" s="1" t="s">
        <v>83</v>
      </c>
      <c r="C145" s="1" t="s">
        <v>314</v>
      </c>
      <c r="D145" s="2" t="s">
        <v>147</v>
      </c>
      <c r="F145" s="5" t="str">
        <v>9502075 / KC32</v>
      </c>
      <c r="G145" s="5" t="str">
        <v>Fabri-Kal</v>
      </c>
      <c r="H145" s="5" t="str">
        <v>Fabri-Kal 32oz. Clear PET Cup  12 / 25 cs</v>
      </c>
      <c r="I145" s="5" t="str">
        <v xml:space="preserve">CS        </v>
      </c>
      <c r="J145" s="7"/>
    </row>
    <row r="146" spans="1:10" x14ac:dyDescent="0.45">
      <c r="A146" s="1" t="s">
        <v>315</v>
      </c>
      <c r="B146" s="1" t="s">
        <v>83</v>
      </c>
      <c r="C146" s="1" t="s">
        <v>316</v>
      </c>
      <c r="D146" s="2" t="s">
        <v>147</v>
      </c>
      <c r="F146" s="5" t="str">
        <v>250-201W</v>
      </c>
      <c r="G146" s="5" t="str">
        <v>Hospeco</v>
      </c>
      <c r="H146" s="5" t="str">
        <v>Hospeco White Waste Receptacle Plastic  1 / ea</v>
      </c>
      <c r="I146" s="5" t="str">
        <v xml:space="preserve">EA        </v>
      </c>
      <c r="J146" s="7"/>
    </row>
    <row r="147" spans="1:10" x14ac:dyDescent="0.45">
      <c r="A147" s="1" t="s">
        <v>317</v>
      </c>
      <c r="B147" s="1" t="s">
        <v>12</v>
      </c>
      <c r="C147" s="1" t="s">
        <v>318</v>
      </c>
      <c r="D147" s="2" t="s">
        <v>7</v>
      </c>
      <c r="F147" s="5" t="str">
        <v>D1-25-EA</v>
      </c>
      <c r="G147" s="5" t="str">
        <v>Hospeco</v>
      </c>
      <c r="H147" s="5" t="str">
        <v>Hospeco Dual No. 1 Vendor, $0.25 Sanitary Napkins &amp; Tampax Tampons 1 / ea</v>
      </c>
      <c r="I147" s="5" t="str">
        <v xml:space="preserve">EA        </v>
      </c>
      <c r="J147" s="7"/>
    </row>
    <row r="148" spans="1:10" x14ac:dyDescent="0.45">
      <c r="A148" s="1" t="s">
        <v>319</v>
      </c>
      <c r="B148" s="1" t="s">
        <v>102</v>
      </c>
      <c r="C148" s="1" t="s">
        <v>320</v>
      </c>
      <c r="D148" s="2" t="s">
        <v>147</v>
      </c>
      <c r="F148" s="5" t="str">
        <v>32538</v>
      </c>
      <c r="G148" s="5" t="str">
        <v>P&amp;G Professional</v>
      </c>
      <c r="H148" s="5" t="str">
        <v>P&amp;G Professional Spic&amp;Span All Purpose Glass Cleaner 1 Gal Disinfect 15X Concentrate 2 / cs</v>
      </c>
      <c r="I148" s="5" t="str">
        <v xml:space="preserve">CS        </v>
      </c>
      <c r="J148" s="7"/>
    </row>
    <row r="149" spans="1:10" x14ac:dyDescent="0.45">
      <c r="A149" s="1" t="s">
        <v>321</v>
      </c>
      <c r="B149" s="1" t="s">
        <v>9</v>
      </c>
      <c r="C149" s="1" t="s">
        <v>322</v>
      </c>
      <c r="D149" s="2" t="s">
        <v>7</v>
      </c>
      <c r="F149" s="5" t="str">
        <v>09506</v>
      </c>
      <c r="G149" s="5" t="str">
        <v>Kimberly Clark</v>
      </c>
      <c r="H149" s="5" t="str">
        <v>Kimberly Clark Personal Seat Cover Dispenser Smoke / Grey Plastic 1 / cs</v>
      </c>
      <c r="I149" s="5" t="str">
        <v xml:space="preserve">EA        </v>
      </c>
      <c r="J149" s="7"/>
    </row>
    <row r="150" spans="1:10" x14ac:dyDescent="0.45">
      <c r="A150" s="1" t="s">
        <v>323</v>
      </c>
      <c r="B150" s="1" t="s">
        <v>21</v>
      </c>
      <c r="C150" s="1" t="s">
        <v>324</v>
      </c>
      <c r="D150" s="2" t="s">
        <v>7</v>
      </c>
      <c r="F150" s="5" t="str">
        <v>86797</v>
      </c>
      <c r="G150" s="5" t="str">
        <v>Duro</v>
      </c>
      <c r="H150" s="5" t="str">
        <v>Duro Towner 65# Basis Twist Handle Bag White 16" X 6" X 19.25" 200 / cs</v>
      </c>
      <c r="I150" s="5" t="str">
        <v xml:space="preserve">CS        </v>
      </c>
      <c r="J150" s="7"/>
    </row>
    <row r="151" spans="1:10" x14ac:dyDescent="0.45">
      <c r="A151" s="1" t="s">
        <v>325</v>
      </c>
      <c r="B151" s="1" t="s">
        <v>9</v>
      </c>
      <c r="C151" s="1" t="s">
        <v>326</v>
      </c>
      <c r="D151" s="2" t="s">
        <v>7</v>
      </c>
      <c r="F151" s="5" t="str">
        <v>NC838B</v>
      </c>
      <c r="G151" s="5" t="str">
        <v>Pactiv</v>
      </c>
      <c r="H151" s="5" t="str">
        <v>Pactiv 24oz VERSAtainer Black Base w/Clear Lid 150 / cs</v>
      </c>
      <c r="I151" s="5" t="str">
        <v xml:space="preserve">CS        </v>
      </c>
      <c r="J151" s="7"/>
    </row>
    <row r="152" spans="1:10" x14ac:dyDescent="0.45">
      <c r="A152" s="1" t="s">
        <v>327</v>
      </c>
      <c r="B152" s="1" t="s">
        <v>9</v>
      </c>
      <c r="C152" s="1" t="s">
        <v>328</v>
      </c>
      <c r="D152" s="2" t="s">
        <v>7</v>
      </c>
      <c r="F152" s="5" t="str">
        <v>18410</v>
      </c>
      <c r="G152" s="5" t="str">
        <v>Duro</v>
      </c>
      <c r="H152" s="5" t="str">
        <v>Duro 10# Dubl Life 35# Basis SOS Bag Kraft 6.31" X 4.19" X 13.38" 500 / cs</v>
      </c>
      <c r="I152" s="5" t="str">
        <v xml:space="preserve">CS        </v>
      </c>
      <c r="J152" s="7"/>
    </row>
    <row r="153" spans="1:10" x14ac:dyDescent="0.45">
      <c r="A153" s="1" t="s">
        <v>329</v>
      </c>
      <c r="B153" s="1" t="s">
        <v>9</v>
      </c>
      <c r="C153" s="1" t="s">
        <v>330</v>
      </c>
      <c r="D153" s="2" t="s">
        <v>7</v>
      </c>
      <c r="F153" s="5" t="str">
        <v>18408</v>
      </c>
      <c r="G153" s="5" t="str">
        <v>Duro</v>
      </c>
      <c r="H153" s="5" t="str">
        <v>Duro 8# Dubl Life 35# Basis SOS Bag Kraft 6.13" X 4.13" X 12.44" 500 / cs</v>
      </c>
      <c r="I153" s="5" t="str">
        <v xml:space="preserve">CS        </v>
      </c>
      <c r="J153" s="7"/>
    </row>
    <row r="154" spans="1:10" x14ac:dyDescent="0.45">
      <c r="A154" s="1" t="s">
        <v>331</v>
      </c>
      <c r="B154" s="1" t="s">
        <v>9</v>
      </c>
      <c r="C154" s="1" t="s">
        <v>332</v>
      </c>
      <c r="D154" s="2" t="s">
        <v>7</v>
      </c>
      <c r="F154" s="5" t="str">
        <v>18406</v>
      </c>
      <c r="G154" s="5" t="str">
        <v>Duro</v>
      </c>
      <c r="H154" s="5" t="str">
        <v>Duro 6# Dubl Life 35# Basis SOS Bag Kraft 6" X 3.63" X 11.06" 500 / cs</v>
      </c>
      <c r="I154" s="5" t="str">
        <v xml:space="preserve">CS        </v>
      </c>
      <c r="J154" s="7"/>
    </row>
    <row r="155" spans="1:10" x14ac:dyDescent="0.45">
      <c r="A155" s="1" t="s">
        <v>333</v>
      </c>
      <c r="B155" s="1" t="s">
        <v>9</v>
      </c>
      <c r="C155" s="1" t="s">
        <v>334</v>
      </c>
      <c r="D155" s="2" t="s">
        <v>7</v>
      </c>
      <c r="F155" s="5" t="str">
        <v>51036</v>
      </c>
      <c r="G155" s="5" t="str">
        <v>Duro</v>
      </c>
      <c r="H155" s="5" t="str">
        <v>Duro 16# Standard 40# Basis SOS Bag White 7.75" X 4.81" X 16" 500 / cs</v>
      </c>
      <c r="I155" s="5" t="str">
        <v xml:space="preserve">CS        </v>
      </c>
      <c r="J155" s="7"/>
    </row>
    <row r="156" spans="1:10" x14ac:dyDescent="0.45">
      <c r="A156" s="1" t="s">
        <v>335</v>
      </c>
      <c r="B156" s="1" t="s">
        <v>9</v>
      </c>
      <c r="C156" s="1" t="s">
        <v>336</v>
      </c>
      <c r="D156" s="2" t="s">
        <v>7</v>
      </c>
      <c r="F156" s="5" t="str">
        <v>51041</v>
      </c>
      <c r="G156" s="5" t="str">
        <v>Duro</v>
      </c>
      <c r="H156" s="5" t="str">
        <v>Duro 20# Squat Standard 40# Basis Bag White 8.25" X 5.94" X 13.38" SOS 500 / cs</v>
      </c>
      <c r="I156" s="5" t="str">
        <v xml:space="preserve">CS        </v>
      </c>
      <c r="J156" s="7"/>
    </row>
    <row r="157" spans="1:10" x14ac:dyDescent="0.45">
      <c r="A157" s="1" t="s">
        <v>337</v>
      </c>
      <c r="B157" s="1" t="s">
        <v>9</v>
      </c>
      <c r="C157" s="1" t="s">
        <v>338</v>
      </c>
      <c r="D157" s="2" t="s">
        <v>7</v>
      </c>
      <c r="F157" s="5" t="str">
        <v>51046</v>
      </c>
      <c r="G157" s="5" t="str">
        <v>Duro</v>
      </c>
      <c r="H157" s="5" t="str">
        <v>Duro 6# Standard 35# Basis SOS Bag White 6" X 3.63" X 11.06" 500 / cs</v>
      </c>
      <c r="I157" s="5" t="str">
        <v xml:space="preserve">CS        </v>
      </c>
      <c r="J157" s="7"/>
    </row>
    <row r="158" spans="1:10" x14ac:dyDescent="0.45">
      <c r="A158" s="1" t="s">
        <v>339</v>
      </c>
      <c r="B158" s="1" t="s">
        <v>9</v>
      </c>
      <c r="C158" s="1" t="s">
        <v>340</v>
      </c>
      <c r="D158" s="2" t="s">
        <v>7</v>
      </c>
      <c r="F158" s="5" t="str">
        <v>51004</v>
      </c>
      <c r="G158" s="5" t="str">
        <v>Duro</v>
      </c>
      <c r="H158" s="5" t="str">
        <v>Duro 4# Standard 30# Basis SOS Bag White 5" X 3.13" X 9.75" 500 / cs</v>
      </c>
      <c r="I158" s="5" t="str">
        <v xml:space="preserve">CS        </v>
      </c>
      <c r="J158" s="7"/>
    </row>
    <row r="159" spans="1:10" x14ac:dyDescent="0.45">
      <c r="A159" s="1" t="s">
        <v>341</v>
      </c>
      <c r="B159" s="1" t="s">
        <v>24</v>
      </c>
      <c r="C159" s="1" t="s">
        <v>342</v>
      </c>
      <c r="D159" s="2" t="s">
        <v>7</v>
      </c>
      <c r="F159" s="5" t="str">
        <v>18404</v>
      </c>
      <c r="G159" s="5" t="str">
        <v>Duro</v>
      </c>
      <c r="H159" s="5" t="str">
        <v>Duro 4# Dubl Life 30# Basis SOS Bag Kraft 5" X 3.13" X 9.75" 500 / cs</v>
      </c>
      <c r="I159" s="5" t="str">
        <v xml:space="preserve">CS        </v>
      </c>
      <c r="J159" s="7"/>
    </row>
    <row r="160" spans="1:10" x14ac:dyDescent="0.45">
      <c r="A160" s="1" t="s">
        <v>343</v>
      </c>
      <c r="B160" s="1" t="s">
        <v>15</v>
      </c>
      <c r="C160" s="1" t="s">
        <v>344</v>
      </c>
      <c r="D160" s="2" t="s">
        <v>7</v>
      </c>
      <c r="F160" s="5" t="str">
        <v>W4F</v>
      </c>
      <c r="G160" s="5" t="str">
        <v>Genpak</v>
      </c>
      <c r="H160" s="5" t="str">
        <v>Genpak 4oz Drywax Cone Cup Rolled Rim 25 / 200 cs</v>
      </c>
      <c r="I160" s="5" t="str">
        <v xml:space="preserve">CS        </v>
      </c>
      <c r="J160" s="7"/>
    </row>
    <row r="161" spans="1:10" x14ac:dyDescent="0.45">
      <c r="A161" s="1" t="s">
        <v>345</v>
      </c>
      <c r="B161" s="1" t="s">
        <v>9</v>
      </c>
      <c r="C161" s="1" t="s">
        <v>346</v>
      </c>
      <c r="D161" s="2" t="s">
        <v>7</v>
      </c>
      <c r="F161" s="5" t="str">
        <v>IC-14</v>
      </c>
      <c r="G161" s="5" t="str">
        <v>Fischer</v>
      </c>
      <c r="H161" s="5" t="str">
        <v>Fischer Insulated Ice Cream Carry Out Bag 6 1/2" x 5" x 14 1/4" Plain 500 / cs</v>
      </c>
      <c r="I161" s="5" t="str">
        <v xml:space="preserve">CS        </v>
      </c>
      <c r="J161" s="7"/>
    </row>
    <row r="162" spans="1:10" x14ac:dyDescent="0.45">
      <c r="A162" s="1" t="s">
        <v>347</v>
      </c>
      <c r="B162" s="1" t="s">
        <v>9</v>
      </c>
      <c r="C162" s="1" t="s">
        <v>348</v>
      </c>
      <c r="D162" s="2" t="s">
        <v>7</v>
      </c>
      <c r="F162" s="5" t="str">
        <v>18402</v>
      </c>
      <c r="G162" s="5" t="str">
        <v>Duro</v>
      </c>
      <c r="H162" s="5" t="str">
        <v>Duro 2# Dubl Life 30# Basis SOS Bag Kraft 4.32" X 2.44" X 7.88" 500 / cs</v>
      </c>
      <c r="I162" s="5" t="str">
        <v xml:space="preserve">CS        </v>
      </c>
      <c r="J162" s="7"/>
    </row>
    <row r="163" spans="1:10" x14ac:dyDescent="0.45">
      <c r="A163" s="1" t="s">
        <v>349</v>
      </c>
      <c r="B163" s="1" t="s">
        <v>9</v>
      </c>
      <c r="C163" s="1" t="s">
        <v>350</v>
      </c>
      <c r="D163" s="2" t="s">
        <v>7</v>
      </c>
      <c r="F163" s="5" t="str">
        <v>18403</v>
      </c>
      <c r="G163" s="5" t="str">
        <v>Duro</v>
      </c>
      <c r="H163" s="5" t="str">
        <v>Duro 3# Dubl Life 30# Basis SOS Bag Kraft 4.75" X 2.94" X 8.56" 500 / cs</v>
      </c>
      <c r="I163" s="5" t="str">
        <v xml:space="preserve">CS        </v>
      </c>
      <c r="J163" s="7"/>
    </row>
    <row r="164" spans="1:10" x14ac:dyDescent="0.45">
      <c r="A164" s="1" t="s">
        <v>351</v>
      </c>
      <c r="B164" s="1" t="s">
        <v>18</v>
      </c>
      <c r="C164" s="1" t="s">
        <v>352</v>
      </c>
      <c r="D164" s="2" t="s">
        <v>7</v>
      </c>
      <c r="F164" s="5" t="str">
        <v>51003</v>
      </c>
      <c r="G164" s="5" t="str">
        <v>Duro</v>
      </c>
      <c r="H164" s="5" t="str">
        <v>Duro 3# Standard 30# Basis SOS Bag White 4.75" X 2.94" X 8.56" 500 / cs</v>
      </c>
      <c r="I164" s="5" t="str">
        <v xml:space="preserve">CS        </v>
      </c>
      <c r="J164" s="7"/>
    </row>
    <row r="165" spans="1:10" x14ac:dyDescent="0.45">
      <c r="A165" s="1" t="s">
        <v>353</v>
      </c>
      <c r="B165" s="1" t="s">
        <v>87</v>
      </c>
      <c r="C165" s="1" t="s">
        <v>354</v>
      </c>
      <c r="D165" s="2" t="s">
        <v>7</v>
      </c>
      <c r="F165" s="5" t="str">
        <v>9508217 / LRK16/20</v>
      </c>
      <c r="G165" s="5" t="str">
        <v>Fabri-Kal</v>
      </c>
      <c r="H165" s="5" t="str">
        <v>Fabri-Kal RK Drink Cup Lid, X-Slot For RK16 &amp; RK20 10 / 100 cs</v>
      </c>
      <c r="I165" s="5" t="str">
        <v xml:space="preserve">CS        </v>
      </c>
      <c r="J165" s="7"/>
    </row>
    <row r="166" spans="1:10" x14ac:dyDescent="0.45">
      <c r="A166" s="1" t="s">
        <v>355</v>
      </c>
      <c r="B166" s="1" t="s">
        <v>18</v>
      </c>
      <c r="C166" s="1" t="s">
        <v>356</v>
      </c>
      <c r="D166" s="2" t="s">
        <v>7</v>
      </c>
      <c r="F166" s="5" t="str">
        <v>H30PMET</v>
      </c>
      <c r="G166" s="5" t="str">
        <v>Elkay Plastics</v>
      </c>
      <c r="H166" s="5" t="str">
        <v>Elkay Plastics 25 lb. Printed Ice Bag Clear 15" X 30" 2 Mil 500 / cs</v>
      </c>
      <c r="I166" s="5" t="str">
        <v xml:space="preserve">CS        </v>
      </c>
      <c r="J166" s="7"/>
    </row>
    <row r="167" spans="1:10" x14ac:dyDescent="0.45">
      <c r="A167" s="1" t="s">
        <v>357</v>
      </c>
      <c r="B167" s="1" t="s">
        <v>87</v>
      </c>
      <c r="C167" s="1" t="s">
        <v>358</v>
      </c>
      <c r="D167" s="2" t="s">
        <v>7</v>
      </c>
      <c r="F167" s="5" t="str">
        <v>9505264 / KC7</v>
      </c>
      <c r="G167" s="5" t="str">
        <v>Fabri-Kal</v>
      </c>
      <c r="H167" s="5" t="str">
        <v>Fabri-Kal 7oz. Clear PET Cup  20 / 50 cs</v>
      </c>
      <c r="I167" s="5" t="str">
        <v xml:space="preserve">CS        </v>
      </c>
      <c r="J167" s="7"/>
    </row>
    <row r="168" spans="1:10" x14ac:dyDescent="0.45">
      <c r="A168" s="1" t="s">
        <v>359</v>
      </c>
      <c r="B168" s="1" t="s">
        <v>360</v>
      </c>
      <c r="C168" s="1" t="s">
        <v>361</v>
      </c>
      <c r="D168" s="2" t="s">
        <v>7</v>
      </c>
      <c r="F168" s="5" t="str">
        <v>H28PMET</v>
      </c>
      <c r="G168" s="5" t="str">
        <v>Elkay Plastics</v>
      </c>
      <c r="H168" s="5" t="str">
        <v>Elkay Plastics 20 lb. Printed Ice Bag Clear 13.5" X 28" 1.75 Mil 500 / cs</v>
      </c>
      <c r="I168" s="5" t="str">
        <v xml:space="preserve">CS        </v>
      </c>
      <c r="J168" s="7"/>
    </row>
    <row r="169" spans="1:10" x14ac:dyDescent="0.45">
      <c r="A169" s="1" t="s">
        <v>362</v>
      </c>
      <c r="B169" s="1" t="s">
        <v>87</v>
      </c>
      <c r="C169" s="1" t="s">
        <v>363</v>
      </c>
      <c r="D169" s="2" t="s">
        <v>7</v>
      </c>
      <c r="F169" s="5" t="str">
        <v>GP561</v>
      </c>
      <c r="G169" s="5" t="str">
        <v>Detroit Forming</v>
      </c>
      <c r="H169" s="5" t="str">
        <v>Detroit Forming 6.5x5x1.63 Deep 1 Cell Tray  1000 / cs</v>
      </c>
      <c r="I169" s="5" t="str">
        <v xml:space="preserve">CS        </v>
      </c>
      <c r="J169" s="7"/>
    </row>
    <row r="170" spans="1:10" x14ac:dyDescent="0.45">
      <c r="A170" s="1" t="s">
        <v>364</v>
      </c>
      <c r="B170" s="1" t="s">
        <v>21</v>
      </c>
      <c r="C170" s="1" t="s">
        <v>365</v>
      </c>
      <c r="D170" s="2" t="s">
        <v>7</v>
      </c>
      <c r="F170" s="5" t="str">
        <v>8G063015</v>
      </c>
      <c r="G170" s="5" t="str">
        <v>Elkay Plastics</v>
      </c>
      <c r="H170" s="5" t="str">
        <v>Elkay Plastics TUF-R Heavy LLDPE Gusset Bag Clear 6" X 3" X 15" 0.85 Mil 10 / 100 cs</v>
      </c>
      <c r="I170" s="5" t="str">
        <v xml:space="preserve">CS        </v>
      </c>
      <c r="J170" s="7"/>
    </row>
    <row r="171" spans="1:10" x14ac:dyDescent="0.45">
      <c r="A171" s="1" t="s">
        <v>366</v>
      </c>
      <c r="B171" s="1" t="s">
        <v>21</v>
      </c>
      <c r="C171" s="1" t="s">
        <v>367</v>
      </c>
      <c r="D171" s="2" t="s">
        <v>7</v>
      </c>
      <c r="F171" s="5" t="str">
        <v>YCN850120000</v>
      </c>
      <c r="G171" s="5" t="str">
        <v>Pactiv</v>
      </c>
      <c r="H171" s="5" t="str">
        <v>Pactiv 12oz Black Micromax Tray 5.94" x 4.94" x 2.17" 252 / cs</v>
      </c>
      <c r="I171" s="5" t="str">
        <v xml:space="preserve">CS        </v>
      </c>
      <c r="J171" s="7"/>
    </row>
    <row r="172" spans="1:10" x14ac:dyDescent="0.45">
      <c r="A172" s="1" t="s">
        <v>368</v>
      </c>
      <c r="B172" s="1" t="s">
        <v>21</v>
      </c>
      <c r="C172" s="1" t="s">
        <v>369</v>
      </c>
      <c r="D172" s="2" t="s">
        <v>7</v>
      </c>
      <c r="F172" s="5" t="str">
        <v>0CI860160000</v>
      </c>
      <c r="G172" s="5" t="str">
        <v>Pactiv</v>
      </c>
      <c r="H172" s="5" t="str">
        <v>Pactiv 16oz Clear Container w/Lid 5.88" x 4.88" x 2.25" 252 / cs</v>
      </c>
      <c r="I172" s="5" t="str">
        <v xml:space="preserve">CS        </v>
      </c>
      <c r="J172" s="7"/>
    </row>
    <row r="173" spans="1:10" x14ac:dyDescent="0.45">
      <c r="A173" s="1" t="s">
        <v>370</v>
      </c>
      <c r="B173" s="1" t="s">
        <v>102</v>
      </c>
      <c r="C173" s="1" t="s">
        <v>371</v>
      </c>
      <c r="D173" s="2" t="s">
        <v>147</v>
      </c>
      <c r="F173" s="5" t="str">
        <v>Y92032U</v>
      </c>
      <c r="G173" s="5" t="str">
        <v>Pactiv</v>
      </c>
      <c r="H173" s="5" t="str">
        <v>Pactiv 32oz Clear Designer Bowl 6.78" x 6.78" x 2.31" 300 / cs</v>
      </c>
      <c r="I173" s="5" t="str">
        <v xml:space="preserve">CS        </v>
      </c>
      <c r="J173" s="7"/>
    </row>
    <row r="174" spans="1:10" x14ac:dyDescent="0.45">
      <c r="A174" s="1" t="s">
        <v>372</v>
      </c>
      <c r="B174" s="1" t="s">
        <v>373</v>
      </c>
      <c r="C174" s="1" t="s">
        <v>374</v>
      </c>
      <c r="D174" s="2" t="s">
        <v>7</v>
      </c>
      <c r="F174" s="5" t="str">
        <v>09906</v>
      </c>
      <c r="G174" s="5" t="str">
        <v>Kimberly Clark</v>
      </c>
      <c r="H174" s="5" t="str">
        <v>Kimberly Clark Universal Folded Towel Dispenser White Plastic 1 / cs</v>
      </c>
      <c r="I174" s="5" t="str">
        <v xml:space="preserve">EA        </v>
      </c>
      <c r="J174" s="7"/>
    </row>
    <row r="175" spans="1:10" x14ac:dyDescent="0.45">
      <c r="A175" s="1" t="s">
        <v>375</v>
      </c>
      <c r="B175" s="1" t="s">
        <v>373</v>
      </c>
      <c r="C175" s="1" t="s">
        <v>376</v>
      </c>
      <c r="D175" s="2" t="s">
        <v>7</v>
      </c>
      <c r="F175" s="5" t="str">
        <v>438-5105</v>
      </c>
      <c r="G175" s="5" t="str">
        <v>Chase Products</v>
      </c>
      <c r="H175" s="5" t="str">
        <v>Chase Products Aerosol Indoor Insect Fogger Total Release 12/6 oz</v>
      </c>
      <c r="I175" s="5" t="str">
        <v xml:space="preserve">CS        </v>
      </c>
      <c r="J175" s="7"/>
    </row>
    <row r="176" spans="1:10" x14ac:dyDescent="0.45">
      <c r="A176" s="1" t="s">
        <v>377</v>
      </c>
      <c r="B176" s="1" t="s">
        <v>21</v>
      </c>
      <c r="C176" s="1" t="s">
        <v>378</v>
      </c>
      <c r="D176" s="2" t="s">
        <v>7</v>
      </c>
      <c r="F176" s="5" t="str">
        <v>438-5102</v>
      </c>
      <c r="G176" s="5" t="str">
        <v>Chase Products</v>
      </c>
      <c r="H176" s="5" t="str">
        <v>Chase Products Aerosol Flying Insect Killer  12/18oz</v>
      </c>
      <c r="I176" s="5" t="str">
        <v xml:space="preserve">CS        </v>
      </c>
      <c r="J176" s="7"/>
    </row>
    <row r="177" spans="1:10" x14ac:dyDescent="0.45">
      <c r="A177" s="1" t="s">
        <v>379</v>
      </c>
      <c r="B177" s="1" t="s">
        <v>18</v>
      </c>
      <c r="C177" s="1" t="s">
        <v>380</v>
      </c>
      <c r="D177" s="2" t="s">
        <v>7</v>
      </c>
      <c r="F177" s="5" t="str">
        <v>NC818B</v>
      </c>
      <c r="G177" s="5" t="str">
        <v>Pactiv</v>
      </c>
      <c r="H177" s="5" t="str">
        <v>Pactiv 12oz VERSAtainer Black Base w/Clear Lid 150 / cs</v>
      </c>
      <c r="I177" s="5" t="str">
        <v xml:space="preserve">CS        </v>
      </c>
      <c r="J177" s="7"/>
    </row>
    <row r="178" spans="1:10" x14ac:dyDescent="0.45">
      <c r="A178" s="1" t="s">
        <v>381</v>
      </c>
      <c r="B178" s="1" t="s">
        <v>18</v>
      </c>
      <c r="C178" s="1" t="s">
        <v>382</v>
      </c>
      <c r="D178" s="2" t="s">
        <v>7</v>
      </c>
      <c r="F178" s="5" t="str">
        <v>9502040 / KC9OF</v>
      </c>
      <c r="G178" s="5" t="str">
        <v>Fabri-Kal</v>
      </c>
      <c r="H178" s="5" t="str">
        <v>Fabri-Kal 9oz. Clear Old Fashioned Cup  20 / 50 cs</v>
      </c>
      <c r="I178" s="5" t="str">
        <v xml:space="preserve">CS        </v>
      </c>
      <c r="J178" s="7"/>
    </row>
    <row r="179" spans="1:10" x14ac:dyDescent="0.45">
      <c r="A179" s="1" t="s">
        <v>383</v>
      </c>
      <c r="B179" s="1" t="s">
        <v>373</v>
      </c>
      <c r="C179" s="1" t="s">
        <v>384</v>
      </c>
      <c r="D179" s="2" t="s">
        <v>7</v>
      </c>
      <c r="F179" s="5" t="str">
        <v>9508053 / LKC9/10</v>
      </c>
      <c r="G179" s="5" t="str">
        <v>Fabri-Kal</v>
      </c>
      <c r="H179" s="5" t="str">
        <v>Fabri-Kal Clear Flat Drink Cup Lid, X-Slot For KC9T &amp; KC10 25 / 100 cs</v>
      </c>
      <c r="I179" s="5" t="str">
        <v xml:space="preserve">CS        </v>
      </c>
      <c r="J179" s="7"/>
    </row>
    <row r="180" spans="1:10" x14ac:dyDescent="0.45">
      <c r="A180" s="1" t="s">
        <v>385</v>
      </c>
      <c r="B180" s="1" t="s">
        <v>373</v>
      </c>
      <c r="C180" s="1" t="s">
        <v>386</v>
      </c>
      <c r="D180" s="2" t="s">
        <v>7</v>
      </c>
      <c r="F180" s="5" t="str">
        <v>438-5136</v>
      </c>
      <c r="G180" s="5" t="str">
        <v>Chase Products</v>
      </c>
      <c r="H180" s="5" t="str">
        <v>Chase Products Aerosol Furniture Polish 17 oz Lemon Scent 12 / cs</v>
      </c>
      <c r="I180" s="5" t="str">
        <v xml:space="preserve">CS        </v>
      </c>
      <c r="J180" s="7"/>
    </row>
    <row r="181" spans="1:10" x14ac:dyDescent="0.45">
      <c r="A181" s="1" t="s">
        <v>387</v>
      </c>
      <c r="B181" s="1" t="s">
        <v>373</v>
      </c>
      <c r="C181" s="1" t="s">
        <v>388</v>
      </c>
      <c r="D181" s="2" t="s">
        <v>7</v>
      </c>
      <c r="F181" s="5" t="str">
        <v>438-5152</v>
      </c>
      <c r="G181" s="5" t="str">
        <v>Chase Products</v>
      </c>
      <c r="H181" s="5" t="str">
        <v>Chase Products Aerosol DUST N' MORE Cloth &amp; Dust Mop Treatment 12/19oz</v>
      </c>
      <c r="I181" s="5" t="str">
        <v xml:space="preserve">CS        </v>
      </c>
      <c r="J181" s="7"/>
    </row>
    <row r="182" spans="1:10" x14ac:dyDescent="0.45">
      <c r="A182" s="1" t="s">
        <v>389</v>
      </c>
      <c r="B182" s="1" t="s">
        <v>373</v>
      </c>
      <c r="C182" s="1" t="s">
        <v>390</v>
      </c>
      <c r="D182" s="2" t="s">
        <v>7</v>
      </c>
      <c r="F182" s="5" t="str">
        <v>438-5148</v>
      </c>
      <c r="G182" s="5" t="str">
        <v>Chase Products</v>
      </c>
      <c r="H182" s="5" t="str">
        <v>Chase Products Carpet &amp; Upholstery Foaming Cleaner  12/18oz</v>
      </c>
      <c r="I182" s="5" t="str">
        <v xml:space="preserve">CS        </v>
      </c>
      <c r="J182" s="7"/>
    </row>
    <row r="183" spans="1:10" x14ac:dyDescent="0.45">
      <c r="A183" s="1" t="s">
        <v>391</v>
      </c>
      <c r="B183" s="1" t="s">
        <v>373</v>
      </c>
      <c r="C183" s="1" t="s">
        <v>392</v>
      </c>
      <c r="D183" s="2" t="s">
        <v>7</v>
      </c>
      <c r="F183" s="5" t="str">
        <v>438-5151</v>
      </c>
      <c r="G183" s="5" t="str">
        <v>Chase Products</v>
      </c>
      <c r="H183" s="5" t="str">
        <v>Chase Products Aerosol Glass Cleaner w/ ammonia  12/19oz</v>
      </c>
      <c r="I183" s="5" t="str">
        <v xml:space="preserve">CS        </v>
      </c>
      <c r="J183" s="7"/>
    </row>
    <row r="184" spans="1:10" x14ac:dyDescent="0.45">
      <c r="A184" s="1" t="s">
        <v>393</v>
      </c>
      <c r="B184" s="1" t="s">
        <v>373</v>
      </c>
      <c r="C184" s="1" t="s">
        <v>394</v>
      </c>
      <c r="D184" s="2" t="s">
        <v>7</v>
      </c>
      <c r="F184" s="5" t="str">
        <v>438-5155</v>
      </c>
      <c r="G184" s="5" t="str">
        <v>Chase Products</v>
      </c>
      <c r="H184" s="5" t="str">
        <v>Chase Products Aerosol Glass Cleaner NO ammonia Vista Clear 12/20oz</v>
      </c>
      <c r="I184" s="5" t="str">
        <v xml:space="preserve">CS        </v>
      </c>
      <c r="J184" s="7"/>
    </row>
    <row r="185" spans="1:10" x14ac:dyDescent="0.45">
      <c r="A185" s="1" t="s">
        <v>395</v>
      </c>
      <c r="B185" s="1" t="s">
        <v>373</v>
      </c>
      <c r="C185" s="1" t="s">
        <v>396</v>
      </c>
      <c r="D185" s="2" t="s">
        <v>7</v>
      </c>
      <c r="F185" s="5" t="str">
        <v>438-5153</v>
      </c>
      <c r="G185" s="5" t="str">
        <v>Chase Products</v>
      </c>
      <c r="H185" s="5" t="str">
        <v>Chase Products Aerosol Stainless Steel Water-Based Cleaner 12/18oz</v>
      </c>
      <c r="I185" s="5" t="str">
        <v xml:space="preserve">CS        </v>
      </c>
      <c r="J185" s="7"/>
    </row>
    <row r="186" spans="1:10" x14ac:dyDescent="0.45">
      <c r="A186" s="1" t="s">
        <v>397</v>
      </c>
      <c r="B186" s="1" t="s">
        <v>373</v>
      </c>
      <c r="C186" s="1" t="s">
        <v>398</v>
      </c>
      <c r="D186" s="2" t="s">
        <v>7</v>
      </c>
      <c r="F186" s="5" t="str">
        <v>438-5197</v>
      </c>
      <c r="G186" s="5" t="str">
        <v>Chase Products</v>
      </c>
      <c r="H186" s="5" t="str">
        <v>Chase Products Aerosol Stainless Steel Cleaner Oil-Based 12/16oz</v>
      </c>
      <c r="I186" s="5" t="str">
        <v xml:space="preserve">CS        </v>
      </c>
      <c r="J186" s="7"/>
    </row>
    <row r="187" spans="1:10" x14ac:dyDescent="0.45">
      <c r="A187" s="1" t="s">
        <v>399</v>
      </c>
      <c r="B187" s="1" t="s">
        <v>373</v>
      </c>
      <c r="C187" s="1" t="s">
        <v>400</v>
      </c>
      <c r="D187" s="2" t="s">
        <v>7</v>
      </c>
      <c r="F187" s="5" t="str">
        <v>438-5154</v>
      </c>
      <c r="G187" s="5" t="str">
        <v>Chase Products</v>
      </c>
      <c r="H187" s="5" t="str">
        <v>Chase Products Aerosol Foam Cleaner Citrus  12/19oz</v>
      </c>
      <c r="I187" s="5" t="str">
        <v xml:space="preserve">CS        </v>
      </c>
      <c r="J187" s="7"/>
    </row>
    <row r="188" spans="1:10" x14ac:dyDescent="0.45">
      <c r="A188" s="1" t="s">
        <v>401</v>
      </c>
      <c r="B188" s="1" t="s">
        <v>373</v>
      </c>
      <c r="C188" s="1" t="s">
        <v>402</v>
      </c>
      <c r="D188" s="2" t="s">
        <v>7</v>
      </c>
      <c r="F188" s="5" t="str">
        <v>438-5161</v>
      </c>
      <c r="G188" s="5" t="str">
        <v>Chase Products</v>
      </c>
      <c r="H188" s="5" t="str">
        <v>Chase Products Aerosol Foam Cleaner All-Purpose Heavy Duty 12/18oz</v>
      </c>
      <c r="I188" s="5" t="str">
        <v xml:space="preserve">CS        </v>
      </c>
      <c r="J188" s="7"/>
    </row>
    <row r="189" spans="1:10" x14ac:dyDescent="0.45">
      <c r="A189" s="1" t="s">
        <v>403</v>
      </c>
      <c r="B189" s="1" t="s">
        <v>373</v>
      </c>
      <c r="C189" s="1" t="s">
        <v>404</v>
      </c>
      <c r="D189" s="2" t="s">
        <v>7</v>
      </c>
      <c r="F189" s="5" t="str">
        <v>5196</v>
      </c>
      <c r="G189" s="5" t="str">
        <v>Chase Products</v>
      </c>
      <c r="H189" s="5" t="str">
        <v>Chase Products Aerosol Foam Cleaner Disinfectant  12/17oz</v>
      </c>
      <c r="I189" s="5" t="str">
        <v xml:space="preserve">CS        </v>
      </c>
      <c r="J189" s="7"/>
    </row>
    <row r="190" spans="1:10" x14ac:dyDescent="0.45">
      <c r="A190" s="1" t="s">
        <v>405</v>
      </c>
      <c r="B190" s="1" t="s">
        <v>373</v>
      </c>
      <c r="C190" s="1" t="s">
        <v>406</v>
      </c>
      <c r="D190" s="2" t="s">
        <v>7</v>
      </c>
      <c r="F190" s="5" t="str">
        <v>438-5156</v>
      </c>
      <c r="G190" s="5" t="str">
        <v>Chase Products</v>
      </c>
      <c r="H190" s="5" t="str">
        <v>Chase Products Aerosol Baseboard &amp; Floor Stripper  12/19oz</v>
      </c>
      <c r="I190" s="5" t="str">
        <v xml:space="preserve">CS        </v>
      </c>
      <c r="J190" s="7"/>
    </row>
    <row r="191" spans="1:10" x14ac:dyDescent="0.45">
      <c r="A191" s="1" t="s">
        <v>407</v>
      </c>
      <c r="B191" s="1" t="s">
        <v>373</v>
      </c>
      <c r="C191" s="1" t="s">
        <v>408</v>
      </c>
      <c r="D191" s="2" t="s">
        <v>7</v>
      </c>
      <c r="F191" s="5" t="str">
        <v>438-5165</v>
      </c>
      <c r="G191" s="5" t="str">
        <v>Chase Products</v>
      </c>
      <c r="H191" s="5" t="str">
        <v>Chase Products Aerosol Chewing Gum Remover  12/5.5oz</v>
      </c>
      <c r="I191" s="5" t="str">
        <v xml:space="preserve">CS        </v>
      </c>
      <c r="J191" s="7"/>
    </row>
    <row r="192" spans="1:10" x14ac:dyDescent="0.45">
      <c r="A192" s="1" t="s">
        <v>409</v>
      </c>
      <c r="B192" s="1" t="s">
        <v>373</v>
      </c>
      <c r="C192" s="1" t="s">
        <v>410</v>
      </c>
      <c r="D192" s="2" t="s">
        <v>7</v>
      </c>
      <c r="F192" s="5" t="str">
        <v>438-5177</v>
      </c>
      <c r="G192" s="5" t="str">
        <v>Chase Products</v>
      </c>
      <c r="H192" s="5" t="str">
        <v>Chase Products Aerosol Oven Cleaner  12/18oz</v>
      </c>
      <c r="I192" s="5" t="str">
        <v xml:space="preserve">CS        </v>
      </c>
      <c r="J192" s="7"/>
    </row>
    <row r="193" spans="1:10" x14ac:dyDescent="0.45">
      <c r="A193" s="1" t="s">
        <v>411</v>
      </c>
      <c r="B193" s="1" t="s">
        <v>373</v>
      </c>
      <c r="C193" s="1" t="s">
        <v>412</v>
      </c>
      <c r="D193" s="2" t="s">
        <v>7</v>
      </c>
      <c r="F193" s="5" t="str">
        <v>438-5149</v>
      </c>
      <c r="G193" s="5" t="str">
        <v>Chase Products</v>
      </c>
      <c r="H193" s="5" t="str">
        <v>Chase Products Aerosol X-IT OUT Vandal Mark Remover 12/17.5o</v>
      </c>
      <c r="I193" s="5" t="str">
        <v xml:space="preserve">CS        </v>
      </c>
      <c r="J193" s="7"/>
    </row>
    <row r="194" spans="1:10" x14ac:dyDescent="0.45">
      <c r="A194" s="1" t="s">
        <v>413</v>
      </c>
      <c r="B194" s="1" t="s">
        <v>373</v>
      </c>
      <c r="C194" s="1" t="s">
        <v>414</v>
      </c>
      <c r="D194" s="2" t="s">
        <v>7</v>
      </c>
      <c r="F194" s="5" t="str">
        <v>5157</v>
      </c>
      <c r="G194" s="5" t="str">
        <v>Chase Products</v>
      </c>
      <c r="H194" s="5" t="str">
        <v>Chase Products Aerosol Quaternary Disinfectant Spray 12/16.5oz</v>
      </c>
      <c r="I194" s="5" t="str">
        <v xml:space="preserve">CS        </v>
      </c>
      <c r="J194" s="7"/>
    </row>
    <row r="195" spans="1:10" x14ac:dyDescent="0.45">
      <c r="A195" s="1" t="s">
        <v>415</v>
      </c>
      <c r="B195" s="1" t="s">
        <v>21</v>
      </c>
      <c r="C195" s="1" t="s">
        <v>416</v>
      </c>
      <c r="D195" s="2" t="s">
        <v>7</v>
      </c>
      <c r="F195" s="5" t="str">
        <v>5160</v>
      </c>
      <c r="G195" s="5" t="str">
        <v>Chase Products</v>
      </c>
      <c r="H195" s="5" t="str">
        <v>Chase Products Aerosol Phenol Disinfectant Spray  12/16oz</v>
      </c>
      <c r="I195" s="5" t="str">
        <v xml:space="preserve">CS        </v>
      </c>
      <c r="J195" s="7"/>
    </row>
    <row r="196" spans="1:10" x14ac:dyDescent="0.45">
      <c r="A196" s="1" t="s">
        <v>417</v>
      </c>
      <c r="B196" s="1" t="s">
        <v>373</v>
      </c>
      <c r="C196" s="1" t="s">
        <v>418</v>
      </c>
      <c r="D196" s="2" t="s">
        <v>7</v>
      </c>
      <c r="F196" s="5" t="str">
        <v>92220K</v>
      </c>
      <c r="G196" s="5" t="str">
        <v>Pactiv</v>
      </c>
      <c r="H196" s="5" t="str">
        <v>Pactiv 5# Black Caterbowl Showbowl 12" Diameter Serving Bowl 25 / cs</v>
      </c>
      <c r="I196" s="5" t="str">
        <v xml:space="preserve">CS        </v>
      </c>
      <c r="J196" s="7"/>
    </row>
    <row r="197" spans="1:10" x14ac:dyDescent="0.45">
      <c r="A197" s="1" t="s">
        <v>419</v>
      </c>
      <c r="B197" s="1" t="s">
        <v>373</v>
      </c>
      <c r="C197" s="1" t="s">
        <v>420</v>
      </c>
      <c r="D197" s="2" t="s">
        <v>7</v>
      </c>
      <c r="F197" s="5" t="str">
        <v>438-5147</v>
      </c>
      <c r="G197" s="5" t="str">
        <v>Chase Products</v>
      </c>
      <c r="H197" s="5" t="str">
        <v>Chase Products Aerosol Fresh Carpet Deodorizing Mousse 12/18oz</v>
      </c>
      <c r="I197" s="5" t="str">
        <v xml:space="preserve">CS        </v>
      </c>
      <c r="J197" s="7"/>
    </row>
    <row r="198" spans="1:10" x14ac:dyDescent="0.45">
      <c r="A198" s="1" t="s">
        <v>421</v>
      </c>
      <c r="B198" s="1" t="s">
        <v>373</v>
      </c>
      <c r="C198" s="1" t="s">
        <v>422</v>
      </c>
      <c r="D198" s="2" t="s">
        <v>7</v>
      </c>
      <c r="F198" s="5" t="str">
        <v>438-5108</v>
      </c>
      <c r="G198" s="5" t="str">
        <v>Chase Products</v>
      </c>
      <c r="H198" s="5" t="str">
        <v>Chase Products Aerosol Wasp, Bee &amp; Hornet killer  12/15oz</v>
      </c>
      <c r="I198" s="5" t="str">
        <v xml:space="preserve">CS        </v>
      </c>
      <c r="J198" s="7"/>
    </row>
    <row r="199" spans="1:10" x14ac:dyDescent="0.45">
      <c r="A199" s="1" t="s">
        <v>423</v>
      </c>
      <c r="B199" s="1" t="s">
        <v>31</v>
      </c>
      <c r="C199" s="1" t="s">
        <v>424</v>
      </c>
      <c r="D199" s="2" t="s">
        <v>7</v>
      </c>
      <c r="F199" s="5" t="str">
        <v>438-5106</v>
      </c>
      <c r="G199" s="5" t="str">
        <v>Chase Products</v>
      </c>
      <c r="H199" s="5" t="str">
        <v>Chase Products Aerosol Multi-Purpose Insect &amp; Lice killer 12/10oz</v>
      </c>
      <c r="I199" s="5" t="str">
        <v xml:space="preserve">CS        </v>
      </c>
      <c r="J199" s="7"/>
    </row>
    <row r="200" spans="1:10" x14ac:dyDescent="0.45">
      <c r="A200" s="1" t="s">
        <v>425</v>
      </c>
      <c r="B200" s="1" t="s">
        <v>102</v>
      </c>
      <c r="C200" s="1" t="s">
        <v>426</v>
      </c>
      <c r="D200" s="2" t="s">
        <v>7</v>
      </c>
      <c r="F200" s="5" t="str">
        <v>10161</v>
      </c>
      <c r="G200" s="5" t="str">
        <v>Crown Poly</v>
      </c>
      <c r="H200" s="5" t="str">
        <v>Crown Poly Pull-N-Pak "Bakery" Bag Clear / Maroon 15" X 20", 10 Mic 4 / 545 cs</v>
      </c>
      <c r="I200" s="5" t="str">
        <v xml:space="preserve">CS        </v>
      </c>
      <c r="J200" s="7"/>
    </row>
    <row r="201" spans="1:10" x14ac:dyDescent="0.45">
      <c r="A201" s="1" t="s">
        <v>427</v>
      </c>
      <c r="B201" s="1" t="s">
        <v>373</v>
      </c>
      <c r="C201" s="1" t="s">
        <v>428</v>
      </c>
      <c r="D201" s="2" t="s">
        <v>7</v>
      </c>
      <c r="F201" s="5" t="str">
        <v>11090</v>
      </c>
      <c r="G201" s="5" t="str">
        <v>Kimberly Clark</v>
      </c>
      <c r="H201" s="5" t="str">
        <v>Kimberly Clark Kleenex Hardwound Roll Towel White 8" x 600' 1.5" Core 6 / cs</v>
      </c>
      <c r="I201" s="5" t="str">
        <v xml:space="preserve">CS        </v>
      </c>
      <c r="J201" s="7"/>
    </row>
    <row r="202" spans="1:10" x14ac:dyDescent="0.45">
      <c r="A202" s="1" t="s">
        <v>429</v>
      </c>
      <c r="B202" s="1" t="s">
        <v>373</v>
      </c>
      <c r="C202" s="1" t="s">
        <v>430</v>
      </c>
      <c r="D202" s="2" t="s">
        <v>7</v>
      </c>
      <c r="F202" s="5" t="str">
        <v>438-5176</v>
      </c>
      <c r="G202" s="5" t="str">
        <v>Chase Products</v>
      </c>
      <c r="H202" s="5" t="str">
        <v>Chase Products Aerosol Air Freshener 14 oz, Spring Linen 12 / cs</v>
      </c>
      <c r="I202" s="5" t="str">
        <v xml:space="preserve">CS        </v>
      </c>
      <c r="J202" s="7"/>
    </row>
    <row r="203" spans="1:10" x14ac:dyDescent="0.45">
      <c r="A203" s="1" t="s">
        <v>431</v>
      </c>
      <c r="B203" s="1" t="s">
        <v>176</v>
      </c>
      <c r="C203" s="1" t="s">
        <v>432</v>
      </c>
      <c r="D203" s="2" t="s">
        <v>7</v>
      </c>
      <c r="F203" s="5" t="str">
        <v>438-5174</v>
      </c>
      <c r="G203" s="5" t="str">
        <v>Chase Products</v>
      </c>
      <c r="H203" s="5" t="str">
        <v>Chase Products Aerosol Air Freshener 14 oz, Vanilla Bean 12 / cs</v>
      </c>
      <c r="I203" s="5" t="str">
        <v xml:space="preserve">CS        </v>
      </c>
      <c r="J203" s="7"/>
    </row>
    <row r="204" spans="1:10" x14ac:dyDescent="0.45">
      <c r="A204" s="1" t="s">
        <v>433</v>
      </c>
      <c r="B204" s="1" t="s">
        <v>83</v>
      </c>
      <c r="C204" s="1" t="s">
        <v>434</v>
      </c>
      <c r="D204" s="2" t="s">
        <v>7</v>
      </c>
      <c r="F204" s="5" t="str">
        <v>300250</v>
      </c>
      <c r="G204" s="5" t="str">
        <v>Bagcraft</v>
      </c>
      <c r="H204" s="5" t="str">
        <v>Bagcraft 1 lb. Stand Up Window Bakery Bag White 4.75" X 2.5" X 9.5" 500 / cs</v>
      </c>
      <c r="I204" s="5" t="str">
        <v xml:space="preserve">CS        </v>
      </c>
      <c r="J204" s="7"/>
    </row>
    <row r="205" spans="1:10" x14ac:dyDescent="0.45">
      <c r="A205" s="1" t="s">
        <v>435</v>
      </c>
      <c r="B205" s="1" t="s">
        <v>373</v>
      </c>
      <c r="C205" s="1" t="s">
        <v>436</v>
      </c>
      <c r="D205" s="2" t="s">
        <v>7</v>
      </c>
      <c r="F205" s="5" t="str">
        <v>07915</v>
      </c>
      <c r="G205" s="5" t="str">
        <v>Hospeco</v>
      </c>
      <c r="H205" s="5" t="str">
        <v>Hospeco AirWorks Metered Air Fresheners Aerosol Very Vanilla 12 / cs</v>
      </c>
      <c r="I205" s="5" t="str">
        <v xml:space="preserve">CS        </v>
      </c>
      <c r="J205" s="7"/>
    </row>
    <row r="206" spans="1:10" x14ac:dyDescent="0.45">
      <c r="A206" s="1" t="s">
        <v>437</v>
      </c>
      <c r="B206" s="1" t="s">
        <v>15</v>
      </c>
      <c r="C206" s="1" t="s">
        <v>438</v>
      </c>
      <c r="D206" s="2" t="s">
        <v>7</v>
      </c>
      <c r="F206" s="5" t="str">
        <v>438-5191</v>
      </c>
      <c r="G206" s="5" t="str">
        <v>Chase Products</v>
      </c>
      <c r="H206" s="5" t="str">
        <v>Chase Products Aerosol Metered Air Freshener Vanilla Bean 12/7oz</v>
      </c>
      <c r="I206" s="5" t="str">
        <v xml:space="preserve">CS        </v>
      </c>
      <c r="J206" s="7"/>
    </row>
    <row r="207" spans="1:10" x14ac:dyDescent="0.45">
      <c r="A207" s="1" t="s">
        <v>439</v>
      </c>
      <c r="B207" s="1" t="s">
        <v>12</v>
      </c>
      <c r="C207" s="1" t="s">
        <v>440</v>
      </c>
      <c r="D207" s="2" t="s">
        <v>7</v>
      </c>
      <c r="F207" s="5" t="str">
        <v>BB-28</v>
      </c>
      <c r="G207" s="5" t="str">
        <v>Fischer</v>
      </c>
      <c r="H207" s="5" t="str">
        <v>Fischer French Bread Bag Bleach Kraft 4 1/2" x 2 1/2" x 28" Plain 1000 / cs</v>
      </c>
      <c r="I207" s="5" t="str">
        <v xml:space="preserve">CS        </v>
      </c>
      <c r="J207" s="7"/>
    </row>
    <row r="208" spans="1:10" x14ac:dyDescent="0.45">
      <c r="A208" s="1" t="s">
        <v>441</v>
      </c>
      <c r="B208" s="1" t="s">
        <v>24</v>
      </c>
      <c r="C208" s="1" t="s">
        <v>442</v>
      </c>
      <c r="D208" s="2" t="s">
        <v>7</v>
      </c>
      <c r="F208" s="5" t="str">
        <v>36551</v>
      </c>
      <c r="G208" s="5" t="str">
        <v>P&amp;G Professional</v>
      </c>
      <c r="H208" s="5" t="str">
        <v>P&amp;G Professional Febreze Pro Fabric Refresher 1 Gal, Deep Penetrating Concentrate 2 / cs</v>
      </c>
      <c r="I208" s="5" t="str">
        <v xml:space="preserve">CS        </v>
      </c>
      <c r="J208" s="7"/>
    </row>
    <row r="209" spans="1:10" x14ac:dyDescent="0.45">
      <c r="A209" s="1" t="s">
        <v>443</v>
      </c>
      <c r="B209" s="1" t="s">
        <v>373</v>
      </c>
      <c r="C209" s="1" t="s">
        <v>444</v>
      </c>
      <c r="D209" s="2" t="s">
        <v>7</v>
      </c>
      <c r="F209" s="5" t="str">
        <v>21700</v>
      </c>
      <c r="G209" s="5" t="str">
        <v>Genpak</v>
      </c>
      <c r="H209" s="5" t="str">
        <v>Genpak Medium 1 Comp All Purpose Container 8.25"x5"x3" White Foam 4 / 125 cs</v>
      </c>
      <c r="I209" s="5" t="str">
        <v xml:space="preserve">CS        </v>
      </c>
      <c r="J209" s="7"/>
    </row>
    <row r="210" spans="1:10" x14ac:dyDescent="0.45">
      <c r="A210" s="1" t="s">
        <v>445</v>
      </c>
      <c r="B210" s="1" t="s">
        <v>373</v>
      </c>
      <c r="C210" s="1" t="s">
        <v>446</v>
      </c>
      <c r="D210" s="2" t="s">
        <v>7</v>
      </c>
      <c r="F210" s="5" t="str">
        <v>438-5188</v>
      </c>
      <c r="G210" s="5" t="str">
        <v>Chase Products</v>
      </c>
      <c r="H210" s="5" t="str">
        <v>Chase Products Aerosol Metered Air Freshener Apple Mist 12/7oz</v>
      </c>
      <c r="I210" s="5" t="str">
        <v xml:space="preserve">CS        </v>
      </c>
      <c r="J210" s="7"/>
    </row>
    <row r="211" spans="1:10" x14ac:dyDescent="0.45">
      <c r="A211" s="1" t="s">
        <v>447</v>
      </c>
      <c r="B211" s="1" t="s">
        <v>373</v>
      </c>
      <c r="C211" s="1" t="s">
        <v>448</v>
      </c>
      <c r="D211" s="2" t="s">
        <v>7</v>
      </c>
      <c r="F211" s="5" t="str">
        <v>438-5169</v>
      </c>
      <c r="G211" s="5" t="str">
        <v>Chase Products</v>
      </c>
      <c r="H211" s="5" t="str">
        <v>Chase Products Aerosol Metered Air Freshener Mulberry 12/7oz</v>
      </c>
      <c r="I211" s="5" t="str">
        <v xml:space="preserve">CS        </v>
      </c>
      <c r="J211" s="7"/>
    </row>
    <row r="212" spans="1:10" x14ac:dyDescent="0.45">
      <c r="A212" s="1" t="s">
        <v>449</v>
      </c>
      <c r="B212" s="1" t="s">
        <v>373</v>
      </c>
      <c r="C212" s="1" t="s">
        <v>450</v>
      </c>
      <c r="D212" s="2" t="s">
        <v>7</v>
      </c>
      <c r="F212" s="5" t="str">
        <v>438-5180</v>
      </c>
      <c r="G212" s="5" t="str">
        <v>Chase Products</v>
      </c>
      <c r="H212" s="5" t="str">
        <v>Chase Products Aerosol Metered Air Freshener Pina Colada (Passion Fruit) 12/7oz</v>
      </c>
      <c r="I212" s="5" t="str">
        <v xml:space="preserve">CS        </v>
      </c>
      <c r="J212" s="7"/>
    </row>
    <row r="213" spans="1:10" x14ac:dyDescent="0.45">
      <c r="A213" s="1" t="s">
        <v>451</v>
      </c>
      <c r="B213" s="1" t="s">
        <v>373</v>
      </c>
      <c r="C213" s="1" t="s">
        <v>452</v>
      </c>
      <c r="D213" s="2" t="s">
        <v>7</v>
      </c>
      <c r="F213" s="5" t="str">
        <v>438-5189</v>
      </c>
      <c r="G213" s="5" t="str">
        <v>Chase Products</v>
      </c>
      <c r="H213" s="5" t="str">
        <v>Chase Products Aerosol Metered Air Freshener Lemon Drop 12/7oz</v>
      </c>
      <c r="I213" s="5" t="str">
        <v xml:space="preserve">CS        </v>
      </c>
      <c r="J213" s="7"/>
    </row>
    <row r="214" spans="1:10" x14ac:dyDescent="0.45">
      <c r="A214" s="1" t="s">
        <v>453</v>
      </c>
      <c r="B214" s="1" t="s">
        <v>373</v>
      </c>
      <c r="C214" s="1" t="s">
        <v>454</v>
      </c>
      <c r="D214" s="2" t="s">
        <v>7</v>
      </c>
      <c r="F214" s="5" t="str">
        <v>438-5192</v>
      </c>
      <c r="G214" s="5" t="str">
        <v>Chase Products</v>
      </c>
      <c r="H214" s="5" t="str">
        <v>Chase Products Aerosol Metered Air Freshener Mango 12/7oz</v>
      </c>
      <c r="I214" s="5" t="str">
        <v xml:space="preserve">CS        </v>
      </c>
      <c r="J214" s="7"/>
    </row>
    <row r="215" spans="1:10" x14ac:dyDescent="0.45">
      <c r="A215" s="1" t="s">
        <v>455</v>
      </c>
      <c r="B215" s="1" t="s">
        <v>373</v>
      </c>
      <c r="C215" s="1" t="s">
        <v>456</v>
      </c>
      <c r="D215" s="2" t="s">
        <v>7</v>
      </c>
      <c r="F215" s="5" t="str">
        <v>438-5178</v>
      </c>
      <c r="G215" s="5" t="str">
        <v>Chase Products</v>
      </c>
      <c r="H215" s="5" t="str">
        <v>Chase Products Aerosol Metered Air Freshener Ocean Mist 12/7oz</v>
      </c>
      <c r="I215" s="5" t="str">
        <v xml:space="preserve">CS        </v>
      </c>
      <c r="J215" s="7"/>
    </row>
    <row r="216" spans="1:10" x14ac:dyDescent="0.45">
      <c r="A216" s="1" t="s">
        <v>457</v>
      </c>
      <c r="B216" s="1" t="s">
        <v>373</v>
      </c>
      <c r="C216" s="1" t="s">
        <v>458</v>
      </c>
      <c r="D216" s="2" t="s">
        <v>147</v>
      </c>
      <c r="F216" s="5" t="str">
        <v>438-5187</v>
      </c>
      <c r="G216" s="5" t="str">
        <v>Chase Products</v>
      </c>
      <c r="H216" s="5" t="str">
        <v>Chase Products Aerosol Metered Air Freshener Exotic Garden 12/7oz</v>
      </c>
      <c r="I216" s="5" t="str">
        <v xml:space="preserve">CS        </v>
      </c>
      <c r="J216" s="7"/>
    </row>
    <row r="217" spans="1:10" x14ac:dyDescent="0.45">
      <c r="A217" s="1" t="s">
        <v>459</v>
      </c>
      <c r="B217" s="1" t="s">
        <v>373</v>
      </c>
      <c r="C217" s="1" t="s">
        <v>460</v>
      </c>
      <c r="D217" s="2" t="s">
        <v>7</v>
      </c>
      <c r="F217" s="5" t="str">
        <v>438-2000</v>
      </c>
      <c r="G217" s="5" t="str">
        <v>Chase Products</v>
      </c>
      <c r="H217" s="5" t="str">
        <v>Chase Products Aerosol Dispenser Metered 5/15/30 minute intervals 1 / ea</v>
      </c>
      <c r="I217" s="5" t="str">
        <v xml:space="preserve">EA        </v>
      </c>
      <c r="J217" s="7"/>
    </row>
    <row r="218" spans="1:10" x14ac:dyDescent="0.45">
      <c r="A218" s="1" t="s">
        <v>461</v>
      </c>
      <c r="B218" s="1" t="s">
        <v>373</v>
      </c>
      <c r="C218" s="1" t="s">
        <v>462</v>
      </c>
      <c r="D218" s="2" t="s">
        <v>7</v>
      </c>
      <c r="F218" s="5" t="str">
        <v>438-5185</v>
      </c>
      <c r="G218" s="5" t="str">
        <v>Chase Products</v>
      </c>
      <c r="H218" s="5" t="str">
        <v>Chase Products Aerosol Metered Air Freshener Powder Fresh 12/7oz</v>
      </c>
      <c r="I218" s="5" t="str">
        <v xml:space="preserve">CS        </v>
      </c>
      <c r="J218" s="7"/>
    </row>
    <row r="219" spans="1:10" x14ac:dyDescent="0.45">
      <c r="A219" s="1" t="s">
        <v>463</v>
      </c>
      <c r="B219" s="1" t="s">
        <v>373</v>
      </c>
      <c r="C219" s="1" t="s">
        <v>464</v>
      </c>
      <c r="D219" s="2" t="s">
        <v>7</v>
      </c>
      <c r="F219" s="5" t="str">
        <v>438-5181</v>
      </c>
      <c r="G219" s="5" t="str">
        <v>Chase Products</v>
      </c>
      <c r="H219" s="5" t="str">
        <v>Chase Products Aerosol Metered Air Freshener 7 oz Cherry Jubilee 12 / cs</v>
      </c>
      <c r="I219" s="5" t="str">
        <v xml:space="preserve">CS        </v>
      </c>
      <c r="J219" s="7"/>
    </row>
    <row r="220" spans="1:10" x14ac:dyDescent="0.45">
      <c r="A220" s="1" t="s">
        <v>465</v>
      </c>
      <c r="B220" s="1" t="s">
        <v>466</v>
      </c>
      <c r="C220" s="1" t="s">
        <v>467</v>
      </c>
      <c r="D220" s="2" t="s">
        <v>7</v>
      </c>
      <c r="F220" s="5" t="str">
        <v>438-5182</v>
      </c>
      <c r="G220" s="5" t="str">
        <v>Chase Products</v>
      </c>
      <c r="H220" s="5" t="str">
        <v>Chase Products Aerosol Metered Air Freshener 7 oz Orange Sun 12 / cs</v>
      </c>
      <c r="I220" s="5" t="str">
        <v xml:space="preserve">CS        </v>
      </c>
      <c r="J220" s="7"/>
    </row>
    <row r="221" spans="1:10" x14ac:dyDescent="0.45">
      <c r="A221" s="1" t="s">
        <v>468</v>
      </c>
      <c r="B221" s="1" t="s">
        <v>373</v>
      </c>
      <c r="C221" s="1" t="s">
        <v>469</v>
      </c>
      <c r="D221" s="2" t="s">
        <v>7</v>
      </c>
      <c r="F221" s="5" t="str">
        <v>SLP210</v>
      </c>
      <c r="G221" s="5" t="str">
        <v>Inline Plastics</v>
      </c>
      <c r="H221" s="5" t="str">
        <v>Inline Plastics Clear Hinged 1/2 of 10" Pie Cont 10.69" x 6.5" x 2.31" 200 / cs</v>
      </c>
      <c r="I221" s="5" t="str">
        <v xml:space="preserve">CS        </v>
      </c>
      <c r="J221" s="7"/>
    </row>
    <row r="222" spans="1:10" x14ac:dyDescent="0.45">
      <c r="A222" s="1" t="s">
        <v>470</v>
      </c>
      <c r="B222" s="1" t="s">
        <v>24</v>
      </c>
      <c r="C222" s="1" t="s">
        <v>471</v>
      </c>
      <c r="D222" s="2" t="s">
        <v>7</v>
      </c>
      <c r="F222" s="5" t="str">
        <v>438-5190</v>
      </c>
      <c r="G222" s="5" t="str">
        <v>Chase Products</v>
      </c>
      <c r="H222" s="5" t="str">
        <v>Chase Products Aerosol Metered Air Freshener 7 oz Cinnamon Stick 12 / cs</v>
      </c>
      <c r="I222" s="5" t="str">
        <v xml:space="preserve">CS        </v>
      </c>
      <c r="J222" s="7"/>
    </row>
    <row r="223" spans="1:10" x14ac:dyDescent="0.45">
      <c r="A223" s="1" t="s">
        <v>472</v>
      </c>
      <c r="B223" s="1" t="s">
        <v>24</v>
      </c>
      <c r="C223" s="1" t="s">
        <v>473</v>
      </c>
      <c r="D223" s="2" t="s">
        <v>7</v>
      </c>
      <c r="F223" s="5" t="str">
        <v>SN240</v>
      </c>
      <c r="G223" s="5" t="str">
        <v>Genpak</v>
      </c>
      <c r="H223" s="5" t="str">
        <v>Genpak Medium 1-Comp Hinged Container 8"x8"x3" White Foam 2 / 100 cs</v>
      </c>
      <c r="I223" s="5" t="str">
        <v xml:space="preserve">CS        </v>
      </c>
      <c r="J223" s="7"/>
    </row>
    <row r="224" spans="1:10" x14ac:dyDescent="0.45">
      <c r="A224" s="1" t="s">
        <v>474</v>
      </c>
      <c r="B224" s="1" t="s">
        <v>24</v>
      </c>
      <c r="C224" s="1" t="s">
        <v>475</v>
      </c>
      <c r="D224" s="2" t="s">
        <v>7</v>
      </c>
      <c r="F224" s="5" t="str">
        <v>SN200</v>
      </c>
      <c r="G224" s="5" t="str">
        <v>Genpak</v>
      </c>
      <c r="H224" s="5" t="str">
        <v>Genpak Large 1-Comp Hinged Container 9-3/16"x9-9/16"x2-21/32" White Foam 2 / 100 cs</v>
      </c>
      <c r="I224" s="5" t="str">
        <v xml:space="preserve">CS        </v>
      </c>
      <c r="J224" s="7"/>
    </row>
    <row r="225" spans="1:10" x14ac:dyDescent="0.45">
      <c r="A225" s="1" t="s">
        <v>476</v>
      </c>
      <c r="B225" s="1" t="s">
        <v>21</v>
      </c>
      <c r="C225" s="1" t="s">
        <v>477</v>
      </c>
      <c r="D225" s="2" t="s">
        <v>7</v>
      </c>
      <c r="F225" s="5" t="str">
        <v>SN203</v>
      </c>
      <c r="G225" s="5" t="str">
        <v>Genpak</v>
      </c>
      <c r="H225" s="5" t="str">
        <v>Genpak Large 3-Comp Hinged Container 9.25" x 9.25" x 3" White Foam 2 / 100 cs</v>
      </c>
      <c r="I225" s="5" t="str">
        <v xml:space="preserve">CS        </v>
      </c>
      <c r="J225" s="7"/>
    </row>
    <row r="226" spans="1:10" x14ac:dyDescent="0.45">
      <c r="A226" s="1" t="s">
        <v>478</v>
      </c>
      <c r="B226" s="1" t="s">
        <v>207</v>
      </c>
      <c r="C226" s="1" t="s">
        <v>479</v>
      </c>
      <c r="D226" s="2" t="s">
        <v>7</v>
      </c>
      <c r="F226" s="5" t="str">
        <v>0CN855120000</v>
      </c>
      <c r="G226" s="5" t="str">
        <v>Pactiv</v>
      </c>
      <c r="H226" s="5" t="str">
        <v>Pactiv 12oz Oval Micromax Casserole Cont 7.88" x 5.25" 252 / cs</v>
      </c>
      <c r="I226" s="5" t="str">
        <v xml:space="preserve">CS        </v>
      </c>
      <c r="J226" s="7"/>
    </row>
    <row r="227" spans="1:10" x14ac:dyDescent="0.45">
      <c r="A227" s="1" t="s">
        <v>480</v>
      </c>
      <c r="B227" s="1" t="s">
        <v>83</v>
      </c>
      <c r="C227" s="1" t="s">
        <v>481</v>
      </c>
      <c r="D227" s="2" t="s">
        <v>147</v>
      </c>
      <c r="F227" s="5" t="str">
        <v>MB540A</v>
      </c>
      <c r="G227" s="5" t="str">
        <v>Essity</v>
      </c>
      <c r="H227" s="5" t="str">
        <v>Essity Tork Universal Hand Towel White 9.5" X 9.13" 1-Ply Multifold 16 / 250 cs</v>
      </c>
      <c r="I227" s="5" t="str">
        <v xml:space="preserve">CS        </v>
      </c>
      <c r="J227" s="7"/>
    </row>
    <row r="228" spans="1:10" x14ac:dyDescent="0.45">
      <c r="A228" s="1" t="s">
        <v>482</v>
      </c>
      <c r="B228" s="1" t="s">
        <v>483</v>
      </c>
      <c r="C228" s="1" t="s">
        <v>484</v>
      </c>
      <c r="D228" s="2" t="s">
        <v>7</v>
      </c>
      <c r="F228" s="5" t="str">
        <v>K20H</v>
      </c>
      <c r="G228" s="5" t="str">
        <v>Hospeco</v>
      </c>
      <c r="H228" s="5" t="str">
        <v>Hospeco Gards Single Channel Vendor Dispenses: #4 Box Sanitary Napkins 1 / ea</v>
      </c>
      <c r="I228" s="5" t="str">
        <v xml:space="preserve">EA        </v>
      </c>
      <c r="J228" s="7"/>
    </row>
    <row r="229" spans="1:10" x14ac:dyDescent="0.45">
      <c r="A229" s="1" t="s">
        <v>485</v>
      </c>
      <c r="B229" s="1" t="s">
        <v>21</v>
      </c>
      <c r="C229" s="1" t="s">
        <v>486</v>
      </c>
      <c r="D229" s="2" t="s">
        <v>7</v>
      </c>
      <c r="F229" s="5" t="str">
        <v>J40-1</v>
      </c>
      <c r="G229" s="5" t="str">
        <v>D&amp;W Fine Pack</v>
      </c>
      <c r="H229" s="5" t="str">
        <v>D&amp;W Fine Pack 9" Black Display Pie W/Low Dome  160</v>
      </c>
      <c r="I229" s="5" t="str">
        <v xml:space="preserve">CS        </v>
      </c>
      <c r="J229" s="7"/>
    </row>
    <row r="230" spans="1:10" x14ac:dyDescent="0.45">
      <c r="A230" s="1" t="s">
        <v>487</v>
      </c>
      <c r="B230" s="1" t="s">
        <v>31</v>
      </c>
      <c r="C230" s="1" t="s">
        <v>488</v>
      </c>
      <c r="D230" s="2" t="s">
        <v>7</v>
      </c>
      <c r="F230" s="5" t="str">
        <v>0CN855160000</v>
      </c>
      <c r="G230" s="5" t="str">
        <v>Pactiv</v>
      </c>
      <c r="H230" s="5" t="str">
        <v>Pactiv 16oz Oval Micromax Casserole 7.88" x 5.25" 252 / cs</v>
      </c>
      <c r="I230" s="5" t="str">
        <v xml:space="preserve">CS        </v>
      </c>
      <c r="J230" s="7"/>
    </row>
    <row r="231" spans="1:10" x14ac:dyDescent="0.45">
      <c r="A231" s="1" t="s">
        <v>489</v>
      </c>
      <c r="B231" s="1" t="s">
        <v>360</v>
      </c>
      <c r="C231" s="1" t="s">
        <v>490</v>
      </c>
      <c r="D231" s="2" t="s">
        <v>7</v>
      </c>
      <c r="F231" s="5" t="str">
        <v>10113</v>
      </c>
      <c r="G231" s="5" t="str">
        <v>Crown Poly</v>
      </c>
      <c r="H231" s="5" t="str">
        <v>Crown Poly Pull-N-Pak "More Matters" Bag Natural 15" X 20" 7.25 Mic 4 / 750 cs</v>
      </c>
      <c r="I231" s="5" t="str">
        <v xml:space="preserve">CS        </v>
      </c>
      <c r="J231" s="7"/>
    </row>
    <row r="232" spans="1:10" x14ac:dyDescent="0.45">
      <c r="A232" s="1" t="s">
        <v>491</v>
      </c>
      <c r="B232" s="1" t="s">
        <v>87</v>
      </c>
      <c r="C232" s="1" t="s">
        <v>492</v>
      </c>
      <c r="D232" s="2" t="s">
        <v>7</v>
      </c>
      <c r="F232" s="5" t="str">
        <v>LBH523</v>
      </c>
      <c r="G232" s="5" t="str">
        <v>Detroit Forming</v>
      </c>
      <c r="H232" s="5" t="str">
        <v>Detroit Forming 9x5.5x3.5 Hinged Container Clear OPS 500 / cs</v>
      </c>
      <c r="I232" s="5" t="str">
        <v xml:space="preserve">CS        </v>
      </c>
      <c r="J232" s="7"/>
    </row>
    <row r="233" spans="1:10" x14ac:dyDescent="0.45">
      <c r="A233" s="1" t="s">
        <v>493</v>
      </c>
      <c r="B233" s="1" t="s">
        <v>21</v>
      </c>
      <c r="C233" s="1" t="s">
        <v>494</v>
      </c>
      <c r="D233" s="2" t="s">
        <v>7</v>
      </c>
      <c r="F233" s="5" t="str">
        <v>7G083020</v>
      </c>
      <c r="G233" s="5" t="str">
        <v>Elkay Plastics</v>
      </c>
      <c r="H233" s="5" t="str">
        <v>Elkay Plastics TUF-R Standard LLDPE Gusset Bag Clear 8" X 3" X 20", 0.75 Mil 10 / 100 cs</v>
      </c>
      <c r="I233" s="5" t="str">
        <v xml:space="preserve">CS        </v>
      </c>
      <c r="J233" s="7"/>
    </row>
    <row r="234" spans="1:10" x14ac:dyDescent="0.45">
      <c r="A234" s="1" t="s">
        <v>495</v>
      </c>
      <c r="B234" s="1" t="s">
        <v>15</v>
      </c>
      <c r="C234" s="1" t="s">
        <v>496</v>
      </c>
      <c r="D234" s="2" t="s">
        <v>7</v>
      </c>
      <c r="F234" s="5" t="str">
        <v>0CI890190000</v>
      </c>
      <c r="G234" s="5" t="str">
        <v>Pactiv</v>
      </c>
      <c r="H234" s="5" t="str">
        <v>Pactiv 9" Deep Pie Wedge 9oz Capacity 5.4" x 5.4" x 3" Hinged Container 504 / cs</v>
      </c>
      <c r="I234" s="5" t="str">
        <v xml:space="preserve">CS        </v>
      </c>
      <c r="J234" s="7"/>
    </row>
    <row r="235" spans="1:10" x14ac:dyDescent="0.45">
      <c r="A235" s="1" t="s">
        <v>497</v>
      </c>
      <c r="B235" s="1" t="s">
        <v>200</v>
      </c>
      <c r="C235" s="1" t="s">
        <v>498</v>
      </c>
      <c r="D235" s="2" t="s">
        <v>7</v>
      </c>
      <c r="F235" s="5" t="str">
        <v>1014</v>
      </c>
      <c r="G235" s="5" t="str">
        <v>Fischer</v>
      </c>
      <c r="H235" s="5" t="str">
        <v>Fischer Double Opening Pizza Slice Bag 8 3/8" x 9" Printed 1000 / cs</v>
      </c>
      <c r="I235" s="5" t="str">
        <v xml:space="preserve">CS        </v>
      </c>
      <c r="J235" s="7"/>
    </row>
    <row r="236" spans="1:10" x14ac:dyDescent="0.45">
      <c r="A236" s="1" t="s">
        <v>499</v>
      </c>
      <c r="B236" s="1" t="s">
        <v>360</v>
      </c>
      <c r="C236" s="1" t="s">
        <v>500</v>
      </c>
      <c r="D236" s="2" t="s">
        <v>7</v>
      </c>
      <c r="F236" s="5" t="str">
        <v>PS700</v>
      </c>
      <c r="G236" s="5" t="str">
        <v>ACS</v>
      </c>
      <c r="H236" s="5" t="str">
        <v>ACS Plastic Mesh Power Scrubber Red 6 / 4 cs</v>
      </c>
      <c r="I236" s="5" t="str">
        <v xml:space="preserve">CS        </v>
      </c>
      <c r="J236" s="7"/>
    </row>
    <row r="237" spans="1:10" x14ac:dyDescent="0.45">
      <c r="A237" s="1" t="s">
        <v>501</v>
      </c>
      <c r="B237" s="1" t="s">
        <v>360</v>
      </c>
      <c r="C237" s="1" t="s">
        <v>502</v>
      </c>
      <c r="D237" s="2" t="s">
        <v>7</v>
      </c>
      <c r="F237" s="5" t="str">
        <v>LBH881</v>
      </c>
      <c r="G237" s="5" t="str">
        <v>Detroit Forming</v>
      </c>
      <c r="H237" s="5" t="str">
        <v>Detroit Forming 8" Shallow Hinged Pie Container 9 3/8" x 8 7/8" x 2 3/4" 100 / cs</v>
      </c>
      <c r="I237" s="5" t="str">
        <v xml:space="preserve">CS        </v>
      </c>
      <c r="J237" s="7"/>
    </row>
    <row r="238" spans="1:10" x14ac:dyDescent="0.45">
      <c r="A238" s="1" t="s">
        <v>503</v>
      </c>
      <c r="B238" s="1" t="s">
        <v>504</v>
      </c>
      <c r="C238" s="1" t="s">
        <v>505</v>
      </c>
      <c r="D238" s="2" t="s">
        <v>7</v>
      </c>
      <c r="F238" s="5" t="str">
        <v>LBH6646</v>
      </c>
      <c r="G238" s="5" t="str">
        <v>Detroit Forming</v>
      </c>
      <c r="H238" s="5" t="str">
        <v>Detroit Forming 6 Count Cupcake Container  350 / cs</v>
      </c>
      <c r="I238" s="5" t="str">
        <v xml:space="preserve">CS        </v>
      </c>
      <c r="J238" s="7"/>
    </row>
    <row r="239" spans="1:10" x14ac:dyDescent="0.45">
      <c r="A239" s="1" t="s">
        <v>506</v>
      </c>
      <c r="B239" s="1" t="s">
        <v>504</v>
      </c>
      <c r="C239" s="1" t="s">
        <v>507</v>
      </c>
      <c r="D239" s="2" t="s">
        <v>7</v>
      </c>
      <c r="F239" s="5" t="str">
        <v>35417</v>
      </c>
      <c r="G239" s="5" t="str">
        <v>Clorox</v>
      </c>
      <c r="H239" s="5" t="str">
        <v>Clorox Clean-Up All Purpose Cleaner Disin. 32 oz. Spray Original w/ Bleach 9 / cs</v>
      </c>
      <c r="I239" s="5" t="str">
        <v xml:space="preserve">CS        </v>
      </c>
      <c r="J239" s="7"/>
    </row>
    <row r="240" spans="1:10" x14ac:dyDescent="0.45">
      <c r="A240" s="1" t="s">
        <v>508</v>
      </c>
      <c r="B240" s="1" t="s">
        <v>504</v>
      </c>
      <c r="C240" s="1" t="s">
        <v>509</v>
      </c>
      <c r="D240" s="2" t="s">
        <v>7</v>
      </c>
      <c r="F240" s="5" t="str">
        <v>35420</v>
      </c>
      <c r="G240" s="5" t="str">
        <v>Clorox</v>
      </c>
      <c r="H240" s="5" t="str">
        <v>Clorox Clean-Up All Purpose Cleaner Disin 128 oz. Refill Original w/ Bleach 4 / cs</v>
      </c>
      <c r="I240" s="5" t="str">
        <v xml:space="preserve">CS        </v>
      </c>
      <c r="J240" s="7"/>
    </row>
    <row r="241" spans="1:10" x14ac:dyDescent="0.45">
      <c r="A241" s="1" t="s">
        <v>510</v>
      </c>
      <c r="B241" s="1" t="s">
        <v>504</v>
      </c>
      <c r="C241" s="1" t="s">
        <v>511</v>
      </c>
      <c r="D241" s="2" t="s">
        <v>7</v>
      </c>
      <c r="F241" s="5" t="str">
        <v>00031</v>
      </c>
      <c r="G241" s="5" t="str">
        <v>Clorox</v>
      </c>
      <c r="H241" s="5" t="str">
        <v>Clorox Toilet Bowl Cleaner w/ Bleach 24 oz. Fresh Scent 12 / cs</v>
      </c>
      <c r="I241" s="5" t="str">
        <v xml:space="preserve">CS        </v>
      </c>
      <c r="J241" s="7"/>
    </row>
    <row r="242" spans="1:10" x14ac:dyDescent="0.45">
      <c r="A242" s="1" t="s">
        <v>512</v>
      </c>
      <c r="B242" s="1" t="s">
        <v>504</v>
      </c>
      <c r="C242" s="1" t="s">
        <v>513</v>
      </c>
      <c r="D242" s="2" t="s">
        <v>7</v>
      </c>
      <c r="F242" s="5" t="str">
        <v>38504</v>
      </c>
      <c r="G242" s="5" t="str">
        <v>Clorox</v>
      </c>
      <c r="H242" s="5" t="str">
        <v>Clorox Commercial Disinfecting Spray 19 oz. Spray Fresh Scent 12 / cs</v>
      </c>
      <c r="I242" s="5" t="str">
        <v xml:space="preserve">CS        </v>
      </c>
      <c r="J242" s="7"/>
    </row>
    <row r="243" spans="1:10" x14ac:dyDescent="0.45">
      <c r="A243" s="1" t="s">
        <v>514</v>
      </c>
      <c r="B243" s="1" t="s">
        <v>504</v>
      </c>
      <c r="C243" s="1" t="s">
        <v>515</v>
      </c>
      <c r="D243" s="2" t="s">
        <v>7</v>
      </c>
      <c r="F243" s="5" t="str">
        <v>35306</v>
      </c>
      <c r="G243" s="5" t="str">
        <v>Clorox</v>
      </c>
      <c r="H243" s="5" t="str">
        <v>Clorox Formula 409 Cleaner / Degreaser 32 oz. Spray Disinfectant 12 / cs</v>
      </c>
      <c r="I243" s="5" t="str">
        <v xml:space="preserve">CS        </v>
      </c>
      <c r="J243" s="7"/>
    </row>
    <row r="244" spans="1:10" x14ac:dyDescent="0.45">
      <c r="A244" s="1" t="s">
        <v>516</v>
      </c>
      <c r="B244" s="1" t="s">
        <v>504</v>
      </c>
      <c r="C244" s="1" t="s">
        <v>517</v>
      </c>
      <c r="D244" s="2" t="s">
        <v>7</v>
      </c>
      <c r="F244" s="5" t="str">
        <v>35300</v>
      </c>
      <c r="G244" s="5" t="str">
        <v>Clorox</v>
      </c>
      <c r="H244" s="5" t="str">
        <v>Clorox Formula 409 Cleaner / Degreaser 128 oz. Refill Disinfectant 4 / cs</v>
      </c>
      <c r="I244" s="5" t="str">
        <v xml:space="preserve">CS        </v>
      </c>
      <c r="J244" s="7"/>
    </row>
    <row r="245" spans="1:10" x14ac:dyDescent="0.45">
      <c r="A245" s="1" t="s">
        <v>518</v>
      </c>
      <c r="B245" s="1" t="s">
        <v>504</v>
      </c>
      <c r="C245" s="1" t="s">
        <v>519</v>
      </c>
      <c r="D245" s="2" t="s">
        <v>7</v>
      </c>
      <c r="F245" s="5" t="str">
        <v>88320</v>
      </c>
      <c r="G245" s="5" t="str">
        <v>Clorox</v>
      </c>
      <c r="H245" s="5" t="str">
        <v>Clorox S.O.S. Steel Wool Soap Pads 15 Count 12 / cs</v>
      </c>
      <c r="I245" s="5" t="str">
        <v xml:space="preserve">CS        </v>
      </c>
      <c r="J245" s="7"/>
    </row>
    <row r="246" spans="1:10" x14ac:dyDescent="0.45">
      <c r="A246" s="1" t="s">
        <v>520</v>
      </c>
      <c r="B246" s="1" t="s">
        <v>504</v>
      </c>
      <c r="C246" s="1" t="s">
        <v>521</v>
      </c>
      <c r="D246" s="2" t="s">
        <v>7</v>
      </c>
      <c r="F246" s="5" t="str">
        <v>35600</v>
      </c>
      <c r="G246" s="5" t="str">
        <v>Clorox</v>
      </c>
      <c r="H246" s="5" t="str">
        <v>Clorox Tilex Instant Mildew Remover 32 oz. Spray Disinfect 9 / cs</v>
      </c>
      <c r="I246" s="5" t="str">
        <v xml:space="preserve">CS        </v>
      </c>
      <c r="J246" s="7"/>
    </row>
    <row r="247" spans="1:10" x14ac:dyDescent="0.45">
      <c r="A247" s="1" t="s">
        <v>522</v>
      </c>
      <c r="B247" s="1" t="s">
        <v>504</v>
      </c>
      <c r="C247" s="1" t="s">
        <v>523</v>
      </c>
      <c r="D247" s="2" t="s">
        <v>7</v>
      </c>
      <c r="F247" s="5" t="str">
        <v>35604</v>
      </c>
      <c r="G247" s="5" t="str">
        <v>Clorox</v>
      </c>
      <c r="H247" s="5" t="str">
        <v>Clorox Tilex Soap Scum Remover 32 oz. Spray Disinfectant 9 / cs</v>
      </c>
      <c r="I247" s="5" t="str">
        <v xml:space="preserve">CS        </v>
      </c>
      <c r="J247" s="7"/>
    </row>
    <row r="248" spans="1:10" x14ac:dyDescent="0.45">
      <c r="A248" s="1" t="s">
        <v>524</v>
      </c>
      <c r="B248" s="1" t="s">
        <v>504</v>
      </c>
      <c r="C248" s="1" t="s">
        <v>525</v>
      </c>
      <c r="D248" s="2" t="s">
        <v>7</v>
      </c>
      <c r="F248" s="5" t="str">
        <v>01594</v>
      </c>
      <c r="G248" s="5" t="str">
        <v>Clorox</v>
      </c>
      <c r="H248" s="5" t="str">
        <v>Clorox Bleach Free Disinfecting Wipes 35 Count Crisp Lemon 12 / cs</v>
      </c>
      <c r="I248" s="5" t="str">
        <v xml:space="preserve">CS        </v>
      </c>
      <c r="J248" s="7"/>
    </row>
    <row r="249" spans="1:10" x14ac:dyDescent="0.45">
      <c r="A249" s="1" t="s">
        <v>526</v>
      </c>
      <c r="B249" s="1" t="s">
        <v>504</v>
      </c>
      <c r="C249" s="1" t="s">
        <v>527</v>
      </c>
      <c r="D249" s="2" t="s">
        <v>7</v>
      </c>
      <c r="F249" s="5" t="str">
        <v>01593</v>
      </c>
      <c r="G249" s="5" t="str">
        <v>Clorox</v>
      </c>
      <c r="H249" s="5" t="str">
        <v>Clorox Bleach Free Disinfecting Wipes 35 Count Fresh Scent 12 / cs</v>
      </c>
      <c r="I249" s="5" t="str">
        <v xml:space="preserve">CS        </v>
      </c>
      <c r="J249" s="7"/>
    </row>
    <row r="250" spans="1:10" x14ac:dyDescent="0.45">
      <c r="A250" s="1" t="s">
        <v>528</v>
      </c>
      <c r="B250" s="1" t="s">
        <v>504</v>
      </c>
      <c r="C250" s="1" t="s">
        <v>529</v>
      </c>
      <c r="D250" s="2" t="s">
        <v>7</v>
      </c>
      <c r="F250" s="5" t="str">
        <v>91028</v>
      </c>
      <c r="G250" s="5" t="str">
        <v>Clorox</v>
      </c>
      <c r="H250" s="5" t="str">
        <v>Clorox S.O.S. All Surface Scrubber Sponge 3 Count 8 / cs</v>
      </c>
      <c r="I250" s="5" t="str">
        <v xml:space="preserve">CS        </v>
      </c>
      <c r="J250" s="7"/>
    </row>
    <row r="251" spans="1:10" x14ac:dyDescent="0.45">
      <c r="A251" s="1" t="s">
        <v>530</v>
      </c>
      <c r="B251" s="1" t="s">
        <v>102</v>
      </c>
      <c r="C251" s="1" t="s">
        <v>531</v>
      </c>
      <c r="D251" s="2" t="s">
        <v>7</v>
      </c>
      <c r="F251" s="5" t="str">
        <v>91029</v>
      </c>
      <c r="G251" s="5" t="str">
        <v>Clorox</v>
      </c>
      <c r="H251" s="5" t="str">
        <v>Clorox S.O.S. Heavy Duty Scrubber Sponge 3 Count 8 / cs</v>
      </c>
      <c r="I251" s="5" t="str">
        <v xml:space="preserve">CS        </v>
      </c>
      <c r="J251" s="7"/>
    </row>
    <row r="252" spans="1:10" x14ac:dyDescent="0.45">
      <c r="A252" s="1" t="s">
        <v>532</v>
      </c>
      <c r="B252" s="1" t="s">
        <v>102</v>
      </c>
      <c r="C252" s="1" t="s">
        <v>533</v>
      </c>
      <c r="D252" s="2" t="s">
        <v>7</v>
      </c>
      <c r="F252" s="5" t="str">
        <v>35015</v>
      </c>
      <c r="G252" s="5" t="str">
        <v>Kimberly Clark</v>
      </c>
      <c r="H252" s="5" t="str">
        <v>Kimberly Clark WypAll X50 Cloths Jumbo Roll White 9.8" x 13.4" 1100 Wipers/Roll 1 Roll</v>
      </c>
      <c r="I252" s="5" t="str">
        <v xml:space="preserve">CS        </v>
      </c>
      <c r="J252" s="7"/>
    </row>
    <row r="253" spans="1:10" x14ac:dyDescent="0.45">
      <c r="A253" s="1" t="s">
        <v>534</v>
      </c>
      <c r="B253" s="1" t="s">
        <v>21</v>
      </c>
      <c r="C253" s="1" t="s">
        <v>535</v>
      </c>
      <c r="D253" s="2" t="s">
        <v>7</v>
      </c>
      <c r="F253" s="5" t="str">
        <v>41455</v>
      </c>
      <c r="G253" s="5" t="str">
        <v>Kimberly Clark</v>
      </c>
      <c r="H253" s="5" t="str">
        <v>Kimberly Clark WypAll X70 Wipers White 9.1" x 16.8" Pop-Up Box 10 / 100 cs</v>
      </c>
      <c r="I253" s="5" t="str">
        <v xml:space="preserve">CS        </v>
      </c>
      <c r="J253" s="7"/>
    </row>
    <row r="254" spans="1:10" x14ac:dyDescent="0.45">
      <c r="A254" s="1" t="s">
        <v>536</v>
      </c>
      <c r="B254" s="1" t="s">
        <v>537</v>
      </c>
      <c r="C254" s="1" t="s">
        <v>538</v>
      </c>
      <c r="D254" s="2" t="s">
        <v>147</v>
      </c>
      <c r="F254" s="5" t="str">
        <v>0TH10601SGBX</v>
      </c>
      <c r="G254" s="5" t="str">
        <v>Pactiv</v>
      </c>
      <c r="H254" s="5" t="str">
        <v>Pactiv 6-Compartment Tray White 500 / cs</v>
      </c>
      <c r="I254" s="5" t="str">
        <v xml:space="preserve">CS        </v>
      </c>
      <c r="J254" s="7"/>
    </row>
    <row r="255" spans="1:10" x14ac:dyDescent="0.45">
      <c r="A255" s="1" t="s">
        <v>539</v>
      </c>
      <c r="B255" s="1" t="s">
        <v>537</v>
      </c>
      <c r="C255" s="1" t="s">
        <v>540</v>
      </c>
      <c r="D255" s="2" t="s">
        <v>147</v>
      </c>
      <c r="F255" s="5" t="str">
        <v>GS350-EA</v>
      </c>
      <c r="G255" s="5" t="str">
        <v>Unger Enterprises</v>
      </c>
      <c r="H255" s="5" t="str">
        <v>Unger Enterprises 14" Golden Clip Brass Squeegee  1 / ea</v>
      </c>
      <c r="I255" s="5" t="str">
        <v xml:space="preserve">EA        </v>
      </c>
      <c r="J255" s="7"/>
    </row>
    <row r="256" spans="1:10" x14ac:dyDescent="0.45">
      <c r="A256" s="1" t="s">
        <v>541</v>
      </c>
      <c r="B256" s="1" t="s">
        <v>44</v>
      </c>
      <c r="C256" s="1" t="s">
        <v>542</v>
      </c>
      <c r="D256" s="2" t="s">
        <v>7</v>
      </c>
      <c r="F256" s="5" t="str">
        <v>FP900 / FP90</v>
      </c>
      <c r="G256" s="5" t="str">
        <v>Unger Enterprises</v>
      </c>
      <c r="H256" s="5" t="str">
        <v>Unger Enterprises 36" AQUADOZER Squeegee Heavy Duty  1 / ea</v>
      </c>
      <c r="I256" s="5" t="str">
        <v xml:space="preserve">EA        </v>
      </c>
      <c r="J256" s="7"/>
    </row>
    <row r="257" spans="1:10" x14ac:dyDescent="0.45">
      <c r="A257" s="1" t="s">
        <v>543</v>
      </c>
      <c r="B257" s="1" t="s">
        <v>544</v>
      </c>
      <c r="C257" s="1" t="s">
        <v>545</v>
      </c>
      <c r="D257" s="2" t="s">
        <v>147</v>
      </c>
      <c r="F257" s="5" t="str">
        <v>BLR121206</v>
      </c>
      <c r="G257" s="5" t="str">
        <v>IBS</v>
      </c>
      <c r="H257" s="5" t="str">
        <v>IBS Ice Bucket Bag (ROLL) 12x12 6mic Hi-D Clear 1000 / cs</v>
      </c>
      <c r="I257" s="5" t="str">
        <v xml:space="preserve">CS        </v>
      </c>
      <c r="J257" s="7"/>
    </row>
    <row r="258" spans="1:10" x14ac:dyDescent="0.45">
      <c r="A258" s="1" t="s">
        <v>546</v>
      </c>
      <c r="B258" s="1" t="s">
        <v>544</v>
      </c>
      <c r="C258" s="1" t="s">
        <v>547</v>
      </c>
      <c r="D258" s="2" t="s">
        <v>147</v>
      </c>
      <c r="F258" s="5" t="str">
        <v>2130-06-EA</v>
      </c>
      <c r="G258" s="5" t="str">
        <v>Gojo</v>
      </c>
      <c r="H258" s="5" t="str">
        <v>Gojo Space Saver Dispenser 1000 ml Dove Gray 1 / ea</v>
      </c>
      <c r="I258" s="5" t="str">
        <v xml:space="preserve">EA        </v>
      </c>
      <c r="J258" s="7"/>
    </row>
    <row r="259" spans="1:10" x14ac:dyDescent="0.45">
      <c r="A259" s="1" t="s">
        <v>548</v>
      </c>
      <c r="B259" s="1" t="s">
        <v>544</v>
      </c>
      <c r="C259" s="1" t="s">
        <v>549</v>
      </c>
      <c r="D259" s="2" t="s">
        <v>7</v>
      </c>
      <c r="F259" s="5" t="str">
        <v>2120-06-EA</v>
      </c>
      <c r="G259" s="5" t="str">
        <v>Gojo</v>
      </c>
      <c r="H259" s="5" t="str">
        <v>Gojo PurellSpace Saver Dispenser 1000 ml refills Dove Gray 1 / ea</v>
      </c>
      <c r="I259" s="5" t="str">
        <v xml:space="preserve">EA        </v>
      </c>
      <c r="J259" s="7"/>
    </row>
    <row r="260" spans="1:10" x14ac:dyDescent="0.45">
      <c r="A260" s="1" t="s">
        <v>550</v>
      </c>
      <c r="B260" s="1" t="s">
        <v>5</v>
      </c>
      <c r="C260" s="1" t="s">
        <v>551</v>
      </c>
      <c r="D260" s="2" t="s">
        <v>7</v>
      </c>
      <c r="F260" s="5" t="str">
        <v>9212-12</v>
      </c>
      <c r="G260" s="5" t="str">
        <v>Gojo</v>
      </c>
      <c r="H260" s="5" t="str">
        <v>Gojo Gojo Antimicrobial Lotion Soap 800 ml refills 12 / cs</v>
      </c>
      <c r="I260" s="5" t="str">
        <v xml:space="preserve">CS        </v>
      </c>
      <c r="J260" s="7"/>
    </row>
    <row r="261" spans="1:10" x14ac:dyDescent="0.45">
      <c r="A261" s="1" t="s">
        <v>552</v>
      </c>
      <c r="B261" s="1" t="s">
        <v>544</v>
      </c>
      <c r="C261" s="1" t="s">
        <v>553</v>
      </c>
      <c r="D261" s="2" t="s">
        <v>7</v>
      </c>
      <c r="F261" s="5" t="str">
        <v>CD08CR / CD081X</v>
      </c>
      <c r="G261" s="5" t="str">
        <v>Anchor Packaging</v>
      </c>
      <c r="H261" s="5" t="str">
        <v>Anchor Packaging Clear 8oz Deli Cup and Clear Lid MicroLite Polypropylene 250 / 250</v>
      </c>
      <c r="I261" s="5" t="str">
        <v xml:space="preserve">CS        </v>
      </c>
      <c r="J261" s="7"/>
    </row>
    <row r="262" spans="1:10" x14ac:dyDescent="0.45">
      <c r="A262" s="1" t="s">
        <v>554</v>
      </c>
      <c r="B262" s="1" t="s">
        <v>544</v>
      </c>
      <c r="C262" s="1" t="s">
        <v>555</v>
      </c>
      <c r="D262" s="2" t="s">
        <v>7</v>
      </c>
      <c r="F262" s="5" t="str">
        <v>0955-04</v>
      </c>
      <c r="G262" s="5" t="str">
        <v>Gojo</v>
      </c>
      <c r="H262" s="5" t="str">
        <v>Gojo Natural Orange Pumice Hand Cleaner 1 Gallon Pump Bottle Citrus Scent 4 / cs</v>
      </c>
      <c r="I262" s="5" t="str">
        <v xml:space="preserve">CS        </v>
      </c>
      <c r="J262" s="7"/>
    </row>
    <row r="263" spans="1:10" x14ac:dyDescent="0.45">
      <c r="A263" s="1" t="s">
        <v>556</v>
      </c>
      <c r="B263" s="1" t="s">
        <v>544</v>
      </c>
      <c r="C263" s="1" t="s">
        <v>557</v>
      </c>
      <c r="D263" s="2" t="s">
        <v>7</v>
      </c>
      <c r="F263" s="5" t="str">
        <v>0945-04</v>
      </c>
      <c r="G263" s="5" t="str">
        <v>Gojo</v>
      </c>
      <c r="H263" s="5" t="str">
        <v>Gojo Natural Orange Smooth Hand Cleaner 1 Gallon Pump Bottle, Citrus Scent 4 / cs</v>
      </c>
      <c r="I263" s="5" t="str">
        <v xml:space="preserve">CS        </v>
      </c>
      <c r="J263" s="7"/>
    </row>
    <row r="264" spans="1:10" x14ac:dyDescent="0.45">
      <c r="A264" s="1" t="s">
        <v>558</v>
      </c>
      <c r="B264" s="1" t="s">
        <v>544</v>
      </c>
      <c r="C264" s="1" t="s">
        <v>559</v>
      </c>
      <c r="D264" s="2" t="s">
        <v>7</v>
      </c>
      <c r="F264" s="5" t="str">
        <v>7265-04</v>
      </c>
      <c r="G264" s="5" t="str">
        <v>Gojo</v>
      </c>
      <c r="H264" s="5" t="str">
        <v>Gojo Multi Green Hand Cleaner 2000 mL Refill Citrus Scent 4 / cs</v>
      </c>
      <c r="I264" s="5" t="str">
        <v xml:space="preserve">CS        </v>
      </c>
      <c r="J264" s="7"/>
    </row>
    <row r="265" spans="1:10" x14ac:dyDescent="0.45">
      <c r="A265" s="1" t="s">
        <v>560</v>
      </c>
      <c r="B265" s="1" t="s">
        <v>544</v>
      </c>
      <c r="C265" s="1" t="s">
        <v>561</v>
      </c>
      <c r="D265" s="2" t="s">
        <v>7</v>
      </c>
      <c r="F265" s="5" t="str">
        <v>7272-04</v>
      </c>
      <c r="G265" s="5" t="str">
        <v>Gojo</v>
      </c>
      <c r="H265" s="5" t="str">
        <v>Gojo Supro Max Hand Cleaner 2000 mL Refill Floral Scent 4 / cs</v>
      </c>
      <c r="I265" s="5" t="str">
        <v xml:space="preserve">CS        </v>
      </c>
      <c r="J265" s="7"/>
    </row>
    <row r="266" spans="1:10" x14ac:dyDescent="0.45">
      <c r="A266" s="1" t="s">
        <v>562</v>
      </c>
      <c r="B266" s="1" t="s">
        <v>544</v>
      </c>
      <c r="C266" s="1" t="s">
        <v>563</v>
      </c>
      <c r="D266" s="2" t="s">
        <v>7</v>
      </c>
      <c r="F266" s="5" t="str">
        <v>7230-04</v>
      </c>
      <c r="G266" s="5" t="str">
        <v>Gojo</v>
      </c>
      <c r="H266" s="5" t="str">
        <v>Gojo Shower Up Soap &amp; Shampoo 2000 ml refill Pink 4 / cs</v>
      </c>
      <c r="I266" s="5" t="str">
        <v xml:space="preserve">CS        </v>
      </c>
      <c r="J266" s="7"/>
    </row>
    <row r="267" spans="1:10" x14ac:dyDescent="0.45">
      <c r="A267" s="1" t="s">
        <v>564</v>
      </c>
      <c r="B267" s="1" t="s">
        <v>5</v>
      </c>
      <c r="C267" s="1" t="s">
        <v>565</v>
      </c>
      <c r="D267" s="2" t="s">
        <v>7</v>
      </c>
      <c r="F267" s="5" t="str">
        <v>7200-01</v>
      </c>
      <c r="G267" s="5" t="str">
        <v>Gojo</v>
      </c>
      <c r="H267" s="5" t="str">
        <v>Gojo Pro 2000 Dispenser 2000 ml Gray 1 / cs</v>
      </c>
      <c r="I267" s="5" t="str">
        <v xml:space="preserve">CS        </v>
      </c>
      <c r="J267" s="7"/>
    </row>
    <row r="268" spans="1:10" x14ac:dyDescent="0.45">
      <c r="A268" s="1" t="s">
        <v>566</v>
      </c>
      <c r="B268" s="1" t="s">
        <v>544</v>
      </c>
      <c r="C268" s="1" t="s">
        <v>567</v>
      </c>
      <c r="D268" s="2" t="s">
        <v>7</v>
      </c>
      <c r="F268" s="5" t="str">
        <v>CD16CXL / CD161X</v>
      </c>
      <c r="G268" s="5" t="str">
        <v>Anchor Packaging</v>
      </c>
      <c r="H268" s="5" t="str">
        <v>Anchor Packaging Clear 16oz Deli Cup and Clear Lid MicroLite Polypropylene 250 / 250</v>
      </c>
      <c r="I268" s="5" t="str">
        <v xml:space="preserve">CS        </v>
      </c>
      <c r="J268" s="7"/>
    </row>
    <row r="269" spans="1:10" x14ac:dyDescent="0.45">
      <c r="A269" s="1" t="s">
        <v>568</v>
      </c>
      <c r="B269" s="1" t="s">
        <v>544</v>
      </c>
      <c r="C269" s="1" t="s">
        <v>569</v>
      </c>
      <c r="D269" s="2" t="s">
        <v>7</v>
      </c>
      <c r="F269" s="5" t="str">
        <v>9651-24</v>
      </c>
      <c r="G269" s="5" t="str">
        <v>Gojo</v>
      </c>
      <c r="H269" s="5" t="str">
        <v>Gojo Purell Instant Hand Sanitizer 4 oz Flip Cap Clear 24 / cs</v>
      </c>
      <c r="I269" s="5" t="str">
        <v xml:space="preserve">CS        </v>
      </c>
      <c r="J269" s="7"/>
    </row>
    <row r="270" spans="1:10" x14ac:dyDescent="0.45">
      <c r="A270" s="1" t="s">
        <v>570</v>
      </c>
      <c r="B270" s="1" t="s">
        <v>544</v>
      </c>
      <c r="C270" s="1" t="s">
        <v>571</v>
      </c>
      <c r="D270" s="2" t="s">
        <v>7</v>
      </c>
      <c r="F270" s="5" t="str">
        <v>9657-12</v>
      </c>
      <c r="G270" s="5" t="str">
        <v>Gojo</v>
      </c>
      <c r="H270" s="5" t="str">
        <v>Gojo Purell Clear Instant Hand Sanitizer 800 ml refills Clear 12 / cs</v>
      </c>
      <c r="I270" s="5" t="str">
        <v xml:space="preserve">CS        </v>
      </c>
      <c r="J270" s="7"/>
    </row>
    <row r="271" spans="1:10" x14ac:dyDescent="0.45">
      <c r="A271" s="1" t="s">
        <v>572</v>
      </c>
      <c r="B271" s="1" t="s">
        <v>544</v>
      </c>
      <c r="C271" s="1" t="s">
        <v>573</v>
      </c>
      <c r="D271" s="2" t="s">
        <v>7</v>
      </c>
      <c r="F271" s="5" t="str">
        <v>9755-04</v>
      </c>
      <c r="G271" s="5" t="str">
        <v>Gojo</v>
      </c>
      <c r="H271" s="5" t="str">
        <v>Gojo Micrell Antibacterial Lotion Soap 1 Gallon Pour Yellow 4 / cs</v>
      </c>
      <c r="I271" s="5" t="str">
        <v xml:space="preserve">CS        </v>
      </c>
      <c r="J271" s="7"/>
    </row>
    <row r="272" spans="1:10" x14ac:dyDescent="0.45">
      <c r="A272" s="1" t="s">
        <v>574</v>
      </c>
      <c r="B272" s="1" t="s">
        <v>5</v>
      </c>
      <c r="C272" s="1" t="s">
        <v>575</v>
      </c>
      <c r="D272" s="2" t="s">
        <v>7</v>
      </c>
      <c r="F272" s="5" t="str">
        <v>9752-12</v>
      </c>
      <c r="G272" s="5" t="str">
        <v>Gojo</v>
      </c>
      <c r="H272" s="5" t="str">
        <v>Gojo Micrell Antibacterial Lotion Soap 8 oz Pump Bottle Yellow 12 / cs</v>
      </c>
      <c r="I272" s="5" t="str">
        <v xml:space="preserve">CS        </v>
      </c>
      <c r="J272" s="7"/>
    </row>
    <row r="273" spans="1:10" x14ac:dyDescent="0.45">
      <c r="A273" s="1" t="s">
        <v>576</v>
      </c>
      <c r="B273" s="1" t="s">
        <v>5</v>
      </c>
      <c r="C273" s="1" t="s">
        <v>577</v>
      </c>
      <c r="D273" s="2" t="s">
        <v>7</v>
      </c>
      <c r="F273" s="5" t="str">
        <v>CD32CXL / CD321X</v>
      </c>
      <c r="G273" s="5" t="str">
        <v>Anchor Packaging</v>
      </c>
      <c r="H273" s="5" t="str">
        <v>Anchor Packaging Clear 32oz Deli Cup and Clear Lid MicroLite Polypropylene 250 / 250</v>
      </c>
      <c r="I273" s="5" t="str">
        <v xml:space="preserve">CS        </v>
      </c>
      <c r="J273" s="7"/>
    </row>
    <row r="274" spans="1:10" x14ac:dyDescent="0.45">
      <c r="A274" s="1" t="s">
        <v>578</v>
      </c>
      <c r="B274" s="1" t="s">
        <v>544</v>
      </c>
      <c r="C274" s="1" t="s">
        <v>579</v>
      </c>
      <c r="D274" s="2" t="s">
        <v>7</v>
      </c>
      <c r="F274" s="5" t="str">
        <v>4511019 / DV1101</v>
      </c>
      <c r="G274" s="5" t="str">
        <v>Anchor Packaging</v>
      </c>
      <c r="H274" s="5" t="str">
        <v>Anchor Packaging 6.6x3.5x3.5 Hinged Sandwich Wedge Clear Base / Clear Lid 250 / cs</v>
      </c>
      <c r="I274" s="5" t="str">
        <v xml:space="preserve">CS        </v>
      </c>
      <c r="J274" s="7"/>
    </row>
    <row r="275" spans="1:10" x14ac:dyDescent="0.45">
      <c r="A275" s="1" t="s">
        <v>580</v>
      </c>
      <c r="B275" s="1" t="s">
        <v>544</v>
      </c>
      <c r="C275" s="1" t="s">
        <v>581</v>
      </c>
      <c r="D275" s="2" t="s">
        <v>147</v>
      </c>
      <c r="F275" s="5" t="str">
        <v>6285-06</v>
      </c>
      <c r="G275" s="5" t="str">
        <v>Gojo</v>
      </c>
      <c r="H275" s="5" t="str">
        <v>Gojo Fast Towels Toolbox Pack 60 Count, Fresh Citrus Scent 6 / cs</v>
      </c>
      <c r="I275" s="5" t="str">
        <v xml:space="preserve">CS        </v>
      </c>
      <c r="J275" s="7"/>
    </row>
    <row r="276" spans="1:10" x14ac:dyDescent="0.45">
      <c r="A276" s="1" t="s">
        <v>582</v>
      </c>
      <c r="B276" s="1" t="s">
        <v>544</v>
      </c>
      <c r="C276" s="1" t="s">
        <v>583</v>
      </c>
      <c r="D276" s="2" t="s">
        <v>147</v>
      </c>
      <c r="F276" s="5" t="str">
        <v>9033-12-EA</v>
      </c>
      <c r="G276" s="5" t="str">
        <v>Gojo</v>
      </c>
      <c r="H276" s="5" t="str">
        <v>Gojo Gojo Dispenser 800 ml Black 1 / ea</v>
      </c>
      <c r="I276" s="5" t="str">
        <v xml:space="preserve">EA        </v>
      </c>
      <c r="J276" s="7"/>
    </row>
    <row r="277" spans="1:10" x14ac:dyDescent="0.45">
      <c r="A277" s="1" t="s">
        <v>584</v>
      </c>
      <c r="B277" s="1" t="s">
        <v>544</v>
      </c>
      <c r="C277" s="1" t="s">
        <v>585</v>
      </c>
      <c r="D277" s="2" t="s">
        <v>7</v>
      </c>
      <c r="F277" s="5" t="str">
        <v>9034-12-EA</v>
      </c>
      <c r="G277" s="5" t="str">
        <v>Gojo</v>
      </c>
      <c r="H277" s="5" t="str">
        <v>Gojo Gojo Dispenser 800 ml White 1 / ea</v>
      </c>
      <c r="I277" s="5" t="str">
        <v xml:space="preserve">EA        </v>
      </c>
      <c r="J277" s="7"/>
    </row>
    <row r="278" spans="1:10" x14ac:dyDescent="0.45">
      <c r="A278" s="1" t="s">
        <v>586</v>
      </c>
      <c r="B278" s="1" t="s">
        <v>5</v>
      </c>
      <c r="C278" s="1" t="s">
        <v>587</v>
      </c>
      <c r="D278" s="2" t="s">
        <v>7</v>
      </c>
      <c r="F278" s="5" t="str">
        <v>9127-12</v>
      </c>
      <c r="G278" s="5" t="str">
        <v>Gojo</v>
      </c>
      <c r="H278" s="5" t="str">
        <v>Gojo Gold &amp; Klean Antimicrobial Lot Soap 800 ml refills 12 /cs</v>
      </c>
      <c r="I278" s="5" t="str">
        <v xml:space="preserve">CS        </v>
      </c>
      <c r="J278" s="7"/>
    </row>
    <row r="279" spans="1:10" x14ac:dyDescent="0.45">
      <c r="A279" s="1" t="s">
        <v>588</v>
      </c>
      <c r="B279" s="1" t="s">
        <v>544</v>
      </c>
      <c r="C279" s="1" t="s">
        <v>589</v>
      </c>
      <c r="D279" s="2" t="s">
        <v>7</v>
      </c>
      <c r="F279" s="5" t="str">
        <v>D08CR / D08CX</v>
      </c>
      <c r="G279" s="5" t="str">
        <v>Anchor Packaging</v>
      </c>
      <c r="H279" s="5" t="str">
        <v>Anchor Packaging Clear 8oz Deli Cup MicroLite Polypropylene 500 / cs</v>
      </c>
      <c r="I279" s="5" t="str">
        <v xml:space="preserve">CS        </v>
      </c>
      <c r="J279" s="7"/>
    </row>
    <row r="280" spans="1:10" x14ac:dyDescent="0.45">
      <c r="A280" s="1" t="s">
        <v>590</v>
      </c>
      <c r="B280" s="1" t="s">
        <v>5</v>
      </c>
      <c r="C280" s="1" t="s">
        <v>591</v>
      </c>
      <c r="D280" s="2" t="s">
        <v>7</v>
      </c>
      <c r="F280" s="5" t="str">
        <v>7255-04</v>
      </c>
      <c r="G280" s="5" t="str">
        <v>Gojo</v>
      </c>
      <c r="H280" s="5" t="str">
        <v>Gojo Natural Orange Pumice Hand Cleaner 2000 mL Refill Citrus Scent 4 / cs</v>
      </c>
      <c r="I280" s="5" t="str">
        <v xml:space="preserve">CS        </v>
      </c>
      <c r="J280" s="7"/>
    </row>
    <row r="281" spans="1:10" x14ac:dyDescent="0.45">
      <c r="A281" s="1" t="s">
        <v>592</v>
      </c>
      <c r="B281" s="1" t="s">
        <v>18</v>
      </c>
      <c r="C281" s="1" t="s">
        <v>593</v>
      </c>
      <c r="D281" s="2" t="s">
        <v>7</v>
      </c>
      <c r="F281" s="5" t="str">
        <v>D16CXL / D16CX</v>
      </c>
      <c r="G281" s="5" t="str">
        <v>Anchor Packaging</v>
      </c>
      <c r="H281" s="5" t="str">
        <v>Anchor Packaging Clear 16oz Deli Cup MicroLite Polypropylene 500 / cs</v>
      </c>
      <c r="I281" s="5" t="str">
        <v xml:space="preserve">CS        </v>
      </c>
      <c r="J281" s="7"/>
    </row>
    <row r="282" spans="1:10" x14ac:dyDescent="0.45">
      <c r="A282" s="1" t="s">
        <v>594</v>
      </c>
      <c r="B282" s="1" t="s">
        <v>5</v>
      </c>
      <c r="C282" s="1" t="s">
        <v>595</v>
      </c>
      <c r="D282" s="2" t="s">
        <v>7</v>
      </c>
      <c r="F282" s="5" t="str">
        <v>9508058 / DLKC16/24</v>
      </c>
      <c r="G282" s="5" t="str">
        <v>Fabri-Kal</v>
      </c>
      <c r="H282" s="5" t="str">
        <v>Fabri-Kal Clear Dome Lid 1" Hole For 12 16 20 &amp; 24 oz. cups 10 / 100 cs</v>
      </c>
      <c r="I282" s="5" t="str">
        <v xml:space="preserve">CS        </v>
      </c>
      <c r="J282" s="7"/>
    </row>
    <row r="283" spans="1:10" x14ac:dyDescent="0.45">
      <c r="A283" s="1" t="s">
        <v>596</v>
      </c>
      <c r="B283" s="1" t="s">
        <v>373</v>
      </c>
      <c r="C283" s="1" t="s">
        <v>597</v>
      </c>
      <c r="D283" s="2" t="s">
        <v>7</v>
      </c>
      <c r="F283" s="5" t="str">
        <v>D24CR / D24CX</v>
      </c>
      <c r="G283" s="5" t="str">
        <v>Anchor Packaging</v>
      </c>
      <c r="H283" s="5" t="str">
        <v>Anchor Packaging Clear 24oz Deli Cup MicroLite Polypropylene 500 / cs</v>
      </c>
      <c r="I283" s="5" t="str">
        <v xml:space="preserve">CS        </v>
      </c>
      <c r="J283" s="7"/>
    </row>
    <row r="284" spans="1:10" x14ac:dyDescent="0.45">
      <c r="A284" s="1" t="s">
        <v>598</v>
      </c>
      <c r="B284" s="1" t="s">
        <v>5</v>
      </c>
      <c r="C284" s="1" t="s">
        <v>599</v>
      </c>
      <c r="D284" s="2" t="s">
        <v>7</v>
      </c>
      <c r="F284" s="5" t="str">
        <v>438-5186</v>
      </c>
      <c r="G284" s="5" t="str">
        <v>Chase Products</v>
      </c>
      <c r="H284" s="5" t="str">
        <v>Chase Products Metered Air Freshener Aerosol 7 oz Odor Neutralizer 12 / cs</v>
      </c>
      <c r="I284" s="5" t="str">
        <v xml:space="preserve">CS        </v>
      </c>
      <c r="J284" s="7"/>
    </row>
    <row r="285" spans="1:10" x14ac:dyDescent="0.45">
      <c r="A285" s="1" t="s">
        <v>600</v>
      </c>
      <c r="B285" s="1" t="s">
        <v>111</v>
      </c>
      <c r="C285" s="1" t="s">
        <v>601</v>
      </c>
      <c r="D285" s="2" t="s">
        <v>7</v>
      </c>
      <c r="F285" s="5" t="str">
        <v>D32CXL / D32CX</v>
      </c>
      <c r="G285" s="5" t="str">
        <v>Anchor Packaging</v>
      </c>
      <c r="H285" s="5" t="str">
        <v>Anchor Packaging Clear 32oz Deli Cup MicroLite Polypropylene 500 / cs</v>
      </c>
      <c r="I285" s="5" t="str">
        <v xml:space="preserve">CS        </v>
      </c>
      <c r="J285" s="7"/>
    </row>
    <row r="286" spans="1:10" x14ac:dyDescent="0.45">
      <c r="A286" s="1" t="s">
        <v>602</v>
      </c>
      <c r="B286" s="1" t="s">
        <v>44</v>
      </c>
      <c r="C286" s="1" t="s">
        <v>603</v>
      </c>
      <c r="D286" s="2" t="s">
        <v>7</v>
      </c>
      <c r="F286" s="5" t="str">
        <v>77902-15</v>
      </c>
      <c r="G286" s="5" t="str">
        <v>Red Rock</v>
      </c>
      <c r="H286" s="5" t="str">
        <v>Red Rock Single Layer Freezer Film 15" x 3000' 1 roll</v>
      </c>
      <c r="I286" s="5" t="str">
        <v xml:space="preserve">CS        </v>
      </c>
      <c r="J286" s="7"/>
    </row>
    <row r="287" spans="1:10" x14ac:dyDescent="0.45">
      <c r="A287" s="1" t="s">
        <v>604</v>
      </c>
      <c r="B287" s="1" t="s">
        <v>544</v>
      </c>
      <c r="C287" s="1" t="s">
        <v>605</v>
      </c>
      <c r="D287" s="2" t="s">
        <v>7</v>
      </c>
      <c r="F287" s="5" t="str">
        <v>DT55GALK</v>
      </c>
      <c r="G287" s="5" t="str">
        <v>IBS</v>
      </c>
      <c r="H287" s="5" t="str">
        <v>IBS 41x42.5 1.0 mil Black 55 gal Draw Tape Liner 4 / 25 cs</v>
      </c>
      <c r="I287" s="5" t="str">
        <v xml:space="preserve">CS        </v>
      </c>
      <c r="J287" s="7"/>
    </row>
    <row r="288" spans="1:10" x14ac:dyDescent="0.45">
      <c r="A288" s="1" t="s">
        <v>606</v>
      </c>
      <c r="B288" s="1" t="s">
        <v>73</v>
      </c>
      <c r="C288" s="1" t="s">
        <v>607</v>
      </c>
      <c r="D288" s="2" t="s">
        <v>7</v>
      </c>
      <c r="F288" s="5" t="str">
        <v>7500-01</v>
      </c>
      <c r="G288" s="5" t="str">
        <v>Gojo</v>
      </c>
      <c r="H288" s="5" t="str">
        <v>Gojo Gojo Pro TDX 5000 Dispenser 5000 ml Black 1 / cs</v>
      </c>
      <c r="I288" s="5" t="str">
        <v xml:space="preserve">CS        </v>
      </c>
      <c r="J288" s="7"/>
    </row>
    <row r="289" spans="1:10" x14ac:dyDescent="0.45">
      <c r="A289" s="1" t="s">
        <v>608</v>
      </c>
      <c r="B289" s="1" t="s">
        <v>544</v>
      </c>
      <c r="C289" s="1" t="s">
        <v>609</v>
      </c>
      <c r="D289" s="2" t="s">
        <v>7</v>
      </c>
      <c r="F289" s="5" t="str">
        <v>81406</v>
      </c>
      <c r="G289" s="5" t="str">
        <v>Chinet</v>
      </c>
      <c r="H289" s="5" t="str">
        <v>Chinet 6" Black plate Heavyweight plastic 1000 / cs</v>
      </c>
      <c r="I289" s="5" t="str">
        <v xml:space="preserve">CS        </v>
      </c>
      <c r="J289" s="7"/>
    </row>
    <row r="290" spans="1:10" x14ac:dyDescent="0.45">
      <c r="A290" s="1" t="s">
        <v>610</v>
      </c>
      <c r="B290" s="1" t="s">
        <v>544</v>
      </c>
      <c r="C290" s="1" t="s">
        <v>611</v>
      </c>
      <c r="D290" s="2" t="s">
        <v>7</v>
      </c>
      <c r="F290" s="5" t="str">
        <v>0947-12</v>
      </c>
      <c r="G290" s="5" t="str">
        <v>Gojo</v>
      </c>
      <c r="H290" s="5" t="str">
        <v>Gojo Natural Orange Smooth Hand Cleaner 14 oz. Squeeze Bottle, Citrus Scent 12 / cs</v>
      </c>
      <c r="I290" s="5" t="str">
        <v xml:space="preserve">CS        </v>
      </c>
      <c r="J290" s="7"/>
    </row>
    <row r="291" spans="1:10" x14ac:dyDescent="0.45">
      <c r="A291" s="1" t="s">
        <v>612</v>
      </c>
      <c r="B291" s="1" t="s">
        <v>544</v>
      </c>
      <c r="C291" s="1" t="s">
        <v>613</v>
      </c>
      <c r="D291" s="2" t="s">
        <v>7</v>
      </c>
      <c r="F291" s="5" t="str">
        <v>7220-04</v>
      </c>
      <c r="G291" s="5" t="str">
        <v>Gojo</v>
      </c>
      <c r="H291" s="5" t="str">
        <v>Gojo Rich Pink Antibacterial Lotion Soap 2000 ml refill Bag-in-Box 4 / cs</v>
      </c>
      <c r="I291" s="5" t="str">
        <v xml:space="preserve">CS        </v>
      </c>
      <c r="J291" s="7"/>
    </row>
    <row r="292" spans="1:10" x14ac:dyDescent="0.45">
      <c r="A292" s="1" t="s">
        <v>614</v>
      </c>
      <c r="B292" s="1" t="s">
        <v>544</v>
      </c>
      <c r="C292" s="1" t="s">
        <v>615</v>
      </c>
      <c r="D292" s="2" t="s">
        <v>7</v>
      </c>
      <c r="F292" s="5" t="str">
        <v>7556-02</v>
      </c>
      <c r="G292" s="5" t="str">
        <v>Gojo</v>
      </c>
      <c r="H292" s="5" t="str">
        <v>Gojo Natural Orange Pumice Hand Cleaner 5000 mL Refill Citrus Scent 2 / cs</v>
      </c>
      <c r="I292" s="5" t="str">
        <v xml:space="preserve">CS        </v>
      </c>
      <c r="J292" s="7"/>
    </row>
    <row r="293" spans="1:10" x14ac:dyDescent="0.45">
      <c r="A293" s="1" t="s">
        <v>616</v>
      </c>
      <c r="B293" s="1" t="s">
        <v>373</v>
      </c>
      <c r="C293" s="1" t="s">
        <v>617</v>
      </c>
      <c r="D293" s="2" t="s">
        <v>7</v>
      </c>
      <c r="F293" s="5" t="str">
        <v>7572-02</v>
      </c>
      <c r="G293" s="5" t="str">
        <v>Gojo</v>
      </c>
      <c r="H293" s="5" t="str">
        <v>Gojo Supro Max Hand Cleaner 5000 mL Refill Floral Scent 2 / cs</v>
      </c>
      <c r="I293" s="5" t="str">
        <v xml:space="preserve">CS        </v>
      </c>
      <c r="J293" s="7"/>
    </row>
    <row r="294" spans="1:10" x14ac:dyDescent="0.45">
      <c r="A294" s="1" t="s">
        <v>618</v>
      </c>
      <c r="B294" s="1" t="s">
        <v>24</v>
      </c>
      <c r="C294" s="1" t="s">
        <v>619</v>
      </c>
      <c r="D294" s="2" t="s">
        <v>7</v>
      </c>
      <c r="F294" s="5" t="str">
        <v>438-5107</v>
      </c>
      <c r="G294" s="5" t="str">
        <v>Chase Products</v>
      </c>
      <c r="H294" s="5" t="str">
        <v>Chase Products Ant &amp; Roach Killer  12 / 15 oz</v>
      </c>
      <c r="I294" s="5" t="str">
        <v xml:space="preserve">CS        </v>
      </c>
      <c r="J294" s="7"/>
    </row>
    <row r="295" spans="1:10" x14ac:dyDescent="0.45">
      <c r="A295" s="1" t="s">
        <v>620</v>
      </c>
      <c r="B295" s="1" t="s">
        <v>24</v>
      </c>
      <c r="C295" s="1" t="s">
        <v>621</v>
      </c>
      <c r="D295" s="2" t="s">
        <v>7</v>
      </c>
      <c r="F295" s="5" t="str">
        <v>SN227-3L</v>
      </c>
      <c r="G295" s="5" t="str">
        <v>Genpak</v>
      </c>
      <c r="H295" s="5" t="str">
        <v>Genpak Jumbo Hinged Sandwich Container 6"3/8 x 6"7/16 x 2"15/16 Black Foam 4 / 125 cs</v>
      </c>
      <c r="I295" s="5" t="str">
        <v xml:space="preserve">CS        </v>
      </c>
      <c r="J295" s="7"/>
    </row>
    <row r="296" spans="1:10" x14ac:dyDescent="0.45">
      <c r="A296" s="1" t="s">
        <v>622</v>
      </c>
      <c r="B296" s="1" t="s">
        <v>24</v>
      </c>
      <c r="C296" s="1" t="s">
        <v>623</v>
      </c>
      <c r="D296" s="2" t="s">
        <v>7</v>
      </c>
      <c r="F296" s="5" t="str">
        <v>SN243-3L</v>
      </c>
      <c r="G296" s="5" t="str">
        <v>Genpak</v>
      </c>
      <c r="H296" s="5" t="str">
        <v>Genpak Medium 3-Comp Hinged Container 8"x 8"x 3" Black Foam 2 / 100 cs</v>
      </c>
      <c r="I296" s="5" t="str">
        <v xml:space="preserve">CS        </v>
      </c>
      <c r="J296" s="7"/>
    </row>
    <row r="297" spans="1:10" x14ac:dyDescent="0.45">
      <c r="A297" s="1" t="s">
        <v>624</v>
      </c>
      <c r="B297" s="1" t="s">
        <v>24</v>
      </c>
      <c r="C297" s="1" t="s">
        <v>625</v>
      </c>
      <c r="D297" s="2" t="s">
        <v>7</v>
      </c>
      <c r="F297" s="5" t="str">
        <v>SN200-3L</v>
      </c>
      <c r="G297" s="5" t="str">
        <v>Genpak</v>
      </c>
      <c r="H297" s="5" t="str">
        <v>Genpak Large 1-Comp Hinged Container 9-3/16"x9-9/16"x2-21/32" Black Foam 2 / 100 cs</v>
      </c>
      <c r="I297" s="5" t="str">
        <v xml:space="preserve">CS        </v>
      </c>
      <c r="J297" s="7"/>
    </row>
    <row r="298" spans="1:10" x14ac:dyDescent="0.45">
      <c r="A298" s="1" t="s">
        <v>626</v>
      </c>
      <c r="B298" s="1" t="s">
        <v>627</v>
      </c>
      <c r="C298" s="1" t="s">
        <v>628</v>
      </c>
      <c r="D298" s="2" t="s">
        <v>7</v>
      </c>
      <c r="F298" s="5" t="str">
        <v>SN203-3L</v>
      </c>
      <c r="G298" s="5" t="str">
        <v>Genpak</v>
      </c>
      <c r="H298" s="5" t="str">
        <v>Genpak Large 3-Comp Hinged Container 9-3/16"x9-9/16"x2-21/32" Black Foam 2 / 100 cs</v>
      </c>
      <c r="I298" s="5" t="str">
        <v xml:space="preserve">CS        </v>
      </c>
      <c r="J298" s="7"/>
    </row>
    <row r="299" spans="1:10" x14ac:dyDescent="0.45">
      <c r="A299" s="1" t="s">
        <v>629</v>
      </c>
      <c r="B299" s="1" t="s">
        <v>627</v>
      </c>
      <c r="C299" s="1" t="s">
        <v>630</v>
      </c>
      <c r="D299" s="2" t="s">
        <v>7</v>
      </c>
      <c r="F299" s="5" t="str">
        <v>201631</v>
      </c>
      <c r="G299" s="5" t="str">
        <v>Wincup</v>
      </c>
      <c r="H299" s="5" t="str">
        <v>Wincup F16 16 oz Hot/Cold Foam Food Containers 500 / cs</v>
      </c>
      <c r="I299" s="5" t="str">
        <v xml:space="preserve">CS        </v>
      </c>
      <c r="J299" s="7"/>
    </row>
    <row r="300" spans="1:10" x14ac:dyDescent="0.45">
      <c r="A300" s="1" t="s">
        <v>631</v>
      </c>
      <c r="B300" s="1" t="s">
        <v>18</v>
      </c>
      <c r="C300" s="1" t="s">
        <v>632</v>
      </c>
      <c r="D300" s="2" t="s">
        <v>7</v>
      </c>
      <c r="F300" s="5" t="str">
        <v>201323</v>
      </c>
      <c r="G300" s="5" t="str">
        <v>Wincup</v>
      </c>
      <c r="H300" s="5" t="str">
        <v>Wincup F32 32 oz Foam Container 250 / cs</v>
      </c>
      <c r="I300" s="5" t="str">
        <v xml:space="preserve">CS        </v>
      </c>
      <c r="J300" s="7"/>
    </row>
    <row r="301" spans="1:10" x14ac:dyDescent="0.45">
      <c r="A301" s="1" t="s">
        <v>633</v>
      </c>
      <c r="B301" s="1" t="s">
        <v>15</v>
      </c>
      <c r="C301" s="1" t="s">
        <v>634</v>
      </c>
      <c r="D301" s="2" t="s">
        <v>7</v>
      </c>
      <c r="F301" s="5" t="str">
        <v>9502074 / KC24</v>
      </c>
      <c r="G301" s="5" t="str">
        <v>Fabri-Kal</v>
      </c>
      <c r="H301" s="5" t="str">
        <v>Fabri-Kal 24oz. Clear PET Cup  24 / 25 cs</v>
      </c>
      <c r="I301" s="5" t="str">
        <v xml:space="preserve">CS        </v>
      </c>
      <c r="J301" s="7"/>
    </row>
    <row r="302" spans="1:10" x14ac:dyDescent="0.45">
      <c r="A302" s="1" t="s">
        <v>635</v>
      </c>
      <c r="B302" s="1" t="s">
        <v>21</v>
      </c>
      <c r="C302" s="1" t="s">
        <v>636</v>
      </c>
      <c r="D302" s="2" t="s">
        <v>7</v>
      </c>
      <c r="F302" s="5" t="str">
        <v>1620</v>
      </c>
      <c r="G302" s="5" t="str">
        <v>Fischer</v>
      </c>
      <c r="H302" s="5" t="str">
        <v>Fischer Dry Wax Checkerboard Sheets 12" x 12" Yellow 6 / 1000 cs</v>
      </c>
      <c r="I302" s="5" t="str">
        <v xml:space="preserve">CS        </v>
      </c>
      <c r="J302" s="7"/>
    </row>
    <row r="303" spans="1:10" x14ac:dyDescent="0.45">
      <c r="A303" s="1" t="s">
        <v>637</v>
      </c>
      <c r="B303" s="1" t="s">
        <v>173</v>
      </c>
      <c r="C303" s="1" t="s">
        <v>638</v>
      </c>
      <c r="D303" s="2" t="s">
        <v>7</v>
      </c>
      <c r="F303" s="5" t="str">
        <v>NC718B</v>
      </c>
      <c r="G303" s="5" t="str">
        <v>Pactiv</v>
      </c>
      <c r="H303" s="5" t="str">
        <v>Pactiv 16oz Round VERSAtainer Black Base w/Clear Lid 150 / cs</v>
      </c>
      <c r="I303" s="5" t="str">
        <v xml:space="preserve">CS        </v>
      </c>
      <c r="J303" s="7"/>
    </row>
    <row r="304" spans="1:10" x14ac:dyDescent="0.45">
      <c r="A304" s="1" t="s">
        <v>639</v>
      </c>
      <c r="B304" s="1" t="s">
        <v>15</v>
      </c>
      <c r="C304" s="1" t="s">
        <v>640</v>
      </c>
      <c r="D304" s="2" t="s">
        <v>7</v>
      </c>
      <c r="F304" s="5" t="str">
        <v>110840</v>
      </c>
      <c r="G304" s="5" t="str">
        <v>McNairn</v>
      </c>
      <c r="H304" s="5" t="str">
        <v>McNairn Dry Wax Basket Liner Sheets 12" X 12" Red Check 2000 / cs</v>
      </c>
      <c r="I304" s="5" t="str">
        <v xml:space="preserve">CS        </v>
      </c>
      <c r="J304" s="7"/>
    </row>
    <row r="305" spans="1:10" x14ac:dyDescent="0.45">
      <c r="A305" s="1" t="s">
        <v>641</v>
      </c>
      <c r="B305" s="1" t="s">
        <v>102</v>
      </c>
      <c r="C305" s="1" t="s">
        <v>642</v>
      </c>
      <c r="D305" s="2" t="s">
        <v>7</v>
      </c>
      <c r="F305" s="5" t="str">
        <v>703</v>
      </c>
      <c r="G305" s="5" t="str">
        <v>Fischer</v>
      </c>
      <c r="H305" s="5" t="str">
        <v>Fischer Conventional Hot Dog Dry Wax Bag 3" x 2" x 8 3/4" Printed 5 / 1000 cs</v>
      </c>
      <c r="I305" s="5" t="str">
        <v xml:space="preserve">CS        </v>
      </c>
      <c r="J305" s="7"/>
    </row>
    <row r="306" spans="1:10" x14ac:dyDescent="0.45">
      <c r="A306" s="1" t="s">
        <v>643</v>
      </c>
      <c r="B306" s="1" t="s">
        <v>373</v>
      </c>
      <c r="C306" s="1" t="s">
        <v>644</v>
      </c>
      <c r="D306" s="2" t="s">
        <v>7</v>
      </c>
      <c r="F306" s="5" t="str">
        <v>41041</v>
      </c>
      <c r="G306" s="5" t="str">
        <v>Kimberly Clark</v>
      </c>
      <c r="H306" s="5" t="str">
        <v>Kimberly Clark WypAll X80 Cloths Blue 11.1" x 16.8" BRAG Box 160 / cs</v>
      </c>
      <c r="I306" s="5" t="str">
        <v xml:space="preserve">CS        </v>
      </c>
      <c r="J306" s="7"/>
    </row>
    <row r="307" spans="1:10" x14ac:dyDescent="0.45">
      <c r="A307" s="1" t="s">
        <v>645</v>
      </c>
      <c r="B307" s="1" t="s">
        <v>173</v>
      </c>
      <c r="C307" s="1" t="s">
        <v>646</v>
      </c>
      <c r="D307" s="2" t="s">
        <v>7</v>
      </c>
      <c r="F307" s="5" t="str">
        <v>438-5111</v>
      </c>
      <c r="G307" s="5" t="str">
        <v>Chase Products</v>
      </c>
      <c r="H307" s="5" t="str">
        <v>Chase Products Aerosol Insecticide Metered  12/7oz</v>
      </c>
      <c r="I307" s="5" t="str">
        <v xml:space="preserve">CS        </v>
      </c>
      <c r="J307" s="7"/>
    </row>
    <row r="308" spans="1:10" x14ac:dyDescent="0.45">
      <c r="A308" s="1" t="s">
        <v>647</v>
      </c>
      <c r="B308" s="1" t="s">
        <v>5</v>
      </c>
      <c r="C308" s="1" t="s">
        <v>648</v>
      </c>
      <c r="D308" s="2" t="s">
        <v>7</v>
      </c>
      <c r="F308" s="5" t="str">
        <v>105253</v>
      </c>
      <c r="G308" s="5" t="str">
        <v>McNairn</v>
      </c>
      <c r="H308" s="5" t="str">
        <v>McNairn Dry Wax Sandwich Wrap 12" X 12" White 2000 / cs</v>
      </c>
      <c r="I308" s="5" t="str">
        <v xml:space="preserve">CS        </v>
      </c>
      <c r="J308" s="7"/>
    </row>
    <row r="309" spans="1:10" x14ac:dyDescent="0.45">
      <c r="A309" s="1" t="s">
        <v>649</v>
      </c>
      <c r="B309" s="1" t="s">
        <v>102</v>
      </c>
      <c r="C309" s="1" t="s">
        <v>650</v>
      </c>
      <c r="D309" s="2" t="s">
        <v>7</v>
      </c>
      <c r="F309" s="5" t="str">
        <v>L409C</v>
      </c>
      <c r="G309" s="5" t="str">
        <v>Anchor Packaging</v>
      </c>
      <c r="H309" s="5" t="str">
        <v>Anchor Packaging MicroLite Polypropylene Clear Lid fits 8/12/16/24/32oz Deli Cup 500 / cs</v>
      </c>
      <c r="I309" s="5" t="str">
        <v xml:space="preserve">CS        </v>
      </c>
      <c r="J309" s="7"/>
    </row>
    <row r="310" spans="1:10" x14ac:dyDescent="0.45">
      <c r="A310" s="1" t="s">
        <v>651</v>
      </c>
      <c r="B310" s="1" t="s">
        <v>15</v>
      </c>
      <c r="C310" s="1" t="s">
        <v>652</v>
      </c>
      <c r="D310" s="2" t="s">
        <v>7</v>
      </c>
      <c r="F310" s="5" t="str">
        <v>98908</v>
      </c>
      <c r="G310" s="5" t="str">
        <v>Kimberly Clark</v>
      </c>
      <c r="H310" s="5" t="str">
        <v>Kimberly Clark SCOTT Mega Cartridge Napkins 6.5" x 8.4" 6 / 875 cs</v>
      </c>
      <c r="I310" s="5" t="str">
        <v xml:space="preserve">CS        </v>
      </c>
      <c r="J310" s="7"/>
    </row>
    <row r="311" spans="1:10" x14ac:dyDescent="0.45">
      <c r="A311" s="1" t="s">
        <v>653</v>
      </c>
      <c r="B311" s="1" t="s">
        <v>5</v>
      </c>
      <c r="C311" s="1" t="s">
        <v>654</v>
      </c>
      <c r="D311" s="2" t="s">
        <v>7</v>
      </c>
      <c r="F311" s="5" t="str">
        <v>1060-PL</v>
      </c>
      <c r="G311" s="5" t="str">
        <v>Fischer</v>
      </c>
      <c r="H311" s="5" t="str">
        <v>Fischer Breadstick Bag 5" x 3" x 12" Plain 1000 / cs</v>
      </c>
      <c r="I311" s="5" t="str">
        <v xml:space="preserve">CS        </v>
      </c>
      <c r="J311" s="7"/>
    </row>
    <row r="312" spans="1:10" x14ac:dyDescent="0.45">
      <c r="A312" s="1" t="s">
        <v>655</v>
      </c>
      <c r="B312" s="1" t="s">
        <v>656</v>
      </c>
      <c r="C312" s="1" t="s">
        <v>657</v>
      </c>
      <c r="D312" s="2" t="s">
        <v>7</v>
      </c>
      <c r="F312" s="5" t="str">
        <v>4409000 / LC9D</v>
      </c>
      <c r="G312" s="5" t="str">
        <v>Anchor Packaging</v>
      </c>
      <c r="H312" s="5" t="str">
        <v>Anchor Packaging Clear Dome Lid fits M912B M916B Casserole Platters 250 / cs</v>
      </c>
      <c r="I312" s="5" t="str">
        <v xml:space="preserve">CS        </v>
      </c>
      <c r="J312" s="7"/>
    </row>
    <row r="313" spans="1:10" x14ac:dyDescent="0.45">
      <c r="A313" s="1" t="s">
        <v>658</v>
      </c>
      <c r="B313" s="1" t="s">
        <v>9</v>
      </c>
      <c r="C313" s="1" t="s">
        <v>659</v>
      </c>
      <c r="D313" s="2" t="s">
        <v>7</v>
      </c>
      <c r="F313" s="5" t="str">
        <v>8114</v>
      </c>
      <c r="G313" s="5" t="str">
        <v>SQP</v>
      </c>
      <c r="H313" s="5" t="str">
        <v>SQP 7" RED PLAID HOT DOG TRAY  1000</v>
      </c>
      <c r="I313" s="5" t="str">
        <v xml:space="preserve">CS        </v>
      </c>
      <c r="J313" s="7"/>
    </row>
    <row r="314" spans="1:10" x14ac:dyDescent="0.45">
      <c r="A314" s="1" t="s">
        <v>660</v>
      </c>
      <c r="B314" s="1" t="s">
        <v>131</v>
      </c>
      <c r="C314" s="1" t="s">
        <v>661</v>
      </c>
      <c r="D314" s="2" t="s">
        <v>7</v>
      </c>
      <c r="F314" s="5" t="str">
        <v>51045</v>
      </c>
      <c r="G314" s="5" t="str">
        <v>Duro</v>
      </c>
      <c r="H314" s="5" t="str">
        <v>Duro 5# Standard 35# Basis SOS Bag White 5.25" X 3.44" X 10.94" 500 / cs</v>
      </c>
      <c r="I314" s="5" t="str">
        <v xml:space="preserve">CS        </v>
      </c>
      <c r="J314" s="7"/>
    </row>
    <row r="315" spans="1:10" x14ac:dyDescent="0.45">
      <c r="A315" s="1" t="s">
        <v>662</v>
      </c>
      <c r="B315" s="1" t="s">
        <v>21</v>
      </c>
      <c r="C315" s="1" t="s">
        <v>663</v>
      </c>
      <c r="D315" s="2" t="s">
        <v>7</v>
      </c>
      <c r="F315" s="5" t="str">
        <v>LFRHM-85 / 385603002</v>
      </c>
      <c r="G315" s="5" t="str">
        <v>Graphic Packaging</v>
      </c>
      <c r="H315" s="5" t="str">
        <v>Graphic Packaging White Flat Paper Lid For 85 oz / 6 lb Food Bucket/Tub 10 / 20 cs</v>
      </c>
      <c r="I315" s="5" t="str">
        <v xml:space="preserve">CS        </v>
      </c>
      <c r="J315" s="7"/>
    </row>
    <row r="316" spans="1:10" x14ac:dyDescent="0.45">
      <c r="A316" s="1" t="s">
        <v>664</v>
      </c>
      <c r="B316" s="1" t="s">
        <v>87</v>
      </c>
      <c r="C316" s="1" t="s">
        <v>665</v>
      </c>
      <c r="D316" s="2" t="s">
        <v>7</v>
      </c>
      <c r="F316" s="5" t="str">
        <v>NC888B</v>
      </c>
      <c r="G316" s="5" t="str">
        <v>Pactiv</v>
      </c>
      <c r="H316" s="5" t="str">
        <v>Pactiv 38oz VERSAtainer Black Base 6"x8.5"x2" w/Clear Lid 150 / cs</v>
      </c>
      <c r="I316" s="5" t="str">
        <v xml:space="preserve">CS        </v>
      </c>
      <c r="J316" s="7"/>
    </row>
    <row r="317" spans="1:10" x14ac:dyDescent="0.45">
      <c r="A317" s="1" t="s">
        <v>666</v>
      </c>
      <c r="B317" s="1" t="s">
        <v>131</v>
      </c>
      <c r="C317" s="1" t="s">
        <v>667</v>
      </c>
      <c r="D317" s="2" t="s">
        <v>7</v>
      </c>
      <c r="F317" s="5" t="str">
        <v>12G-084018</v>
      </c>
      <c r="G317" s="5" t="str">
        <v>Elkay Plastics</v>
      </c>
      <c r="H317" s="5" t="str">
        <v>Elkay Plastics LDPE Gusset Bag Clear 8" X 4" X 18" 1.25 Mil 10 / 100 cs</v>
      </c>
      <c r="I317" s="5" t="str">
        <v xml:space="preserve">CS        </v>
      </c>
      <c r="J317" s="7"/>
    </row>
    <row r="318" spans="1:10" x14ac:dyDescent="0.45">
      <c r="A318" s="1" t="s">
        <v>668</v>
      </c>
      <c r="B318" s="1" t="s">
        <v>21</v>
      </c>
      <c r="C318" s="1" t="s">
        <v>669</v>
      </c>
      <c r="D318" s="2" t="s">
        <v>7</v>
      </c>
      <c r="F318" s="5" t="str">
        <v>LFRHM-170 / 470603002</v>
      </c>
      <c r="G318" s="5" t="str">
        <v>Graphic Packaging</v>
      </c>
      <c r="H318" s="5" t="str">
        <v>Graphic Packaging White Flat Paper Lid For 170 oz / 10 lb Food Bucket/Tub 8 / 25 cs</v>
      </c>
      <c r="I318" s="5" t="str">
        <v xml:space="preserve">CS        </v>
      </c>
      <c r="J318" s="7"/>
    </row>
    <row r="319" spans="1:10" x14ac:dyDescent="0.45">
      <c r="A319" s="1" t="s">
        <v>670</v>
      </c>
      <c r="B319" s="1" t="s">
        <v>21</v>
      </c>
      <c r="C319" s="1" t="s">
        <v>671</v>
      </c>
      <c r="D319" s="2" t="s">
        <v>7</v>
      </c>
      <c r="F319" s="5" t="str">
        <v>9812K</v>
      </c>
      <c r="G319" s="5" t="str">
        <v>Pactiv</v>
      </c>
      <c r="H319" s="5" t="str">
        <v>Pactiv 12" Black Plastic Flat Tray  50 / cs</v>
      </c>
      <c r="I319" s="5" t="str">
        <v xml:space="preserve">CS        </v>
      </c>
      <c r="J319" s="7"/>
    </row>
    <row r="320" spans="1:10" x14ac:dyDescent="0.45">
      <c r="A320" s="1" t="s">
        <v>672</v>
      </c>
      <c r="B320" s="1" t="s">
        <v>21</v>
      </c>
      <c r="C320" s="1" t="s">
        <v>673</v>
      </c>
      <c r="D320" s="2" t="s">
        <v>7</v>
      </c>
      <c r="F320" s="5" t="str">
        <v>9816KY</v>
      </c>
      <c r="G320" s="5" t="str">
        <v>Pactiv</v>
      </c>
      <c r="H320" s="5" t="str">
        <v>Pactiv 16" Black Plastic Flat Tray  50 / cs</v>
      </c>
      <c r="I320" s="5" t="str">
        <v xml:space="preserve">CS        </v>
      </c>
      <c r="J320" s="7"/>
    </row>
    <row r="321" spans="1:10" x14ac:dyDescent="0.45">
      <c r="A321" s="1" t="s">
        <v>674</v>
      </c>
      <c r="B321" s="1" t="s">
        <v>21</v>
      </c>
      <c r="C321" s="1" t="s">
        <v>675</v>
      </c>
      <c r="D321" s="2" t="s">
        <v>7</v>
      </c>
      <c r="F321" s="5" t="str">
        <v>9818K</v>
      </c>
      <c r="G321" s="5" t="str">
        <v>Pactiv</v>
      </c>
      <c r="H321" s="5" t="str">
        <v>Pactiv 18" Black Plastic Flat Tray  50 / cs</v>
      </c>
      <c r="I321" s="5" t="str">
        <v xml:space="preserve">CS        </v>
      </c>
      <c r="J321" s="7"/>
    </row>
    <row r="322" spans="1:10" x14ac:dyDescent="0.45">
      <c r="A322" s="1" t="s">
        <v>676</v>
      </c>
      <c r="B322" s="1" t="s">
        <v>21</v>
      </c>
      <c r="C322" s="1" t="s">
        <v>677</v>
      </c>
      <c r="D322" s="2" t="s">
        <v>7</v>
      </c>
      <c r="F322" s="5" t="str">
        <v>P9812</v>
      </c>
      <c r="G322" s="5" t="str">
        <v>Pactiv</v>
      </c>
      <c r="H322" s="5" t="str">
        <v>Pactiv Dome Lid for 12" Plastic Trays  50 / cs</v>
      </c>
      <c r="I322" s="5" t="str">
        <v xml:space="preserve">CS        </v>
      </c>
      <c r="J322" s="7"/>
    </row>
    <row r="323" spans="1:10" x14ac:dyDescent="0.45">
      <c r="A323" s="1" t="s">
        <v>678</v>
      </c>
      <c r="B323" s="1" t="s">
        <v>21</v>
      </c>
      <c r="C323" s="1" t="s">
        <v>679</v>
      </c>
      <c r="D323" s="2" t="s">
        <v>7</v>
      </c>
      <c r="F323" s="5" t="str">
        <v>P9816Y</v>
      </c>
      <c r="G323" s="5" t="str">
        <v>Pactiv</v>
      </c>
      <c r="H323" s="5" t="str">
        <v>Pactiv Dome Lid for 16" Plastic Trays  50 / cs</v>
      </c>
      <c r="I323" s="5" t="str">
        <v xml:space="preserve">CS        </v>
      </c>
      <c r="J323" s="7"/>
    </row>
    <row r="324" spans="1:10" x14ac:dyDescent="0.45">
      <c r="A324" s="1" t="s">
        <v>680</v>
      </c>
      <c r="B324" s="1" t="s">
        <v>544</v>
      </c>
      <c r="C324" s="1" t="s">
        <v>681</v>
      </c>
      <c r="D324" s="2" t="s">
        <v>7</v>
      </c>
      <c r="F324" s="5" t="str">
        <v>P9818</v>
      </c>
      <c r="G324" s="5" t="str">
        <v>Pactiv</v>
      </c>
      <c r="H324" s="5" t="str">
        <v>Pactiv Clear Dome Lid for 18" Plastic Tray  50 / cs</v>
      </c>
      <c r="I324" s="5" t="str">
        <v xml:space="preserve">CS        </v>
      </c>
      <c r="J324" s="7"/>
    </row>
    <row r="325" spans="1:10" x14ac:dyDescent="0.45">
      <c r="A325" s="1" t="s">
        <v>682</v>
      </c>
      <c r="B325" s="1" t="s">
        <v>373</v>
      </c>
      <c r="C325" s="1" t="s">
        <v>683</v>
      </c>
      <c r="D325" s="2" t="s">
        <v>7</v>
      </c>
      <c r="F325" s="5" t="str">
        <v>7565-02</v>
      </c>
      <c r="G325" s="5" t="str">
        <v>Gojo</v>
      </c>
      <c r="H325" s="5" t="str">
        <v>Gojo Multi Green Hand Cleaner 5000 mL Refill Citrus Scent 2 / cs</v>
      </c>
      <c r="I325" s="5" t="str">
        <v xml:space="preserve">CS        </v>
      </c>
      <c r="J325" s="7"/>
    </row>
    <row r="326" spans="1:10" x14ac:dyDescent="0.45">
      <c r="A326" s="1" t="s">
        <v>684</v>
      </c>
      <c r="B326" s="1" t="s">
        <v>73</v>
      </c>
      <c r="C326" s="1" t="s">
        <v>685</v>
      </c>
      <c r="D326" s="2" t="s">
        <v>7</v>
      </c>
      <c r="F326" s="5" t="str">
        <v>438-5159</v>
      </c>
      <c r="G326" s="5" t="str">
        <v>Chase Products</v>
      </c>
      <c r="H326" s="5" t="str">
        <v>Chase Products Non-Flammable Penetrating Oil Aerosol 12/16oz</v>
      </c>
      <c r="I326" s="5" t="str">
        <v xml:space="preserve">CS        </v>
      </c>
      <c r="J326" s="7"/>
    </row>
    <row r="327" spans="1:10" x14ac:dyDescent="0.45">
      <c r="A327" s="1" t="s">
        <v>686</v>
      </c>
      <c r="B327" s="1" t="s">
        <v>544</v>
      </c>
      <c r="C327" s="1" t="s">
        <v>687</v>
      </c>
      <c r="D327" s="2" t="s">
        <v>7</v>
      </c>
      <c r="F327" s="5" t="str">
        <v>71037</v>
      </c>
      <c r="G327" s="5" t="str">
        <v>Chinet</v>
      </c>
      <c r="H327" s="5" t="str">
        <v>Chinet 8/10oz Food container White 1000 / cs</v>
      </c>
      <c r="I327" s="5" t="str">
        <v xml:space="preserve">CS        </v>
      </c>
      <c r="J327" s="7"/>
    </row>
    <row r="328" spans="1:10" x14ac:dyDescent="0.45">
      <c r="A328" s="1" t="s">
        <v>688</v>
      </c>
      <c r="B328" s="1" t="s">
        <v>200</v>
      </c>
      <c r="C328" s="1" t="s">
        <v>689</v>
      </c>
      <c r="D328" s="2" t="s">
        <v>7</v>
      </c>
      <c r="F328" s="5" t="str">
        <v>9759-12</v>
      </c>
      <c r="G328" s="5" t="str">
        <v>Gojo</v>
      </c>
      <c r="H328" s="5" t="str">
        <v>Gojo Micrell Antibacterial Lotion Soap 12 oz Pump Bottles, Light Yellow 12 / cs</v>
      </c>
      <c r="I328" s="5" t="str">
        <v xml:space="preserve">CS        </v>
      </c>
      <c r="J328" s="7"/>
    </row>
    <row r="329" spans="1:10" x14ac:dyDescent="0.45">
      <c r="A329" s="1" t="s">
        <v>690</v>
      </c>
      <c r="B329" s="1" t="s">
        <v>373</v>
      </c>
      <c r="C329" s="1" t="s">
        <v>691</v>
      </c>
      <c r="D329" s="2" t="s">
        <v>147</v>
      </c>
      <c r="F329" s="5" t="str">
        <v>20-682TSH</v>
      </c>
      <c r="G329" s="5" t="str">
        <v>ACS</v>
      </c>
      <c r="H329" s="5" t="str">
        <v>ACS Grill Screen Aluminum Oxide Abrasive 10 / 20 cs</v>
      </c>
      <c r="I329" s="5" t="str">
        <v xml:space="preserve">CS        </v>
      </c>
      <c r="J329" s="7"/>
    </row>
    <row r="330" spans="1:10" x14ac:dyDescent="0.45">
      <c r="A330" s="1" t="s">
        <v>692</v>
      </c>
      <c r="B330" s="1" t="s">
        <v>21</v>
      </c>
      <c r="C330" s="1" t="s">
        <v>693</v>
      </c>
      <c r="D330" s="2" t="s">
        <v>7</v>
      </c>
      <c r="F330" s="5" t="str">
        <v>438-1000</v>
      </c>
      <c r="G330" s="5" t="str">
        <v>Chase Products</v>
      </c>
      <c r="H330" s="5" t="str">
        <v>Chase Products Aerosol DISPENSER Metered 15 minute intervals 1</v>
      </c>
      <c r="I330" s="5" t="str">
        <v xml:space="preserve">EA        </v>
      </c>
      <c r="J330" s="7"/>
    </row>
    <row r="331" spans="1:10" x14ac:dyDescent="0.45">
      <c r="A331" s="1" t="s">
        <v>694</v>
      </c>
      <c r="B331" s="1" t="s">
        <v>200</v>
      </c>
      <c r="C331" s="1" t="s">
        <v>695</v>
      </c>
      <c r="D331" s="2" t="s">
        <v>7</v>
      </c>
      <c r="F331" s="5" t="str">
        <v>YNL500</v>
      </c>
      <c r="G331" s="5" t="str">
        <v>Pactiv</v>
      </c>
      <c r="H331" s="5" t="str">
        <v>Pactiv Lid For 8-32oz Deli Container  480 / cs</v>
      </c>
      <c r="I331" s="5" t="str">
        <v xml:space="preserve">CS        </v>
      </c>
      <c r="J331" s="7"/>
    </row>
    <row r="332" spans="1:10" x14ac:dyDescent="0.45">
      <c r="A332" s="1" t="s">
        <v>696</v>
      </c>
      <c r="B332" s="1" t="s">
        <v>627</v>
      </c>
      <c r="C332" s="1" t="s">
        <v>697</v>
      </c>
      <c r="D332" s="2" t="s">
        <v>7</v>
      </c>
      <c r="F332" s="5" t="str">
        <v>10-100BX</v>
      </c>
      <c r="G332" s="5" t="str">
        <v>ACS</v>
      </c>
      <c r="H332" s="5" t="str">
        <v>ACS 300 Series Stainless Steel Scrubber 50 Gram 6 / 12 cs</v>
      </c>
      <c r="I332" s="5" t="str">
        <v xml:space="preserve">CS        </v>
      </c>
      <c r="J332" s="7"/>
    </row>
    <row r="333" spans="1:10" x14ac:dyDescent="0.45">
      <c r="A333" s="1" t="s">
        <v>698</v>
      </c>
      <c r="B333" s="1" t="s">
        <v>21</v>
      </c>
      <c r="C333" s="1" t="s">
        <v>699</v>
      </c>
      <c r="D333" s="2" t="s">
        <v>7</v>
      </c>
      <c r="F333" s="5" t="str">
        <v>206024</v>
      </c>
      <c r="G333" s="5" t="str">
        <v>Wincup</v>
      </c>
      <c r="H333" s="5" t="str">
        <v>Wincup FL8NV Lid No Vent For F8,F12,F16,B6,B8 1000 / cs</v>
      </c>
      <c r="I333" s="5" t="str">
        <v xml:space="preserve">CS        </v>
      </c>
      <c r="J333" s="7"/>
    </row>
    <row r="334" spans="1:10" x14ac:dyDescent="0.45">
      <c r="A334" s="1" t="s">
        <v>700</v>
      </c>
      <c r="B334" s="1" t="s">
        <v>83</v>
      </c>
      <c r="C334" s="1" t="s">
        <v>701</v>
      </c>
      <c r="D334" s="2" t="s">
        <v>7</v>
      </c>
      <c r="F334" s="5" t="str">
        <v>YP92025HU</v>
      </c>
      <c r="G334" s="5" t="str">
        <v>Pactiv</v>
      </c>
      <c r="H334" s="5" t="str">
        <v>Pactiv Clear Dome for 24/32/48/64 7.47" x 7.47" x .48" 300 / cs</v>
      </c>
      <c r="I334" s="5" t="str">
        <v xml:space="preserve">CS        </v>
      </c>
      <c r="J334" s="7"/>
    </row>
    <row r="335" spans="1:10" x14ac:dyDescent="0.45">
      <c r="A335" s="1" t="s">
        <v>702</v>
      </c>
      <c r="B335" s="1" t="s">
        <v>102</v>
      </c>
      <c r="C335" s="1" t="s">
        <v>703</v>
      </c>
      <c r="D335" s="2" t="s">
        <v>7</v>
      </c>
      <c r="F335" s="5" t="str">
        <v>HG-1000</v>
      </c>
      <c r="G335" s="5" t="str">
        <v>Hospeco</v>
      </c>
      <c r="H335" s="5" t="str">
        <v>Hospeco Health Cards Toilet Seat Covers Half Fold White 1000 / cs</v>
      </c>
      <c r="I335" s="5" t="str">
        <v xml:space="preserve">CS        </v>
      </c>
      <c r="J335" s="7"/>
    </row>
    <row r="336" spans="1:10" x14ac:dyDescent="0.45">
      <c r="A336" s="1" t="s">
        <v>704</v>
      </c>
      <c r="B336" s="1" t="s">
        <v>21</v>
      </c>
      <c r="C336" s="1" t="s">
        <v>705</v>
      </c>
      <c r="D336" s="2" t="s">
        <v>7</v>
      </c>
      <c r="F336" s="5" t="str">
        <v>07304</v>
      </c>
      <c r="G336" s="5" t="str">
        <v>Kimberly Clark</v>
      </c>
      <c r="H336" s="5" t="str">
        <v>Kimberly Clark KLEENEX JRT Jr Bathroom Tissue White 2 Ply 3.55" x 750' 12 / cs</v>
      </c>
      <c r="I336" s="5" t="str">
        <v xml:space="preserve">CS        </v>
      </c>
      <c r="J336" s="7"/>
    </row>
    <row r="337" spans="1:10" x14ac:dyDescent="0.45">
      <c r="A337" s="1" t="s">
        <v>706</v>
      </c>
      <c r="B337" s="1" t="s">
        <v>15</v>
      </c>
      <c r="C337" s="1" t="s">
        <v>707</v>
      </c>
      <c r="D337" s="2" t="s">
        <v>7</v>
      </c>
      <c r="F337" s="5" t="str">
        <v>P92220</v>
      </c>
      <c r="G337" s="5" t="str">
        <v>Pactiv</v>
      </c>
      <c r="H337" s="5" t="str">
        <v>Pactiv Clear Dome lid for 5# Bowl 12" Diameter 25 / cs</v>
      </c>
      <c r="I337" s="5" t="str">
        <v xml:space="preserve">CS        </v>
      </c>
      <c r="J337" s="7"/>
    </row>
    <row r="338" spans="1:10" x14ac:dyDescent="0.45">
      <c r="A338" s="1" t="s">
        <v>708</v>
      </c>
      <c r="B338" s="1" t="s">
        <v>21</v>
      </c>
      <c r="C338" s="1" t="s">
        <v>709</v>
      </c>
      <c r="D338" s="2" t="s">
        <v>7</v>
      </c>
      <c r="F338" s="5" t="str">
        <v>1621</v>
      </c>
      <c r="G338" s="5" t="str">
        <v>Fischer</v>
      </c>
      <c r="H338" s="5" t="str">
        <v>Fischer Dry Wax Checkerboard Sheets 12" x 12" Black 6 / 1000 cs</v>
      </c>
      <c r="I338" s="5" t="str">
        <v xml:space="preserve">CS        </v>
      </c>
      <c r="J338" s="7"/>
    </row>
    <row r="339" spans="1:10" x14ac:dyDescent="0.45">
      <c r="A339" s="1" t="s">
        <v>710</v>
      </c>
      <c r="B339" s="1" t="s">
        <v>21</v>
      </c>
      <c r="C339" s="1" t="s">
        <v>711</v>
      </c>
      <c r="D339" s="2" t="s">
        <v>7</v>
      </c>
      <c r="F339" s="5" t="str">
        <v>0TK100060000</v>
      </c>
      <c r="G339" s="5" t="str">
        <v>Pactiv</v>
      </c>
      <c r="H339" s="5" t="str">
        <v>Pactiv 6" Bread &amp; Butter Plate Laminated 1000 / cs</v>
      </c>
      <c r="I339" s="5" t="str">
        <v xml:space="preserve">CS        </v>
      </c>
      <c r="J339" s="7"/>
    </row>
    <row r="340" spans="1:10" x14ac:dyDescent="0.45">
      <c r="A340" s="1" t="s">
        <v>712</v>
      </c>
      <c r="B340" s="1" t="s">
        <v>21</v>
      </c>
      <c r="C340" s="1" t="s">
        <v>713</v>
      </c>
      <c r="D340" s="2" t="s">
        <v>7</v>
      </c>
      <c r="F340" s="5" t="str">
        <v>0TK10044000Y</v>
      </c>
      <c r="G340" s="5" t="str">
        <v>Pactiv</v>
      </c>
      <c r="H340" s="5" t="str">
        <v>Pactiv 10.25" Lam. Foam 3-Comp Plate  540 / cs</v>
      </c>
      <c r="I340" s="5" t="str">
        <v xml:space="preserve">CS        </v>
      </c>
      <c r="J340" s="7"/>
    </row>
    <row r="341" spans="1:10" x14ac:dyDescent="0.45">
      <c r="A341" s="1" t="s">
        <v>714</v>
      </c>
      <c r="B341" s="1" t="s">
        <v>715</v>
      </c>
      <c r="C341" s="1" t="s">
        <v>716</v>
      </c>
      <c r="D341" s="2" t="s">
        <v>7</v>
      </c>
      <c r="F341" s="5" t="str">
        <v>YTH100060000</v>
      </c>
      <c r="G341" s="5" t="str">
        <v>Pactiv</v>
      </c>
      <c r="H341" s="5" t="str">
        <v>Pactiv 6" Bread &amp; Butter Foam Plate Non-Laminated 1000 / cs</v>
      </c>
      <c r="I341" s="5" t="str">
        <v xml:space="preserve">CS        </v>
      </c>
      <c r="J341" s="7"/>
    </row>
    <row r="342" spans="1:10" x14ac:dyDescent="0.45">
      <c r="A342" s="1" t="s">
        <v>717</v>
      </c>
      <c r="B342" s="1" t="s">
        <v>21</v>
      </c>
      <c r="C342" s="1" t="s">
        <v>718</v>
      </c>
      <c r="D342" s="2" t="s">
        <v>7</v>
      </c>
      <c r="F342" s="5" t="str">
        <v>T4997SP</v>
      </c>
      <c r="G342" s="5" t="str">
        <v>National Checking</v>
      </c>
      <c r="H342" s="5" t="str">
        <v>National Checking Two-Part Guest Check Tan 4.25" x 8.5" Large Shrink Pack 40 / 50 cs</v>
      </c>
      <c r="I342" s="5" t="str">
        <v xml:space="preserve">CS        </v>
      </c>
      <c r="J342" s="7"/>
    </row>
    <row r="343" spans="1:10" x14ac:dyDescent="0.45">
      <c r="A343" s="1" t="s">
        <v>719</v>
      </c>
      <c r="B343" s="1" t="s">
        <v>5</v>
      </c>
      <c r="C343" s="1" t="s">
        <v>720</v>
      </c>
      <c r="D343" s="2" t="s">
        <v>7</v>
      </c>
      <c r="F343" s="5" t="str">
        <v>CI86816</v>
      </c>
      <c r="G343" s="5" t="str">
        <v>Pactiv</v>
      </c>
      <c r="H343" s="5" t="str">
        <v>Pactiv Dome Lid for 6816 Oblong Tray 6.25" X 8.13" X 0.38" 500 / cs</v>
      </c>
      <c r="I343" s="5" t="str">
        <v xml:space="preserve">CS        </v>
      </c>
      <c r="J343" s="7"/>
    </row>
    <row r="344" spans="1:10" x14ac:dyDescent="0.45">
      <c r="A344" s="1" t="s">
        <v>721</v>
      </c>
      <c r="B344" s="1" t="s">
        <v>5</v>
      </c>
      <c r="C344" s="1" t="s">
        <v>722</v>
      </c>
      <c r="D344" s="2" t="s">
        <v>7</v>
      </c>
      <c r="F344" s="5" t="str">
        <v>7309422 / PW122</v>
      </c>
      <c r="G344" s="5" t="str">
        <v>Anchor Packaging</v>
      </c>
      <c r="H344" s="5" t="str">
        <v>Anchor Packaging 12" x 2000' Cutterbox Cling Film Premium Grade Purity Wrap 1 / ea</v>
      </c>
      <c r="I344" s="5" t="str">
        <v xml:space="preserve">CS        </v>
      </c>
      <c r="J344" s="7"/>
    </row>
    <row r="345" spans="1:10" x14ac:dyDescent="0.45">
      <c r="A345" s="1" t="s">
        <v>723</v>
      </c>
      <c r="B345" s="1" t="s">
        <v>724</v>
      </c>
      <c r="C345" s="1" t="s">
        <v>725</v>
      </c>
      <c r="D345" s="2" t="s">
        <v>7</v>
      </c>
      <c r="F345" s="5" t="str">
        <v>7309482 / PW182</v>
      </c>
      <c r="G345" s="5" t="str">
        <v>Anchor Packaging</v>
      </c>
      <c r="H345" s="5" t="str">
        <v>Anchor Packaging 18" x 2000' Cutterbox Cling Film Premium Grade Purity Wrap 1 / ea</v>
      </c>
      <c r="I345" s="5" t="str">
        <v xml:space="preserve">CS        </v>
      </c>
      <c r="J345" s="7"/>
    </row>
    <row r="346" spans="1:10" x14ac:dyDescent="0.45">
      <c r="A346" s="1" t="s">
        <v>726</v>
      </c>
      <c r="B346" s="1" t="s">
        <v>200</v>
      </c>
      <c r="C346" s="1" t="s">
        <v>727</v>
      </c>
      <c r="D346" s="2" t="s">
        <v>7</v>
      </c>
      <c r="F346" s="5" t="str">
        <v>B73715XK / B-73715-K</v>
      </c>
      <c r="G346" s="5" t="str">
        <v>Pitt Plastics</v>
      </c>
      <c r="H346" s="5" t="str">
        <v>Pitt Plastics 30x36 Medium Black Star liner 250 / cs</v>
      </c>
      <c r="I346" s="5" t="str">
        <v xml:space="preserve">CS        </v>
      </c>
      <c r="J346" s="7"/>
    </row>
    <row r="347" spans="1:10" x14ac:dyDescent="0.45">
      <c r="A347" s="1" t="s">
        <v>728</v>
      </c>
      <c r="B347" s="1" t="s">
        <v>12</v>
      </c>
      <c r="C347" s="1" t="s">
        <v>729</v>
      </c>
      <c r="D347" s="2" t="s">
        <v>7</v>
      </c>
      <c r="F347" s="5" t="str">
        <v>GP100</v>
      </c>
      <c r="G347" s="5" t="str">
        <v>ACS</v>
      </c>
      <c r="H347" s="5" t="str">
        <v>ACS Griddle Pad 4" X 6" 6 / 10 cs</v>
      </c>
      <c r="I347" s="5" t="str">
        <v xml:space="preserve">CS        </v>
      </c>
      <c r="J347" s="7"/>
    </row>
    <row r="348" spans="1:10" x14ac:dyDescent="0.45">
      <c r="A348" s="1" t="s">
        <v>730</v>
      </c>
      <c r="B348" s="1" t="s">
        <v>44</v>
      </c>
      <c r="C348" s="1" t="s">
        <v>731</v>
      </c>
      <c r="D348" s="2" t="s">
        <v>7</v>
      </c>
      <c r="F348" s="5" t="str">
        <v>00005</v>
      </c>
      <c r="G348" s="5" t="str">
        <v>P&amp;G Professional</v>
      </c>
      <c r="H348" s="5" t="str">
        <v>P&amp;G Professional DCT Powder Delimer Concentrate 2 oz. 48 / cs</v>
      </c>
      <c r="I348" s="5" t="str">
        <v xml:space="preserve">CS        </v>
      </c>
      <c r="J348" s="7"/>
    </row>
    <row r="349" spans="1:10" x14ac:dyDescent="0.45">
      <c r="A349" s="1" t="s">
        <v>732</v>
      </c>
      <c r="B349" s="1" t="s">
        <v>44</v>
      </c>
      <c r="C349" s="1" t="s">
        <v>733</v>
      </c>
      <c r="D349" s="2" t="s">
        <v>7</v>
      </c>
      <c r="F349" s="5" t="str">
        <v>DT32GALK</v>
      </c>
      <c r="G349" s="5" t="str">
        <v>IBS</v>
      </c>
      <c r="H349" s="5" t="str">
        <v>IBS 33x38 .80 mil Black 32 gal Draw Tape Liner 6 / 25 cs</v>
      </c>
      <c r="I349" s="5" t="str">
        <v xml:space="preserve">CS        </v>
      </c>
      <c r="J349" s="7"/>
    </row>
    <row r="350" spans="1:10" x14ac:dyDescent="0.45">
      <c r="A350" s="1" t="s">
        <v>734</v>
      </c>
      <c r="B350" s="1" t="s">
        <v>9</v>
      </c>
      <c r="C350" s="1" t="s">
        <v>735</v>
      </c>
      <c r="D350" s="2" t="s">
        <v>7</v>
      </c>
      <c r="F350" s="5" t="str">
        <v>DT44GALK</v>
      </c>
      <c r="G350" s="5" t="str">
        <v>IBS</v>
      </c>
      <c r="H350" s="5" t="str">
        <v>IBS 37x42.5 1.0 mil Black 44 gallon Draw Tape liner 4 / 25 cs</v>
      </c>
      <c r="I350" s="5" t="str">
        <v xml:space="preserve">CS        </v>
      </c>
      <c r="J350" s="7"/>
    </row>
    <row r="351" spans="1:10" x14ac:dyDescent="0.45">
      <c r="A351" s="1" t="s">
        <v>736</v>
      </c>
      <c r="B351" s="1" t="s">
        <v>9</v>
      </c>
      <c r="C351" s="1" t="s">
        <v>737</v>
      </c>
      <c r="D351" s="2" t="s">
        <v>7</v>
      </c>
      <c r="F351" s="5" t="str">
        <v>18428</v>
      </c>
      <c r="G351" s="5" t="str">
        <v>Duro</v>
      </c>
      <c r="H351" s="5" t="str">
        <v>Duro 25# Squat Dubl Life 40# Basis Bag Kraft 8.25" X 6.13" X 15.88" SOS 500 / cs</v>
      </c>
      <c r="I351" s="5" t="str">
        <v xml:space="preserve">CS        </v>
      </c>
      <c r="J351" s="7"/>
    </row>
    <row r="352" spans="1:10" x14ac:dyDescent="0.45">
      <c r="A352" s="1" t="s">
        <v>738</v>
      </c>
      <c r="B352" s="1" t="s">
        <v>9</v>
      </c>
      <c r="C352" s="1" t="s">
        <v>739</v>
      </c>
      <c r="D352" s="2" t="s">
        <v>7</v>
      </c>
      <c r="F352" s="5" t="str">
        <v>18405</v>
      </c>
      <c r="G352" s="5" t="str">
        <v>Duro</v>
      </c>
      <c r="H352" s="5" t="str">
        <v>Duro 5# Dubl Life 35# Basis SOS Bag Kraft 5.25" X 3.44" X 10.94" 500 / cs</v>
      </c>
      <c r="I352" s="5" t="str">
        <v xml:space="preserve">CS        </v>
      </c>
      <c r="J352" s="7"/>
    </row>
    <row r="353" spans="1:10" x14ac:dyDescent="0.45">
      <c r="A353" s="1" t="s">
        <v>740</v>
      </c>
      <c r="B353" s="1" t="s">
        <v>9</v>
      </c>
      <c r="C353" s="1" t="s">
        <v>741</v>
      </c>
      <c r="D353" s="2" t="s">
        <v>7</v>
      </c>
      <c r="F353" s="5" t="str">
        <v>40036</v>
      </c>
      <c r="G353" s="5" t="str">
        <v>Duro</v>
      </c>
      <c r="H353" s="5" t="str">
        <v>Duro 1 Quart 35# Basis Liquor Bag Kraft 4.25" X 2.5" X 16" 500 / cs</v>
      </c>
      <c r="I353" s="5" t="str">
        <v xml:space="preserve">CS        </v>
      </c>
      <c r="J353" s="7"/>
    </row>
    <row r="354" spans="1:10" x14ac:dyDescent="0.45">
      <c r="A354" s="1" t="s">
        <v>742</v>
      </c>
      <c r="B354" s="1" t="s">
        <v>9</v>
      </c>
      <c r="C354" s="1" t="s">
        <v>743</v>
      </c>
      <c r="D354" s="2" t="s">
        <v>7</v>
      </c>
      <c r="F354" s="5" t="str">
        <v>51030</v>
      </c>
      <c r="G354" s="5" t="str">
        <v>Duro</v>
      </c>
      <c r="H354" s="5" t="str">
        <v>Duro 10# Standard 35# Basis SOS Bag White 6.31" X 4.19" X 13.38" 500 / cs</v>
      </c>
      <c r="I354" s="5" t="str">
        <v xml:space="preserve">CS        </v>
      </c>
      <c r="J354" s="7"/>
    </row>
    <row r="355" spans="1:10" x14ac:dyDescent="0.45">
      <c r="A355" s="1" t="s">
        <v>744</v>
      </c>
      <c r="B355" s="1" t="s">
        <v>9</v>
      </c>
      <c r="C355" s="1" t="s">
        <v>745</v>
      </c>
      <c r="D355" s="2" t="s">
        <v>7</v>
      </c>
      <c r="F355" s="5" t="str">
        <v>51002</v>
      </c>
      <c r="G355" s="5" t="str">
        <v>Duro</v>
      </c>
      <c r="H355" s="5" t="str">
        <v>Duro 2# Standard 30# Basis SOS Bag White 4.32" X 2.44" X 7.88" 500 / cs</v>
      </c>
      <c r="I355" s="5" t="str">
        <v xml:space="preserve">CS        </v>
      </c>
      <c r="J355" s="7"/>
    </row>
    <row r="356" spans="1:10" x14ac:dyDescent="0.45">
      <c r="A356" s="1" t="s">
        <v>746</v>
      </c>
      <c r="B356" s="1" t="s">
        <v>747</v>
      </c>
      <c r="C356" s="1" t="s">
        <v>748</v>
      </c>
      <c r="D356" s="2" t="s">
        <v>7</v>
      </c>
      <c r="F356" s="5" t="str">
        <v>51028</v>
      </c>
      <c r="G356" s="5" t="str">
        <v>Duro</v>
      </c>
      <c r="H356" s="5" t="str">
        <v>Duro 8# Standard 35# Basis SOS Bag White 6.13" X 4.13" X 12.44" 500 / cs</v>
      </c>
      <c r="I356" s="5" t="str">
        <v xml:space="preserve">CS        </v>
      </c>
      <c r="J356" s="7"/>
    </row>
    <row r="357" spans="1:10" x14ac:dyDescent="0.45">
      <c r="A357" s="1" t="s">
        <v>749</v>
      </c>
      <c r="B357" s="1" t="s">
        <v>21</v>
      </c>
      <c r="C357" s="1" t="s">
        <v>750</v>
      </c>
      <c r="D357" s="2" t="s">
        <v>7</v>
      </c>
      <c r="F357" s="5" t="str">
        <v>214278</v>
      </c>
      <c r="G357" s="5" t="str">
        <v>Colgate</v>
      </c>
      <c r="H357" s="5" t="str">
        <v>Colgate Ajax Cleanser Oxygen Bleach HD 21 oz 24 / cs</v>
      </c>
      <c r="I357" s="5" t="str">
        <v xml:space="preserve">CS        </v>
      </c>
      <c r="J357" s="7"/>
    </row>
    <row r="358" spans="1:10" x14ac:dyDescent="0.45">
      <c r="A358" s="1" t="s">
        <v>751</v>
      </c>
      <c r="B358" s="1" t="s">
        <v>21</v>
      </c>
      <c r="C358" s="1" t="s">
        <v>752</v>
      </c>
      <c r="D358" s="2" t="s">
        <v>7</v>
      </c>
      <c r="F358" s="5" t="str">
        <v>Y9714SKHZ</v>
      </c>
      <c r="G358" s="5" t="str">
        <v>Pactiv</v>
      </c>
      <c r="H358" s="5" t="str">
        <v>Pactiv 1/4 Sheetcake Package - Deep 13.18x9.3x4.5" Deep Dome 50 / cs</v>
      </c>
      <c r="I358" s="5" t="str">
        <v xml:space="preserve">CS        </v>
      </c>
      <c r="J358" s="7"/>
    </row>
    <row r="359" spans="1:10" x14ac:dyDescent="0.45">
      <c r="A359" s="1" t="s">
        <v>753</v>
      </c>
      <c r="B359" s="1" t="s">
        <v>44</v>
      </c>
      <c r="C359" s="1" t="s">
        <v>754</v>
      </c>
      <c r="D359" s="2" t="s">
        <v>7</v>
      </c>
      <c r="F359" s="5" t="str">
        <v>NC723B</v>
      </c>
      <c r="G359" s="5" t="str">
        <v>Pactiv</v>
      </c>
      <c r="H359" s="5" t="str">
        <v>Pactiv 24oz Round VERSAtainer Black Base w/Clear Lid 150 / cs</v>
      </c>
      <c r="I359" s="5" t="str">
        <v xml:space="preserve">CS        </v>
      </c>
      <c r="J359" s="7"/>
    </row>
    <row r="360" spans="1:10" x14ac:dyDescent="0.45">
      <c r="A360" s="1" t="s">
        <v>755</v>
      </c>
      <c r="B360" s="1" t="s">
        <v>18</v>
      </c>
      <c r="C360" s="1" t="s">
        <v>756</v>
      </c>
      <c r="D360" s="2" t="s">
        <v>7</v>
      </c>
      <c r="F360" s="5" t="str">
        <v>S434822N</v>
      </c>
      <c r="G360" s="5" t="str">
        <v>IBS</v>
      </c>
      <c r="H360" s="5" t="str">
        <v>IBS 43x48 22mic Natural Hi-Density Liner 25 / 8 cs</v>
      </c>
      <c r="I360" s="5" t="str">
        <v xml:space="preserve">CS        </v>
      </c>
      <c r="J360" s="7"/>
    </row>
    <row r="361" spans="1:10" x14ac:dyDescent="0.45">
      <c r="A361" s="1" t="s">
        <v>757</v>
      </c>
      <c r="B361" s="1" t="s">
        <v>758</v>
      </c>
      <c r="C361" s="1" t="s">
        <v>759</v>
      </c>
      <c r="D361" s="2" t="s">
        <v>7</v>
      </c>
      <c r="F361" s="5" t="str">
        <v>9505102 / PK16S-C</v>
      </c>
      <c r="G361" s="5" t="str">
        <v>Fabri-Kal</v>
      </c>
      <c r="H361" s="5" t="str">
        <v>Fabri-Kal 16oz. Pro-Kal Clear Deli Container  10 / 50 cs</v>
      </c>
      <c r="I361" s="5" t="str">
        <v xml:space="preserve">CS        </v>
      </c>
      <c r="J361" s="7"/>
    </row>
    <row r="362" spans="1:10" x14ac:dyDescent="0.45">
      <c r="A362" s="1" t="s">
        <v>760</v>
      </c>
      <c r="B362" s="1" t="s">
        <v>758</v>
      </c>
      <c r="C362" s="1" t="s">
        <v>761</v>
      </c>
      <c r="D362" s="2" t="s">
        <v>7</v>
      </c>
      <c r="F362" s="5" t="str">
        <v>0413</v>
      </c>
      <c r="G362" s="5" t="str">
        <v>Chicopee</v>
      </c>
      <c r="H362" s="5" t="str">
        <v>Chicopee CHIX Stretch 'N Dust 12.5x17" Hand Duster w/Microban Yellow/Orange 10 / 40 Dusters</v>
      </c>
      <c r="I362" s="5" t="str">
        <v xml:space="preserve">CS        </v>
      </c>
      <c r="J362" s="7"/>
    </row>
    <row r="363" spans="1:10" x14ac:dyDescent="0.45">
      <c r="A363" s="1" t="s">
        <v>762</v>
      </c>
      <c r="B363" s="1" t="s">
        <v>758</v>
      </c>
      <c r="C363" s="1" t="s">
        <v>763</v>
      </c>
      <c r="D363" s="2" t="s">
        <v>7</v>
      </c>
      <c r="F363" s="5" t="str">
        <v>0911</v>
      </c>
      <c r="G363" s="5" t="str">
        <v>Chicopee</v>
      </c>
      <c r="H363" s="5" t="str">
        <v>Chicopee CHIX Masslinn Dust Cloth 24x24 Floor Duster Yellow 2 / 50 dusters</v>
      </c>
      <c r="I363" s="5" t="str">
        <v xml:space="preserve">CS        </v>
      </c>
      <c r="J363" s="7"/>
    </row>
    <row r="364" spans="1:10" x14ac:dyDescent="0.45">
      <c r="A364" s="1" t="s">
        <v>764</v>
      </c>
      <c r="B364" s="1" t="s">
        <v>758</v>
      </c>
      <c r="C364" s="1" t="s">
        <v>765</v>
      </c>
      <c r="D364" s="2" t="s">
        <v>7</v>
      </c>
      <c r="F364" s="5" t="str">
        <v>8507</v>
      </c>
      <c r="G364" s="5" t="str">
        <v>Chicopee</v>
      </c>
      <c r="H364" s="5" t="str">
        <v>Chicopee CHIX Competitive Wet Wipe 1-2 days 13.25x24" Pink 1/200</v>
      </c>
      <c r="I364" s="5" t="str">
        <v xml:space="preserve">CS        </v>
      </c>
      <c r="J364" s="7"/>
    </row>
    <row r="365" spans="1:10" x14ac:dyDescent="0.45">
      <c r="A365" s="1" t="s">
        <v>766</v>
      </c>
      <c r="B365" s="1" t="s">
        <v>758</v>
      </c>
      <c r="C365" s="1" t="s">
        <v>767</v>
      </c>
      <c r="D365" s="2" t="s">
        <v>7</v>
      </c>
      <c r="F365" s="5" t="str">
        <v>8255</v>
      </c>
      <c r="G365" s="5" t="str">
        <v>Chicopee</v>
      </c>
      <c r="H365" s="5" t="str">
        <v>Chicopee CHIX Fresh Guy Crumb Catcher Yellow 13.5x21 w/Microban open weave 1/150</v>
      </c>
      <c r="I365" s="5" t="str">
        <v xml:space="preserve">CS        </v>
      </c>
      <c r="J365" s="7"/>
    </row>
    <row r="366" spans="1:10" x14ac:dyDescent="0.45">
      <c r="A366" s="1" t="s">
        <v>768</v>
      </c>
      <c r="B366" s="1" t="s">
        <v>758</v>
      </c>
      <c r="C366" s="1" t="s">
        <v>769</v>
      </c>
      <c r="D366" s="2" t="s">
        <v>7</v>
      </c>
      <c r="F366" s="5" t="str">
        <v>8250</v>
      </c>
      <c r="G366" s="5" t="str">
        <v>Chicopee</v>
      </c>
      <c r="H366" s="5" t="str">
        <v>Chicopee CHIX Foodservice Towel 5day 13.5x24 w/Microban Red Stripe wash/rinse 1 / 150 cs</v>
      </c>
      <c r="I366" s="5" t="str">
        <v xml:space="preserve">CS        </v>
      </c>
      <c r="J366" s="7"/>
    </row>
    <row r="367" spans="1:10" x14ac:dyDescent="0.45">
      <c r="A367" s="1" t="s">
        <v>770</v>
      </c>
      <c r="B367" s="1" t="s">
        <v>758</v>
      </c>
      <c r="C367" s="1" t="s">
        <v>771</v>
      </c>
      <c r="D367" s="2" t="s">
        <v>7</v>
      </c>
      <c r="F367" s="5" t="str">
        <v>8252</v>
      </c>
      <c r="G367" s="5" t="str">
        <v>Chicopee</v>
      </c>
      <c r="H367" s="5" t="str">
        <v>Chicopee CHIX Foodservice Towel 5day 13.5x21 w/Microban Red Stripe wash/rinse 1/150</v>
      </c>
      <c r="I367" s="5" t="str">
        <v xml:space="preserve">CS        </v>
      </c>
      <c r="J367" s="7"/>
    </row>
    <row r="368" spans="1:10" x14ac:dyDescent="0.45">
      <c r="A368" s="1" t="s">
        <v>772</v>
      </c>
      <c r="B368" s="1" t="s">
        <v>758</v>
      </c>
      <c r="C368" s="1" t="s">
        <v>773</v>
      </c>
      <c r="D368" s="2" t="s">
        <v>7</v>
      </c>
      <c r="F368" s="5" t="str">
        <v>8294</v>
      </c>
      <c r="G368" s="5" t="str">
        <v>Chicopee</v>
      </c>
      <c r="H368" s="5" t="str">
        <v>Chicopee QUIX Plus Pink Sanitizing Towel Safe For Food Surface 20.5x12.75 2 / 36 towels</v>
      </c>
      <c r="I368" s="5" t="str">
        <v xml:space="preserve">CS        </v>
      </c>
      <c r="J368" s="7"/>
    </row>
    <row r="369" spans="1:10" x14ac:dyDescent="0.45">
      <c r="A369" s="1" t="s">
        <v>774</v>
      </c>
      <c r="B369" s="1" t="s">
        <v>544</v>
      </c>
      <c r="C369" s="1" t="s">
        <v>775</v>
      </c>
      <c r="D369" s="2" t="s">
        <v>7</v>
      </c>
      <c r="F369" s="5" t="str">
        <v>8295</v>
      </c>
      <c r="G369" s="5" t="str">
        <v>Chicopee</v>
      </c>
      <c r="H369" s="5" t="str">
        <v>Chicopee QUIX Green Sanitiz &amp; Cleaning Towel For Non-Food Contact 16.75x13.5 6 / 24 towels</v>
      </c>
      <c r="I369" s="5" t="str">
        <v xml:space="preserve">CS        </v>
      </c>
      <c r="J369" s="7"/>
    </row>
    <row r="370" spans="1:10" x14ac:dyDescent="0.45">
      <c r="A370" s="1" t="s">
        <v>776</v>
      </c>
      <c r="B370" s="1" t="s">
        <v>758</v>
      </c>
      <c r="C370" s="1" t="s">
        <v>777</v>
      </c>
      <c r="D370" s="2" t="s">
        <v>7</v>
      </c>
      <c r="F370" s="5" t="str">
        <v>7250-04</v>
      </c>
      <c r="G370" s="5" t="str">
        <v>Gojo</v>
      </c>
      <c r="H370" s="5" t="str">
        <v>Gojo Natural Orange Smooth Hand Cleaner 2000 mL Refill, Citrus Scent 4 / cs</v>
      </c>
      <c r="I370" s="5" t="str">
        <v xml:space="preserve">CS        </v>
      </c>
      <c r="J370" s="7"/>
    </row>
    <row r="371" spans="1:10" x14ac:dyDescent="0.45">
      <c r="A371" s="1" t="s">
        <v>778</v>
      </c>
      <c r="B371" s="1" t="s">
        <v>779</v>
      </c>
      <c r="C371" s="1" t="s">
        <v>780</v>
      </c>
      <c r="D371" s="2" t="s">
        <v>7</v>
      </c>
      <c r="F371" s="5" t="str">
        <v>8253</v>
      </c>
      <c r="G371" s="5" t="str">
        <v>Chicopee</v>
      </c>
      <c r="H371" s="5" t="str">
        <v>Chicopee CHIX Foodservice Towel 5day 13.5x21 w/Micro Blue/Blue Stripe wash/rinse 1/150</v>
      </c>
      <c r="I371" s="5" t="str">
        <v xml:space="preserve">CS        </v>
      </c>
      <c r="J371" s="7"/>
    </row>
    <row r="372" spans="1:10" x14ac:dyDescent="0.45">
      <c r="A372" s="1" t="s">
        <v>781</v>
      </c>
      <c r="B372" s="1" t="s">
        <v>779</v>
      </c>
      <c r="C372" s="1" t="s">
        <v>782</v>
      </c>
      <c r="D372" s="2" t="s">
        <v>7</v>
      </c>
      <c r="F372" s="5" t="str">
        <v>EMI-220B</v>
      </c>
      <c r="G372" s="5" t="str">
        <v>EMI Yoshi</v>
      </c>
      <c r="H372" s="5" t="str">
        <v>EMI Yoshi Deli Mate Round Tray Black, 12" 25 / cs</v>
      </c>
      <c r="I372" s="5" t="str">
        <v xml:space="preserve">CS        </v>
      </c>
      <c r="J372" s="7"/>
    </row>
    <row r="373" spans="1:10" x14ac:dyDescent="0.45">
      <c r="A373" s="1" t="s">
        <v>783</v>
      </c>
      <c r="B373" s="1" t="s">
        <v>779</v>
      </c>
      <c r="C373" s="1" t="s">
        <v>784</v>
      </c>
      <c r="D373" s="2" t="s">
        <v>7</v>
      </c>
      <c r="F373" s="5" t="str">
        <v>EMI-260B</v>
      </c>
      <c r="G373" s="5" t="str">
        <v>EMI Yoshi</v>
      </c>
      <c r="H373" s="5" t="str">
        <v>EMI Yoshi Deli Mate Round Tray Black, 16" 25 / cs</v>
      </c>
      <c r="I373" s="5" t="str">
        <v xml:space="preserve">CS        </v>
      </c>
      <c r="J373" s="7"/>
    </row>
    <row r="374" spans="1:10" x14ac:dyDescent="0.45">
      <c r="A374" s="1" t="s">
        <v>785</v>
      </c>
      <c r="B374" s="1" t="s">
        <v>21</v>
      </c>
      <c r="C374" s="1" t="s">
        <v>786</v>
      </c>
      <c r="D374" s="2" t="s">
        <v>7</v>
      </c>
      <c r="F374" s="5" t="str">
        <v>EMI-280B</v>
      </c>
      <c r="G374" s="5" t="str">
        <v>EMI Yoshi</v>
      </c>
      <c r="H374" s="5" t="str">
        <v>EMI Yoshi Deli Mate Round Tray Black, 18" 25 / cs</v>
      </c>
      <c r="I374" s="5" t="str">
        <v xml:space="preserve">CS        </v>
      </c>
      <c r="J374" s="7"/>
    </row>
    <row r="375" spans="1:10" x14ac:dyDescent="0.45">
      <c r="A375" s="1" t="s">
        <v>787</v>
      </c>
      <c r="B375" s="1" t="s">
        <v>24</v>
      </c>
      <c r="C375" s="1" t="s">
        <v>788</v>
      </c>
      <c r="D375" s="2" t="s">
        <v>7</v>
      </c>
      <c r="F375" s="5" t="str">
        <v>10847APT</v>
      </c>
      <c r="G375" s="5" t="str">
        <v>Pactiv</v>
      </c>
      <c r="H375" s="5" t="str">
        <v>Pactiv 18oz Sho-Bowl w/Hinged Flat Lid  250 / cs</v>
      </c>
      <c r="I375" s="5" t="str">
        <v xml:space="preserve">CS        </v>
      </c>
      <c r="J375" s="7"/>
    </row>
    <row r="376" spans="1:10" x14ac:dyDescent="0.45">
      <c r="A376" s="1" t="s">
        <v>789</v>
      </c>
      <c r="B376" s="1" t="s">
        <v>78</v>
      </c>
      <c r="C376" s="1" t="s">
        <v>790</v>
      </c>
      <c r="D376" s="2" t="s">
        <v>7</v>
      </c>
      <c r="F376" s="5" t="str">
        <v>AD16S</v>
      </c>
      <c r="G376" s="5" t="str">
        <v>Genpak</v>
      </c>
      <c r="H376" s="5" t="str">
        <v>Genpak 16oz Deli Cont Clear Hinged Shallow 7-1/4 x 6-3/8 x 1 2 / 100 cs</v>
      </c>
      <c r="I376" s="5" t="str">
        <v xml:space="preserve">CS        </v>
      </c>
      <c r="J376" s="7"/>
    </row>
    <row r="377" spans="1:10" x14ac:dyDescent="0.45">
      <c r="A377" s="1" t="s">
        <v>791</v>
      </c>
      <c r="B377" s="1" t="s">
        <v>21</v>
      </c>
      <c r="C377" s="1" t="s">
        <v>792</v>
      </c>
      <c r="D377" s="2" t="s">
        <v>7</v>
      </c>
      <c r="F377" s="5" t="str">
        <v>89334</v>
      </c>
      <c r="G377" s="5" t="str">
        <v>Reckitt Benckiser</v>
      </c>
      <c r="H377" s="5" t="str">
        <v>Reckitt Benckiser Brasso Multipurpose Metal Polish 8 oz. 8 / cs</v>
      </c>
      <c r="I377" s="5" t="str">
        <v xml:space="preserve">CS        </v>
      </c>
      <c r="J377" s="7"/>
    </row>
    <row r="378" spans="1:10" x14ac:dyDescent="0.45">
      <c r="A378" s="1" t="s">
        <v>793</v>
      </c>
      <c r="B378" s="1" t="s">
        <v>794</v>
      </c>
      <c r="C378" s="1" t="s">
        <v>795</v>
      </c>
      <c r="D378" s="2" t="s">
        <v>7</v>
      </c>
      <c r="F378" s="5" t="str">
        <v>12096</v>
      </c>
      <c r="G378" s="5" t="str">
        <v>Pactiv</v>
      </c>
      <c r="H378" s="5" t="str">
        <v>Pactiv Black/Clear Octagon Clamshell 6-1/2"ODx2-5/8" Tall - Holds 16oz 150 / cs</v>
      </c>
      <c r="I378" s="5" t="str">
        <v xml:space="preserve">CS        </v>
      </c>
      <c r="J378" s="7"/>
    </row>
    <row r="379" spans="1:10" x14ac:dyDescent="0.45">
      <c r="A379" s="1" t="s">
        <v>796</v>
      </c>
      <c r="B379" s="1" t="s">
        <v>794</v>
      </c>
      <c r="C379" s="1" t="s">
        <v>797</v>
      </c>
      <c r="D379" s="2" t="s">
        <v>7</v>
      </c>
      <c r="F379" s="5" t="str">
        <v>42272</v>
      </c>
      <c r="G379" s="5" t="str">
        <v>ITW Pro Brands</v>
      </c>
      <c r="H379" s="5" t="str">
        <v>ITW Pro Brands Scrubs Hand Cleaner Towels 72 Count Bucket Citrus Scent 6 / cs</v>
      </c>
      <c r="I379" s="5" t="str">
        <v xml:space="preserve">CS        </v>
      </c>
      <c r="J379" s="7"/>
    </row>
    <row r="380" spans="1:10" x14ac:dyDescent="0.45">
      <c r="A380" s="1" t="s">
        <v>798</v>
      </c>
      <c r="B380" s="1" t="s">
        <v>794</v>
      </c>
      <c r="C380" s="1" t="s">
        <v>799</v>
      </c>
      <c r="D380" s="2" t="s">
        <v>7</v>
      </c>
      <c r="F380" s="5" t="str">
        <v>08020</v>
      </c>
      <c r="G380" s="5" t="str">
        <v>ITW Pro Brands</v>
      </c>
      <c r="H380" s="5" t="str">
        <v>ITW Pro Brands Do-It All Germicidal Cleaner 18 oz. Aerosol Foaming 12 / cs</v>
      </c>
      <c r="I380" s="5" t="str">
        <v xml:space="preserve">CS        </v>
      </c>
      <c r="J380" s="7"/>
    </row>
    <row r="381" spans="1:10" x14ac:dyDescent="0.45">
      <c r="A381" s="1" t="s">
        <v>800</v>
      </c>
      <c r="B381" s="1" t="s">
        <v>794</v>
      </c>
      <c r="C381" s="1" t="s">
        <v>801</v>
      </c>
      <c r="D381" s="2" t="s">
        <v>7</v>
      </c>
      <c r="F381" s="5" t="str">
        <v>36120</v>
      </c>
      <c r="G381" s="5" t="str">
        <v>ITW Pro Brands</v>
      </c>
      <c r="H381" s="5" t="str">
        <v>ITW Pro Brands Natural Force Foaming Degreaser 12 oz. Aerosol, Citrus Scent 12 / cs</v>
      </c>
      <c r="I381" s="5" t="str">
        <v xml:space="preserve">CS        </v>
      </c>
      <c r="J381" s="7"/>
    </row>
    <row r="382" spans="1:10" x14ac:dyDescent="0.45">
      <c r="A382" s="1" t="s">
        <v>802</v>
      </c>
      <c r="B382" s="1" t="s">
        <v>794</v>
      </c>
      <c r="C382" s="1" t="s">
        <v>803</v>
      </c>
      <c r="D382" s="2" t="s">
        <v>7</v>
      </c>
      <c r="F382" s="5" t="str">
        <v>33420</v>
      </c>
      <c r="G382" s="5" t="str">
        <v>ITW Pro Brands</v>
      </c>
      <c r="H382" s="5" t="str">
        <v>ITW Pro Brands Liquid Alive Enzyme Digestant 20 oz. Aerosol 12 / cs</v>
      </c>
      <c r="I382" s="5" t="str">
        <v xml:space="preserve">CS        </v>
      </c>
      <c r="J382" s="7"/>
    </row>
    <row r="383" spans="1:10" x14ac:dyDescent="0.45">
      <c r="A383" s="1" t="s">
        <v>804</v>
      </c>
      <c r="B383" s="1" t="s">
        <v>794</v>
      </c>
      <c r="C383" s="1" t="s">
        <v>805</v>
      </c>
      <c r="D383" s="2" t="s">
        <v>7</v>
      </c>
      <c r="F383" s="5" t="str">
        <v>33632</v>
      </c>
      <c r="G383" s="5" t="str">
        <v>ITW Pro Brands</v>
      </c>
      <c r="H383" s="5" t="str">
        <v>ITW Pro Brands Liquid Alive Odor Digester 32 oz. 12 / cs</v>
      </c>
      <c r="I383" s="5" t="str">
        <v xml:space="preserve">CS        </v>
      </c>
      <c r="J383" s="7"/>
    </row>
    <row r="384" spans="1:10" x14ac:dyDescent="0.45">
      <c r="A384" s="1" t="s">
        <v>806</v>
      </c>
      <c r="B384" s="1" t="s">
        <v>794</v>
      </c>
      <c r="C384" s="1" t="s">
        <v>807</v>
      </c>
      <c r="D384" s="2" t="s">
        <v>7</v>
      </c>
      <c r="F384" s="5" t="str">
        <v>70220</v>
      </c>
      <c r="G384" s="5" t="str">
        <v>ITW Pro Brands</v>
      </c>
      <c r="H384" s="5" t="str">
        <v>ITW Pro Brands Dry Breeze Dry Air Freshener 20 oz. Aerosol Sugar &amp; Spice Scent 12 / cs</v>
      </c>
      <c r="I384" s="5" t="str">
        <v xml:space="preserve">CS        </v>
      </c>
      <c r="J384" s="7"/>
    </row>
    <row r="385" spans="1:10" x14ac:dyDescent="0.45">
      <c r="A385" s="1" t="s">
        <v>808</v>
      </c>
      <c r="B385" s="1" t="s">
        <v>794</v>
      </c>
      <c r="C385" s="1" t="s">
        <v>809</v>
      </c>
      <c r="D385" s="2" t="s">
        <v>7</v>
      </c>
      <c r="F385" s="5" t="str">
        <v>38520</v>
      </c>
      <c r="G385" s="5" t="str">
        <v>ITW Pro Brands</v>
      </c>
      <c r="H385" s="5" t="str">
        <v>ITW Pro Brands Clear Reflections Glass Cleaner 19 oz. Aerosol 12 / cs</v>
      </c>
      <c r="I385" s="5" t="str">
        <v xml:space="preserve">CS        </v>
      </c>
      <c r="J385" s="7"/>
    </row>
    <row r="386" spans="1:10" x14ac:dyDescent="0.45">
      <c r="A386" s="1" t="s">
        <v>810</v>
      </c>
      <c r="B386" s="1" t="s">
        <v>102</v>
      </c>
      <c r="C386" s="1" t="s">
        <v>811</v>
      </c>
      <c r="D386" s="2" t="s">
        <v>7</v>
      </c>
      <c r="F386" s="5" t="str">
        <v>91930</v>
      </c>
      <c r="G386" s="5" t="str">
        <v>ITW Pro Brands</v>
      </c>
      <c r="H386" s="5" t="str">
        <v>ITW Pro Brands Scrubs Stainless Steel Cleaner Wipe 30 Count Citrus Scent 6 / cs</v>
      </c>
      <c r="I386" s="5" t="str">
        <v xml:space="preserve">CS        </v>
      </c>
      <c r="J386" s="7"/>
    </row>
    <row r="387" spans="1:10" x14ac:dyDescent="0.45">
      <c r="A387" s="1" t="s">
        <v>812</v>
      </c>
      <c r="B387" s="1" t="s">
        <v>237</v>
      </c>
      <c r="C387" s="1" t="s">
        <v>813</v>
      </c>
      <c r="D387" s="2" t="s">
        <v>7</v>
      </c>
      <c r="F387" s="5" t="str">
        <v>04007</v>
      </c>
      <c r="G387" s="5" t="str">
        <v>Kimberly Clark</v>
      </c>
      <c r="H387" s="5" t="str">
        <v>Kimberly Clark Scott Standard Roll Bathroom Tissue Coreless White 4.0"x3.94" 1000 SHTS 36 / cs</v>
      </c>
      <c r="I387" s="5" t="str">
        <v xml:space="preserve">CS        </v>
      </c>
      <c r="J387" s="7"/>
    </row>
    <row r="388" spans="1:10" x14ac:dyDescent="0.45">
      <c r="A388" s="1" t="s">
        <v>814</v>
      </c>
      <c r="B388" s="1" t="s">
        <v>815</v>
      </c>
      <c r="C388" s="1" t="s">
        <v>816</v>
      </c>
      <c r="D388" s="2" t="s">
        <v>7</v>
      </c>
      <c r="F388" s="5" t="str">
        <v>Test Strips</v>
      </c>
      <c r="G388" s="5" t="str">
        <v>Steramine</v>
      </c>
      <c r="H388" s="5" t="str">
        <v>Steramine Sanitizer Test Strips 15 Strips and Color Chart per Kit 25 kits / cs</v>
      </c>
      <c r="I388" s="5" t="str">
        <v xml:space="preserve">CS        </v>
      </c>
      <c r="J388" s="7"/>
    </row>
    <row r="389" spans="1:10" x14ac:dyDescent="0.45">
      <c r="A389" s="1" t="s">
        <v>817</v>
      </c>
      <c r="B389" s="1" t="s">
        <v>815</v>
      </c>
      <c r="C389" s="1" t="s">
        <v>818</v>
      </c>
      <c r="D389" s="2" t="s">
        <v>7</v>
      </c>
      <c r="F389" s="5" t="str">
        <v>40100 / 505TL</v>
      </c>
      <c r="G389" s="5" t="str">
        <v>Sterno CandleLamp</v>
      </c>
      <c r="H389" s="5" t="str">
        <v>Sterno CandleLamp Tea Lights 5 hours White Unscented 10 / 50 cs</v>
      </c>
      <c r="I389" s="5" t="str">
        <v xml:space="preserve">CS        </v>
      </c>
      <c r="J389" s="7"/>
    </row>
    <row r="390" spans="1:10" x14ac:dyDescent="0.45">
      <c r="A390" s="1" t="s">
        <v>819</v>
      </c>
      <c r="B390" s="1" t="s">
        <v>815</v>
      </c>
      <c r="C390" s="1" t="s">
        <v>820</v>
      </c>
      <c r="D390" s="2" t="s">
        <v>7</v>
      </c>
      <c r="F390" s="5" t="str">
        <v>40104 / 510</v>
      </c>
      <c r="G390" s="5" t="str">
        <v>Sterno CandleLamp</v>
      </c>
      <c r="H390" s="5" t="str">
        <v>Sterno CandleLamp Votive Wax Candle 10 hours Creme Unscented 288 / cs</v>
      </c>
      <c r="I390" s="5" t="str">
        <v xml:space="preserve">CS        </v>
      </c>
      <c r="J390" s="7"/>
    </row>
    <row r="391" spans="1:10" x14ac:dyDescent="0.45">
      <c r="A391" s="1" t="s">
        <v>821</v>
      </c>
      <c r="B391" s="1" t="s">
        <v>815</v>
      </c>
      <c r="C391" s="1" t="s">
        <v>822</v>
      </c>
      <c r="D391" s="2" t="s">
        <v>7</v>
      </c>
      <c r="F391" s="5" t="str">
        <v>30510 / 30110</v>
      </c>
      <c r="G391" s="5" t="str">
        <v>Sterno CandleLamp</v>
      </c>
      <c r="H391" s="5" t="str">
        <v>Sterno CandleLamp Soft Light SL Lamp Fuel Cartridges 2 3/8" White 24 hours 72 / cs</v>
      </c>
      <c r="I391" s="5" t="str">
        <v xml:space="preserve">CS        </v>
      </c>
      <c r="J391" s="7"/>
    </row>
    <row r="392" spans="1:10" x14ac:dyDescent="0.45">
      <c r="A392" s="1" t="s">
        <v>823</v>
      </c>
      <c r="B392" s="1" t="s">
        <v>779</v>
      </c>
      <c r="C392" s="1" t="s">
        <v>824</v>
      </c>
      <c r="D392" s="2" t="s">
        <v>7</v>
      </c>
      <c r="F392" s="5" t="str">
        <v>30502 / 30102</v>
      </c>
      <c r="G392" s="5" t="str">
        <v>Sterno CandleLamp</v>
      </c>
      <c r="H392" s="5" t="str">
        <v>Sterno CandleLamp Soft Light SL Lamp Fuel Cartridges 1 1/8" White 10 hours 144 / cs</v>
      </c>
      <c r="I392" s="5" t="str">
        <v xml:space="preserve">CS        </v>
      </c>
      <c r="J392" s="7"/>
    </row>
    <row r="393" spans="1:10" x14ac:dyDescent="0.45">
      <c r="A393" s="1" t="s">
        <v>825</v>
      </c>
      <c r="B393" s="1" t="s">
        <v>15</v>
      </c>
      <c r="C393" s="1" t="s">
        <v>826</v>
      </c>
      <c r="D393" s="2" t="s">
        <v>7</v>
      </c>
      <c r="F393" s="5" t="str">
        <v>EMI-102B</v>
      </c>
      <c r="G393" s="5" t="str">
        <v>EMI Yoshi</v>
      </c>
      <c r="H393" s="5" t="str">
        <v>EMI Yoshi Essentials Serving Spoon Black, 8.5" , Polystyrene PS 144 / cs</v>
      </c>
      <c r="I393" s="5" t="str">
        <v xml:space="preserve">CS        </v>
      </c>
      <c r="J393" s="7"/>
    </row>
    <row r="394" spans="1:10" x14ac:dyDescent="0.45">
      <c r="A394" s="1" t="s">
        <v>827</v>
      </c>
      <c r="B394" s="1" t="s">
        <v>758</v>
      </c>
      <c r="C394" s="1" t="s">
        <v>828</v>
      </c>
      <c r="D394" s="2" t="s">
        <v>7</v>
      </c>
      <c r="F394" s="5" t="str">
        <v>209</v>
      </c>
      <c r="G394" s="5" t="str">
        <v>Fischer</v>
      </c>
      <c r="H394" s="5" t="str">
        <v>Fischer Flat Glassine Bag 3" x 5 1/2" 20 / 1000 cs</v>
      </c>
      <c r="I394" s="5" t="str">
        <v xml:space="preserve">CS        </v>
      </c>
      <c r="J394" s="7"/>
    </row>
    <row r="395" spans="1:10" x14ac:dyDescent="0.45">
      <c r="A395" s="1" t="s">
        <v>829</v>
      </c>
      <c r="B395" s="1" t="s">
        <v>9</v>
      </c>
      <c r="C395" s="1" t="s">
        <v>830</v>
      </c>
      <c r="D395" s="2" t="s">
        <v>7</v>
      </c>
      <c r="F395" s="5" t="str">
        <v>8311</v>
      </c>
      <c r="G395" s="5" t="str">
        <v>Chicopee</v>
      </c>
      <c r="H395" s="5" t="str">
        <v>Chicopee CHIX Wet Wipe 1-3 days 14x21" Pink 1/200</v>
      </c>
      <c r="I395" s="5" t="str">
        <v xml:space="preserve">CS        </v>
      </c>
      <c r="J395" s="7"/>
    </row>
    <row r="396" spans="1:10" x14ac:dyDescent="0.45">
      <c r="A396" s="1" t="s">
        <v>831</v>
      </c>
      <c r="B396" s="1" t="s">
        <v>87</v>
      </c>
      <c r="C396" s="1" t="s">
        <v>832</v>
      </c>
      <c r="D396" s="2" t="s">
        <v>7</v>
      </c>
      <c r="F396" s="5" t="str">
        <v>14879</v>
      </c>
      <c r="G396" s="5" t="str">
        <v>Duro</v>
      </c>
      <c r="H396" s="5" t="str">
        <v>Duro 30# Basis Merchandise Bag Kraft 17" X 4" X 24" 500 / cs</v>
      </c>
      <c r="I396" s="5" t="str">
        <v xml:space="preserve">CS        </v>
      </c>
      <c r="J396" s="7"/>
    </row>
    <row r="397" spans="1:10" x14ac:dyDescent="0.45">
      <c r="A397" s="1" t="s">
        <v>833</v>
      </c>
      <c r="B397" s="1" t="s">
        <v>102</v>
      </c>
      <c r="C397" s="1" t="s">
        <v>834</v>
      </c>
      <c r="D397" s="2" t="s">
        <v>7</v>
      </c>
      <c r="F397" s="5" t="str">
        <v>07G-126024</v>
      </c>
      <c r="G397" s="5" t="str">
        <v>Elkay Plastics</v>
      </c>
      <c r="H397" s="5" t="str">
        <v>Elkay Plastics LDPE Gusset Bag Clear 12" X 6" X 24", 0.75 Mil 5 / 100 cs</v>
      </c>
      <c r="I397" s="5" t="str">
        <v xml:space="preserve">CS        </v>
      </c>
      <c r="J397" s="7"/>
    </row>
    <row r="398" spans="1:10" x14ac:dyDescent="0.45">
      <c r="A398" s="1" t="s">
        <v>835</v>
      </c>
      <c r="B398" s="1" t="s">
        <v>715</v>
      </c>
      <c r="C398" s="1" t="s">
        <v>836</v>
      </c>
      <c r="D398" s="2" t="s">
        <v>7</v>
      </c>
      <c r="F398" s="5" t="str">
        <v>09605</v>
      </c>
      <c r="G398" s="5" t="str">
        <v>Kimberly Clark</v>
      </c>
      <c r="H398" s="5" t="str">
        <v>Kimberly Clark CORELESS Standard Bath Tissue Disp White, Double Roll 1 / cs</v>
      </c>
      <c r="I398" s="5" t="str">
        <v xml:space="preserve">CS        </v>
      </c>
      <c r="J398" s="7"/>
    </row>
    <row r="399" spans="1:10" x14ac:dyDescent="0.45">
      <c r="A399" s="1" t="s">
        <v>837</v>
      </c>
      <c r="B399" s="1" t="s">
        <v>715</v>
      </c>
      <c r="C399" s="1" t="s">
        <v>838</v>
      </c>
      <c r="D399" s="2" t="s">
        <v>7</v>
      </c>
      <c r="F399" s="5" t="str">
        <v>1441SP</v>
      </c>
      <c r="G399" s="5" t="str">
        <v>National Checking</v>
      </c>
      <c r="H399" s="5" t="str">
        <v>National Checking 1 Ply 15# Bond Register Rolls 44MM x 165' White Shrink Pack 5 / 10 cs</v>
      </c>
      <c r="I399" s="5" t="str">
        <v xml:space="preserve">CS        </v>
      </c>
      <c r="J399" s="7"/>
    </row>
    <row r="400" spans="1:10" x14ac:dyDescent="0.45">
      <c r="A400" s="1" t="s">
        <v>839</v>
      </c>
      <c r="B400" s="1" t="s">
        <v>715</v>
      </c>
      <c r="C400" s="1" t="s">
        <v>840</v>
      </c>
      <c r="D400" s="2" t="s">
        <v>7</v>
      </c>
      <c r="F400" s="5" t="str">
        <v>1300SP</v>
      </c>
      <c r="G400" s="5" t="str">
        <v>National Checking</v>
      </c>
      <c r="H400" s="5" t="str">
        <v>National Checking 15# Bond Register Rolls 3" x 165' White Shrink Pack 1-Ply 30 / cs</v>
      </c>
      <c r="I400" s="5" t="str">
        <v xml:space="preserve">CS        </v>
      </c>
      <c r="J400" s="7"/>
    </row>
    <row r="401" spans="1:10" x14ac:dyDescent="0.45">
      <c r="A401" s="1" t="s">
        <v>841</v>
      </c>
      <c r="B401" s="1" t="s">
        <v>373</v>
      </c>
      <c r="C401" s="1" t="s">
        <v>842</v>
      </c>
      <c r="D401" s="2" t="s">
        <v>7</v>
      </c>
      <c r="F401" s="5" t="str">
        <v>1225SP</v>
      </c>
      <c r="G401" s="5" t="str">
        <v>National Checking</v>
      </c>
      <c r="H401" s="5" t="str">
        <v>National Checking 15# Bond Register Rolls 2.25" x 165' White Shrink Pack 1Ply 40 / cs</v>
      </c>
      <c r="I401" s="5" t="str">
        <v xml:space="preserve">CS        </v>
      </c>
      <c r="J401" s="7"/>
    </row>
    <row r="402" spans="1:10" x14ac:dyDescent="0.45">
      <c r="A402" s="1" t="s">
        <v>843</v>
      </c>
      <c r="B402" s="1" t="s">
        <v>758</v>
      </c>
      <c r="C402" s="1" t="s">
        <v>844</v>
      </c>
      <c r="D402" s="2" t="s">
        <v>7</v>
      </c>
      <c r="F402" s="5" t="str">
        <v>438-5310</v>
      </c>
      <c r="G402" s="5" t="str">
        <v>Chase Products</v>
      </c>
      <c r="H402" s="5" t="str">
        <v>Chase Products Aerosol Metered Air Freshener 7 oz Warm Harvest 12 / cs</v>
      </c>
      <c r="I402" s="5" t="str">
        <v xml:space="preserve">CS        </v>
      </c>
      <c r="J402" s="7"/>
    </row>
    <row r="403" spans="1:10" x14ac:dyDescent="0.45">
      <c r="A403" s="1" t="s">
        <v>845</v>
      </c>
      <c r="B403" s="1" t="s">
        <v>758</v>
      </c>
      <c r="C403" s="1" t="s">
        <v>846</v>
      </c>
      <c r="D403" s="2" t="s">
        <v>7</v>
      </c>
      <c r="F403" s="5" t="str">
        <v>0416</v>
      </c>
      <c r="G403" s="5" t="str">
        <v>Chicopee</v>
      </c>
      <c r="H403" s="5" t="str">
        <v>Chicopee CHIX Stretch'N Dust Floor Duster w/Microban Yellow/Orange 5 / 20 dusters</v>
      </c>
      <c r="I403" s="5" t="str">
        <v xml:space="preserve">CS        </v>
      </c>
      <c r="J403" s="7"/>
    </row>
    <row r="404" spans="1:10" x14ac:dyDescent="0.45">
      <c r="A404" s="1" t="s">
        <v>847</v>
      </c>
      <c r="B404" s="1" t="s">
        <v>758</v>
      </c>
      <c r="C404" s="1" t="s">
        <v>848</v>
      </c>
      <c r="D404" s="2" t="s">
        <v>7</v>
      </c>
      <c r="F404" s="5" t="str">
        <v>8700</v>
      </c>
      <c r="G404" s="5" t="str">
        <v>Chicopee</v>
      </c>
      <c r="H404" s="5" t="str">
        <v>Chicopee Veraclean Critical Cleaning Wipe Blue Medium Duty 12x13 1/4 Fold 400 / cs</v>
      </c>
      <c r="I404" s="5" t="str">
        <v xml:space="preserve">CS        </v>
      </c>
      <c r="J404" s="7"/>
    </row>
    <row r="405" spans="1:10" x14ac:dyDescent="0.45">
      <c r="A405" s="1" t="s">
        <v>849</v>
      </c>
      <c r="B405" s="1" t="s">
        <v>758</v>
      </c>
      <c r="C405" s="1" t="s">
        <v>850</v>
      </c>
      <c r="D405" s="2" t="s">
        <v>7</v>
      </c>
      <c r="F405" s="5" t="str">
        <v>8483</v>
      </c>
      <c r="G405" s="5" t="str">
        <v>Chicopee</v>
      </c>
      <c r="H405" s="5" t="str">
        <v>Chicopee Durawipe Shop Towel White Heavy Duty 13.5x15 Flat 300 / cs</v>
      </c>
      <c r="I405" s="5" t="str">
        <v xml:space="preserve">CS        </v>
      </c>
      <c r="J405" s="7"/>
    </row>
    <row r="406" spans="1:10" x14ac:dyDescent="0.45">
      <c r="A406" s="1" t="s">
        <v>851</v>
      </c>
      <c r="B406" s="1" t="s">
        <v>758</v>
      </c>
      <c r="C406" s="1" t="s">
        <v>852</v>
      </c>
      <c r="D406" s="2" t="s">
        <v>7</v>
      </c>
      <c r="F406" s="5" t="str">
        <v>8487</v>
      </c>
      <c r="G406" s="5" t="str">
        <v>Chicopee</v>
      </c>
      <c r="H406" s="5" t="str">
        <v>Chicopee Durawipe Shop Towel Heavy Weight Blue 13 x 15 Flat 300 / cs</v>
      </c>
      <c r="I406" s="5" t="str">
        <v xml:space="preserve">CS        </v>
      </c>
      <c r="J406" s="7"/>
    </row>
    <row r="407" spans="1:10" x14ac:dyDescent="0.45">
      <c r="A407" s="1" t="s">
        <v>853</v>
      </c>
      <c r="B407" s="1" t="s">
        <v>758</v>
      </c>
      <c r="C407" s="1" t="s">
        <v>854</v>
      </c>
      <c r="D407" s="2" t="s">
        <v>7</v>
      </c>
      <c r="F407" s="5" t="str">
        <v>0412</v>
      </c>
      <c r="G407" s="5" t="str">
        <v>Chicopee</v>
      </c>
      <c r="H407" s="5" t="str">
        <v>Chicopee CHIX Stretch'N Dust 11.5x24" Floor Duster w/Microban Yellow/Orange 10 / 40 dusters</v>
      </c>
      <c r="I407" s="5" t="str">
        <v xml:space="preserve">CS        </v>
      </c>
      <c r="J407" s="7"/>
    </row>
    <row r="408" spans="1:10" x14ac:dyDescent="0.45">
      <c r="A408" s="1" t="s">
        <v>855</v>
      </c>
      <c r="B408" s="1" t="s">
        <v>758</v>
      </c>
      <c r="C408" s="1" t="s">
        <v>856</v>
      </c>
      <c r="D408" s="2" t="s">
        <v>7</v>
      </c>
      <c r="F408" s="5" t="str">
        <v>8050</v>
      </c>
      <c r="G408" s="5" t="str">
        <v>Chicopee</v>
      </c>
      <c r="H408" s="5" t="str">
        <v>Chicopee CHIX Masslinn Dusting Tool Head. Use with 8052 1 / ea</v>
      </c>
      <c r="I408" s="5" t="str">
        <v xml:space="preserve">CS        </v>
      </c>
      <c r="J408" s="7"/>
    </row>
    <row r="409" spans="1:10" x14ac:dyDescent="0.45">
      <c r="A409" s="1" t="s">
        <v>857</v>
      </c>
      <c r="B409" s="1" t="s">
        <v>779</v>
      </c>
      <c r="C409" s="1" t="s">
        <v>858</v>
      </c>
      <c r="D409" s="2" t="s">
        <v>7</v>
      </c>
      <c r="F409" s="5" t="str">
        <v>8052</v>
      </c>
      <c r="G409" s="5" t="str">
        <v>Chicopee</v>
      </c>
      <c r="H409" s="5" t="str">
        <v>Chicopee CHIX Masslinn Dusting Tool Handle. Use with 8050. 6 / cs</v>
      </c>
      <c r="I409" s="5" t="str">
        <v xml:space="preserve">CS        </v>
      </c>
      <c r="J409" s="7"/>
    </row>
    <row r="410" spans="1:10" x14ac:dyDescent="0.45">
      <c r="A410" s="1" t="s">
        <v>859</v>
      </c>
      <c r="B410" s="1" t="s">
        <v>102</v>
      </c>
      <c r="C410" s="1" t="s">
        <v>860</v>
      </c>
      <c r="D410" s="2" t="s">
        <v>7</v>
      </c>
      <c r="F410" s="5" t="str">
        <v>EMI-202B</v>
      </c>
      <c r="G410" s="5" t="str">
        <v>EMI Yoshi</v>
      </c>
      <c r="H410" s="5" t="str">
        <v>EMI Yoshi Essentials Tongs Black, 7" 48 / cs</v>
      </c>
      <c r="I410" s="5" t="str">
        <v xml:space="preserve">CS        </v>
      </c>
      <c r="J410" s="7"/>
    </row>
    <row r="411" spans="1:10" x14ac:dyDescent="0.45">
      <c r="A411" s="1" t="s">
        <v>861</v>
      </c>
      <c r="B411" s="1" t="s">
        <v>815</v>
      </c>
      <c r="C411" s="1" t="s">
        <v>862</v>
      </c>
      <c r="D411" s="2" t="s">
        <v>7</v>
      </c>
      <c r="F411" s="5" t="str">
        <v>05843</v>
      </c>
      <c r="G411" s="5" t="str">
        <v>Kimberly Clark</v>
      </c>
      <c r="H411" s="5" t="str">
        <v>Kimberly Clark WypAll L30 Wipers Small Roll White 11.0" x 10.4" 70 Sheets/Roll 24 / cs</v>
      </c>
      <c r="I411" s="5" t="str">
        <v xml:space="preserve">CS        </v>
      </c>
      <c r="J411" s="7"/>
    </row>
    <row r="412" spans="1:10" x14ac:dyDescent="0.45">
      <c r="A412" s="1" t="s">
        <v>863</v>
      </c>
      <c r="B412" s="1" t="s">
        <v>9</v>
      </c>
      <c r="C412" s="1" t="s">
        <v>864</v>
      </c>
      <c r="D412" s="2" t="s">
        <v>7</v>
      </c>
      <c r="F412" s="5" t="str">
        <v>30512 / 30116</v>
      </c>
      <c r="G412" s="5" t="str">
        <v>Sterno CandleLamp</v>
      </c>
      <c r="H412" s="5" t="str">
        <v>Sterno CandleLamp Soft Light SL Lamp Fuel Cartridges 30 hours 48 / cs</v>
      </c>
      <c r="I412" s="5" t="str">
        <v xml:space="preserve">CS        </v>
      </c>
      <c r="J412" s="7"/>
    </row>
    <row r="413" spans="1:10" x14ac:dyDescent="0.45">
      <c r="A413" s="1" t="s">
        <v>865</v>
      </c>
      <c r="B413" s="1" t="s">
        <v>794</v>
      </c>
      <c r="C413" s="1" t="s">
        <v>866</v>
      </c>
      <c r="D413" s="2" t="s">
        <v>7</v>
      </c>
      <c r="F413" s="5" t="str">
        <v>88885</v>
      </c>
      <c r="G413" s="5" t="str">
        <v>Duro</v>
      </c>
      <c r="H413" s="5" t="str">
        <v>Duro 1/6 EZ Karry Up 70# Basis Bag Kraft 12" X 7" X 17" 300 / cs</v>
      </c>
      <c r="I413" s="5" t="str">
        <v xml:space="preserve">CS        </v>
      </c>
      <c r="J413" s="7"/>
    </row>
    <row r="414" spans="1:10" x14ac:dyDescent="0.45">
      <c r="A414" s="1" t="s">
        <v>867</v>
      </c>
      <c r="B414" s="1" t="s">
        <v>21</v>
      </c>
      <c r="C414" s="1" t="s">
        <v>868</v>
      </c>
      <c r="D414" s="2" t="s">
        <v>7</v>
      </c>
      <c r="F414" s="5" t="str">
        <v>90985</v>
      </c>
      <c r="G414" s="5" t="str">
        <v>ITW Pro Brands</v>
      </c>
      <c r="H414" s="5" t="str">
        <v>ITW Pro Brands Scrubs Hand Sanitizer Wipes 85 Count 6 / cs</v>
      </c>
      <c r="I414" s="5" t="str">
        <v xml:space="preserve">CS        </v>
      </c>
      <c r="J414" s="7"/>
    </row>
    <row r="415" spans="1:10" x14ac:dyDescent="0.45">
      <c r="A415" s="1" t="s">
        <v>869</v>
      </c>
      <c r="B415" s="1" t="s">
        <v>870</v>
      </c>
      <c r="C415" s="1" t="s">
        <v>871</v>
      </c>
      <c r="D415" s="2" t="s">
        <v>7</v>
      </c>
      <c r="F415" s="5" t="str">
        <v>7534</v>
      </c>
      <c r="G415" s="5" t="str">
        <v>Pactiv</v>
      </c>
      <c r="H415" s="5" t="str">
        <v>Pactiv 14x16 Laminated Foil Wrap Reynolds 1000 / cs</v>
      </c>
      <c r="I415" s="5" t="str">
        <v xml:space="preserve">CS        </v>
      </c>
      <c r="J415" s="7"/>
    </row>
    <row r="416" spans="1:10" x14ac:dyDescent="0.45">
      <c r="A416" s="1" t="s">
        <v>872</v>
      </c>
      <c r="B416" s="1" t="s">
        <v>870</v>
      </c>
      <c r="C416" s="1" t="s">
        <v>873</v>
      </c>
      <c r="D416" s="2" t="s">
        <v>7</v>
      </c>
      <c r="F416" s="5" t="str">
        <v>4J4</v>
      </c>
      <c r="G416" s="5" t="str">
        <v>Dart</v>
      </c>
      <c r="H416" s="5" t="str">
        <v>Dart Foam Cup 4 oz 20 / 50 cs</v>
      </c>
      <c r="I416" s="5" t="str">
        <v xml:space="preserve">CS        </v>
      </c>
      <c r="J416" s="7"/>
    </row>
    <row r="417" spans="1:10" x14ac:dyDescent="0.45">
      <c r="A417" s="1" t="s">
        <v>874</v>
      </c>
      <c r="B417" s="1" t="s">
        <v>870</v>
      </c>
      <c r="C417" s="1" t="s">
        <v>875</v>
      </c>
      <c r="D417" s="2" t="s">
        <v>7</v>
      </c>
      <c r="F417" s="5" t="str">
        <v>6J6</v>
      </c>
      <c r="G417" s="5" t="str">
        <v>Dart</v>
      </c>
      <c r="H417" s="5" t="str">
        <v>Dart Foam Cup 6 oz 40 / 25 cs</v>
      </c>
      <c r="I417" s="5" t="str">
        <v xml:space="preserve">CS        </v>
      </c>
      <c r="J417" s="7"/>
    </row>
    <row r="418" spans="1:10" x14ac:dyDescent="0.45">
      <c r="A418" s="1" t="s">
        <v>876</v>
      </c>
      <c r="B418" s="1" t="s">
        <v>870</v>
      </c>
      <c r="C418" s="1" t="s">
        <v>877</v>
      </c>
      <c r="D418" s="2" t="s">
        <v>7</v>
      </c>
      <c r="F418" s="5" t="str">
        <v>8J8</v>
      </c>
      <c r="G418" s="5" t="str">
        <v>Dart</v>
      </c>
      <c r="H418" s="5" t="str">
        <v>Dart Foam Cup 8 oz 40 / 25 cs</v>
      </c>
      <c r="I418" s="5" t="str">
        <v xml:space="preserve">CS        </v>
      </c>
      <c r="J418" s="7"/>
    </row>
    <row r="419" spans="1:10" x14ac:dyDescent="0.45">
      <c r="A419" s="1" t="s">
        <v>878</v>
      </c>
      <c r="B419" s="1" t="s">
        <v>870</v>
      </c>
      <c r="C419" s="1" t="s">
        <v>879</v>
      </c>
      <c r="D419" s="2" t="s">
        <v>7</v>
      </c>
      <c r="F419" s="5" t="str">
        <v>10J10</v>
      </c>
      <c r="G419" s="5" t="str">
        <v>Dart</v>
      </c>
      <c r="H419" s="5" t="str">
        <v>Dart Foam Cup 10 oz 40 / 25 cs</v>
      </c>
      <c r="I419" s="5" t="str">
        <v xml:space="preserve">CS        </v>
      </c>
      <c r="J419" s="7"/>
    </row>
    <row r="420" spans="1:10" x14ac:dyDescent="0.45">
      <c r="A420" s="1" t="s">
        <v>880</v>
      </c>
      <c r="B420" s="1" t="s">
        <v>870</v>
      </c>
      <c r="C420" s="1" t="s">
        <v>881</v>
      </c>
      <c r="D420" s="2" t="s">
        <v>7</v>
      </c>
      <c r="F420" s="5" t="str">
        <v>12J12</v>
      </c>
      <c r="G420" s="5" t="str">
        <v>Dart</v>
      </c>
      <c r="H420" s="5" t="str">
        <v>Dart Foam Cup 12 oz 40 / 25 cs</v>
      </c>
      <c r="I420" s="5" t="str">
        <v xml:space="preserve">CS        </v>
      </c>
      <c r="J420" s="7"/>
    </row>
    <row r="421" spans="1:10" x14ac:dyDescent="0.45">
      <c r="A421" s="1" t="s">
        <v>882</v>
      </c>
      <c r="B421" s="1" t="s">
        <v>870</v>
      </c>
      <c r="C421" s="1" t="s">
        <v>883</v>
      </c>
      <c r="D421" s="2" t="s">
        <v>7</v>
      </c>
      <c r="F421" s="5" t="str">
        <v>14J16</v>
      </c>
      <c r="G421" s="5" t="str">
        <v>Dart</v>
      </c>
      <c r="H421" s="5" t="str">
        <v>Dart Foam Cup 14 oz. 40 / 25 cs</v>
      </c>
      <c r="I421" s="5" t="str">
        <v xml:space="preserve">CS        </v>
      </c>
      <c r="J421" s="7"/>
    </row>
    <row r="422" spans="1:10" x14ac:dyDescent="0.45">
      <c r="A422" s="1" t="s">
        <v>884</v>
      </c>
      <c r="B422" s="1" t="s">
        <v>870</v>
      </c>
      <c r="C422" s="1" t="s">
        <v>885</v>
      </c>
      <c r="D422" s="2" t="s">
        <v>7</v>
      </c>
      <c r="F422" s="5" t="str">
        <v>16J16</v>
      </c>
      <c r="G422" s="5" t="str">
        <v>Dart</v>
      </c>
      <c r="H422" s="5" t="str">
        <v>Dart Foam Cup 16 oz , White 40 / 25 cs</v>
      </c>
      <c r="I422" s="5" t="str">
        <v xml:space="preserve">CS        </v>
      </c>
      <c r="J422" s="7"/>
    </row>
    <row r="423" spans="1:10" x14ac:dyDescent="0.45">
      <c r="A423" s="1" t="s">
        <v>886</v>
      </c>
      <c r="B423" s="1" t="s">
        <v>870</v>
      </c>
      <c r="C423" s="1" t="s">
        <v>887</v>
      </c>
      <c r="D423" s="2" t="s">
        <v>7</v>
      </c>
      <c r="F423" s="5" t="str">
        <v>20J16</v>
      </c>
      <c r="G423" s="5" t="str">
        <v>Dart</v>
      </c>
      <c r="H423" s="5" t="str">
        <v>Dart Foam Cup 20 oz 20 / 25 cs</v>
      </c>
      <c r="I423" s="5" t="str">
        <v xml:space="preserve">CS        </v>
      </c>
      <c r="J423" s="7"/>
    </row>
    <row r="424" spans="1:10" x14ac:dyDescent="0.45">
      <c r="A424" s="1" t="s">
        <v>888</v>
      </c>
      <c r="B424" s="1" t="s">
        <v>870</v>
      </c>
      <c r="C424" s="1" t="s">
        <v>889</v>
      </c>
      <c r="D424" s="2" t="s">
        <v>7</v>
      </c>
      <c r="F424" s="5" t="str">
        <v>32TJ32</v>
      </c>
      <c r="G424" s="5" t="str">
        <v>Dart</v>
      </c>
      <c r="H424" s="5" t="str">
        <v>Dart Foam Cup 32 oz 20 / 25 cs</v>
      </c>
      <c r="I424" s="5" t="str">
        <v xml:space="preserve">CS        </v>
      </c>
      <c r="J424" s="7"/>
    </row>
    <row r="425" spans="1:10" x14ac:dyDescent="0.45">
      <c r="A425" s="1" t="s">
        <v>890</v>
      </c>
      <c r="B425" s="1" t="s">
        <v>870</v>
      </c>
      <c r="C425" s="1" t="s">
        <v>891</v>
      </c>
      <c r="D425" s="2" t="s">
        <v>7</v>
      </c>
      <c r="F425" s="5" t="str">
        <v>4J6</v>
      </c>
      <c r="G425" s="5" t="str">
        <v>Dart</v>
      </c>
      <c r="H425" s="5" t="str">
        <v>Dart Foam Food Container 4 oz 20 / 50 cs</v>
      </c>
      <c r="I425" s="5" t="str">
        <v xml:space="preserve">CS        </v>
      </c>
      <c r="J425" s="7"/>
    </row>
    <row r="426" spans="1:10" x14ac:dyDescent="0.45">
      <c r="A426" s="1" t="s">
        <v>892</v>
      </c>
      <c r="B426" s="1" t="s">
        <v>870</v>
      </c>
      <c r="C426" s="1" t="s">
        <v>893</v>
      </c>
      <c r="D426" s="2" t="s">
        <v>7</v>
      </c>
      <c r="F426" s="5" t="str">
        <v>6SJ12</v>
      </c>
      <c r="G426" s="5" t="str">
        <v>Dart</v>
      </c>
      <c r="H426" s="5" t="str">
        <v>Dart Foam Food Container 6 oz 20 / 50 cs</v>
      </c>
      <c r="I426" s="5" t="str">
        <v xml:space="preserve">CS        </v>
      </c>
      <c r="J426" s="7"/>
    </row>
    <row r="427" spans="1:10" x14ac:dyDescent="0.45">
      <c r="A427" s="1" t="s">
        <v>894</v>
      </c>
      <c r="B427" s="1" t="s">
        <v>870</v>
      </c>
      <c r="C427" s="1" t="s">
        <v>895</v>
      </c>
      <c r="D427" s="2" t="s">
        <v>7</v>
      </c>
      <c r="F427" s="5" t="str">
        <v>8SJ20</v>
      </c>
      <c r="G427" s="5" t="str">
        <v>Dart</v>
      </c>
      <c r="H427" s="5" t="str">
        <v>Dart Foam Food Container 8 oz 20 / 50 cs</v>
      </c>
      <c r="I427" s="5" t="str">
        <v xml:space="preserve">CS        </v>
      </c>
      <c r="J427" s="7"/>
    </row>
    <row r="428" spans="1:10" x14ac:dyDescent="0.45">
      <c r="A428" s="1" t="s">
        <v>896</v>
      </c>
      <c r="B428" s="1" t="s">
        <v>44</v>
      </c>
      <c r="C428" s="1" t="s">
        <v>897</v>
      </c>
      <c r="D428" s="2" t="s">
        <v>239</v>
      </c>
      <c r="F428" s="5" t="str">
        <v>12SJ20</v>
      </c>
      <c r="G428" s="5" t="str">
        <v>Dart</v>
      </c>
      <c r="H428" s="5" t="str">
        <v>Dart Foam Food Container 12 oz 20 / 25 cs</v>
      </c>
      <c r="I428" s="5" t="str">
        <v xml:space="preserve">CS        </v>
      </c>
      <c r="J428" s="7"/>
    </row>
    <row r="429" spans="1:10" x14ac:dyDescent="0.45">
      <c r="A429" s="1" t="s">
        <v>898</v>
      </c>
      <c r="B429" s="1" t="s">
        <v>44</v>
      </c>
      <c r="C429" s="1" t="s">
        <v>899</v>
      </c>
      <c r="D429" s="2" t="s">
        <v>239</v>
      </c>
      <c r="F429" s="5" t="str">
        <v>GL-SMALL / P6001 - EA</v>
      </c>
      <c r="G429" s="5" t="str">
        <v>IBS</v>
      </c>
      <c r="H429" s="5" t="str">
        <v>IBS Poly Foodservice Glove Small *SOLD BY INNER BOX ONLY* 1 box 10/100</v>
      </c>
      <c r="I429" s="5" t="str">
        <v xml:space="preserve">BX        </v>
      </c>
      <c r="J429" s="7"/>
    </row>
    <row r="430" spans="1:10" x14ac:dyDescent="0.45">
      <c r="A430" s="1" t="s">
        <v>900</v>
      </c>
      <c r="B430" s="1" t="s">
        <v>44</v>
      </c>
      <c r="C430" s="1" t="s">
        <v>901</v>
      </c>
      <c r="D430" s="2" t="s">
        <v>239</v>
      </c>
      <c r="F430" s="5" t="str">
        <v>GL-MEDIUM / P6002 - EA</v>
      </c>
      <c r="G430" s="5" t="str">
        <v>IBS</v>
      </c>
      <c r="H430" s="5" t="str">
        <v>IBS Poly Foodservice Glove Medium *SOLD BY INNER BOX ONLY* 1 box 10/100</v>
      </c>
      <c r="I430" s="5" t="str">
        <v xml:space="preserve">BX        </v>
      </c>
      <c r="J430" s="7"/>
    </row>
    <row r="431" spans="1:10" x14ac:dyDescent="0.45">
      <c r="A431" s="1" t="s">
        <v>902</v>
      </c>
      <c r="B431" s="1" t="s">
        <v>78</v>
      </c>
      <c r="C431" s="1" t="s">
        <v>903</v>
      </c>
      <c r="D431" s="2" t="s">
        <v>7</v>
      </c>
      <c r="F431" s="5" t="str">
        <v>GL-LARGE / P6003 - EA</v>
      </c>
      <c r="G431" s="5" t="str">
        <v>IBS</v>
      </c>
      <c r="H431" s="5" t="str">
        <v>IBS Poly Foodservice Glove Large *SOLD BY INNER BOX ONLY* 1 box 10/100</v>
      </c>
      <c r="I431" s="5" t="str">
        <v xml:space="preserve">BX        </v>
      </c>
      <c r="J431" s="7"/>
    </row>
    <row r="432" spans="1:10" x14ac:dyDescent="0.45">
      <c r="A432" s="1" t="s">
        <v>904</v>
      </c>
      <c r="B432" s="1" t="s">
        <v>21</v>
      </c>
      <c r="C432" s="1" t="s">
        <v>905</v>
      </c>
      <c r="D432" s="2" t="s">
        <v>7</v>
      </c>
      <c r="F432" s="5" t="str">
        <v>00230</v>
      </c>
      <c r="G432" s="5" t="str">
        <v>Reckitt Benckiser</v>
      </c>
      <c r="H432" s="5" t="str">
        <v>Reckitt Benckiser Spray 'N Wash Pre-Treat 22 oz. Trigger Spray 12 / cs</v>
      </c>
      <c r="I432" s="5" t="str">
        <v xml:space="preserve">CS        </v>
      </c>
      <c r="J432" s="7"/>
    </row>
    <row r="433" spans="1:10" x14ac:dyDescent="0.45">
      <c r="A433" s="1" t="s">
        <v>906</v>
      </c>
      <c r="B433" s="1" t="s">
        <v>870</v>
      </c>
      <c r="C433" s="1" t="s">
        <v>907</v>
      </c>
      <c r="D433" s="2" t="s">
        <v>7</v>
      </c>
      <c r="F433" s="5" t="str">
        <v>YCNC600700DZ</v>
      </c>
      <c r="G433" s="5" t="str">
        <v>Pactiv</v>
      </c>
      <c r="H433" s="5" t="str">
        <v>Pactiv Chicken Roaster Black Base w/Dome  110 / cs</v>
      </c>
      <c r="I433" s="5" t="str">
        <v xml:space="preserve">CS        </v>
      </c>
      <c r="J433" s="7"/>
    </row>
    <row r="434" spans="1:10" x14ac:dyDescent="0.45">
      <c r="A434" s="1" t="s">
        <v>908</v>
      </c>
      <c r="B434" s="1" t="s">
        <v>870</v>
      </c>
      <c r="C434" s="1" t="s">
        <v>907</v>
      </c>
      <c r="D434" s="2" t="s">
        <v>7</v>
      </c>
      <c r="F434" s="5" t="str">
        <v>16MJ20</v>
      </c>
      <c r="G434" s="5" t="str">
        <v>Dart</v>
      </c>
      <c r="H434" s="5" t="str">
        <v>Dart Foam Food Container 16 oz 20 / 25 cs</v>
      </c>
      <c r="I434" s="5" t="str">
        <v xml:space="preserve">CS        </v>
      </c>
      <c r="J434" s="7"/>
    </row>
    <row r="435" spans="1:10" x14ac:dyDescent="0.45">
      <c r="A435" s="1" t="s">
        <v>909</v>
      </c>
      <c r="B435" s="1" t="s">
        <v>870</v>
      </c>
      <c r="C435" s="1" t="s">
        <v>910</v>
      </c>
      <c r="D435" s="2" t="s">
        <v>7</v>
      </c>
      <c r="F435" s="5" t="str">
        <v>16MJ32</v>
      </c>
      <c r="G435" s="5" t="str">
        <v>Dart</v>
      </c>
      <c r="H435" s="5" t="str">
        <v>Dart Foam Food Container 16 oz 20 / 25 cs</v>
      </c>
      <c r="I435" s="5" t="str">
        <v xml:space="preserve">CS        </v>
      </c>
      <c r="J435" s="7"/>
    </row>
    <row r="436" spans="1:10" x14ac:dyDescent="0.45">
      <c r="A436" s="1" t="s">
        <v>911</v>
      </c>
      <c r="B436" s="1" t="s">
        <v>870</v>
      </c>
      <c r="C436" s="1" t="s">
        <v>912</v>
      </c>
      <c r="D436" s="2" t="s">
        <v>7</v>
      </c>
      <c r="F436" s="5" t="str">
        <v>6B20</v>
      </c>
      <c r="G436" s="5" t="str">
        <v>Dart</v>
      </c>
      <c r="H436" s="5" t="str">
        <v>Dart Foam Bowl 6 oz 20 / 50 cs</v>
      </c>
      <c r="I436" s="5" t="str">
        <v xml:space="preserve">CS        </v>
      </c>
      <c r="J436" s="7"/>
    </row>
    <row r="437" spans="1:10" x14ac:dyDescent="0.45">
      <c r="A437" s="1" t="s">
        <v>913</v>
      </c>
      <c r="B437" s="1" t="s">
        <v>870</v>
      </c>
      <c r="C437" s="1" t="s">
        <v>914</v>
      </c>
      <c r="D437" s="2" t="s">
        <v>7</v>
      </c>
      <c r="F437" s="5" t="str">
        <v>8B20</v>
      </c>
      <c r="G437" s="5" t="str">
        <v>Dart</v>
      </c>
      <c r="H437" s="5" t="str">
        <v>Dart Foam Bowl 8 oz 20 / 50 cs</v>
      </c>
      <c r="I437" s="5" t="str">
        <v xml:space="preserve">CS        </v>
      </c>
      <c r="J437" s="7"/>
    </row>
    <row r="438" spans="1:10" x14ac:dyDescent="0.45">
      <c r="A438" s="1" t="s">
        <v>915</v>
      </c>
      <c r="B438" s="1" t="s">
        <v>870</v>
      </c>
      <c r="C438" s="1" t="s">
        <v>916</v>
      </c>
      <c r="D438" s="2" t="s">
        <v>7</v>
      </c>
      <c r="F438" s="5" t="str">
        <v>10B20</v>
      </c>
      <c r="G438" s="5" t="str">
        <v>Dart</v>
      </c>
      <c r="H438" s="5" t="str">
        <v>Dart Foam Bowl 10 oz 20 / 50 cs</v>
      </c>
      <c r="I438" s="5" t="str">
        <v xml:space="preserve">CS        </v>
      </c>
      <c r="J438" s="7"/>
    </row>
    <row r="439" spans="1:10" x14ac:dyDescent="0.45">
      <c r="A439" s="1" t="s">
        <v>917</v>
      </c>
      <c r="B439" s="1" t="s">
        <v>870</v>
      </c>
      <c r="C439" s="1" t="s">
        <v>918</v>
      </c>
      <c r="D439" s="2" t="s">
        <v>7</v>
      </c>
      <c r="F439" s="5" t="str">
        <v>12B32</v>
      </c>
      <c r="G439" s="5" t="str">
        <v>Dart</v>
      </c>
      <c r="H439" s="5" t="str">
        <v>Dart Foam Bowl 12 oz 20 / 50 cs</v>
      </c>
      <c r="I439" s="5" t="str">
        <v xml:space="preserve">CS        </v>
      </c>
      <c r="J439" s="7"/>
    </row>
    <row r="440" spans="1:10" x14ac:dyDescent="0.45">
      <c r="A440" s="1" t="s">
        <v>919</v>
      </c>
      <c r="B440" s="1" t="s">
        <v>102</v>
      </c>
      <c r="C440" s="1" t="s">
        <v>920</v>
      </c>
      <c r="D440" s="2" t="s">
        <v>7</v>
      </c>
      <c r="F440" s="5" t="str">
        <v>12SL</v>
      </c>
      <c r="G440" s="5" t="str">
        <v>Dart</v>
      </c>
      <c r="H440" s="5" t="str">
        <v>Dart Straw Slot Lid Translucent 10 / 100 cs</v>
      </c>
      <c r="I440" s="5" t="str">
        <v xml:space="preserve">CS        </v>
      </c>
      <c r="J440" s="7"/>
    </row>
    <row r="441" spans="1:10" x14ac:dyDescent="0.45">
      <c r="A441" s="1" t="s">
        <v>921</v>
      </c>
      <c r="B441" s="1" t="s">
        <v>870</v>
      </c>
      <c r="C441" s="1" t="s">
        <v>918</v>
      </c>
      <c r="D441" s="2" t="s">
        <v>7</v>
      </c>
      <c r="F441" s="5" t="str">
        <v>41025</v>
      </c>
      <c r="G441" s="5" t="str">
        <v>Kimberly Clark</v>
      </c>
      <c r="H441" s="5" t="str">
        <v>Kimberly Clark WypAll X80 Wipers Jumbo Roll White 12.5" x 13.4" 475 Wipers/Roll 1 Roll</v>
      </c>
      <c r="I441" s="5" t="str">
        <v xml:space="preserve">CS        </v>
      </c>
      <c r="J441" s="7"/>
    </row>
    <row r="442" spans="1:10" x14ac:dyDescent="0.45">
      <c r="A442" s="1" t="s">
        <v>922</v>
      </c>
      <c r="B442" s="1" t="s">
        <v>870</v>
      </c>
      <c r="C442" s="1" t="s">
        <v>923</v>
      </c>
      <c r="D442" s="2" t="s">
        <v>7</v>
      </c>
      <c r="F442" s="5" t="str">
        <v>16SL</v>
      </c>
      <c r="G442" s="5" t="str">
        <v>Dart</v>
      </c>
      <c r="H442" s="5" t="str">
        <v>Dart Straw Slot Lid Translucent 10 / 100 cs</v>
      </c>
      <c r="I442" s="5" t="str">
        <v xml:space="preserve">CS        </v>
      </c>
      <c r="J442" s="7"/>
    </row>
    <row r="443" spans="1:10" x14ac:dyDescent="0.45">
      <c r="A443" s="1" t="s">
        <v>924</v>
      </c>
      <c r="B443" s="1" t="s">
        <v>870</v>
      </c>
      <c r="C443" s="1" t="s">
        <v>925</v>
      </c>
      <c r="D443" s="2" t="s">
        <v>7</v>
      </c>
      <c r="F443" s="5" t="str">
        <v>8FTL</v>
      </c>
      <c r="G443" s="5" t="str">
        <v>Dart</v>
      </c>
      <c r="H443" s="5" t="str">
        <v>Dart Lift n' Lock Lid White 10 / 100 cs</v>
      </c>
      <c r="I443" s="5" t="str">
        <v xml:space="preserve">CS        </v>
      </c>
      <c r="J443" s="7"/>
    </row>
    <row r="444" spans="1:10" x14ac:dyDescent="0.45">
      <c r="A444" s="1" t="s">
        <v>926</v>
      </c>
      <c r="B444" s="1" t="s">
        <v>870</v>
      </c>
      <c r="C444" s="1" t="s">
        <v>925</v>
      </c>
      <c r="D444" s="2" t="s">
        <v>7</v>
      </c>
      <c r="F444" s="5" t="str">
        <v>12EL</v>
      </c>
      <c r="G444" s="5" t="str">
        <v>Dart</v>
      </c>
      <c r="H444" s="5" t="str">
        <v>Dart Cappuccino Dome Lid White 10 / 100 cs</v>
      </c>
      <c r="I444" s="5" t="str">
        <v xml:space="preserve">CS        </v>
      </c>
      <c r="J444" s="7"/>
    </row>
    <row r="445" spans="1:10" x14ac:dyDescent="0.45">
      <c r="A445" s="1" t="s">
        <v>927</v>
      </c>
      <c r="B445" s="1" t="s">
        <v>870</v>
      </c>
      <c r="C445" s="1" t="s">
        <v>928</v>
      </c>
      <c r="D445" s="2" t="s">
        <v>7</v>
      </c>
      <c r="F445" s="5" t="str">
        <v>16EL</v>
      </c>
      <c r="G445" s="5" t="str">
        <v>Dart</v>
      </c>
      <c r="H445" s="5" t="str">
        <v>Dart Cappuccino Dome Lid White 10 / 100 cs</v>
      </c>
      <c r="I445" s="5" t="str">
        <v xml:space="preserve">CS        </v>
      </c>
      <c r="J445" s="7"/>
    </row>
    <row r="446" spans="1:10" x14ac:dyDescent="0.45">
      <c r="A446" s="1" t="s">
        <v>929</v>
      </c>
      <c r="B446" s="1" t="s">
        <v>870</v>
      </c>
      <c r="C446" s="1" t="s">
        <v>923</v>
      </c>
      <c r="D446" s="2" t="s">
        <v>7</v>
      </c>
      <c r="F446" s="5" t="str">
        <v>8JL</v>
      </c>
      <c r="G446" s="5" t="str">
        <v>Dart</v>
      </c>
      <c r="H446" s="5" t="str">
        <v>Dart Vented Lid White 10 / 100 cs</v>
      </c>
      <c r="I446" s="5" t="str">
        <v xml:space="preserve">CS        </v>
      </c>
      <c r="J446" s="7"/>
    </row>
    <row r="447" spans="1:10" x14ac:dyDescent="0.45">
      <c r="A447" s="1" t="s">
        <v>930</v>
      </c>
      <c r="B447" s="1" t="s">
        <v>870</v>
      </c>
      <c r="C447" s="1" t="s">
        <v>928</v>
      </c>
      <c r="D447" s="2" t="s">
        <v>7</v>
      </c>
      <c r="F447" s="5" t="str">
        <v>10FTL</v>
      </c>
      <c r="G447" s="5" t="str">
        <v>Dart</v>
      </c>
      <c r="H447" s="5" t="str">
        <v>Dart Lift n' Lock Lid White 10 / 100 cs</v>
      </c>
      <c r="I447" s="5" t="str">
        <v xml:space="preserve">CS        </v>
      </c>
      <c r="J447" s="7"/>
    </row>
    <row r="448" spans="1:10" x14ac:dyDescent="0.45">
      <c r="A448" s="1" t="s">
        <v>931</v>
      </c>
      <c r="B448" s="1" t="s">
        <v>870</v>
      </c>
      <c r="C448" s="1" t="s">
        <v>932</v>
      </c>
      <c r="D448" s="2" t="s">
        <v>7</v>
      </c>
      <c r="F448" s="5" t="str">
        <v>12JL</v>
      </c>
      <c r="G448" s="5" t="str">
        <v>Dart</v>
      </c>
      <c r="H448" s="5" t="str">
        <v>Dart Vented Lid White 10 / 100 cs</v>
      </c>
      <c r="I448" s="5" t="str">
        <v xml:space="preserve">CS        </v>
      </c>
      <c r="J448" s="7"/>
    </row>
    <row r="449" spans="1:10" x14ac:dyDescent="0.45">
      <c r="A449" s="1" t="s">
        <v>933</v>
      </c>
      <c r="B449" s="1" t="s">
        <v>870</v>
      </c>
      <c r="C449" s="1" t="s">
        <v>934</v>
      </c>
      <c r="D449" s="2" t="s">
        <v>7</v>
      </c>
      <c r="F449" s="5" t="str">
        <v>20JL</v>
      </c>
      <c r="G449" s="5" t="str">
        <v>Dart</v>
      </c>
      <c r="H449" s="5" t="str">
        <v>Dart Vented Lid Translucent 10 / 100 cs</v>
      </c>
      <c r="I449" s="5" t="str">
        <v xml:space="preserve">CS        </v>
      </c>
      <c r="J449" s="7"/>
    </row>
    <row r="450" spans="1:10" x14ac:dyDescent="0.45">
      <c r="A450" s="1" t="s">
        <v>935</v>
      </c>
      <c r="B450" s="1" t="s">
        <v>870</v>
      </c>
      <c r="C450" s="1" t="s">
        <v>936</v>
      </c>
      <c r="D450" s="2" t="s">
        <v>7</v>
      </c>
      <c r="F450" s="5" t="str">
        <v>20JLNV</v>
      </c>
      <c r="G450" s="5" t="str">
        <v>Dart</v>
      </c>
      <c r="H450" s="5" t="str">
        <v>Dart Non Vented Lid Translucent 10 / 100 cs</v>
      </c>
      <c r="I450" s="5" t="str">
        <v xml:space="preserve">CS        </v>
      </c>
      <c r="J450" s="7"/>
    </row>
    <row r="451" spans="1:10" x14ac:dyDescent="0.45">
      <c r="A451" s="1" t="s">
        <v>937</v>
      </c>
      <c r="B451" s="1" t="s">
        <v>870</v>
      </c>
      <c r="C451" s="1" t="s">
        <v>936</v>
      </c>
      <c r="D451" s="2" t="s">
        <v>7</v>
      </c>
      <c r="F451" s="5" t="str">
        <v>20RL</v>
      </c>
      <c r="G451" s="5" t="str">
        <v>Dart</v>
      </c>
      <c r="H451" s="5" t="str">
        <v>Dart Foam Vented Lid White 10 / 50 cs</v>
      </c>
      <c r="I451" s="5" t="str">
        <v xml:space="preserve">CS        </v>
      </c>
      <c r="J451" s="7"/>
    </row>
    <row r="452" spans="1:10" x14ac:dyDescent="0.45">
      <c r="A452" s="1" t="s">
        <v>938</v>
      </c>
      <c r="B452" s="1" t="s">
        <v>870</v>
      </c>
      <c r="C452" s="1" t="s">
        <v>928</v>
      </c>
      <c r="D452" s="2" t="s">
        <v>7</v>
      </c>
      <c r="F452" s="5" t="str">
        <v>32RL</v>
      </c>
      <c r="G452" s="5" t="str">
        <v>Dart</v>
      </c>
      <c r="H452" s="5" t="str">
        <v>Dart Foam Vented Lid White 10 / 50 cs</v>
      </c>
      <c r="I452" s="5" t="str">
        <v xml:space="preserve">CS        </v>
      </c>
      <c r="J452" s="7"/>
    </row>
    <row r="453" spans="1:10" x14ac:dyDescent="0.45">
      <c r="A453" s="1" t="s">
        <v>939</v>
      </c>
      <c r="B453" s="1" t="s">
        <v>870</v>
      </c>
      <c r="C453" s="1" t="s">
        <v>932</v>
      </c>
      <c r="D453" s="2" t="s">
        <v>7</v>
      </c>
      <c r="F453" s="5" t="str">
        <v>6JL</v>
      </c>
      <c r="G453" s="5" t="str">
        <v>Dart</v>
      </c>
      <c r="H453" s="5" t="str">
        <v>Dart Vented Lid White 10 / 100 cs</v>
      </c>
      <c r="I453" s="5" t="str">
        <v xml:space="preserve">CS        </v>
      </c>
      <c r="J453" s="7"/>
    </row>
    <row r="454" spans="1:10" x14ac:dyDescent="0.45">
      <c r="A454" s="1" t="s">
        <v>940</v>
      </c>
      <c r="B454" s="1" t="s">
        <v>870</v>
      </c>
      <c r="C454" s="1" t="s">
        <v>941</v>
      </c>
      <c r="D454" s="2" t="s">
        <v>7</v>
      </c>
      <c r="F454" s="5" t="str">
        <v>4JL</v>
      </c>
      <c r="G454" s="5" t="str">
        <v>Dart</v>
      </c>
      <c r="H454" s="5" t="str">
        <v>Dart Vented Lid Translucent 10 / 100 cs</v>
      </c>
      <c r="I454" s="5" t="str">
        <v xml:space="preserve">CS        </v>
      </c>
      <c r="J454" s="7"/>
    </row>
    <row r="455" spans="1:10" x14ac:dyDescent="0.45">
      <c r="A455" s="1" t="s">
        <v>942</v>
      </c>
      <c r="B455" s="1" t="s">
        <v>870</v>
      </c>
      <c r="C455" s="1" t="s">
        <v>943</v>
      </c>
      <c r="D455" s="2" t="s">
        <v>7</v>
      </c>
      <c r="F455" s="5" t="str">
        <v>16J16H</v>
      </c>
      <c r="G455" s="5" t="str">
        <v>Dart</v>
      </c>
      <c r="H455" s="5" t="str">
        <v>Dart Horizon Foam Cup 16 oz White w/ Cranberry Print 40 / 25 cs</v>
      </c>
      <c r="I455" s="5" t="str">
        <v xml:space="preserve">CS        </v>
      </c>
      <c r="J455" s="7"/>
    </row>
    <row r="456" spans="1:10" x14ac:dyDescent="0.45">
      <c r="A456" s="1" t="s">
        <v>944</v>
      </c>
      <c r="B456" s="1" t="s">
        <v>12</v>
      </c>
      <c r="C456" s="1" t="s">
        <v>945</v>
      </c>
      <c r="D456" s="2" t="s">
        <v>7</v>
      </c>
      <c r="F456" s="5" t="str">
        <v>20J16H</v>
      </c>
      <c r="G456" s="5" t="str">
        <v>Dart</v>
      </c>
      <c r="H456" s="5" t="str">
        <v>Dart Horizon Foam Cup 20oz White w/ Blueberry Print 20 / 25 cs</v>
      </c>
      <c r="I456" s="5" t="str">
        <v xml:space="preserve">CS        </v>
      </c>
      <c r="J456" s="7"/>
    </row>
    <row r="457" spans="1:10" x14ac:dyDescent="0.45">
      <c r="A457" s="1" t="s">
        <v>946</v>
      </c>
      <c r="B457" s="1" t="s">
        <v>12</v>
      </c>
      <c r="C457" s="1" t="s">
        <v>947</v>
      </c>
      <c r="D457" s="2" t="s">
        <v>7</v>
      </c>
      <c r="F457" s="5" t="str">
        <v>00002</v>
      </c>
      <c r="G457" s="5" t="str">
        <v>P&amp;G Professional</v>
      </c>
      <c r="H457" s="5" t="str">
        <v>P&amp;G Professional DCT Liquid Freezer Cleaner 1 Gallon, Ready to Use 4 / cs</v>
      </c>
      <c r="I457" s="5" t="str">
        <v xml:space="preserve">CS        </v>
      </c>
      <c r="J457" s="7"/>
    </row>
    <row r="458" spans="1:10" x14ac:dyDescent="0.45">
      <c r="A458" s="1" t="s">
        <v>948</v>
      </c>
      <c r="B458" s="1" t="s">
        <v>949</v>
      </c>
      <c r="C458" s="1" t="s">
        <v>950</v>
      </c>
      <c r="D458" s="2" t="s">
        <v>7</v>
      </c>
      <c r="F458" s="5" t="str">
        <v>00007</v>
      </c>
      <c r="G458" s="5" t="str">
        <v>P&amp;G Professional</v>
      </c>
      <c r="H458" s="5" t="str">
        <v>P&amp;G Professional DCT Stainless Steel Cleaner&amp;Polish 32 oz. Ready to Use 4 / cs</v>
      </c>
      <c r="I458" s="5" t="str">
        <v xml:space="preserve">CS        </v>
      </c>
      <c r="J458" s="7"/>
    </row>
    <row r="459" spans="1:10" x14ac:dyDescent="0.45">
      <c r="A459" s="1" t="s">
        <v>951</v>
      </c>
      <c r="B459" s="1" t="s">
        <v>794</v>
      </c>
      <c r="C459" s="1" t="s">
        <v>952</v>
      </c>
      <c r="D459" s="2" t="s">
        <v>953</v>
      </c>
      <c r="F459" s="5" t="str">
        <v>S5020 GREEN</v>
      </c>
      <c r="G459" s="5" t="str">
        <v>Clean Sweep</v>
      </c>
      <c r="H459" s="5" t="str">
        <v>Clean Sweep 1# Vomit Absorbent  24 / 1lb bags</v>
      </c>
      <c r="I459" s="5" t="str">
        <v xml:space="preserve">CS        </v>
      </c>
      <c r="J459" s="7"/>
    </row>
    <row r="460" spans="1:10" x14ac:dyDescent="0.45">
      <c r="A460" s="1" t="s">
        <v>954</v>
      </c>
      <c r="B460" s="1" t="s">
        <v>15</v>
      </c>
      <c r="C460" s="1" t="s">
        <v>955</v>
      </c>
      <c r="D460" s="2" t="s">
        <v>7</v>
      </c>
      <c r="F460" s="5" t="str">
        <v>23305</v>
      </c>
      <c r="G460" s="5" t="str">
        <v>ITW Pro Brands</v>
      </c>
      <c r="H460" s="5" t="str">
        <v>ITW Pro Brands Liquid Alive Enzyme Bacteria 5 Gallon, Pleasant Scent 1 / pl</v>
      </c>
      <c r="I460" s="5" t="str">
        <v xml:space="preserve">PL        </v>
      </c>
      <c r="J460" s="7"/>
    </row>
    <row r="461" spans="1:10" x14ac:dyDescent="0.45">
      <c r="A461" s="1" t="s">
        <v>956</v>
      </c>
      <c r="B461" s="1" t="s">
        <v>15</v>
      </c>
      <c r="C461" s="1" t="s">
        <v>957</v>
      </c>
      <c r="D461" s="2" t="s">
        <v>7</v>
      </c>
      <c r="F461" s="5" t="str">
        <v>713</v>
      </c>
      <c r="G461" s="5" t="str">
        <v>Fischer</v>
      </c>
      <c r="H461" s="5" t="str">
        <v>Fischer Corn Dog Bag 3" x 3/4" x 7" Printed 2000 / cs</v>
      </c>
      <c r="I461" s="5" t="str">
        <v xml:space="preserve">CS        </v>
      </c>
      <c r="J461" s="7"/>
    </row>
    <row r="462" spans="1:10" x14ac:dyDescent="0.45">
      <c r="A462" s="1" t="s">
        <v>958</v>
      </c>
      <c r="B462" s="1" t="s">
        <v>870</v>
      </c>
      <c r="C462" s="1" t="s">
        <v>959</v>
      </c>
      <c r="D462" s="2" t="s">
        <v>7</v>
      </c>
      <c r="F462" s="5" t="str">
        <v>BB-14</v>
      </c>
      <c r="G462" s="5" t="str">
        <v>Fischer</v>
      </c>
      <c r="H462" s="5" t="str">
        <v>Fischer Bread Bag Bleach Kraft 8 1/2" x 4 1/2" x 14 Plain 1000 / cs</v>
      </c>
      <c r="I462" s="5" t="str">
        <v xml:space="preserve">CS        </v>
      </c>
      <c r="J462" s="7"/>
    </row>
    <row r="463" spans="1:10" x14ac:dyDescent="0.45">
      <c r="A463" s="1" t="s">
        <v>960</v>
      </c>
      <c r="B463" s="1" t="s">
        <v>870</v>
      </c>
      <c r="C463" s="1" t="s">
        <v>961</v>
      </c>
      <c r="D463" s="2" t="s">
        <v>7</v>
      </c>
      <c r="F463" s="5" t="str">
        <v>12J16</v>
      </c>
      <c r="G463" s="5" t="str">
        <v>Dart</v>
      </c>
      <c r="H463" s="5" t="str">
        <v>Dart Foam Cup 12 oz White 40 / 25 cs</v>
      </c>
      <c r="I463" s="5" t="str">
        <v xml:space="preserve">CS        </v>
      </c>
      <c r="J463" s="7"/>
    </row>
    <row r="464" spans="1:10" x14ac:dyDescent="0.45">
      <c r="A464" s="1" t="s">
        <v>962</v>
      </c>
      <c r="B464" s="1" t="s">
        <v>870</v>
      </c>
      <c r="C464" s="1" t="s">
        <v>963</v>
      </c>
      <c r="D464" s="2" t="s">
        <v>7</v>
      </c>
      <c r="F464" s="5" t="str">
        <v>12J16H</v>
      </c>
      <c r="G464" s="5" t="str">
        <v>Dart</v>
      </c>
      <c r="H464" s="5" t="str">
        <v>Dart Horizon Foam Cup 12oz White w/ Forest Green Print 40 / 25 cs</v>
      </c>
      <c r="I464" s="5" t="str">
        <v xml:space="preserve">CS        </v>
      </c>
      <c r="J464" s="7"/>
    </row>
    <row r="465" spans="1:10" x14ac:dyDescent="0.45">
      <c r="A465" s="1" t="s">
        <v>964</v>
      </c>
      <c r="B465" s="1" t="s">
        <v>870</v>
      </c>
      <c r="C465" s="1" t="s">
        <v>963</v>
      </c>
      <c r="D465" s="2" t="s">
        <v>7</v>
      </c>
      <c r="F465" s="5" t="str">
        <v>12FTLS</v>
      </c>
      <c r="G465" s="5" t="str">
        <v>Dart</v>
      </c>
      <c r="H465" s="5" t="str">
        <v>Dart Lift n' Lock w/ Straw Slot Lid Translucent 10 / 100 cs</v>
      </c>
      <c r="I465" s="5" t="str">
        <v xml:space="preserve">CS        </v>
      </c>
      <c r="J465" s="7"/>
    </row>
    <row r="466" spans="1:10" x14ac:dyDescent="0.45">
      <c r="A466" s="1" t="s">
        <v>965</v>
      </c>
      <c r="B466" s="1" t="s">
        <v>544</v>
      </c>
      <c r="C466" s="1" t="s">
        <v>966</v>
      </c>
      <c r="D466" s="2" t="s">
        <v>7</v>
      </c>
      <c r="F466" s="5" t="str">
        <v>16FTLS</v>
      </c>
      <c r="G466" s="5" t="str">
        <v>Dart</v>
      </c>
      <c r="H466" s="5" t="str">
        <v>Dart Lift n' Lock w/ Straw Slot Lid Translucent 10 / 100 cs</v>
      </c>
      <c r="I466" s="5" t="str">
        <v xml:space="preserve">CS        </v>
      </c>
      <c r="J466" s="7"/>
    </row>
    <row r="467" spans="1:10" x14ac:dyDescent="0.45">
      <c r="A467" s="1" t="s">
        <v>967</v>
      </c>
      <c r="B467" s="1" t="s">
        <v>15</v>
      </c>
      <c r="C467" s="1" t="s">
        <v>968</v>
      </c>
      <c r="D467" s="2" t="s">
        <v>7</v>
      </c>
      <c r="F467" s="5" t="str">
        <v>7530-02</v>
      </c>
      <c r="G467" s="5" t="str">
        <v>Gojo</v>
      </c>
      <c r="H467" s="5" t="str">
        <v>Gojo Gojo Shower Up Soap &amp; Shampoo 5000 ml refills Rose 2 / cs</v>
      </c>
      <c r="I467" s="5" t="str">
        <v xml:space="preserve">CS        </v>
      </c>
      <c r="J467" s="7"/>
    </row>
    <row r="468" spans="1:10" x14ac:dyDescent="0.45">
      <c r="A468" s="1" t="s">
        <v>969</v>
      </c>
      <c r="B468" s="1" t="s">
        <v>870</v>
      </c>
      <c r="C468" s="1" t="s">
        <v>893</v>
      </c>
      <c r="D468" s="2" t="s">
        <v>7</v>
      </c>
      <c r="F468" s="5" t="str">
        <v>66</v>
      </c>
      <c r="G468" s="5" t="str">
        <v>Fischer</v>
      </c>
      <c r="H468" s="5" t="str">
        <v>Fischer Laminated Foil Sheets / Wrap 10 1/2" x 14" Plain 5 / 500 cs</v>
      </c>
      <c r="I468" s="5" t="str">
        <v xml:space="preserve">CS        </v>
      </c>
      <c r="J468" s="7"/>
    </row>
    <row r="469" spans="1:10" x14ac:dyDescent="0.45">
      <c r="A469" s="1" t="s">
        <v>970</v>
      </c>
      <c r="B469" s="1" t="s">
        <v>870</v>
      </c>
      <c r="C469" s="1" t="s">
        <v>971</v>
      </c>
      <c r="D469" s="2" t="s">
        <v>7</v>
      </c>
      <c r="F469" s="5" t="str">
        <v>8SJ12</v>
      </c>
      <c r="G469" s="5" t="str">
        <v>Dart</v>
      </c>
      <c r="H469" s="5" t="str">
        <v>Dart Foam Food Container 8 oz 20 / 50 cs</v>
      </c>
      <c r="I469" s="5" t="str">
        <v xml:space="preserve">CS        </v>
      </c>
      <c r="J469" s="7"/>
    </row>
    <row r="470" spans="1:10" x14ac:dyDescent="0.45">
      <c r="A470" s="1" t="s">
        <v>972</v>
      </c>
      <c r="B470" s="1" t="s">
        <v>373</v>
      </c>
      <c r="C470" s="1" t="s">
        <v>973</v>
      </c>
      <c r="D470" s="2" t="s">
        <v>7</v>
      </c>
      <c r="F470" s="5" t="str">
        <v>32MJ48</v>
      </c>
      <c r="G470" s="5" t="str">
        <v>Dart</v>
      </c>
      <c r="H470" s="5" t="str">
        <v>Dart Foam Food Container 32 oz 20 / 25 cs</v>
      </c>
      <c r="I470" s="5" t="str">
        <v xml:space="preserve">CS        </v>
      </c>
      <c r="J470" s="7"/>
    </row>
    <row r="471" spans="1:10" x14ac:dyDescent="0.45">
      <c r="A471" s="1" t="s">
        <v>974</v>
      </c>
      <c r="B471" s="1" t="s">
        <v>870</v>
      </c>
      <c r="C471" s="1" t="s">
        <v>975</v>
      </c>
      <c r="D471" s="2" t="s">
        <v>7</v>
      </c>
      <c r="F471" s="5" t="str">
        <v>438-5309</v>
      </c>
      <c r="G471" s="5" t="str">
        <v>Chase Products</v>
      </c>
      <c r="H471" s="5" t="str">
        <v>Chase Products Aerosol Metered Air Freshener 7 oz Mandarin Mist 12 / cs</v>
      </c>
      <c r="I471" s="5" t="str">
        <v xml:space="preserve">CS        </v>
      </c>
      <c r="J471" s="7"/>
    </row>
    <row r="472" spans="1:10" x14ac:dyDescent="0.45">
      <c r="A472" s="1" t="s">
        <v>976</v>
      </c>
      <c r="B472" s="1" t="s">
        <v>758</v>
      </c>
      <c r="C472" s="1" t="s">
        <v>977</v>
      </c>
      <c r="D472" s="2" t="s">
        <v>7</v>
      </c>
      <c r="F472" s="5" t="str">
        <v>48JL</v>
      </c>
      <c r="G472" s="5" t="str">
        <v>Dart</v>
      </c>
      <c r="H472" s="5" t="str">
        <v>Dart Vented Lid Translucent 5 / 100 cs</v>
      </c>
      <c r="I472" s="5" t="str">
        <v xml:space="preserve">CS        </v>
      </c>
      <c r="J472" s="7"/>
    </row>
    <row r="473" spans="1:10" x14ac:dyDescent="0.45">
      <c r="A473" s="1" t="s">
        <v>978</v>
      </c>
      <c r="B473" s="1" t="s">
        <v>758</v>
      </c>
      <c r="C473" s="1" t="s">
        <v>979</v>
      </c>
      <c r="D473" s="2" t="s">
        <v>7</v>
      </c>
      <c r="F473" s="5" t="str">
        <v>8481</v>
      </c>
      <c r="G473" s="5" t="str">
        <v>Chicopee</v>
      </c>
      <c r="H473" s="5" t="str">
        <v>Chicopee Durawipe Shop Towel White Heavy Duty 13.5x15 Z-Fold 100 / cs</v>
      </c>
      <c r="I473" s="5" t="str">
        <v xml:space="preserve">CS        </v>
      </c>
      <c r="J473" s="7"/>
    </row>
    <row r="474" spans="1:10" x14ac:dyDescent="0.45">
      <c r="A474" s="1" t="s">
        <v>980</v>
      </c>
      <c r="B474" s="1" t="s">
        <v>794</v>
      </c>
      <c r="C474" s="1" t="s">
        <v>981</v>
      </c>
      <c r="D474" s="2" t="s">
        <v>7</v>
      </c>
      <c r="F474" s="5" t="str">
        <v>0214</v>
      </c>
      <c r="G474" s="5" t="str">
        <v>Chicopee</v>
      </c>
      <c r="H474" s="5" t="str">
        <v>Chicopee CHIX Masslinn Dust Cloth 40x24" Floor Duster Yellow 10/25</v>
      </c>
      <c r="I474" s="5" t="str">
        <v xml:space="preserve">CS        </v>
      </c>
      <c r="J474" s="7"/>
    </row>
    <row r="475" spans="1:10" x14ac:dyDescent="0.45">
      <c r="A475" s="1" t="s">
        <v>982</v>
      </c>
      <c r="B475" s="1" t="s">
        <v>200</v>
      </c>
      <c r="C475" s="1" t="s">
        <v>983</v>
      </c>
      <c r="D475" s="2" t="s">
        <v>7</v>
      </c>
      <c r="F475" s="5" t="str">
        <v>91401</v>
      </c>
      <c r="G475" s="5" t="str">
        <v>ITW Pro Brands</v>
      </c>
      <c r="H475" s="5" t="str">
        <v>ITW Pro Brands Scrubs Insect Shield Wipes 8" X 10", 30% DEET 100 / cs</v>
      </c>
      <c r="I475" s="5" t="str">
        <v xml:space="preserve">CS        </v>
      </c>
      <c r="J475" s="7"/>
    </row>
    <row r="476" spans="1:10" x14ac:dyDescent="0.45">
      <c r="A476" s="1" t="s">
        <v>984</v>
      </c>
      <c r="B476" s="1" t="s">
        <v>870</v>
      </c>
      <c r="C476" s="1" t="s">
        <v>985</v>
      </c>
      <c r="D476" s="2" t="s">
        <v>7</v>
      </c>
      <c r="F476" s="5" t="str">
        <v>3A</v>
      </c>
      <c r="G476" s="5" t="str">
        <v>ACS</v>
      </c>
      <c r="H476" s="5" t="str">
        <v>ACS Copper Mesh Scrubber 50 Gram 6 / 12 cs</v>
      </c>
      <c r="I476" s="5" t="str">
        <v xml:space="preserve">CS        </v>
      </c>
      <c r="J476" s="7"/>
    </row>
    <row r="477" spans="1:10" x14ac:dyDescent="0.45">
      <c r="A477" s="1" t="s">
        <v>986</v>
      </c>
      <c r="B477" s="1" t="s">
        <v>758</v>
      </c>
      <c r="C477" s="1" t="s">
        <v>987</v>
      </c>
      <c r="D477" s="2" t="s">
        <v>7</v>
      </c>
      <c r="F477" s="5" t="str">
        <v>20CLR</v>
      </c>
      <c r="G477" s="5" t="str">
        <v>Dart</v>
      </c>
      <c r="H477" s="5" t="str">
        <v>Dart Non Vented Lid Clear 10 / 100 cs</v>
      </c>
      <c r="I477" s="5" t="str">
        <v xml:space="preserve">CS        </v>
      </c>
      <c r="J477" s="7"/>
    </row>
    <row r="478" spans="1:10" x14ac:dyDescent="0.45">
      <c r="A478" s="1" t="s">
        <v>988</v>
      </c>
      <c r="B478" s="1" t="s">
        <v>360</v>
      </c>
      <c r="C478" s="1" t="s">
        <v>989</v>
      </c>
      <c r="D478" s="2" t="s">
        <v>7</v>
      </c>
      <c r="F478" s="5" t="str">
        <v>8672</v>
      </c>
      <c r="G478" s="5" t="str">
        <v>Chicopee</v>
      </c>
      <c r="H478" s="5" t="str">
        <v>Chicopee CHIX Masslinn Value Dust Cloth Yellow 24" x 12" Light Duty 12 / 40 cs</v>
      </c>
      <c r="I478" s="5" t="str">
        <v xml:space="preserve">CS        </v>
      </c>
      <c r="J478" s="7"/>
    </row>
    <row r="479" spans="1:10" x14ac:dyDescent="0.45">
      <c r="A479" s="1" t="s">
        <v>990</v>
      </c>
      <c r="B479" s="1" t="s">
        <v>360</v>
      </c>
      <c r="C479" s="1" t="s">
        <v>991</v>
      </c>
      <c r="D479" s="2" t="s">
        <v>7</v>
      </c>
      <c r="F479" s="5" t="str">
        <v>P24</v>
      </c>
      <c r="G479" s="5" t="str">
        <v>Detroit Forming</v>
      </c>
      <c r="H479" s="5" t="str">
        <v>Detroit Forming 8oz Mushroom Tray  1000 / cs</v>
      </c>
      <c r="I479" s="5" t="str">
        <v xml:space="preserve">CS        </v>
      </c>
      <c r="J479" s="7"/>
    </row>
    <row r="480" spans="1:10" x14ac:dyDescent="0.45">
      <c r="A480" s="1" t="s">
        <v>992</v>
      </c>
      <c r="B480" s="1" t="s">
        <v>373</v>
      </c>
      <c r="C480" s="1" t="s">
        <v>993</v>
      </c>
      <c r="D480" s="2" t="s">
        <v>7</v>
      </c>
      <c r="F480" s="5" t="str">
        <v>P1920</v>
      </c>
      <c r="G480" s="5" t="str">
        <v>Detroit Forming</v>
      </c>
      <c r="H480" s="5" t="str">
        <v>Detroit Forming Lid for Pint Berry Basket 4.25 x 4.25 x 1.69 Vented 1000 / cs</v>
      </c>
      <c r="I480" s="5" t="str">
        <v xml:space="preserve">CS        </v>
      </c>
      <c r="J480" s="7"/>
    </row>
    <row r="481" spans="1:10" x14ac:dyDescent="0.45">
      <c r="A481" s="1" t="s">
        <v>994</v>
      </c>
      <c r="B481" s="1" t="s">
        <v>544</v>
      </c>
      <c r="C481" s="1" t="s">
        <v>995</v>
      </c>
      <c r="D481" s="2" t="s">
        <v>7</v>
      </c>
      <c r="F481" s="5" t="str">
        <v>438-5311</v>
      </c>
      <c r="G481" s="5" t="str">
        <v>Chase Products</v>
      </c>
      <c r="H481" s="5" t="str">
        <v>Chase Products Aerosol Metered Air Freshener 7 oz Mountain Meadow 12 / cs</v>
      </c>
      <c r="I481" s="5" t="str">
        <v xml:space="preserve">CS        </v>
      </c>
      <c r="J481" s="7"/>
    </row>
    <row r="482" spans="1:10" x14ac:dyDescent="0.45">
      <c r="A482" s="1" t="s">
        <v>996</v>
      </c>
      <c r="B482" s="1" t="s">
        <v>544</v>
      </c>
      <c r="C482" s="1" t="s">
        <v>997</v>
      </c>
      <c r="D482" s="2" t="s">
        <v>7</v>
      </c>
      <c r="F482" s="5" t="str">
        <v>6299-02</v>
      </c>
      <c r="G482" s="5" t="str">
        <v>Gojo</v>
      </c>
      <c r="H482" s="5" t="str">
        <v>Gojo Fast Towels Bucket 225 Count, Fresh Citrus Scent 2 / cs</v>
      </c>
      <c r="I482" s="5" t="str">
        <v xml:space="preserve">CS        </v>
      </c>
      <c r="J482" s="7"/>
    </row>
    <row r="483" spans="1:10" x14ac:dyDescent="0.45">
      <c r="A483" s="1" t="s">
        <v>998</v>
      </c>
      <c r="B483" s="1" t="s">
        <v>44</v>
      </c>
      <c r="C483" s="1" t="s">
        <v>999</v>
      </c>
      <c r="D483" s="2" t="s">
        <v>7</v>
      </c>
      <c r="F483" s="5" t="str">
        <v>7520-02</v>
      </c>
      <c r="G483" s="5" t="str">
        <v>Gojo</v>
      </c>
      <c r="H483" s="5" t="str">
        <v>Gojo Rich Pink Antibacterial Lotion Soap 5000 ml refills 2 / cs</v>
      </c>
      <c r="I483" s="5" t="str">
        <v xml:space="preserve">CS        </v>
      </c>
      <c r="J483" s="7"/>
    </row>
    <row r="484" spans="1:10" x14ac:dyDescent="0.45">
      <c r="A484" s="1" t="s">
        <v>1000</v>
      </c>
      <c r="B484" s="1" t="s">
        <v>15</v>
      </c>
      <c r="C484" s="1" t="s">
        <v>1001</v>
      </c>
      <c r="D484" s="2" t="s">
        <v>7</v>
      </c>
      <c r="F484" s="5" t="str">
        <v>DTS2838N</v>
      </c>
      <c r="G484" s="5" t="str">
        <v>IBS</v>
      </c>
      <c r="H484" s="5" t="str">
        <v>IBS 28x38 1.0 mil Natural Slim Jim Draw Tape Liner 6 / 25 cs</v>
      </c>
      <c r="I484" s="5" t="str">
        <v xml:space="preserve">CS        </v>
      </c>
      <c r="J484" s="7"/>
    </row>
    <row r="485" spans="1:10" x14ac:dyDescent="0.45">
      <c r="A485" s="1" t="s">
        <v>1002</v>
      </c>
      <c r="B485" s="1" t="s">
        <v>111</v>
      </c>
      <c r="C485" s="1" t="s">
        <v>1003</v>
      </c>
      <c r="D485" s="2" t="s">
        <v>7</v>
      </c>
      <c r="F485" s="5" t="str">
        <v>BB-KP-28</v>
      </c>
      <c r="G485" s="5" t="str">
        <v>Fischer</v>
      </c>
      <c r="H485" s="5" t="str">
        <v>Fischer French Bread Bag with Poly Panel 4 1/2" x 2 1/2" x 28" Kraft w/ wind 1000 / cs</v>
      </c>
      <c r="I485" s="5" t="str">
        <v xml:space="preserve">CS        </v>
      </c>
      <c r="J485" s="7"/>
    </row>
    <row r="486" spans="1:10" x14ac:dyDescent="0.45">
      <c r="A486" s="1" t="s">
        <v>1004</v>
      </c>
      <c r="B486" s="1" t="s">
        <v>111</v>
      </c>
      <c r="C486" s="1" t="s">
        <v>1005</v>
      </c>
      <c r="D486" s="2" t="s">
        <v>113</v>
      </c>
      <c r="F486" s="5" t="str">
        <v>RRPL-15</v>
      </c>
      <c r="G486" s="5" t="str">
        <v>Red Rock</v>
      </c>
      <c r="H486" s="5" t="str">
        <v>Red Rock Dual Layer Overwrap Film 15" x 5000' 1 / rl</v>
      </c>
      <c r="I486" s="5" t="str">
        <v xml:space="preserve">CS        </v>
      </c>
      <c r="J486" s="7"/>
    </row>
    <row r="487" spans="1:10" x14ac:dyDescent="0.45">
      <c r="A487" s="1" t="s">
        <v>1006</v>
      </c>
      <c r="B487" s="1" t="s">
        <v>111</v>
      </c>
      <c r="C487" s="1" t="s">
        <v>1007</v>
      </c>
      <c r="D487" s="2" t="s">
        <v>7</v>
      </c>
      <c r="F487" s="5" t="str">
        <v>RRPL-18</v>
      </c>
      <c r="G487" s="5" t="str">
        <v>Red Rock</v>
      </c>
      <c r="H487" s="5" t="str">
        <v>Red Rock Dual Layer Overwrap Film 18" x 5000' 1 / rl</v>
      </c>
      <c r="I487" s="5" t="str">
        <v xml:space="preserve">RL        </v>
      </c>
      <c r="J487" s="7"/>
    </row>
    <row r="488" spans="1:10" x14ac:dyDescent="0.45">
      <c r="A488" s="1" t="s">
        <v>1008</v>
      </c>
      <c r="B488" s="1" t="s">
        <v>794</v>
      </c>
      <c r="C488" s="1" t="s">
        <v>1009</v>
      </c>
      <c r="D488" s="2" t="s">
        <v>7</v>
      </c>
      <c r="F488" s="5" t="str">
        <v>RRPL-19</v>
      </c>
      <c r="G488" s="5" t="str">
        <v>Red Rock</v>
      </c>
      <c r="H488" s="5" t="str">
        <v>Red Rock Dual Layer Overwrap Film 19" x 5000' 1 / rl</v>
      </c>
      <c r="I488" s="5" t="str">
        <v xml:space="preserve">CS        </v>
      </c>
      <c r="J488" s="7"/>
    </row>
    <row r="489" spans="1:10" x14ac:dyDescent="0.45">
      <c r="A489" s="1" t="s">
        <v>1010</v>
      </c>
      <c r="B489" s="1" t="s">
        <v>466</v>
      </c>
      <c r="C489" s="1" t="s">
        <v>1011</v>
      </c>
      <c r="D489" s="2" t="s">
        <v>7</v>
      </c>
      <c r="F489" s="5" t="str">
        <v>33601</v>
      </c>
      <c r="G489" s="5" t="str">
        <v>ITW Pro Brands</v>
      </c>
      <c r="H489" s="5" t="str">
        <v>ITW Pro Brands Liquid Alive Odor Digester 1 Gallon 4 / cs</v>
      </c>
      <c r="I489" s="5" t="str">
        <v xml:space="preserve">CS        </v>
      </c>
      <c r="J489" s="7"/>
    </row>
    <row r="490" spans="1:10" x14ac:dyDescent="0.45">
      <c r="A490" s="1" t="s">
        <v>1012</v>
      </c>
      <c r="B490" s="1" t="s">
        <v>870</v>
      </c>
      <c r="C490" s="1" t="s">
        <v>1013</v>
      </c>
      <c r="D490" s="2" t="s">
        <v>7</v>
      </c>
      <c r="F490" s="5" t="str">
        <v>VPP781</v>
      </c>
      <c r="G490" s="5" t="str">
        <v>Inline Plastics</v>
      </c>
      <c r="H490" s="5" t="str">
        <v>Inline Plastics Valu Pack Clear Hinged Container 8.81" x 4.88" x 3.19" 300 / cs</v>
      </c>
      <c r="I490" s="5" t="str">
        <v xml:space="preserve">CS        </v>
      </c>
      <c r="J490" s="7"/>
    </row>
    <row r="491" spans="1:10" x14ac:dyDescent="0.45">
      <c r="A491" s="1" t="s">
        <v>1014</v>
      </c>
      <c r="B491" s="1" t="s">
        <v>870</v>
      </c>
      <c r="C491" s="1" t="s">
        <v>1015</v>
      </c>
      <c r="D491" s="2" t="s">
        <v>7</v>
      </c>
      <c r="F491" s="5" t="str">
        <v>24MJ48</v>
      </c>
      <c r="G491" s="5" t="str">
        <v>Dart</v>
      </c>
      <c r="H491" s="5" t="str">
        <v>Dart Food Container 24 oz White 20 / 25 cs</v>
      </c>
      <c r="I491" s="5" t="str">
        <v xml:space="preserve">CS        </v>
      </c>
      <c r="J491" s="7"/>
    </row>
    <row r="492" spans="1:10" x14ac:dyDescent="0.45">
      <c r="A492" s="1" t="s">
        <v>1016</v>
      </c>
      <c r="B492" s="1" t="s">
        <v>73</v>
      </c>
      <c r="C492" s="1" t="s">
        <v>1017</v>
      </c>
      <c r="D492" s="2" t="s">
        <v>7</v>
      </c>
      <c r="F492" s="5" t="str">
        <v>5B20</v>
      </c>
      <c r="G492" s="5" t="str">
        <v>Dart</v>
      </c>
      <c r="H492" s="5" t="str">
        <v>Dart Foam Bowl 5 oz 20 / 50 cs</v>
      </c>
      <c r="I492" s="5" t="str">
        <v xml:space="preserve">CS        </v>
      </c>
      <c r="J492" s="7"/>
    </row>
    <row r="493" spans="1:10" x14ac:dyDescent="0.45">
      <c r="A493" s="1" t="s">
        <v>1018</v>
      </c>
      <c r="B493" s="1" t="s">
        <v>73</v>
      </c>
      <c r="C493" s="1" t="s">
        <v>1019</v>
      </c>
      <c r="D493" s="2" t="s">
        <v>7</v>
      </c>
      <c r="F493" s="5" t="str">
        <v>70310</v>
      </c>
      <c r="G493" s="5" t="str">
        <v>Chinet</v>
      </c>
      <c r="H493" s="5" t="str">
        <v>Chinet 8/10oz Food container poly coated Streetside 1000 / cs</v>
      </c>
      <c r="I493" s="5" t="str">
        <v xml:space="preserve">CS        </v>
      </c>
      <c r="J493" s="7"/>
    </row>
    <row r="494" spans="1:10" x14ac:dyDescent="0.45">
      <c r="A494" s="1" t="s">
        <v>1020</v>
      </c>
      <c r="B494" s="1" t="s">
        <v>73</v>
      </c>
      <c r="C494" s="1" t="s">
        <v>1021</v>
      </c>
      <c r="D494" s="2" t="s">
        <v>7</v>
      </c>
      <c r="F494" s="5" t="str">
        <v>70316</v>
      </c>
      <c r="G494" s="5" t="str">
        <v>Chinet</v>
      </c>
      <c r="H494" s="5" t="str">
        <v>Chinet 16oz Squat Food container poly coated Streetside 500 / cs</v>
      </c>
      <c r="I494" s="5" t="str">
        <v xml:space="preserve">CS        </v>
      </c>
      <c r="J494" s="7"/>
    </row>
    <row r="495" spans="1:10" x14ac:dyDescent="0.45">
      <c r="A495" s="1" t="s">
        <v>1022</v>
      </c>
      <c r="B495" s="1" t="s">
        <v>73</v>
      </c>
      <c r="C495" s="1" t="s">
        <v>1023</v>
      </c>
      <c r="D495" s="2" t="s">
        <v>7</v>
      </c>
      <c r="F495" s="5" t="str">
        <v>70332</v>
      </c>
      <c r="G495" s="5" t="str">
        <v>Chinet</v>
      </c>
      <c r="H495" s="5" t="str">
        <v>Chinet 32oz Food container poly coated Streetside 500 / cs</v>
      </c>
      <c r="I495" s="5" t="str">
        <v xml:space="preserve">CS        </v>
      </c>
      <c r="J495" s="7"/>
    </row>
    <row r="496" spans="1:10" x14ac:dyDescent="0.45">
      <c r="A496" s="1" t="s">
        <v>1024</v>
      </c>
      <c r="B496" s="1" t="s">
        <v>1025</v>
      </c>
      <c r="C496" s="1" t="s">
        <v>1026</v>
      </c>
      <c r="D496" s="2" t="s">
        <v>7</v>
      </c>
      <c r="F496" s="5" t="str">
        <v>70312</v>
      </c>
      <c r="G496" s="5" t="str">
        <v>Chinet</v>
      </c>
      <c r="H496" s="5" t="str">
        <v>Chinet 12oz Food container poly coated Streetside 1000 / cs1</v>
      </c>
      <c r="I496" s="5" t="str">
        <v xml:space="preserve">CS        </v>
      </c>
      <c r="J496" s="7"/>
    </row>
    <row r="497" spans="1:10" x14ac:dyDescent="0.45">
      <c r="A497" s="1" t="s">
        <v>1027</v>
      </c>
      <c r="B497" s="1" t="s">
        <v>870</v>
      </c>
      <c r="C497" s="1" t="s">
        <v>1028</v>
      </c>
      <c r="D497" s="2" t="s">
        <v>7</v>
      </c>
      <c r="F497" s="5" t="str">
        <v>P92084</v>
      </c>
      <c r="G497" s="5" t="str">
        <v>Sani Professional</v>
      </c>
      <c r="H497" s="5" t="str">
        <v>Sani Professional Sani Hands Antimicrobial Hand Wipe XL Canister 15.6 x 10.8 x 10.25 6 / 300 cs</v>
      </c>
      <c r="I497" s="5" t="str">
        <v xml:space="preserve">CS        </v>
      </c>
      <c r="J497" s="7"/>
    </row>
    <row r="498" spans="1:10" x14ac:dyDescent="0.45">
      <c r="A498" s="1" t="s">
        <v>1029</v>
      </c>
      <c r="B498" s="1" t="s">
        <v>870</v>
      </c>
      <c r="C498" s="1" t="s">
        <v>1030</v>
      </c>
      <c r="D498" s="2" t="s">
        <v>7</v>
      </c>
      <c r="F498" s="5" t="str">
        <v>16X16G-167318</v>
      </c>
      <c r="G498" s="5" t="str">
        <v>Dart</v>
      </c>
      <c r="H498" s="5" t="str">
        <v>Dart Cafe G Foam Cup 16 oz White w/Cafe G design 40 / 25 cs</v>
      </c>
      <c r="I498" s="5" t="str">
        <v xml:space="preserve">CS        </v>
      </c>
      <c r="J498" s="7"/>
    </row>
    <row r="499" spans="1:10" x14ac:dyDescent="0.45">
      <c r="A499" s="1" t="s">
        <v>1031</v>
      </c>
      <c r="B499" s="1" t="s">
        <v>870</v>
      </c>
      <c r="C499" s="1" t="s">
        <v>1032</v>
      </c>
      <c r="D499" s="2" t="s">
        <v>7</v>
      </c>
      <c r="F499" s="5" t="str">
        <v>20X16G-167399</v>
      </c>
      <c r="G499" s="5" t="str">
        <v>Dart</v>
      </c>
      <c r="H499" s="5" t="str">
        <v>Dart Cafe G Foam Cup 20 oz White w/ Cafe G design 25 / 20 cs</v>
      </c>
      <c r="I499" s="5" t="str">
        <v xml:space="preserve">CS        </v>
      </c>
      <c r="J499" s="7"/>
    </row>
    <row r="500" spans="1:10" x14ac:dyDescent="0.45">
      <c r="A500" s="1" t="s">
        <v>1033</v>
      </c>
      <c r="B500" s="1" t="s">
        <v>44</v>
      </c>
      <c r="C500" s="1" t="s">
        <v>1034</v>
      </c>
      <c r="D500" s="2" t="s">
        <v>7</v>
      </c>
      <c r="F500" s="5" t="str">
        <v>12X16G</v>
      </c>
      <c r="G500" s="5" t="str">
        <v>Dart</v>
      </c>
      <c r="H500" s="5" t="str">
        <v>Dart Cafe G Foam Cup 12 oz White w/ Cafe G design 50 / 20 cs</v>
      </c>
      <c r="I500" s="5" t="str">
        <v xml:space="preserve">CS        </v>
      </c>
      <c r="J500" s="7"/>
    </row>
    <row r="501" spans="1:10" x14ac:dyDescent="0.45">
      <c r="A501" s="1" t="s">
        <v>1035</v>
      </c>
      <c r="B501" s="1" t="s">
        <v>544</v>
      </c>
      <c r="C501" s="1" t="s">
        <v>1036</v>
      </c>
      <c r="D501" s="2" t="s">
        <v>7</v>
      </c>
      <c r="F501" s="5" t="str">
        <v>DT12GALW</v>
      </c>
      <c r="G501" s="5" t="str">
        <v>IBS</v>
      </c>
      <c r="H501" s="5" t="str">
        <v>IBS 24x28 .7mil White 12 gal Draw Tape Liner 12 / 25 cs</v>
      </c>
      <c r="I501" s="5" t="str">
        <v xml:space="preserve">CS        </v>
      </c>
      <c r="J501" s="7"/>
    </row>
    <row r="502" spans="1:10" x14ac:dyDescent="0.45">
      <c r="A502" s="1" t="s">
        <v>1037</v>
      </c>
      <c r="B502" s="1" t="s">
        <v>544</v>
      </c>
      <c r="C502" s="1" t="s">
        <v>1038</v>
      </c>
      <c r="D502" s="2" t="s">
        <v>7</v>
      </c>
      <c r="F502" s="5" t="str">
        <v>5261-02</v>
      </c>
      <c r="G502" s="5" t="str">
        <v>Gojo</v>
      </c>
      <c r="H502" s="5" t="str">
        <v>Gojo Gojo Luxury Foam Handwash 2000 ml refills Pink 2 / cs</v>
      </c>
      <c r="I502" s="5" t="str">
        <v xml:space="preserve">CS        </v>
      </c>
      <c r="J502" s="7"/>
    </row>
    <row r="503" spans="1:10" x14ac:dyDescent="0.45">
      <c r="A503" s="1" t="s">
        <v>1039</v>
      </c>
      <c r="B503" s="1" t="s">
        <v>544</v>
      </c>
      <c r="C503" s="1" t="s">
        <v>1040</v>
      </c>
      <c r="D503" s="2" t="s">
        <v>147</v>
      </c>
      <c r="F503" s="5" t="str">
        <v>5262-02</v>
      </c>
      <c r="G503" s="5" t="str">
        <v>Gojo</v>
      </c>
      <c r="H503" s="5" t="str">
        <v>Gojo Luxury Foam Antibacterial Handwash 2000 ml refills Orange Blossom 2 / cs</v>
      </c>
      <c r="I503" s="5" t="str">
        <v xml:space="preserve">CS        </v>
      </c>
      <c r="J503" s="7"/>
    </row>
    <row r="504" spans="1:10" x14ac:dyDescent="0.45">
      <c r="A504" s="1" t="s">
        <v>1041</v>
      </c>
      <c r="B504" s="1" t="s">
        <v>544</v>
      </c>
      <c r="C504" s="1" t="s">
        <v>1042</v>
      </c>
      <c r="D504" s="2" t="s">
        <v>147</v>
      </c>
      <c r="F504" s="5" t="str">
        <v>5150-06-EA</v>
      </c>
      <c r="G504" s="5" t="str">
        <v>Gojo</v>
      </c>
      <c r="H504" s="5" t="str">
        <v>Gojo Gojo FMX-12 Dispenser 1250 ml Dove Gray 1 / ea</v>
      </c>
      <c r="I504" s="5" t="str">
        <v xml:space="preserve">EA        </v>
      </c>
      <c r="J504" s="7"/>
    </row>
    <row r="505" spans="1:10" x14ac:dyDescent="0.45">
      <c r="A505" s="1" t="s">
        <v>1043</v>
      </c>
      <c r="B505" s="1" t="s">
        <v>102</v>
      </c>
      <c r="C505" s="1" t="s">
        <v>1044</v>
      </c>
      <c r="D505" s="2" t="s">
        <v>7</v>
      </c>
      <c r="F505" s="5" t="str">
        <v>5155-06-EA</v>
      </c>
      <c r="G505" s="5" t="str">
        <v>Gojo</v>
      </c>
      <c r="H505" s="5" t="str">
        <v>Gojo Gojo FMX-12 Dispenser 1250 ml Black 1 / ea</v>
      </c>
      <c r="I505" s="5" t="str">
        <v xml:space="preserve">EA        </v>
      </c>
      <c r="J505" s="7"/>
    </row>
    <row r="506" spans="1:10" x14ac:dyDescent="0.45">
      <c r="A506" s="1" t="s">
        <v>1045</v>
      </c>
      <c r="B506" s="1" t="s">
        <v>87</v>
      </c>
      <c r="C506" s="1" t="s">
        <v>1046</v>
      </c>
      <c r="D506" s="2" t="s">
        <v>7</v>
      </c>
      <c r="F506" s="5" t="str">
        <v>05841</v>
      </c>
      <c r="G506" s="5" t="str">
        <v>Kimberly Clark</v>
      </c>
      <c r="H506" s="5" t="str">
        <v>Kimberly Clark WypAll L30 Wipers, Jumbo Roll White 12.4" x 13.3" 875 Wipers/Roll 1 Roll</v>
      </c>
      <c r="I506" s="5" t="str">
        <v xml:space="preserve">CS        </v>
      </c>
      <c r="J506" s="7"/>
    </row>
    <row r="507" spans="1:10" x14ac:dyDescent="0.45">
      <c r="A507" s="1" t="s">
        <v>1047</v>
      </c>
      <c r="B507" s="1" t="s">
        <v>21</v>
      </c>
      <c r="C507" s="1" t="s">
        <v>1048</v>
      </c>
      <c r="D507" s="2" t="s">
        <v>7</v>
      </c>
      <c r="F507" s="5" t="str">
        <v>10G-084018</v>
      </c>
      <c r="G507" s="5" t="str">
        <v>Elkay Plastics</v>
      </c>
      <c r="H507" s="5" t="str">
        <v>Elkay Plastics LDPE Gusset Bag Clear 8" X 4" X 18" 1 Mil 10 / 100 cs</v>
      </c>
      <c r="I507" s="5" t="str">
        <v xml:space="preserve">CS        </v>
      </c>
      <c r="J507" s="7"/>
    </row>
    <row r="508" spans="1:10" x14ac:dyDescent="0.45">
      <c r="A508" s="1" t="s">
        <v>1049</v>
      </c>
      <c r="B508" s="1" t="s">
        <v>21</v>
      </c>
      <c r="C508" s="1" t="s">
        <v>1050</v>
      </c>
      <c r="D508" s="2" t="s">
        <v>7</v>
      </c>
      <c r="F508" s="5" t="str">
        <v>0TH100110000</v>
      </c>
      <c r="G508" s="5" t="str">
        <v>Pactiv</v>
      </c>
      <c r="H508" s="5" t="str">
        <v>Pactiv 9" White Foam 3-Compartment Plate Non-Laminated 500 / cs</v>
      </c>
      <c r="I508" s="5" t="str">
        <v xml:space="preserve">CS        </v>
      </c>
      <c r="J508" s="7"/>
    </row>
    <row r="509" spans="1:10" x14ac:dyDescent="0.45">
      <c r="A509" s="1" t="s">
        <v>1051</v>
      </c>
      <c r="B509" s="1" t="s">
        <v>21</v>
      </c>
      <c r="C509" s="1" t="s">
        <v>1052</v>
      </c>
      <c r="D509" s="2" t="s">
        <v>7</v>
      </c>
      <c r="F509" s="5" t="str">
        <v>0TH100340000</v>
      </c>
      <c r="G509" s="5" t="str">
        <v>Pactiv</v>
      </c>
      <c r="H509" s="5" t="str">
        <v>Pactiv 12x9 Foam Carry Tray  250 / cs</v>
      </c>
      <c r="I509" s="5" t="str">
        <v xml:space="preserve">CS        </v>
      </c>
      <c r="J509" s="7"/>
    </row>
    <row r="510" spans="1:10" x14ac:dyDescent="0.45">
      <c r="A510" s="1" t="s">
        <v>1053</v>
      </c>
      <c r="B510" s="1" t="s">
        <v>21</v>
      </c>
      <c r="C510" s="1" t="s">
        <v>1054</v>
      </c>
      <c r="D510" s="2" t="s">
        <v>7</v>
      </c>
      <c r="F510" s="5" t="str">
        <v>YTH10500SGBX</v>
      </c>
      <c r="G510" s="5" t="str">
        <v>Pactiv</v>
      </c>
      <c r="H510" s="5" t="str">
        <v>Pactiv White Foam 5-Compartment Tray 8.25" x 10.25" x 1" 500 / cs</v>
      </c>
      <c r="I510" s="5" t="str">
        <v xml:space="preserve">CS        </v>
      </c>
      <c r="J510" s="7"/>
    </row>
    <row r="511" spans="1:10" x14ac:dyDescent="0.45">
      <c r="A511" s="1" t="s">
        <v>1055</v>
      </c>
      <c r="B511" s="1" t="s">
        <v>228</v>
      </c>
      <c r="C511" s="1" t="s">
        <v>1056</v>
      </c>
      <c r="D511" s="2" t="s">
        <v>113</v>
      </c>
      <c r="F511" s="5" t="str">
        <v>13301</v>
      </c>
      <c r="G511" s="5" t="str">
        <v>Pactiv</v>
      </c>
      <c r="H511" s="5" t="str">
        <v>Pactiv 8" Black Angel Food Cake Base Bakeable 280 / cs</v>
      </c>
      <c r="I511" s="5" t="str">
        <v xml:space="preserve">CS        </v>
      </c>
      <c r="J511" s="7"/>
    </row>
    <row r="512" spans="1:10" x14ac:dyDescent="0.45">
      <c r="A512" s="1" t="s">
        <v>1057</v>
      </c>
      <c r="B512" s="1" t="s">
        <v>21</v>
      </c>
      <c r="C512" s="1" t="s">
        <v>1058</v>
      </c>
      <c r="D512" s="2" t="s">
        <v>7</v>
      </c>
      <c r="F512" s="5" t="str">
        <v>KPD3670</v>
      </c>
      <c r="G512" s="5" t="str">
        <v>Nova</v>
      </c>
      <c r="H512" s="5" t="str">
        <v>Nova 36"x500' Recycled Kraft Paper Roll 70# Basis Weight 1 Roll</v>
      </c>
      <c r="I512" s="5" t="str">
        <v xml:space="preserve">RL        </v>
      </c>
      <c r="J512" s="7"/>
    </row>
    <row r="513" spans="1:10" x14ac:dyDescent="0.45">
      <c r="A513" s="1" t="s">
        <v>1059</v>
      </c>
      <c r="B513" s="1" t="s">
        <v>21</v>
      </c>
      <c r="C513" s="1" t="s">
        <v>1060</v>
      </c>
      <c r="D513" s="2" t="s">
        <v>7</v>
      </c>
      <c r="F513" s="5" t="str">
        <v>P4412</v>
      </c>
      <c r="G513" s="5" t="str">
        <v>Pactiv</v>
      </c>
      <c r="H513" s="5" t="str">
        <v>Pactiv Dome Lid for Aluminum 12" Trays Caterware 50 / cs</v>
      </c>
      <c r="I513" s="5" t="str">
        <v xml:space="preserve">CS        </v>
      </c>
      <c r="J513" s="7"/>
    </row>
    <row r="514" spans="1:10" x14ac:dyDescent="0.45">
      <c r="A514" s="1" t="s">
        <v>1061</v>
      </c>
      <c r="B514" s="1" t="s">
        <v>870</v>
      </c>
      <c r="C514" s="1" t="s">
        <v>1062</v>
      </c>
      <c r="D514" s="2" t="s">
        <v>7</v>
      </c>
      <c r="F514" s="5" t="str">
        <v>P4416</v>
      </c>
      <c r="G514" s="5" t="str">
        <v>Pactiv</v>
      </c>
      <c r="H514" s="5" t="str">
        <v>Pactiv Dome Lid for Aluminum 16" Trays Caterware 50 / cs</v>
      </c>
      <c r="I514" s="5" t="str">
        <v xml:space="preserve">CS        </v>
      </c>
      <c r="J514" s="7"/>
    </row>
    <row r="515" spans="1:10" x14ac:dyDescent="0.45">
      <c r="A515" s="1" t="s">
        <v>1063</v>
      </c>
      <c r="B515" s="1" t="s">
        <v>1064</v>
      </c>
      <c r="C515" s="1" t="s">
        <v>1065</v>
      </c>
      <c r="D515" s="2" t="s">
        <v>7</v>
      </c>
      <c r="F515" s="5" t="str">
        <v>10UL</v>
      </c>
      <c r="G515" s="5" t="str">
        <v>Dart</v>
      </c>
      <c r="H515" s="5" t="str">
        <v>Dart Sip Thru Lid White 10 / 100 cs</v>
      </c>
      <c r="I515" s="5" t="str">
        <v xml:space="preserve">CS        </v>
      </c>
      <c r="J515" s="7"/>
    </row>
    <row r="516" spans="1:10" x14ac:dyDescent="0.45">
      <c r="A516" s="1" t="s">
        <v>1066</v>
      </c>
      <c r="B516" s="1" t="s">
        <v>1064</v>
      </c>
      <c r="C516" s="1" t="s">
        <v>1067</v>
      </c>
      <c r="D516" s="2" t="s">
        <v>7</v>
      </c>
      <c r="F516" s="5" t="str">
        <v>0610000619128</v>
      </c>
      <c r="G516" s="5" t="str">
        <v>Simple Green</v>
      </c>
      <c r="H516" s="5" t="str">
        <v>Simple Green CRYSTAL Cleaner  6/1gallon</v>
      </c>
      <c r="I516" s="5" t="str">
        <v xml:space="preserve">CS        </v>
      </c>
      <c r="J516" s="7"/>
    </row>
    <row r="517" spans="1:10" x14ac:dyDescent="0.45">
      <c r="A517" s="1" t="s">
        <v>1068</v>
      </c>
      <c r="B517" s="1" t="s">
        <v>1064</v>
      </c>
      <c r="C517" s="1" t="s">
        <v>1069</v>
      </c>
      <c r="D517" s="2" t="s">
        <v>7</v>
      </c>
      <c r="F517" s="5" t="str">
        <v>0600000119005</v>
      </c>
      <c r="G517" s="5" t="str">
        <v>Simple Green</v>
      </c>
      <c r="H517" s="5" t="str">
        <v>Simple Green Crystal Cleaner  5 gallon pail</v>
      </c>
      <c r="I517" s="5" t="str">
        <v xml:space="preserve">CS        </v>
      </c>
      <c r="J517" s="7"/>
    </row>
    <row r="518" spans="1:10" x14ac:dyDescent="0.45">
      <c r="A518" s="1" t="s">
        <v>1070</v>
      </c>
      <c r="B518" s="1" t="s">
        <v>870</v>
      </c>
      <c r="C518" s="1" t="s">
        <v>918</v>
      </c>
      <c r="D518" s="2" t="s">
        <v>7</v>
      </c>
      <c r="F518" s="5" t="str">
        <v>13351</v>
      </c>
      <c r="G518" s="5" t="str">
        <v>Simple Green</v>
      </c>
      <c r="H518" s="5" t="str">
        <v>Simple Green Safety Towels Multi-Purpose  6 / 75 cannister</v>
      </c>
      <c r="I518" s="5" t="str">
        <v xml:space="preserve">CS        </v>
      </c>
      <c r="J518" s="7"/>
    </row>
    <row r="519" spans="1:10" x14ac:dyDescent="0.45">
      <c r="A519" s="1" t="s">
        <v>1071</v>
      </c>
      <c r="B519" s="1" t="s">
        <v>87</v>
      </c>
      <c r="C519" s="1" t="s">
        <v>1072</v>
      </c>
      <c r="D519" s="2" t="s">
        <v>7</v>
      </c>
      <c r="F519" s="5" t="str">
        <v>8SL</v>
      </c>
      <c r="G519" s="5" t="str">
        <v>Dart</v>
      </c>
      <c r="H519" s="5" t="str">
        <v>Dart Straw Slot Lid Translucent 10 / 100 cs</v>
      </c>
      <c r="I519" s="5" t="str">
        <v xml:space="preserve">CS        </v>
      </c>
      <c r="J519" s="7"/>
    </row>
    <row r="520" spans="1:10" x14ac:dyDescent="0.45">
      <c r="A520" s="1" t="s">
        <v>1073</v>
      </c>
      <c r="B520" s="1" t="s">
        <v>78</v>
      </c>
      <c r="C520" s="1" t="s">
        <v>1074</v>
      </c>
      <c r="D520" s="2" t="s">
        <v>7</v>
      </c>
      <c r="F520" s="5" t="str">
        <v>6G084018</v>
      </c>
      <c r="G520" s="5" t="str">
        <v>Elkay Plastics</v>
      </c>
      <c r="H520" s="5" t="str">
        <v>Elkay Plastics TUF-R Standard LLDPE Gusset Bag Clear 8" X 4" X 18" 0.6 Mil 10 / 1000 cs</v>
      </c>
      <c r="I520" s="5" t="str">
        <v xml:space="preserve">CS        </v>
      </c>
      <c r="J520" s="7"/>
    </row>
    <row r="521" spans="1:10" x14ac:dyDescent="0.45">
      <c r="A521" s="1" t="s">
        <v>1075</v>
      </c>
      <c r="B521" s="1" t="s">
        <v>373</v>
      </c>
      <c r="C521" s="1" t="s">
        <v>1076</v>
      </c>
      <c r="D521" s="2" t="s">
        <v>7</v>
      </c>
      <c r="F521" s="5" t="str">
        <v>02845</v>
      </c>
      <c r="G521" s="5" t="str">
        <v>Reckitt Benckiser</v>
      </c>
      <c r="H521" s="5" t="str">
        <v>Reckitt Benckiser Lysol Disinfectant Spray 12.5 oz., Spring Waterfall 12 / cs</v>
      </c>
      <c r="I521" s="5" t="str">
        <v xml:space="preserve">CS        </v>
      </c>
      <c r="J521" s="7"/>
    </row>
    <row r="522" spans="1:10" x14ac:dyDescent="0.45">
      <c r="A522" s="1" t="s">
        <v>1077</v>
      </c>
      <c r="B522" s="1" t="s">
        <v>21</v>
      </c>
      <c r="C522" s="1" t="s">
        <v>1078</v>
      </c>
      <c r="D522" s="2" t="s">
        <v>7</v>
      </c>
      <c r="F522" s="5" t="str">
        <v>438-5183</v>
      </c>
      <c r="G522" s="5" t="str">
        <v>Chase Products</v>
      </c>
      <c r="H522" s="5" t="str">
        <v>Chase Products Metered Air Freshener Aerosol 7 oz Georgia Peach 12 / cs</v>
      </c>
      <c r="I522" s="5" t="str">
        <v xml:space="preserve">CS        </v>
      </c>
      <c r="J522" s="7"/>
    </row>
    <row r="523" spans="1:10" x14ac:dyDescent="0.45">
      <c r="A523" s="1" t="s">
        <v>1079</v>
      </c>
      <c r="B523" s="1" t="s">
        <v>21</v>
      </c>
      <c r="C523" s="1" t="s">
        <v>1080</v>
      </c>
      <c r="D523" s="2" t="s">
        <v>7</v>
      </c>
      <c r="F523" s="5" t="str">
        <v>NC729B</v>
      </c>
      <c r="G523" s="5" t="str">
        <v>Pactiv</v>
      </c>
      <c r="H523" s="5" t="str">
        <v>Pactiv 32oz Round VERSAtainer Black Base w/Clear Lid 150 / cs</v>
      </c>
      <c r="I523" s="5" t="str">
        <v xml:space="preserve">CS        </v>
      </c>
      <c r="J523" s="7"/>
    </row>
    <row r="524" spans="1:10" x14ac:dyDescent="0.45">
      <c r="A524" s="1" t="s">
        <v>1081</v>
      </c>
      <c r="B524" s="1" t="s">
        <v>21</v>
      </c>
      <c r="C524" s="1" t="s">
        <v>1082</v>
      </c>
      <c r="D524" s="2" t="s">
        <v>7</v>
      </c>
      <c r="F524" s="5" t="str">
        <v>NC868B</v>
      </c>
      <c r="G524" s="5" t="str">
        <v>Pactiv</v>
      </c>
      <c r="H524" s="5" t="str">
        <v>Pactiv 28oz VERSAtainer Black Base 6"x8.5"x1.5" w/ Clear Lid 150 / cs</v>
      </c>
      <c r="I524" s="5" t="str">
        <v xml:space="preserve">CS        </v>
      </c>
      <c r="J524" s="7"/>
    </row>
    <row r="525" spans="1:10" x14ac:dyDescent="0.45">
      <c r="A525" s="1" t="s">
        <v>1083</v>
      </c>
      <c r="B525" s="1" t="s">
        <v>21</v>
      </c>
      <c r="C525" s="1" t="s">
        <v>1084</v>
      </c>
      <c r="D525" s="2" t="s">
        <v>7</v>
      </c>
      <c r="F525" s="5" t="str">
        <v>NC948B</v>
      </c>
      <c r="G525" s="5" t="str">
        <v>Pactiv</v>
      </c>
      <c r="H525" s="5" t="str">
        <v>Pactiv 48oz VERSAtainer Blk Base Combo  150 / cs</v>
      </c>
      <c r="I525" s="5" t="str">
        <v xml:space="preserve">CS        </v>
      </c>
      <c r="J525" s="7"/>
    </row>
    <row r="526" spans="1:10" x14ac:dyDescent="0.45">
      <c r="A526" s="1" t="s">
        <v>1085</v>
      </c>
      <c r="B526" s="1" t="s">
        <v>21</v>
      </c>
      <c r="C526" s="1" t="s">
        <v>1086</v>
      </c>
      <c r="D526" s="2" t="s">
        <v>7</v>
      </c>
      <c r="F526" s="5" t="str">
        <v>YCNC690700DZ</v>
      </c>
      <c r="G526" s="5" t="str">
        <v>Pactiv</v>
      </c>
      <c r="H526" s="5" t="str">
        <v>Pactiv Handle Chicken Roaster w/Dome  110 / cs</v>
      </c>
      <c r="I526" s="5" t="str">
        <v xml:space="preserve">CS        </v>
      </c>
      <c r="J526" s="7"/>
    </row>
    <row r="527" spans="1:10" x14ac:dyDescent="0.45">
      <c r="A527" s="1" t="s">
        <v>1087</v>
      </c>
      <c r="B527" s="1" t="s">
        <v>102</v>
      </c>
      <c r="C527" s="1" t="s">
        <v>1088</v>
      </c>
      <c r="D527" s="2" t="s">
        <v>7</v>
      </c>
      <c r="F527" s="5" t="str">
        <v>M510032</v>
      </c>
      <c r="G527" s="5" t="str">
        <v>Pactiv</v>
      </c>
      <c r="H527" s="5" t="str">
        <v>Pactiv 4-cup Beverage Carrier Holds Cups 8-32 oz 300 / cs</v>
      </c>
      <c r="I527" s="5" t="str">
        <v xml:space="preserve">CS        </v>
      </c>
      <c r="J527" s="7"/>
    </row>
    <row r="528" spans="1:10" x14ac:dyDescent="0.45">
      <c r="A528" s="1" t="s">
        <v>1089</v>
      </c>
      <c r="B528" s="1" t="s">
        <v>870</v>
      </c>
      <c r="C528" s="1" t="s">
        <v>918</v>
      </c>
      <c r="D528" s="2" t="s">
        <v>7</v>
      </c>
      <c r="F528" s="5" t="str">
        <v>01770</v>
      </c>
      <c r="G528" s="5" t="str">
        <v>Kimberly Clark</v>
      </c>
      <c r="H528" s="5" t="str">
        <v>Kimberly Clark WYPALL L10 SANI-PREP Dairy Towels White 9.3" x 10.5" 12 / 200 cs</v>
      </c>
      <c r="I528" s="5" t="str">
        <v xml:space="preserve">CS        </v>
      </c>
      <c r="J528" s="7"/>
    </row>
    <row r="529" spans="1:10" x14ac:dyDescent="0.45">
      <c r="A529" s="1" t="s">
        <v>1090</v>
      </c>
      <c r="B529" s="1" t="s">
        <v>78</v>
      </c>
      <c r="C529" s="1" t="s">
        <v>1091</v>
      </c>
      <c r="D529" s="2" t="s">
        <v>7</v>
      </c>
      <c r="F529" s="5" t="str">
        <v>20SL</v>
      </c>
      <c r="G529" s="5" t="str">
        <v>Dart</v>
      </c>
      <c r="H529" s="5" t="str">
        <v>Dart Straw Slot Lid Translucent 10 / 100 cs</v>
      </c>
      <c r="I529" s="5" t="str">
        <v xml:space="preserve">CS        </v>
      </c>
      <c r="J529" s="7"/>
    </row>
    <row r="530" spans="1:10" x14ac:dyDescent="0.45">
      <c r="A530" s="1" t="s">
        <v>1092</v>
      </c>
      <c r="B530" s="1" t="s">
        <v>21</v>
      </c>
      <c r="C530" s="1" t="s">
        <v>1093</v>
      </c>
      <c r="D530" s="2" t="s">
        <v>7</v>
      </c>
      <c r="F530" s="5" t="str">
        <v>74828</v>
      </c>
      <c r="G530" s="5" t="str">
        <v>Reckitt Benckiser</v>
      </c>
      <c r="H530" s="5" t="str">
        <v>Reckitt Benckiser Lysol Disinfectant Spray 19 oz. Crisp Linen 12 / cs</v>
      </c>
      <c r="I530" s="5" t="str">
        <v xml:space="preserve">CS        </v>
      </c>
      <c r="J530" s="7"/>
    </row>
    <row r="531" spans="1:10" x14ac:dyDescent="0.45">
      <c r="A531" s="1" t="s">
        <v>1094</v>
      </c>
      <c r="B531" s="1" t="s">
        <v>949</v>
      </c>
      <c r="C531" s="1" t="s">
        <v>1095</v>
      </c>
      <c r="D531" s="2" t="s">
        <v>7</v>
      </c>
      <c r="F531" s="5" t="str">
        <v>0TH100090000</v>
      </c>
      <c r="G531" s="5" t="str">
        <v>Pactiv</v>
      </c>
      <c r="H531" s="5" t="str">
        <v>Pactiv 9" White Foam Dinner Plate Non-Laminated 500 / cs</v>
      </c>
      <c r="I531" s="5" t="str">
        <v xml:space="preserve">CS        </v>
      </c>
      <c r="J531" s="7"/>
    </row>
    <row r="532" spans="1:10" x14ac:dyDescent="0.45">
      <c r="A532" s="1" t="s">
        <v>1096</v>
      </c>
      <c r="B532" s="1" t="s">
        <v>12</v>
      </c>
      <c r="C532" s="1" t="s">
        <v>1097</v>
      </c>
      <c r="D532" s="2" t="s">
        <v>7</v>
      </c>
      <c r="F532" s="5" t="str">
        <v>S2110 RED</v>
      </c>
      <c r="G532" s="5" t="str">
        <v>Clean Sweep</v>
      </c>
      <c r="H532" s="5" t="str">
        <v>Clean Sweep Red Box Oil-Based Gritted Sweeping Compound 100# Box</v>
      </c>
      <c r="I532" s="5" t="str">
        <v xml:space="preserve">CS        </v>
      </c>
      <c r="J532" s="7"/>
    </row>
    <row r="533" spans="1:10" x14ac:dyDescent="0.45">
      <c r="A533" s="1" t="s">
        <v>1098</v>
      </c>
      <c r="B533" s="1" t="s">
        <v>870</v>
      </c>
      <c r="C533" s="1" t="s">
        <v>1099</v>
      </c>
      <c r="D533" s="2" t="s">
        <v>7</v>
      </c>
      <c r="F533" s="5" t="str">
        <v>09060</v>
      </c>
      <c r="G533" s="5" t="str">
        <v>P&amp;G Professional</v>
      </c>
      <c r="H533" s="5" t="str">
        <v>P&amp;G Professional Swiffer Pro Duster Sweeper Mop 10" Wide 1 Sweeper Per Pack 3 / cs</v>
      </c>
      <c r="I533" s="5" t="str">
        <v xml:space="preserve">CS        </v>
      </c>
      <c r="J533" s="7"/>
    </row>
    <row r="534" spans="1:10" x14ac:dyDescent="0.45">
      <c r="A534" s="1" t="s">
        <v>1100</v>
      </c>
      <c r="B534" s="1" t="s">
        <v>12</v>
      </c>
      <c r="C534" s="1" t="s">
        <v>1101</v>
      </c>
      <c r="D534" s="2" t="s">
        <v>7</v>
      </c>
      <c r="F534" s="5" t="str">
        <v>3.5J6</v>
      </c>
      <c r="G534" s="5" t="str">
        <v>Dart</v>
      </c>
      <c r="H534" s="5" t="str">
        <v>Dart Foam Food Container 3.5 oz 20 / 50 cs</v>
      </c>
      <c r="I534" s="5" t="str">
        <v xml:space="preserve">CS        </v>
      </c>
      <c r="J534" s="7"/>
    </row>
    <row r="535" spans="1:10" x14ac:dyDescent="0.45">
      <c r="A535" s="1" t="s">
        <v>1102</v>
      </c>
      <c r="B535" s="1" t="s">
        <v>102</v>
      </c>
      <c r="C535" s="1" t="s">
        <v>1103</v>
      </c>
      <c r="D535" s="2" t="s">
        <v>7</v>
      </c>
      <c r="F535" s="5" t="str">
        <v>37109</v>
      </c>
      <c r="G535" s="5" t="str">
        <v>P&amp;G Professional</v>
      </c>
      <c r="H535" s="5" t="str">
        <v>P&amp;G Professional Swiffer Sweeper Max Dry Cloths Refill Unscented 17" 6 / 16 cs</v>
      </c>
      <c r="I535" s="5" t="str">
        <v xml:space="preserve">CS        </v>
      </c>
      <c r="J535" s="7"/>
    </row>
    <row r="536" spans="1:10" x14ac:dyDescent="0.45">
      <c r="A536" s="1" t="s">
        <v>1104</v>
      </c>
      <c r="B536" s="1" t="s">
        <v>73</v>
      </c>
      <c r="C536" s="1" t="s">
        <v>1105</v>
      </c>
      <c r="D536" s="2" t="s">
        <v>7</v>
      </c>
      <c r="F536" s="5" t="str">
        <v>34955</v>
      </c>
      <c r="G536" s="5" t="str">
        <v>Kimberly Clark</v>
      </c>
      <c r="H536" s="5" t="str">
        <v>Kimberly Clark WypAll X60 Wipers, Jumbo Roll White 12.5"x13.4" 1100 Wipers/Roll 1 Roll</v>
      </c>
      <c r="I536" s="5" t="str">
        <v xml:space="preserve">CS        </v>
      </c>
      <c r="J536" s="7"/>
    </row>
    <row r="537" spans="1:10" x14ac:dyDescent="0.45">
      <c r="A537" s="1" t="s">
        <v>1106</v>
      </c>
      <c r="B537" s="1" t="s">
        <v>870</v>
      </c>
      <c r="C537" s="1" t="s">
        <v>1107</v>
      </c>
      <c r="D537" s="2" t="s">
        <v>7</v>
      </c>
      <c r="F537" s="5" t="str">
        <v>71850</v>
      </c>
      <c r="G537" s="5" t="str">
        <v>Chinet</v>
      </c>
      <c r="H537" s="5" t="str">
        <v>Chinet 12oz Food container Streetside w/black vented paper lid 250 / cs</v>
      </c>
      <c r="I537" s="5" t="str">
        <v xml:space="preserve">CS        </v>
      </c>
      <c r="J537" s="7"/>
    </row>
    <row r="538" spans="1:10" x14ac:dyDescent="0.45">
      <c r="A538" s="1" t="s">
        <v>1108</v>
      </c>
      <c r="B538" s="1" t="s">
        <v>870</v>
      </c>
      <c r="C538" s="1" t="s">
        <v>1109</v>
      </c>
      <c r="D538" s="2" t="s">
        <v>7</v>
      </c>
      <c r="F538" s="5" t="str">
        <v>32AJ20H</v>
      </c>
      <c r="G538" s="5" t="str">
        <v>Dart</v>
      </c>
      <c r="H538" s="5" t="str">
        <v>Dart Horizon Foam Cup 32 oz White w/ Teal Print 25 / 16 cs</v>
      </c>
      <c r="I538" s="5" t="str">
        <v xml:space="preserve">CS        </v>
      </c>
      <c r="J538" s="7"/>
    </row>
    <row r="539" spans="1:10" x14ac:dyDescent="0.45">
      <c r="A539" s="1" t="s">
        <v>1110</v>
      </c>
      <c r="B539" s="1" t="s">
        <v>1111</v>
      </c>
      <c r="C539" s="1" t="s">
        <v>1112</v>
      </c>
      <c r="D539" s="2" t="s">
        <v>147</v>
      </c>
      <c r="F539" s="5" t="str">
        <v>16ELBLK</v>
      </c>
      <c r="G539" s="5" t="str">
        <v>Dart</v>
      </c>
      <c r="H539" s="5" t="str">
        <v>Dart Cappuccino Lid Black 10 / 100 cs</v>
      </c>
      <c r="I539" s="5" t="str">
        <v xml:space="preserve">CS        </v>
      </c>
      <c r="J539" s="7"/>
    </row>
    <row r="540" spans="1:10" x14ac:dyDescent="0.45">
      <c r="A540" s="1" t="s">
        <v>1113</v>
      </c>
      <c r="B540" s="1" t="s">
        <v>200</v>
      </c>
      <c r="C540" s="1" t="s">
        <v>1114</v>
      </c>
      <c r="D540" s="2" t="s">
        <v>7</v>
      </c>
      <c r="F540" s="5" t="str">
        <v>30TWINE</v>
      </c>
      <c r="G540" s="5" t="str">
        <v>Schermerhorn</v>
      </c>
      <c r="H540" s="5" t="str">
        <v>Schermerhorn Twine 30 Ply 2# Cone Poly/Cotton 1 /ea 30 / cs</v>
      </c>
      <c r="I540" s="5" t="str">
        <v xml:space="preserve">EA        </v>
      </c>
      <c r="J540" s="7"/>
    </row>
    <row r="541" spans="1:10" x14ac:dyDescent="0.45">
      <c r="A541" s="1" t="s">
        <v>1115</v>
      </c>
      <c r="B541" s="1" t="s">
        <v>191</v>
      </c>
      <c r="C541" s="1" t="s">
        <v>1116</v>
      </c>
      <c r="D541" s="2" t="s">
        <v>7</v>
      </c>
      <c r="F541" s="5" t="str">
        <v>GS103</v>
      </c>
      <c r="G541" s="5" t="str">
        <v>ACS</v>
      </c>
      <c r="H541" s="5" t="str">
        <v>ACS Grill Screen Aluminum Oxide Abrasive 20 / 20 cs</v>
      </c>
      <c r="I541" s="5" t="str">
        <v xml:space="preserve">CS        </v>
      </c>
      <c r="J541" s="7"/>
    </row>
    <row r="542" spans="1:10" x14ac:dyDescent="0.45">
      <c r="A542" s="1" t="s">
        <v>1117</v>
      </c>
      <c r="B542" s="1" t="s">
        <v>191</v>
      </c>
      <c r="C542" s="1" t="s">
        <v>1118</v>
      </c>
      <c r="D542" s="2" t="s">
        <v>7</v>
      </c>
      <c r="F542" s="5" t="str">
        <v>523234</v>
      </c>
      <c r="G542" s="5" t="str">
        <v>Berry Global</v>
      </c>
      <c r="H542" s="5" t="str">
        <v>Berry Global 1 Gallon Translucent Container with Plastic Handle 120 / cs</v>
      </c>
      <c r="I542" s="5" t="str">
        <v xml:space="preserve">CS        </v>
      </c>
      <c r="J542" s="7"/>
    </row>
    <row r="543" spans="1:10" x14ac:dyDescent="0.45">
      <c r="A543" s="1" t="s">
        <v>1119</v>
      </c>
      <c r="B543" s="1" t="s">
        <v>176</v>
      </c>
      <c r="C543" s="1" t="s">
        <v>1120</v>
      </c>
      <c r="D543" s="2" t="s">
        <v>7</v>
      </c>
      <c r="F543" s="5" t="str">
        <v>543882 / L808</v>
      </c>
      <c r="G543" s="5" t="str">
        <v>Berry Global</v>
      </c>
      <c r="H543" s="5" t="str">
        <v>Berry Global Flat Translucent Lid For 1 Gallon Container 240 / cs</v>
      </c>
      <c r="I543" s="5" t="str">
        <v xml:space="preserve">CS        </v>
      </c>
      <c r="J543" s="7"/>
    </row>
    <row r="544" spans="1:10" x14ac:dyDescent="0.45">
      <c r="A544" s="1" t="s">
        <v>1121</v>
      </c>
      <c r="B544" s="1" t="s">
        <v>870</v>
      </c>
      <c r="C544" s="1" t="s">
        <v>1122</v>
      </c>
      <c r="D544" s="2" t="s">
        <v>7</v>
      </c>
      <c r="F544" s="5" t="str">
        <v>300249</v>
      </c>
      <c r="G544" s="5" t="str">
        <v>Bagcraft</v>
      </c>
      <c r="H544" s="5" t="str">
        <v>Bagcraft 1 lb. Stand Up Window Bakery Bag Natural 4.75" X 2.5" X 9.5" 500 / cs</v>
      </c>
      <c r="I544" s="5" t="str">
        <v xml:space="preserve">CS        </v>
      </c>
      <c r="J544" s="7"/>
    </row>
    <row r="545" spans="1:10" x14ac:dyDescent="0.45">
      <c r="A545" s="1" t="s">
        <v>1123</v>
      </c>
      <c r="B545" s="1" t="s">
        <v>779</v>
      </c>
      <c r="C545" s="1" t="s">
        <v>1124</v>
      </c>
      <c r="D545" s="2" t="s">
        <v>7</v>
      </c>
      <c r="F545" s="5" t="str">
        <v>24J16</v>
      </c>
      <c r="G545" s="5" t="str">
        <v>Dart</v>
      </c>
      <c r="H545" s="5" t="str">
        <v>Dart Foam Cup 24 oz 25 / 20 cs</v>
      </c>
      <c r="I545" s="5" t="str">
        <v xml:space="preserve">CS        </v>
      </c>
      <c r="J545" s="7"/>
    </row>
    <row r="546" spans="1:10" x14ac:dyDescent="0.45">
      <c r="A546" s="1" t="s">
        <v>1125</v>
      </c>
      <c r="B546" s="1" t="s">
        <v>779</v>
      </c>
      <c r="C546" s="1" t="s">
        <v>1126</v>
      </c>
      <c r="D546" s="2" t="s">
        <v>7</v>
      </c>
      <c r="F546" s="5" t="str">
        <v>EMI-560B</v>
      </c>
      <c r="G546" s="5" t="str">
        <v>EMI Yoshi</v>
      </c>
      <c r="H546" s="5" t="str">
        <v>EMI Yoshi Deli Max Round Tray Black, 16" 25 / cs</v>
      </c>
      <c r="I546" s="5" t="str">
        <v xml:space="preserve">CS        </v>
      </c>
      <c r="J546" s="7"/>
    </row>
    <row r="547" spans="1:10" x14ac:dyDescent="0.45">
      <c r="A547" s="1" t="s">
        <v>1127</v>
      </c>
      <c r="B547" s="1" t="s">
        <v>21</v>
      </c>
      <c r="C547" s="1" t="s">
        <v>1128</v>
      </c>
      <c r="D547" s="2" t="s">
        <v>7</v>
      </c>
      <c r="F547" s="5" t="str">
        <v>EMI-112B</v>
      </c>
      <c r="G547" s="5" t="str">
        <v>EMI Yoshi</v>
      </c>
      <c r="H547" s="5" t="str">
        <v>EMI Yoshi Party Tray Oval Salad Bowl Black, 64 oz. 50 / cs</v>
      </c>
      <c r="I547" s="5" t="str">
        <v xml:space="preserve">CS        </v>
      </c>
      <c r="J547" s="7"/>
    </row>
    <row r="548" spans="1:10" x14ac:dyDescent="0.45">
      <c r="A548" s="1" t="s">
        <v>1129</v>
      </c>
      <c r="B548" s="1" t="s">
        <v>1111</v>
      </c>
      <c r="C548" s="1" t="s">
        <v>1130</v>
      </c>
      <c r="D548" s="2" t="s">
        <v>147</v>
      </c>
      <c r="F548" s="5" t="str">
        <v>0CA910160000</v>
      </c>
      <c r="G548" s="5" t="str">
        <v>Pactiv</v>
      </c>
      <c r="H548" s="5" t="str">
        <v>Pactiv 16oz Clear Hinged Lid Deli Cont  200 / cs</v>
      </c>
      <c r="I548" s="5" t="str">
        <v xml:space="preserve">CS        </v>
      </c>
      <c r="J548" s="7"/>
    </row>
    <row r="549" spans="1:10" x14ac:dyDescent="0.45">
      <c r="A549" s="1" t="s">
        <v>1131</v>
      </c>
      <c r="B549" s="1" t="s">
        <v>15</v>
      </c>
      <c r="C549" s="1" t="s">
        <v>1132</v>
      </c>
      <c r="D549" s="2" t="s">
        <v>7</v>
      </c>
      <c r="F549" s="5" t="str">
        <v>702470 / #33 Rubber Band</v>
      </c>
      <c r="G549" s="5" t="str">
        <v>Schermerhorn</v>
      </c>
      <c r="H549" s="5" t="str">
        <v>Schermerhorn Red 3.5"x 1/8" approx 520/bag UOM - BAGS NOT CASE 1 Bag</v>
      </c>
      <c r="I549" s="5" t="str">
        <v xml:space="preserve">EA        </v>
      </c>
      <c r="J549" s="7"/>
    </row>
    <row r="550" spans="1:10" x14ac:dyDescent="0.45">
      <c r="A550" s="1" t="s">
        <v>1133</v>
      </c>
      <c r="B550" s="1" t="s">
        <v>544</v>
      </c>
      <c r="C550" s="1" t="s">
        <v>1134</v>
      </c>
      <c r="D550" s="2" t="s">
        <v>147</v>
      </c>
      <c r="F550" s="5" t="str">
        <v>1014-PL</v>
      </c>
      <c r="G550" s="5" t="str">
        <v>Fischer</v>
      </c>
      <c r="H550" s="5" t="str">
        <v>Fischer Double Opening Pizza Slice Bag 8 3/8" x 9" Plain 1000 / cs</v>
      </c>
      <c r="I550" s="5" t="str">
        <v xml:space="preserve">CS        </v>
      </c>
      <c r="J550" s="7"/>
    </row>
    <row r="551" spans="1:10" x14ac:dyDescent="0.45">
      <c r="A551" s="1" t="s">
        <v>1135</v>
      </c>
      <c r="B551" s="1" t="s">
        <v>870</v>
      </c>
      <c r="C551" s="1" t="s">
        <v>1136</v>
      </c>
      <c r="D551" s="2" t="s">
        <v>7</v>
      </c>
      <c r="F551" s="5" t="str">
        <v>9721-12-EA</v>
      </c>
      <c r="G551" s="5" t="str">
        <v>Gojo</v>
      </c>
      <c r="H551" s="5" t="str">
        <v>Gojo Micrell 800 Series Soap Dispenser White, 800ml Capacity, Bag-in-Box 1 / ea</v>
      </c>
      <c r="I551" s="5" t="str">
        <v xml:space="preserve">EA        </v>
      </c>
      <c r="J551" s="7"/>
    </row>
    <row r="552" spans="1:10" x14ac:dyDescent="0.45">
      <c r="A552" s="1" t="s">
        <v>1137</v>
      </c>
      <c r="B552" s="1" t="s">
        <v>870</v>
      </c>
      <c r="C552" s="1" t="s">
        <v>1138</v>
      </c>
      <c r="D552" s="2" t="s">
        <v>7</v>
      </c>
      <c r="F552" s="5" t="str">
        <v>85HT1R</v>
      </c>
      <c r="G552" s="5" t="str">
        <v>Dart</v>
      </c>
      <c r="H552" s="5" t="str">
        <v>Dart Foam Hinged Containers (Perforated) Medium 1 Comp 8 3/8 x 7 7/8 x 3 1/4 2 / 100 cs</v>
      </c>
      <c r="I552" s="5" t="str">
        <v xml:space="preserve">CS        </v>
      </c>
      <c r="J552" s="7"/>
    </row>
    <row r="553" spans="1:10" x14ac:dyDescent="0.45">
      <c r="A553" s="1" t="s">
        <v>1139</v>
      </c>
      <c r="B553" s="1" t="s">
        <v>870</v>
      </c>
      <c r="C553" s="1" t="s">
        <v>1140</v>
      </c>
      <c r="D553" s="2" t="s">
        <v>7</v>
      </c>
      <c r="F553" s="5" t="str">
        <v>95HT1R</v>
      </c>
      <c r="G553" s="5" t="str">
        <v>Dart</v>
      </c>
      <c r="H553" s="5" t="str">
        <v>Dart Foam Hinged Containers (Non-Perf) Large 1 Comp 9 1/2 x 9 1/4 x 3 2 / 100 cs</v>
      </c>
      <c r="I553" s="5" t="str">
        <v xml:space="preserve">CS        </v>
      </c>
      <c r="J553" s="7"/>
    </row>
    <row r="554" spans="1:10" x14ac:dyDescent="0.45">
      <c r="A554" s="1" t="s">
        <v>1141</v>
      </c>
      <c r="B554" s="1" t="s">
        <v>207</v>
      </c>
      <c r="C554" s="1" t="s">
        <v>1142</v>
      </c>
      <c r="D554" s="2" t="s">
        <v>7</v>
      </c>
      <c r="F554" s="5" t="str">
        <v>95HT3R</v>
      </c>
      <c r="G554" s="5" t="str">
        <v>Dart</v>
      </c>
      <c r="H554" s="5" t="str">
        <v>Dart Foam Hinged Container (Non-Perf) Large 3-Comp 9 1/2 x 9 1/4 x x 3 2 / 100 cs</v>
      </c>
      <c r="I554" s="5" t="str">
        <v xml:space="preserve">CS        </v>
      </c>
      <c r="J554" s="7"/>
    </row>
    <row r="555" spans="1:10" x14ac:dyDescent="0.45">
      <c r="A555" s="1" t="s">
        <v>1143</v>
      </c>
      <c r="B555" s="1" t="s">
        <v>207</v>
      </c>
      <c r="C555" s="1" t="s">
        <v>1144</v>
      </c>
      <c r="D555" s="2" t="s">
        <v>7</v>
      </c>
      <c r="F555" s="5" t="str">
        <v>DX900</v>
      </c>
      <c r="G555" s="5" t="str">
        <v>Essity</v>
      </c>
      <c r="H555" s="5" t="str">
        <v>Essity Tork Advanced Xpressnap Napkin White 13" X 8.5" 1-Ply Interfold 12 / 500 cs</v>
      </c>
      <c r="I555" s="5" t="str">
        <v xml:space="preserve">CS        </v>
      </c>
      <c r="J555" s="7"/>
    </row>
    <row r="556" spans="1:10" x14ac:dyDescent="0.45">
      <c r="A556" s="1" t="s">
        <v>1145</v>
      </c>
      <c r="B556" s="1" t="s">
        <v>207</v>
      </c>
      <c r="C556" s="1" t="s">
        <v>1146</v>
      </c>
      <c r="D556" s="2" t="s">
        <v>147</v>
      </c>
      <c r="F556" s="5" t="str">
        <v>DX906E</v>
      </c>
      <c r="G556" s="5" t="str">
        <v>Essity</v>
      </c>
      <c r="H556" s="5" t="str">
        <v>Essity Tork Universal Xpressnap Napkin Natural 13" X 8.5" 1-Ply Interfold 12 / 500 cs</v>
      </c>
      <c r="I556" s="5" t="str">
        <v xml:space="preserve">CS        </v>
      </c>
      <c r="J556" s="7"/>
    </row>
    <row r="557" spans="1:10" x14ac:dyDescent="0.45">
      <c r="A557" s="1" t="s">
        <v>1147</v>
      </c>
      <c r="B557" s="1" t="s">
        <v>207</v>
      </c>
      <c r="C557" s="1" t="s">
        <v>1148</v>
      </c>
      <c r="D557" s="2" t="s">
        <v>7</v>
      </c>
      <c r="F557" s="5" t="str">
        <v>13TBS-EA</v>
      </c>
      <c r="G557" s="5" t="str">
        <v>Essity</v>
      </c>
      <c r="H557" s="5" t="str">
        <v>Essity Tork Minifold Napkin Dispenser Brushed Steel, Tabletop 1 / ea</v>
      </c>
      <c r="I557" s="5" t="str">
        <v xml:space="preserve">EA        </v>
      </c>
      <c r="J557" s="7"/>
    </row>
    <row r="558" spans="1:10" x14ac:dyDescent="0.45">
      <c r="A558" s="1" t="s">
        <v>1149</v>
      </c>
      <c r="B558" s="1" t="s">
        <v>870</v>
      </c>
      <c r="C558" s="1" t="s">
        <v>1150</v>
      </c>
      <c r="D558" s="2" t="s">
        <v>7</v>
      </c>
      <c r="F558" s="5" t="str">
        <v>TF6710A</v>
      </c>
      <c r="G558" s="5" t="str">
        <v>Essity</v>
      </c>
      <c r="H558" s="5" t="str">
        <v>Essity Tork Universal Facial Tissue White, 8.2" X 7.9", 2-Ply, Flat Box 30 / 100 cs</v>
      </c>
      <c r="I558" s="5" t="str">
        <v xml:space="preserve">CS        </v>
      </c>
      <c r="J558" s="7"/>
    </row>
    <row r="559" spans="1:10" x14ac:dyDescent="0.45">
      <c r="A559" s="1" t="s">
        <v>1151</v>
      </c>
      <c r="B559" s="1" t="s">
        <v>87</v>
      </c>
      <c r="C559" s="1" t="s">
        <v>1152</v>
      </c>
      <c r="D559" s="2" t="s">
        <v>7</v>
      </c>
      <c r="F559" s="5" t="str">
        <v>TP16D</v>
      </c>
      <c r="G559" s="5" t="str">
        <v>Dart</v>
      </c>
      <c r="H559" s="5" t="str">
        <v>Dart Pet Cup 16 oz Clear 20 / 50 cs</v>
      </c>
      <c r="I559" s="5" t="str">
        <v xml:space="preserve">CS        </v>
      </c>
      <c r="J559" s="7"/>
    </row>
    <row r="560" spans="1:10" x14ac:dyDescent="0.45">
      <c r="A560" s="1" t="s">
        <v>1153</v>
      </c>
      <c r="B560" s="1" t="s">
        <v>870</v>
      </c>
      <c r="C560" s="1" t="s">
        <v>1154</v>
      </c>
      <c r="D560" s="2" t="s">
        <v>147</v>
      </c>
      <c r="F560" s="5" t="str">
        <v>20G-063018</v>
      </c>
      <c r="G560" s="5" t="str">
        <v>Elkay Plastics</v>
      </c>
      <c r="H560" s="5" t="str">
        <v>Elkay Plastics LDPE Gusset Bag Clear 6" X 3" X 18" 2 Mil 10 / 100 cs</v>
      </c>
      <c r="I560" s="5" t="str">
        <v xml:space="preserve">CS        </v>
      </c>
      <c r="J560" s="7"/>
    </row>
    <row r="561" spans="1:10" x14ac:dyDescent="0.45">
      <c r="A561" s="1" t="s">
        <v>1155</v>
      </c>
      <c r="B561" s="1" t="s">
        <v>44</v>
      </c>
      <c r="C561" s="1" t="s">
        <v>1156</v>
      </c>
      <c r="D561" s="2" t="s">
        <v>7</v>
      </c>
      <c r="F561" s="5" t="str">
        <v>16C</v>
      </c>
      <c r="G561" s="5" t="str">
        <v>Dart</v>
      </c>
      <c r="H561" s="5" t="str">
        <v>Dart High Impact Malt Collars Plastic 1 / ea</v>
      </c>
      <c r="I561" s="5" t="str">
        <v xml:space="preserve">EA        </v>
      </c>
      <c r="J561" s="7"/>
    </row>
    <row r="562" spans="1:10" x14ac:dyDescent="0.45">
      <c r="A562" s="1" t="s">
        <v>1157</v>
      </c>
      <c r="B562" s="1" t="s">
        <v>15</v>
      </c>
      <c r="C562" s="1" t="s">
        <v>1158</v>
      </c>
      <c r="D562" s="2" t="s">
        <v>7</v>
      </c>
      <c r="F562" s="5" t="str">
        <v>DT55DRUM</v>
      </c>
      <c r="G562" s="5" t="str">
        <v>IBS</v>
      </c>
      <c r="H562" s="5" t="str">
        <v>IBS 35.5x45.5 1.9mil Natural 55 gal Draw Tape Liner 5 / 10 cs</v>
      </c>
      <c r="I562" s="5" t="str">
        <v xml:space="preserve">CS        </v>
      </c>
      <c r="J562" s="7"/>
    </row>
    <row r="563" spans="1:10" x14ac:dyDescent="0.45">
      <c r="A563" s="1" t="s">
        <v>1159</v>
      </c>
      <c r="B563" s="1" t="s">
        <v>102</v>
      </c>
      <c r="C563" s="1" t="s">
        <v>1160</v>
      </c>
      <c r="D563" s="2" t="s">
        <v>7</v>
      </c>
      <c r="F563" s="5" t="str">
        <v>BB-KP-26</v>
      </c>
      <c r="G563" s="5" t="str">
        <v>Fischer</v>
      </c>
      <c r="H563" s="5" t="str">
        <v>Fischer French Bread Bag with Poly Panel 3 1/2" x 2" x 26" Kraft w/ window 1000 / cs</v>
      </c>
      <c r="I563" s="5" t="str">
        <v xml:space="preserve">CS        </v>
      </c>
      <c r="J563" s="7"/>
    </row>
    <row r="564" spans="1:10" x14ac:dyDescent="0.45">
      <c r="A564" s="1" t="s">
        <v>1161</v>
      </c>
      <c r="B564" s="1" t="s">
        <v>21</v>
      </c>
      <c r="C564" s="1" t="s">
        <v>1162</v>
      </c>
      <c r="D564" s="2" t="s">
        <v>7</v>
      </c>
      <c r="F564" s="5" t="str">
        <v>48280</v>
      </c>
      <c r="G564" s="5" t="str">
        <v>Kimberly Clark</v>
      </c>
      <c r="H564" s="5" t="str">
        <v>Kimberly Clark Scott Hygienic Bath Tissue White 2-Ply 8.3" x 4.5" 36 / 250 cs</v>
      </c>
      <c r="I564" s="5" t="str">
        <v xml:space="preserve">CS        </v>
      </c>
      <c r="J564" s="7"/>
    </row>
    <row r="565" spans="1:10" x14ac:dyDescent="0.45">
      <c r="A565" s="1" t="s">
        <v>1163</v>
      </c>
      <c r="B565" s="1" t="s">
        <v>21</v>
      </c>
      <c r="C565" s="1" t="s">
        <v>1164</v>
      </c>
      <c r="D565" s="2" t="s">
        <v>7</v>
      </c>
      <c r="F565" s="5" t="str">
        <v>0CA910080000</v>
      </c>
      <c r="G565" s="5" t="str">
        <v>Pactiv</v>
      </c>
      <c r="H565" s="5" t="str">
        <v>Pactiv 8oz Clear Hinged Lid Deli Container APET 200 / cs</v>
      </c>
      <c r="I565" s="5" t="str">
        <v xml:space="preserve">CS        </v>
      </c>
      <c r="J565" s="7"/>
    </row>
    <row r="566" spans="1:10" x14ac:dyDescent="0.45">
      <c r="A566" s="1" t="s">
        <v>1165</v>
      </c>
      <c r="B566" s="1" t="s">
        <v>504</v>
      </c>
      <c r="C566" s="1" t="s">
        <v>1166</v>
      </c>
      <c r="D566" s="2" t="s">
        <v>7</v>
      </c>
      <c r="F566" s="5" t="str">
        <v>YCA910320000</v>
      </c>
      <c r="G566" s="5" t="str">
        <v>Pactiv</v>
      </c>
      <c r="H566" s="5" t="str">
        <v>Pactiv 32oz Clear Hinged Lid Deli Containr  280 / cs</v>
      </c>
      <c r="I566" s="5" t="str">
        <v xml:space="preserve">CS        </v>
      </c>
      <c r="J566" s="7"/>
    </row>
    <row r="567" spans="1:10" x14ac:dyDescent="0.45">
      <c r="A567" s="1" t="s">
        <v>1167</v>
      </c>
      <c r="B567" s="1" t="s">
        <v>1168</v>
      </c>
      <c r="C567" s="1" t="s">
        <v>1169</v>
      </c>
      <c r="D567" s="2" t="s">
        <v>7</v>
      </c>
      <c r="F567" s="5" t="str">
        <v>01151</v>
      </c>
      <c r="G567" s="5" t="str">
        <v>Clorox</v>
      </c>
      <c r="H567" s="5" t="str">
        <v>Clorox Clean-Up All Purpose Cleaner 64 oz. Refill Original w/ Bleach 6 / cs</v>
      </c>
      <c r="I567" s="5" t="str">
        <v xml:space="preserve">CS        </v>
      </c>
      <c r="J567" s="7"/>
    </row>
    <row r="568" spans="1:10" x14ac:dyDescent="0.45">
      <c r="A568" s="1" t="s">
        <v>1170</v>
      </c>
      <c r="B568" s="1" t="s">
        <v>544</v>
      </c>
      <c r="C568" s="1" t="s">
        <v>1171</v>
      </c>
      <c r="D568" s="2" t="s">
        <v>147</v>
      </c>
      <c r="F568" s="5" t="str">
        <v>1002-1</v>
      </c>
      <c r="G568" s="5" t="str">
        <v>Goldmax</v>
      </c>
      <c r="H568" s="5" t="str">
        <v>Goldmax Club Frills Wood Expendables 4" Wood 10 / 1000 cs</v>
      </c>
      <c r="I568" s="5" t="str">
        <v xml:space="preserve">CS        </v>
      </c>
      <c r="J568" s="7"/>
    </row>
    <row r="569" spans="1:10" x14ac:dyDescent="0.45">
      <c r="A569" s="1" t="s">
        <v>1172</v>
      </c>
      <c r="B569" s="1" t="s">
        <v>12</v>
      </c>
      <c r="C569" s="1" t="s">
        <v>1173</v>
      </c>
      <c r="D569" s="2" t="s">
        <v>7</v>
      </c>
      <c r="F569" s="5" t="str">
        <v>9621-12-EA</v>
      </c>
      <c r="G569" s="5" t="str">
        <v>Gojo</v>
      </c>
      <c r="H569" s="5" t="str">
        <v>Gojo Purell Dispenser 800ml refills White 1 / ea</v>
      </c>
      <c r="I569" s="5" t="str">
        <v xml:space="preserve">EA        </v>
      </c>
      <c r="J569" s="7"/>
    </row>
    <row r="570" spans="1:10" x14ac:dyDescent="0.45">
      <c r="A570" s="1" t="s">
        <v>1174</v>
      </c>
      <c r="B570" s="1" t="s">
        <v>12</v>
      </c>
      <c r="C570" s="1" t="s">
        <v>1175</v>
      </c>
      <c r="D570" s="2" t="s">
        <v>7</v>
      </c>
      <c r="F570" s="5" t="str">
        <v>45112</v>
      </c>
      <c r="G570" s="5" t="str">
        <v>P&amp;G Professional</v>
      </c>
      <c r="H570" s="5" t="str">
        <v>P&amp;G Professional Dawn Professional Pot &amp; Pan Cleaner 38 oz. Original Scent 8 / cs</v>
      </c>
      <c r="I570" s="5" t="str">
        <v xml:space="preserve">CS        </v>
      </c>
      <c r="J570" s="7"/>
    </row>
    <row r="571" spans="1:10" x14ac:dyDescent="0.45">
      <c r="A571" s="1" t="s">
        <v>1176</v>
      </c>
      <c r="B571" s="1" t="s">
        <v>21</v>
      </c>
      <c r="C571" s="1" t="s">
        <v>1177</v>
      </c>
      <c r="D571" s="2" t="s">
        <v>7</v>
      </c>
      <c r="F571" s="5" t="str">
        <v>45113</v>
      </c>
      <c r="G571" s="5" t="str">
        <v>P&amp;G Professional</v>
      </c>
      <c r="H571" s="5" t="str">
        <v>P&amp;G Professional Dawn Professional Pot &amp; Pan Cleaner 38 oz. Lemon Scent 8 / cs</v>
      </c>
      <c r="I571" s="5" t="str">
        <v xml:space="preserve">CS        </v>
      </c>
      <c r="J571" s="7"/>
    </row>
    <row r="572" spans="1:10" x14ac:dyDescent="0.45">
      <c r="A572" s="1" t="s">
        <v>1178</v>
      </c>
      <c r="B572" s="1" t="s">
        <v>870</v>
      </c>
      <c r="C572" s="1" t="s">
        <v>1179</v>
      </c>
      <c r="D572" s="2" t="s">
        <v>7</v>
      </c>
      <c r="F572" s="5" t="str">
        <v>R4296</v>
      </c>
      <c r="G572" s="5" t="str">
        <v>Pactiv</v>
      </c>
      <c r="H572" s="5" t="str">
        <v>Pactiv 4oz 1" Deep Portion Tray Reynolds 2500 / cs</v>
      </c>
      <c r="I572" s="5" t="str">
        <v xml:space="preserve">CS        </v>
      </c>
      <c r="J572" s="7"/>
    </row>
    <row r="573" spans="1:10" x14ac:dyDescent="0.45">
      <c r="A573" s="1" t="s">
        <v>1180</v>
      </c>
      <c r="B573" s="1" t="s">
        <v>256</v>
      </c>
      <c r="C573" s="1" t="s">
        <v>1181</v>
      </c>
      <c r="D573" s="2" t="s">
        <v>7</v>
      </c>
      <c r="F573" s="5" t="str">
        <v>206HT1R</v>
      </c>
      <c r="G573" s="5" t="str">
        <v>Dart</v>
      </c>
      <c r="H573" s="5" t="str">
        <v>Dart Foam Hinged All Purpose Container 1 comp 9 1/4 x 6 3/8 x 2 9/16 2 / 100 cs</v>
      </c>
      <c r="I573" s="5" t="str">
        <v xml:space="preserve">CS        </v>
      </c>
      <c r="J573" s="7"/>
    </row>
    <row r="574" spans="1:10" x14ac:dyDescent="0.45">
      <c r="A574" s="1" t="s">
        <v>1182</v>
      </c>
      <c r="B574" s="1" t="s">
        <v>1183</v>
      </c>
      <c r="C574" s="1" t="s">
        <v>1184</v>
      </c>
      <c r="D574" s="2" t="s">
        <v>7</v>
      </c>
      <c r="F574" s="5" t="str">
        <v>610079</v>
      </c>
      <c r="G574" s="5" t="str">
        <v>Hoffmaster</v>
      </c>
      <c r="H574" s="5" t="str">
        <v>Hoffmaster 3/4 oz. Fluted Bake Cup White, 3" 40 / 500 cs</v>
      </c>
      <c r="I574" s="5" t="str">
        <v xml:space="preserve">CS        </v>
      </c>
      <c r="J574" s="7"/>
    </row>
    <row r="575" spans="1:10" x14ac:dyDescent="0.45">
      <c r="A575" s="1" t="s">
        <v>1185</v>
      </c>
      <c r="B575" s="1" t="s">
        <v>373</v>
      </c>
      <c r="C575" s="1" t="s">
        <v>1186</v>
      </c>
      <c r="D575" s="2" t="s">
        <v>7</v>
      </c>
      <c r="F575" s="5" t="str">
        <v>4.5KR</v>
      </c>
      <c r="G575" s="5" t="str">
        <v>Konie</v>
      </c>
      <c r="H575" s="5" t="str">
        <v>Konie Rolled Rim Cone Cups White 4.5 oz Inner Sleeve 25 / 200 cs</v>
      </c>
      <c r="I575" s="5" t="str">
        <v xml:space="preserve">CS        </v>
      </c>
      <c r="J575" s="7"/>
    </row>
    <row r="576" spans="1:10" x14ac:dyDescent="0.45">
      <c r="A576" s="1" t="s">
        <v>1187</v>
      </c>
      <c r="B576" s="1" t="s">
        <v>1188</v>
      </c>
      <c r="C576" s="1" t="s">
        <v>1189</v>
      </c>
      <c r="D576" s="2" t="s">
        <v>239</v>
      </c>
      <c r="F576" s="5" t="str">
        <v>438-0982</v>
      </c>
      <c r="G576" s="5" t="str">
        <v>Chase Products</v>
      </c>
      <c r="H576" s="5" t="str">
        <v>Chase Products Carton Cover box paint Brown 12</v>
      </c>
      <c r="I576" s="5" t="str">
        <v xml:space="preserve">CS        </v>
      </c>
      <c r="J576" s="7"/>
    </row>
    <row r="577" spans="1:10" x14ac:dyDescent="0.45">
      <c r="A577" s="1" t="s">
        <v>1190</v>
      </c>
      <c r="B577" s="1" t="s">
        <v>1188</v>
      </c>
      <c r="C577" s="1" t="s">
        <v>1191</v>
      </c>
      <c r="D577" s="2" t="s">
        <v>7</v>
      </c>
      <c r="F577" s="5" t="str">
        <v>R820-BX</v>
      </c>
      <c r="G577" s="5" t="str">
        <v>AmerCareRoyal</v>
      </c>
      <c r="H577" s="5" t="str">
        <v>AmerCareRoyal Round Wooden Toothpick White Birch 24 / 800 bx</v>
      </c>
      <c r="I577" s="5" t="str">
        <v xml:space="preserve">BX        </v>
      </c>
      <c r="J577" s="7"/>
    </row>
    <row r="578" spans="1:10" x14ac:dyDescent="0.45">
      <c r="A578" s="1" t="s">
        <v>1192</v>
      </c>
      <c r="B578" s="1" t="s">
        <v>1188</v>
      </c>
      <c r="C578" s="1" t="s">
        <v>1193</v>
      </c>
      <c r="D578" s="2" t="s">
        <v>239</v>
      </c>
      <c r="F578" s="5" t="str">
        <v>RP147</v>
      </c>
      <c r="G578" s="5" t="str">
        <v>AmerCareRoyal</v>
      </c>
      <c r="H578" s="5" t="str">
        <v>AmerCareRoyal Plastic Sword Pick Assorted Colors 3.25" 10 / 1000 cs</v>
      </c>
      <c r="I578" s="5" t="str">
        <v xml:space="preserve">CS        </v>
      </c>
      <c r="J578" s="7"/>
    </row>
    <row r="579" spans="1:10" x14ac:dyDescent="0.45">
      <c r="A579" s="1" t="s">
        <v>1194</v>
      </c>
      <c r="B579" s="1" t="s">
        <v>1188</v>
      </c>
      <c r="C579" s="1" t="s">
        <v>1195</v>
      </c>
      <c r="D579" s="2" t="s">
        <v>239</v>
      </c>
      <c r="F579" s="5" t="str">
        <v>R818-BX</v>
      </c>
      <c r="G579" s="5" t="str">
        <v>AmerCareRoyal</v>
      </c>
      <c r="H579" s="5" t="str">
        <v>AmerCareRoyal Wooden Skewer 10" 0.17" Diameter 1000 / bx</v>
      </c>
      <c r="I579" s="5" t="str">
        <v xml:space="preserve">BX        </v>
      </c>
      <c r="J579" s="7"/>
    </row>
    <row r="580" spans="1:10" x14ac:dyDescent="0.45">
      <c r="A580" s="1" t="s">
        <v>1196</v>
      </c>
      <c r="B580" s="1" t="s">
        <v>1188</v>
      </c>
      <c r="C580" s="1" t="s">
        <v>1197</v>
      </c>
      <c r="D580" s="2" t="s">
        <v>7</v>
      </c>
      <c r="F580" s="5" t="str">
        <v>R815-BX</v>
      </c>
      <c r="G580" s="5" t="str">
        <v>AmerCareRoyal</v>
      </c>
      <c r="H580" s="5" t="str">
        <v>AmerCareRoyal Wooden Skewer 4.5" 0.17" Diameter 1000 / bx</v>
      </c>
      <c r="I580" s="5" t="str">
        <v xml:space="preserve">BX        </v>
      </c>
      <c r="J580" s="7"/>
    </row>
    <row r="581" spans="1:10" x14ac:dyDescent="0.45">
      <c r="A581" s="1" t="s">
        <v>1198</v>
      </c>
      <c r="B581" s="1" t="s">
        <v>1188</v>
      </c>
      <c r="C581" s="1" t="s">
        <v>1199</v>
      </c>
      <c r="D581" s="2" t="s">
        <v>7</v>
      </c>
      <c r="F581" s="5" t="str">
        <v>R810</v>
      </c>
      <c r="G581" s="5" t="str">
        <v>AmerCareRoyal</v>
      </c>
      <c r="H581" s="5" t="str">
        <v>AmerCareRoyal Wooden Coffee Stirrer 5.5" 10 / 1000 cs</v>
      </c>
      <c r="I581" s="5" t="str">
        <v xml:space="preserve">CS        </v>
      </c>
      <c r="J581" s="7"/>
    </row>
    <row r="582" spans="1:10" x14ac:dyDescent="0.45">
      <c r="A582" s="1" t="s">
        <v>1200</v>
      </c>
      <c r="B582" s="1" t="s">
        <v>1188</v>
      </c>
      <c r="C582" s="1" t="s">
        <v>1201</v>
      </c>
      <c r="D582" s="2" t="s">
        <v>239</v>
      </c>
      <c r="F582" s="5" t="str">
        <v>R825</v>
      </c>
      <c r="G582" s="5" t="str">
        <v>AmerCareRoyal</v>
      </c>
      <c r="H582" s="5" t="str">
        <v>AmerCareRoyal Wooden Coffee Stirrer 7.5" 10 / 500 cs</v>
      </c>
      <c r="I582" s="5" t="str">
        <v xml:space="preserve">CS        </v>
      </c>
      <c r="J582" s="7"/>
    </row>
    <row r="583" spans="1:10" x14ac:dyDescent="0.45">
      <c r="A583" s="1" t="s">
        <v>1202</v>
      </c>
      <c r="B583" s="1" t="s">
        <v>1188</v>
      </c>
      <c r="C583" s="1" t="s">
        <v>1203</v>
      </c>
      <c r="D583" s="2" t="s">
        <v>7</v>
      </c>
      <c r="F583" s="5" t="str">
        <v>R831-BX</v>
      </c>
      <c r="G583" s="5" t="str">
        <v>AmerCareRoyal</v>
      </c>
      <c r="H583" s="5" t="str">
        <v>AmerCareRoyal Wooden Skewer 5 1/2" x 1/4" Diameter 1000 / bx</v>
      </c>
      <c r="I583" s="5" t="str">
        <v xml:space="preserve">BX        </v>
      </c>
      <c r="J583" s="7"/>
    </row>
    <row r="584" spans="1:10" x14ac:dyDescent="0.45">
      <c r="A584" s="1" t="s">
        <v>1204</v>
      </c>
      <c r="B584" s="1" t="s">
        <v>1188</v>
      </c>
      <c r="C584" s="1" t="s">
        <v>1205</v>
      </c>
      <c r="D584" s="2" t="s">
        <v>7</v>
      </c>
      <c r="F584" s="5" t="str">
        <v>RF1MB</v>
      </c>
      <c r="G584" s="5" t="str">
        <v>AmerCareRoyal</v>
      </c>
      <c r="H584" s="5" t="str">
        <v>AmerCareRoyal Fingerbowl Moist Towelette  1000 / cs</v>
      </c>
      <c r="I584" s="5" t="str">
        <v xml:space="preserve">CS        </v>
      </c>
      <c r="J584" s="7"/>
    </row>
    <row r="585" spans="1:10" x14ac:dyDescent="0.45">
      <c r="A585" s="1" t="s">
        <v>1206</v>
      </c>
      <c r="B585" s="1" t="s">
        <v>1188</v>
      </c>
      <c r="C585" s="1" t="s">
        <v>1207</v>
      </c>
      <c r="D585" s="2" t="s">
        <v>7</v>
      </c>
      <c r="F585" s="5" t="str">
        <v>RCC2</v>
      </c>
      <c r="G585" s="5" t="str">
        <v>AmerCareRoyal</v>
      </c>
      <c r="H585" s="5" t="str">
        <v>AmerCareRoyal Classy Overseas Cap White w/ Blue Stripe 10 / 100 cs</v>
      </c>
      <c r="I585" s="5" t="str">
        <v xml:space="preserve">CS        </v>
      </c>
      <c r="J585" s="7"/>
    </row>
    <row r="586" spans="1:10" x14ac:dyDescent="0.45">
      <c r="A586" s="1" t="s">
        <v>1208</v>
      </c>
      <c r="B586" s="1" t="s">
        <v>1188</v>
      </c>
      <c r="C586" s="1" t="s">
        <v>1209</v>
      </c>
      <c r="D586" s="2" t="s">
        <v>7</v>
      </c>
      <c r="F586" s="5" t="str">
        <v>RCH10</v>
      </c>
      <c r="G586" s="5" t="str">
        <v>AmerCareRoyal</v>
      </c>
      <c r="H586" s="5" t="str">
        <v>AmerCareRoyal Pleated Chef Hat w/ Comfort Band White 10" 24 / cs</v>
      </c>
      <c r="I586" s="5" t="str">
        <v xml:space="preserve">CS        </v>
      </c>
      <c r="J586" s="7"/>
    </row>
    <row r="587" spans="1:10" x14ac:dyDescent="0.45">
      <c r="A587" s="1" t="s">
        <v>1210</v>
      </c>
      <c r="B587" s="1" t="s">
        <v>1188</v>
      </c>
      <c r="C587" s="1" t="s">
        <v>1211</v>
      </c>
      <c r="D587" s="2" t="s">
        <v>7</v>
      </c>
      <c r="F587" s="5" t="str">
        <v>RCH7</v>
      </c>
      <c r="G587" s="5" t="str">
        <v>AmerCareRoyal</v>
      </c>
      <c r="H587" s="5" t="str">
        <v>AmerCareRoyal Pleated Chef Hat w/ Comfort Band White 7" 28 / cs</v>
      </c>
      <c r="I587" s="5" t="str">
        <v xml:space="preserve">CS        </v>
      </c>
      <c r="J587" s="7"/>
    </row>
    <row r="588" spans="1:10" x14ac:dyDescent="0.45">
      <c r="A588" s="1" t="s">
        <v>1212</v>
      </c>
      <c r="B588" s="1" t="s">
        <v>627</v>
      </c>
      <c r="C588" s="1" t="s">
        <v>1213</v>
      </c>
      <c r="D588" s="2" t="s">
        <v>7</v>
      </c>
      <c r="F588" s="5" t="str">
        <v>RCH9</v>
      </c>
      <c r="G588" s="5" t="str">
        <v>AmerCareRoyal</v>
      </c>
      <c r="H588" s="5" t="str">
        <v>AmerCareRoyal Pleated Chef Hat w/ Comfort Band White 9" 24 / cs</v>
      </c>
      <c r="I588" s="5" t="str">
        <v xml:space="preserve">CS        </v>
      </c>
      <c r="J588" s="7"/>
    </row>
    <row r="589" spans="1:10" x14ac:dyDescent="0.45">
      <c r="A589" s="1" t="s">
        <v>1214</v>
      </c>
      <c r="B589" s="1" t="s">
        <v>1188</v>
      </c>
      <c r="C589" s="1" t="s">
        <v>1215</v>
      </c>
      <c r="D589" s="2" t="s">
        <v>7</v>
      </c>
      <c r="F589" s="5" t="str">
        <v>208610</v>
      </c>
      <c r="G589" s="5" t="str">
        <v>Wincup</v>
      </c>
      <c r="H589" s="5" t="str">
        <v>Wincup FL4NV Nonvented Lid for F4 1000 / cs</v>
      </c>
      <c r="I589" s="5" t="str">
        <v xml:space="preserve">CS        </v>
      </c>
      <c r="J589" s="7"/>
    </row>
    <row r="590" spans="1:10" x14ac:dyDescent="0.45">
      <c r="A590" s="1" t="s">
        <v>1216</v>
      </c>
      <c r="B590" s="1" t="s">
        <v>1188</v>
      </c>
      <c r="C590" s="1" t="s">
        <v>1217</v>
      </c>
      <c r="D590" s="2" t="s">
        <v>7</v>
      </c>
      <c r="F590" s="5" t="str">
        <v>RBP1M</v>
      </c>
      <c r="G590" s="5" t="str">
        <v>AmerCareRoyal</v>
      </c>
      <c r="H590" s="5" t="str">
        <v>AmerCareRoyal Latex Free PP Beard Protector White 10 / 100 cs</v>
      </c>
      <c r="I590" s="5" t="str">
        <v xml:space="preserve">CS        </v>
      </c>
      <c r="J590" s="7"/>
    </row>
    <row r="591" spans="1:10" x14ac:dyDescent="0.45">
      <c r="A591" s="1" t="s">
        <v>1218</v>
      </c>
      <c r="B591" s="1" t="s">
        <v>544</v>
      </c>
      <c r="C591" s="1" t="s">
        <v>1219</v>
      </c>
      <c r="D591" s="2" t="s">
        <v>7</v>
      </c>
      <c r="F591" s="5" t="str">
        <v>S775/6</v>
      </c>
      <c r="G591" s="5" t="str">
        <v>AmerCareRoyal</v>
      </c>
      <c r="H591" s="5" t="str">
        <v>AmerCareRoyal Large Stainless Steel Sponge 50gm 6 / 12 cs</v>
      </c>
      <c r="I591" s="5" t="str">
        <v xml:space="preserve">CS        </v>
      </c>
      <c r="J591" s="7"/>
    </row>
    <row r="592" spans="1:10" x14ac:dyDescent="0.45">
      <c r="A592" s="1" t="s">
        <v>1220</v>
      </c>
      <c r="B592" s="1" t="s">
        <v>715</v>
      </c>
      <c r="C592" s="1" t="s">
        <v>1221</v>
      </c>
      <c r="D592" s="2" t="s">
        <v>7</v>
      </c>
      <c r="F592" s="5" t="str">
        <v>5160-06</v>
      </c>
      <c r="G592" s="5" t="str">
        <v>Gojo</v>
      </c>
      <c r="H592" s="5" t="str">
        <v>Gojo Provon FMX Dispenser 1250 ml Dove Gray 6 / case</v>
      </c>
      <c r="I592" s="5" t="str">
        <v xml:space="preserve">CS        </v>
      </c>
      <c r="J592" s="7"/>
    </row>
    <row r="593" spans="1:10" x14ac:dyDescent="0.45">
      <c r="A593" s="1" t="s">
        <v>1222</v>
      </c>
      <c r="B593" s="1" t="s">
        <v>870</v>
      </c>
      <c r="C593" s="1" t="s">
        <v>1223</v>
      </c>
      <c r="D593" s="2" t="s">
        <v>7</v>
      </c>
      <c r="F593" s="5" t="str">
        <v>7225SP</v>
      </c>
      <c r="G593" s="5" t="str">
        <v>National Checking</v>
      </c>
      <c r="H593" s="5" t="str">
        <v>National Checking Thermal Register Rolls 2.25" x 200' White Shrink Pack 1Ply 4 / 10 cs</v>
      </c>
      <c r="I593" s="5" t="str">
        <v xml:space="preserve">CS        </v>
      </c>
      <c r="J593" s="7"/>
    </row>
    <row r="594" spans="1:10" x14ac:dyDescent="0.45">
      <c r="A594" s="1" t="s">
        <v>1224</v>
      </c>
      <c r="B594" s="1" t="s">
        <v>870</v>
      </c>
      <c r="C594" s="1" t="s">
        <v>1225</v>
      </c>
      <c r="D594" s="2" t="s">
        <v>7</v>
      </c>
      <c r="F594" s="5" t="str">
        <v>9CPWQR</v>
      </c>
      <c r="G594" s="5" t="str">
        <v>Dart</v>
      </c>
      <c r="H594" s="5" t="str">
        <v>Dart Foam 3 Compartment Laminated Plate 9" White 4 / 125 cs</v>
      </c>
      <c r="I594" s="5" t="str">
        <v xml:space="preserve">CS        </v>
      </c>
      <c r="J594" s="7"/>
    </row>
    <row r="595" spans="1:10" x14ac:dyDescent="0.45">
      <c r="A595" s="1" t="s">
        <v>1226</v>
      </c>
      <c r="B595" s="1" t="s">
        <v>870</v>
      </c>
      <c r="C595" s="1" t="s">
        <v>1227</v>
      </c>
      <c r="D595" s="2" t="s">
        <v>7</v>
      </c>
      <c r="F595" s="5" t="str">
        <v>16RCL</v>
      </c>
      <c r="G595" s="5" t="str">
        <v>Dart</v>
      </c>
      <c r="H595" s="5" t="str">
        <v>Dart Reclosable Lid White 10 / 100 cs</v>
      </c>
      <c r="I595" s="5" t="str">
        <v xml:space="preserve">CS        </v>
      </c>
      <c r="J595" s="7"/>
    </row>
    <row r="596" spans="1:10" x14ac:dyDescent="0.45">
      <c r="A596" s="1" t="s">
        <v>1228</v>
      </c>
      <c r="B596" s="1" t="s">
        <v>21</v>
      </c>
      <c r="C596" s="1" t="s">
        <v>1229</v>
      </c>
      <c r="D596" s="2" t="s">
        <v>7</v>
      </c>
      <c r="F596" s="5" t="str">
        <v>16RCLBLK</v>
      </c>
      <c r="G596" s="5" t="str">
        <v>Dart</v>
      </c>
      <c r="H596" s="5" t="str">
        <v>Dart Optima Reclosable Lid Black 10 / 100 cs</v>
      </c>
      <c r="I596" s="5" t="str">
        <v xml:space="preserve">CS        </v>
      </c>
      <c r="J596" s="7"/>
    </row>
    <row r="597" spans="1:10" x14ac:dyDescent="0.45">
      <c r="A597" s="1" t="s">
        <v>1230</v>
      </c>
      <c r="B597" s="1" t="s">
        <v>87</v>
      </c>
      <c r="C597" s="1" t="s">
        <v>1231</v>
      </c>
      <c r="D597" s="2" t="s">
        <v>7</v>
      </c>
      <c r="F597" s="5" t="str">
        <v>YTKB00470000</v>
      </c>
      <c r="G597" s="5" t="str">
        <v>Pactiv</v>
      </c>
      <c r="H597" s="5" t="str">
        <v>Pactiv Black Laminated Oval Platter 10x12.5 600 / cs</v>
      </c>
      <c r="I597" s="5" t="str">
        <v xml:space="preserve">CS        </v>
      </c>
      <c r="J597" s="7"/>
    </row>
    <row r="598" spans="1:10" x14ac:dyDescent="0.45">
      <c r="A598" s="1" t="s">
        <v>1232</v>
      </c>
      <c r="B598" s="1" t="s">
        <v>173</v>
      </c>
      <c r="C598" s="1" t="s">
        <v>1233</v>
      </c>
      <c r="D598" s="2" t="s">
        <v>7</v>
      </c>
      <c r="F598" s="5" t="str">
        <v>8G042012</v>
      </c>
      <c r="G598" s="5" t="str">
        <v>Elkay Plastics</v>
      </c>
      <c r="H598" s="5" t="str">
        <v>Elkay Plastics TUF-R Heavy LLDPE Gusset Bag Clear 4" X 2" X 12" 0.85 Mil 10 / 100 cs</v>
      </c>
      <c r="I598" s="5" t="str">
        <v xml:space="preserve">CS        </v>
      </c>
      <c r="J598" s="7"/>
    </row>
    <row r="599" spans="1:10" x14ac:dyDescent="0.45">
      <c r="A599" s="1" t="s">
        <v>1234</v>
      </c>
      <c r="B599" s="1" t="s">
        <v>870</v>
      </c>
      <c r="C599" s="1" t="s">
        <v>1235</v>
      </c>
      <c r="D599" s="2" t="s">
        <v>7</v>
      </c>
      <c r="F599" s="5" t="str">
        <v>002807</v>
      </c>
      <c r="G599" s="5" t="str">
        <v>McNairn</v>
      </c>
      <c r="H599" s="5" t="str">
        <v>McNairn Steak Paper 9" X 12" Black 1000 / cs</v>
      </c>
      <c r="I599" s="5" t="str">
        <v xml:space="preserve">CS        </v>
      </c>
      <c r="J599" s="7"/>
    </row>
    <row r="600" spans="1:10" x14ac:dyDescent="0.45">
      <c r="A600" s="1" t="s">
        <v>1236</v>
      </c>
      <c r="B600" s="1" t="s">
        <v>173</v>
      </c>
      <c r="C600" s="1" t="s">
        <v>1237</v>
      </c>
      <c r="D600" s="2" t="s">
        <v>7</v>
      </c>
      <c r="F600" s="5" t="str">
        <v>24J16H</v>
      </c>
      <c r="G600" s="5" t="str">
        <v>Dart</v>
      </c>
      <c r="H600" s="5" t="str">
        <v>Dart Horizon Foam Cup 24 oz White w/ Mauve Print 25 / 20 cs</v>
      </c>
      <c r="I600" s="5" t="str">
        <v xml:space="preserve">CS        </v>
      </c>
      <c r="J600" s="7"/>
    </row>
    <row r="601" spans="1:10" x14ac:dyDescent="0.45">
      <c r="A601" s="1" t="s">
        <v>1238</v>
      </c>
      <c r="B601" s="1" t="s">
        <v>73</v>
      </c>
      <c r="C601" s="1" t="s">
        <v>1239</v>
      </c>
      <c r="D601" s="2" t="s">
        <v>7</v>
      </c>
      <c r="F601" s="5" t="str">
        <v>002109</v>
      </c>
      <c r="G601" s="5" t="str">
        <v>McNairn</v>
      </c>
      <c r="H601" s="5" t="str">
        <v>McNairn Steak Paper 6" X 30" Peach 1000 / cs</v>
      </c>
      <c r="I601" s="5" t="str">
        <v xml:space="preserve">CS        </v>
      </c>
      <c r="J601" s="7"/>
    </row>
    <row r="602" spans="1:10" x14ac:dyDescent="0.45">
      <c r="A602" s="1" t="s">
        <v>1240</v>
      </c>
      <c r="B602" s="1" t="s">
        <v>73</v>
      </c>
      <c r="C602" s="1" t="s">
        <v>1241</v>
      </c>
      <c r="D602" s="2" t="s">
        <v>7</v>
      </c>
      <c r="F602" s="5" t="str">
        <v>71232</v>
      </c>
      <c r="G602" s="5" t="str">
        <v>Chinet</v>
      </c>
      <c r="H602" s="5" t="str">
        <v>Chinet 12oz Poly-Coated Food Container Combo Pack Plastic Lid 250 / cs</v>
      </c>
      <c r="I602" s="5" t="str">
        <v xml:space="preserve">CS        </v>
      </c>
      <c r="J602" s="7"/>
    </row>
    <row r="603" spans="1:10" x14ac:dyDescent="0.45">
      <c r="A603" s="1" t="s">
        <v>1242</v>
      </c>
      <c r="B603" s="1" t="s">
        <v>466</v>
      </c>
      <c r="C603" s="1" t="s">
        <v>1243</v>
      </c>
      <c r="D603" s="2" t="s">
        <v>7</v>
      </c>
      <c r="F603" s="5" t="str">
        <v>71204</v>
      </c>
      <c r="G603" s="5" t="str">
        <v>Chinet</v>
      </c>
      <c r="H603" s="5" t="str">
        <v>Chinet 16oz Squat Poly-Coated Food Container Combo Pack Plastic Lid 250 / cs</v>
      </c>
      <c r="I603" s="5" t="str">
        <v xml:space="preserve">CS        </v>
      </c>
      <c r="J603" s="7"/>
    </row>
    <row r="604" spans="1:10" x14ac:dyDescent="0.45">
      <c r="A604" s="1" t="s">
        <v>1244</v>
      </c>
      <c r="B604" s="1" t="s">
        <v>73</v>
      </c>
      <c r="C604" s="1" t="s">
        <v>1245</v>
      </c>
      <c r="D604" s="2" t="s">
        <v>7</v>
      </c>
      <c r="F604" s="5" t="str">
        <v>SLP74</v>
      </c>
      <c r="G604" s="5" t="str">
        <v>Inline Plastics</v>
      </c>
      <c r="H604" s="5" t="str">
        <v>Inline Plastics 4ct Clear Hinged Muffin Container 8.25" x 8.75" x 3.13" 300 / cs</v>
      </c>
      <c r="I604" s="5" t="str">
        <v xml:space="preserve">CS        </v>
      </c>
      <c r="J604" s="7"/>
    </row>
    <row r="605" spans="1:10" x14ac:dyDescent="0.45">
      <c r="A605" s="1" t="s">
        <v>1246</v>
      </c>
      <c r="B605" s="1" t="s">
        <v>73</v>
      </c>
      <c r="C605" s="1" t="s">
        <v>1247</v>
      </c>
      <c r="D605" s="2" t="s">
        <v>7</v>
      </c>
      <c r="F605" s="5" t="str">
        <v>71851</v>
      </c>
      <c r="G605" s="5" t="str">
        <v>Chinet</v>
      </c>
      <c r="H605" s="5" t="str">
        <v>Chinet 16oz Food container tall Streetside w/black vented paper lid 250 / cs</v>
      </c>
      <c r="I605" s="5" t="str">
        <v xml:space="preserve">CS        </v>
      </c>
      <c r="J605" s="7"/>
    </row>
    <row r="606" spans="1:10" x14ac:dyDescent="0.45">
      <c r="A606" s="1" t="s">
        <v>1248</v>
      </c>
      <c r="B606" s="1" t="s">
        <v>73</v>
      </c>
      <c r="C606" s="1" t="s">
        <v>1249</v>
      </c>
      <c r="D606" s="2" t="s">
        <v>7</v>
      </c>
      <c r="F606" s="5" t="str">
        <v>71852</v>
      </c>
      <c r="G606" s="5" t="str">
        <v>Chinet</v>
      </c>
      <c r="H606" s="5" t="str">
        <v>Chinet 16oz Squat Nested Paper Food Cont Combo "Streetside" Black Paper Lid 250</v>
      </c>
      <c r="I606" s="5" t="str">
        <v xml:space="preserve">CS        </v>
      </c>
      <c r="J606" s="7"/>
    </row>
    <row r="607" spans="1:10" x14ac:dyDescent="0.45">
      <c r="A607" s="1" t="s">
        <v>1250</v>
      </c>
      <c r="B607" s="1" t="s">
        <v>779</v>
      </c>
      <c r="C607" s="1" t="s">
        <v>1251</v>
      </c>
      <c r="D607" s="2" t="s">
        <v>7</v>
      </c>
      <c r="F607" s="5" t="str">
        <v>71853</v>
      </c>
      <c r="G607" s="5" t="str">
        <v>Chinet</v>
      </c>
      <c r="H607" s="5" t="str">
        <v>Chinet 32oz Nested Paper Food Cont Combo "Streetside" Design Black Paper Lid 250 / cs</v>
      </c>
      <c r="I607" s="5" t="str">
        <v xml:space="preserve">CS        </v>
      </c>
      <c r="J607" s="7"/>
    </row>
    <row r="608" spans="1:10" x14ac:dyDescent="0.45">
      <c r="A608" s="1" t="s">
        <v>1252</v>
      </c>
      <c r="B608" s="1" t="s">
        <v>779</v>
      </c>
      <c r="C608" s="1" t="s">
        <v>1253</v>
      </c>
      <c r="D608" s="2" t="s">
        <v>7</v>
      </c>
      <c r="F608" s="5" t="str">
        <v>EMI-207B</v>
      </c>
      <c r="G608" s="5" t="str">
        <v>EMI Yoshi</v>
      </c>
      <c r="H608" s="5" t="str">
        <v>EMI Yoshi Essentials Ladle Black, 2 oz. 48 / cs</v>
      </c>
      <c r="I608" s="5" t="str">
        <v xml:space="preserve">CS        </v>
      </c>
      <c r="J608" s="7"/>
    </row>
    <row r="609" spans="1:10" x14ac:dyDescent="0.45">
      <c r="A609" s="1" t="s">
        <v>1254</v>
      </c>
      <c r="B609" s="1" t="s">
        <v>173</v>
      </c>
      <c r="C609" s="1" t="s">
        <v>1255</v>
      </c>
      <c r="D609" s="2" t="s">
        <v>7</v>
      </c>
      <c r="F609" s="5" t="str">
        <v>EMI-206B</v>
      </c>
      <c r="G609" s="5" t="str">
        <v>EMI Yoshi</v>
      </c>
      <c r="H609" s="5" t="str">
        <v>EMI Yoshi Essentials Spatula Black 48 / cs</v>
      </c>
      <c r="I609" s="5" t="str">
        <v xml:space="preserve">CS        </v>
      </c>
      <c r="J609" s="7"/>
    </row>
    <row r="610" spans="1:10" x14ac:dyDescent="0.45">
      <c r="A610" s="1" t="s">
        <v>1256</v>
      </c>
      <c r="B610" s="1" t="s">
        <v>173</v>
      </c>
      <c r="C610" s="1" t="s">
        <v>1257</v>
      </c>
      <c r="D610" s="2" t="s">
        <v>7</v>
      </c>
      <c r="F610" s="5" t="str">
        <v>002110</v>
      </c>
      <c r="G610" s="5" t="str">
        <v>McNairn</v>
      </c>
      <c r="H610" s="5" t="str">
        <v>McNairn Steak Paper 8" X 30" Peach 1000 / cs</v>
      </c>
      <c r="I610" s="5" t="str">
        <v xml:space="preserve">CS        </v>
      </c>
      <c r="J610" s="7"/>
    </row>
    <row r="611" spans="1:10" x14ac:dyDescent="0.45">
      <c r="A611" s="1" t="s">
        <v>1258</v>
      </c>
      <c r="B611" s="1" t="s">
        <v>21</v>
      </c>
      <c r="C611" s="1" t="s">
        <v>1259</v>
      </c>
      <c r="D611" s="2" t="s">
        <v>113</v>
      </c>
      <c r="F611" s="5" t="str">
        <v>002105</v>
      </c>
      <c r="G611" s="5" t="str">
        <v>McNairn</v>
      </c>
      <c r="H611" s="5" t="str">
        <v>McNairn Steak Paper 10" X 30" Peach 1000 / cs</v>
      </c>
      <c r="I611" s="5" t="str">
        <v xml:space="preserve">CS        </v>
      </c>
      <c r="J611" s="7"/>
    </row>
    <row r="612" spans="1:10" x14ac:dyDescent="0.45">
      <c r="A612" s="1" t="s">
        <v>1260</v>
      </c>
      <c r="B612" s="1" t="s">
        <v>373</v>
      </c>
      <c r="C612" s="1" t="s">
        <v>1261</v>
      </c>
      <c r="D612" s="2" t="s">
        <v>7</v>
      </c>
      <c r="F612" s="5" t="str">
        <v>910</v>
      </c>
      <c r="G612" s="5" t="str">
        <v>Pactiv</v>
      </c>
      <c r="H612" s="5" t="str">
        <v>Pactiv 12"x2000' Cutter Box Film Reynolds 1 / rl</v>
      </c>
      <c r="I612" s="5" t="str">
        <v xml:space="preserve">RL        </v>
      </c>
      <c r="J612" s="7"/>
    </row>
    <row r="613" spans="1:10" x14ac:dyDescent="0.45">
      <c r="A613" s="1" t="s">
        <v>1262</v>
      </c>
      <c r="B613" s="1" t="s">
        <v>24</v>
      </c>
      <c r="C613" s="1" t="s">
        <v>1263</v>
      </c>
      <c r="D613" s="2" t="s">
        <v>7</v>
      </c>
      <c r="F613" s="5" t="str">
        <v>438-5146</v>
      </c>
      <c r="G613" s="5" t="str">
        <v>Chase Products</v>
      </c>
      <c r="H613" s="5" t="str">
        <v>Chase Products Aerosol Carpet Spot &amp; Stain Remover Cleaner 12/18oz</v>
      </c>
      <c r="I613" s="5" t="str">
        <v xml:space="preserve">CS        </v>
      </c>
      <c r="J613" s="7"/>
    </row>
    <row r="614" spans="1:10" x14ac:dyDescent="0.45">
      <c r="A614" s="1" t="s">
        <v>1264</v>
      </c>
      <c r="B614" s="1" t="s">
        <v>102</v>
      </c>
      <c r="C614" s="1" t="s">
        <v>1265</v>
      </c>
      <c r="D614" s="2" t="s">
        <v>7</v>
      </c>
      <c r="F614" s="5" t="str">
        <v>SN270</v>
      </c>
      <c r="G614" s="5" t="str">
        <v>Genpak</v>
      </c>
      <c r="H614" s="5" t="str">
        <v>Genpak Super Jumbo Hinged Container 12-15/16"x9-7/8"x3-3/8" White Foam 2 / 100 cs</v>
      </c>
      <c r="I614" s="5" t="str">
        <v xml:space="preserve">CS        </v>
      </c>
      <c r="J614" s="7"/>
    </row>
    <row r="615" spans="1:10" x14ac:dyDescent="0.45">
      <c r="A615" s="1" t="s">
        <v>1266</v>
      </c>
      <c r="B615" s="1" t="s">
        <v>870</v>
      </c>
      <c r="C615" s="1" t="s">
        <v>1267</v>
      </c>
      <c r="D615" s="2" t="s">
        <v>7</v>
      </c>
      <c r="F615" s="5" t="str">
        <v>17713</v>
      </c>
      <c r="G615" s="5" t="str">
        <v>Kimberly Clark</v>
      </c>
      <c r="H615" s="5" t="str">
        <v>Kimberly Clark Cottonelle Standard Bath Tissue White 4.09" x 4.0" 451 Sheets/Roll 60 / cs</v>
      </c>
      <c r="I615" s="5" t="str">
        <v xml:space="preserve">CS        </v>
      </c>
      <c r="J615" s="7"/>
    </row>
    <row r="616" spans="1:10" x14ac:dyDescent="0.45">
      <c r="A616" s="1" t="s">
        <v>1268</v>
      </c>
      <c r="B616" s="1" t="s">
        <v>870</v>
      </c>
      <c r="C616" s="1" t="s">
        <v>1269</v>
      </c>
      <c r="D616" s="2" t="s">
        <v>7</v>
      </c>
      <c r="F616" s="5" t="str">
        <v>60HT1</v>
      </c>
      <c r="G616" s="5" t="str">
        <v>Dart</v>
      </c>
      <c r="H616" s="5" t="str">
        <v>Dart Foam Hinged (Non-Perf) 6" Large Sandwich 5 7/8 x 6 x 3 4 / 125 cs</v>
      </c>
      <c r="I616" s="5" t="str">
        <v xml:space="preserve">CS        </v>
      </c>
      <c r="J616" s="7"/>
    </row>
    <row r="617" spans="1:10" x14ac:dyDescent="0.45">
      <c r="A617" s="1" t="s">
        <v>1270</v>
      </c>
      <c r="B617" s="1" t="s">
        <v>1188</v>
      </c>
      <c r="C617" s="1" t="s">
        <v>1271</v>
      </c>
      <c r="D617" s="2" t="s">
        <v>7</v>
      </c>
      <c r="F617" s="5" t="str">
        <v>205HT1</v>
      </c>
      <c r="G617" s="5" t="str">
        <v>Dart</v>
      </c>
      <c r="H617" s="5" t="str">
        <v>Dart Foam Hinged All Pu Container (Perf) Large 1 comp 9 1/4 x 6 3/8 x 2 7/8 2 / 100 cs</v>
      </c>
      <c r="I617" s="5" t="str">
        <v xml:space="preserve">CS        </v>
      </c>
      <c r="J617" s="7"/>
    </row>
    <row r="618" spans="1:10" x14ac:dyDescent="0.45">
      <c r="A618" s="1" t="s">
        <v>1272</v>
      </c>
      <c r="B618" s="1" t="s">
        <v>12</v>
      </c>
      <c r="C618" s="1" t="s">
        <v>1273</v>
      </c>
      <c r="D618" s="2" t="s">
        <v>7</v>
      </c>
      <c r="F618" s="5" t="str">
        <v>FS1625</v>
      </c>
      <c r="G618" s="5" t="str">
        <v>AmerCareRoyal</v>
      </c>
      <c r="H618" s="5" t="str">
        <v>AmerCareRoyal Non-Woven Filter Sheet 16.5" X 25.5" 100 / cs</v>
      </c>
      <c r="I618" s="5" t="str">
        <v xml:space="preserve">CS        </v>
      </c>
      <c r="J618" s="7"/>
    </row>
    <row r="619" spans="1:10" x14ac:dyDescent="0.45">
      <c r="A619" s="1" t="s">
        <v>1274</v>
      </c>
      <c r="B619" s="1" t="s">
        <v>1188</v>
      </c>
      <c r="C619" s="1" t="s">
        <v>1275</v>
      </c>
      <c r="D619" s="2" t="s">
        <v>7</v>
      </c>
      <c r="F619" s="5" t="str">
        <v>82074</v>
      </c>
      <c r="G619" s="5" t="str">
        <v>P&amp;G Professional</v>
      </c>
      <c r="H619" s="5" t="str">
        <v>P&amp;G Professional Swiffer 360 Dusters HD Starter Kit 1 Extendable Handle &amp; 3 Dusters 6 / cs</v>
      </c>
      <c r="I619" s="5" t="str">
        <v xml:space="preserve">CS        </v>
      </c>
      <c r="J619" s="7"/>
    </row>
    <row r="620" spans="1:10" x14ac:dyDescent="0.45">
      <c r="A620" s="1" t="s">
        <v>1276</v>
      </c>
      <c r="B620" s="1" t="s">
        <v>9</v>
      </c>
      <c r="C620" s="1" t="s">
        <v>1277</v>
      </c>
      <c r="D620" s="2" t="s">
        <v>7</v>
      </c>
      <c r="F620" s="5" t="str">
        <v>R825W</v>
      </c>
      <c r="G620" s="5" t="str">
        <v>AmerCareRoyal</v>
      </c>
      <c r="H620" s="5" t="str">
        <v>AmerCareRoyal Wooden Coffee Stirrer 7.5" Individually Wrapped 10 / 500 cs</v>
      </c>
      <c r="I620" s="5" t="str">
        <v xml:space="preserve">CS        </v>
      </c>
      <c r="J620" s="7"/>
    </row>
    <row r="621" spans="1:10" x14ac:dyDescent="0.45">
      <c r="A621" s="1" t="s">
        <v>1278</v>
      </c>
      <c r="B621" s="1" t="s">
        <v>1188</v>
      </c>
      <c r="C621" s="1" t="s">
        <v>1279</v>
      </c>
      <c r="D621" s="2" t="s">
        <v>7</v>
      </c>
      <c r="F621" s="5" t="str">
        <v>40032</v>
      </c>
      <c r="G621" s="5" t="str">
        <v>Duro</v>
      </c>
      <c r="H621" s="5" t="str">
        <v>Duro 1 Pint 35# Basis Liquor Bag Kraft 3.75" X 2.25" X 11.5" 500 / bale</v>
      </c>
      <c r="I621" s="5" t="str">
        <v xml:space="preserve">CS        </v>
      </c>
      <c r="J621" s="7"/>
    </row>
    <row r="622" spans="1:10" x14ac:dyDescent="0.45">
      <c r="A622" s="1" t="s">
        <v>1280</v>
      </c>
      <c r="B622" s="1" t="s">
        <v>87</v>
      </c>
      <c r="C622" s="1" t="s">
        <v>1281</v>
      </c>
      <c r="D622" s="2" t="s">
        <v>7</v>
      </c>
      <c r="F622" s="5" t="str">
        <v>R809</v>
      </c>
      <c r="G622" s="5" t="str">
        <v>AmerCareRoyal</v>
      </c>
      <c r="H622" s="5" t="str">
        <v>AmerCareRoyal Bamboo Chopstick Pair 9" Red Paper Sleeve Wrap 10 / 100 cs</v>
      </c>
      <c r="I622" s="5" t="str">
        <v xml:space="preserve">CS        </v>
      </c>
      <c r="J622" s="7"/>
    </row>
    <row r="623" spans="1:10" x14ac:dyDescent="0.45">
      <c r="A623" s="1" t="s">
        <v>1282</v>
      </c>
      <c r="B623" s="1" t="s">
        <v>504</v>
      </c>
      <c r="C623" s="1" t="s">
        <v>1283</v>
      </c>
      <c r="D623" s="2" t="s">
        <v>7</v>
      </c>
      <c r="F623" s="5" t="str">
        <v>07G-055416</v>
      </c>
      <c r="G623" s="5" t="str">
        <v>Elkay Plastics</v>
      </c>
      <c r="H623" s="5" t="str">
        <v>Elkay Plastics LDPE Gusset Bag Clear 5.5" X 4.75" X 16" 0.75 Mil 10 / 100 cs</v>
      </c>
      <c r="I623" s="5" t="str">
        <v xml:space="preserve">CS        </v>
      </c>
      <c r="J623" s="7"/>
    </row>
    <row r="624" spans="1:10" x14ac:dyDescent="0.45">
      <c r="A624" s="1" t="s">
        <v>1284</v>
      </c>
      <c r="B624" s="1" t="s">
        <v>870</v>
      </c>
      <c r="C624" s="1" t="s">
        <v>1285</v>
      </c>
      <c r="D624" s="2" t="s">
        <v>7</v>
      </c>
      <c r="F624" s="5" t="str">
        <v>15949</v>
      </c>
      <c r="G624" s="5" t="str">
        <v>Clorox</v>
      </c>
      <c r="H624" s="5" t="str">
        <v>Clorox Disinfecting Wipes 75 Count Fresh Scent 7" X 8" 6 / cs</v>
      </c>
      <c r="I624" s="5" t="str">
        <v xml:space="preserve">CS        </v>
      </c>
      <c r="J624" s="7"/>
    </row>
    <row r="625" spans="1:10" x14ac:dyDescent="0.45">
      <c r="A625" s="1" t="s">
        <v>1286</v>
      </c>
      <c r="B625" s="1" t="s">
        <v>504</v>
      </c>
      <c r="C625" s="1" t="s">
        <v>1287</v>
      </c>
      <c r="D625" s="2" t="s">
        <v>7</v>
      </c>
      <c r="F625" s="5" t="str">
        <v>C20UT1</v>
      </c>
      <c r="G625" s="5" t="str">
        <v>Dart</v>
      </c>
      <c r="H625" s="5" t="str">
        <v>Dart Staylock Hinged Container 5" Square 5 1/4 x 5 5/8 x 2 3/4 4 / 125 cs</v>
      </c>
      <c r="I625" s="5" t="str">
        <v xml:space="preserve">CS        </v>
      </c>
      <c r="J625" s="7"/>
    </row>
    <row r="626" spans="1:10" x14ac:dyDescent="0.45">
      <c r="A626" s="1" t="s">
        <v>1288</v>
      </c>
      <c r="B626" s="1" t="s">
        <v>870</v>
      </c>
      <c r="C626" s="1" t="s">
        <v>1289</v>
      </c>
      <c r="D626" s="2" t="s">
        <v>7</v>
      </c>
      <c r="F626" s="5" t="str">
        <v>15948</v>
      </c>
      <c r="G626" s="5" t="str">
        <v>Clorox</v>
      </c>
      <c r="H626" s="5" t="str">
        <v>Clorox Disinfecting Wipes 75 Count Lemon Fresh 7" X 8" 6 / cs</v>
      </c>
      <c r="I626" s="5" t="str">
        <v xml:space="preserve">CS        </v>
      </c>
      <c r="J626" s="7"/>
    </row>
    <row r="627" spans="1:10" x14ac:dyDescent="0.45">
      <c r="A627" s="1" t="s">
        <v>1290</v>
      </c>
      <c r="B627" s="1" t="s">
        <v>870</v>
      </c>
      <c r="C627" s="1" t="s">
        <v>1291</v>
      </c>
      <c r="D627" s="2" t="s">
        <v>7</v>
      </c>
      <c r="F627" s="5" t="str">
        <v>C26UT1</v>
      </c>
      <c r="G627" s="5" t="str">
        <v>Dart</v>
      </c>
      <c r="H627" s="5" t="str">
        <v>Dart Staylock Oblong Hinged Container 7" Small 7 x 6 x 2 1/8 2 / 125 cs</v>
      </c>
      <c r="I627" s="5" t="str">
        <v xml:space="preserve">CS        </v>
      </c>
      <c r="J627" s="7"/>
    </row>
    <row r="628" spans="1:10" x14ac:dyDescent="0.45">
      <c r="A628" s="1" t="s">
        <v>1292</v>
      </c>
      <c r="B628" s="1" t="s">
        <v>87</v>
      </c>
      <c r="C628" s="1" t="s">
        <v>1293</v>
      </c>
      <c r="D628" s="2" t="s">
        <v>7</v>
      </c>
      <c r="F628" s="5" t="str">
        <v>C55UT1</v>
      </c>
      <c r="G628" s="5" t="str">
        <v>Dart</v>
      </c>
      <c r="H628" s="5" t="str">
        <v>Dart Staylock Hinged Container Large Clear 9 x 8 5/8 x 3 2 / 100 cs</v>
      </c>
      <c r="I628" s="5" t="str">
        <v xml:space="preserve">CS        </v>
      </c>
      <c r="J628" s="7"/>
    </row>
    <row r="629" spans="1:10" x14ac:dyDescent="0.45">
      <c r="A629" s="1" t="s">
        <v>1294</v>
      </c>
      <c r="B629" s="1" t="s">
        <v>21</v>
      </c>
      <c r="C629" s="1" t="s">
        <v>1295</v>
      </c>
      <c r="D629" s="2" t="s">
        <v>7</v>
      </c>
      <c r="F629" s="5" t="str">
        <v>10G-096018</v>
      </c>
      <c r="G629" s="5" t="str">
        <v>Elkay Plastics</v>
      </c>
      <c r="H629" s="5" t="str">
        <v>Elkay Plastics LDPE Gusset Bag Clear 9" x 6" x 18" 1 Mil 1000 / cs</v>
      </c>
      <c r="I629" s="5" t="str">
        <v xml:space="preserve">CS        </v>
      </c>
      <c r="J629" s="7"/>
    </row>
    <row r="630" spans="1:10" x14ac:dyDescent="0.45">
      <c r="A630" s="1" t="s">
        <v>1296</v>
      </c>
      <c r="B630" s="1" t="s">
        <v>78</v>
      </c>
      <c r="C630" s="1" t="s">
        <v>1297</v>
      </c>
      <c r="D630" s="2" t="s">
        <v>7</v>
      </c>
      <c r="F630" s="5" t="str">
        <v>13300</v>
      </c>
      <c r="G630" s="5" t="str">
        <v>Pactiv</v>
      </c>
      <c r="H630" s="5" t="str">
        <v>Pactiv 10" Black Angel Food Cake Base  200 / cs</v>
      </c>
      <c r="I630" s="5" t="str">
        <v xml:space="preserve">CS        </v>
      </c>
      <c r="J630" s="7"/>
    </row>
    <row r="631" spans="1:10" x14ac:dyDescent="0.45">
      <c r="A631" s="1" t="s">
        <v>1298</v>
      </c>
      <c r="B631" s="1" t="s">
        <v>21</v>
      </c>
      <c r="C631" s="1" t="s">
        <v>1299</v>
      </c>
      <c r="D631" s="2" t="s">
        <v>7</v>
      </c>
      <c r="F631" s="5" t="str">
        <v>75551</v>
      </c>
      <c r="G631" s="5" t="str">
        <v>Reckitt Benckiser</v>
      </c>
      <c r="H631" s="5" t="str">
        <v>Reckitt Benckiser Spray 'N Wash Pre-Treat 60 oz. Refill 6 / cs</v>
      </c>
      <c r="I631" s="5" t="str">
        <v xml:space="preserve">CS        </v>
      </c>
      <c r="J631" s="7"/>
    </row>
    <row r="632" spans="1:10" x14ac:dyDescent="0.45">
      <c r="A632" s="1" t="s">
        <v>1300</v>
      </c>
      <c r="B632" s="1" t="s">
        <v>21</v>
      </c>
      <c r="C632" s="1" t="s">
        <v>1301</v>
      </c>
      <c r="D632" s="2" t="s">
        <v>7</v>
      </c>
      <c r="F632" s="5" t="str">
        <v>YESB500RTAB</v>
      </c>
      <c r="G632" s="5" t="str">
        <v>Pactiv</v>
      </c>
      <c r="H632" s="5" t="str">
        <v>Pactiv APET 1/8 Sht RoseDome Cake Contnr  50 / cs</v>
      </c>
      <c r="I632" s="5" t="str">
        <v xml:space="preserve">CS        </v>
      </c>
      <c r="J632" s="7"/>
    </row>
    <row r="633" spans="1:10" x14ac:dyDescent="0.45">
      <c r="A633" s="1" t="s">
        <v>1302</v>
      </c>
      <c r="B633" s="1" t="s">
        <v>21</v>
      </c>
      <c r="C633" s="1" t="s">
        <v>1303</v>
      </c>
      <c r="D633" s="2" t="s">
        <v>7</v>
      </c>
      <c r="F633" s="5" t="str">
        <v>Y101230DG</v>
      </c>
      <c r="G633" s="5" t="str">
        <v>Pactiv</v>
      </c>
      <c r="H633" s="5" t="str">
        <v>Pactiv Half Size Steam Table Gold Foil Lid Classic Carry-Out 100 / cs</v>
      </c>
      <c r="I633" s="5" t="str">
        <v xml:space="preserve">CS        </v>
      </c>
      <c r="J633" s="7"/>
    </row>
    <row r="634" spans="1:10" x14ac:dyDescent="0.45">
      <c r="A634" s="1" t="s">
        <v>1304</v>
      </c>
      <c r="B634" s="1" t="s">
        <v>21</v>
      </c>
      <c r="C634" s="1" t="s">
        <v>1305</v>
      </c>
      <c r="D634" s="2" t="s">
        <v>7</v>
      </c>
      <c r="F634" s="5" t="str">
        <v>Y112045DG</v>
      </c>
      <c r="G634" s="5" t="str">
        <v>Pactiv</v>
      </c>
      <c r="H634" s="5" t="str">
        <v>Pactiv Full Size Steam Table Gold Foil Lid Classic Carry-Out 80 / cs</v>
      </c>
      <c r="I634" s="5" t="str">
        <v xml:space="preserve">CS        </v>
      </c>
      <c r="J634" s="7"/>
    </row>
    <row r="635" spans="1:10" x14ac:dyDescent="0.45">
      <c r="A635" s="1" t="s">
        <v>1306</v>
      </c>
      <c r="B635" s="1" t="s">
        <v>21</v>
      </c>
      <c r="C635" s="1" t="s">
        <v>1307</v>
      </c>
      <c r="D635" s="2" t="s">
        <v>7</v>
      </c>
      <c r="F635" s="5" t="str">
        <v>NC8168B</v>
      </c>
      <c r="G635" s="5" t="str">
        <v>Pactiv</v>
      </c>
      <c r="H635" s="5" t="str">
        <v>Pactiv 16oz VERSAtainer Black Base Combo Pack 150 / cs</v>
      </c>
      <c r="I635" s="5" t="str">
        <v xml:space="preserve">CS        </v>
      </c>
      <c r="J635" s="7"/>
    </row>
    <row r="636" spans="1:10" x14ac:dyDescent="0.45">
      <c r="A636" s="1" t="s">
        <v>1308</v>
      </c>
      <c r="B636" s="1" t="s">
        <v>870</v>
      </c>
      <c r="C636" s="1" t="s">
        <v>1309</v>
      </c>
      <c r="D636" s="2" t="s">
        <v>7</v>
      </c>
      <c r="F636" s="5" t="str">
        <v>NC989B</v>
      </c>
      <c r="G636" s="5" t="str">
        <v>Pactiv</v>
      </c>
      <c r="H636" s="5" t="str">
        <v>Pactiv 58oz Rectangular VERSAtainer Black Base w/Clear Lid 150 / cs</v>
      </c>
      <c r="I636" s="5" t="str">
        <v xml:space="preserve">CS        </v>
      </c>
      <c r="J636" s="7"/>
    </row>
    <row r="637" spans="1:10" x14ac:dyDescent="0.45">
      <c r="A637" s="1" t="s">
        <v>1310</v>
      </c>
      <c r="B637" s="1" t="s">
        <v>173</v>
      </c>
      <c r="C637" s="1" t="s">
        <v>1311</v>
      </c>
      <c r="D637" s="2" t="s">
        <v>7</v>
      </c>
      <c r="F637" s="5" t="str">
        <v>C54HT1</v>
      </c>
      <c r="G637" s="5" t="str">
        <v>Dart</v>
      </c>
      <c r="H637" s="5" t="str">
        <v>Dart Showtime Pie Wedge Container Clear 5 5/8 x 6 1/8 x 3 2 / 125 cs</v>
      </c>
      <c r="I637" s="5" t="str">
        <v xml:space="preserve">CS        </v>
      </c>
      <c r="J637" s="7"/>
    </row>
    <row r="638" spans="1:10" x14ac:dyDescent="0.45">
      <c r="A638" s="1" t="s">
        <v>1312</v>
      </c>
      <c r="B638" s="1" t="s">
        <v>21</v>
      </c>
      <c r="C638" s="1" t="s">
        <v>1313</v>
      </c>
      <c r="D638" s="2" t="s">
        <v>7</v>
      </c>
      <c r="F638" s="5" t="str">
        <v>002811</v>
      </c>
      <c r="G638" s="5" t="str">
        <v>McNairn</v>
      </c>
      <c r="H638" s="5" t="str">
        <v>McNairn Steak Paper 10" X 14" Black 1000 / cs</v>
      </c>
      <c r="I638" s="5" t="str">
        <v xml:space="preserve">CS        </v>
      </c>
      <c r="J638" s="7"/>
    </row>
    <row r="639" spans="1:10" x14ac:dyDescent="0.45">
      <c r="A639" s="1" t="s">
        <v>1314</v>
      </c>
      <c r="B639" s="1" t="s">
        <v>78</v>
      </c>
      <c r="C639" s="1" t="s">
        <v>1315</v>
      </c>
      <c r="D639" s="2" t="s">
        <v>7</v>
      </c>
      <c r="F639" s="5" t="str">
        <v>YTK100120000</v>
      </c>
      <c r="G639" s="5" t="str">
        <v>Pactiv</v>
      </c>
      <c r="H639" s="5" t="str">
        <v>Pactiv Placesetter Deluxe Laminated Bowl White Foam 12 oz 1000 / cs</v>
      </c>
      <c r="I639" s="5" t="str">
        <v xml:space="preserve">CS        </v>
      </c>
      <c r="J639" s="7"/>
    </row>
    <row r="640" spans="1:10" x14ac:dyDescent="0.45">
      <c r="A640" s="1" t="s">
        <v>1316</v>
      </c>
      <c r="B640" s="1" t="s">
        <v>870</v>
      </c>
      <c r="C640" s="1" t="s">
        <v>1317</v>
      </c>
      <c r="D640" s="2" t="s">
        <v>7</v>
      </c>
      <c r="F640" s="5" t="str">
        <v>02569</v>
      </c>
      <c r="G640" s="5" t="str">
        <v>Reckitt Benckiser</v>
      </c>
      <c r="H640" s="5" t="str">
        <v>Reckitt Benckiser Lysol Bathroom Cleaner 24 oz. Aerosol 12 / cs</v>
      </c>
      <c r="I640" s="5" t="str">
        <v xml:space="preserve">CS        </v>
      </c>
      <c r="J640" s="7"/>
    </row>
    <row r="641" spans="1:10" x14ac:dyDescent="0.45">
      <c r="A641" s="1" t="s">
        <v>1318</v>
      </c>
      <c r="B641" s="1" t="s">
        <v>870</v>
      </c>
      <c r="C641" s="1" t="s">
        <v>1319</v>
      </c>
      <c r="D641" s="2" t="s">
        <v>7</v>
      </c>
      <c r="F641" s="5" t="str">
        <v>TP20</v>
      </c>
      <c r="G641" s="5" t="str">
        <v>Dart</v>
      </c>
      <c r="H641" s="5" t="str">
        <v>Dart Pet Cup 20 oz Clear 12 / 50 cs</v>
      </c>
      <c r="I641" s="5" t="str">
        <v xml:space="preserve">CS        </v>
      </c>
      <c r="J641" s="7"/>
    </row>
    <row r="642" spans="1:10" x14ac:dyDescent="0.45">
      <c r="A642" s="1" t="s">
        <v>1320</v>
      </c>
      <c r="B642" s="1" t="s">
        <v>870</v>
      </c>
      <c r="C642" s="1" t="s">
        <v>1321</v>
      </c>
      <c r="D642" s="2" t="s">
        <v>7</v>
      </c>
      <c r="F642" s="5" t="str">
        <v>TP12</v>
      </c>
      <c r="G642" s="5" t="str">
        <v>Dart</v>
      </c>
      <c r="H642" s="5" t="str">
        <v>Dart Ultra Clear PET Cold Cup 12 oz 20 / 50 cs</v>
      </c>
      <c r="I642" s="5" t="str">
        <v xml:space="preserve">CS        </v>
      </c>
      <c r="J642" s="7"/>
    </row>
    <row r="643" spans="1:10" x14ac:dyDescent="0.45">
      <c r="A643" s="1" t="s">
        <v>1322</v>
      </c>
      <c r="B643" s="1" t="s">
        <v>870</v>
      </c>
      <c r="C643" s="1" t="s">
        <v>1323</v>
      </c>
      <c r="D643" s="2" t="s">
        <v>7</v>
      </c>
      <c r="F643" s="5" t="str">
        <v>TP10D</v>
      </c>
      <c r="G643" s="5" t="str">
        <v>Dart</v>
      </c>
      <c r="H643" s="5" t="str">
        <v>Dart Pet Cup 10 oz Clear 20 / 50 cs</v>
      </c>
      <c r="I643" s="5" t="str">
        <v xml:space="preserve">CS        </v>
      </c>
      <c r="J643" s="7"/>
    </row>
    <row r="644" spans="1:10" x14ac:dyDescent="0.45">
      <c r="A644" s="1" t="s">
        <v>1324</v>
      </c>
      <c r="B644" s="1" t="s">
        <v>87</v>
      </c>
      <c r="C644" s="1" t="s">
        <v>1325</v>
      </c>
      <c r="D644" s="2" t="s">
        <v>7</v>
      </c>
      <c r="F644" s="5" t="str">
        <v>TP9R</v>
      </c>
      <c r="G644" s="5" t="str">
        <v>Dart</v>
      </c>
      <c r="H644" s="5" t="str">
        <v>Dart Pet Squat Pet cup 9 oz Clear 20 / 50 cs</v>
      </c>
      <c r="I644" s="5" t="str">
        <v xml:space="preserve">CS        </v>
      </c>
      <c r="J644" s="7"/>
    </row>
    <row r="645" spans="1:10" x14ac:dyDescent="0.45">
      <c r="A645" s="1" t="s">
        <v>1326</v>
      </c>
      <c r="B645" s="1" t="s">
        <v>87</v>
      </c>
      <c r="C645" s="1" t="s">
        <v>1327</v>
      </c>
      <c r="D645" s="2" t="s">
        <v>7</v>
      </c>
      <c r="F645" s="5" t="str">
        <v>15G-084018</v>
      </c>
      <c r="G645" s="5" t="str">
        <v>Elkay Plastics</v>
      </c>
      <c r="H645" s="5" t="str">
        <v>Elkay Plastics LDPE Gusset Bag Clear 8" X 4" X 18", 1.5 Mil 10 / 100 cs</v>
      </c>
      <c r="I645" s="5" t="str">
        <v xml:space="preserve">CS        </v>
      </c>
      <c r="J645" s="7"/>
    </row>
    <row r="646" spans="1:10" x14ac:dyDescent="0.45">
      <c r="A646" s="1" t="s">
        <v>1328</v>
      </c>
      <c r="B646" s="1" t="s">
        <v>87</v>
      </c>
      <c r="C646" s="1" t="s">
        <v>1329</v>
      </c>
      <c r="D646" s="2" t="s">
        <v>7</v>
      </c>
      <c r="F646" s="5" t="str">
        <v>15G-108024</v>
      </c>
      <c r="G646" s="5" t="str">
        <v>Elkay Plastics</v>
      </c>
      <c r="H646" s="5" t="str">
        <v>Elkay Plastics LDPE Gusset Bag Clear 10" X 8" X 24" 1.5 Mil 5 / 100 cs</v>
      </c>
      <c r="I646" s="5" t="str">
        <v xml:space="preserve">CS        </v>
      </c>
      <c r="J646" s="7"/>
    </row>
    <row r="647" spans="1:10" x14ac:dyDescent="0.45">
      <c r="A647" s="1" t="s">
        <v>1330</v>
      </c>
      <c r="B647" s="1" t="s">
        <v>87</v>
      </c>
      <c r="C647" s="1" t="s">
        <v>1331</v>
      </c>
      <c r="D647" s="2" t="s">
        <v>7</v>
      </c>
      <c r="F647" s="5" t="str">
        <v>20G-128030</v>
      </c>
      <c r="G647" s="5" t="str">
        <v>Elkay Plastics</v>
      </c>
      <c r="H647" s="5" t="str">
        <v>Elkay Plastics LDPE Gusset Bag Clear 12" X 8" X 30", 2 Mil 5 / 100 cs</v>
      </c>
      <c r="I647" s="5" t="str">
        <v xml:space="preserve">CS        </v>
      </c>
      <c r="J647" s="7"/>
    </row>
    <row r="648" spans="1:10" x14ac:dyDescent="0.45">
      <c r="A648" s="1" t="s">
        <v>1332</v>
      </c>
      <c r="B648" s="1" t="s">
        <v>870</v>
      </c>
      <c r="C648" s="1" t="s">
        <v>1333</v>
      </c>
      <c r="D648" s="2" t="s">
        <v>7</v>
      </c>
      <c r="F648" s="5" t="str">
        <v>15G-063015</v>
      </c>
      <c r="G648" s="5" t="str">
        <v>Elkay Plastics</v>
      </c>
      <c r="H648" s="5" t="str">
        <v>Elkay Plastics LDPE Gusset Bag Clear 6" X 3" X 15", 1.5 Mil 10 / 100 cs</v>
      </c>
      <c r="I648" s="5" t="str">
        <v xml:space="preserve">CS        </v>
      </c>
      <c r="J648" s="7"/>
    </row>
    <row r="649" spans="1:10" x14ac:dyDescent="0.45">
      <c r="A649" s="1" t="s">
        <v>1334</v>
      </c>
      <c r="B649" s="1" t="s">
        <v>373</v>
      </c>
      <c r="C649" s="1" t="s">
        <v>1335</v>
      </c>
      <c r="D649" s="2" t="s">
        <v>7</v>
      </c>
      <c r="F649" s="5" t="str">
        <v>662TS</v>
      </c>
      <c r="G649" s="5" t="str">
        <v>Dart</v>
      </c>
      <c r="H649" s="5" t="str">
        <v>Dart Straw Slotted Lid For TP9R TP12 TR16 TN20 &amp; TN22 10 / 100 cs</v>
      </c>
      <c r="I649" s="5" t="str">
        <v xml:space="preserve">CS        </v>
      </c>
      <c r="J649" s="7"/>
    </row>
    <row r="650" spans="1:10" x14ac:dyDescent="0.45">
      <c r="A650" s="1" t="s">
        <v>1336</v>
      </c>
      <c r="B650" s="1" t="s">
        <v>287</v>
      </c>
      <c r="C650" s="1" t="s">
        <v>1337</v>
      </c>
      <c r="D650" s="2" t="s">
        <v>7</v>
      </c>
      <c r="F650" s="5" t="str">
        <v>438-5201</v>
      </c>
      <c r="G650" s="5" t="str">
        <v>Chase Products</v>
      </c>
      <c r="H650" s="5" t="str">
        <v>Chase Products Dust Buster Cleaner  12 / 10oz</v>
      </c>
      <c r="I650" s="5" t="str">
        <v xml:space="preserve">CS        </v>
      </c>
      <c r="J650" s="7"/>
    </row>
    <row r="651" spans="1:10" x14ac:dyDescent="0.45">
      <c r="A651" s="1" t="s">
        <v>1338</v>
      </c>
      <c r="B651" s="1" t="s">
        <v>9</v>
      </c>
      <c r="C651" s="1" t="s">
        <v>1339</v>
      </c>
      <c r="D651" s="2" t="s">
        <v>7</v>
      </c>
      <c r="F651" s="5" t="str">
        <v>407100104</v>
      </c>
      <c r="G651" s="5" t="str">
        <v>Inno-Pak</v>
      </c>
      <c r="H651" s="5" t="str">
        <v>Inno-Pak SealStrip Sand bag 9X7+3 1.5mil 1000 / cs</v>
      </c>
      <c r="I651" s="5" t="str">
        <v xml:space="preserve">CS        </v>
      </c>
      <c r="J651" s="7"/>
    </row>
    <row r="652" spans="1:10" x14ac:dyDescent="0.45">
      <c r="A652" s="1" t="s">
        <v>1340</v>
      </c>
      <c r="B652" s="1" t="s">
        <v>870</v>
      </c>
      <c r="C652" s="1" t="s">
        <v>1341</v>
      </c>
      <c r="D652" s="2" t="s">
        <v>7</v>
      </c>
      <c r="F652" s="5" t="str">
        <v>14966</v>
      </c>
      <c r="G652" s="5" t="str">
        <v>Duro</v>
      </c>
      <c r="H652" s="5" t="str">
        <v>Duro 30# Basis Merchandise Bag Kraft 22.5" X 7.5" X 30" 125 / cs</v>
      </c>
      <c r="I652" s="5" t="str">
        <v xml:space="preserve">CS        </v>
      </c>
      <c r="J652" s="7"/>
    </row>
    <row r="653" spans="1:10" x14ac:dyDescent="0.45">
      <c r="A653" s="1" t="s">
        <v>1342</v>
      </c>
      <c r="B653" s="1" t="s">
        <v>173</v>
      </c>
      <c r="C653" s="1" t="s">
        <v>1343</v>
      </c>
      <c r="D653" s="2" t="s">
        <v>7</v>
      </c>
      <c r="F653" s="5" t="str">
        <v>610TP</v>
      </c>
      <c r="G653" s="5" t="str">
        <v>Dart</v>
      </c>
      <c r="H653" s="5" t="str">
        <v>Dart Non Vented Pet Lid for 10 oz Pet Cup Clear 10 / 100 cs</v>
      </c>
      <c r="I653" s="5" t="str">
        <v xml:space="preserve">CS        </v>
      </c>
      <c r="J653" s="7"/>
    </row>
    <row r="654" spans="1:10" x14ac:dyDescent="0.45">
      <c r="A654" s="1" t="s">
        <v>1344</v>
      </c>
      <c r="B654" s="1" t="s">
        <v>1345</v>
      </c>
      <c r="C654" s="1" t="s">
        <v>1346</v>
      </c>
      <c r="D654" s="2" t="s">
        <v>7</v>
      </c>
      <c r="F654" s="5" t="str">
        <v>019010</v>
      </c>
      <c r="G654" s="5" t="str">
        <v>McNairn</v>
      </c>
      <c r="H654" s="5" t="str">
        <v>McNairn 25# Qbake Quilon Sheets 16.375" X 24.375" 1000 / cs</v>
      </c>
      <c r="I654" s="5" t="str">
        <v xml:space="preserve">CS        </v>
      </c>
      <c r="J654" s="7"/>
    </row>
    <row r="655" spans="1:10" x14ac:dyDescent="0.45">
      <c r="A655" s="1" t="s">
        <v>1347</v>
      </c>
      <c r="B655" s="1" t="s">
        <v>870</v>
      </c>
      <c r="C655" s="1" t="s">
        <v>1348</v>
      </c>
      <c r="D655" s="2" t="s">
        <v>7</v>
      </c>
      <c r="F655" s="5" t="str">
        <v>20138.1000</v>
      </c>
      <c r="G655" s="5" t="str">
        <v>Bunn</v>
      </c>
      <c r="H655" s="5" t="str">
        <v>Bunn System II Tea &amp; Coffee Paper Filter 5.25" x 13.75" Gourmet 500 / cs</v>
      </c>
      <c r="I655" s="5" t="str">
        <v xml:space="preserve">CS        </v>
      </c>
      <c r="J655" s="7"/>
    </row>
    <row r="656" spans="1:10" x14ac:dyDescent="0.45">
      <c r="A656" s="1" t="s">
        <v>1349</v>
      </c>
      <c r="B656" s="1" t="s">
        <v>21</v>
      </c>
      <c r="C656" s="1" t="s">
        <v>1350</v>
      </c>
      <c r="D656" s="2" t="s">
        <v>7</v>
      </c>
      <c r="F656" s="5" t="str">
        <v>662TP</v>
      </c>
      <c r="G656" s="5" t="str">
        <v>Dart</v>
      </c>
      <c r="H656" s="5" t="str">
        <v>Dart Non Vented Pet Lid for Pet 12oz Clear 10 / 100 cs</v>
      </c>
      <c r="I656" s="5" t="str">
        <v xml:space="preserve">CS        </v>
      </c>
      <c r="J656" s="7"/>
    </row>
    <row r="657" spans="1:10" x14ac:dyDescent="0.45">
      <c r="A657" s="1" t="s">
        <v>1351</v>
      </c>
      <c r="B657" s="1" t="s">
        <v>21</v>
      </c>
      <c r="C657" s="1" t="s">
        <v>1352</v>
      </c>
      <c r="D657" s="2" t="s">
        <v>7</v>
      </c>
      <c r="F657" s="5" t="str">
        <v>E503B</v>
      </c>
      <c r="G657" s="5" t="str">
        <v>Pactiv</v>
      </c>
      <c r="H657" s="5" t="str">
        <v>Pactiv 3oz Black Ellipso Portion Cup w/clear lid 500 / cs</v>
      </c>
      <c r="I657" s="5" t="str">
        <v xml:space="preserve">CS        </v>
      </c>
      <c r="J657" s="7"/>
    </row>
    <row r="658" spans="1:10" x14ac:dyDescent="0.45">
      <c r="A658" s="1" t="s">
        <v>1353</v>
      </c>
      <c r="B658" s="1" t="s">
        <v>870</v>
      </c>
      <c r="C658" s="1" t="s">
        <v>1354</v>
      </c>
      <c r="D658" s="2" t="s">
        <v>7</v>
      </c>
      <c r="F658" s="5" t="str">
        <v>E504B</v>
      </c>
      <c r="G658" s="5" t="str">
        <v>Pactiv</v>
      </c>
      <c r="H658" s="5" t="str">
        <v>Pactiv 4oz Black Ellipso Portion Cup w/ Clear Lid Combo 500 / cs</v>
      </c>
      <c r="I658" s="5" t="str">
        <v xml:space="preserve">CS        </v>
      </c>
      <c r="J658" s="7"/>
    </row>
    <row r="659" spans="1:10" x14ac:dyDescent="0.45">
      <c r="A659" s="1" t="s">
        <v>1355</v>
      </c>
      <c r="B659" s="1" t="s">
        <v>18</v>
      </c>
      <c r="C659" s="1" t="s">
        <v>1356</v>
      </c>
      <c r="D659" s="2" t="s">
        <v>7</v>
      </c>
      <c r="F659" s="5" t="str">
        <v>85HT3R</v>
      </c>
      <c r="G659" s="5" t="str">
        <v>Dart</v>
      </c>
      <c r="H659" s="5" t="str">
        <v>Dart Foam Hinged Containers (Perforated) Med 3 comp 8 3/8 x 7 7/8 x 3 1/4 2 / 100 cs</v>
      </c>
      <c r="I659" s="5" t="str">
        <v xml:space="preserve">CS        </v>
      </c>
      <c r="J659" s="7"/>
    </row>
    <row r="660" spans="1:10" x14ac:dyDescent="0.45">
      <c r="A660" s="1" t="s">
        <v>1357</v>
      </c>
      <c r="B660" s="1" t="s">
        <v>870</v>
      </c>
      <c r="C660" s="1" t="s">
        <v>1358</v>
      </c>
      <c r="D660" s="2" t="s">
        <v>7</v>
      </c>
      <c r="F660" s="5" t="str">
        <v>9507062 / NC16S</v>
      </c>
      <c r="G660" s="5" t="str">
        <v>Fabri-Kal</v>
      </c>
      <c r="H660" s="5" t="str">
        <v>Fabri-Kal 16/18oz. Nexclear Polypro Squat Cup  20 / 50 cs</v>
      </c>
      <c r="I660" s="5" t="str">
        <v xml:space="preserve">CS        </v>
      </c>
      <c r="J660" s="7"/>
    </row>
    <row r="661" spans="1:10" x14ac:dyDescent="0.45">
      <c r="A661" s="1" t="s">
        <v>1359</v>
      </c>
      <c r="B661" s="1" t="s">
        <v>102</v>
      </c>
      <c r="C661" s="1" t="s">
        <v>1360</v>
      </c>
      <c r="D661" s="2" t="s">
        <v>7</v>
      </c>
      <c r="F661" s="5" t="str">
        <v>SU6BW</v>
      </c>
      <c r="G661" s="5" t="str">
        <v>Dart</v>
      </c>
      <c r="H661" s="5" t="str">
        <v>Dart Soup Spoon Medium Weight 5 5/8 White 1000 / cs</v>
      </c>
      <c r="I661" s="5" t="str">
        <v xml:space="preserve">CS        </v>
      </c>
      <c r="J661" s="7"/>
    </row>
    <row r="662" spans="1:10" x14ac:dyDescent="0.45">
      <c r="A662" s="1" t="s">
        <v>1361</v>
      </c>
      <c r="B662" s="1" t="s">
        <v>207</v>
      </c>
      <c r="C662" s="1" t="s">
        <v>1362</v>
      </c>
      <c r="D662" s="2" t="s">
        <v>7</v>
      </c>
      <c r="F662" s="5" t="str">
        <v>06053</v>
      </c>
      <c r="G662" s="5" t="str">
        <v>Kimberly Clark</v>
      </c>
      <c r="H662" s="5" t="str">
        <v>Kimberly Clark WypAll X50 Foodservice Towels White 12.5" x 23.5" 1/4 Fold 200 / cs</v>
      </c>
      <c r="I662" s="5" t="str">
        <v xml:space="preserve">CS        </v>
      </c>
      <c r="J662" s="7"/>
    </row>
    <row r="663" spans="1:10" x14ac:dyDescent="0.45">
      <c r="A663" s="1" t="s">
        <v>1363</v>
      </c>
      <c r="B663" s="1" t="s">
        <v>111</v>
      </c>
      <c r="C663" s="1" t="s">
        <v>1364</v>
      </c>
      <c r="D663" s="2" t="s">
        <v>7</v>
      </c>
      <c r="F663" s="5" t="str">
        <v>13244101</v>
      </c>
      <c r="G663" s="5" t="str">
        <v>Essity</v>
      </c>
      <c r="H663" s="5" t="str">
        <v>Essity Tork Industrial Paper Wiper Blue, 11" X 15.75" 4-Ply 375 Sheets 2 / cs</v>
      </c>
      <c r="I663" s="5" t="str">
        <v xml:space="preserve">CS        </v>
      </c>
      <c r="J663" s="7"/>
    </row>
    <row r="664" spans="1:10" x14ac:dyDescent="0.45">
      <c r="A664" s="1" t="s">
        <v>1365</v>
      </c>
      <c r="B664" s="1" t="s">
        <v>544</v>
      </c>
      <c r="C664" s="1" t="s">
        <v>1366</v>
      </c>
      <c r="D664" s="2" t="s">
        <v>7</v>
      </c>
      <c r="F664" s="5" t="str">
        <v>RRCH-12</v>
      </c>
      <c r="G664" s="5" t="str">
        <v>Red Rock</v>
      </c>
      <c r="H664" s="5" t="str">
        <v>Red Rock Cheese &amp; Bakery Film 12" x 3000' 1 / rl</v>
      </c>
      <c r="I664" s="5" t="str">
        <v xml:space="preserve">CS        </v>
      </c>
      <c r="J664" s="7"/>
    </row>
    <row r="665" spans="1:10" x14ac:dyDescent="0.45">
      <c r="A665" s="1" t="s">
        <v>1367</v>
      </c>
      <c r="B665" s="1" t="s">
        <v>870</v>
      </c>
      <c r="C665" s="1" t="s">
        <v>1368</v>
      </c>
      <c r="D665" s="2" t="s">
        <v>7</v>
      </c>
      <c r="F665" s="5" t="str">
        <v>3023-12</v>
      </c>
      <c r="G665" s="5" t="str">
        <v>Gojo</v>
      </c>
      <c r="H665" s="5" t="str">
        <v>Gojo Purell Instant Hand Sanitizer 20 oz Pump Bottle, Clear 12 / cs</v>
      </c>
      <c r="I665" s="5" t="str">
        <v xml:space="preserve">CS        </v>
      </c>
      <c r="J665" s="7"/>
    </row>
    <row r="666" spans="1:10" x14ac:dyDescent="0.45">
      <c r="A666" s="1" t="s">
        <v>1369</v>
      </c>
      <c r="B666" s="1" t="s">
        <v>627</v>
      </c>
      <c r="C666" s="1" t="s">
        <v>1370</v>
      </c>
      <c r="D666" s="2" t="s">
        <v>7</v>
      </c>
      <c r="F666" s="5" t="str">
        <v>12HDLC</v>
      </c>
      <c r="G666" s="5" t="str">
        <v>Dart</v>
      </c>
      <c r="H666" s="5" t="str">
        <v>Dart High Dome Lid Clear 20 / 50 cs</v>
      </c>
      <c r="I666" s="5" t="str">
        <v xml:space="preserve">CS        </v>
      </c>
      <c r="J666" s="7"/>
    </row>
    <row r="667" spans="1:10" x14ac:dyDescent="0.45">
      <c r="A667" s="1" t="s">
        <v>1371</v>
      </c>
      <c r="B667" s="1" t="s">
        <v>544</v>
      </c>
      <c r="C667" s="1" t="s">
        <v>1372</v>
      </c>
      <c r="D667" s="2" t="s">
        <v>7</v>
      </c>
      <c r="F667" s="5" t="str">
        <v>200194</v>
      </c>
      <c r="G667" s="5" t="str">
        <v>Wincup</v>
      </c>
      <c r="H667" s="5" t="str">
        <v>Wincup DT8 Lid 10 / 100 cs</v>
      </c>
      <c r="I667" s="5" t="str">
        <v xml:space="preserve">CS        </v>
      </c>
      <c r="J667" s="7"/>
    </row>
    <row r="668" spans="1:10" x14ac:dyDescent="0.45">
      <c r="A668" s="1" t="s">
        <v>1373</v>
      </c>
      <c r="B668" s="1" t="s">
        <v>21</v>
      </c>
      <c r="C668" s="1" t="s">
        <v>1374</v>
      </c>
      <c r="D668" s="2" t="s">
        <v>7</v>
      </c>
      <c r="F668" s="5" t="str">
        <v>9605-24</v>
      </c>
      <c r="G668" s="5" t="str">
        <v>Gojo</v>
      </c>
      <c r="H668" s="5" t="str">
        <v>Gojo Purell Instant Hand Sanitizer 2 oz flip cap bottle Clear 24 / cs</v>
      </c>
      <c r="I668" s="5" t="str">
        <v xml:space="preserve">CS        </v>
      </c>
      <c r="J668" s="7"/>
    </row>
    <row r="669" spans="1:10" x14ac:dyDescent="0.45">
      <c r="A669" s="1" t="s">
        <v>1375</v>
      </c>
      <c r="B669" s="1" t="s">
        <v>360</v>
      </c>
      <c r="C669" s="1" t="s">
        <v>1376</v>
      </c>
      <c r="D669" s="2" t="s">
        <v>7</v>
      </c>
      <c r="F669" s="5" t="str">
        <v>YTKB00040000</v>
      </c>
      <c r="G669" s="5" t="str">
        <v>Pactiv</v>
      </c>
      <c r="H669" s="5" t="str">
        <v>Pactiv BOWL 4-5oz Black Laminated FOAM  1250 / cs</v>
      </c>
      <c r="I669" s="5" t="str">
        <v xml:space="preserve">CS        </v>
      </c>
      <c r="J669" s="7"/>
    </row>
    <row r="670" spans="1:10" x14ac:dyDescent="0.45">
      <c r="A670" s="1" t="s">
        <v>1377</v>
      </c>
      <c r="B670" s="1" t="s">
        <v>360</v>
      </c>
      <c r="C670" s="1" t="s">
        <v>1378</v>
      </c>
      <c r="D670" s="2" t="s">
        <v>7</v>
      </c>
      <c r="F670" s="5" t="str">
        <v>LBH882</v>
      </c>
      <c r="G670" s="5" t="str">
        <v>Detroit Forming</v>
      </c>
      <c r="H670" s="5" t="str">
        <v>Detroit Forming 8" Deep Hinged Pie Container  100 / cs</v>
      </c>
      <c r="I670" s="5" t="str">
        <v xml:space="preserve">CS        </v>
      </c>
      <c r="J670" s="7"/>
    </row>
    <row r="671" spans="1:10" x14ac:dyDescent="0.45">
      <c r="A671" s="1" t="s">
        <v>1379</v>
      </c>
      <c r="B671" s="1" t="s">
        <v>360</v>
      </c>
      <c r="C671" s="1" t="s">
        <v>1380</v>
      </c>
      <c r="D671" s="2" t="s">
        <v>7</v>
      </c>
      <c r="F671" s="5" t="str">
        <v>LBH991</v>
      </c>
      <c r="G671" s="5" t="str">
        <v>Detroit Forming</v>
      </c>
      <c r="H671" s="5" t="str">
        <v>Detroit Forming 9" Shallow Hinged Pie Container  100</v>
      </c>
      <c r="I671" s="5" t="str">
        <v xml:space="preserve">CS        </v>
      </c>
      <c r="J671" s="7"/>
    </row>
    <row r="672" spans="1:10" x14ac:dyDescent="0.45">
      <c r="A672" s="1" t="s">
        <v>1381</v>
      </c>
      <c r="B672" s="1" t="s">
        <v>360</v>
      </c>
      <c r="C672" s="1" t="s">
        <v>1382</v>
      </c>
      <c r="D672" s="2" t="s">
        <v>7</v>
      </c>
      <c r="F672" s="5" t="str">
        <v>LBH625</v>
      </c>
      <c r="G672" s="5" t="str">
        <v>Detroit Forming</v>
      </c>
      <c r="H672" s="5" t="str">
        <v>Detroit Forming 6.5x6x3.25 Hinged Container  500</v>
      </c>
      <c r="I672" s="5" t="str">
        <v xml:space="preserve">CS        </v>
      </c>
      <c r="J672" s="7"/>
    </row>
    <row r="673" spans="1:10" x14ac:dyDescent="0.45">
      <c r="A673" s="1" t="s">
        <v>1383</v>
      </c>
      <c r="B673" s="1" t="s">
        <v>360</v>
      </c>
      <c r="C673" s="1" t="s">
        <v>1384</v>
      </c>
      <c r="D673" s="2" t="s">
        <v>7</v>
      </c>
      <c r="F673" s="5" t="str">
        <v>LBH663</v>
      </c>
      <c r="G673" s="5" t="str">
        <v>Detroit Forming</v>
      </c>
      <c r="H673" s="5" t="str">
        <v>Detroit Forming 9.5x6.75x2.5 Hinged Container  250 / cs</v>
      </c>
      <c r="I673" s="5" t="str">
        <v xml:space="preserve">CS        </v>
      </c>
      <c r="J673" s="7"/>
    </row>
    <row r="674" spans="1:10" x14ac:dyDescent="0.45">
      <c r="A674" s="1" t="s">
        <v>1385</v>
      </c>
      <c r="B674" s="1" t="s">
        <v>360</v>
      </c>
      <c r="C674" s="1" t="s">
        <v>1386</v>
      </c>
      <c r="D674" s="2" t="s">
        <v>7</v>
      </c>
      <c r="F674" s="5" t="str">
        <v>LBH665</v>
      </c>
      <c r="G674" s="5" t="str">
        <v>Detroit Forming</v>
      </c>
      <c r="H674" s="5" t="str">
        <v>Detroit Forming 9.5x6.75x3 Hinged Container Clear 350 / cs</v>
      </c>
      <c r="I674" s="5" t="str">
        <v xml:space="preserve">CS        </v>
      </c>
      <c r="J674" s="7"/>
    </row>
    <row r="675" spans="1:10" x14ac:dyDescent="0.45">
      <c r="A675" s="1" t="s">
        <v>1387</v>
      </c>
      <c r="B675" s="1" t="s">
        <v>360</v>
      </c>
      <c r="C675" s="1" t="s">
        <v>1388</v>
      </c>
      <c r="D675" s="2" t="s">
        <v>7</v>
      </c>
      <c r="F675" s="5" t="str">
        <v>LBH6656</v>
      </c>
      <c r="G675" s="5" t="str">
        <v>Detroit Forming</v>
      </c>
      <c r="H675" s="5" t="str">
        <v>Detroit Forming 6-Comp Hinged Cupcake Container 9-3/8x6-3/4x4 - 2-1/8" Cup Diameter 350 / cs</v>
      </c>
      <c r="I675" s="5" t="str">
        <v xml:space="preserve">CS        </v>
      </c>
      <c r="J675" s="7"/>
    </row>
    <row r="676" spans="1:10" x14ac:dyDescent="0.45">
      <c r="A676" s="1" t="s">
        <v>1389</v>
      </c>
      <c r="B676" s="1" t="s">
        <v>360</v>
      </c>
      <c r="C676" s="1" t="s">
        <v>1390</v>
      </c>
      <c r="D676" s="2" t="s">
        <v>7</v>
      </c>
      <c r="F676" s="5" t="str">
        <v>LBH546</v>
      </c>
      <c r="G676" s="5" t="str">
        <v>Detroit Forming</v>
      </c>
      <c r="H676" s="5" t="str">
        <v>Detroit Forming 9.5x5.5x3.75 Hinged Container  250 / cs</v>
      </c>
      <c r="I676" s="5" t="str">
        <v xml:space="preserve">CS        </v>
      </c>
      <c r="J676" s="7"/>
    </row>
    <row r="677" spans="1:10" x14ac:dyDescent="0.45">
      <c r="A677" s="1" t="s">
        <v>1391</v>
      </c>
      <c r="B677" s="1" t="s">
        <v>15</v>
      </c>
      <c r="C677" s="1" t="s">
        <v>1392</v>
      </c>
      <c r="D677" s="2" t="s">
        <v>7</v>
      </c>
      <c r="F677" s="5" t="str">
        <v>LBH785</v>
      </c>
      <c r="G677" s="5" t="str">
        <v>Detroit Forming</v>
      </c>
      <c r="H677" s="5" t="str">
        <v>Detroit Forming 8.75x8.25x3.5 Hinged Container  200 / cs</v>
      </c>
      <c r="I677" s="5" t="str">
        <v xml:space="preserve">CS        </v>
      </c>
      <c r="J677" s="7"/>
    </row>
    <row r="678" spans="1:10" x14ac:dyDescent="0.45">
      <c r="A678" s="1" t="s">
        <v>1393</v>
      </c>
      <c r="B678" s="1" t="s">
        <v>44</v>
      </c>
      <c r="C678" s="1" t="s">
        <v>1394</v>
      </c>
      <c r="D678" s="2" t="s">
        <v>7</v>
      </c>
      <c r="F678" s="5" t="str">
        <v>330</v>
      </c>
      <c r="G678" s="5" t="str">
        <v>Fischer</v>
      </c>
      <c r="H678" s="5" t="str">
        <v>Fischer Printed Popcorn Bag 3 1/2" x 2" x 8" 1000 / cs</v>
      </c>
      <c r="I678" s="5" t="str">
        <v xml:space="preserve">CS        </v>
      </c>
      <c r="J678" s="7"/>
    </row>
    <row r="679" spans="1:10" x14ac:dyDescent="0.45">
      <c r="A679" s="1" t="s">
        <v>1395</v>
      </c>
      <c r="B679" s="1" t="s">
        <v>44</v>
      </c>
      <c r="C679" s="1" t="s">
        <v>1396</v>
      </c>
      <c r="D679" s="2" t="s">
        <v>7</v>
      </c>
      <c r="F679" s="5" t="str">
        <v>DTC4045K</v>
      </c>
      <c r="G679" s="5" t="str">
        <v>IBS</v>
      </c>
      <c r="H679" s="5" t="str">
        <v>IBS 40.5x42.5 1.4 mil Black 55 Gallon Draw Tape Liner 4 / 25 cs</v>
      </c>
      <c r="I679" s="5" t="str">
        <v xml:space="preserve">CS        </v>
      </c>
      <c r="J679" s="7"/>
    </row>
    <row r="680" spans="1:10" x14ac:dyDescent="0.45">
      <c r="A680" s="1" t="s">
        <v>1397</v>
      </c>
      <c r="B680" s="1" t="s">
        <v>44</v>
      </c>
      <c r="C680" s="1" t="s">
        <v>1398</v>
      </c>
      <c r="D680" s="2" t="s">
        <v>7</v>
      </c>
      <c r="F680" s="5" t="str">
        <v>DTGLUTK</v>
      </c>
      <c r="G680" s="5" t="str">
        <v>IBS</v>
      </c>
      <c r="H680" s="5" t="str">
        <v>IBS 46x42.5 1.4mil 46 gallon Draw Tape Liner Black 4 / 25 cs</v>
      </c>
      <c r="I680" s="5" t="str">
        <v xml:space="preserve">CS        </v>
      </c>
      <c r="J680" s="7"/>
    </row>
    <row r="681" spans="1:10" x14ac:dyDescent="0.45">
      <c r="A681" s="1" t="s">
        <v>1399</v>
      </c>
      <c r="B681" s="1" t="s">
        <v>44</v>
      </c>
      <c r="C681" s="1" t="s">
        <v>1400</v>
      </c>
      <c r="D681" s="2" t="s">
        <v>7</v>
      </c>
      <c r="F681" s="5" t="str">
        <v>S386012K</v>
      </c>
      <c r="G681" s="5" t="str">
        <v>IBS</v>
      </c>
      <c r="H681" s="5" t="str">
        <v>IBS 38x60 12 mic Natural Can Liner 25 / 8 cs</v>
      </c>
      <c r="I681" s="5" t="str">
        <v xml:space="preserve">CS        </v>
      </c>
      <c r="J681" s="7"/>
    </row>
    <row r="682" spans="1:10" x14ac:dyDescent="0.45">
      <c r="A682" s="1" t="s">
        <v>1401</v>
      </c>
      <c r="B682" s="1" t="s">
        <v>44</v>
      </c>
      <c r="C682" s="1" t="s">
        <v>1402</v>
      </c>
      <c r="D682" s="2" t="s">
        <v>7</v>
      </c>
      <c r="F682" s="5" t="str">
        <v>S404816RH</v>
      </c>
      <c r="G682" s="5" t="str">
        <v>IBS</v>
      </c>
      <c r="H682" s="5" t="str">
        <v>IBS 40x48 16 mic Red Biohazard Can Liner 250</v>
      </c>
      <c r="I682" s="5" t="str">
        <v xml:space="preserve">CS        </v>
      </c>
      <c r="J682" s="7"/>
    </row>
    <row r="683" spans="1:10" x14ac:dyDescent="0.45">
      <c r="A683" s="1" t="s">
        <v>1403</v>
      </c>
      <c r="B683" s="1" t="s">
        <v>44</v>
      </c>
      <c r="C683" s="1" t="s">
        <v>1404</v>
      </c>
      <c r="D683" s="2" t="s">
        <v>7</v>
      </c>
      <c r="F683" s="5" t="str">
        <v>WSL2432XHW</v>
      </c>
      <c r="G683" s="5" t="str">
        <v>IBS</v>
      </c>
      <c r="H683" s="5" t="str">
        <v>IBS 24x32 .50mil White X-Heavy Can Liner 500 / cs</v>
      </c>
      <c r="I683" s="5" t="str">
        <v xml:space="preserve">CS        </v>
      </c>
      <c r="J683" s="7"/>
    </row>
    <row r="684" spans="1:10" x14ac:dyDescent="0.45">
      <c r="A684" s="1" t="s">
        <v>1405</v>
      </c>
      <c r="B684" s="1" t="s">
        <v>44</v>
      </c>
      <c r="C684" s="1" t="s">
        <v>1406</v>
      </c>
      <c r="D684" s="2" t="s">
        <v>7</v>
      </c>
      <c r="F684" s="5" t="str">
        <v>WSL3036XHW-2</v>
      </c>
      <c r="G684" s="5" t="str">
        <v>IBS</v>
      </c>
      <c r="H684" s="5" t="str">
        <v>IBS 30x36 X-Heavy .70mil White Can Liner 8 / 25 cs</v>
      </c>
      <c r="I684" s="5" t="str">
        <v xml:space="preserve">CS        </v>
      </c>
      <c r="J684" s="7"/>
    </row>
    <row r="685" spans="1:10" x14ac:dyDescent="0.45">
      <c r="A685" s="1" t="s">
        <v>1407</v>
      </c>
      <c r="B685" s="1" t="s">
        <v>44</v>
      </c>
      <c r="C685" s="1" t="s">
        <v>1408</v>
      </c>
      <c r="D685" s="2" t="s">
        <v>7</v>
      </c>
      <c r="F685" s="5" t="str">
        <v>WSL3339XHW-2</v>
      </c>
      <c r="G685" s="5" t="str">
        <v>IBS</v>
      </c>
      <c r="H685" s="5" t="str">
        <v>IBS 33x39 X-Heavy .70mil White Can Liner 6 / 25 cs</v>
      </c>
      <c r="I685" s="5" t="str">
        <v xml:space="preserve">CS        </v>
      </c>
      <c r="J685" s="7"/>
    </row>
    <row r="686" spans="1:10" x14ac:dyDescent="0.45">
      <c r="A686" s="1" t="s">
        <v>1409</v>
      </c>
      <c r="B686" s="1" t="s">
        <v>44</v>
      </c>
      <c r="C686" s="1" t="s">
        <v>1410</v>
      </c>
      <c r="D686" s="2" t="s">
        <v>7</v>
      </c>
      <c r="F686" s="5" t="str">
        <v>WSL3339XHW</v>
      </c>
      <c r="G686" s="5" t="str">
        <v>IBS</v>
      </c>
      <c r="H686" s="5" t="str">
        <v>IBS 33x39 .80mil White X-Heavy Can Liner 25 / 6 cs</v>
      </c>
      <c r="I686" s="5" t="str">
        <v xml:space="preserve">CS        </v>
      </c>
      <c r="J686" s="7"/>
    </row>
    <row r="687" spans="1:10" x14ac:dyDescent="0.45">
      <c r="A687" s="1" t="s">
        <v>1411</v>
      </c>
      <c r="B687" s="1" t="s">
        <v>44</v>
      </c>
      <c r="C687" s="1" t="s">
        <v>1412</v>
      </c>
      <c r="D687" s="2" t="s">
        <v>7</v>
      </c>
      <c r="F687" s="5" t="str">
        <v>WSL4046XHW</v>
      </c>
      <c r="G687" s="5" t="str">
        <v>IBS</v>
      </c>
      <c r="H687" s="5" t="str">
        <v>IBS 40x46 .80mil White Extra Heavy Can Liner 4 / 25 cs</v>
      </c>
      <c r="I687" s="5" t="str">
        <v xml:space="preserve">CS        </v>
      </c>
      <c r="J687" s="7"/>
    </row>
    <row r="688" spans="1:10" x14ac:dyDescent="0.45">
      <c r="A688" s="1" t="s">
        <v>1413</v>
      </c>
      <c r="B688" s="1" t="s">
        <v>44</v>
      </c>
      <c r="C688" s="1" t="s">
        <v>1414</v>
      </c>
      <c r="D688" s="2" t="s">
        <v>7</v>
      </c>
      <c r="F688" s="5" t="str">
        <v>WSLW3339SPK</v>
      </c>
      <c r="G688" s="5" t="str">
        <v>IBS</v>
      </c>
      <c r="H688" s="5" t="str">
        <v>IBS 33x39 Super Heavy 1.15mil Black Can Liner 6 / 25 cs</v>
      </c>
      <c r="I688" s="5" t="str">
        <v xml:space="preserve">CS        </v>
      </c>
      <c r="J688" s="7"/>
    </row>
    <row r="689" spans="1:10" x14ac:dyDescent="0.45">
      <c r="A689" s="1" t="s">
        <v>1415</v>
      </c>
      <c r="B689" s="1" t="s">
        <v>870</v>
      </c>
      <c r="C689" s="1" t="s">
        <v>1416</v>
      </c>
      <c r="D689" s="2" t="s">
        <v>7</v>
      </c>
      <c r="F689" s="5" t="str">
        <v>WSL3339XPK</v>
      </c>
      <c r="G689" s="5" t="str">
        <v>IBS</v>
      </c>
      <c r="H689" s="5" t="str">
        <v>IBS 33x39 .90mil Black Super Heavy Can Liner 6 / 25 cs</v>
      </c>
      <c r="I689" s="5" t="str">
        <v xml:space="preserve">CS        </v>
      </c>
      <c r="J689" s="7"/>
    </row>
    <row r="690" spans="1:10" x14ac:dyDescent="0.45">
      <c r="A690" s="1" t="s">
        <v>1417</v>
      </c>
      <c r="B690" s="1" t="s">
        <v>870</v>
      </c>
      <c r="C690" s="1" t="s">
        <v>1418</v>
      </c>
      <c r="D690" s="2" t="s">
        <v>7</v>
      </c>
      <c r="F690" s="5" t="str">
        <v>C56NT2</v>
      </c>
      <c r="G690" s="5" t="str">
        <v>Dart</v>
      </c>
      <c r="H690" s="5" t="str">
        <v>Dart Nacho Tray Small Clear 6 x 5 x 1 9/16 4 / 125 cs</v>
      </c>
      <c r="I690" s="5" t="str">
        <v xml:space="preserve">CS        </v>
      </c>
      <c r="J690" s="7"/>
    </row>
    <row r="691" spans="1:10" x14ac:dyDescent="0.45">
      <c r="A691" s="1" t="s">
        <v>1419</v>
      </c>
      <c r="B691" s="1" t="s">
        <v>870</v>
      </c>
      <c r="C691" s="1" t="s">
        <v>1420</v>
      </c>
      <c r="D691" s="2" t="s">
        <v>7</v>
      </c>
      <c r="F691" s="5" t="str">
        <v>9PWCR</v>
      </c>
      <c r="G691" s="5" t="str">
        <v>Dart</v>
      </c>
      <c r="H691" s="5" t="str">
        <v>Dart Concorde Non-Laminated Foam Plate 9" White No Compartments 4 / 125 cs</v>
      </c>
      <c r="I691" s="5" t="str">
        <v xml:space="preserve">CS        </v>
      </c>
      <c r="J691" s="7"/>
    </row>
    <row r="692" spans="1:10" x14ac:dyDescent="0.45">
      <c r="A692" s="1" t="s">
        <v>1421</v>
      </c>
      <c r="B692" s="1" t="s">
        <v>870</v>
      </c>
      <c r="C692" s="1" t="s">
        <v>1422</v>
      </c>
      <c r="D692" s="2" t="s">
        <v>7</v>
      </c>
      <c r="F692" s="5" t="str">
        <v>12BWWCR</v>
      </c>
      <c r="G692" s="5" t="str">
        <v>Dart</v>
      </c>
      <c r="H692" s="5" t="str">
        <v>Dart Foam Non-Laminated Bowl 10 - 12 oz White 8 / 125 cs</v>
      </c>
      <c r="I692" s="5" t="str">
        <v xml:space="preserve">CS        </v>
      </c>
      <c r="J692" s="7"/>
    </row>
    <row r="693" spans="1:10" x14ac:dyDescent="0.45">
      <c r="A693" s="1" t="s">
        <v>1423</v>
      </c>
      <c r="B693" s="1" t="s">
        <v>12</v>
      </c>
      <c r="C693" s="1" t="s">
        <v>1424</v>
      </c>
      <c r="D693" s="2" t="s">
        <v>7</v>
      </c>
      <c r="F693" s="5" t="str">
        <v>12BWWQR</v>
      </c>
      <c r="G693" s="5" t="str">
        <v>Dart</v>
      </c>
      <c r="H693" s="5" t="str">
        <v>Dart Quite Classic Bowl 10 - 12 oz White Laminated 8 / 125 cs</v>
      </c>
      <c r="I693" s="5" t="str">
        <v xml:space="preserve">CS        </v>
      </c>
      <c r="J693" s="7"/>
    </row>
    <row r="694" spans="1:10" x14ac:dyDescent="0.45">
      <c r="A694" s="1" t="s">
        <v>1425</v>
      </c>
      <c r="B694" s="1" t="s">
        <v>18</v>
      </c>
      <c r="C694" s="1" t="s">
        <v>1426</v>
      </c>
      <c r="D694" s="2" t="s">
        <v>7</v>
      </c>
      <c r="F694" s="5" t="str">
        <v>56037</v>
      </c>
      <c r="G694" s="5" t="str">
        <v>P&amp;G Professional</v>
      </c>
      <c r="H694" s="5" t="str">
        <v>P&amp;G Professional Dawn Professional Power Dissolver 32 oz. 6 / cs</v>
      </c>
      <c r="I694" s="5" t="str">
        <v xml:space="preserve">CS        </v>
      </c>
      <c r="J694" s="7"/>
    </row>
    <row r="695" spans="1:10" x14ac:dyDescent="0.45">
      <c r="A695" s="1" t="s">
        <v>1427</v>
      </c>
      <c r="B695" s="1" t="s">
        <v>15</v>
      </c>
      <c r="C695" s="1" t="s">
        <v>1428</v>
      </c>
      <c r="D695" s="2" t="s">
        <v>7</v>
      </c>
      <c r="F695" s="5" t="str">
        <v>9505531 / PK6S-C</v>
      </c>
      <c r="G695" s="5" t="str">
        <v>Fabri-Kal</v>
      </c>
      <c r="H695" s="5" t="str">
        <v>Fabri-Kal 6oz. Pro-Kal Clear Deli Container  10 / 50 cs</v>
      </c>
      <c r="I695" s="5" t="str">
        <v xml:space="preserve">CS        </v>
      </c>
      <c r="J695" s="7"/>
    </row>
    <row r="696" spans="1:10" x14ac:dyDescent="0.45">
      <c r="A696" s="1" t="s">
        <v>1429</v>
      </c>
      <c r="B696" s="1" t="s">
        <v>870</v>
      </c>
      <c r="C696" s="1" t="s">
        <v>1430</v>
      </c>
      <c r="D696" s="2" t="s">
        <v>7</v>
      </c>
      <c r="F696" s="5" t="str">
        <v>332</v>
      </c>
      <c r="G696" s="5" t="str">
        <v>Fischer</v>
      </c>
      <c r="H696" s="5" t="str">
        <v>Fischer Printed Popcorn Bag 4" x 2 1/2" x 8 1/4" 1000 / cs</v>
      </c>
      <c r="I696" s="5" t="str">
        <v xml:space="preserve">CS        </v>
      </c>
      <c r="J696" s="7"/>
    </row>
    <row r="697" spans="1:10" x14ac:dyDescent="0.45">
      <c r="A697" s="1" t="s">
        <v>1431</v>
      </c>
      <c r="B697" s="1" t="s">
        <v>24</v>
      </c>
      <c r="C697" s="1" t="s">
        <v>1432</v>
      </c>
      <c r="D697" s="2" t="s">
        <v>7</v>
      </c>
      <c r="F697" s="5" t="str">
        <v>10CPWQR</v>
      </c>
      <c r="G697" s="5" t="str">
        <v>Dart</v>
      </c>
      <c r="H697" s="5" t="str">
        <v>Dart Foam 3-Compartment Laminated Plate 10 1/4" White 4 / 125 cs</v>
      </c>
      <c r="I697" s="5" t="str">
        <v xml:space="preserve">CS        </v>
      </c>
      <c r="J697" s="7"/>
    </row>
    <row r="698" spans="1:10" x14ac:dyDescent="0.45">
      <c r="A698" s="1" t="s">
        <v>1433</v>
      </c>
      <c r="B698" s="1" t="s">
        <v>73</v>
      </c>
      <c r="C698" s="1" t="s">
        <v>1434</v>
      </c>
      <c r="D698" s="2" t="s">
        <v>7</v>
      </c>
      <c r="F698" s="5" t="str">
        <v>SN225-3L</v>
      </c>
      <c r="G698" s="5" t="str">
        <v>Genpak</v>
      </c>
      <c r="H698" s="5" t="str">
        <v>Genpak Large Hinged Sandwich Container 5-13/16"x5-11/16"x3-1/8" Black Foam 4 / 125 cs</v>
      </c>
      <c r="I698" s="5" t="str">
        <v xml:space="preserve">CS        </v>
      </c>
      <c r="J698" s="7"/>
    </row>
    <row r="699" spans="1:10" x14ac:dyDescent="0.45">
      <c r="A699" s="1" t="s">
        <v>1435</v>
      </c>
      <c r="B699" s="1" t="s">
        <v>715</v>
      </c>
      <c r="C699" s="1" t="s">
        <v>1436</v>
      </c>
      <c r="D699" s="2" t="s">
        <v>7</v>
      </c>
      <c r="F699" s="5" t="str">
        <v>71846</v>
      </c>
      <c r="G699" s="5" t="str">
        <v>Chinet</v>
      </c>
      <c r="H699" s="5" t="str">
        <v>Chinet 32oz Poly-Coated Food Cont. Combo Pack Vented Paper Lid White 250 / cs</v>
      </c>
      <c r="I699" s="5" t="str">
        <v xml:space="preserve">CS        </v>
      </c>
      <c r="J699" s="7"/>
    </row>
    <row r="700" spans="1:10" x14ac:dyDescent="0.45">
      <c r="A700" s="1" t="s">
        <v>1437</v>
      </c>
      <c r="B700" s="1" t="s">
        <v>715</v>
      </c>
      <c r="C700" s="1" t="s">
        <v>1438</v>
      </c>
      <c r="D700" s="2" t="s">
        <v>7</v>
      </c>
      <c r="F700" s="5" t="str">
        <v>1225-130SP</v>
      </c>
      <c r="G700" s="5" t="str">
        <v>National Checking</v>
      </c>
      <c r="H700" s="5" t="str">
        <v>National Checking 15# Bond Register Rolls 2.25" x 130' White Shrink Pack 1Ply 40 / cs</v>
      </c>
      <c r="I700" s="5" t="str">
        <v xml:space="preserve">CS        </v>
      </c>
      <c r="J700" s="7"/>
    </row>
    <row r="701" spans="1:10" x14ac:dyDescent="0.45">
      <c r="A701" s="1" t="s">
        <v>1439</v>
      </c>
      <c r="B701" s="1" t="s">
        <v>715</v>
      </c>
      <c r="C701" s="1" t="s">
        <v>1440</v>
      </c>
      <c r="D701" s="2" t="s">
        <v>7</v>
      </c>
      <c r="F701" s="5" t="str">
        <v>2300SP</v>
      </c>
      <c r="G701" s="5" t="str">
        <v>National Checking</v>
      </c>
      <c r="H701" s="5" t="str">
        <v>National Checking Carbonless Register Rolls 3" x 100' Shrink Pack W/C 2 Ply 30 / cs</v>
      </c>
      <c r="I701" s="5" t="str">
        <v xml:space="preserve">CS        </v>
      </c>
      <c r="J701" s="7"/>
    </row>
    <row r="702" spans="1:10" x14ac:dyDescent="0.45">
      <c r="A702" s="1" t="s">
        <v>1441</v>
      </c>
      <c r="B702" s="1" t="s">
        <v>715</v>
      </c>
      <c r="C702" s="1" t="s">
        <v>1442</v>
      </c>
      <c r="D702" s="2" t="s">
        <v>7</v>
      </c>
      <c r="F702" s="5" t="str">
        <v>7225-80SP</v>
      </c>
      <c r="G702" s="5" t="str">
        <v>National Checking</v>
      </c>
      <c r="H702" s="5" t="str">
        <v>National Checking Thermal Register Rolls 2.25" x 80' White Shrink Pack 1Ply 2 / 24 cs</v>
      </c>
      <c r="I702" s="5" t="str">
        <v xml:space="preserve">CS        </v>
      </c>
      <c r="J702" s="7"/>
    </row>
    <row r="703" spans="1:10" x14ac:dyDescent="0.45">
      <c r="A703" s="1" t="s">
        <v>1443</v>
      </c>
      <c r="B703" s="1" t="s">
        <v>715</v>
      </c>
      <c r="C703" s="1" t="s">
        <v>1444</v>
      </c>
      <c r="D703" s="2" t="s">
        <v>7</v>
      </c>
      <c r="F703" s="5" t="str">
        <v>7313SP</v>
      </c>
      <c r="G703" s="5" t="str">
        <v>National Checking</v>
      </c>
      <c r="H703" s="5" t="str">
        <v>National Checking Thermal Register Rolls 3.13" x 200' White Shrink Pack 1Ply 30 / cs</v>
      </c>
      <c r="I703" s="5" t="str">
        <v xml:space="preserve">CS        </v>
      </c>
      <c r="J703" s="7"/>
    </row>
    <row r="704" spans="1:10" x14ac:dyDescent="0.45">
      <c r="A704" s="1" t="s">
        <v>1445</v>
      </c>
      <c r="B704" s="1" t="s">
        <v>715</v>
      </c>
      <c r="C704" s="1" t="s">
        <v>1446</v>
      </c>
      <c r="D704" s="2" t="s">
        <v>7</v>
      </c>
      <c r="F704" s="5" t="str">
        <v>3516</v>
      </c>
      <c r="G704" s="5" t="str">
        <v>National Checking</v>
      </c>
      <c r="H704" s="5" t="str">
        <v>National Checking Single Copy Paper Guest Check 3.5" x 5.13" White 100 / 100 cs</v>
      </c>
      <c r="I704" s="5" t="str">
        <v xml:space="preserve">CS        </v>
      </c>
      <c r="J704" s="7"/>
    </row>
    <row r="705" spans="1:10" x14ac:dyDescent="0.45">
      <c r="A705" s="1" t="s">
        <v>1447</v>
      </c>
      <c r="B705" s="1" t="s">
        <v>715</v>
      </c>
      <c r="C705" s="1" t="s">
        <v>1448</v>
      </c>
      <c r="D705" s="2" t="s">
        <v>7</v>
      </c>
      <c r="F705" s="5" t="str">
        <v>G3632SP</v>
      </c>
      <c r="G705" s="5" t="str">
        <v>National Checking</v>
      </c>
      <c r="H705" s="5" t="str">
        <v>National Checking Single Copy Cardboard Guest Check 3.5" x 6.75" Green Shrink Pack Med 50 / 50 cs</v>
      </c>
      <c r="I705" s="5" t="str">
        <v xml:space="preserve">CS        </v>
      </c>
      <c r="J705" s="7"/>
    </row>
    <row r="706" spans="1:10" x14ac:dyDescent="0.45">
      <c r="A706" s="1" t="s">
        <v>1449</v>
      </c>
      <c r="B706" s="1" t="s">
        <v>715</v>
      </c>
      <c r="C706" s="1" t="s">
        <v>1450</v>
      </c>
      <c r="D706" s="2" t="s">
        <v>7</v>
      </c>
      <c r="F706" s="5" t="str">
        <v>P3632SP</v>
      </c>
      <c r="G706" s="5" t="str">
        <v>National Checking</v>
      </c>
      <c r="H706" s="5" t="str">
        <v>National Checking Single Copy Cardboard Guest Check 3.5" x 6.75" Pink Shrink Pack Med 50 / 50 cs</v>
      </c>
      <c r="I706" s="5" t="str">
        <v xml:space="preserve">CS        </v>
      </c>
      <c r="J706" s="7"/>
    </row>
    <row r="707" spans="1:10" x14ac:dyDescent="0.45">
      <c r="A707" s="1" t="s">
        <v>1451</v>
      </c>
      <c r="B707" s="1" t="s">
        <v>715</v>
      </c>
      <c r="C707" s="1" t="s">
        <v>1452</v>
      </c>
      <c r="D707" s="2" t="s">
        <v>7</v>
      </c>
      <c r="F707" s="5" t="str">
        <v>S3674</v>
      </c>
      <c r="G707" s="5" t="str">
        <v>National Checking</v>
      </c>
      <c r="H707" s="5" t="str">
        <v>National Checking Single Copy Cardboard Guest Check 3.5" x 6.75" Salmon Shrink Pack Med 50 / 50 cs</v>
      </c>
      <c r="I707" s="5" t="str">
        <v xml:space="preserve">CS        </v>
      </c>
      <c r="J707" s="7"/>
    </row>
    <row r="708" spans="1:10" x14ac:dyDescent="0.45">
      <c r="A708" s="1" t="s">
        <v>1453</v>
      </c>
      <c r="B708" s="1" t="s">
        <v>715</v>
      </c>
      <c r="C708" s="1" t="s">
        <v>1454</v>
      </c>
      <c r="D708" s="2" t="s">
        <v>7</v>
      </c>
      <c r="F708" s="5" t="str">
        <v>G4774SP</v>
      </c>
      <c r="G708" s="5" t="str">
        <v>National Checking</v>
      </c>
      <c r="H708" s="5" t="str">
        <v>National Checking Single Copy Cardboard Guest Check 4.25" x 7.25" Green Shrink Pack 50 / 50 cs</v>
      </c>
      <c r="I708" s="5" t="str">
        <v xml:space="preserve">CS        </v>
      </c>
      <c r="J708" s="7"/>
    </row>
    <row r="709" spans="1:10" x14ac:dyDescent="0.45">
      <c r="A709" s="1" t="s">
        <v>1455</v>
      </c>
      <c r="B709" s="1" t="s">
        <v>715</v>
      </c>
      <c r="C709" s="1" t="s">
        <v>1456</v>
      </c>
      <c r="D709" s="2" t="s">
        <v>7</v>
      </c>
      <c r="F709" s="5" t="str">
        <v>T4932SP</v>
      </c>
      <c r="G709" s="5" t="str">
        <v>National Checking</v>
      </c>
      <c r="H709" s="5" t="str">
        <v>National Checking Single Copy Cardboard Guest Check 4.25" x 9" Tan Shrink Pack Large 2000 / cs</v>
      </c>
      <c r="I709" s="5" t="str">
        <v xml:space="preserve">CS        </v>
      </c>
      <c r="J709" s="7"/>
    </row>
    <row r="710" spans="1:10" x14ac:dyDescent="0.45">
      <c r="A710" s="1" t="s">
        <v>1457</v>
      </c>
      <c r="B710" s="1" t="s">
        <v>627</v>
      </c>
      <c r="C710" s="1" t="s">
        <v>1458</v>
      </c>
      <c r="D710" s="2" t="s">
        <v>7</v>
      </c>
      <c r="F710" s="5" t="str">
        <v>T4920SP</v>
      </c>
      <c r="G710" s="5" t="str">
        <v>National Checking</v>
      </c>
      <c r="H710" s="5" t="str">
        <v>National Checking Duplicate Carbon-Backed Guest Check 4.25" x 8.25" Tan Shrink Pack Large 40 / 50 cs</v>
      </c>
      <c r="I710" s="5" t="str">
        <v xml:space="preserve">CS        </v>
      </c>
      <c r="J710" s="7"/>
    </row>
    <row r="711" spans="1:10" x14ac:dyDescent="0.45">
      <c r="A711" s="1" t="s">
        <v>1459</v>
      </c>
      <c r="B711" s="1" t="s">
        <v>173</v>
      </c>
      <c r="C711" s="1" t="s">
        <v>1460</v>
      </c>
      <c r="D711" s="2" t="s">
        <v>7</v>
      </c>
      <c r="F711" s="5" t="str">
        <v>204669</v>
      </c>
      <c r="G711" s="5" t="str">
        <v>Wincup</v>
      </c>
      <c r="H711" s="5" t="str">
        <v>Wincup C1618 16 oz Foam Cup 20 / 25 cs</v>
      </c>
      <c r="I711" s="5" t="str">
        <v xml:space="preserve">CS        </v>
      </c>
      <c r="J711" s="7"/>
    </row>
    <row r="712" spans="1:10" x14ac:dyDescent="0.45">
      <c r="A712" s="1" t="s">
        <v>1461</v>
      </c>
      <c r="B712" s="1" t="s">
        <v>1188</v>
      </c>
      <c r="C712" s="1" t="s">
        <v>1462</v>
      </c>
      <c r="D712" s="2" t="s">
        <v>7</v>
      </c>
      <c r="F712" s="5" t="str">
        <v>019482</v>
      </c>
      <c r="G712" s="5" t="str">
        <v>McNairn</v>
      </c>
      <c r="H712" s="5" t="str">
        <v>McNairn Qbake Cake Circles 9" Diameter, 25# 1000 / cs</v>
      </c>
      <c r="I712" s="5" t="str">
        <v xml:space="preserve">CS        </v>
      </c>
      <c r="J712" s="7"/>
    </row>
    <row r="713" spans="1:10" x14ac:dyDescent="0.45">
      <c r="A713" s="1" t="s">
        <v>1463</v>
      </c>
      <c r="B713" s="1" t="s">
        <v>360</v>
      </c>
      <c r="C713" s="1" t="s">
        <v>1464</v>
      </c>
      <c r="D713" s="2" t="s">
        <v>7</v>
      </c>
      <c r="F713" s="5" t="str">
        <v>FE1422W</v>
      </c>
      <c r="G713" s="5" t="str">
        <v>AmerCareRoyal</v>
      </c>
      <c r="H713" s="5" t="str">
        <v>AmerCareRoyal Non-Woven Filter Envelope 14" X 22.25" 1.5" Hole 100 / cs</v>
      </c>
      <c r="I713" s="5" t="str">
        <v xml:space="preserve">CS        </v>
      </c>
      <c r="J713" s="7"/>
    </row>
    <row r="714" spans="1:10" x14ac:dyDescent="0.45">
      <c r="A714" s="1" t="s">
        <v>1465</v>
      </c>
      <c r="B714" s="1" t="s">
        <v>360</v>
      </c>
      <c r="C714" s="1" t="s">
        <v>1466</v>
      </c>
      <c r="D714" s="2" t="s">
        <v>7</v>
      </c>
      <c r="F714" s="5" t="str">
        <v>DRS922</v>
      </c>
      <c r="G714" s="5" t="str">
        <v>Detroit Forming</v>
      </c>
      <c r="H714" s="5" t="str">
        <v>Detroit Forming Dome Lid for 1/4 Sheet Cake Pan  100 / cs</v>
      </c>
      <c r="I714" s="5" t="str">
        <v xml:space="preserve">CS        </v>
      </c>
      <c r="J714" s="7"/>
    </row>
    <row r="715" spans="1:10" x14ac:dyDescent="0.45">
      <c r="A715" s="1" t="s">
        <v>1467</v>
      </c>
      <c r="B715" s="1" t="s">
        <v>18</v>
      </c>
      <c r="C715" s="1" t="s">
        <v>1468</v>
      </c>
      <c r="D715" s="2" t="s">
        <v>7</v>
      </c>
      <c r="F715" s="5" t="str">
        <v>LBH111</v>
      </c>
      <c r="G715" s="5" t="str">
        <v>Detroit Forming</v>
      </c>
      <c r="H715" s="5" t="str">
        <v>Detroit Forming 10" Shallow Hinged Pie Container  100</v>
      </c>
      <c r="I715" s="5" t="str">
        <v xml:space="preserve">CS        </v>
      </c>
      <c r="J715" s="7"/>
    </row>
    <row r="716" spans="1:10" x14ac:dyDescent="0.45">
      <c r="A716" s="1" t="s">
        <v>1469</v>
      </c>
      <c r="B716" s="1" t="s">
        <v>870</v>
      </c>
      <c r="C716" s="1" t="s">
        <v>1470</v>
      </c>
      <c r="D716" s="2" t="s">
        <v>7</v>
      </c>
      <c r="F716" s="5" t="str">
        <v>9507060 / NC12S</v>
      </c>
      <c r="G716" s="5" t="str">
        <v>Fabri-Kal</v>
      </c>
      <c r="H716" s="5" t="str">
        <v>Fabri-Kal 12oz. Nexclear Polypro Squat Cup  20 / 50 cs</v>
      </c>
      <c r="I716" s="5" t="str">
        <v xml:space="preserve">CS        </v>
      </c>
      <c r="J716" s="7"/>
    </row>
    <row r="717" spans="1:10" x14ac:dyDescent="0.45">
      <c r="A717" s="1" t="s">
        <v>1471</v>
      </c>
      <c r="B717" s="1" t="s">
        <v>870</v>
      </c>
      <c r="C717" s="1" t="s">
        <v>1472</v>
      </c>
      <c r="D717" s="2" t="s">
        <v>7</v>
      </c>
      <c r="F717" s="5" t="str">
        <v>C35UT1</v>
      </c>
      <c r="G717" s="5" t="str">
        <v>Dart</v>
      </c>
      <c r="H717" s="5" t="str">
        <v>Dart Staylock Oblong Hinged Container 9" Med Clear 9 x 5 3/8 x 3 1/2 2 / 125 cs</v>
      </c>
      <c r="I717" s="5" t="str">
        <v xml:space="preserve">CS        </v>
      </c>
      <c r="J717" s="7"/>
    </row>
    <row r="718" spans="1:10" x14ac:dyDescent="0.45">
      <c r="A718" s="1" t="s">
        <v>1473</v>
      </c>
      <c r="B718" s="1" t="s">
        <v>870</v>
      </c>
      <c r="C718" s="1" t="s">
        <v>1474</v>
      </c>
      <c r="D718" s="2" t="s">
        <v>7</v>
      </c>
      <c r="F718" s="5" t="str">
        <v>C25UT1</v>
      </c>
      <c r="G718" s="5" t="str">
        <v>Dart</v>
      </c>
      <c r="H718" s="5" t="str">
        <v>Dart Staylock Hinged Square Container 6" Clear 6 1/8 x 6 1/2 x 3 1/4 4 / 125 cs</v>
      </c>
      <c r="I718" s="5" t="str">
        <v xml:space="preserve">CS        </v>
      </c>
      <c r="J718" s="7"/>
    </row>
    <row r="719" spans="1:10" x14ac:dyDescent="0.45">
      <c r="A719" s="1" t="s">
        <v>1475</v>
      </c>
      <c r="B719" s="1" t="s">
        <v>627</v>
      </c>
      <c r="C719" s="1" t="s">
        <v>1476</v>
      </c>
      <c r="D719" s="2" t="s">
        <v>7</v>
      </c>
      <c r="F719" s="5" t="str">
        <v>C20UTD</v>
      </c>
      <c r="G719" s="5" t="str">
        <v>Dart</v>
      </c>
      <c r="H719" s="5" t="str">
        <v>Dart Staylock Square Hinged Container 5" deep Clear 5 1/4 x 5 5/8 x 3 1/4 4 / 125 cs</v>
      </c>
      <c r="I719" s="5" t="str">
        <v xml:space="preserve">CS        </v>
      </c>
      <c r="J719" s="7"/>
    </row>
    <row r="720" spans="1:10" x14ac:dyDescent="0.45">
      <c r="A720" s="1" t="s">
        <v>1477</v>
      </c>
      <c r="B720" s="1" t="s">
        <v>715</v>
      </c>
      <c r="C720" s="1" t="s">
        <v>1478</v>
      </c>
      <c r="D720" s="2" t="s">
        <v>7</v>
      </c>
      <c r="F720" s="5" t="str">
        <v>208123</v>
      </c>
      <c r="G720" s="5" t="str">
        <v>Wincup</v>
      </c>
      <c r="H720" s="5" t="str">
        <v>Wincup L18S Slot Lid C12A/14C18/C1618/C2022 1000 / cs</v>
      </c>
      <c r="I720" s="5" t="str">
        <v xml:space="preserve">CS        </v>
      </c>
      <c r="J720" s="7"/>
    </row>
    <row r="721" spans="1:10" x14ac:dyDescent="0.45">
      <c r="A721" s="1" t="s">
        <v>1479</v>
      </c>
      <c r="B721" s="1" t="s">
        <v>715</v>
      </c>
      <c r="C721" s="1" t="s">
        <v>1480</v>
      </c>
      <c r="D721" s="2" t="s">
        <v>7</v>
      </c>
      <c r="F721" s="5" t="str">
        <v>G7000SP</v>
      </c>
      <c r="G721" s="5" t="str">
        <v>National Checking</v>
      </c>
      <c r="H721" s="5" t="str">
        <v>National Checking Two-Part Carbonless Guest Check 3.40" x 6.75" Green Shrink Pack Med 50 / 50 cs</v>
      </c>
      <c r="I721" s="5" t="str">
        <v xml:space="preserve">CS        </v>
      </c>
      <c r="J721" s="7"/>
    </row>
    <row r="722" spans="1:10" x14ac:dyDescent="0.45">
      <c r="A722" s="1" t="s">
        <v>1481</v>
      </c>
      <c r="B722" s="1" t="s">
        <v>715</v>
      </c>
      <c r="C722" s="1" t="s">
        <v>1482</v>
      </c>
      <c r="D722" s="2" t="s">
        <v>7</v>
      </c>
      <c r="F722" s="5" t="str">
        <v>T4997BK</v>
      </c>
      <c r="G722" s="5" t="str">
        <v>National Checking</v>
      </c>
      <c r="H722" s="5" t="str">
        <v>National Checking Two-Part Carbonless Guest Check 4.25" x 8.50" Tan Bulk Pack Large 40 / 50 cs</v>
      </c>
      <c r="I722" s="5" t="str">
        <v xml:space="preserve">CS        </v>
      </c>
      <c r="J722" s="7"/>
    </row>
    <row r="723" spans="1:10" x14ac:dyDescent="0.45">
      <c r="A723" s="1" t="s">
        <v>1483</v>
      </c>
      <c r="B723" s="1" t="s">
        <v>715</v>
      </c>
      <c r="C723" s="1" t="s">
        <v>1484</v>
      </c>
      <c r="D723" s="2" t="s">
        <v>7</v>
      </c>
      <c r="F723" s="5" t="str">
        <v>G4797-3SP</v>
      </c>
      <c r="G723" s="5" t="str">
        <v>National Checking</v>
      </c>
      <c r="H723" s="5" t="str">
        <v>National Checking Three-Part Carbonless Guest Check 4.20" x 7.25" Green Shrink Pack Med 40 / 50 cs</v>
      </c>
      <c r="I723" s="5" t="str">
        <v xml:space="preserve">CS        </v>
      </c>
      <c r="J723" s="7"/>
    </row>
    <row r="724" spans="1:10" x14ac:dyDescent="0.45">
      <c r="A724" s="1" t="s">
        <v>1485</v>
      </c>
      <c r="B724" s="1" t="s">
        <v>715</v>
      </c>
      <c r="C724" s="1" t="s">
        <v>1486</v>
      </c>
      <c r="D724" s="2" t="s">
        <v>7</v>
      </c>
      <c r="F724" s="5" t="str">
        <v>T4997-3SP</v>
      </c>
      <c r="G724" s="5" t="str">
        <v>National Checking</v>
      </c>
      <c r="H724" s="5" t="str">
        <v>National Checking Three-Part Carbonless Guest Check 4.25" x 8.50" Tan Shrink Pack Large 2000 / cs</v>
      </c>
      <c r="I724" s="5" t="str">
        <v xml:space="preserve">CS        </v>
      </c>
      <c r="J724" s="7"/>
    </row>
    <row r="725" spans="1:10" x14ac:dyDescent="0.45">
      <c r="A725" s="1" t="s">
        <v>1487</v>
      </c>
      <c r="B725" s="1" t="s">
        <v>173</v>
      </c>
      <c r="C725" s="1" t="s">
        <v>1488</v>
      </c>
      <c r="D725" s="2" t="s">
        <v>7</v>
      </c>
      <c r="F725" s="5" t="str">
        <v>101SP</v>
      </c>
      <c r="G725" s="5" t="str">
        <v>National Checking</v>
      </c>
      <c r="H725" s="5" t="str">
        <v>National Checking Two-Part Carbonless Guest Check 3.40" x 5.63" White Shrink Pack Sml 50 / 100 cs</v>
      </c>
      <c r="I725" s="5" t="str">
        <v xml:space="preserve">CS        </v>
      </c>
      <c r="J725" s="7"/>
    </row>
    <row r="726" spans="1:10" x14ac:dyDescent="0.45">
      <c r="A726" s="1" t="s">
        <v>1489</v>
      </c>
      <c r="B726" s="1" t="s">
        <v>715</v>
      </c>
      <c r="C726" s="1" t="s">
        <v>1490</v>
      </c>
      <c r="D726" s="2" t="s">
        <v>7</v>
      </c>
      <c r="F726" s="5" t="str">
        <v>105302</v>
      </c>
      <c r="G726" s="5" t="str">
        <v>McNairn</v>
      </c>
      <c r="H726" s="5" t="str">
        <v>McNairn Dry Wax Deli Sheets 8" X 10.75" 12 / 500 cs</v>
      </c>
      <c r="I726" s="5" t="str">
        <v xml:space="preserve">CS        </v>
      </c>
      <c r="J726" s="7"/>
    </row>
    <row r="727" spans="1:10" x14ac:dyDescent="0.45">
      <c r="A727" s="1" t="s">
        <v>1491</v>
      </c>
      <c r="B727" s="1" t="s">
        <v>715</v>
      </c>
      <c r="C727" s="1" t="s">
        <v>1492</v>
      </c>
      <c r="D727" s="2" t="s">
        <v>7</v>
      </c>
      <c r="F727" s="5" t="str">
        <v>210</v>
      </c>
      <c r="G727" s="5" t="str">
        <v>National Checking</v>
      </c>
      <c r="H727" s="5" t="str">
        <v>National Checking Single Copy Paper Guest Check 3.5" x 5.5" Green Bulk Pack Small 100 / 100 cs</v>
      </c>
      <c r="I727" s="5" t="str">
        <v xml:space="preserve">CS        </v>
      </c>
      <c r="J727" s="7"/>
    </row>
    <row r="728" spans="1:10" x14ac:dyDescent="0.45">
      <c r="A728" s="1" t="s">
        <v>1493</v>
      </c>
      <c r="B728" s="1" t="s">
        <v>715</v>
      </c>
      <c r="C728" s="1" t="s">
        <v>1494</v>
      </c>
      <c r="D728" s="2" t="s">
        <v>7</v>
      </c>
      <c r="F728" s="5" t="str">
        <v>G4900</v>
      </c>
      <c r="G728" s="5" t="str">
        <v>National Checking</v>
      </c>
      <c r="H728" s="5" t="str">
        <v>National Checking Duplicate Carbon-Backed Guest Check 4.25" x 8.25" Green Bulk Pack Large 50 / 50 cs</v>
      </c>
      <c r="I728" s="5" t="str">
        <v xml:space="preserve">CS        </v>
      </c>
      <c r="J728" s="7"/>
    </row>
    <row r="729" spans="1:10" x14ac:dyDescent="0.45">
      <c r="A729" s="1" t="s">
        <v>1495</v>
      </c>
      <c r="B729" s="1" t="s">
        <v>715</v>
      </c>
      <c r="C729" s="1" t="s">
        <v>1496</v>
      </c>
      <c r="D729" s="2" t="s">
        <v>7</v>
      </c>
      <c r="F729" s="5" t="str">
        <v>T4797SP</v>
      </c>
      <c r="G729" s="5" t="str">
        <v>National Checking</v>
      </c>
      <c r="H729" s="5" t="str">
        <v>National Checking Two-Part Carbonless Guest Check 4.25" x 7.75" Tan Shrink Pack Med 40 / 50 cs</v>
      </c>
      <c r="I729" s="5" t="str">
        <v xml:space="preserve">CS        </v>
      </c>
      <c r="J729" s="7"/>
    </row>
    <row r="730" spans="1:10" x14ac:dyDescent="0.45">
      <c r="A730" s="1" t="s">
        <v>1497</v>
      </c>
      <c r="B730" s="1" t="s">
        <v>715</v>
      </c>
      <c r="C730" s="1" t="s">
        <v>1498</v>
      </c>
      <c r="D730" s="2" t="s">
        <v>7</v>
      </c>
      <c r="F730" s="5" t="str">
        <v>G4797BK</v>
      </c>
      <c r="G730" s="5" t="str">
        <v>National Checking</v>
      </c>
      <c r="H730" s="5" t="str">
        <v>National Checking Two-Part Carbonless Guest Check 4.25" x 7.25" Green Booked Medium 40 / 50 cs</v>
      </c>
      <c r="I730" s="5" t="str">
        <v xml:space="preserve">CS        </v>
      </c>
      <c r="J730" s="7"/>
    </row>
    <row r="731" spans="1:10" x14ac:dyDescent="0.45">
      <c r="A731" s="1" t="s">
        <v>1499</v>
      </c>
      <c r="B731" s="1" t="s">
        <v>715</v>
      </c>
      <c r="C731" s="1" t="s">
        <v>1500</v>
      </c>
      <c r="D731" s="2" t="s">
        <v>7</v>
      </c>
      <c r="F731" s="5" t="str">
        <v>G4797SP</v>
      </c>
      <c r="G731" s="5" t="str">
        <v>National Checking</v>
      </c>
      <c r="H731" s="5" t="str">
        <v>National Checking Two-Part Carbonless Guest Check 4.25" x 7.25" Green Shrink Pack Med 40 / 50 cs</v>
      </c>
      <c r="I731" s="5" t="str">
        <v xml:space="preserve">CS        </v>
      </c>
      <c r="J731" s="7"/>
    </row>
    <row r="732" spans="1:10" x14ac:dyDescent="0.45">
      <c r="A732" s="1" t="s">
        <v>1501</v>
      </c>
      <c r="B732" s="1" t="s">
        <v>715</v>
      </c>
      <c r="C732" s="1" t="s">
        <v>1502</v>
      </c>
      <c r="D732" s="2" t="s">
        <v>7</v>
      </c>
      <c r="F732" s="5" t="str">
        <v>T3624SP</v>
      </c>
      <c r="G732" s="5" t="str">
        <v>National Checking</v>
      </c>
      <c r="H732" s="5" t="str">
        <v>National Checking Single Copy Paper Guest Check 3.5" x 6.75" Tan Shrink Pack Medium 50 / 100 cs</v>
      </c>
      <c r="I732" s="5" t="str">
        <v xml:space="preserve">CS        </v>
      </c>
      <c r="J732" s="7"/>
    </row>
    <row r="733" spans="1:10" x14ac:dyDescent="0.45">
      <c r="A733" s="1" t="s">
        <v>1503</v>
      </c>
      <c r="B733" s="1" t="s">
        <v>715</v>
      </c>
      <c r="C733" s="1" t="s">
        <v>1504</v>
      </c>
      <c r="D733" s="2" t="s">
        <v>7</v>
      </c>
      <c r="F733" s="5" t="str">
        <v>3616WP</v>
      </c>
      <c r="G733" s="5" t="str">
        <v>National Checking</v>
      </c>
      <c r="H733" s="5" t="str">
        <v>National Checking Single Copy Paper Guest Check 3.50" x 6.75" White Shrink Pack Med 50 / 100 cs</v>
      </c>
      <c r="I733" s="5" t="str">
        <v xml:space="preserve">CS        </v>
      </c>
      <c r="J733" s="7"/>
    </row>
    <row r="734" spans="1:10" x14ac:dyDescent="0.45">
      <c r="A734" s="1" t="s">
        <v>1505</v>
      </c>
      <c r="B734" s="1" t="s">
        <v>715</v>
      </c>
      <c r="C734" s="1" t="s">
        <v>1506</v>
      </c>
      <c r="D734" s="2" t="s">
        <v>7</v>
      </c>
      <c r="F734" s="5" t="str">
        <v>G3616</v>
      </c>
      <c r="G734" s="5" t="str">
        <v>National Checking</v>
      </c>
      <c r="H734" s="5" t="str">
        <v>National Checking Single Copy Paper Guest Check 3.5" x 6.75" Green Bulk Pack Medium 50 / 100 cs</v>
      </c>
      <c r="I734" s="5" t="str">
        <v xml:space="preserve">CS        </v>
      </c>
      <c r="J734" s="7"/>
    </row>
    <row r="735" spans="1:10" x14ac:dyDescent="0.45">
      <c r="A735" s="1" t="s">
        <v>1507</v>
      </c>
      <c r="B735" s="1" t="s">
        <v>715</v>
      </c>
      <c r="C735" s="1" t="s">
        <v>1508</v>
      </c>
      <c r="D735" s="2" t="s">
        <v>7</v>
      </c>
      <c r="F735" s="5" t="str">
        <v>525</v>
      </c>
      <c r="G735" s="5" t="str">
        <v>National Checking</v>
      </c>
      <c r="H735" s="5" t="str">
        <v>National Checking Single Copy Cardboard Guest Check 3.5" x 6.75" Green Bulk Pack Medium 50 / 50 cs</v>
      </c>
      <c r="I735" s="5" t="str">
        <v xml:space="preserve">CS        </v>
      </c>
      <c r="J735" s="7"/>
    </row>
    <row r="736" spans="1:10" x14ac:dyDescent="0.45">
      <c r="A736" s="1" t="s">
        <v>1509</v>
      </c>
      <c r="B736" s="1" t="s">
        <v>715</v>
      </c>
      <c r="C736" s="1" t="s">
        <v>1510</v>
      </c>
      <c r="D736" s="2" t="s">
        <v>7</v>
      </c>
      <c r="F736" s="5" t="str">
        <v>926SW</v>
      </c>
      <c r="G736" s="5" t="str">
        <v>National Checking</v>
      </c>
      <c r="H736" s="5" t="str">
        <v>National Checking Duplicate Carbon-Backed Guest Check 4.25" x 8.25" Green Shrink Pack Lar 50 / 50 cs</v>
      </c>
      <c r="I736" s="5" t="str">
        <v xml:space="preserve">CS        </v>
      </c>
      <c r="J736" s="7"/>
    </row>
    <row r="737" spans="1:10" x14ac:dyDescent="0.45">
      <c r="A737" s="1" t="s">
        <v>1511</v>
      </c>
      <c r="B737" s="1" t="s">
        <v>715</v>
      </c>
      <c r="C737" s="1" t="s">
        <v>1510</v>
      </c>
      <c r="D737" s="2" t="s">
        <v>7</v>
      </c>
      <c r="F737" s="5" t="str">
        <v>108-50</v>
      </c>
      <c r="G737" s="5" t="str">
        <v>National Checking</v>
      </c>
      <c r="H737" s="5" t="str">
        <v>National Checking Two-Part Carbonless Guest Check 3.40" x 6.75" Green Bulk Pack Med 50 / 50 cs</v>
      </c>
      <c r="I737" s="5" t="str">
        <v xml:space="preserve">CS        </v>
      </c>
      <c r="J737" s="7"/>
    </row>
    <row r="738" spans="1:10" x14ac:dyDescent="0.45">
      <c r="A738" s="1" t="s">
        <v>1512</v>
      </c>
      <c r="B738" s="1" t="s">
        <v>715</v>
      </c>
      <c r="C738" s="1" t="s">
        <v>1496</v>
      </c>
      <c r="D738" s="2" t="s">
        <v>7</v>
      </c>
      <c r="F738" s="5" t="str">
        <v>A7000</v>
      </c>
      <c r="G738" s="5" t="str">
        <v>National Checking</v>
      </c>
      <c r="H738" s="5" t="str">
        <v>National Checking Two-Part Carbonless Guest Check 3.40" x 6.75" Green Bulk Pack Med 50 / 50 cs</v>
      </c>
      <c r="I738" s="5" t="str">
        <v xml:space="preserve">CS        </v>
      </c>
      <c r="J738" s="7"/>
    </row>
    <row r="739" spans="1:10" x14ac:dyDescent="0.45">
      <c r="A739" s="1" t="s">
        <v>1513</v>
      </c>
      <c r="B739" s="1" t="s">
        <v>715</v>
      </c>
      <c r="C739" s="1" t="s">
        <v>1514</v>
      </c>
      <c r="D739" s="2" t="s">
        <v>7</v>
      </c>
      <c r="F739" s="5" t="str">
        <v>947BNDSW</v>
      </c>
      <c r="G739" s="5" t="str">
        <v>National Checking</v>
      </c>
      <c r="H739" s="5" t="str">
        <v>National Checking Two-Part Carbonless Guest Check 4.25" x 7.25" Green Booked Medium 40 / 50 cs</v>
      </c>
      <c r="I739" s="5" t="str">
        <v xml:space="preserve">CS        </v>
      </c>
      <c r="J739" s="7"/>
    </row>
    <row r="740" spans="1:10" x14ac:dyDescent="0.45">
      <c r="A740" s="1" t="s">
        <v>1515</v>
      </c>
      <c r="B740" s="1" t="s">
        <v>715</v>
      </c>
      <c r="C740" s="1" t="s">
        <v>1516</v>
      </c>
      <c r="D740" s="2" t="s">
        <v>7</v>
      </c>
      <c r="F740" s="5" t="str">
        <v>950SW</v>
      </c>
      <c r="G740" s="5" t="str">
        <v>National Checking</v>
      </c>
      <c r="H740" s="5" t="str">
        <v>National Checking Two-Part Carbonless Guest Check 4.25" x 8.50" Maroon Shrink Pack LG 40 / 50 cs</v>
      </c>
      <c r="I740" s="5" t="str">
        <v xml:space="preserve">CS        </v>
      </c>
      <c r="J740" s="7"/>
    </row>
    <row r="741" spans="1:10" x14ac:dyDescent="0.45">
      <c r="A741" s="1" t="s">
        <v>1517</v>
      </c>
      <c r="B741" s="1" t="s">
        <v>715</v>
      </c>
      <c r="C741" s="1" t="s">
        <v>1518</v>
      </c>
      <c r="D741" s="2" t="s">
        <v>7</v>
      </c>
      <c r="F741" s="5" t="str">
        <v>1A</v>
      </c>
      <c r="G741" s="5" t="str">
        <v>National Checking</v>
      </c>
      <c r="H741" s="5" t="str">
        <v>National Checking Carbonless Sales Book Guest Check 3.40" x 5.63" White Bulk Pack Small 50 / 100 cs</v>
      </c>
      <c r="I741" s="5" t="str">
        <v xml:space="preserve">CS        </v>
      </c>
      <c r="J741" s="7"/>
    </row>
    <row r="742" spans="1:10" x14ac:dyDescent="0.45">
      <c r="A742" s="1" t="s">
        <v>1519</v>
      </c>
      <c r="B742" s="1" t="s">
        <v>715</v>
      </c>
      <c r="C742" s="1" t="s">
        <v>1520</v>
      </c>
      <c r="D742" s="2" t="s">
        <v>7</v>
      </c>
      <c r="F742" s="5" t="str">
        <v>12A</v>
      </c>
      <c r="G742" s="5" t="str">
        <v>National Checking</v>
      </c>
      <c r="H742" s="5" t="str">
        <v>National Checking Duplicate Carbon Guest Check 3.50" x 5.63" White Bulk Pack Small 50 / 100 cs</v>
      </c>
      <c r="I742" s="5" t="str">
        <v xml:space="preserve">CS        </v>
      </c>
      <c r="J742" s="7"/>
    </row>
    <row r="743" spans="1:10" x14ac:dyDescent="0.45">
      <c r="A743" s="1" t="s">
        <v>1521</v>
      </c>
      <c r="B743" s="1" t="s">
        <v>715</v>
      </c>
      <c r="C743" s="1" t="s">
        <v>1522</v>
      </c>
      <c r="D743" s="2" t="s">
        <v>7</v>
      </c>
      <c r="F743" s="5" t="str">
        <v>G6000</v>
      </c>
      <c r="G743" s="5" t="str">
        <v>National Checking</v>
      </c>
      <c r="H743" s="5" t="str">
        <v>National Checking Duplicate Carbon Guest Check 3.50" x 6.75" Green Bulk Pack Med 50 / 50 cs</v>
      </c>
      <c r="I743" s="5" t="str">
        <v xml:space="preserve">CS        </v>
      </c>
      <c r="J743" s="7"/>
    </row>
    <row r="744" spans="1:10" x14ac:dyDescent="0.45">
      <c r="A744" s="1" t="s">
        <v>1523</v>
      </c>
      <c r="B744" s="1" t="s">
        <v>715</v>
      </c>
      <c r="C744" s="1" t="s">
        <v>1524</v>
      </c>
      <c r="D744" s="2" t="s">
        <v>7</v>
      </c>
      <c r="F744" s="5" t="str">
        <v>G7000</v>
      </c>
      <c r="G744" s="5" t="str">
        <v>National Checking</v>
      </c>
      <c r="H744" s="5" t="str">
        <v>National Checking Duplicate Carbonless Guest Check 3.50" x 6.75" Green Bulk Pack Med 50 / 50 cs</v>
      </c>
      <c r="I744" s="5" t="str">
        <v xml:space="preserve">CS        </v>
      </c>
      <c r="J744" s="7"/>
    </row>
    <row r="745" spans="1:10" x14ac:dyDescent="0.45">
      <c r="A745" s="1" t="s">
        <v>1525</v>
      </c>
      <c r="B745" s="1" t="s">
        <v>715</v>
      </c>
      <c r="C745" s="1" t="s">
        <v>1526</v>
      </c>
      <c r="D745" s="2" t="s">
        <v>7</v>
      </c>
      <c r="F745" s="5" t="str">
        <v>11A-SP</v>
      </c>
      <c r="G745" s="5" t="str">
        <v>National Checking</v>
      </c>
      <c r="H745" s="5" t="str">
        <v>National Checking Three-Part Carbonless Delivery Form 3.40" x 6.75" White Shrink Pack Med 50 / 50 cs</v>
      </c>
      <c r="I745" s="5" t="str">
        <v xml:space="preserve">CS        </v>
      </c>
      <c r="J745" s="7"/>
    </row>
    <row r="746" spans="1:10" x14ac:dyDescent="0.45">
      <c r="A746" s="1" t="s">
        <v>1527</v>
      </c>
      <c r="B746" s="1" t="s">
        <v>715</v>
      </c>
      <c r="C746" s="1" t="s">
        <v>1528</v>
      </c>
      <c r="D746" s="2" t="s">
        <v>7</v>
      </c>
      <c r="F746" s="5" t="str">
        <v>3516SP</v>
      </c>
      <c r="G746" s="5" t="str">
        <v>National Checking</v>
      </c>
      <c r="H746" s="5" t="str">
        <v>National Checking Single Copy Paper Guest Check 3.50" x 5.13" White Shrink Pack Sml 100 / 100 cs</v>
      </c>
      <c r="I746" s="5" t="str">
        <v xml:space="preserve">CS        </v>
      </c>
      <c r="J746" s="7"/>
    </row>
    <row r="747" spans="1:10" x14ac:dyDescent="0.45">
      <c r="A747" s="1" t="s">
        <v>1529</v>
      </c>
      <c r="B747" s="1" t="s">
        <v>715</v>
      </c>
      <c r="C747" s="1" t="s">
        <v>1506</v>
      </c>
      <c r="D747" s="2" t="s">
        <v>7</v>
      </c>
      <c r="F747" s="5" t="str">
        <v>1200SP</v>
      </c>
      <c r="G747" s="5" t="str">
        <v>National Checking</v>
      </c>
      <c r="H747" s="5" t="str">
        <v>National Checking Single Copy Paper Guest Check 3.50" x 6.75" White Shrink Pack Med 100 / 100 cs</v>
      </c>
      <c r="I747" s="5" t="str">
        <v xml:space="preserve">CS        </v>
      </c>
      <c r="J747" s="7"/>
    </row>
    <row r="748" spans="1:10" x14ac:dyDescent="0.45">
      <c r="A748" s="1" t="s">
        <v>1530</v>
      </c>
      <c r="B748" s="1" t="s">
        <v>715</v>
      </c>
      <c r="C748" s="1" t="s">
        <v>1531</v>
      </c>
      <c r="D748" s="2" t="s">
        <v>7</v>
      </c>
      <c r="F748" s="5" t="str">
        <v>G3674</v>
      </c>
      <c r="G748" s="5" t="str">
        <v>National Checking</v>
      </c>
      <c r="H748" s="5" t="str">
        <v>National Checking Single Copy Cardboard Guest Check 3.5" x 6.75" Green Bulk Pack Medium 50 / 50 cs</v>
      </c>
      <c r="I748" s="5" t="str">
        <v xml:space="preserve">CS        </v>
      </c>
      <c r="J748" s="7"/>
    </row>
    <row r="749" spans="1:10" x14ac:dyDescent="0.45">
      <c r="A749" s="1" t="s">
        <v>1532</v>
      </c>
      <c r="B749" s="1" t="s">
        <v>715</v>
      </c>
      <c r="C749" s="1" t="s">
        <v>1533</v>
      </c>
      <c r="D749" s="2" t="s">
        <v>7</v>
      </c>
      <c r="F749" s="5" t="str">
        <v>1A-SP</v>
      </c>
      <c r="G749" s="5" t="str">
        <v>National Checking</v>
      </c>
      <c r="H749" s="5" t="str">
        <v>National Checking Carbonless Sales Book Guest Check 3.50" x 5.63" White Shrink Pack Sml 50 / 100 cs</v>
      </c>
      <c r="I749" s="5" t="str">
        <v xml:space="preserve">CS        </v>
      </c>
      <c r="J749" s="7"/>
    </row>
    <row r="750" spans="1:10" x14ac:dyDescent="0.45">
      <c r="A750" s="1" t="s">
        <v>1534</v>
      </c>
      <c r="B750" s="1" t="s">
        <v>870</v>
      </c>
      <c r="C750" s="1" t="s">
        <v>1535</v>
      </c>
      <c r="D750" s="2" t="s">
        <v>7</v>
      </c>
      <c r="F750" s="5" t="str">
        <v>G3632</v>
      </c>
      <c r="G750" s="5" t="str">
        <v>National Checking</v>
      </c>
      <c r="H750" s="5" t="str">
        <v>National Checking Single Copy Cardboard Guest Check 3.50" x 6.75" Green Bulk Pack Med 50 / 50 cs</v>
      </c>
      <c r="I750" s="5" t="str">
        <v xml:space="preserve">CS        </v>
      </c>
      <c r="J750" s="7"/>
    </row>
    <row r="751" spans="1:10" x14ac:dyDescent="0.45">
      <c r="A751" s="1" t="s">
        <v>1536</v>
      </c>
      <c r="B751" s="1" t="s">
        <v>870</v>
      </c>
      <c r="C751" s="1" t="s">
        <v>1537</v>
      </c>
      <c r="D751" s="2" t="s">
        <v>7</v>
      </c>
      <c r="F751" s="5" t="str">
        <v>C32DER</v>
      </c>
      <c r="G751" s="5" t="str">
        <v>Dart</v>
      </c>
      <c r="H751" s="5" t="str">
        <v>Dart Container 1 Compartment 32 oz Clear 7 1/2 x 6 1/2 x 2 3/4 8 / 63 cs</v>
      </c>
      <c r="I751" s="5" t="str">
        <v xml:space="preserve">CS        </v>
      </c>
      <c r="J751" s="7"/>
    </row>
    <row r="752" spans="1:10" x14ac:dyDescent="0.45">
      <c r="A752" s="1" t="s">
        <v>1538</v>
      </c>
      <c r="B752" s="1" t="s">
        <v>173</v>
      </c>
      <c r="C752" s="1" t="s">
        <v>1539</v>
      </c>
      <c r="D752" s="2" t="s">
        <v>7</v>
      </c>
      <c r="F752" s="5" t="str">
        <v>C32DLR</v>
      </c>
      <c r="G752" s="5" t="str">
        <v>Dart</v>
      </c>
      <c r="H752" s="5" t="str">
        <v>Dart Flat Snap-On Lid 32 oz Clear 8 / 63 cs</v>
      </c>
      <c r="I752" s="5" t="str">
        <v xml:space="preserve">CS        </v>
      </c>
      <c r="J752" s="7"/>
    </row>
    <row r="753" spans="1:10" x14ac:dyDescent="0.45">
      <c r="A753" s="1" t="s">
        <v>1540</v>
      </c>
      <c r="B753" s="1" t="s">
        <v>715</v>
      </c>
      <c r="C753" s="1" t="s">
        <v>1541</v>
      </c>
      <c r="D753" s="2" t="s">
        <v>7</v>
      </c>
      <c r="F753" s="5" t="str">
        <v>002379</v>
      </c>
      <c r="G753" s="5" t="str">
        <v>McNairn</v>
      </c>
      <c r="H753" s="5" t="str">
        <v>McNairn Steak Paper 10" X 14". Green 1000 / cs</v>
      </c>
      <c r="I753" s="5" t="str">
        <v xml:space="preserve">CS        </v>
      </c>
      <c r="J753" s="7"/>
    </row>
    <row r="754" spans="1:10" x14ac:dyDescent="0.45">
      <c r="A754" s="1" t="s">
        <v>1542</v>
      </c>
      <c r="B754" s="1" t="s">
        <v>715</v>
      </c>
      <c r="C754" s="1" t="s">
        <v>1543</v>
      </c>
      <c r="D754" s="2" t="s">
        <v>7</v>
      </c>
      <c r="F754" s="5" t="str">
        <v>S3616</v>
      </c>
      <c r="G754" s="5" t="str">
        <v>National Checking</v>
      </c>
      <c r="H754" s="5" t="str">
        <v>National Checking Single Copy Paper Guest Check 3.50" x 6.75" Salmon Bulk Pack Med 50 / 100 cs</v>
      </c>
      <c r="I754" s="5" t="str">
        <v xml:space="preserve">CS        </v>
      </c>
      <c r="J754" s="7"/>
    </row>
    <row r="755" spans="1:10" x14ac:dyDescent="0.45">
      <c r="A755" s="1" t="s">
        <v>1544</v>
      </c>
      <c r="B755" s="1" t="s">
        <v>715</v>
      </c>
      <c r="C755" s="1" t="s">
        <v>1545</v>
      </c>
      <c r="D755" s="2" t="s">
        <v>7</v>
      </c>
      <c r="F755" s="5" t="str">
        <v>G4900SP</v>
      </c>
      <c r="G755" s="5" t="str">
        <v>National Checking</v>
      </c>
      <c r="H755" s="5" t="str">
        <v>National Checking Duplicate Carbon-Backed Guest Check 4.20" x 8.25" Green Shrink Pack LG 50 / 50 cs</v>
      </c>
      <c r="I755" s="5" t="str">
        <v xml:space="preserve">CS        </v>
      </c>
      <c r="J755" s="7"/>
    </row>
    <row r="756" spans="1:10" x14ac:dyDescent="0.45">
      <c r="A756" s="1" t="s">
        <v>1546</v>
      </c>
      <c r="B756" s="1" t="s">
        <v>373</v>
      </c>
      <c r="C756" s="1" t="s">
        <v>1547</v>
      </c>
      <c r="D756" s="2" t="s">
        <v>7</v>
      </c>
      <c r="F756" s="5" t="str">
        <v>12A-SP</v>
      </c>
      <c r="G756" s="5" t="str">
        <v>National Checking</v>
      </c>
      <c r="H756" s="5" t="str">
        <v>National Checking Duplicate Carbon Guest Check 3.50" x 5.63" White Shrink Pack Sml 50 / 100 cs</v>
      </c>
      <c r="I756" s="5" t="str">
        <v xml:space="preserve">CS        </v>
      </c>
      <c r="J756" s="7"/>
    </row>
    <row r="757" spans="1:10" x14ac:dyDescent="0.45">
      <c r="A757" s="1" t="s">
        <v>1548</v>
      </c>
      <c r="B757" s="1" t="s">
        <v>1188</v>
      </c>
      <c r="C757" s="1" t="s">
        <v>1549</v>
      </c>
      <c r="D757" s="2" t="s">
        <v>239</v>
      </c>
      <c r="F757" s="5" t="str">
        <v>438-5117</v>
      </c>
      <c r="G757" s="5" t="str">
        <v>Chase Products</v>
      </c>
      <c r="H757" s="5" t="str">
        <v>Chase Products GALV-OFF for galvanizing buildup 12oz 12 / cs</v>
      </c>
      <c r="I757" s="5" t="str">
        <v xml:space="preserve">CS        </v>
      </c>
      <c r="J757" s="7"/>
    </row>
    <row r="758" spans="1:10" x14ac:dyDescent="0.45">
      <c r="A758" s="1" t="s">
        <v>1550</v>
      </c>
      <c r="B758" s="1" t="s">
        <v>73</v>
      </c>
      <c r="C758" s="1" t="s">
        <v>1551</v>
      </c>
      <c r="D758" s="2" t="s">
        <v>7</v>
      </c>
      <c r="F758" s="5" t="str">
        <v>RPH144LTDB-BX</v>
      </c>
      <c r="G758" s="5" t="str">
        <v>AmerCareRoyal</v>
      </c>
      <c r="H758" s="5" t="str">
        <v>AmerCareRoyal Lightweight Latex Free Hairnet Dark Brown 24" 144 / bx</v>
      </c>
      <c r="I758" s="5" t="str">
        <v xml:space="preserve">BX        </v>
      </c>
      <c r="J758" s="7"/>
    </row>
    <row r="759" spans="1:10" x14ac:dyDescent="0.45">
      <c r="A759" s="1" t="s">
        <v>1552</v>
      </c>
      <c r="B759" s="1" t="s">
        <v>131</v>
      </c>
      <c r="C759" s="1" t="s">
        <v>1553</v>
      </c>
      <c r="D759" s="2" t="s">
        <v>7</v>
      </c>
      <c r="F759" s="5" t="str">
        <v>71844</v>
      </c>
      <c r="G759" s="5" t="str">
        <v>Chinet</v>
      </c>
      <c r="H759" s="5" t="str">
        <v>Chinet 16oz Food container tall white w/vented paper lid 250 / cs</v>
      </c>
      <c r="I759" s="5" t="str">
        <v xml:space="preserve">CS        </v>
      </c>
      <c r="J759" s="7"/>
    </row>
    <row r="760" spans="1:10" x14ac:dyDescent="0.45">
      <c r="A760" s="1" t="s">
        <v>1554</v>
      </c>
      <c r="B760" s="1" t="s">
        <v>73</v>
      </c>
      <c r="C760" s="1" t="s">
        <v>1555</v>
      </c>
      <c r="D760" s="2" t="s">
        <v>7</v>
      </c>
      <c r="F760" s="5" t="str">
        <v>DMR-22-COKE DIET COKE / 122366290</v>
      </c>
      <c r="G760" s="5" t="str">
        <v>Graphic Packaging</v>
      </c>
      <c r="H760" s="5" t="str">
        <v>Graphic Packaging 22oz Paper Cold Cup "Coke Diet Coke" 20 / 50 cs</v>
      </c>
      <c r="I760" s="5" t="str">
        <v xml:space="preserve">CS        </v>
      </c>
      <c r="J760" s="7"/>
    </row>
    <row r="761" spans="1:10" x14ac:dyDescent="0.45">
      <c r="A761" s="1" t="s">
        <v>1556</v>
      </c>
      <c r="B761" s="1" t="s">
        <v>9</v>
      </c>
      <c r="C761" s="1" t="s">
        <v>1557</v>
      </c>
      <c r="D761" s="2" t="s">
        <v>7</v>
      </c>
      <c r="F761" s="5" t="str">
        <v>20975</v>
      </c>
      <c r="G761" s="5" t="str">
        <v>Chinet</v>
      </c>
      <c r="H761" s="5" t="str">
        <v>Chinet Forum 2 Cup Carrier W/Food Tray 9.75"x 8.4"x 1.6" 250 / cs</v>
      </c>
      <c r="I761" s="5" t="str">
        <v xml:space="preserve">CS        </v>
      </c>
      <c r="J761" s="7"/>
    </row>
    <row r="762" spans="1:10" x14ac:dyDescent="0.45">
      <c r="A762" s="1" t="s">
        <v>1558</v>
      </c>
      <c r="B762" s="1" t="s">
        <v>870</v>
      </c>
      <c r="C762" s="1" t="s">
        <v>1559</v>
      </c>
      <c r="D762" s="2" t="s">
        <v>7</v>
      </c>
      <c r="F762" s="5" t="str">
        <v>86787</v>
      </c>
      <c r="G762" s="5" t="str">
        <v>Duro</v>
      </c>
      <c r="H762" s="5" t="str">
        <v>Duro Cargo 70# Basis Twist Handle Bag White 18" X 7" X 18.75" 200 / cs</v>
      </c>
      <c r="I762" s="5" t="str">
        <v xml:space="preserve">CS        </v>
      </c>
      <c r="J762" s="7"/>
    </row>
    <row r="763" spans="1:10" x14ac:dyDescent="0.45">
      <c r="A763" s="1" t="s">
        <v>1560</v>
      </c>
      <c r="B763" s="1" t="s">
        <v>256</v>
      </c>
      <c r="C763" s="1" t="s">
        <v>1561</v>
      </c>
      <c r="D763" s="2" t="s">
        <v>7</v>
      </c>
      <c r="F763" s="5" t="str">
        <v>8SJ32</v>
      </c>
      <c r="G763" s="5" t="str">
        <v>Dart</v>
      </c>
      <c r="H763" s="5" t="str">
        <v>Dart Super Squat Foam Soup Container 8 oz White 20 / 25 cs</v>
      </c>
      <c r="I763" s="5" t="str">
        <v xml:space="preserve">CS        </v>
      </c>
      <c r="J763" s="7"/>
    </row>
    <row r="764" spans="1:10" x14ac:dyDescent="0.45">
      <c r="A764" s="1" t="s">
        <v>1562</v>
      </c>
      <c r="B764" s="1" t="s">
        <v>870</v>
      </c>
      <c r="C764" s="1" t="s">
        <v>1563</v>
      </c>
      <c r="D764" s="2" t="s">
        <v>7</v>
      </c>
      <c r="F764" s="5" t="str">
        <v>125023</v>
      </c>
      <c r="G764" s="5" t="str">
        <v>Hoffmaster</v>
      </c>
      <c r="H764" s="5" t="str">
        <v>Hoffmaster 16" X 16" White Dinner Napkin Linen-Like Flat Pack Flat Fold 1000 / cs</v>
      </c>
      <c r="I764" s="5" t="str">
        <v xml:space="preserve">CS        </v>
      </c>
      <c r="J764" s="7"/>
    </row>
    <row r="765" spans="1:10" x14ac:dyDescent="0.45">
      <c r="A765" s="1" t="s">
        <v>1564</v>
      </c>
      <c r="B765" s="1" t="s">
        <v>627</v>
      </c>
      <c r="C765" s="1" t="s">
        <v>1565</v>
      </c>
      <c r="D765" s="2" t="s">
        <v>7</v>
      </c>
      <c r="F765" s="5" t="str">
        <v>626TS</v>
      </c>
      <c r="G765" s="5" t="str">
        <v>Dart</v>
      </c>
      <c r="H765" s="5" t="str">
        <v>Dart Straw Slotted Lid For P16/P16B/ P16R/P16W/Y16S/Y24 10 / 100 cs</v>
      </c>
      <c r="I765" s="5" t="str">
        <v xml:space="preserve">CS        </v>
      </c>
      <c r="J765" s="7"/>
    </row>
    <row r="766" spans="1:10" x14ac:dyDescent="0.45">
      <c r="A766" s="1" t="s">
        <v>1566</v>
      </c>
      <c r="B766" s="1" t="s">
        <v>87</v>
      </c>
      <c r="C766" s="1" t="s">
        <v>1567</v>
      </c>
      <c r="D766" s="2" t="s">
        <v>7</v>
      </c>
      <c r="F766" s="5" t="str">
        <v>213689</v>
      </c>
      <c r="G766" s="5" t="str">
        <v>Wincup</v>
      </c>
      <c r="H766" s="5" t="str">
        <v>Wincup DT18B / DT18 Travel Lid For C12A 14C18 C1618 C2022 1000 / cs</v>
      </c>
      <c r="I766" s="5" t="str">
        <v xml:space="preserve">CS        </v>
      </c>
      <c r="J766" s="7"/>
    </row>
    <row r="767" spans="1:10" x14ac:dyDescent="0.45">
      <c r="A767" s="1" t="s">
        <v>1568</v>
      </c>
      <c r="B767" s="1" t="s">
        <v>73</v>
      </c>
      <c r="C767" s="1" t="s">
        <v>1569</v>
      </c>
      <c r="D767" s="2" t="s">
        <v>7</v>
      </c>
      <c r="F767" s="5" t="str">
        <v>10G-084021</v>
      </c>
      <c r="G767" s="5" t="str">
        <v>Elkay Plastics</v>
      </c>
      <c r="H767" s="5" t="str">
        <v>Elkay Plastics LDPE Gusset Bag Clear 8" X 4" X 21", 1 Mil 10 / 100 cs</v>
      </c>
      <c r="I767" s="5" t="str">
        <v xml:space="preserve">CS        </v>
      </c>
      <c r="J767" s="7"/>
    </row>
    <row r="768" spans="1:10" x14ac:dyDescent="0.45">
      <c r="A768" s="1" t="s">
        <v>1570</v>
      </c>
      <c r="B768" s="1" t="s">
        <v>360</v>
      </c>
      <c r="C768" s="1" t="s">
        <v>1571</v>
      </c>
      <c r="D768" s="2" t="s">
        <v>7</v>
      </c>
      <c r="F768" s="5" t="str">
        <v>70432</v>
      </c>
      <c r="G768" s="5" t="str">
        <v>Chinet</v>
      </c>
      <c r="H768" s="5" t="str">
        <v>Chinet 32oz Poly-Coated Food Container Combo W/Plastic Lid "Streetside" 250 / cs</v>
      </c>
      <c r="I768" s="5" t="str">
        <v xml:space="preserve">CS        </v>
      </c>
      <c r="J768" s="7"/>
    </row>
    <row r="769" spans="1:10" x14ac:dyDescent="0.45">
      <c r="A769" s="1" t="s">
        <v>1572</v>
      </c>
      <c r="B769" s="1" t="s">
        <v>360</v>
      </c>
      <c r="C769" s="1" t="s">
        <v>1573</v>
      </c>
      <c r="D769" s="2" t="s">
        <v>7</v>
      </c>
      <c r="F769" s="5" t="str">
        <v>DCS970</v>
      </c>
      <c r="G769" s="5" t="str">
        <v>Detroit Forming</v>
      </c>
      <c r="H769" s="5" t="str">
        <v>Detroit Forming 12" Dome for Cater Platter with Release Tab 25 / cs</v>
      </c>
      <c r="I769" s="5" t="str">
        <v xml:space="preserve">CS        </v>
      </c>
      <c r="J769" s="7"/>
    </row>
    <row r="770" spans="1:10" x14ac:dyDescent="0.45">
      <c r="A770" s="1" t="s">
        <v>1574</v>
      </c>
      <c r="B770" s="1" t="s">
        <v>44</v>
      </c>
      <c r="C770" s="1" t="s">
        <v>1575</v>
      </c>
      <c r="D770" s="2" t="s">
        <v>7</v>
      </c>
      <c r="F770" s="5" t="str">
        <v>DCS971</v>
      </c>
      <c r="G770" s="5" t="str">
        <v>Detroit Forming</v>
      </c>
      <c r="H770" s="5" t="str">
        <v>Detroit Forming 16" Dome for Cater Platter with Release Tab 25 / cs</v>
      </c>
      <c r="I770" s="5" t="str">
        <v xml:space="preserve">CS        </v>
      </c>
      <c r="J770" s="7"/>
    </row>
    <row r="771" spans="1:10" x14ac:dyDescent="0.45">
      <c r="A771" s="1" t="s">
        <v>1576</v>
      </c>
      <c r="B771" s="1" t="s">
        <v>173</v>
      </c>
      <c r="C771" s="1" t="s">
        <v>1577</v>
      </c>
      <c r="D771" s="2" t="s">
        <v>7</v>
      </c>
      <c r="F771" s="5" t="str">
        <v>PBR658</v>
      </c>
      <c r="G771" s="5" t="str">
        <v>IBS</v>
      </c>
      <c r="H771" s="5" t="str">
        <v>IBS Poly Roll Bag 6.5" x 8" .60 Mil 2000 / cs</v>
      </c>
      <c r="I771" s="5" t="str">
        <v xml:space="preserve">CS        </v>
      </c>
      <c r="J771" s="7"/>
    </row>
    <row r="772" spans="1:10" x14ac:dyDescent="0.45">
      <c r="A772" s="1" t="s">
        <v>1578</v>
      </c>
      <c r="B772" s="1" t="s">
        <v>256</v>
      </c>
      <c r="C772" s="1" t="s">
        <v>1579</v>
      </c>
      <c r="D772" s="2" t="s">
        <v>7</v>
      </c>
      <c r="F772" s="5" t="str">
        <v>002303</v>
      </c>
      <c r="G772" s="5" t="str">
        <v>McNairn</v>
      </c>
      <c r="H772" s="5" t="str">
        <v>McNairn Steak Paper 8" X 30" Green 1000 / cs</v>
      </c>
      <c r="I772" s="5" t="str">
        <v xml:space="preserve">CS        </v>
      </c>
      <c r="J772" s="7"/>
    </row>
    <row r="773" spans="1:10" x14ac:dyDescent="0.45">
      <c r="A773" s="1" t="s">
        <v>1580</v>
      </c>
      <c r="B773" s="1" t="s">
        <v>12</v>
      </c>
      <c r="C773" s="1" t="s">
        <v>1581</v>
      </c>
      <c r="D773" s="2" t="s">
        <v>7</v>
      </c>
      <c r="F773" s="5" t="str">
        <v>180324</v>
      </c>
      <c r="G773" s="5" t="str">
        <v>Hoffmaster</v>
      </c>
      <c r="H773" s="5" t="str">
        <v>Hoffmaster 9.5"X9.5" Burgundy Beverage Napkin 2-Ply 1/4 Fold Regal Emboss 4 / 250 cs</v>
      </c>
      <c r="I773" s="5" t="str">
        <v xml:space="preserve">CS        </v>
      </c>
      <c r="J773" s="7"/>
    </row>
    <row r="774" spans="1:10" x14ac:dyDescent="0.45">
      <c r="A774" s="1" t="s">
        <v>1582</v>
      </c>
      <c r="B774" s="1" t="s">
        <v>12</v>
      </c>
      <c r="C774" s="1" t="s">
        <v>1583</v>
      </c>
      <c r="D774" s="2" t="s">
        <v>7</v>
      </c>
      <c r="F774" s="5" t="str">
        <v>03259</v>
      </c>
      <c r="G774" s="5" t="str">
        <v>P&amp;G Professional</v>
      </c>
      <c r="H774" s="5" t="str">
        <v>P&amp;G Professional Febreze Pro Fabric Refresher 32 oz. Deep Penetrating 8 / cs</v>
      </c>
      <c r="I774" s="5" t="str">
        <v xml:space="preserve">CS        </v>
      </c>
      <c r="J774" s="7"/>
    </row>
    <row r="775" spans="1:10" x14ac:dyDescent="0.45">
      <c r="A775" s="1" t="s">
        <v>1584</v>
      </c>
      <c r="B775" s="1" t="s">
        <v>504</v>
      </c>
      <c r="C775" s="1" t="s">
        <v>1585</v>
      </c>
      <c r="D775" s="2" t="s">
        <v>147</v>
      </c>
      <c r="F775" s="5" t="str">
        <v>04852</v>
      </c>
      <c r="G775" s="5" t="str">
        <v>P&amp;G Professional</v>
      </c>
      <c r="H775" s="5" t="str">
        <v>P&amp;G Professional Dawn Degreaser Heavy Duty 1 Gallon 3 / cs</v>
      </c>
      <c r="I775" s="5" t="str">
        <v xml:space="preserve">CS        </v>
      </c>
      <c r="J775" s="7"/>
    </row>
    <row r="776" spans="1:10" x14ac:dyDescent="0.45">
      <c r="A776" s="1" t="s">
        <v>1586</v>
      </c>
      <c r="B776" s="1" t="s">
        <v>256</v>
      </c>
      <c r="C776" s="1" t="s">
        <v>1587</v>
      </c>
      <c r="D776" s="2" t="s">
        <v>7</v>
      </c>
      <c r="F776" s="5" t="str">
        <v>WALLBRKT</v>
      </c>
      <c r="G776" s="5" t="str">
        <v>Clorox</v>
      </c>
      <c r="H776" s="5" t="str">
        <v>Clorox Wall Bracket For Disinfecting Wipes 75 Count Container 1 / ea</v>
      </c>
      <c r="I776" s="5" t="str">
        <v xml:space="preserve">EA        </v>
      </c>
      <c r="J776" s="7"/>
    </row>
    <row r="777" spans="1:10" x14ac:dyDescent="0.45">
      <c r="A777" s="1" t="s">
        <v>1588</v>
      </c>
      <c r="B777" s="1" t="s">
        <v>256</v>
      </c>
      <c r="C777" s="1" t="s">
        <v>1589</v>
      </c>
      <c r="D777" s="2" t="s">
        <v>7</v>
      </c>
      <c r="F777" s="5" t="str">
        <v>702023</v>
      </c>
      <c r="G777" s="5" t="str">
        <v>Hoffmaster</v>
      </c>
      <c r="H777" s="5" t="str">
        <v>Hoffmaster Four Faiths Praying Hands Placemat 10" X 14" 1000 / cs</v>
      </c>
      <c r="I777" s="5" t="str">
        <v xml:space="preserve">CS        </v>
      </c>
      <c r="J777" s="7"/>
    </row>
    <row r="778" spans="1:10" x14ac:dyDescent="0.45">
      <c r="A778" s="1" t="s">
        <v>1590</v>
      </c>
      <c r="B778" s="1" t="s">
        <v>256</v>
      </c>
      <c r="C778" s="1" t="s">
        <v>1591</v>
      </c>
      <c r="D778" s="2" t="s">
        <v>7</v>
      </c>
      <c r="F778" s="5" t="str">
        <v>310523</v>
      </c>
      <c r="G778" s="5" t="str">
        <v>Hoffmaster</v>
      </c>
      <c r="H778" s="5" t="str">
        <v>Hoffmaster Scallop Edge Linen Emboss Placemat Navy Economy 9.5" X 13.5" 1000 / cs</v>
      </c>
      <c r="I778" s="5" t="str">
        <v xml:space="preserve">CS        </v>
      </c>
      <c r="J778" s="7"/>
    </row>
    <row r="779" spans="1:10" x14ac:dyDescent="0.45">
      <c r="A779" s="1" t="s">
        <v>1592</v>
      </c>
      <c r="B779" s="1" t="s">
        <v>256</v>
      </c>
      <c r="C779" s="1" t="s">
        <v>1593</v>
      </c>
      <c r="D779" s="2" t="s">
        <v>7</v>
      </c>
      <c r="F779" s="5" t="str">
        <v>310524</v>
      </c>
      <c r="G779" s="5" t="str">
        <v>Hoffmaster</v>
      </c>
      <c r="H779" s="5" t="str">
        <v>Hoffmaster Scallop Edge Linen Emboss Placemat Burgundy Economy 9.5" X 13.5" 1000 / cs</v>
      </c>
      <c r="I779" s="5" t="str">
        <v xml:space="preserve">CS        </v>
      </c>
      <c r="J779" s="7"/>
    </row>
    <row r="780" spans="1:10" x14ac:dyDescent="0.45">
      <c r="A780" s="1" t="s">
        <v>1594</v>
      </c>
      <c r="B780" s="1" t="s">
        <v>466</v>
      </c>
      <c r="C780" s="1" t="s">
        <v>1595</v>
      </c>
      <c r="D780" s="2" t="s">
        <v>7</v>
      </c>
      <c r="F780" s="5" t="str">
        <v>310528</v>
      </c>
      <c r="G780" s="5" t="str">
        <v>Hoffmaster</v>
      </c>
      <c r="H780" s="5" t="str">
        <v>Hoffmaster Scallop Edge Linen Emboss Placemat Hunter Green Economy 9.5" X 13.5" 1000 / cs</v>
      </c>
      <c r="I780" s="5" t="str">
        <v xml:space="preserve">CS        </v>
      </c>
      <c r="J780" s="7"/>
    </row>
    <row r="781" spans="1:10" x14ac:dyDescent="0.45">
      <c r="A781" s="1" t="s">
        <v>1596</v>
      </c>
      <c r="B781" s="1" t="s">
        <v>466</v>
      </c>
      <c r="C781" s="1" t="s">
        <v>1597</v>
      </c>
      <c r="D781" s="2" t="s">
        <v>7</v>
      </c>
      <c r="F781" s="5" t="str">
        <v>TS8</v>
      </c>
      <c r="G781" s="5" t="str">
        <v>Inline Plastics</v>
      </c>
      <c r="H781" s="5" t="str">
        <v>Inline Plastics Safe-T-Fresh Tamper Evident 8oz Container w/ Hinged Lid 240 / cs</v>
      </c>
      <c r="I781" s="5" t="str">
        <v xml:space="preserve">CS        </v>
      </c>
      <c r="J781" s="7"/>
    </row>
    <row r="782" spans="1:10" x14ac:dyDescent="0.45">
      <c r="A782" s="1" t="s">
        <v>1598</v>
      </c>
      <c r="B782" s="1" t="s">
        <v>466</v>
      </c>
      <c r="C782" s="1" t="s">
        <v>1599</v>
      </c>
      <c r="D782" s="2" t="s">
        <v>7</v>
      </c>
      <c r="F782" s="5" t="str">
        <v>TS12</v>
      </c>
      <c r="G782" s="5" t="str">
        <v>Inline Plastics</v>
      </c>
      <c r="H782" s="5" t="str">
        <v>Inline Plastics Safe-T-Fresh Tamper Evident 12oz Container w/ Hinged Lid 240 / cs</v>
      </c>
      <c r="I782" s="5" t="str">
        <v xml:space="preserve">CS        </v>
      </c>
      <c r="J782" s="7"/>
    </row>
    <row r="783" spans="1:10" x14ac:dyDescent="0.45">
      <c r="A783" s="1" t="s">
        <v>1600</v>
      </c>
      <c r="B783" s="1" t="s">
        <v>627</v>
      </c>
      <c r="C783" s="1" t="s">
        <v>1601</v>
      </c>
      <c r="D783" s="2" t="s">
        <v>7</v>
      </c>
      <c r="F783" s="5" t="str">
        <v>TS16</v>
      </c>
      <c r="G783" s="5" t="str">
        <v>Inline Plastics</v>
      </c>
      <c r="H783" s="5" t="str">
        <v>Inline Plastics Safe-T-Fresh Tamper Evident 16oz container w/ Hinged Lid 240 / cs</v>
      </c>
      <c r="I783" s="5" t="str">
        <v xml:space="preserve">CS        </v>
      </c>
      <c r="J783" s="7"/>
    </row>
    <row r="784" spans="1:10" x14ac:dyDescent="0.45">
      <c r="A784" s="1" t="s">
        <v>1602</v>
      </c>
      <c r="B784" s="1" t="s">
        <v>73</v>
      </c>
      <c r="C784" s="1" t="s">
        <v>1603</v>
      </c>
      <c r="D784" s="2" t="s">
        <v>7</v>
      </c>
      <c r="F784" s="5" t="str">
        <v>202295</v>
      </c>
      <c r="G784" s="5" t="str">
        <v>Wincup</v>
      </c>
      <c r="H784" s="5" t="str">
        <v>Wincup FL8V Lid Vent for F8/F12/F16/B6/B8 1000 / cs</v>
      </c>
      <c r="I784" s="5" t="str">
        <v xml:space="preserve">CS        </v>
      </c>
      <c r="J784" s="7"/>
    </row>
    <row r="785" spans="1:10" x14ac:dyDescent="0.45">
      <c r="A785" s="1" t="s">
        <v>1604</v>
      </c>
      <c r="B785" s="1" t="s">
        <v>21</v>
      </c>
      <c r="C785" s="1" t="s">
        <v>1605</v>
      </c>
      <c r="D785" s="2" t="s">
        <v>7</v>
      </c>
      <c r="F785" s="5" t="str">
        <v>70408</v>
      </c>
      <c r="G785" s="5" t="str">
        <v>Chinet</v>
      </c>
      <c r="H785" s="5" t="str">
        <v>Chinet 8oz Food container w/ plastic lid Street Side 250 / cs</v>
      </c>
      <c r="I785" s="5" t="str">
        <v xml:space="preserve">CS        </v>
      </c>
      <c r="J785" s="7"/>
    </row>
    <row r="786" spans="1:10" x14ac:dyDescent="0.45">
      <c r="A786" s="1" t="s">
        <v>1606</v>
      </c>
      <c r="B786" s="1" t="s">
        <v>78</v>
      </c>
      <c r="C786" s="1" t="s">
        <v>1607</v>
      </c>
      <c r="D786" s="2" t="s">
        <v>7</v>
      </c>
      <c r="F786" s="5" t="str">
        <v>YTK100090000</v>
      </c>
      <c r="G786" s="5" t="str">
        <v>Pactiv</v>
      </c>
      <c r="H786" s="5" t="str">
        <v>Pactiv 9" White Foam Dinner Plate Laminated 500 / cs</v>
      </c>
      <c r="I786" s="5" t="str">
        <v xml:space="preserve">CS        </v>
      </c>
      <c r="J786" s="7"/>
    </row>
    <row r="787" spans="1:10" x14ac:dyDescent="0.45">
      <c r="A787" s="1" t="s">
        <v>1608</v>
      </c>
      <c r="B787" s="1" t="s">
        <v>1188</v>
      </c>
      <c r="C787" s="1" t="s">
        <v>1609</v>
      </c>
      <c r="D787" s="2" t="s">
        <v>7</v>
      </c>
      <c r="F787" s="5" t="str">
        <v>75143</v>
      </c>
      <c r="G787" s="5" t="str">
        <v>Reckitt Benckiser</v>
      </c>
      <c r="H787" s="5" t="str">
        <v>Reckitt Benckiser Old English Furniture Polish 16 oz., Lemon 6 / cs</v>
      </c>
      <c r="I787" s="5" t="str">
        <v xml:space="preserve">CS        </v>
      </c>
      <c r="J787" s="7"/>
    </row>
    <row r="788" spans="1:10" x14ac:dyDescent="0.45">
      <c r="A788" s="1" t="s">
        <v>1610</v>
      </c>
      <c r="B788" s="1" t="s">
        <v>779</v>
      </c>
      <c r="C788" s="1" t="s">
        <v>1611</v>
      </c>
      <c r="D788" s="2" t="s">
        <v>7</v>
      </c>
      <c r="F788" s="5" t="str">
        <v>RIW15</v>
      </c>
      <c r="G788" s="5" t="str">
        <v>AmerCareRoyal</v>
      </c>
      <c r="H788" s="5" t="str">
        <v>AmerCareRoyal Individual Cello Wrapped Toothpick Plain 15 / 1000 cs</v>
      </c>
      <c r="I788" s="5" t="str">
        <v xml:space="preserve">CS        </v>
      </c>
      <c r="J788" s="7"/>
    </row>
    <row r="789" spans="1:10" x14ac:dyDescent="0.45">
      <c r="A789" s="1" t="s">
        <v>1612</v>
      </c>
      <c r="B789" s="1" t="s">
        <v>9</v>
      </c>
      <c r="C789" s="1" t="s">
        <v>1613</v>
      </c>
      <c r="D789" s="2" t="s">
        <v>7</v>
      </c>
      <c r="F789" s="5" t="str">
        <v>EMI-101B</v>
      </c>
      <c r="G789" s="5" t="str">
        <v>EMI Yoshi</v>
      </c>
      <c r="H789" s="5" t="str">
        <v>EMI Yoshi Essentials Serving Fork Black, 8.5" 144 / cs</v>
      </c>
      <c r="I789" s="5" t="str">
        <v xml:space="preserve">CS        </v>
      </c>
      <c r="J789" s="7"/>
    </row>
    <row r="790" spans="1:10" x14ac:dyDescent="0.45">
      <c r="A790" s="1" t="s">
        <v>1614</v>
      </c>
      <c r="B790" s="1" t="s">
        <v>627</v>
      </c>
      <c r="C790" s="1" t="s">
        <v>1615</v>
      </c>
      <c r="D790" s="2" t="s">
        <v>7</v>
      </c>
      <c r="F790" s="5" t="str">
        <v>84245</v>
      </c>
      <c r="G790" s="5" t="str">
        <v>Duro</v>
      </c>
      <c r="H790" s="5" t="str">
        <v>Duro Die Cut 40# Basis Handle Bag Kraft 11" X 6" X 11" 500 / cs</v>
      </c>
      <c r="I790" s="5" t="str">
        <v xml:space="preserve">CS        </v>
      </c>
      <c r="J790" s="7"/>
    </row>
    <row r="791" spans="1:10" x14ac:dyDescent="0.45">
      <c r="A791" s="1" t="s">
        <v>1616</v>
      </c>
      <c r="B791" s="1" t="s">
        <v>5</v>
      </c>
      <c r="C791" s="1" t="s">
        <v>1617</v>
      </c>
      <c r="D791" s="2" t="s">
        <v>7</v>
      </c>
      <c r="F791" s="5" t="str">
        <v>209075</v>
      </c>
      <c r="G791" s="5" t="str">
        <v>Wincup</v>
      </c>
      <c r="H791" s="5" t="str">
        <v>Wincup FL6V / HL12V Lids 1000 / cs</v>
      </c>
      <c r="I791" s="5" t="str">
        <v xml:space="preserve">CS        </v>
      </c>
      <c r="J791" s="7"/>
    </row>
    <row r="792" spans="1:10" x14ac:dyDescent="0.45">
      <c r="A792" s="1" t="s">
        <v>1618</v>
      </c>
      <c r="B792" s="1" t="s">
        <v>5</v>
      </c>
      <c r="C792" s="1" t="s">
        <v>1619</v>
      </c>
      <c r="D792" s="2" t="s">
        <v>7</v>
      </c>
      <c r="F792" s="5" t="str">
        <v>D12CXL / D12CX</v>
      </c>
      <c r="G792" s="5" t="str">
        <v>Anchor Packaging</v>
      </c>
      <c r="H792" s="5" t="str">
        <v>Anchor Packaging Clear 12oz Deli Cup MicroLite Polypropylene 500 / cs</v>
      </c>
      <c r="I792" s="5" t="str">
        <v xml:space="preserve">CS        </v>
      </c>
      <c r="J792" s="7"/>
    </row>
    <row r="793" spans="1:10" x14ac:dyDescent="0.45">
      <c r="A793" s="1" t="s">
        <v>1620</v>
      </c>
      <c r="B793" s="1" t="s">
        <v>21</v>
      </c>
      <c r="C793" s="1" t="s">
        <v>1621</v>
      </c>
      <c r="D793" s="2" t="s">
        <v>7</v>
      </c>
      <c r="F793" s="5" t="str">
        <v>CD12CXL / CD12X</v>
      </c>
      <c r="G793" s="5" t="str">
        <v>Anchor Packaging</v>
      </c>
      <c r="H793" s="5" t="str">
        <v>Anchor Packaging Clear 12oz Deli Cup and Clear Lid MicroLite Polypropylene 250 / 250</v>
      </c>
      <c r="I793" s="5" t="str">
        <v xml:space="preserve">CS        </v>
      </c>
      <c r="J793" s="7"/>
    </row>
    <row r="794" spans="1:10" x14ac:dyDescent="0.45">
      <c r="A794" s="1" t="s">
        <v>1622</v>
      </c>
      <c r="B794" s="1" t="s">
        <v>627</v>
      </c>
      <c r="C794" s="1" t="s">
        <v>1623</v>
      </c>
      <c r="D794" s="2" t="s">
        <v>7</v>
      </c>
      <c r="F794" s="5" t="str">
        <v>Y40525</v>
      </c>
      <c r="G794" s="5" t="str">
        <v>Pactiv</v>
      </c>
      <c r="H794" s="5" t="str">
        <v>Pactiv 7.5oz Pot Pie Aluminum Pan  750 / cs</v>
      </c>
      <c r="I794" s="5" t="str">
        <v xml:space="preserve">CS        </v>
      </c>
      <c r="J794" s="7"/>
    </row>
    <row r="795" spans="1:10" x14ac:dyDescent="0.45">
      <c r="A795" s="1" t="s">
        <v>1624</v>
      </c>
      <c r="B795" s="1" t="s">
        <v>627</v>
      </c>
      <c r="C795" s="1" t="s">
        <v>1625</v>
      </c>
      <c r="D795" s="2" t="s">
        <v>7</v>
      </c>
      <c r="F795" s="5" t="str">
        <v>209493</v>
      </c>
      <c r="G795" s="5" t="str">
        <v>Wincup</v>
      </c>
      <c r="H795" s="5" t="str">
        <v>Wincup L6V White Lid Vent For H6S , F4 1000 / cs</v>
      </c>
      <c r="I795" s="5" t="str">
        <v xml:space="preserve">CS        </v>
      </c>
      <c r="J795" s="7"/>
    </row>
    <row r="796" spans="1:10" x14ac:dyDescent="0.45">
      <c r="A796" s="1" t="s">
        <v>1626</v>
      </c>
      <c r="B796" s="1" t="s">
        <v>373</v>
      </c>
      <c r="C796" s="1" t="s">
        <v>1627</v>
      </c>
      <c r="D796" s="2" t="s">
        <v>7</v>
      </c>
      <c r="F796" s="5" t="str">
        <v>209495</v>
      </c>
      <c r="G796" s="5" t="str">
        <v>Wincup</v>
      </c>
      <c r="H796" s="5" t="str">
        <v>Wincup L8S Lid For H8S, 8C8W, 10C8W Straw Slot 10 / 100 cs</v>
      </c>
      <c r="I796" s="5" t="str">
        <v xml:space="preserve">CS        </v>
      </c>
      <c r="J796" s="7"/>
    </row>
    <row r="797" spans="1:10" x14ac:dyDescent="0.45">
      <c r="A797" s="1" t="s">
        <v>1628</v>
      </c>
      <c r="B797" s="1" t="s">
        <v>18</v>
      </c>
      <c r="C797" s="1" t="s">
        <v>1629</v>
      </c>
      <c r="D797" s="2" t="s">
        <v>7</v>
      </c>
      <c r="F797" s="5" t="str">
        <v>419-4835</v>
      </c>
      <c r="G797" s="5" t="str">
        <v>Chase Products</v>
      </c>
      <c r="H797" s="5" t="str">
        <v>Chase Products Pavement Marking &amp; Striping Paint Highway White 12/20oz</v>
      </c>
      <c r="I797" s="5" t="str">
        <v xml:space="preserve">CS        </v>
      </c>
      <c r="J797" s="7"/>
    </row>
    <row r="798" spans="1:10" x14ac:dyDescent="0.45">
      <c r="A798" s="1" t="s">
        <v>1630</v>
      </c>
      <c r="B798" s="1" t="s">
        <v>870</v>
      </c>
      <c r="C798" s="1" t="s">
        <v>1631</v>
      </c>
      <c r="D798" s="2" t="s">
        <v>7</v>
      </c>
      <c r="F798" s="5" t="str">
        <v>9502053 / KC1214</v>
      </c>
      <c r="G798" s="5" t="str">
        <v>Fabri-Kal</v>
      </c>
      <c r="H798" s="5" t="str">
        <v>Fabri-Kal Clear PET Cup 12 / 14 oz. 20 / 50</v>
      </c>
      <c r="I798" s="5" t="str">
        <v xml:space="preserve">CS        </v>
      </c>
      <c r="J798" s="7"/>
    </row>
    <row r="799" spans="1:10" x14ac:dyDescent="0.45">
      <c r="A799" s="1" t="s">
        <v>1632</v>
      </c>
      <c r="B799" s="1" t="s">
        <v>12</v>
      </c>
      <c r="C799" s="1" t="s">
        <v>1633</v>
      </c>
      <c r="D799" s="2" t="s">
        <v>7</v>
      </c>
      <c r="F799" s="5" t="str">
        <v>6PWCR</v>
      </c>
      <c r="G799" s="5" t="str">
        <v>Dart</v>
      </c>
      <c r="H799" s="5" t="str">
        <v>Dart Foam Non-Laminated Plate 6" White 8 / 125 cs</v>
      </c>
      <c r="I799" s="5" t="str">
        <v xml:space="preserve">CS        </v>
      </c>
      <c r="J799" s="7"/>
    </row>
    <row r="800" spans="1:10" x14ac:dyDescent="0.45">
      <c r="A800" s="1" t="s">
        <v>1634</v>
      </c>
      <c r="B800" s="1" t="s">
        <v>18</v>
      </c>
      <c r="C800" s="1" t="s">
        <v>1635</v>
      </c>
      <c r="D800" s="2" t="s">
        <v>7</v>
      </c>
      <c r="F800" s="5" t="str">
        <v>04854</v>
      </c>
      <c r="G800" s="5" t="str">
        <v>P&amp;G Professional</v>
      </c>
      <c r="H800" s="5" t="str">
        <v>P&amp;G Professional Dawn Heavy Duty Degreaser 32 oz. 6 / cs</v>
      </c>
      <c r="I800" s="5" t="str">
        <v xml:space="preserve">CS        </v>
      </c>
      <c r="J800" s="7"/>
    </row>
    <row r="801" spans="1:10" x14ac:dyDescent="0.45">
      <c r="A801" s="1" t="s">
        <v>1636</v>
      </c>
      <c r="B801" s="1" t="s">
        <v>102</v>
      </c>
      <c r="C801" s="1" t="s">
        <v>1637</v>
      </c>
      <c r="D801" s="2" t="s">
        <v>7</v>
      </c>
      <c r="F801" s="5" t="str">
        <v>9502055 / KC16S</v>
      </c>
      <c r="G801" s="5" t="str">
        <v>Fabri-Kal</v>
      </c>
      <c r="H801" s="5" t="str">
        <v>Fabri-Kal 16/18oz. Clear Squat PET Cup  20 / 50 cs</v>
      </c>
      <c r="I801" s="5" t="str">
        <v xml:space="preserve">CS        </v>
      </c>
      <c r="J801" s="7"/>
    </row>
    <row r="802" spans="1:10" x14ac:dyDescent="0.45">
      <c r="A802" s="1" t="s">
        <v>1638</v>
      </c>
      <c r="B802" s="1" t="s">
        <v>1188</v>
      </c>
      <c r="C802" s="1" t="s">
        <v>1639</v>
      </c>
      <c r="D802" s="2" t="s">
        <v>239</v>
      </c>
      <c r="F802" s="5" t="str">
        <v>41043</v>
      </c>
      <c r="G802" s="5" t="str">
        <v>Kimberly Clark</v>
      </c>
      <c r="H802" s="5" t="str">
        <v>Kimberly Clark WYPALL X80 Wipers Jumbo Roll Blue 12.5" x 13.4" 475 Sheets 1 / cs</v>
      </c>
      <c r="I802" s="5" t="str">
        <v xml:space="preserve">CS        </v>
      </c>
      <c r="J802" s="7"/>
    </row>
    <row r="803" spans="1:10" x14ac:dyDescent="0.45">
      <c r="A803" s="1" t="s">
        <v>1640</v>
      </c>
      <c r="B803" s="1" t="s">
        <v>18</v>
      </c>
      <c r="C803" s="1" t="s">
        <v>1641</v>
      </c>
      <c r="D803" s="2" t="s">
        <v>7</v>
      </c>
      <c r="F803" s="5" t="str">
        <v>RPH144LTBK-BX</v>
      </c>
      <c r="G803" s="5" t="str">
        <v>AmerCareRoyal</v>
      </c>
      <c r="H803" s="5" t="str">
        <v>AmerCareRoyal Lightweight Latex Free Hairnet Black 24" 144 / bx</v>
      </c>
      <c r="I803" s="5" t="str">
        <v xml:space="preserve">BX        </v>
      </c>
      <c r="J803" s="7"/>
    </row>
    <row r="804" spans="1:10" x14ac:dyDescent="0.45">
      <c r="A804" s="1" t="s">
        <v>1642</v>
      </c>
      <c r="B804" s="1" t="s">
        <v>256</v>
      </c>
      <c r="C804" s="1" t="s">
        <v>1643</v>
      </c>
      <c r="D804" s="2" t="s">
        <v>7</v>
      </c>
      <c r="F804" s="5" t="str">
        <v>9502048 / KC9T</v>
      </c>
      <c r="G804" s="5" t="str">
        <v>Fabri-Kal</v>
      </c>
      <c r="H804" s="5" t="str">
        <v>Fabri-Kal 9oz. Clear Tall Cup  20 / 50 cs</v>
      </c>
      <c r="I804" s="5" t="str">
        <v xml:space="preserve">CS        </v>
      </c>
      <c r="J804" s="7"/>
    </row>
    <row r="805" spans="1:10" x14ac:dyDescent="0.45">
      <c r="A805" s="1" t="s">
        <v>1644</v>
      </c>
      <c r="B805" s="1" t="s">
        <v>256</v>
      </c>
      <c r="C805" s="1" t="s">
        <v>1645</v>
      </c>
      <c r="D805" s="2" t="s">
        <v>7</v>
      </c>
      <c r="F805" s="5" t="str">
        <v>210046</v>
      </c>
      <c r="G805" s="5" t="str">
        <v>Hoffmaster</v>
      </c>
      <c r="H805" s="5" t="str">
        <v>Hoffmaster Cellutex 3-Ply Greek Key Tablecover White, 54" X 54" 50 / cs</v>
      </c>
      <c r="I805" s="5" t="str">
        <v xml:space="preserve">CS        </v>
      </c>
      <c r="J805" s="7"/>
    </row>
    <row r="806" spans="1:10" x14ac:dyDescent="0.45">
      <c r="A806" s="1" t="s">
        <v>1646</v>
      </c>
      <c r="B806" s="1" t="s">
        <v>256</v>
      </c>
      <c r="C806" s="1" t="s">
        <v>1647</v>
      </c>
      <c r="D806" s="2" t="s">
        <v>7</v>
      </c>
      <c r="F806" s="5" t="str">
        <v>210066</v>
      </c>
      <c r="G806" s="5" t="str">
        <v>Hoffmaster</v>
      </c>
      <c r="H806" s="5" t="str">
        <v>Hoffmaster Cellutex 3-Ply Greek Key Tablecover White 72" X 72" 25 / cs</v>
      </c>
      <c r="I806" s="5" t="str">
        <v xml:space="preserve">CS        </v>
      </c>
      <c r="J806" s="7"/>
    </row>
    <row r="807" spans="1:10" x14ac:dyDescent="0.45">
      <c r="A807" s="1" t="s">
        <v>1648</v>
      </c>
      <c r="B807" s="1" t="s">
        <v>256</v>
      </c>
      <c r="C807" s="1" t="s">
        <v>1649</v>
      </c>
      <c r="D807" s="2" t="s">
        <v>7</v>
      </c>
      <c r="F807" s="5" t="str">
        <v>210086</v>
      </c>
      <c r="G807" s="5" t="str">
        <v>Hoffmaster</v>
      </c>
      <c r="H807" s="5" t="str">
        <v>Hoffmaster Cellutex 3-Ply Greek Key Tablecover White 82" X 82" 25 / cs</v>
      </c>
      <c r="I807" s="5" t="str">
        <v xml:space="preserve">CS        </v>
      </c>
      <c r="J807" s="7"/>
    </row>
    <row r="808" spans="1:10" x14ac:dyDescent="0.45">
      <c r="A808" s="1" t="s">
        <v>1650</v>
      </c>
      <c r="B808" s="1" t="s">
        <v>256</v>
      </c>
      <c r="C808" s="1" t="s">
        <v>1651</v>
      </c>
      <c r="D808" s="2" t="s">
        <v>239</v>
      </c>
      <c r="F808" s="5" t="str">
        <v>114000</v>
      </c>
      <c r="G808" s="5" t="str">
        <v>Hoffmaster</v>
      </c>
      <c r="H808" s="5" t="str">
        <v>Hoffmaster Plastic Tablecover Roll White 40" X 300' 1 / cs</v>
      </c>
      <c r="I808" s="5" t="str">
        <v xml:space="preserve">CS        </v>
      </c>
      <c r="J808" s="7"/>
    </row>
    <row r="809" spans="1:10" x14ac:dyDescent="0.45">
      <c r="A809" s="1" t="s">
        <v>1652</v>
      </c>
      <c r="B809" s="1" t="s">
        <v>256</v>
      </c>
      <c r="C809" s="1" t="s">
        <v>1653</v>
      </c>
      <c r="D809" s="2" t="s">
        <v>239</v>
      </c>
      <c r="F809" s="5" t="str">
        <v>500233</v>
      </c>
      <c r="G809" s="5" t="str">
        <v>Hoffmaster</v>
      </c>
      <c r="H809" s="5" t="str">
        <v>Hoffmaster Cambridge Lace Round Doilies White 4" 1000 / cs</v>
      </c>
      <c r="I809" s="5" t="str">
        <v xml:space="preserve">BX        </v>
      </c>
      <c r="J809" s="7"/>
    </row>
    <row r="810" spans="1:10" x14ac:dyDescent="0.45">
      <c r="A810" s="1" t="s">
        <v>1654</v>
      </c>
      <c r="B810" s="1" t="s">
        <v>256</v>
      </c>
      <c r="C810" s="1" t="s">
        <v>1655</v>
      </c>
      <c r="D810" s="2" t="s">
        <v>239</v>
      </c>
      <c r="F810" s="5" t="str">
        <v>500234</v>
      </c>
      <c r="G810" s="5" t="str">
        <v>Hoffmaster</v>
      </c>
      <c r="H810" s="5" t="str">
        <v>Hoffmaster Cambridge Lace Round Doilies White 5" 1000 / cs</v>
      </c>
      <c r="I810" s="5" t="str">
        <v xml:space="preserve">BX        </v>
      </c>
      <c r="J810" s="7"/>
    </row>
    <row r="811" spans="1:10" x14ac:dyDescent="0.45">
      <c r="A811" s="1" t="s">
        <v>1656</v>
      </c>
      <c r="B811" s="1" t="s">
        <v>256</v>
      </c>
      <c r="C811" s="1" t="s">
        <v>1657</v>
      </c>
      <c r="D811" s="2" t="s">
        <v>239</v>
      </c>
      <c r="F811" s="5" t="str">
        <v>500235</v>
      </c>
      <c r="G811" s="5" t="str">
        <v>Hoffmaster</v>
      </c>
      <c r="H811" s="5" t="str">
        <v>Hoffmaster Cambridge Lace Round Doilies White 6" 1000 / cs</v>
      </c>
      <c r="I811" s="5" t="str">
        <v xml:space="preserve">BX        </v>
      </c>
      <c r="J811" s="7"/>
    </row>
    <row r="812" spans="1:10" x14ac:dyDescent="0.45">
      <c r="A812" s="1" t="s">
        <v>1658</v>
      </c>
      <c r="B812" s="1" t="s">
        <v>256</v>
      </c>
      <c r="C812" s="1" t="s">
        <v>1659</v>
      </c>
      <c r="D812" s="2" t="s">
        <v>239</v>
      </c>
      <c r="F812" s="5" t="str">
        <v>500236</v>
      </c>
      <c r="G812" s="5" t="str">
        <v>Hoffmaster</v>
      </c>
      <c r="H812" s="5" t="str">
        <v>Hoffmaster Cambridge Lace Round Doilies White 8" 1000 / cs</v>
      </c>
      <c r="I812" s="5" t="str">
        <v xml:space="preserve">BX        </v>
      </c>
      <c r="J812" s="7"/>
    </row>
    <row r="813" spans="1:10" x14ac:dyDescent="0.45">
      <c r="A813" s="1" t="s">
        <v>1660</v>
      </c>
      <c r="B813" s="1" t="s">
        <v>256</v>
      </c>
      <c r="C813" s="1" t="s">
        <v>1661</v>
      </c>
      <c r="D813" s="2" t="s">
        <v>7</v>
      </c>
      <c r="F813" s="5" t="str">
        <v>500238</v>
      </c>
      <c r="G813" s="5" t="str">
        <v>Hoffmaster</v>
      </c>
      <c r="H813" s="5" t="str">
        <v>Hoffmaster Cambridge Lace Round Doilies White 10" 1000 / cs</v>
      </c>
      <c r="I813" s="5" t="str">
        <v xml:space="preserve">BX        </v>
      </c>
      <c r="J813" s="7"/>
    </row>
    <row r="814" spans="1:10" x14ac:dyDescent="0.45">
      <c r="A814" s="1" t="s">
        <v>1662</v>
      </c>
      <c r="B814" s="1" t="s">
        <v>256</v>
      </c>
      <c r="C814" s="1" t="s">
        <v>257</v>
      </c>
      <c r="D814" s="2" t="s">
        <v>7</v>
      </c>
      <c r="F814" s="5" t="str">
        <v>500239</v>
      </c>
      <c r="G814" s="5" t="str">
        <v>Hoffmaster</v>
      </c>
      <c r="H814" s="5" t="str">
        <v>Hoffmaster Cambridge Lace Round Doilies White 12" 1000 / cs</v>
      </c>
      <c r="I814" s="5" t="str">
        <v xml:space="preserve">CS        </v>
      </c>
      <c r="J814" s="7"/>
    </row>
    <row r="815" spans="1:10" x14ac:dyDescent="0.45">
      <c r="A815" s="1" t="s">
        <v>1663</v>
      </c>
      <c r="B815" s="1" t="s">
        <v>256</v>
      </c>
      <c r="C815" s="1" t="s">
        <v>1664</v>
      </c>
      <c r="D815" s="2" t="s">
        <v>7</v>
      </c>
      <c r="F815" s="5" t="str">
        <v>610031</v>
      </c>
      <c r="G815" s="5" t="str">
        <v>Hoffmaster</v>
      </c>
      <c r="H815" s="5" t="str">
        <v>Hoffmaster 2 oz. Fluted Bake Cup White 4.5" 20 / 500 cs</v>
      </c>
      <c r="I815" s="5" t="str">
        <v xml:space="preserve">CS        </v>
      </c>
      <c r="J815" s="7"/>
    </row>
    <row r="816" spans="1:10" x14ac:dyDescent="0.45">
      <c r="A816" s="1" t="s">
        <v>1665</v>
      </c>
      <c r="B816" s="1" t="s">
        <v>870</v>
      </c>
      <c r="C816" s="1" t="s">
        <v>1666</v>
      </c>
      <c r="D816" s="2" t="s">
        <v>7</v>
      </c>
      <c r="F816" s="5" t="str">
        <v>310640</v>
      </c>
      <c r="G816" s="5" t="str">
        <v>Hoffmaster</v>
      </c>
      <c r="H816" s="5" t="str">
        <v>Hoffmaster Straight Edge Linen Emboss Placemat Gold Greek Key 10" X 14" 1000 / cs</v>
      </c>
      <c r="I816" s="5" t="str">
        <v xml:space="preserve">CS        </v>
      </c>
      <c r="J816" s="7"/>
    </row>
    <row r="817" spans="1:10" x14ac:dyDescent="0.45">
      <c r="A817" s="1" t="s">
        <v>1667</v>
      </c>
      <c r="B817" s="1" t="s">
        <v>102</v>
      </c>
      <c r="C817" s="1" t="s">
        <v>1668</v>
      </c>
      <c r="D817" s="2" t="s">
        <v>7</v>
      </c>
      <c r="F817" s="5" t="str">
        <v>8CDBQR</v>
      </c>
      <c r="G817" s="5" t="str">
        <v>Dart</v>
      </c>
      <c r="H817" s="5" t="str">
        <v>Dart Quiet Classic Casserole Dish Plate 8 oz Black Laminated 8 / 125 cs</v>
      </c>
      <c r="I817" s="5" t="str">
        <v xml:space="preserve">CS        </v>
      </c>
      <c r="J817" s="7"/>
    </row>
    <row r="818" spans="1:10" x14ac:dyDescent="0.45">
      <c r="A818" s="1" t="s">
        <v>1669</v>
      </c>
      <c r="B818" s="1" t="s">
        <v>1188</v>
      </c>
      <c r="C818" s="1" t="s">
        <v>1670</v>
      </c>
      <c r="D818" s="2" t="s">
        <v>239</v>
      </c>
      <c r="F818" s="5" t="str">
        <v>09023</v>
      </c>
      <c r="G818" s="5" t="str">
        <v>Kimberly Clark</v>
      </c>
      <c r="H818" s="5" t="str">
        <v>Kimberly Clark SCOTT Mega Cartridge Napkin System Grey Tabletop Dispenser 8x5.8x22.6 1 / cs</v>
      </c>
      <c r="I818" s="5" t="str">
        <v xml:space="preserve">CS        </v>
      </c>
      <c r="J818" s="7"/>
    </row>
    <row r="819" spans="1:10" x14ac:dyDescent="0.45">
      <c r="A819" s="1" t="s">
        <v>1671</v>
      </c>
      <c r="B819" s="1" t="s">
        <v>256</v>
      </c>
      <c r="C819" s="1" t="s">
        <v>1672</v>
      </c>
      <c r="D819" s="2" t="s">
        <v>7</v>
      </c>
      <c r="F819" s="5" t="str">
        <v>RPH144LTLB-BX</v>
      </c>
      <c r="G819" s="5" t="str">
        <v>AmerCareRoyal</v>
      </c>
      <c r="H819" s="5" t="str">
        <v>AmerCareRoyal Lightweight Latex Free Hairnet Light Brown 24" 144 / bx</v>
      </c>
      <c r="I819" s="5" t="str">
        <v xml:space="preserve">BX        </v>
      </c>
      <c r="J819" s="7"/>
    </row>
    <row r="820" spans="1:10" x14ac:dyDescent="0.45">
      <c r="A820" s="1" t="s">
        <v>1673</v>
      </c>
      <c r="B820" s="1" t="s">
        <v>1674</v>
      </c>
      <c r="C820" s="1" t="s">
        <v>1675</v>
      </c>
      <c r="D820" s="2" t="s">
        <v>113</v>
      </c>
      <c r="F820" s="5" t="str">
        <v>310468</v>
      </c>
      <c r="G820" s="5" t="str">
        <v>Hoffmaster</v>
      </c>
      <c r="H820" s="5" t="str">
        <v>Hoffmaster Straight Edge Linen Emboss Placemat White Homespun 10" X 14" 1000 / cs</v>
      </c>
      <c r="I820" s="5" t="str">
        <v xml:space="preserve">CS        </v>
      </c>
      <c r="J820" s="7"/>
    </row>
    <row r="821" spans="1:10" x14ac:dyDescent="0.45">
      <c r="A821" s="1" t="s">
        <v>1676</v>
      </c>
      <c r="B821" s="1" t="s">
        <v>870</v>
      </c>
      <c r="C821" s="1" t="s">
        <v>1677</v>
      </c>
      <c r="D821" s="2" t="s">
        <v>7</v>
      </c>
      <c r="F821" s="5" t="str">
        <v>0582BK</v>
      </c>
      <c r="G821" s="5" t="str">
        <v>Mativ</v>
      </c>
      <c r="H821" s="5" t="str">
        <v>Mativ 36"x62' Black Net Case Liner  1rl</v>
      </c>
      <c r="I821" s="5" t="str">
        <v xml:space="preserve">RL        </v>
      </c>
      <c r="J821" s="7"/>
    </row>
    <row r="822" spans="1:10" x14ac:dyDescent="0.45">
      <c r="A822" s="1" t="s">
        <v>1678</v>
      </c>
      <c r="B822" s="1" t="s">
        <v>870</v>
      </c>
      <c r="C822" s="1" t="s">
        <v>1679</v>
      </c>
      <c r="D822" s="2" t="s">
        <v>7</v>
      </c>
      <c r="F822" s="5" t="str">
        <v>C95PST3</v>
      </c>
      <c r="G822" s="5" t="str">
        <v>Dart</v>
      </c>
      <c r="H822" s="5" t="str">
        <v>Dart Hinged Container 3-Comp Clear 9 1/2 x 9 1/2 x 3 1/4 2 / 100 cs</v>
      </c>
      <c r="I822" s="5" t="str">
        <v xml:space="preserve">CS        </v>
      </c>
      <c r="J822" s="7"/>
    </row>
    <row r="823" spans="1:10" x14ac:dyDescent="0.45">
      <c r="A823" s="1" t="s">
        <v>1680</v>
      </c>
      <c r="B823" s="1" t="s">
        <v>131</v>
      </c>
      <c r="C823" s="1" t="s">
        <v>1681</v>
      </c>
      <c r="D823" s="2" t="s">
        <v>7</v>
      </c>
      <c r="F823" s="5" t="str">
        <v>C99HT1</v>
      </c>
      <c r="G823" s="5" t="str">
        <v>Dart</v>
      </c>
      <c r="H823" s="5" t="str">
        <v>Dart Showtime Hinged Container Clear 9 7/8 x 5 1/8 x 3 1/2 2 / 100 cs</v>
      </c>
      <c r="I823" s="5" t="str">
        <v xml:space="preserve">CS        </v>
      </c>
      <c r="J823" s="7"/>
    </row>
    <row r="824" spans="1:10" x14ac:dyDescent="0.45">
      <c r="A824" s="1" t="s">
        <v>1682</v>
      </c>
      <c r="B824" s="1" t="s">
        <v>73</v>
      </c>
      <c r="C824" s="1" t="s">
        <v>1683</v>
      </c>
      <c r="D824" s="2" t="s">
        <v>7</v>
      </c>
      <c r="F824" s="5" t="str">
        <v>LCRS-22 / 322603022</v>
      </c>
      <c r="G824" s="5" t="str">
        <v>Graphic Packaging</v>
      </c>
      <c r="H824" s="5" t="str">
        <v>Graphic Packaging Flat Straw Translucent Bubble Lid For 12-24 oz Cold Cup 10 / 100 cs</v>
      </c>
      <c r="I824" s="5" t="str">
        <v xml:space="preserve">CS        </v>
      </c>
      <c r="J824" s="7"/>
    </row>
    <row r="825" spans="1:10" x14ac:dyDescent="0.45">
      <c r="A825" s="1" t="s">
        <v>1684</v>
      </c>
      <c r="B825" s="1" t="s">
        <v>870</v>
      </c>
      <c r="C825" s="1" t="s">
        <v>1685</v>
      </c>
      <c r="D825" s="2" t="s">
        <v>7</v>
      </c>
      <c r="F825" s="5" t="str">
        <v>60164</v>
      </c>
      <c r="G825" s="5" t="str">
        <v>Chinet</v>
      </c>
      <c r="H825" s="5" t="str">
        <v>Chinet 64oz Food container White 250 / cs</v>
      </c>
      <c r="I825" s="5" t="str">
        <v xml:space="preserve">CS        </v>
      </c>
      <c r="J825" s="7"/>
    </row>
    <row r="826" spans="1:10" x14ac:dyDescent="0.45">
      <c r="A826" s="1" t="s">
        <v>1686</v>
      </c>
      <c r="B826" s="1" t="s">
        <v>870</v>
      </c>
      <c r="C826" s="1" t="s">
        <v>1687</v>
      </c>
      <c r="D826" s="2" t="s">
        <v>7</v>
      </c>
      <c r="F826" s="5" t="str">
        <v>S6BW</v>
      </c>
      <c r="G826" s="5" t="str">
        <v>Dart</v>
      </c>
      <c r="H826" s="5" t="str">
        <v>Dart Teaspoon Medium Weight 5 7/8 White 1000 / cs</v>
      </c>
      <c r="I826" s="5" t="str">
        <v xml:space="preserve">CS        </v>
      </c>
      <c r="J826" s="7"/>
    </row>
    <row r="827" spans="1:10" x14ac:dyDescent="0.45">
      <c r="A827" s="1" t="s">
        <v>1688</v>
      </c>
      <c r="B827" s="1" t="s">
        <v>870</v>
      </c>
      <c r="C827" s="1" t="s">
        <v>1689</v>
      </c>
      <c r="D827" s="2" t="s">
        <v>7</v>
      </c>
      <c r="F827" s="5" t="str">
        <v>F6BW</v>
      </c>
      <c r="G827" s="5" t="str">
        <v>Dart</v>
      </c>
      <c r="H827" s="5" t="str">
        <v>Dart Fork Medium Weight 6 1/8 White 1000 / cs</v>
      </c>
      <c r="I827" s="5" t="str">
        <v xml:space="preserve">CS        </v>
      </c>
      <c r="J827" s="7"/>
    </row>
    <row r="828" spans="1:10" x14ac:dyDescent="0.45">
      <c r="A828" s="1" t="s">
        <v>1690</v>
      </c>
      <c r="B828" s="1" t="s">
        <v>131</v>
      </c>
      <c r="C828" s="1" t="s">
        <v>1691</v>
      </c>
      <c r="D828" s="2" t="s">
        <v>7</v>
      </c>
      <c r="F828" s="5" t="str">
        <v>K6BW</v>
      </c>
      <c r="G828" s="5" t="str">
        <v>Dart</v>
      </c>
      <c r="H828" s="5" t="str">
        <v>Dart Knife Medium Weight 6 1/2 White 1000 / cs</v>
      </c>
      <c r="I828" s="5" t="str">
        <v xml:space="preserve">CS        </v>
      </c>
      <c r="J828" s="7"/>
    </row>
    <row r="829" spans="1:10" x14ac:dyDescent="0.45">
      <c r="A829" s="1" t="s">
        <v>1692</v>
      </c>
      <c r="B829" s="1" t="s">
        <v>870</v>
      </c>
      <c r="C829" s="1" t="s">
        <v>1693</v>
      </c>
      <c r="D829" s="2" t="s">
        <v>7</v>
      </c>
      <c r="F829" s="5" t="str">
        <v>LCTS-44 / 344603002</v>
      </c>
      <c r="G829" s="5" t="str">
        <v>Graphic Packaging</v>
      </c>
      <c r="H829" s="5" t="str">
        <v>Graphic Packaging Flat Straw Translucent Bubble Lid For 44 oz Cold Cup 10 / 100 cs</v>
      </c>
      <c r="I829" s="5" t="str">
        <v xml:space="preserve">CS        </v>
      </c>
      <c r="J829" s="7"/>
    </row>
    <row r="830" spans="1:10" x14ac:dyDescent="0.45">
      <c r="A830" s="1" t="s">
        <v>1694</v>
      </c>
      <c r="B830" s="1" t="s">
        <v>102</v>
      </c>
      <c r="C830" s="1" t="s">
        <v>1695</v>
      </c>
      <c r="D830" s="2" t="s">
        <v>7</v>
      </c>
      <c r="F830" s="5" t="str">
        <v>10PWCR</v>
      </c>
      <c r="G830" s="5" t="str">
        <v>Dart</v>
      </c>
      <c r="H830" s="5" t="str">
        <v>Dart Foam Non-Laminated Plate 10 1/4" White 4 / 125 cs</v>
      </c>
      <c r="I830" s="5" t="str">
        <v xml:space="preserve">CS        </v>
      </c>
      <c r="J830" s="7"/>
    </row>
    <row r="831" spans="1:10" x14ac:dyDescent="0.45">
      <c r="A831" s="1" t="s">
        <v>1696</v>
      </c>
      <c r="B831" s="1" t="s">
        <v>102</v>
      </c>
      <c r="C831" s="1" t="s">
        <v>1697</v>
      </c>
      <c r="D831" s="2" t="s">
        <v>7</v>
      </c>
      <c r="F831" s="5" t="str">
        <v>05514</v>
      </c>
      <c r="G831" s="5" t="str">
        <v>Kimberly Clark</v>
      </c>
      <c r="H831" s="5" t="str">
        <v>Kimberly Clark KIMTECH SCIENCE Precision Wipes White 1 Ply 14.7" x 16.6" 15 / 140 cs</v>
      </c>
      <c r="I831" s="5" t="str">
        <v xml:space="preserve">CS        </v>
      </c>
      <c r="J831" s="7"/>
    </row>
    <row r="832" spans="1:10" x14ac:dyDescent="0.45">
      <c r="A832" s="1" t="s">
        <v>1698</v>
      </c>
      <c r="B832" s="1" t="s">
        <v>504</v>
      </c>
      <c r="C832" s="1" t="s">
        <v>1699</v>
      </c>
      <c r="D832" s="2" t="s">
        <v>7</v>
      </c>
      <c r="F832" s="5" t="str">
        <v>07006</v>
      </c>
      <c r="G832" s="5" t="str">
        <v>Kimberly Clark</v>
      </c>
      <c r="H832" s="5" t="str">
        <v>Kimberly Clark Scott JRT Jr. Bathroom Tissue Coreless White 3.78" x 1150' 12 / cs</v>
      </c>
      <c r="I832" s="5" t="str">
        <v xml:space="preserve">CS        </v>
      </c>
      <c r="J832" s="7"/>
    </row>
    <row r="833" spans="1:10" x14ac:dyDescent="0.45">
      <c r="A833" s="1" t="s">
        <v>1700</v>
      </c>
      <c r="B833" s="1" t="s">
        <v>870</v>
      </c>
      <c r="C833" s="1" t="s">
        <v>1701</v>
      </c>
      <c r="D833" s="2" t="s">
        <v>7</v>
      </c>
      <c r="F833" s="5" t="str">
        <v>35309</v>
      </c>
      <c r="G833" s="5" t="str">
        <v>Clorox</v>
      </c>
      <c r="H833" s="5" t="str">
        <v>Clorox Healthcare Bleach Germicidal Wipes 70 Count 6 / cs</v>
      </c>
      <c r="I833" s="5" t="str">
        <v xml:space="preserve">CS        </v>
      </c>
      <c r="J833" s="7"/>
    </row>
    <row r="834" spans="1:10" x14ac:dyDescent="0.45">
      <c r="A834" s="1" t="s">
        <v>1702</v>
      </c>
      <c r="B834" s="1" t="s">
        <v>870</v>
      </c>
      <c r="C834" s="1" t="s">
        <v>1703</v>
      </c>
      <c r="D834" s="2" t="s">
        <v>7</v>
      </c>
      <c r="F834" s="5" t="str">
        <v>C24DER</v>
      </c>
      <c r="G834" s="5" t="str">
        <v>Dart</v>
      </c>
      <c r="H834" s="5" t="str">
        <v>Dart Single Compartment Container 24 oz Clear 7 1/2 x 6 1/2 x 2 8 / 63 cs</v>
      </c>
      <c r="I834" s="5" t="str">
        <v xml:space="preserve">CS        </v>
      </c>
      <c r="J834" s="7"/>
    </row>
    <row r="835" spans="1:10" x14ac:dyDescent="0.45">
      <c r="A835" s="1" t="s">
        <v>1704</v>
      </c>
      <c r="B835" s="1" t="s">
        <v>870</v>
      </c>
      <c r="C835" s="1" t="s">
        <v>1705</v>
      </c>
      <c r="D835" s="2" t="s">
        <v>7</v>
      </c>
      <c r="F835" s="5" t="str">
        <v>TP7</v>
      </c>
      <c r="G835" s="5" t="str">
        <v>Dart</v>
      </c>
      <c r="H835" s="5" t="str">
        <v>Dart Pet Cup 7 oz Clear 20 / 50 cs</v>
      </c>
      <c r="I835" s="5" t="str">
        <v xml:space="preserve">CS        </v>
      </c>
      <c r="J835" s="7"/>
    </row>
    <row r="836" spans="1:10" x14ac:dyDescent="0.45">
      <c r="A836" s="1" t="s">
        <v>1706</v>
      </c>
      <c r="B836" s="1" t="s">
        <v>1188</v>
      </c>
      <c r="C836" s="1" t="s">
        <v>1707</v>
      </c>
      <c r="D836" s="2" t="s">
        <v>7</v>
      </c>
      <c r="F836" s="5" t="str">
        <v>610TS</v>
      </c>
      <c r="G836" s="5" t="str">
        <v>Dart</v>
      </c>
      <c r="H836" s="5" t="str">
        <v>Dart Straw Slot Lid for 10 oz Pet Cup Clear 10 / 100 cs</v>
      </c>
      <c r="I836" s="5" t="str">
        <v xml:space="preserve">CS        </v>
      </c>
      <c r="J836" s="7"/>
    </row>
    <row r="837" spans="1:10" x14ac:dyDescent="0.45">
      <c r="A837" s="1" t="s">
        <v>1708</v>
      </c>
      <c r="B837" s="1" t="s">
        <v>207</v>
      </c>
      <c r="C837" s="1" t="s">
        <v>1709</v>
      </c>
      <c r="D837" s="2" t="s">
        <v>7</v>
      </c>
      <c r="F837" s="5" t="str">
        <v>HP1320-100</v>
      </c>
      <c r="G837" s="5" t="str">
        <v>AmerCareRoyal</v>
      </c>
      <c r="H837" s="5" t="str">
        <v>AmerCareRoyal Non-Woven Filter Envelope 13.75" X 20.75", 1.5" Hole 100 / cs</v>
      </c>
      <c r="I837" s="5" t="str">
        <v xml:space="preserve">CS        </v>
      </c>
      <c r="J837" s="7"/>
    </row>
    <row r="838" spans="1:10" x14ac:dyDescent="0.45">
      <c r="A838" s="1" t="s">
        <v>1710</v>
      </c>
      <c r="B838" s="1" t="s">
        <v>870</v>
      </c>
      <c r="C838" s="1" t="s">
        <v>1711</v>
      </c>
      <c r="D838" s="2" t="s">
        <v>7</v>
      </c>
      <c r="F838" s="5" t="str">
        <v>130211B</v>
      </c>
      <c r="G838" s="5" t="str">
        <v>Essity</v>
      </c>
      <c r="H838" s="5" t="str">
        <v>Essity Tork Centerfeed Paper Wiper White, 9" X 13", 2-Ply, 800 Sheets 2 / cs</v>
      </c>
      <c r="I838" s="5" t="str">
        <v xml:space="preserve">CS        </v>
      </c>
      <c r="J838" s="7"/>
    </row>
    <row r="839" spans="1:10" x14ac:dyDescent="0.45">
      <c r="A839" s="1" t="s">
        <v>1712</v>
      </c>
      <c r="B839" s="1" t="s">
        <v>870</v>
      </c>
      <c r="C839" s="1" t="s">
        <v>1713</v>
      </c>
      <c r="D839" s="2" t="s">
        <v>7</v>
      </c>
      <c r="F839" s="5" t="str">
        <v>5C</v>
      </c>
      <c r="G839" s="5" t="str">
        <v>Dart</v>
      </c>
      <c r="H839" s="5" t="str">
        <v>Dart Conex Pet Cup 5 oz Clear 25 / 100 cs</v>
      </c>
      <c r="I839" s="5" t="str">
        <v xml:space="preserve">CS        </v>
      </c>
      <c r="J839" s="7"/>
    </row>
    <row r="840" spans="1:10" x14ac:dyDescent="0.45">
      <c r="A840" s="1" t="s">
        <v>1714</v>
      </c>
      <c r="B840" s="1" t="s">
        <v>870</v>
      </c>
      <c r="C840" s="1" t="s">
        <v>1715</v>
      </c>
      <c r="D840" s="2" t="s">
        <v>7</v>
      </c>
      <c r="F840" s="5" t="str">
        <v>TP9D</v>
      </c>
      <c r="G840" s="5" t="str">
        <v>Dart</v>
      </c>
      <c r="H840" s="5" t="str">
        <v>Dart Pet Cup Tall 9 oz Clear 20 / 50 cs</v>
      </c>
      <c r="I840" s="5" t="str">
        <v xml:space="preserve">CS        </v>
      </c>
      <c r="J840" s="7"/>
    </row>
    <row r="841" spans="1:10" x14ac:dyDescent="0.45">
      <c r="A841" s="1" t="s">
        <v>1716</v>
      </c>
      <c r="B841" s="1" t="s">
        <v>870</v>
      </c>
      <c r="C841" s="1" t="s">
        <v>1717</v>
      </c>
      <c r="D841" s="2" t="s">
        <v>7</v>
      </c>
      <c r="F841" s="5" t="str">
        <v>TD24</v>
      </c>
      <c r="G841" s="5" t="str">
        <v>Dart</v>
      </c>
      <c r="H841" s="5" t="str">
        <v>Dart Conex Pet Cup 24 oz Clear 12 / 50 cs</v>
      </c>
      <c r="I841" s="5" t="str">
        <v xml:space="preserve">CS        </v>
      </c>
      <c r="J841" s="7"/>
    </row>
    <row r="842" spans="1:10" x14ac:dyDescent="0.45">
      <c r="A842" s="1" t="s">
        <v>1718</v>
      </c>
      <c r="B842" s="1" t="s">
        <v>870</v>
      </c>
      <c r="C842" s="1" t="s">
        <v>1719</v>
      </c>
      <c r="D842" s="2" t="s">
        <v>7</v>
      </c>
      <c r="F842" s="5" t="str">
        <v>C68NT2</v>
      </c>
      <c r="G842" s="5" t="str">
        <v>Dart</v>
      </c>
      <c r="H842" s="5" t="str">
        <v>Dart Nacho Tray (2 compart 19.1 &amp; 3.3) Large Clear 8 x 6 1/4 x 1 9/16 4 / 125 cs</v>
      </c>
      <c r="I842" s="5" t="str">
        <v xml:space="preserve">CS        </v>
      </c>
      <c r="J842" s="7"/>
    </row>
    <row r="843" spans="1:10" x14ac:dyDescent="0.45">
      <c r="A843" s="1" t="s">
        <v>1720</v>
      </c>
      <c r="B843" s="1" t="s">
        <v>870</v>
      </c>
      <c r="C843" s="1" t="s">
        <v>1721</v>
      </c>
      <c r="D843" s="2" t="s">
        <v>7</v>
      </c>
      <c r="F843" s="5" t="str">
        <v>S5BW</v>
      </c>
      <c r="G843" s="5" t="str">
        <v>Dart</v>
      </c>
      <c r="H843" s="5" t="str">
        <v>Dart Bonus Teaspoon 5" White 1000 / cs</v>
      </c>
      <c r="I843" s="5" t="str">
        <v xml:space="preserve">CS        </v>
      </c>
      <c r="J843" s="7"/>
    </row>
    <row r="844" spans="1:10" x14ac:dyDescent="0.45">
      <c r="A844" s="1" t="s">
        <v>1722</v>
      </c>
      <c r="B844" s="1" t="s">
        <v>870</v>
      </c>
      <c r="C844" s="1" t="s">
        <v>1723</v>
      </c>
      <c r="D844" s="2" t="s">
        <v>7</v>
      </c>
      <c r="F844" s="5" t="str">
        <v>F5BW</v>
      </c>
      <c r="G844" s="5" t="str">
        <v>Dart</v>
      </c>
      <c r="H844" s="5" t="str">
        <v>Dart Bonus Fork 5" White 1000 / cs</v>
      </c>
      <c r="I844" s="5" t="str">
        <v xml:space="preserve">CS        </v>
      </c>
      <c r="J844" s="7"/>
    </row>
    <row r="845" spans="1:10" x14ac:dyDescent="0.45">
      <c r="A845" s="1" t="s">
        <v>1724</v>
      </c>
      <c r="B845" s="1" t="s">
        <v>870</v>
      </c>
      <c r="C845" s="1" t="s">
        <v>1725</v>
      </c>
      <c r="D845" s="2" t="s">
        <v>7</v>
      </c>
      <c r="F845" s="5" t="str">
        <v>K5BW</v>
      </c>
      <c r="G845" s="5" t="str">
        <v>Dart</v>
      </c>
      <c r="H845" s="5" t="str">
        <v>Dart Bonus Knife 5" White 1000 / cs</v>
      </c>
      <c r="I845" s="5" t="str">
        <v xml:space="preserve">CS        </v>
      </c>
      <c r="J845" s="7"/>
    </row>
    <row r="846" spans="1:10" x14ac:dyDescent="0.45">
      <c r="A846" s="1" t="s">
        <v>1726</v>
      </c>
      <c r="B846" s="1" t="s">
        <v>102</v>
      </c>
      <c r="C846" s="1" t="s">
        <v>1727</v>
      </c>
      <c r="D846" s="2" t="s">
        <v>7</v>
      </c>
      <c r="F846" s="5" t="str">
        <v>SO8BW</v>
      </c>
      <c r="G846" s="5" t="str">
        <v>Dart</v>
      </c>
      <c r="H846" s="5" t="str">
        <v>Dart Bonus Soda Spoon 8" White 1000 / cs</v>
      </c>
      <c r="I846" s="5" t="str">
        <v xml:space="preserve">CS        </v>
      </c>
      <c r="J846" s="7"/>
    </row>
    <row r="847" spans="1:10" x14ac:dyDescent="0.45">
      <c r="A847" s="1" t="s">
        <v>1728</v>
      </c>
      <c r="B847" s="1" t="s">
        <v>870</v>
      </c>
      <c r="C847" s="1" t="s">
        <v>1729</v>
      </c>
      <c r="D847" s="2" t="s">
        <v>7</v>
      </c>
      <c r="F847" s="5" t="str">
        <v>41482</v>
      </c>
      <c r="G847" s="5" t="str">
        <v>Kimberly Clark</v>
      </c>
      <c r="H847" s="5" t="str">
        <v>Kimberly Clark SCOTT Kitchen Roll Towel White 1 Ply 11" x 8.78" 20 / 128 cs</v>
      </c>
      <c r="I847" s="5" t="str">
        <v xml:space="preserve">CS        </v>
      </c>
      <c r="J847" s="7"/>
    </row>
    <row r="848" spans="1:10" x14ac:dyDescent="0.45">
      <c r="A848" s="1" t="s">
        <v>1730</v>
      </c>
      <c r="B848" s="1" t="s">
        <v>870</v>
      </c>
      <c r="C848" s="1" t="s">
        <v>1731</v>
      </c>
      <c r="D848" s="2" t="s">
        <v>7</v>
      </c>
      <c r="F848" s="5" t="str">
        <v>5BWWC</v>
      </c>
      <c r="G848" s="5" t="str">
        <v>Dart</v>
      </c>
      <c r="H848" s="5" t="str">
        <v>Dart Concorde Non-Laminated Foam Bowl 5 to 6 oz White 8 / 125 cs</v>
      </c>
      <c r="I848" s="5" t="str">
        <v xml:space="preserve">CS        </v>
      </c>
      <c r="J848" s="7"/>
    </row>
    <row r="849" spans="1:10" x14ac:dyDescent="0.45">
      <c r="A849" s="1" t="s">
        <v>1732</v>
      </c>
      <c r="B849" s="1" t="s">
        <v>870</v>
      </c>
      <c r="C849" s="1" t="s">
        <v>1733</v>
      </c>
      <c r="D849" s="2" t="s">
        <v>7</v>
      </c>
      <c r="F849" s="5" t="str">
        <v>7PWCR</v>
      </c>
      <c r="G849" s="5" t="str">
        <v>Dart</v>
      </c>
      <c r="H849" s="5" t="str">
        <v>Dart Foam Non-Laminated Plate 7" White 8 / 125 cs</v>
      </c>
      <c r="I849" s="5" t="str">
        <v xml:space="preserve">CS        </v>
      </c>
      <c r="J849" s="7"/>
    </row>
    <row r="850" spans="1:10" x14ac:dyDescent="0.45">
      <c r="A850" s="1" t="s">
        <v>1734</v>
      </c>
      <c r="B850" s="1" t="s">
        <v>870</v>
      </c>
      <c r="C850" s="1" t="s">
        <v>1735</v>
      </c>
      <c r="D850" s="2" t="s">
        <v>7</v>
      </c>
      <c r="F850" s="5" t="str">
        <v>9CPWCR</v>
      </c>
      <c r="G850" s="5" t="str">
        <v>Dart</v>
      </c>
      <c r="H850" s="5" t="str">
        <v>Dart Concorde Non-Laminated Foam Plate 9" White 3 Compartments 4 / 125 cs</v>
      </c>
      <c r="I850" s="5" t="str">
        <v xml:space="preserve">CS        </v>
      </c>
      <c r="J850" s="7"/>
    </row>
    <row r="851" spans="1:10" x14ac:dyDescent="0.45">
      <c r="A851" s="1" t="s">
        <v>1736</v>
      </c>
      <c r="B851" s="1" t="s">
        <v>870</v>
      </c>
      <c r="C851" s="1" t="s">
        <v>1737</v>
      </c>
      <c r="D851" s="2" t="s">
        <v>7</v>
      </c>
      <c r="F851" s="5" t="str">
        <v>10CPWCR</v>
      </c>
      <c r="G851" s="5" t="str">
        <v>Dart</v>
      </c>
      <c r="H851" s="5" t="str">
        <v>Dart Foam Plate Non-Laminated Plate 10 1/4" 3 Comp White 4 / 125 cs</v>
      </c>
      <c r="I851" s="5" t="str">
        <v xml:space="preserve">CS        </v>
      </c>
      <c r="J851" s="7"/>
    </row>
    <row r="852" spans="1:10" x14ac:dyDescent="0.45">
      <c r="A852" s="1" t="s">
        <v>1738</v>
      </c>
      <c r="B852" s="1" t="s">
        <v>870</v>
      </c>
      <c r="C852" s="1" t="s">
        <v>1739</v>
      </c>
      <c r="D852" s="2" t="s">
        <v>7</v>
      </c>
      <c r="F852" s="5" t="str">
        <v>6PWQR</v>
      </c>
      <c r="G852" s="5" t="str">
        <v>Dart</v>
      </c>
      <c r="H852" s="5" t="str">
        <v>Dart Quiet Classic Plate 6" White 8 / 125 cs</v>
      </c>
      <c r="I852" s="5" t="str">
        <v xml:space="preserve">CS        </v>
      </c>
      <c r="J852" s="7"/>
    </row>
    <row r="853" spans="1:10" x14ac:dyDescent="0.45">
      <c r="A853" s="1" t="s">
        <v>1740</v>
      </c>
      <c r="B853" s="1" t="s">
        <v>870</v>
      </c>
      <c r="C853" s="1" t="s">
        <v>1741</v>
      </c>
      <c r="D853" s="2" t="s">
        <v>7</v>
      </c>
      <c r="F853" s="5" t="str">
        <v>9PWQR</v>
      </c>
      <c r="G853" s="5" t="str">
        <v>Dart</v>
      </c>
      <c r="H853" s="5" t="str">
        <v>Dart Foam Laminated Plate 9" White 4 / 125 cs</v>
      </c>
      <c r="I853" s="5" t="str">
        <v xml:space="preserve">CS        </v>
      </c>
      <c r="J853" s="7"/>
    </row>
    <row r="854" spans="1:10" x14ac:dyDescent="0.45">
      <c r="A854" s="1" t="s">
        <v>1742</v>
      </c>
      <c r="B854" s="1" t="s">
        <v>870</v>
      </c>
      <c r="C854" s="1" t="s">
        <v>1743</v>
      </c>
      <c r="D854" s="2" t="s">
        <v>7</v>
      </c>
      <c r="F854" s="5" t="str">
        <v>10PWQR</v>
      </c>
      <c r="G854" s="5" t="str">
        <v>Dart</v>
      </c>
      <c r="H854" s="5" t="str">
        <v>Dart Quiet Classic Laminated Plate 10" White 4 / 125 cs</v>
      </c>
      <c r="I854" s="5" t="str">
        <v xml:space="preserve">CS        </v>
      </c>
      <c r="J854" s="7"/>
    </row>
    <row r="855" spans="1:10" x14ac:dyDescent="0.45">
      <c r="A855" s="1" t="s">
        <v>1744</v>
      </c>
      <c r="B855" s="1" t="s">
        <v>102</v>
      </c>
      <c r="C855" s="1" t="s">
        <v>1745</v>
      </c>
      <c r="D855" s="2" t="s">
        <v>7</v>
      </c>
      <c r="F855" s="5" t="str">
        <v>9PRWQR</v>
      </c>
      <c r="G855" s="5" t="str">
        <v>Dart</v>
      </c>
      <c r="H855" s="5" t="str">
        <v>Dart Quiet Classic Laminated Platter 9" White 4 / 125 cs</v>
      </c>
      <c r="I855" s="5" t="str">
        <v xml:space="preserve">CS        </v>
      </c>
      <c r="J855" s="7"/>
    </row>
    <row r="856" spans="1:10" x14ac:dyDescent="0.45">
      <c r="A856" s="1" t="s">
        <v>1746</v>
      </c>
      <c r="B856" s="1" t="s">
        <v>18</v>
      </c>
      <c r="C856" s="1" t="s">
        <v>1747</v>
      </c>
      <c r="D856" s="2" t="s">
        <v>7</v>
      </c>
      <c r="F856" s="5" t="str">
        <v>06001</v>
      </c>
      <c r="G856" s="5" t="str">
        <v>Kimberly Clark</v>
      </c>
      <c r="H856" s="5" t="str">
        <v>Kimberly Clark KIMTECH WetTask Wipers For Solvents White 6" x 12.5" 6 / 95 cs</v>
      </c>
      <c r="I856" s="5" t="str">
        <v xml:space="preserve">CS        </v>
      </c>
      <c r="J856" s="7"/>
    </row>
    <row r="857" spans="1:10" x14ac:dyDescent="0.45">
      <c r="A857" s="1" t="s">
        <v>1748</v>
      </c>
      <c r="B857" s="1" t="s">
        <v>176</v>
      </c>
      <c r="C857" s="1" t="s">
        <v>1749</v>
      </c>
      <c r="D857" s="2" t="s">
        <v>7</v>
      </c>
      <c r="F857" s="5" t="str">
        <v>9500516 / PC325</v>
      </c>
      <c r="G857" s="5" t="str">
        <v>Fabri-Kal</v>
      </c>
      <c r="H857" s="5" t="str">
        <v>Fabri-Kal 3.25oz. Translucent Portion Cup  20 / 125 cs</v>
      </c>
      <c r="I857" s="5" t="str">
        <v xml:space="preserve">CS        </v>
      </c>
      <c r="J857" s="7"/>
    </row>
    <row r="858" spans="1:10" x14ac:dyDescent="0.45">
      <c r="A858" s="1" t="s">
        <v>1750</v>
      </c>
      <c r="B858" s="1" t="s">
        <v>176</v>
      </c>
      <c r="C858" s="1" t="s">
        <v>1751</v>
      </c>
      <c r="D858" s="2" t="s">
        <v>7</v>
      </c>
      <c r="F858" s="5" t="str">
        <v>300448</v>
      </c>
      <c r="G858" s="5" t="str">
        <v>Bagcraft</v>
      </c>
      <c r="H858" s="5" t="str">
        <v>Bagcraft Theater Popcorn Bag Black Funburst, 46 oz. 1000 / cs</v>
      </c>
      <c r="I858" s="5" t="str">
        <v xml:space="preserve">CS        </v>
      </c>
      <c r="J858" s="7"/>
    </row>
    <row r="859" spans="1:10" x14ac:dyDescent="0.45">
      <c r="A859" s="1" t="s">
        <v>1752</v>
      </c>
      <c r="B859" s="1" t="s">
        <v>18</v>
      </c>
      <c r="C859" s="1" t="s">
        <v>1753</v>
      </c>
      <c r="D859" s="2" t="s">
        <v>7</v>
      </c>
      <c r="F859" s="5" t="str">
        <v>300449</v>
      </c>
      <c r="G859" s="5" t="str">
        <v>Bagcraft</v>
      </c>
      <c r="H859" s="5" t="str">
        <v>Bagcraft Theater Popcorn Bag Black Funburst, 85 oz. 500 / cs</v>
      </c>
      <c r="I859" s="5" t="str">
        <v xml:space="preserve">CS        </v>
      </c>
      <c r="J859" s="7"/>
    </row>
    <row r="860" spans="1:10" x14ac:dyDescent="0.45">
      <c r="A860" s="1" t="s">
        <v>1754</v>
      </c>
      <c r="B860" s="1" t="s">
        <v>176</v>
      </c>
      <c r="C860" s="1" t="s">
        <v>1755</v>
      </c>
      <c r="D860" s="2" t="s">
        <v>7</v>
      </c>
      <c r="F860" s="5" t="str">
        <v>9500518 / PC550</v>
      </c>
      <c r="G860" s="5" t="str">
        <v>Fabri-Kal</v>
      </c>
      <c r="H860" s="5" t="str">
        <v>Fabri-Kal 5.5oz. Translucent Portion Cup  20 / 125 cs</v>
      </c>
      <c r="I860" s="5" t="str">
        <v xml:space="preserve">CS        </v>
      </c>
      <c r="J860" s="7"/>
    </row>
    <row r="861" spans="1:10" x14ac:dyDescent="0.45">
      <c r="A861" s="1" t="s">
        <v>1756</v>
      </c>
      <c r="B861" s="1" t="s">
        <v>176</v>
      </c>
      <c r="C861" s="1" t="s">
        <v>1757</v>
      </c>
      <c r="D861" s="2" t="s">
        <v>7</v>
      </c>
      <c r="F861" s="5" t="str">
        <v>300450</v>
      </c>
      <c r="G861" s="5" t="str">
        <v>Bagcraft</v>
      </c>
      <c r="H861" s="5" t="str">
        <v>Bagcraft Theater Popcorn Bag Black Funburst, 130 oz. 500 / cs</v>
      </c>
      <c r="I861" s="5" t="str">
        <v xml:space="preserve">CS        </v>
      </c>
      <c r="J861" s="7"/>
    </row>
    <row r="862" spans="1:10" x14ac:dyDescent="0.45">
      <c r="A862" s="1" t="s">
        <v>1758</v>
      </c>
      <c r="B862" s="1" t="s">
        <v>73</v>
      </c>
      <c r="C862" s="1" t="s">
        <v>1759</v>
      </c>
      <c r="D862" s="2" t="s">
        <v>7</v>
      </c>
      <c r="F862" s="5" t="str">
        <v>300451</v>
      </c>
      <c r="G862" s="5" t="str">
        <v>Bagcraft</v>
      </c>
      <c r="H862" s="5" t="str">
        <v>Bagcraft 170 oz Theater Popcorn Bag Black Funburst Design 7.5x3.5x11.75 250 / cs</v>
      </c>
      <c r="I862" s="5" t="str">
        <v xml:space="preserve">CS        </v>
      </c>
      <c r="J862" s="7"/>
    </row>
    <row r="863" spans="1:10" x14ac:dyDescent="0.45">
      <c r="A863" s="1" t="s">
        <v>1760</v>
      </c>
      <c r="B863" s="1" t="s">
        <v>870</v>
      </c>
      <c r="C863" s="1" t="s">
        <v>1761</v>
      </c>
      <c r="D863" s="2" t="s">
        <v>7</v>
      </c>
      <c r="F863" s="5" t="str">
        <v>60064</v>
      </c>
      <c r="G863" s="5" t="str">
        <v>Chinet</v>
      </c>
      <c r="H863" s="5" t="str">
        <v>Chinet Lid for 64oz Paper Food Container White 250 / cs</v>
      </c>
      <c r="I863" s="5" t="str">
        <v xml:space="preserve">CS        </v>
      </c>
      <c r="J863" s="7"/>
    </row>
    <row r="864" spans="1:10" x14ac:dyDescent="0.45">
      <c r="A864" s="1" t="s">
        <v>1762</v>
      </c>
      <c r="B864" s="1" t="s">
        <v>870</v>
      </c>
      <c r="C864" s="1" t="s">
        <v>1763</v>
      </c>
      <c r="D864" s="2" t="s">
        <v>7</v>
      </c>
      <c r="F864" s="5" t="str">
        <v>50HT1</v>
      </c>
      <c r="G864" s="5" t="str">
        <v>Dart</v>
      </c>
      <c r="H864" s="5" t="str">
        <v>Dart Foam Hinged Containers (Non Perf) 5" Medium 5 1/8 x 5 3/8 x 2 7/8 4 / 125 cs</v>
      </c>
      <c r="I864" s="5" t="str">
        <v xml:space="preserve">CS        </v>
      </c>
      <c r="J864" s="7"/>
    </row>
    <row r="865" spans="1:10" x14ac:dyDescent="0.45">
      <c r="A865" s="1" t="s">
        <v>1764</v>
      </c>
      <c r="B865" s="1" t="s">
        <v>870</v>
      </c>
      <c r="C865" s="1" t="s">
        <v>1765</v>
      </c>
      <c r="D865" s="2" t="s">
        <v>7</v>
      </c>
      <c r="F865" s="5" t="str">
        <v>72HT1</v>
      </c>
      <c r="G865" s="5" t="str">
        <v>Dart</v>
      </c>
      <c r="H865" s="5" t="str">
        <v>Dart Foam Hinged Containers (Non Perf) Hot Dog 7 1/8 x 3 3/4 x 2 1/4 4 / 125 cs</v>
      </c>
      <c r="I865" s="5" t="str">
        <v xml:space="preserve">CS        </v>
      </c>
      <c r="J865" s="7"/>
    </row>
    <row r="866" spans="1:10" x14ac:dyDescent="0.45">
      <c r="A866" s="1" t="s">
        <v>1766</v>
      </c>
      <c r="B866" s="1" t="s">
        <v>870</v>
      </c>
      <c r="C866" s="1" t="s">
        <v>1767</v>
      </c>
      <c r="D866" s="2" t="s">
        <v>7</v>
      </c>
      <c r="F866" s="5" t="str">
        <v>80HT1R</v>
      </c>
      <c r="G866" s="5" t="str">
        <v>Dart</v>
      </c>
      <c r="H866" s="5" t="str">
        <v>Dart Foam Hinged Containers (Non Perf)- Small 8 x 7 1/2 x 2 1/4 2 / 100 cs</v>
      </c>
      <c r="I866" s="5" t="str">
        <v xml:space="preserve">CS        </v>
      </c>
      <c r="J866" s="7"/>
    </row>
    <row r="867" spans="1:10" x14ac:dyDescent="0.45">
      <c r="A867" s="1" t="s">
        <v>1768</v>
      </c>
      <c r="B867" s="1" t="s">
        <v>870</v>
      </c>
      <c r="C867" s="1" t="s">
        <v>1769</v>
      </c>
      <c r="D867" s="2" t="s">
        <v>7</v>
      </c>
      <c r="F867" s="5" t="str">
        <v>80HT3R</v>
      </c>
      <c r="G867" s="5" t="str">
        <v>Dart</v>
      </c>
      <c r="H867" s="5" t="str">
        <v>Dart Foam Hinged Containers (Non Perf) Small 3-Comp 8 x 7 1/2 x 2 1/4 2 / 100 cs</v>
      </c>
      <c r="I867" s="5" t="str">
        <v xml:space="preserve">CS        </v>
      </c>
      <c r="J867" s="7"/>
    </row>
    <row r="868" spans="1:10" x14ac:dyDescent="0.45">
      <c r="A868" s="1" t="s">
        <v>1770</v>
      </c>
      <c r="B868" s="1" t="s">
        <v>870</v>
      </c>
      <c r="C868" s="1" t="s">
        <v>1771</v>
      </c>
      <c r="D868" s="2" t="s">
        <v>7</v>
      </c>
      <c r="F868" s="5" t="str">
        <v>99HT1R</v>
      </c>
      <c r="G868" s="5" t="str">
        <v>Dart</v>
      </c>
      <c r="H868" s="5" t="str">
        <v>Dart Foam Hoagie Cont w/ Removable Lid 9 3/4 x 5 1/4 x 3 1/4 White 4 / 125 cs</v>
      </c>
      <c r="I868" s="5" t="str">
        <v xml:space="preserve">CS        </v>
      </c>
      <c r="J868" s="7"/>
    </row>
    <row r="869" spans="1:10" x14ac:dyDescent="0.45">
      <c r="A869" s="1" t="s">
        <v>1772</v>
      </c>
      <c r="B869" s="1" t="s">
        <v>870</v>
      </c>
      <c r="C869" s="1" t="s">
        <v>1773</v>
      </c>
      <c r="D869" s="2" t="s">
        <v>7</v>
      </c>
      <c r="F869" s="5" t="str">
        <v>110HT1</v>
      </c>
      <c r="G869" s="5" t="str">
        <v>Dart</v>
      </c>
      <c r="H869" s="5" t="str">
        <v>Dart Foam Hinged Containers w/ Remov Lid Single Perf 10 1/4 x 9 1/2 x 3 1/2 2 / 100 cs</v>
      </c>
      <c r="I869" s="5" t="str">
        <v xml:space="preserve">CS        </v>
      </c>
      <c r="J869" s="7"/>
    </row>
    <row r="870" spans="1:10" x14ac:dyDescent="0.45">
      <c r="A870" s="1" t="s">
        <v>1774</v>
      </c>
      <c r="B870" s="1" t="s">
        <v>870</v>
      </c>
      <c r="C870" s="1" t="s">
        <v>1775</v>
      </c>
      <c r="D870" s="2" t="s">
        <v>7</v>
      </c>
      <c r="F870" s="5" t="str">
        <v>110HT3</v>
      </c>
      <c r="G870" s="5" t="str">
        <v>Dart</v>
      </c>
      <c r="H870" s="5" t="str">
        <v>Dart Foam Hinged Containers w/ Remov Lid 3-Comp Perf 10 1/4 x 9 1/2 x 3 1/2 2 / 100 cs</v>
      </c>
      <c r="I870" s="5" t="str">
        <v xml:space="preserve">CS        </v>
      </c>
      <c r="J870" s="7"/>
    </row>
    <row r="871" spans="1:10" x14ac:dyDescent="0.45">
      <c r="A871" s="1" t="s">
        <v>1776</v>
      </c>
      <c r="B871" s="1" t="s">
        <v>544</v>
      </c>
      <c r="C871" s="1" t="s">
        <v>1777</v>
      </c>
      <c r="D871" s="2" t="s">
        <v>7</v>
      </c>
      <c r="F871" s="5" t="str">
        <v>205HT2</v>
      </c>
      <c r="G871" s="5" t="str">
        <v>Dart</v>
      </c>
      <c r="H871" s="5" t="str">
        <v>Dart Foam All Purpose Hinged Container 2-Comp Perf 9 1/4 x 6 3/8 x 2 7/8 2 / 100 cs</v>
      </c>
      <c r="I871" s="5" t="str">
        <v xml:space="preserve">CS        </v>
      </c>
      <c r="J871" s="7"/>
    </row>
    <row r="872" spans="1:10" x14ac:dyDescent="0.45">
      <c r="A872" s="1" t="s">
        <v>1778</v>
      </c>
      <c r="B872" s="1" t="s">
        <v>466</v>
      </c>
      <c r="C872" s="1" t="s">
        <v>1779</v>
      </c>
      <c r="D872" s="2" t="s">
        <v>7</v>
      </c>
      <c r="F872" s="5" t="str">
        <v>9625-04</v>
      </c>
      <c r="G872" s="5" t="str">
        <v>Gojo</v>
      </c>
      <c r="H872" s="5" t="str">
        <v>Gojo Purell Instant Hand Sanitizer 2 Liter Pump Bottle Clear 4 / cs</v>
      </c>
      <c r="I872" s="5" t="str">
        <v xml:space="preserve">CS        </v>
      </c>
      <c r="J872" s="7"/>
    </row>
    <row r="873" spans="1:10" x14ac:dyDescent="0.45">
      <c r="A873" s="1" t="s">
        <v>1780</v>
      </c>
      <c r="B873" s="1" t="s">
        <v>1188</v>
      </c>
      <c r="C873" s="1" t="s">
        <v>1781</v>
      </c>
      <c r="D873" s="2" t="s">
        <v>239</v>
      </c>
      <c r="F873" s="5" t="str">
        <v>SLP5120CS</v>
      </c>
      <c r="G873" s="5" t="str">
        <v>Inline Plastics</v>
      </c>
      <c r="H873" s="5" t="str">
        <v>Inline Plastics Clear Hinged Cont w/Cookie Shelf 8.25" x 7.69" x 2.94" 250 / cs</v>
      </c>
      <c r="I873" s="5" t="str">
        <v xml:space="preserve">CS        </v>
      </c>
      <c r="J873" s="7"/>
    </row>
    <row r="874" spans="1:10" x14ac:dyDescent="0.45">
      <c r="A874" s="1" t="s">
        <v>1782</v>
      </c>
      <c r="B874" s="1" t="s">
        <v>870</v>
      </c>
      <c r="C874" s="1" t="s">
        <v>1783</v>
      </c>
      <c r="D874" s="2" t="s">
        <v>7</v>
      </c>
      <c r="F874" s="5" t="str">
        <v>RPH144LTLB28-BX</v>
      </c>
      <c r="G874" s="5" t="str">
        <v>AmerCareRoyal</v>
      </c>
      <c r="H874" s="5" t="str">
        <v>AmerCareRoyal Lightweight Latex Free Hairnet Light Brown, 28" 144 / bx</v>
      </c>
      <c r="I874" s="5" t="str">
        <v xml:space="preserve">BX        </v>
      </c>
      <c r="J874" s="7"/>
    </row>
    <row r="875" spans="1:10" x14ac:dyDescent="0.45">
      <c r="A875" s="1" t="s">
        <v>1784</v>
      </c>
      <c r="B875" s="1" t="s">
        <v>21</v>
      </c>
      <c r="C875" s="1" t="s">
        <v>1785</v>
      </c>
      <c r="D875" s="2" t="s">
        <v>7</v>
      </c>
      <c r="F875" s="5" t="str">
        <v>20HDLC</v>
      </c>
      <c r="G875" s="5" t="str">
        <v>Dart</v>
      </c>
      <c r="H875" s="5" t="str">
        <v>Dart High Dome Specialty Lid 20 oz Clear No Hole 20 / 50 cs</v>
      </c>
      <c r="I875" s="5" t="str">
        <v xml:space="preserve">CS        </v>
      </c>
      <c r="J875" s="7"/>
    </row>
    <row r="876" spans="1:10" x14ac:dyDescent="0.45">
      <c r="A876" s="1" t="s">
        <v>1786</v>
      </c>
      <c r="B876" s="1" t="s">
        <v>373</v>
      </c>
      <c r="C876" s="1" t="s">
        <v>1787</v>
      </c>
      <c r="D876" s="2" t="s">
        <v>7</v>
      </c>
      <c r="F876" s="5" t="str">
        <v>YTK100040000</v>
      </c>
      <c r="G876" s="5" t="str">
        <v>Pactiv</v>
      </c>
      <c r="H876" s="5" t="str">
        <v>Pactiv 4/5oz White Foam Bowl Placesetter Deluxe Laminated 1250 / cs</v>
      </c>
      <c r="I876" s="5" t="str">
        <v xml:space="preserve">CS        </v>
      </c>
      <c r="J876" s="7"/>
    </row>
    <row r="877" spans="1:10" x14ac:dyDescent="0.45">
      <c r="A877" s="1" t="s">
        <v>1788</v>
      </c>
      <c r="B877" s="1" t="s">
        <v>21</v>
      </c>
      <c r="C877" s="1" t="s">
        <v>1789</v>
      </c>
      <c r="D877" s="2" t="s">
        <v>7</v>
      </c>
      <c r="F877" s="5" t="str">
        <v>438-5124</v>
      </c>
      <c r="G877" s="5" t="str">
        <v>Chase Products</v>
      </c>
      <c r="H877" s="5" t="str">
        <v>Chase Products WINTER VISTA Windshield Cleaner  12/20oz</v>
      </c>
      <c r="I877" s="5" t="str">
        <v xml:space="preserve">CS        </v>
      </c>
      <c r="J877" s="7"/>
    </row>
    <row r="878" spans="1:10" x14ac:dyDescent="0.45">
      <c r="A878" s="1" t="s">
        <v>1790</v>
      </c>
      <c r="B878" s="1" t="s">
        <v>870</v>
      </c>
      <c r="C878" s="1" t="s">
        <v>910</v>
      </c>
      <c r="D878" s="2" t="s">
        <v>7</v>
      </c>
      <c r="F878" s="5" t="str">
        <v>YE502</v>
      </c>
      <c r="G878" s="5" t="str">
        <v>Pactiv</v>
      </c>
      <c r="H878" s="5" t="str">
        <v>Pactiv 2oz Clear Ellipso Portion Cup w/Clear Lid 1000 / cs</v>
      </c>
      <c r="I878" s="5" t="str">
        <v xml:space="preserve">CS        </v>
      </c>
      <c r="J878" s="7"/>
    </row>
    <row r="879" spans="1:10" x14ac:dyDescent="0.45">
      <c r="A879" s="1" t="s">
        <v>1791</v>
      </c>
      <c r="B879" s="1" t="s">
        <v>870</v>
      </c>
      <c r="C879" s="1" t="s">
        <v>1792</v>
      </c>
      <c r="D879" s="2" t="s">
        <v>7</v>
      </c>
      <c r="F879" s="5" t="str">
        <v>6B12</v>
      </c>
      <c r="G879" s="5" t="str">
        <v>Dart</v>
      </c>
      <c r="H879" s="5" t="str">
        <v>Dart Foam Bowl 6 oz 20 / 50 cs</v>
      </c>
      <c r="I879" s="5" t="str">
        <v xml:space="preserve">CS        </v>
      </c>
      <c r="J879" s="7"/>
    </row>
    <row r="880" spans="1:10" x14ac:dyDescent="0.45">
      <c r="A880" s="1" t="s">
        <v>1793</v>
      </c>
      <c r="B880" s="1" t="s">
        <v>44</v>
      </c>
      <c r="C880" s="1" t="s">
        <v>1794</v>
      </c>
      <c r="D880" s="2" t="s">
        <v>7</v>
      </c>
      <c r="F880" s="5" t="str">
        <v>12CLR</v>
      </c>
      <c r="G880" s="5" t="str">
        <v>Dart</v>
      </c>
      <c r="H880" s="5" t="str">
        <v>Dart No Vent Lid Clear 10 / 100 cs</v>
      </c>
      <c r="I880" s="5" t="str">
        <v xml:space="preserve">CS        </v>
      </c>
      <c r="J880" s="7"/>
    </row>
    <row r="881" spans="1:10" x14ac:dyDescent="0.45">
      <c r="A881" s="1" t="s">
        <v>1795</v>
      </c>
      <c r="B881" s="1" t="s">
        <v>207</v>
      </c>
      <c r="C881" s="1" t="s">
        <v>1796</v>
      </c>
      <c r="D881" s="2" t="s">
        <v>7</v>
      </c>
      <c r="F881" s="5" t="str">
        <v>SLW4347SPNS</v>
      </c>
      <c r="G881" s="5" t="str">
        <v>IBS</v>
      </c>
      <c r="H881" s="5" t="str">
        <v>IBS 43x47 1.15mil Clear X-Heavy Can Liner 5 / 20 cs</v>
      </c>
      <c r="I881" s="5" t="str">
        <v xml:space="preserve">CS        </v>
      </c>
      <c r="J881" s="7"/>
    </row>
    <row r="882" spans="1:10" x14ac:dyDescent="0.45">
      <c r="A882" s="1" t="s">
        <v>1797</v>
      </c>
      <c r="B882" s="1" t="s">
        <v>466</v>
      </c>
      <c r="C882" s="1" t="s">
        <v>1798</v>
      </c>
      <c r="D882" s="2" t="s">
        <v>7</v>
      </c>
      <c r="F882" s="5" t="str">
        <v>NP5240C</v>
      </c>
      <c r="G882" s="5" t="str">
        <v>Essity</v>
      </c>
      <c r="H882" s="5" t="str">
        <v>Essity Tork Advanced Soft Dinner Napkin White, 15" X 16.25", 2-Ply 1/4 Fold 8 / 375 cs</v>
      </c>
      <c r="I882" s="5" t="str">
        <v xml:space="preserve">CS        </v>
      </c>
      <c r="J882" s="7"/>
    </row>
    <row r="883" spans="1:10" x14ac:dyDescent="0.45">
      <c r="A883" s="1" t="s">
        <v>1799</v>
      </c>
      <c r="B883" s="1" t="s">
        <v>870</v>
      </c>
      <c r="C883" s="1" t="s">
        <v>1800</v>
      </c>
      <c r="D883" s="2" t="s">
        <v>7</v>
      </c>
      <c r="F883" s="5" t="str">
        <v>SLP17XD</v>
      </c>
      <c r="G883" s="5" t="str">
        <v>Inline Plastics</v>
      </c>
      <c r="H883" s="5" t="str">
        <v>Inline Plastics Clear Hinged Container 7.25" x 4.44" x 2.56" 400 / cs</v>
      </c>
      <c r="I883" s="5" t="str">
        <v xml:space="preserve">CS        </v>
      </c>
      <c r="J883" s="7"/>
    </row>
    <row r="884" spans="1:10" x14ac:dyDescent="0.45">
      <c r="A884" s="1" t="s">
        <v>1801</v>
      </c>
      <c r="B884" s="1" t="s">
        <v>715</v>
      </c>
      <c r="C884" s="1" t="s">
        <v>1802</v>
      </c>
      <c r="D884" s="2" t="s">
        <v>7</v>
      </c>
      <c r="F884" s="5" t="str">
        <v>11PRBQRS</v>
      </c>
      <c r="G884" s="5" t="str">
        <v>Dart</v>
      </c>
      <c r="H884" s="5" t="str">
        <v>Dart Quite Classic Foam Platter 11" Black Laminated 4 / 125 cs</v>
      </c>
      <c r="I884" s="5" t="str">
        <v xml:space="preserve">CS        </v>
      </c>
      <c r="J884" s="7"/>
    </row>
    <row r="885" spans="1:10" x14ac:dyDescent="0.45">
      <c r="A885" s="1" t="s">
        <v>1803</v>
      </c>
      <c r="B885" s="1" t="s">
        <v>870</v>
      </c>
      <c r="C885" s="1" t="s">
        <v>1804</v>
      </c>
      <c r="D885" s="2" t="s">
        <v>7</v>
      </c>
      <c r="F885" s="5" t="str">
        <v>3700WP</v>
      </c>
      <c r="G885" s="5" t="str">
        <v>National Checking</v>
      </c>
      <c r="H885" s="5" t="str">
        <v>National Checking Three-Part WaitRPAD Guest Check 3.5" x 6.75" White Shrink Pack Med 50 / 50 cs</v>
      </c>
      <c r="I885" s="5" t="str">
        <v xml:space="preserve">CS        </v>
      </c>
      <c r="J885" s="7"/>
    </row>
    <row r="886" spans="1:10" x14ac:dyDescent="0.45">
      <c r="A886" s="1" t="s">
        <v>1805</v>
      </c>
      <c r="B886" s="1" t="s">
        <v>21</v>
      </c>
      <c r="C886" s="1" t="s">
        <v>1806</v>
      </c>
      <c r="D886" s="2" t="s">
        <v>7</v>
      </c>
      <c r="F886" s="5" t="str">
        <v>6JLNV</v>
      </c>
      <c r="G886" s="5" t="str">
        <v>Dart</v>
      </c>
      <c r="H886" s="5" t="str">
        <v>Dart No Vent Lid Translucent 10 / 100 cs</v>
      </c>
      <c r="I886" s="5" t="str">
        <v xml:space="preserve">CS        </v>
      </c>
      <c r="J886" s="7"/>
    </row>
    <row r="887" spans="1:10" x14ac:dyDescent="0.45">
      <c r="A887" s="1" t="s">
        <v>1807</v>
      </c>
      <c r="B887" s="1" t="s">
        <v>870</v>
      </c>
      <c r="C887" s="1" t="s">
        <v>1792</v>
      </c>
      <c r="D887" s="2" t="s">
        <v>7</v>
      </c>
      <c r="F887" s="5" t="str">
        <v>MC500440002</v>
      </c>
      <c r="G887" s="5" t="str">
        <v>Pactiv</v>
      </c>
      <c r="H887" s="5" t="str">
        <v>Pactiv 10" Molded Fiber 3-Comp Plate  500 / cs</v>
      </c>
      <c r="I887" s="5" t="str">
        <v xml:space="preserve">CS        </v>
      </c>
      <c r="J887" s="7"/>
    </row>
    <row r="888" spans="1:10" x14ac:dyDescent="0.45">
      <c r="A888" s="1" t="s">
        <v>1808</v>
      </c>
      <c r="B888" s="1" t="s">
        <v>870</v>
      </c>
      <c r="C888" s="1" t="s">
        <v>1809</v>
      </c>
      <c r="D888" s="2" t="s">
        <v>7</v>
      </c>
      <c r="F888" s="5" t="str">
        <v>6CLR</v>
      </c>
      <c r="G888" s="5" t="str">
        <v>Dart</v>
      </c>
      <c r="H888" s="5" t="str">
        <v>Dart No Vent Lid Clear 10 / 100 cs</v>
      </c>
      <c r="I888" s="5" t="str">
        <v xml:space="preserve">CS        </v>
      </c>
      <c r="J888" s="7"/>
    </row>
    <row r="889" spans="1:10" x14ac:dyDescent="0.45">
      <c r="A889" s="1" t="s">
        <v>1810</v>
      </c>
      <c r="B889" s="1" t="s">
        <v>207</v>
      </c>
      <c r="C889" s="1" t="s">
        <v>1811</v>
      </c>
      <c r="D889" s="2" t="s">
        <v>7</v>
      </c>
      <c r="F889" s="5" t="str">
        <v>10SL</v>
      </c>
      <c r="G889" s="5" t="str">
        <v>Dart</v>
      </c>
      <c r="H889" s="5" t="str">
        <v>Dart Straw Slotted Translucent 10 / 100 cs</v>
      </c>
      <c r="I889" s="5" t="str">
        <v xml:space="preserve">CS        </v>
      </c>
      <c r="J889" s="7"/>
    </row>
    <row r="890" spans="1:10" x14ac:dyDescent="0.45">
      <c r="A890" s="1" t="s">
        <v>1812</v>
      </c>
      <c r="B890" s="1" t="s">
        <v>870</v>
      </c>
      <c r="C890" s="1" t="s">
        <v>1813</v>
      </c>
      <c r="D890" s="2" t="s">
        <v>7</v>
      </c>
      <c r="F890" s="5" t="str">
        <v>192125A</v>
      </c>
      <c r="G890" s="5" t="str">
        <v>Essity</v>
      </c>
      <c r="H890" s="5" t="str">
        <v>Essity Tork Basic Paper Pop-Up Wipers White 9" X 10.25" 2-Ply 18 / 110 cs</v>
      </c>
      <c r="I890" s="5" t="str">
        <v xml:space="preserve">CS        </v>
      </c>
      <c r="J890" s="7"/>
    </row>
    <row r="891" spans="1:10" x14ac:dyDescent="0.45">
      <c r="A891" s="1" t="s">
        <v>1814</v>
      </c>
      <c r="B891" s="1" t="s">
        <v>870</v>
      </c>
      <c r="C891" s="1" t="s">
        <v>1815</v>
      </c>
      <c r="D891" s="2" t="s">
        <v>7</v>
      </c>
      <c r="F891" s="5" t="str">
        <v>20LCDH</v>
      </c>
      <c r="G891" s="5" t="str">
        <v>Dart</v>
      </c>
      <c r="H891" s="5" t="str">
        <v>Dart Dome w/ Hole Lid Clear  20 / 50 cs</v>
      </c>
      <c r="I891" s="5" t="str">
        <v xml:space="preserve">CS        </v>
      </c>
      <c r="J891" s="7"/>
    </row>
    <row r="892" spans="1:10" x14ac:dyDescent="0.45">
      <c r="A892" s="1" t="s">
        <v>1816</v>
      </c>
      <c r="B892" s="1" t="s">
        <v>83</v>
      </c>
      <c r="C892" s="1" t="s">
        <v>1817</v>
      </c>
      <c r="D892" s="2" t="s">
        <v>7</v>
      </c>
      <c r="F892" s="5" t="str">
        <v>32CLR</v>
      </c>
      <c r="G892" s="5" t="str">
        <v>Dart</v>
      </c>
      <c r="H892" s="5" t="str">
        <v>Dart No Vent Lid Clear 5 / 100 cs</v>
      </c>
      <c r="I892" s="5" t="str">
        <v xml:space="preserve">CS        </v>
      </c>
      <c r="J892" s="7"/>
    </row>
    <row r="893" spans="1:10" x14ac:dyDescent="0.45">
      <c r="A893" s="1" t="s">
        <v>1818</v>
      </c>
      <c r="B893" s="1" t="s">
        <v>9</v>
      </c>
      <c r="C893" s="1" t="s">
        <v>1819</v>
      </c>
      <c r="D893" s="2" t="s">
        <v>7</v>
      </c>
      <c r="F893" s="5" t="str">
        <v>MT-200</v>
      </c>
      <c r="G893" s="5" t="str">
        <v>Hospeco</v>
      </c>
      <c r="H893" s="5" t="str">
        <v>Hospeco Maxithins Ultra Thin with Wings #4 Box 200 / cs</v>
      </c>
      <c r="I893" s="5" t="str">
        <v xml:space="preserve">CS        </v>
      </c>
      <c r="J893" s="7"/>
    </row>
    <row r="894" spans="1:10" x14ac:dyDescent="0.45">
      <c r="A894" s="1" t="s">
        <v>1820</v>
      </c>
      <c r="B894" s="1" t="s">
        <v>1821</v>
      </c>
      <c r="C894" s="1" t="s">
        <v>1822</v>
      </c>
      <c r="D894" s="2" t="s">
        <v>7</v>
      </c>
      <c r="F894" s="5" t="str">
        <v>80071</v>
      </c>
      <c r="G894" s="5" t="str">
        <v>Duro</v>
      </c>
      <c r="H894" s="5" t="str">
        <v>Duro 1/4 BBL 66# Basis Grocery Bag Kraft 12" X 7" X 23.25" 250 / cs</v>
      </c>
      <c r="I894" s="5" t="str">
        <v xml:space="preserve">CS        </v>
      </c>
      <c r="J894" s="7"/>
    </row>
    <row r="895" spans="1:10" x14ac:dyDescent="0.45">
      <c r="A895" s="1" t="s">
        <v>1823</v>
      </c>
      <c r="B895" s="1" t="s">
        <v>870</v>
      </c>
      <c r="C895" s="1" t="s">
        <v>1824</v>
      </c>
      <c r="D895" s="2" t="s">
        <v>7</v>
      </c>
      <c r="F895" s="5" t="str">
        <v>410046</v>
      </c>
      <c r="G895" s="5" t="str">
        <v>Sofidel</v>
      </c>
      <c r="H895" s="5" t="str">
        <v>Sofidel Heavenly Soft Bath Tissue 2ply 3.75x4.0" 48 / 616</v>
      </c>
      <c r="I895" s="5" t="str">
        <v xml:space="preserve">CS        </v>
      </c>
      <c r="J895" s="7"/>
    </row>
    <row r="896" spans="1:10" x14ac:dyDescent="0.45">
      <c r="A896" s="1" t="s">
        <v>1825</v>
      </c>
      <c r="B896" s="1" t="s">
        <v>228</v>
      </c>
      <c r="C896" s="1" t="s">
        <v>1826</v>
      </c>
      <c r="D896" s="2" t="s">
        <v>7</v>
      </c>
      <c r="F896" s="5" t="str">
        <v>200PC</v>
      </c>
      <c r="G896" s="5" t="str">
        <v>Dart</v>
      </c>
      <c r="H896" s="5" t="str">
        <v>Dart Portion Container 2 oz Clear 20 / 125 cs</v>
      </c>
      <c r="I896" s="5" t="str">
        <v xml:space="preserve">CS        </v>
      </c>
      <c r="J896" s="7"/>
    </row>
    <row r="897" spans="1:10" x14ac:dyDescent="0.45">
      <c r="A897" s="1" t="s">
        <v>1827</v>
      </c>
      <c r="B897" s="1" t="s">
        <v>176</v>
      </c>
      <c r="C897" s="1" t="s">
        <v>1828</v>
      </c>
      <c r="D897" s="2" t="s">
        <v>7</v>
      </c>
      <c r="F897" s="5" t="str">
        <v>NOVA 22910</v>
      </c>
      <c r="G897" s="5" t="str">
        <v>Nova</v>
      </c>
      <c r="H897" s="5" t="str">
        <v>Nova White Center Pull Towel 2ply 600 sheets 6 rl</v>
      </c>
      <c r="I897" s="5" t="str">
        <v xml:space="preserve">CS        </v>
      </c>
      <c r="J897" s="7"/>
    </row>
    <row r="898" spans="1:10" x14ac:dyDescent="0.45">
      <c r="A898" s="1" t="s">
        <v>1829</v>
      </c>
      <c r="B898" s="1" t="s">
        <v>870</v>
      </c>
      <c r="C898" s="1" t="s">
        <v>1830</v>
      </c>
      <c r="D898" s="2" t="s">
        <v>7</v>
      </c>
      <c r="F898" s="5" t="str">
        <v>300854</v>
      </c>
      <c r="G898" s="5" t="str">
        <v>Bagcraft</v>
      </c>
      <c r="H898" s="5" t="str">
        <v>Bagcraft Foil/Paper Honeycomb Insulated Wrap "Special" Print 10.5" X 14" 4 / 500 cs</v>
      </c>
      <c r="I898" s="5" t="str">
        <v xml:space="preserve">CS        </v>
      </c>
      <c r="J898" s="7"/>
    </row>
    <row r="899" spans="1:10" x14ac:dyDescent="0.45">
      <c r="A899" s="1" t="s">
        <v>1831</v>
      </c>
      <c r="B899" s="1" t="s">
        <v>176</v>
      </c>
      <c r="C899" s="1" t="s">
        <v>1832</v>
      </c>
      <c r="D899" s="2" t="s">
        <v>7</v>
      </c>
      <c r="F899" s="5" t="str">
        <v>L32C</v>
      </c>
      <c r="G899" s="5" t="str">
        <v>Dart</v>
      </c>
      <c r="H899" s="5" t="str">
        <v>Dart Conex Straw Slotted Lid  20 / 50 cs</v>
      </c>
      <c r="I899" s="5" t="str">
        <v xml:space="preserve">CS        </v>
      </c>
      <c r="J899" s="7"/>
    </row>
    <row r="900" spans="1:10" x14ac:dyDescent="0.45">
      <c r="A900" s="1" t="s">
        <v>1833</v>
      </c>
      <c r="B900" s="1" t="s">
        <v>176</v>
      </c>
      <c r="C900" s="1" t="s">
        <v>1834</v>
      </c>
      <c r="D900" s="2" t="s">
        <v>7</v>
      </c>
      <c r="F900" s="5" t="str">
        <v>300591</v>
      </c>
      <c r="G900" s="5" t="str">
        <v>Bagcraft</v>
      </c>
      <c r="H900" s="5" t="str">
        <v>Bagcraft Toilet Seat Band "SaniShield" Print 1.5" X 16" 1000 / cs</v>
      </c>
      <c r="I900" s="5" t="str">
        <v xml:space="preserve">CS        </v>
      </c>
      <c r="J900" s="7"/>
    </row>
    <row r="901" spans="1:10" x14ac:dyDescent="0.45">
      <c r="A901" s="1" t="s">
        <v>1835</v>
      </c>
      <c r="B901" s="1" t="s">
        <v>870</v>
      </c>
      <c r="C901" s="1" t="s">
        <v>1836</v>
      </c>
      <c r="D901" s="2" t="s">
        <v>7</v>
      </c>
      <c r="F901" s="5" t="str">
        <v>300855</v>
      </c>
      <c r="G901" s="5" t="str">
        <v>Bagcraft</v>
      </c>
      <c r="H901" s="5" t="str">
        <v>Bagcraft Foil/Paper Honeycomb Insulated Bag "Chicken" Print 10.5" X 14" 4 / 500 cs</v>
      </c>
      <c r="I901" s="5" t="str">
        <v xml:space="preserve">CS        </v>
      </c>
      <c r="J901" s="7"/>
    </row>
    <row r="902" spans="1:10" x14ac:dyDescent="0.45">
      <c r="A902" s="1" t="s">
        <v>1837</v>
      </c>
      <c r="B902" s="1" t="s">
        <v>21</v>
      </c>
      <c r="C902" s="1" t="s">
        <v>1838</v>
      </c>
      <c r="D902" s="2" t="s">
        <v>7</v>
      </c>
      <c r="F902" s="5" t="str">
        <v>32AC</v>
      </c>
      <c r="G902" s="5" t="str">
        <v>Dart</v>
      </c>
      <c r="H902" s="5" t="str">
        <v>Dart Conex Classic Pedestal PET Cups 32 oz Clear 20 / 25 cs</v>
      </c>
      <c r="I902" s="5" t="str">
        <v xml:space="preserve">CS        </v>
      </c>
      <c r="J902" s="7"/>
    </row>
    <row r="903" spans="1:10" x14ac:dyDescent="0.45">
      <c r="A903" s="1" t="s">
        <v>1839</v>
      </c>
      <c r="B903" s="1" t="s">
        <v>18</v>
      </c>
      <c r="C903" s="1" t="s">
        <v>1840</v>
      </c>
      <c r="D903" s="2" t="s">
        <v>7</v>
      </c>
      <c r="F903" s="5" t="str">
        <v>712</v>
      </c>
      <c r="G903" s="5" t="str">
        <v>Pactiv</v>
      </c>
      <c r="H903" s="5" t="str">
        <v>Pactiv 9x10.75 Gold Foil Pop-up Sht Reynolds 2400 / cs</v>
      </c>
      <c r="I903" s="5" t="str">
        <v xml:space="preserve">CS        </v>
      </c>
      <c r="J903" s="7"/>
    </row>
    <row r="904" spans="1:10" x14ac:dyDescent="0.45">
      <c r="A904" s="1" t="s">
        <v>1841</v>
      </c>
      <c r="B904" s="1" t="s">
        <v>18</v>
      </c>
      <c r="C904" s="1" t="s">
        <v>1842</v>
      </c>
      <c r="D904" s="2" t="s">
        <v>7</v>
      </c>
      <c r="F904" s="5" t="str">
        <v>9509106 / GC16S</v>
      </c>
      <c r="G904" s="5" t="str">
        <v>Fabri-Kal</v>
      </c>
      <c r="H904" s="5" t="str">
        <v>Fabri-Kal Greenware Clear Cup 16 oz, Clear 20 / 50 cs</v>
      </c>
      <c r="I904" s="5" t="str">
        <v xml:space="preserve">CS        </v>
      </c>
      <c r="J904" s="7"/>
    </row>
    <row r="905" spans="1:10" x14ac:dyDescent="0.45">
      <c r="A905" s="1" t="s">
        <v>1843</v>
      </c>
      <c r="B905" s="1" t="s">
        <v>78</v>
      </c>
      <c r="C905" s="1" t="s">
        <v>1844</v>
      </c>
      <c r="D905" s="2" t="s">
        <v>7</v>
      </c>
      <c r="F905" s="5" t="str">
        <v>9509112 / LGC16/24</v>
      </c>
      <c r="G905" s="5" t="str">
        <v>Fabri-Kal</v>
      </c>
      <c r="H905" s="5" t="str">
        <v>Fabri-Kal Greenware Clear Cup Lid X-Slot For GC16S &amp; GC24 10 / 100 cs</v>
      </c>
      <c r="I905" s="5" t="str">
        <v xml:space="preserve">CS        </v>
      </c>
      <c r="J905" s="7"/>
    </row>
    <row r="906" spans="1:10" x14ac:dyDescent="0.45">
      <c r="A906" s="1" t="s">
        <v>1845</v>
      </c>
      <c r="B906" s="1" t="s">
        <v>504</v>
      </c>
      <c r="C906" s="1" t="s">
        <v>1846</v>
      </c>
      <c r="D906" s="2" t="s">
        <v>7</v>
      </c>
      <c r="F906" s="5" t="str">
        <v>77182</v>
      </c>
      <c r="G906" s="5" t="str">
        <v>Reckitt Benckiser</v>
      </c>
      <c r="H906" s="5" t="str">
        <v>Reckitt Benckiser Lysol Disinfecting Wipes 80 Count Lemon &amp; Lime Blossom 6 / cs</v>
      </c>
      <c r="I906" s="5" t="str">
        <v xml:space="preserve">CS        </v>
      </c>
      <c r="J906" s="7"/>
    </row>
    <row r="907" spans="1:10" x14ac:dyDescent="0.45">
      <c r="A907" s="1" t="s">
        <v>1847</v>
      </c>
      <c r="B907" s="1" t="s">
        <v>870</v>
      </c>
      <c r="C907" s="1" t="s">
        <v>1848</v>
      </c>
      <c r="D907" s="2" t="s">
        <v>7</v>
      </c>
      <c r="F907" s="5" t="str">
        <v>01698</v>
      </c>
      <c r="G907" s="5" t="str">
        <v>Clorox</v>
      </c>
      <c r="H907" s="5" t="str">
        <v>Clorox Anywhere Hard Surface Sanitizer 32 oz. Spray 12 / cs</v>
      </c>
      <c r="I907" s="5" t="str">
        <v xml:space="preserve">CS        </v>
      </c>
      <c r="J907" s="7"/>
    </row>
    <row r="908" spans="1:10" x14ac:dyDescent="0.45">
      <c r="A908" s="1" t="s">
        <v>1849</v>
      </c>
      <c r="B908" s="1" t="s">
        <v>870</v>
      </c>
      <c r="C908" s="1" t="s">
        <v>1850</v>
      </c>
      <c r="D908" s="2" t="s">
        <v>7</v>
      </c>
      <c r="F908" s="5" t="str">
        <v>C24B</v>
      </c>
      <c r="G908" s="5" t="str">
        <v>Dart</v>
      </c>
      <c r="H908" s="5" t="str">
        <v>Dart Presenta Bowl 24 oz Clear 4 / 63 cs</v>
      </c>
      <c r="I908" s="5" t="str">
        <v xml:space="preserve">CS        </v>
      </c>
      <c r="J908" s="7"/>
    </row>
    <row r="909" spans="1:10" x14ac:dyDescent="0.45">
      <c r="A909" s="1" t="s">
        <v>1851</v>
      </c>
      <c r="B909" s="1" t="s">
        <v>102</v>
      </c>
      <c r="C909" s="1" t="s">
        <v>1852</v>
      </c>
      <c r="D909" s="2" t="s">
        <v>147</v>
      </c>
      <c r="F909" s="5" t="str">
        <v>C64BDL</v>
      </c>
      <c r="G909" s="5" t="str">
        <v>Dart</v>
      </c>
      <c r="H909" s="5" t="str">
        <v>Dart Presenta Bowl Dome Lid Clear 4 / 63 cs</v>
      </c>
      <c r="I909" s="5" t="str">
        <v xml:space="preserve">CS        </v>
      </c>
      <c r="J909" s="7"/>
    </row>
    <row r="910" spans="1:10" x14ac:dyDescent="0.45">
      <c r="A910" s="1" t="s">
        <v>1853</v>
      </c>
      <c r="B910" s="1" t="s">
        <v>1064</v>
      </c>
      <c r="C910" s="1" t="s">
        <v>1854</v>
      </c>
      <c r="D910" s="2" t="s">
        <v>7</v>
      </c>
      <c r="F910" s="5" t="str">
        <v>09551</v>
      </c>
      <c r="G910" s="5" t="str">
        <v>Kimberly Clark</v>
      </c>
      <c r="H910" s="5" t="str">
        <v>Kimberly Clark Twin JRT Combo Dispenser Smoke / Grey Plastic 1 / cs</v>
      </c>
      <c r="I910" s="5" t="str">
        <v xml:space="preserve">EA        </v>
      </c>
      <c r="J910" s="7"/>
    </row>
    <row r="911" spans="1:10" x14ac:dyDescent="0.45">
      <c r="A911" s="1" t="s">
        <v>1855</v>
      </c>
      <c r="B911" s="1" t="s">
        <v>466</v>
      </c>
      <c r="C911" s="1" t="s">
        <v>1856</v>
      </c>
      <c r="D911" s="2" t="s">
        <v>7</v>
      </c>
      <c r="F911" s="5" t="str">
        <v>0110000413406</v>
      </c>
      <c r="G911" s="5" t="str">
        <v>Simple Green</v>
      </c>
      <c r="H911" s="5" t="str">
        <v>Simple Green EXTREME Aircraft &amp; Precision Cleaner 4/1 gallon</v>
      </c>
      <c r="I911" s="5" t="str">
        <v xml:space="preserve">CS        </v>
      </c>
      <c r="J911" s="7"/>
    </row>
    <row r="912" spans="1:10" x14ac:dyDescent="0.45">
      <c r="A912" s="1" t="s">
        <v>1857</v>
      </c>
      <c r="B912" s="1" t="s">
        <v>466</v>
      </c>
      <c r="C912" s="1" t="s">
        <v>1858</v>
      </c>
      <c r="D912" s="2" t="s">
        <v>7</v>
      </c>
      <c r="F912" s="5" t="str">
        <v>TS24</v>
      </c>
      <c r="G912" s="5" t="str">
        <v>Inline Plastics</v>
      </c>
      <c r="H912" s="5" t="str">
        <v>Inline Plastics Safe-T-Gard Tamper Evident 24oz Container w/ Hinged Lid 200 / cs</v>
      </c>
      <c r="I912" s="5" t="str">
        <v xml:space="preserve">CS        </v>
      </c>
      <c r="J912" s="7"/>
    </row>
    <row r="913" spans="1:10" x14ac:dyDescent="0.45">
      <c r="A913" s="1" t="s">
        <v>1859</v>
      </c>
      <c r="B913" s="1" t="s">
        <v>87</v>
      </c>
      <c r="C913" s="1" t="s">
        <v>1860</v>
      </c>
      <c r="D913" s="2" t="s">
        <v>7</v>
      </c>
      <c r="F913" s="5" t="str">
        <v>TS32</v>
      </c>
      <c r="G913" s="5" t="str">
        <v>Inline Plastics</v>
      </c>
      <c r="H913" s="5" t="str">
        <v>Inline Plastics Safe-T-Gard Tamper Evident 32oz Container w/ Hinged Lid 200 / cs</v>
      </c>
      <c r="I913" s="5" t="str">
        <v xml:space="preserve">CS        </v>
      </c>
      <c r="J913" s="7"/>
    </row>
    <row r="914" spans="1:10" x14ac:dyDescent="0.45">
      <c r="A914" s="1" t="s">
        <v>1861</v>
      </c>
      <c r="B914" s="1" t="s">
        <v>87</v>
      </c>
      <c r="C914" s="1" t="s">
        <v>1862</v>
      </c>
      <c r="D914" s="2" t="s">
        <v>7</v>
      </c>
      <c r="F914" s="5" t="str">
        <v>7G104020</v>
      </c>
      <c r="G914" s="5" t="str">
        <v>Elkay Plastics</v>
      </c>
      <c r="H914" s="5" t="str">
        <v>Elkay Plastics TUF-R Standard LLDPE Gusset Bag Clear 10" X 4" X 20" 0.75 Mil 10 / 100 cs</v>
      </c>
      <c r="I914" s="5" t="str">
        <v xml:space="preserve">CS        </v>
      </c>
      <c r="J914" s="7"/>
    </row>
    <row r="915" spans="1:10" x14ac:dyDescent="0.45">
      <c r="A915" s="1" t="s">
        <v>1863</v>
      </c>
      <c r="B915" s="1" t="s">
        <v>44</v>
      </c>
      <c r="C915" s="1" t="s">
        <v>1864</v>
      </c>
      <c r="D915" s="2" t="s">
        <v>239</v>
      </c>
      <c r="F915" s="5" t="str">
        <v>10G-128030</v>
      </c>
      <c r="G915" s="5" t="str">
        <v>Elkay Plastics</v>
      </c>
      <c r="H915" s="5" t="str">
        <v>Elkay Plastics LDPE Gusset Bag Clear 12" X 8" X 30" 1 Mil 5 / 100 cs</v>
      </c>
      <c r="I915" s="5" t="str">
        <v xml:space="preserve">CS        </v>
      </c>
      <c r="J915" s="7"/>
    </row>
    <row r="916" spans="1:10" x14ac:dyDescent="0.45">
      <c r="A916" s="1" t="s">
        <v>1865</v>
      </c>
      <c r="B916" s="1" t="s">
        <v>87</v>
      </c>
      <c r="C916" s="1" t="s">
        <v>1866</v>
      </c>
      <c r="D916" s="2" t="s">
        <v>7</v>
      </c>
      <c r="F916" s="5" t="str">
        <v>PB675675</v>
      </c>
      <c r="G916" s="5" t="str">
        <v>IBS</v>
      </c>
      <c r="H916" s="5" t="str">
        <v>IBS 6.75x6.75 .36mil Sandwich Bag Flip top LLDPE 2000</v>
      </c>
      <c r="I916" s="5" t="str">
        <v xml:space="preserve">BX        </v>
      </c>
      <c r="J916" s="7"/>
    </row>
    <row r="917" spans="1:10" x14ac:dyDescent="0.45">
      <c r="A917" s="1" t="s">
        <v>1867</v>
      </c>
      <c r="B917" s="1" t="s">
        <v>87</v>
      </c>
      <c r="C917" s="1" t="s">
        <v>1868</v>
      </c>
      <c r="D917" s="2" t="s">
        <v>7</v>
      </c>
      <c r="F917" s="5" t="str">
        <v>8G042008</v>
      </c>
      <c r="G917" s="5" t="str">
        <v>Elkay Plastics</v>
      </c>
      <c r="H917" s="5" t="str">
        <v>Elkay Plastics TUF-R Heavy LLDPE Gusset Bag Clear 4" X 2" X 8" 0.85 Mil 10 / 100 cs</v>
      </c>
      <c r="I917" s="5" t="str">
        <v xml:space="preserve">CS        </v>
      </c>
      <c r="J917" s="7"/>
    </row>
    <row r="918" spans="1:10" x14ac:dyDescent="0.45">
      <c r="A918" s="1" t="s">
        <v>1869</v>
      </c>
      <c r="B918" s="1" t="s">
        <v>87</v>
      </c>
      <c r="C918" s="1" t="s">
        <v>1870</v>
      </c>
      <c r="D918" s="2" t="s">
        <v>7</v>
      </c>
      <c r="F918" s="5" t="str">
        <v>7G042012</v>
      </c>
      <c r="G918" s="5" t="str">
        <v>Elkay Plastics</v>
      </c>
      <c r="H918" s="5" t="str">
        <v>Elkay Plastics TUF-R Standard LLDPE Gusset Bag Clear 4" X 2" X 12" 0.75 Mil 10 / 100 cs</v>
      </c>
      <c r="I918" s="5" t="str">
        <v xml:space="preserve">CS        </v>
      </c>
      <c r="J918" s="7"/>
    </row>
    <row r="919" spans="1:10" x14ac:dyDescent="0.45">
      <c r="A919" s="1" t="s">
        <v>1871</v>
      </c>
      <c r="B919" s="1" t="s">
        <v>21</v>
      </c>
      <c r="C919" s="1" t="s">
        <v>1872</v>
      </c>
      <c r="D919" s="2" t="s">
        <v>7</v>
      </c>
      <c r="F919" s="5" t="str">
        <v>10G-108024</v>
      </c>
      <c r="G919" s="5" t="str">
        <v>Elkay Plastics</v>
      </c>
      <c r="H919" s="5" t="str">
        <v>Elkay Plastics LDPE Gusset Bag Clear 10" X 8" X 24" 1 Mil 5 / 100 cs</v>
      </c>
      <c r="I919" s="5" t="str">
        <v xml:space="preserve">CS        </v>
      </c>
      <c r="J919" s="7"/>
    </row>
    <row r="920" spans="1:10" x14ac:dyDescent="0.45">
      <c r="A920" s="1" t="s">
        <v>1873</v>
      </c>
      <c r="B920" s="1" t="s">
        <v>9</v>
      </c>
      <c r="C920" s="1" t="s">
        <v>1874</v>
      </c>
      <c r="D920" s="2" t="s">
        <v>7</v>
      </c>
      <c r="F920" s="5" t="str">
        <v>PEP6816</v>
      </c>
      <c r="G920" s="5" t="str">
        <v>Pactiv</v>
      </c>
      <c r="H920" s="5" t="str">
        <v>Pactiv Pressware Ebony Oblong Tray 32 oz , Premier Paperboard 500 / cs</v>
      </c>
      <c r="I920" s="5" t="str">
        <v xml:space="preserve">CS        </v>
      </c>
      <c r="J920" s="7"/>
    </row>
    <row r="921" spans="1:10" x14ac:dyDescent="0.45">
      <c r="A921" s="1" t="s">
        <v>1875</v>
      </c>
      <c r="B921" s="1" t="s">
        <v>870</v>
      </c>
      <c r="C921" s="1" t="s">
        <v>1876</v>
      </c>
      <c r="D921" s="2" t="s">
        <v>7</v>
      </c>
      <c r="F921" s="5" t="str">
        <v>85934</v>
      </c>
      <c r="G921" s="5" t="str">
        <v>Duro</v>
      </c>
      <c r="H921" s="5" t="str">
        <v>Duro Super Royal 65# Twist Handle Bag White 14" X 10" X 15.75" 200 / cs</v>
      </c>
      <c r="I921" s="5" t="str">
        <v xml:space="preserve">CS        </v>
      </c>
      <c r="J921" s="7"/>
    </row>
    <row r="922" spans="1:10" x14ac:dyDescent="0.45">
      <c r="A922" s="1" t="s">
        <v>1877</v>
      </c>
      <c r="B922" s="1" t="s">
        <v>870</v>
      </c>
      <c r="C922" s="1" t="s">
        <v>1878</v>
      </c>
      <c r="D922" s="2" t="s">
        <v>7</v>
      </c>
      <c r="F922" s="5" t="str">
        <v>C57UT1</v>
      </c>
      <c r="G922" s="5" t="str">
        <v>Dart</v>
      </c>
      <c r="H922" s="5" t="str">
        <v>Dart Staylock Hinged Oblong Container 10 1/2" Clear 10 1/2 x 8 1/4 x2 7/8 2 / 125 cs</v>
      </c>
      <c r="I922" s="5" t="str">
        <v xml:space="preserve">CS        </v>
      </c>
      <c r="J922" s="7"/>
    </row>
    <row r="923" spans="1:10" x14ac:dyDescent="0.45">
      <c r="A923" s="1" t="s">
        <v>1879</v>
      </c>
      <c r="B923" s="1" t="s">
        <v>870</v>
      </c>
      <c r="C923" s="1" t="s">
        <v>1880</v>
      </c>
      <c r="D923" s="2" t="s">
        <v>7</v>
      </c>
      <c r="F923" s="5" t="str">
        <v>C19UT1</v>
      </c>
      <c r="G923" s="5" t="str">
        <v>Dart</v>
      </c>
      <c r="H923" s="5" t="str">
        <v>Dart Staylock High Dome Hinged Container Oblong Clear 8 1/2 x 4 1/2 x 3 5/8 2 / 125 cs</v>
      </c>
      <c r="I923" s="5" t="str">
        <v xml:space="preserve">CS        </v>
      </c>
      <c r="J923" s="7"/>
    </row>
    <row r="924" spans="1:10" x14ac:dyDescent="0.45">
      <c r="A924" s="1" t="s">
        <v>1881</v>
      </c>
      <c r="B924" s="1" t="s">
        <v>870</v>
      </c>
      <c r="C924" s="1" t="s">
        <v>1882</v>
      </c>
      <c r="D924" s="2" t="s">
        <v>7</v>
      </c>
      <c r="F924" s="5" t="str">
        <v>C40UT1</v>
      </c>
      <c r="G924" s="5" t="str">
        <v>Dart</v>
      </c>
      <c r="H924" s="5" t="str">
        <v>Dart Staylock High Dome Hinged Container Oblong Clear 9 3/8 x 6 3/4 x 3 1/8 2 / 125 cs</v>
      </c>
      <c r="I924" s="5" t="str">
        <v xml:space="preserve">CS        </v>
      </c>
      <c r="J924" s="7"/>
    </row>
    <row r="925" spans="1:10" x14ac:dyDescent="0.45">
      <c r="A925" s="1" t="s">
        <v>1883</v>
      </c>
      <c r="B925" s="1" t="s">
        <v>87</v>
      </c>
      <c r="C925" s="1" t="s">
        <v>1884</v>
      </c>
      <c r="D925" s="2" t="s">
        <v>7</v>
      </c>
      <c r="F925" s="5" t="str">
        <v>C51UT1</v>
      </c>
      <c r="G925" s="5" t="str">
        <v>Dart</v>
      </c>
      <c r="H925" s="5" t="str">
        <v>Dart Staylock Hinged Container Medium Clear 8 1/4 x 7 3/4 x 3 2 / 125 cs</v>
      </c>
      <c r="I925" s="5" t="str">
        <v xml:space="preserve">CS        </v>
      </c>
      <c r="J925" s="7"/>
    </row>
    <row r="926" spans="1:10" x14ac:dyDescent="0.45">
      <c r="A926" s="1" t="s">
        <v>1885</v>
      </c>
      <c r="B926" s="1" t="s">
        <v>87</v>
      </c>
      <c r="C926" s="1" t="s">
        <v>1886</v>
      </c>
      <c r="D926" s="2" t="s">
        <v>7</v>
      </c>
      <c r="F926" s="5" t="str">
        <v>10G-054021</v>
      </c>
      <c r="G926" s="5" t="str">
        <v>Elkay Plastics</v>
      </c>
      <c r="H926" s="5" t="str">
        <v>Elkay Plastics LDPE Gusset Bag Clear 5" X 4" X 21", 1 Mil 10 / 100 cs</v>
      </c>
      <c r="I926" s="5" t="str">
        <v xml:space="preserve">CS        </v>
      </c>
      <c r="J926" s="7"/>
    </row>
    <row r="927" spans="1:10" x14ac:dyDescent="0.45">
      <c r="A927" s="1" t="s">
        <v>1887</v>
      </c>
      <c r="B927" s="1" t="s">
        <v>87</v>
      </c>
      <c r="C927" s="1" t="s">
        <v>1888</v>
      </c>
      <c r="D927" s="2" t="s">
        <v>7</v>
      </c>
      <c r="F927" s="5" t="str">
        <v>12G-054024</v>
      </c>
      <c r="G927" s="5" t="str">
        <v>Elkay Plastics</v>
      </c>
      <c r="H927" s="5" t="str">
        <v>Elkay Plastics LDPE Gusset Bag Clear 5" X 4" X 24", 1.25 Mil 10 / 100 cs</v>
      </c>
      <c r="I927" s="5" t="str">
        <v xml:space="preserve">CS        </v>
      </c>
      <c r="J927" s="7"/>
    </row>
    <row r="928" spans="1:10" x14ac:dyDescent="0.45">
      <c r="A928" s="1" t="s">
        <v>1889</v>
      </c>
      <c r="B928" s="1" t="s">
        <v>87</v>
      </c>
      <c r="C928" s="1" t="s">
        <v>1890</v>
      </c>
      <c r="D928" s="2" t="s">
        <v>7</v>
      </c>
      <c r="F928" s="5" t="str">
        <v>12G-055419</v>
      </c>
      <c r="G928" s="5" t="str">
        <v>Elkay Plastics</v>
      </c>
      <c r="H928" s="5" t="str">
        <v>Elkay Plastics LDPE Gusset Bag Clear 5.5" X 4.75" X 19", 1.25 Mil 10 / 100 cs</v>
      </c>
      <c r="I928" s="5" t="str">
        <v xml:space="preserve">CS        </v>
      </c>
      <c r="J928" s="7"/>
    </row>
    <row r="929" spans="1:10" x14ac:dyDescent="0.45">
      <c r="A929" s="1" t="s">
        <v>1891</v>
      </c>
      <c r="B929" s="1" t="s">
        <v>87</v>
      </c>
      <c r="C929" s="1" t="s">
        <v>1892</v>
      </c>
      <c r="D929" s="2" t="s">
        <v>7</v>
      </c>
      <c r="F929" s="5" t="str">
        <v>10G-063012</v>
      </c>
      <c r="G929" s="5" t="str">
        <v>Elkay Plastics</v>
      </c>
      <c r="H929" s="5" t="str">
        <v>Elkay Plastics LDPE Gusset Bag Clear 6" X 3" X 12" 1 Mil 10 / 100 cs</v>
      </c>
      <c r="I929" s="5" t="str">
        <v xml:space="preserve">CS        </v>
      </c>
      <c r="J929" s="7"/>
    </row>
    <row r="930" spans="1:10" x14ac:dyDescent="0.45">
      <c r="A930" s="1" t="s">
        <v>1893</v>
      </c>
      <c r="B930" s="1" t="s">
        <v>44</v>
      </c>
      <c r="C930" s="1" t="s">
        <v>1894</v>
      </c>
      <c r="D930" s="2" t="s">
        <v>7</v>
      </c>
      <c r="F930" s="5" t="str">
        <v>10G-063015</v>
      </c>
      <c r="G930" s="5" t="str">
        <v>Elkay Plastics</v>
      </c>
      <c r="H930" s="5" t="str">
        <v>Elkay Plastics LDPE Gusset Bag Clear 6" X 3" X 15" 1 Mil 10 / 100 cs</v>
      </c>
      <c r="I930" s="5" t="str">
        <v xml:space="preserve">CS        </v>
      </c>
      <c r="J930" s="7"/>
    </row>
    <row r="931" spans="1:10" x14ac:dyDescent="0.45">
      <c r="A931" s="1" t="s">
        <v>1895</v>
      </c>
      <c r="B931" s="1" t="s">
        <v>173</v>
      </c>
      <c r="C931" s="1" t="s">
        <v>1896</v>
      </c>
      <c r="D931" s="2" t="s">
        <v>113</v>
      </c>
      <c r="F931" s="5" t="str">
        <v>THW1VAL</v>
      </c>
      <c r="G931" s="5" t="str">
        <v>IBS</v>
      </c>
      <c r="H931" s="5" t="str">
        <v>IBS 11.5x6.5x21 12.5mic White 1/6bbl "Thank You" T-Shirt Bag Domestic 900 / cs</v>
      </c>
      <c r="I931" s="5" t="str">
        <v xml:space="preserve">CS        </v>
      </c>
      <c r="J931" s="7"/>
    </row>
    <row r="932" spans="1:10" x14ac:dyDescent="0.45">
      <c r="A932" s="1" t="s">
        <v>1897</v>
      </c>
      <c r="B932" s="1" t="s">
        <v>87</v>
      </c>
      <c r="C932" s="1" t="s">
        <v>1898</v>
      </c>
      <c r="D932" s="2" t="s">
        <v>7</v>
      </c>
      <c r="F932" s="5" t="str">
        <v>019406</v>
      </c>
      <c r="G932" s="5" t="str">
        <v>McNairn</v>
      </c>
      <c r="H932" s="5" t="str">
        <v>McNairn Parchment Paper 15" X 2000' 1 / rl</v>
      </c>
      <c r="I932" s="5" t="str">
        <v xml:space="preserve">RL        </v>
      </c>
      <c r="J932" s="7"/>
    </row>
    <row r="933" spans="1:10" x14ac:dyDescent="0.45">
      <c r="A933" s="1" t="s">
        <v>1899</v>
      </c>
      <c r="B933" s="1" t="s">
        <v>87</v>
      </c>
      <c r="C933" s="1" t="s">
        <v>1900</v>
      </c>
      <c r="D933" s="2" t="s">
        <v>7</v>
      </c>
      <c r="F933" s="5" t="str">
        <v>7G084012</v>
      </c>
      <c r="G933" s="5" t="str">
        <v>Elkay Plastics</v>
      </c>
      <c r="H933" s="5" t="str">
        <v>Elkay Plastics TUF-R Standard LLDPE Gusset Bag Clear 8" X 4" X 12" 0.75 Mil 10 / 100 cs</v>
      </c>
      <c r="I933" s="5" t="str">
        <v xml:space="preserve">CS        </v>
      </c>
      <c r="J933" s="7"/>
    </row>
    <row r="934" spans="1:10" x14ac:dyDescent="0.45">
      <c r="A934" s="1" t="s">
        <v>1901</v>
      </c>
      <c r="B934" s="1" t="s">
        <v>87</v>
      </c>
      <c r="C934" s="1" t="s">
        <v>1902</v>
      </c>
      <c r="D934" s="2" t="s">
        <v>7</v>
      </c>
      <c r="F934" s="5" t="str">
        <v>7G084015</v>
      </c>
      <c r="G934" s="5" t="str">
        <v>Elkay Plastics</v>
      </c>
      <c r="H934" s="5" t="str">
        <v>Elkay Plastics TUF-R Standard LLDPE Gusset Bag Clear 8" X 4" X 15", 0.75 Mil 10 / 100 cs</v>
      </c>
      <c r="I934" s="5" t="str">
        <v xml:space="preserve">CS        </v>
      </c>
      <c r="J934" s="7"/>
    </row>
    <row r="935" spans="1:10" x14ac:dyDescent="0.45">
      <c r="A935" s="1" t="s">
        <v>1903</v>
      </c>
      <c r="B935" s="1" t="s">
        <v>87</v>
      </c>
      <c r="C935" s="1" t="s">
        <v>1904</v>
      </c>
      <c r="D935" s="2" t="s">
        <v>7</v>
      </c>
      <c r="F935" s="5" t="str">
        <v>8G084021</v>
      </c>
      <c r="G935" s="5" t="str">
        <v>Elkay Plastics</v>
      </c>
      <c r="H935" s="5" t="str">
        <v>Elkay Plastics TUF-R Heavy LLDPE Gusset Bag Clear 8" X 4" X 21", 0.85 Mil 10 / 100 cs</v>
      </c>
      <c r="I935" s="5" t="str">
        <v xml:space="preserve">CS        </v>
      </c>
      <c r="J935" s="7"/>
    </row>
    <row r="936" spans="1:10" x14ac:dyDescent="0.45">
      <c r="A936" s="1" t="s">
        <v>1905</v>
      </c>
      <c r="B936" s="1" t="s">
        <v>87</v>
      </c>
      <c r="C936" s="1" t="s">
        <v>1906</v>
      </c>
      <c r="D936" s="2" t="s">
        <v>7</v>
      </c>
      <c r="F936" s="5" t="str">
        <v>15G-084021</v>
      </c>
      <c r="G936" s="5" t="str">
        <v>Elkay Plastics</v>
      </c>
      <c r="H936" s="5" t="str">
        <v>Elkay Plastics LDPE Gusset Bag Clear 8" X 4" X 21", 1.5 Mil 10 / 100 cs</v>
      </c>
      <c r="I936" s="5" t="str">
        <v xml:space="preserve">CS        </v>
      </c>
      <c r="J936" s="7"/>
    </row>
    <row r="937" spans="1:10" x14ac:dyDescent="0.45">
      <c r="A937" s="1" t="s">
        <v>1907</v>
      </c>
      <c r="B937" s="1" t="s">
        <v>87</v>
      </c>
      <c r="C937" s="1" t="s">
        <v>1908</v>
      </c>
      <c r="D937" s="2" t="s">
        <v>7</v>
      </c>
      <c r="F937" s="5" t="str">
        <v>15G-104024</v>
      </c>
      <c r="G937" s="5" t="str">
        <v>Elkay Plastics</v>
      </c>
      <c r="H937" s="5" t="str">
        <v>Elkay Plastics LDPE Gusset Bag Clear 10" X 4" X 24", 1.5 Mil 10 / 100 cs</v>
      </c>
      <c r="I937" s="5" t="str">
        <v xml:space="preserve">CS        </v>
      </c>
      <c r="J937" s="7"/>
    </row>
    <row r="938" spans="1:10" x14ac:dyDescent="0.45">
      <c r="A938" s="1" t="s">
        <v>1909</v>
      </c>
      <c r="B938" s="1" t="s">
        <v>173</v>
      </c>
      <c r="C938" s="1" t="s">
        <v>1910</v>
      </c>
      <c r="D938" s="2" t="s">
        <v>7</v>
      </c>
      <c r="F938" s="5" t="str">
        <v>AP12F2846</v>
      </c>
      <c r="G938" s="5" t="str">
        <v>Elkay Plastics</v>
      </c>
      <c r="H938" s="5" t="str">
        <v>Elkay Plastics LDPE Apron Clear 28" X 46", 1.25 Mil 100 / cs</v>
      </c>
      <c r="I938" s="5" t="str">
        <v xml:space="preserve">CS        </v>
      </c>
      <c r="J938" s="7"/>
    </row>
    <row r="939" spans="1:10" x14ac:dyDescent="0.45">
      <c r="A939" s="1" t="s">
        <v>1911</v>
      </c>
      <c r="B939" s="1" t="s">
        <v>373</v>
      </c>
      <c r="C939" s="1" t="s">
        <v>1912</v>
      </c>
      <c r="D939" s="2" t="s">
        <v>7</v>
      </c>
      <c r="F939" s="5" t="str">
        <v>320245</v>
      </c>
      <c r="G939" s="5" t="str">
        <v>McNairn</v>
      </c>
      <c r="H939" s="5" t="str">
        <v>McNairn Sandwich Bag 6" X .75" X 7.25" 2000 / cs</v>
      </c>
      <c r="I939" s="5" t="str">
        <v xml:space="preserve">CS        </v>
      </c>
      <c r="J939" s="7"/>
    </row>
    <row r="940" spans="1:10" x14ac:dyDescent="0.45">
      <c r="A940" s="1" t="s">
        <v>1913</v>
      </c>
      <c r="B940" s="1" t="s">
        <v>373</v>
      </c>
      <c r="C940" s="1" t="s">
        <v>1914</v>
      </c>
      <c r="D940" s="2" t="s">
        <v>7</v>
      </c>
      <c r="F940" s="5" t="str">
        <v>438-5319</v>
      </c>
      <c r="G940" s="5" t="str">
        <v>Chase Products</v>
      </c>
      <c r="H940" s="5" t="str">
        <v>Chase Products Metered Air Freshner 7 oz All Fruit Scents Assortment 12 / cs</v>
      </c>
      <c r="I940" s="5" t="str">
        <v xml:space="preserve">CS        </v>
      </c>
      <c r="J940" s="7"/>
    </row>
    <row r="941" spans="1:10" x14ac:dyDescent="0.45">
      <c r="A941" s="1" t="s">
        <v>1915</v>
      </c>
      <c r="B941" s="1" t="s">
        <v>102</v>
      </c>
      <c r="C941" s="1" t="s">
        <v>1916</v>
      </c>
      <c r="D941" s="2" t="s">
        <v>7</v>
      </c>
      <c r="F941" s="5" t="str">
        <v>438-5320</v>
      </c>
      <c r="G941" s="5" t="str">
        <v>Chase Products</v>
      </c>
      <c r="H941" s="5" t="str">
        <v>Chase Products Metered Air Freshener 7 oz Fresh Scents Assortment 12 / cs</v>
      </c>
      <c r="I941" s="5" t="str">
        <v xml:space="preserve">CS        </v>
      </c>
      <c r="J941" s="7"/>
    </row>
    <row r="942" spans="1:10" x14ac:dyDescent="0.45">
      <c r="A942" s="1" t="s">
        <v>1917</v>
      </c>
      <c r="B942" s="1" t="s">
        <v>1918</v>
      </c>
      <c r="C942" s="1" t="s">
        <v>1919</v>
      </c>
      <c r="D942" s="2" t="s">
        <v>7</v>
      </c>
      <c r="F942" s="5" t="str">
        <v>50606</v>
      </c>
      <c r="G942" s="5" t="str">
        <v>Kimberly Clark</v>
      </c>
      <c r="H942" s="5" t="str">
        <v>Kimberly Clark Kleenex Hard Roll Towels White 8" x 600' 6 / cs</v>
      </c>
      <c r="I942" s="5" t="str">
        <v xml:space="preserve">CS        </v>
      </c>
      <c r="J942" s="7"/>
    </row>
    <row r="943" spans="1:10" x14ac:dyDescent="0.45">
      <c r="A943" s="1" t="s">
        <v>1920</v>
      </c>
      <c r="B943" s="1" t="s">
        <v>1921</v>
      </c>
      <c r="C943" s="1" t="s">
        <v>1922</v>
      </c>
      <c r="D943" s="2" t="s">
        <v>7</v>
      </c>
      <c r="F943" s="5" t="str">
        <v>D11055</v>
      </c>
      <c r="G943" s="5" t="str">
        <v>Nice Pak</v>
      </c>
      <c r="H943" s="5" t="str">
        <v>Nice Pak Wet Nap Individual Packets Towlette Polybagged 7.75" x 5" 10/100</v>
      </c>
      <c r="I943" s="5" t="str">
        <v xml:space="preserve">CS        </v>
      </c>
      <c r="J943" s="7"/>
    </row>
    <row r="944" spans="1:10" x14ac:dyDescent="0.45">
      <c r="A944" s="1" t="s">
        <v>1923</v>
      </c>
      <c r="B944" s="1" t="s">
        <v>15</v>
      </c>
      <c r="C944" s="1" t="s">
        <v>1924</v>
      </c>
      <c r="D944" s="2" t="s">
        <v>7</v>
      </c>
      <c r="F944" s="5" t="str">
        <v>A500F48</v>
      </c>
      <c r="G944" s="5" t="str">
        <v>Hygea</v>
      </c>
      <c r="H944" s="5" t="str">
        <v>Hygea Hygea Flushable Moist Wipes Tub 19 x 7 x 9 12 / 48 cs</v>
      </c>
      <c r="I944" s="5" t="str">
        <v xml:space="preserve">CS        </v>
      </c>
      <c r="J944" s="7"/>
    </row>
    <row r="945" spans="1:10" x14ac:dyDescent="0.45">
      <c r="A945" s="1" t="s">
        <v>1925</v>
      </c>
      <c r="B945" s="1" t="s">
        <v>544</v>
      </c>
      <c r="C945" s="1" t="s">
        <v>1926</v>
      </c>
      <c r="D945" s="2" t="s">
        <v>7</v>
      </c>
      <c r="F945" s="5" t="str">
        <v>503</v>
      </c>
      <c r="G945" s="5" t="str">
        <v>Fischer</v>
      </c>
      <c r="H945" s="5" t="str">
        <v>Fischer Plain Double Open Sandwich Bag 7" x 6 3/4" Grease Resistant 8 / 1000 cs</v>
      </c>
      <c r="I945" s="5" t="str">
        <v xml:space="preserve">CS        </v>
      </c>
      <c r="J945" s="7"/>
    </row>
    <row r="946" spans="1:10" x14ac:dyDescent="0.45">
      <c r="A946" s="1" t="s">
        <v>1927</v>
      </c>
      <c r="B946" s="1" t="s">
        <v>207</v>
      </c>
      <c r="C946" s="1" t="s">
        <v>1928</v>
      </c>
      <c r="D946" s="2" t="s">
        <v>7</v>
      </c>
      <c r="F946" s="5" t="str">
        <v>9022-10</v>
      </c>
      <c r="G946" s="5" t="str">
        <v>Gojo</v>
      </c>
      <c r="H946" s="5" t="str">
        <v>Gojo Purell Sanitizing Hand Wipes Ind Packets Clear 10 / 100 cs</v>
      </c>
      <c r="I946" s="5" t="str">
        <v xml:space="preserve">CS        </v>
      </c>
      <c r="J946" s="7"/>
    </row>
    <row r="947" spans="1:10" x14ac:dyDescent="0.45">
      <c r="A947" s="1" t="s">
        <v>1929</v>
      </c>
      <c r="B947" s="1" t="s">
        <v>176</v>
      </c>
      <c r="C947" s="1" t="s">
        <v>1930</v>
      </c>
      <c r="D947" s="2" t="s">
        <v>7</v>
      </c>
      <c r="F947" s="5" t="str">
        <v>HB1995A</v>
      </c>
      <c r="G947" s="5" t="str">
        <v>Essity</v>
      </c>
      <c r="H947" s="5" t="str">
        <v>Essity Tork Perforated Jumbo Towel Roll White 11" X 9" 2-Ply 210 Sheets 12 / cs</v>
      </c>
      <c r="I947" s="5" t="str">
        <v xml:space="preserve">CS        </v>
      </c>
      <c r="J947" s="7"/>
    </row>
    <row r="948" spans="1:10" x14ac:dyDescent="0.45">
      <c r="A948" s="1" t="s">
        <v>1931</v>
      </c>
      <c r="B948" s="1" t="s">
        <v>870</v>
      </c>
      <c r="C948" s="1" t="s">
        <v>1932</v>
      </c>
      <c r="D948" s="2" t="s">
        <v>7</v>
      </c>
      <c r="F948" s="5" t="str">
        <v>300314</v>
      </c>
      <c r="G948" s="5" t="str">
        <v>Bagcraft</v>
      </c>
      <c r="H948" s="5" t="str">
        <v>Bagcraft 4" X 2" X 9" Sanitary Disposal Bag Printed "Nap-Sack" 1000 / cs</v>
      </c>
      <c r="I948" s="5" t="str">
        <v xml:space="preserve">CS        </v>
      </c>
      <c r="J948" s="7"/>
    </row>
    <row r="949" spans="1:10" x14ac:dyDescent="0.45">
      <c r="A949" s="1" t="s">
        <v>1933</v>
      </c>
      <c r="B949" s="1" t="s">
        <v>870</v>
      </c>
      <c r="C949" s="1" t="s">
        <v>1934</v>
      </c>
      <c r="D949" s="2" t="s">
        <v>7</v>
      </c>
      <c r="F949" s="5" t="str">
        <v>P125N</v>
      </c>
      <c r="G949" s="5" t="str">
        <v>Dart</v>
      </c>
      <c r="H949" s="5" t="str">
        <v>Dart Portion Container 1 1/4 oz Clear 10 / 250 cs</v>
      </c>
      <c r="I949" s="5" t="str">
        <v xml:space="preserve">CS        </v>
      </c>
      <c r="J949" s="7"/>
    </row>
    <row r="950" spans="1:10" x14ac:dyDescent="0.45">
      <c r="A950" s="1" t="s">
        <v>1935</v>
      </c>
      <c r="B950" s="1" t="s">
        <v>870</v>
      </c>
      <c r="C950" s="1" t="s">
        <v>1936</v>
      </c>
      <c r="D950" s="2" t="s">
        <v>7</v>
      </c>
      <c r="F950" s="5" t="str">
        <v>150PC</v>
      </c>
      <c r="G950" s="5" t="str">
        <v>Dart</v>
      </c>
      <c r="H950" s="5" t="str">
        <v>Dart Portion Container 1 1/2 oz Clear 20 / 125 cs</v>
      </c>
      <c r="I950" s="5" t="str">
        <v xml:space="preserve">CS        </v>
      </c>
      <c r="J950" s="7"/>
    </row>
    <row r="951" spans="1:10" x14ac:dyDescent="0.45">
      <c r="A951" s="1" t="s">
        <v>1937</v>
      </c>
      <c r="B951" s="1" t="s">
        <v>870</v>
      </c>
      <c r="C951" s="1" t="s">
        <v>1938</v>
      </c>
      <c r="D951" s="2" t="s">
        <v>7</v>
      </c>
      <c r="F951" s="5" t="str">
        <v>PL4N</v>
      </c>
      <c r="G951" s="5" t="str">
        <v>Dart</v>
      </c>
      <c r="H951" s="5" t="str">
        <v>Dart Portion Container Lid Clear PET 20 / 125 cs</v>
      </c>
      <c r="I951" s="5" t="str">
        <v xml:space="preserve">CS        </v>
      </c>
      <c r="J951" s="7"/>
    </row>
    <row r="952" spans="1:10" x14ac:dyDescent="0.45">
      <c r="A952" s="1" t="s">
        <v>1939</v>
      </c>
      <c r="B952" s="1" t="s">
        <v>870</v>
      </c>
      <c r="C952" s="1" t="s">
        <v>1940</v>
      </c>
      <c r="D952" s="2" t="s">
        <v>7</v>
      </c>
      <c r="F952" s="5" t="str">
        <v>550PC</v>
      </c>
      <c r="G952" s="5" t="str">
        <v>Dart</v>
      </c>
      <c r="H952" s="5" t="str">
        <v>Dart Portion Container 5 1/2 oz Clear 20 / 125 cs</v>
      </c>
      <c r="I952" s="5" t="str">
        <v xml:space="preserve">CS        </v>
      </c>
      <c r="J952" s="7"/>
    </row>
    <row r="953" spans="1:10" x14ac:dyDescent="0.45">
      <c r="A953" s="1" t="s">
        <v>1941</v>
      </c>
      <c r="B953" s="1" t="s">
        <v>870</v>
      </c>
      <c r="C953" s="1" t="s">
        <v>1942</v>
      </c>
      <c r="D953" s="2" t="s">
        <v>7</v>
      </c>
      <c r="F953" s="5" t="str">
        <v>400PC</v>
      </c>
      <c r="G953" s="5" t="str">
        <v>Dart</v>
      </c>
      <c r="H953" s="5" t="str">
        <v>Dart Portion Container 4 oz Clear 20 / 125 cs</v>
      </c>
      <c r="I953" s="5" t="str">
        <v xml:space="preserve">CS        </v>
      </c>
      <c r="J953" s="7"/>
    </row>
    <row r="954" spans="1:10" x14ac:dyDescent="0.45">
      <c r="A954" s="1" t="s">
        <v>1943</v>
      </c>
      <c r="B954" s="1" t="s">
        <v>544</v>
      </c>
      <c r="C954" s="1" t="s">
        <v>1944</v>
      </c>
      <c r="D954" s="2" t="s">
        <v>7</v>
      </c>
      <c r="F954" s="5" t="str">
        <v>325PC</v>
      </c>
      <c r="G954" s="5" t="str">
        <v>Dart</v>
      </c>
      <c r="H954" s="5" t="str">
        <v>Dart Portion Container 3 1/4 oz Clear 20 / 125 cs</v>
      </c>
      <c r="I954" s="5" t="str">
        <v xml:space="preserve">CS        </v>
      </c>
      <c r="J954" s="7"/>
    </row>
    <row r="955" spans="1:10" x14ac:dyDescent="0.45">
      <c r="A955" s="1" t="s">
        <v>1945</v>
      </c>
      <c r="B955" s="1" t="s">
        <v>73</v>
      </c>
      <c r="C955" s="1" t="s">
        <v>1946</v>
      </c>
      <c r="D955" s="2" t="s">
        <v>7</v>
      </c>
      <c r="F955" s="5" t="str">
        <v>9021-1M</v>
      </c>
      <c r="G955" s="5" t="str">
        <v>Gojo</v>
      </c>
      <c r="H955" s="5" t="str">
        <v>Gojo Purell Sanitizing Hand Wipes Ind Packet, Bulk 1000 / cs</v>
      </c>
      <c r="I955" s="5" t="str">
        <v xml:space="preserve">CS        </v>
      </c>
      <c r="J955" s="7"/>
    </row>
    <row r="956" spans="1:10" x14ac:dyDescent="0.45">
      <c r="A956" s="1" t="s">
        <v>1947</v>
      </c>
      <c r="B956" s="1" t="s">
        <v>176</v>
      </c>
      <c r="C956" s="1" t="s">
        <v>1948</v>
      </c>
      <c r="D956" s="2" t="s">
        <v>7</v>
      </c>
      <c r="F956" s="5" t="str">
        <v>25774</v>
      </c>
      <c r="G956" s="5" t="str">
        <v>Chinet</v>
      </c>
      <c r="H956" s="5" t="str">
        <v>Chinet 6" Plate PaperPro Naturals 8 / 125 cs</v>
      </c>
      <c r="I956" s="5" t="str">
        <v xml:space="preserve">CS        </v>
      </c>
      <c r="J956" s="7"/>
    </row>
    <row r="957" spans="1:10" x14ac:dyDescent="0.45">
      <c r="A957" s="1" t="s">
        <v>1949</v>
      </c>
      <c r="B957" s="1" t="s">
        <v>176</v>
      </c>
      <c r="C957" s="1" t="s">
        <v>1950</v>
      </c>
      <c r="D957" s="2" t="s">
        <v>7</v>
      </c>
      <c r="F957" s="5" t="str">
        <v>300827</v>
      </c>
      <c r="G957" s="5" t="str">
        <v>Bagcraft</v>
      </c>
      <c r="H957" s="5" t="str">
        <v>Bagcraft Foil/Paper Honeycomb Insulated Wrap Red Checkers 10.5" X 13" 4 / 500 cs</v>
      </c>
      <c r="I957" s="5" t="str">
        <v xml:space="preserve">CS        </v>
      </c>
      <c r="J957" s="7"/>
    </row>
    <row r="958" spans="1:10" x14ac:dyDescent="0.45">
      <c r="A958" s="1" t="s">
        <v>1951</v>
      </c>
      <c r="B958" s="1" t="s">
        <v>176</v>
      </c>
      <c r="C958" s="1" t="s">
        <v>1952</v>
      </c>
      <c r="D958" s="2" t="s">
        <v>7</v>
      </c>
      <c r="F958" s="5" t="str">
        <v>300828</v>
      </c>
      <c r="G958" s="5" t="str">
        <v>Bagcraft</v>
      </c>
      <c r="H958" s="5" t="str">
        <v>Bagcraft Foil/Paper Honeycomb Insulated Wrap Yellow Checkers 10.5" X 13" 4 / 500 cs</v>
      </c>
      <c r="I958" s="5" t="str">
        <v xml:space="preserve">CS        </v>
      </c>
      <c r="J958" s="7"/>
    </row>
    <row r="959" spans="1:10" x14ac:dyDescent="0.45">
      <c r="A959" s="1" t="s">
        <v>1953</v>
      </c>
      <c r="B959" s="1" t="s">
        <v>176</v>
      </c>
      <c r="C959" s="1" t="s">
        <v>1954</v>
      </c>
      <c r="D959" s="2" t="s">
        <v>7</v>
      </c>
      <c r="F959" s="5" t="str">
        <v>300829</v>
      </c>
      <c r="G959" s="5" t="str">
        <v>Bagcraft</v>
      </c>
      <c r="H959" s="5" t="str">
        <v>Bagcraft Foil/Paper Honeycomb Insulated Wrap Blue Checkers 10.5" X 13" 4 / 500 cs</v>
      </c>
      <c r="I959" s="5" t="str">
        <v xml:space="preserve">CS        </v>
      </c>
      <c r="J959" s="7"/>
    </row>
    <row r="960" spans="1:10" x14ac:dyDescent="0.45">
      <c r="A960" s="1" t="s">
        <v>1955</v>
      </c>
      <c r="B960" s="1" t="s">
        <v>176</v>
      </c>
      <c r="C960" s="1" t="s">
        <v>1956</v>
      </c>
      <c r="D960" s="2" t="s">
        <v>7</v>
      </c>
      <c r="F960" s="5" t="str">
        <v>300830</v>
      </c>
      <c r="G960" s="5" t="str">
        <v>Bagcraft</v>
      </c>
      <c r="H960" s="5" t="str">
        <v>Bagcraft Foil/Paper Honeycomb Insulated Wrap Green Checkers 10.5" X 13" 4 / 500 cs</v>
      </c>
      <c r="I960" s="5" t="str">
        <v xml:space="preserve">CS        </v>
      </c>
      <c r="J960" s="7"/>
    </row>
    <row r="961" spans="1:10" x14ac:dyDescent="0.45">
      <c r="A961" s="1" t="s">
        <v>1957</v>
      </c>
      <c r="B961" s="1" t="s">
        <v>176</v>
      </c>
      <c r="C961" s="1" t="s">
        <v>1958</v>
      </c>
      <c r="D961" s="2" t="s">
        <v>7</v>
      </c>
      <c r="F961" s="5" t="str">
        <v>300842</v>
      </c>
      <c r="G961" s="5" t="str">
        <v>Bagcraft</v>
      </c>
      <c r="H961" s="5" t="str">
        <v>Bagcraft Foil/Paper Honeycomb Insulated Bag Red Checkers 10.5" X 14" 4 / 500 cs</v>
      </c>
      <c r="I961" s="5" t="str">
        <v xml:space="preserve">CS        </v>
      </c>
      <c r="J961" s="7"/>
    </row>
    <row r="962" spans="1:10" x14ac:dyDescent="0.45">
      <c r="A962" s="1" t="s">
        <v>1959</v>
      </c>
      <c r="B962" s="1" t="s">
        <v>176</v>
      </c>
      <c r="C962" s="1" t="s">
        <v>1960</v>
      </c>
      <c r="D962" s="2" t="s">
        <v>7</v>
      </c>
      <c r="F962" s="5" t="str">
        <v>300852</v>
      </c>
      <c r="G962" s="5" t="str">
        <v>Bagcraft</v>
      </c>
      <c r="H962" s="5" t="str">
        <v>Bagcraft Foil/Paper Honeycomb Insulated Wrap "Hamburger" Print 10.5" X 14" 4 / 500 cs</v>
      </c>
      <c r="I962" s="5" t="str">
        <v xml:space="preserve">CS        </v>
      </c>
      <c r="J962" s="7"/>
    </row>
    <row r="963" spans="1:10" x14ac:dyDescent="0.45">
      <c r="A963" s="1" t="s">
        <v>1961</v>
      </c>
      <c r="B963" s="1" t="s">
        <v>176</v>
      </c>
      <c r="C963" s="1" t="s">
        <v>1962</v>
      </c>
      <c r="D963" s="2" t="s">
        <v>7</v>
      </c>
      <c r="F963" s="5" t="str">
        <v>300853</v>
      </c>
      <c r="G963" s="5" t="str">
        <v>Bagcraft</v>
      </c>
      <c r="H963" s="5" t="str">
        <v>Bagcraft Foil/Paper Honeycomb Insulated Wrap "Cheeseburger" Print 10.5" X 14" 4 / 500 cs</v>
      </c>
      <c r="I963" s="5" t="str">
        <v xml:space="preserve">CS        </v>
      </c>
      <c r="J963" s="7"/>
    </row>
    <row r="964" spans="1:10" x14ac:dyDescent="0.45">
      <c r="A964" s="1" t="s">
        <v>1963</v>
      </c>
      <c r="B964" s="1" t="s">
        <v>176</v>
      </c>
      <c r="C964" s="1" t="s">
        <v>1964</v>
      </c>
      <c r="D964" s="2" t="s">
        <v>7</v>
      </c>
      <c r="F964" s="5" t="str">
        <v>300388</v>
      </c>
      <c r="G964" s="5" t="str">
        <v>Bagcraft</v>
      </c>
      <c r="H964" s="5" t="str">
        <v>Bagcraft Dry Wax Paper Wrap &amp; Liner London Newspaper 12" X 16" 4 / 1000 cs</v>
      </c>
      <c r="I964" s="5" t="str">
        <v xml:space="preserve">CS        </v>
      </c>
      <c r="J964" s="7"/>
    </row>
    <row r="965" spans="1:10" x14ac:dyDescent="0.45">
      <c r="A965" s="1" t="s">
        <v>1965</v>
      </c>
      <c r="B965" s="1" t="s">
        <v>176</v>
      </c>
      <c r="C965" s="1" t="s">
        <v>1966</v>
      </c>
      <c r="D965" s="2" t="s">
        <v>7</v>
      </c>
      <c r="F965" s="5" t="str">
        <v>300389</v>
      </c>
      <c r="G965" s="5" t="str">
        <v>Bagcraft</v>
      </c>
      <c r="H965" s="5" t="str">
        <v>Bagcraft Barrier Wax Paper Basket Liner Red Gingham 12" X 12" 5 / 1000 cs</v>
      </c>
      <c r="I965" s="5" t="str">
        <v xml:space="preserve">CS        </v>
      </c>
      <c r="J965" s="7"/>
    </row>
    <row r="966" spans="1:10" x14ac:dyDescent="0.45">
      <c r="A966" s="1" t="s">
        <v>1967</v>
      </c>
      <c r="B966" s="1" t="s">
        <v>176</v>
      </c>
      <c r="C966" s="1" t="s">
        <v>1968</v>
      </c>
      <c r="D966" s="2" t="s">
        <v>7</v>
      </c>
      <c r="F966" s="5" t="str">
        <v>300405</v>
      </c>
      <c r="G966" s="5" t="str">
        <v>Bagcraft</v>
      </c>
      <c r="H966" s="5" t="str">
        <v>Bagcraft PB18 Sandwich Bag White 6" X 0.75" X 6.5" 2000 / cs</v>
      </c>
      <c r="I966" s="5" t="str">
        <v xml:space="preserve">CS        </v>
      </c>
      <c r="J966" s="7"/>
    </row>
    <row r="967" spans="1:10" x14ac:dyDescent="0.45">
      <c r="A967" s="1" t="s">
        <v>1969</v>
      </c>
      <c r="B967" s="1" t="s">
        <v>18</v>
      </c>
      <c r="C967" s="1" t="s">
        <v>1970</v>
      </c>
      <c r="D967" s="2" t="s">
        <v>7</v>
      </c>
      <c r="F967" s="5" t="str">
        <v>300404</v>
      </c>
      <c r="G967" s="5" t="str">
        <v>Bagcraft</v>
      </c>
      <c r="H967" s="5" t="str">
        <v>Bagcraft WX18 Wet Waxed Sandwich Bag Translucent 6" X 1" X 7" 6 / 1000 cs</v>
      </c>
      <c r="I967" s="5" t="str">
        <v xml:space="preserve">CS        </v>
      </c>
      <c r="J967" s="7"/>
    </row>
    <row r="968" spans="1:10" x14ac:dyDescent="0.45">
      <c r="A968" s="1" t="s">
        <v>1971</v>
      </c>
      <c r="B968" s="1" t="s">
        <v>73</v>
      </c>
      <c r="C968" s="1" t="s">
        <v>1972</v>
      </c>
      <c r="D968" s="2" t="s">
        <v>7</v>
      </c>
      <c r="F968" s="5" t="str">
        <v>9509113 / GC24</v>
      </c>
      <c r="G968" s="5" t="str">
        <v>Fabri-Kal</v>
      </c>
      <c r="H968" s="5" t="str">
        <v>Fabri-Kal 24oz. Greenware Clear Cup  24 / 25 cs</v>
      </c>
      <c r="I968" s="5" t="str">
        <v xml:space="preserve">CS        </v>
      </c>
      <c r="J968" s="7"/>
    </row>
    <row r="969" spans="1:10" x14ac:dyDescent="0.45">
      <c r="A969" s="1" t="s">
        <v>1973</v>
      </c>
      <c r="B969" s="1" t="s">
        <v>1974</v>
      </c>
      <c r="C969" s="1" t="s">
        <v>1975</v>
      </c>
      <c r="D969" s="2" t="s">
        <v>239</v>
      </c>
      <c r="F969" s="5" t="str">
        <v>71870</v>
      </c>
      <c r="G969" s="5" t="str">
        <v>Chinet</v>
      </c>
      <c r="H969" s="5" t="str">
        <v>Chinet Lid White Paper for food container 8/10/12/16(Tall)oz Vented 1000 / cs</v>
      </c>
      <c r="I969" s="5" t="str">
        <v xml:space="preserve">CS        </v>
      </c>
      <c r="J969" s="7"/>
    </row>
    <row r="970" spans="1:10" x14ac:dyDescent="0.45">
      <c r="A970" s="1" t="s">
        <v>1976</v>
      </c>
      <c r="B970" s="1" t="s">
        <v>207</v>
      </c>
      <c r="C970" s="1" t="s">
        <v>1977</v>
      </c>
      <c r="D970" s="2" t="s">
        <v>7</v>
      </c>
      <c r="F970" s="5" t="str">
        <v>41605</v>
      </c>
      <c r="G970" s="5" t="str">
        <v>Twist-Ease</v>
      </c>
      <c r="H970" s="5" t="str">
        <v>Twist-Ease 6" White Flag Twist Ties Flag 5/8"x 3-1/4" 4 / 480 cs</v>
      </c>
      <c r="I970" s="5" t="str">
        <v xml:space="preserve">BX        </v>
      </c>
      <c r="J970" s="7"/>
    </row>
    <row r="971" spans="1:10" x14ac:dyDescent="0.45">
      <c r="A971" s="1" t="s">
        <v>1978</v>
      </c>
      <c r="B971" s="1" t="s">
        <v>15</v>
      </c>
      <c r="C971" s="1" t="s">
        <v>1979</v>
      </c>
      <c r="D971" s="2" t="s">
        <v>7</v>
      </c>
      <c r="F971" s="5" t="str">
        <v>290092A</v>
      </c>
      <c r="G971" s="5" t="str">
        <v>Essity</v>
      </c>
      <c r="H971" s="5" t="str">
        <v>Essity Tork Advanced Matic Hand Towel Roll White 7.8" X 525' 2-Ply 6 / cs</v>
      </c>
      <c r="I971" s="5" t="str">
        <v xml:space="preserve">CS        </v>
      </c>
      <c r="J971" s="7"/>
    </row>
    <row r="972" spans="1:10" x14ac:dyDescent="0.45">
      <c r="A972" s="1" t="s">
        <v>1980</v>
      </c>
      <c r="B972" s="1" t="s">
        <v>715</v>
      </c>
      <c r="C972" s="1" t="s">
        <v>1981</v>
      </c>
      <c r="D972" s="2" t="s">
        <v>7</v>
      </c>
      <c r="F972" s="5" t="str">
        <v>508</v>
      </c>
      <c r="G972" s="5" t="str">
        <v>Fischer</v>
      </c>
      <c r="H972" s="5" t="str">
        <v>Fischer Plain Grease Resistant Sandwich Bag 6" x 3/4" x 6 1/2" White 6 / 1000 cs</v>
      </c>
      <c r="I972" s="5" t="str">
        <v xml:space="preserve">CS        </v>
      </c>
      <c r="J972" s="7"/>
    </row>
    <row r="973" spans="1:10" x14ac:dyDescent="0.45">
      <c r="A973" s="1" t="s">
        <v>1982</v>
      </c>
      <c r="B973" s="1" t="s">
        <v>87</v>
      </c>
      <c r="C973" s="1" t="s">
        <v>1983</v>
      </c>
      <c r="D973" s="2" t="s">
        <v>7</v>
      </c>
      <c r="F973" s="5" t="str">
        <v>2433-95</v>
      </c>
      <c r="G973" s="5" t="str">
        <v>National Checking</v>
      </c>
      <c r="H973" s="5" t="str">
        <v>National Checking Register Ribbon Black / Red ERC 30 34 38 6 / cs</v>
      </c>
      <c r="I973" s="5" t="str">
        <v xml:space="preserve">CS        </v>
      </c>
      <c r="J973" s="7"/>
    </row>
    <row r="974" spans="1:10" x14ac:dyDescent="0.45">
      <c r="A974" s="1" t="s">
        <v>1984</v>
      </c>
      <c r="B974" s="1" t="s">
        <v>9</v>
      </c>
      <c r="C974" s="1" t="s">
        <v>1985</v>
      </c>
      <c r="D974" s="2" t="s">
        <v>7</v>
      </c>
      <c r="F974" s="5" t="str">
        <v>7F1015</v>
      </c>
      <c r="G974" s="5" t="str">
        <v>Elkay Plastics</v>
      </c>
      <c r="H974" s="5" t="str">
        <v>Elkay Plastics TUF-R Standard LLDPE Flat Bag Clear 10" X 15", 1 Mil 10 / 100 cs</v>
      </c>
      <c r="I974" s="5" t="str">
        <v xml:space="preserve">CS        </v>
      </c>
      <c r="J974" s="7"/>
    </row>
    <row r="975" spans="1:10" x14ac:dyDescent="0.45">
      <c r="A975" s="1" t="s">
        <v>1986</v>
      </c>
      <c r="B975" s="1" t="s">
        <v>9</v>
      </c>
      <c r="C975" s="1" t="s">
        <v>1987</v>
      </c>
      <c r="D975" s="2" t="s">
        <v>7</v>
      </c>
      <c r="F975" s="5" t="str">
        <v>86785</v>
      </c>
      <c r="G975" s="5" t="str">
        <v>Duro</v>
      </c>
      <c r="H975" s="5" t="str">
        <v>Duro Tote 65# Basis Twist Handle Bag White 16" X 6" X 12" 250 / cs</v>
      </c>
      <c r="I975" s="5" t="str">
        <v xml:space="preserve">CS        </v>
      </c>
      <c r="J975" s="7"/>
    </row>
    <row r="976" spans="1:10" x14ac:dyDescent="0.45">
      <c r="A976" s="1" t="s">
        <v>1988</v>
      </c>
      <c r="B976" s="1" t="s">
        <v>9</v>
      </c>
      <c r="C976" s="1" t="s">
        <v>1989</v>
      </c>
      <c r="D976" s="2" t="s">
        <v>7</v>
      </c>
      <c r="F976" s="5" t="str">
        <v>84598</v>
      </c>
      <c r="G976" s="5" t="str">
        <v>Duro</v>
      </c>
      <c r="H976" s="5" t="str">
        <v>Duro Tempo 60# Basis Twist Handle Bag White 8" X 4.5" X 10.25" 250 / cs</v>
      </c>
      <c r="I976" s="5" t="str">
        <v xml:space="preserve">CS        </v>
      </c>
      <c r="J976" s="7"/>
    </row>
    <row r="977" spans="1:10" x14ac:dyDescent="0.45">
      <c r="A977" s="1" t="s">
        <v>1990</v>
      </c>
      <c r="B977" s="1" t="s">
        <v>9</v>
      </c>
      <c r="C977" s="1" t="s">
        <v>1991</v>
      </c>
      <c r="D977" s="2" t="s">
        <v>7</v>
      </c>
      <c r="F977" s="5" t="str">
        <v>87093</v>
      </c>
      <c r="G977" s="5" t="str">
        <v>Duro</v>
      </c>
      <c r="H977" s="5" t="str">
        <v>Duro Gem 60# Basis Twist Handle Bag Kraft 5.25" X 3.25" X 8.38" 250 / cs</v>
      </c>
      <c r="I977" s="5" t="str">
        <v xml:space="preserve">CS        </v>
      </c>
      <c r="J977" s="7"/>
    </row>
    <row r="978" spans="1:10" x14ac:dyDescent="0.45">
      <c r="A978" s="1" t="s">
        <v>1992</v>
      </c>
      <c r="B978" s="1" t="s">
        <v>870</v>
      </c>
      <c r="C978" s="1" t="s">
        <v>1993</v>
      </c>
      <c r="D978" s="2" t="s">
        <v>7</v>
      </c>
      <c r="F978" s="5" t="str">
        <v>86841</v>
      </c>
      <c r="G978" s="5" t="str">
        <v>Duro</v>
      </c>
      <c r="H978" s="5" t="str">
        <v>Duro Gem 60# Basis Twist Handle Bag White 5.25" X 3.25" X 8.38" 250 / cs</v>
      </c>
      <c r="I978" s="5" t="str">
        <v xml:space="preserve">CS        </v>
      </c>
      <c r="J978" s="7"/>
    </row>
    <row r="979" spans="1:10" x14ac:dyDescent="0.45">
      <c r="A979" s="1" t="s">
        <v>1994</v>
      </c>
      <c r="B979" s="1" t="s">
        <v>21</v>
      </c>
      <c r="C979" s="1" t="s">
        <v>1995</v>
      </c>
      <c r="D979" s="2" t="s">
        <v>7</v>
      </c>
      <c r="F979" s="5" t="str">
        <v>C32DDLR</v>
      </c>
      <c r="G979" s="5" t="str">
        <v>Dart</v>
      </c>
      <c r="H979" s="5" t="str">
        <v>Dart ClearPac Dome Snap-On Container Lid Clear 8 / 63 cs</v>
      </c>
      <c r="I979" s="5" t="str">
        <v xml:space="preserve">CS        </v>
      </c>
      <c r="J979" s="7"/>
    </row>
    <row r="980" spans="1:10" x14ac:dyDescent="0.45">
      <c r="A980" s="1" t="s">
        <v>1996</v>
      </c>
      <c r="B980" s="1" t="s">
        <v>15</v>
      </c>
      <c r="C980" s="1" t="s">
        <v>1997</v>
      </c>
      <c r="D980" s="2" t="s">
        <v>7</v>
      </c>
      <c r="F980" s="5" t="str">
        <v>OC12B</v>
      </c>
      <c r="G980" s="5" t="str">
        <v>Pactiv</v>
      </c>
      <c r="H980" s="5" t="str">
        <v>Pactiv 12oz VERSAtainer Black Base - Oval Shape - 150 / cs</v>
      </c>
      <c r="I980" s="5" t="str">
        <v xml:space="preserve">CS        </v>
      </c>
      <c r="J980" s="7"/>
    </row>
    <row r="981" spans="1:10" x14ac:dyDescent="0.45">
      <c r="A981" s="1" t="s">
        <v>1998</v>
      </c>
      <c r="B981" s="1" t="s">
        <v>949</v>
      </c>
      <c r="C981" s="1" t="s">
        <v>1999</v>
      </c>
      <c r="D981" s="2" t="s">
        <v>2000</v>
      </c>
      <c r="F981" s="5" t="str">
        <v>508-105</v>
      </c>
      <c r="G981" s="5" t="str">
        <v>Fischer</v>
      </c>
      <c r="H981" s="5" t="str">
        <v>Fischer Plain Grease Resistant Sandwich Bag 6" x 3/4" x 6 1/2" 2000 / cs</v>
      </c>
      <c r="I981" s="5" t="str">
        <v xml:space="preserve">CS        </v>
      </c>
      <c r="J981" s="7"/>
    </row>
    <row r="982" spans="1:10" x14ac:dyDescent="0.45">
      <c r="A982" s="1" t="s">
        <v>2001</v>
      </c>
      <c r="B982" s="1" t="s">
        <v>31</v>
      </c>
      <c r="C982" s="1" t="s">
        <v>2002</v>
      </c>
      <c r="D982" s="2" t="s">
        <v>7</v>
      </c>
      <c r="F982" s="5" t="str">
        <v>S3030 RED</v>
      </c>
      <c r="G982" s="5" t="str">
        <v>Clean Sweep</v>
      </c>
      <c r="H982" s="5" t="str">
        <v>Clean Sweep Red No Grit Sweeping Compound 100# Drum 1</v>
      </c>
      <c r="I982" s="5" t="str">
        <v xml:space="preserve">DR        </v>
      </c>
      <c r="J982" s="7"/>
    </row>
    <row r="983" spans="1:10" x14ac:dyDescent="0.45">
      <c r="A983" s="1" t="s">
        <v>2003</v>
      </c>
      <c r="B983" s="1" t="s">
        <v>102</v>
      </c>
      <c r="C983" s="1" t="s">
        <v>2004</v>
      </c>
      <c r="D983" s="2" t="s">
        <v>7</v>
      </c>
      <c r="F983" s="5" t="str">
        <v>T38017</v>
      </c>
      <c r="G983" s="5" t="str">
        <v>Crown Poly</v>
      </c>
      <c r="H983" s="5" t="str">
        <v>Crown Poly Hippo Sak Enviro Bag Natural 12.5" X 7.5" X 24" 17.5 Mic 50 / 20 cs</v>
      </c>
      <c r="I983" s="5" t="str">
        <v xml:space="preserve">CS        </v>
      </c>
      <c r="J983" s="7"/>
    </row>
    <row r="984" spans="1:10" x14ac:dyDescent="0.45">
      <c r="A984" s="1" t="s">
        <v>2005</v>
      </c>
      <c r="B984" s="1" t="s">
        <v>360</v>
      </c>
      <c r="C984" s="1" t="s">
        <v>2006</v>
      </c>
      <c r="D984" s="2" t="s">
        <v>7</v>
      </c>
      <c r="F984" s="5" t="str">
        <v>05027</v>
      </c>
      <c r="G984" s="5" t="str">
        <v>Kimberly Clark</v>
      </c>
      <c r="H984" s="5" t="str">
        <v>Kimberly Clark WYPALL L40 Small Roll Wipers White 11" x 10.4" 24 / 70 cs</v>
      </c>
      <c r="I984" s="5" t="str">
        <v xml:space="preserve">CS        </v>
      </c>
      <c r="J984" s="7"/>
    </row>
    <row r="985" spans="1:10" x14ac:dyDescent="0.45">
      <c r="A985" s="1" t="s">
        <v>2007</v>
      </c>
      <c r="B985" s="1" t="s">
        <v>360</v>
      </c>
      <c r="C985" s="1" t="s">
        <v>2008</v>
      </c>
      <c r="D985" s="2" t="s">
        <v>7</v>
      </c>
      <c r="F985" s="5" t="str">
        <v>DC8</v>
      </c>
      <c r="G985" s="5" t="str">
        <v>Detroit Forming</v>
      </c>
      <c r="H985" s="5" t="str">
        <v>Detroit Forming 8oz Dessert Cup  1000 / cs</v>
      </c>
      <c r="I985" s="5" t="str">
        <v xml:space="preserve">CS        </v>
      </c>
      <c r="J985" s="7"/>
    </row>
    <row r="986" spans="1:10" x14ac:dyDescent="0.45">
      <c r="A986" s="1" t="s">
        <v>2009</v>
      </c>
      <c r="B986" s="1" t="s">
        <v>360</v>
      </c>
      <c r="C986" s="1" t="s">
        <v>2010</v>
      </c>
      <c r="D986" s="2" t="s">
        <v>7</v>
      </c>
      <c r="F986" s="5" t="str">
        <v>DC12</v>
      </c>
      <c r="G986" s="5" t="str">
        <v>Detroit Forming</v>
      </c>
      <c r="H986" s="5" t="str">
        <v>Detroit Forming Dessert Cup 12 oz 800 / cs</v>
      </c>
      <c r="I986" s="5" t="str">
        <v xml:space="preserve">CS        </v>
      </c>
      <c r="J986" s="7"/>
    </row>
    <row r="987" spans="1:10" x14ac:dyDescent="0.45">
      <c r="A987" s="1" t="s">
        <v>2011</v>
      </c>
      <c r="B987" s="1" t="s">
        <v>360</v>
      </c>
      <c r="C987" s="1" t="s">
        <v>2012</v>
      </c>
      <c r="D987" s="2" t="s">
        <v>7</v>
      </c>
      <c r="F987" s="5" t="str">
        <v>SB8</v>
      </c>
      <c r="G987" s="5" t="str">
        <v>Detroit Forming</v>
      </c>
      <c r="H987" s="5" t="str">
        <v>Detroit Forming 8oz Showboat Container Banana Boat 2 / 250</v>
      </c>
      <c r="I987" s="5" t="str">
        <v xml:space="preserve">CS        </v>
      </c>
      <c r="J987" s="7"/>
    </row>
    <row r="988" spans="1:10" x14ac:dyDescent="0.45">
      <c r="A988" s="1" t="s">
        <v>2013</v>
      </c>
      <c r="B988" s="1" t="s">
        <v>870</v>
      </c>
      <c r="C988" s="1" t="s">
        <v>2014</v>
      </c>
      <c r="D988" s="2" t="s">
        <v>7</v>
      </c>
      <c r="F988" s="5" t="str">
        <v>SB12</v>
      </c>
      <c r="G988" s="5" t="str">
        <v>Detroit Forming</v>
      </c>
      <c r="H988" s="5" t="str">
        <v>Detroit Forming 12oz Showboat Container Banana Boat 2 / 250</v>
      </c>
      <c r="I988" s="5" t="str">
        <v xml:space="preserve">CS        </v>
      </c>
      <c r="J988" s="7"/>
    </row>
    <row r="989" spans="1:10" x14ac:dyDescent="0.45">
      <c r="A989" s="1" t="s">
        <v>2015</v>
      </c>
      <c r="B989" s="1" t="s">
        <v>870</v>
      </c>
      <c r="C989" s="1" t="s">
        <v>2016</v>
      </c>
      <c r="D989" s="2" t="s">
        <v>7</v>
      </c>
      <c r="F989" s="5" t="str">
        <v>250PC</v>
      </c>
      <c r="G989" s="5" t="str">
        <v>Dart</v>
      </c>
      <c r="H989" s="5" t="str">
        <v>Dart Portion Container 2 1/2 oz Clear 20 / 125 cs</v>
      </c>
      <c r="I989" s="5" t="str">
        <v xml:space="preserve">CS        </v>
      </c>
      <c r="J989" s="7"/>
    </row>
    <row r="990" spans="1:10" x14ac:dyDescent="0.45">
      <c r="A990" s="1" t="s">
        <v>2017</v>
      </c>
      <c r="B990" s="1" t="s">
        <v>870</v>
      </c>
      <c r="C990" s="1" t="s">
        <v>2018</v>
      </c>
      <c r="D990" s="2" t="s">
        <v>7</v>
      </c>
      <c r="F990" s="5" t="str">
        <v>16J16C</v>
      </c>
      <c r="G990" s="5" t="str">
        <v>Dart</v>
      </c>
      <c r="H990" s="5" t="str">
        <v>Dart Coca-Cola Foam Cup 16 oz White w/ Red Print 40 / 25 cs</v>
      </c>
      <c r="I990" s="5" t="str">
        <v xml:space="preserve">CS        </v>
      </c>
      <c r="J990" s="7"/>
    </row>
    <row r="991" spans="1:10" x14ac:dyDescent="0.45">
      <c r="A991" s="1" t="s">
        <v>2019</v>
      </c>
      <c r="B991" s="1" t="s">
        <v>870</v>
      </c>
      <c r="C991" s="1" t="s">
        <v>2020</v>
      </c>
      <c r="D991" s="2" t="s">
        <v>7</v>
      </c>
      <c r="F991" s="5" t="str">
        <v>24J16C</v>
      </c>
      <c r="G991" s="5" t="str">
        <v>Dart</v>
      </c>
      <c r="H991" s="5" t="str">
        <v>Dart Coca-Cola Foam Cup 24 oz White w/ Red Print 25 / 20 cs</v>
      </c>
      <c r="I991" s="5" t="str">
        <v xml:space="preserve">CS        </v>
      </c>
      <c r="J991" s="7"/>
    </row>
    <row r="992" spans="1:10" x14ac:dyDescent="0.45">
      <c r="A992" s="1" t="s">
        <v>2021</v>
      </c>
      <c r="B992" s="1" t="s">
        <v>870</v>
      </c>
      <c r="C992" s="1" t="s">
        <v>2022</v>
      </c>
      <c r="D992" s="2" t="s">
        <v>7</v>
      </c>
      <c r="F992" s="5" t="str">
        <v>32AJ20C</v>
      </c>
      <c r="G992" s="5" t="str">
        <v>Dart</v>
      </c>
      <c r="H992" s="5" t="str">
        <v>Dart Coca-Cola Foam Cup 32 oz White w/ Red Print 25 / 16 cs</v>
      </c>
      <c r="I992" s="5" t="str">
        <v xml:space="preserve">CS        </v>
      </c>
      <c r="J992" s="7"/>
    </row>
    <row r="993" spans="1:10" x14ac:dyDescent="0.45">
      <c r="A993" s="1" t="s">
        <v>2023</v>
      </c>
      <c r="B993" s="1" t="s">
        <v>15</v>
      </c>
      <c r="C993" s="1" t="s">
        <v>2024</v>
      </c>
      <c r="D993" s="2" t="s">
        <v>7</v>
      </c>
      <c r="F993" s="5" t="str">
        <v>24X16G</v>
      </c>
      <c r="G993" s="5" t="str">
        <v>Dart</v>
      </c>
      <c r="H993" s="5" t="str">
        <v>Dart Cafe G Foam Cup 24 oz White w/ Cafe G design 25 / 20 cs</v>
      </c>
      <c r="I993" s="5" t="str">
        <v xml:space="preserve">CS        </v>
      </c>
      <c r="J993" s="7"/>
    </row>
    <row r="994" spans="1:10" x14ac:dyDescent="0.45">
      <c r="A994" s="1" t="s">
        <v>2025</v>
      </c>
      <c r="B994" s="1" t="s">
        <v>870</v>
      </c>
      <c r="C994" s="1" t="s">
        <v>2026</v>
      </c>
      <c r="D994" s="2" t="s">
        <v>7</v>
      </c>
      <c r="F994" s="5" t="str">
        <v>2025</v>
      </c>
      <c r="G994" s="5" t="str">
        <v>Fischer</v>
      </c>
      <c r="H994" s="5" t="str">
        <v>Fischer Fresh Hot Pizza Bag 16" x 2" x 20" Fresh Hot Pizza Prnt 1000 / cs</v>
      </c>
      <c r="I994" s="5" t="str">
        <v xml:space="preserve">CS        </v>
      </c>
      <c r="J994" s="7"/>
    </row>
    <row r="995" spans="1:10" x14ac:dyDescent="0.45">
      <c r="A995" s="1" t="s">
        <v>2027</v>
      </c>
      <c r="B995" s="1" t="s">
        <v>870</v>
      </c>
      <c r="C995" s="1" t="s">
        <v>2028</v>
      </c>
      <c r="D995" s="2" t="s">
        <v>7</v>
      </c>
      <c r="F995" s="5" t="str">
        <v>C12DDLR</v>
      </c>
      <c r="G995" s="5" t="str">
        <v>Dart</v>
      </c>
      <c r="H995" s="5" t="str">
        <v>Dart ClearPac Dome Container Lid Clear 16 / 63 cs</v>
      </c>
      <c r="I995" s="5" t="str">
        <v xml:space="preserve">CS        </v>
      </c>
      <c r="J995" s="7"/>
    </row>
    <row r="996" spans="1:10" x14ac:dyDescent="0.45">
      <c r="A996" s="1" t="s">
        <v>2029</v>
      </c>
      <c r="B996" s="1" t="s">
        <v>870</v>
      </c>
      <c r="C996" s="1" t="s">
        <v>2030</v>
      </c>
      <c r="D996" s="2" t="s">
        <v>7</v>
      </c>
      <c r="F996" s="5" t="str">
        <v>C16DERW</v>
      </c>
      <c r="G996" s="5" t="str">
        <v>Dart</v>
      </c>
      <c r="H996" s="5" t="str">
        <v>Dart ClearPac Container 16 oz Clear 5 7/8 x 4 7/8 x 2 7/8 16 / 63 cs</v>
      </c>
      <c r="I996" s="5" t="str">
        <v xml:space="preserve">CS        </v>
      </c>
      <c r="J996" s="7"/>
    </row>
    <row r="997" spans="1:10" x14ac:dyDescent="0.45">
      <c r="A997" s="1" t="s">
        <v>2031</v>
      </c>
      <c r="B997" s="1" t="s">
        <v>870</v>
      </c>
      <c r="C997" s="1" t="s">
        <v>2032</v>
      </c>
      <c r="D997" s="2" t="s">
        <v>7</v>
      </c>
      <c r="F997" s="5" t="str">
        <v>C8DER</v>
      </c>
      <c r="G997" s="5" t="str">
        <v>Dart</v>
      </c>
      <c r="H997" s="5" t="str">
        <v>Dart ClearPac Container 8 oz Clear 5 7/8 x 4 7/8 x 1 5/16 16 / 63 cs</v>
      </c>
      <c r="I997" s="5" t="str">
        <v xml:space="preserve">CS        </v>
      </c>
      <c r="J997" s="7"/>
    </row>
    <row r="998" spans="1:10" x14ac:dyDescent="0.45">
      <c r="A998" s="1" t="s">
        <v>2033</v>
      </c>
      <c r="B998" s="1" t="s">
        <v>870</v>
      </c>
      <c r="C998" s="1" t="s">
        <v>2034</v>
      </c>
      <c r="D998" s="2" t="s">
        <v>7</v>
      </c>
      <c r="F998" s="5" t="str">
        <v>C12DER</v>
      </c>
      <c r="G998" s="5" t="str">
        <v>Dart</v>
      </c>
      <c r="H998" s="5" t="str">
        <v>Dart ClearPac Container 12 oz Clear 5 7/8 x 4 7/8 x 2 16 / 63 cs</v>
      </c>
      <c r="I998" s="5" t="str">
        <v xml:space="preserve">CS        </v>
      </c>
      <c r="J998" s="7"/>
    </row>
    <row r="999" spans="1:10" x14ac:dyDescent="0.45">
      <c r="A999" s="1" t="s">
        <v>2035</v>
      </c>
      <c r="B999" s="1" t="s">
        <v>207</v>
      </c>
      <c r="C999" s="1" t="s">
        <v>2036</v>
      </c>
      <c r="D999" s="2" t="s">
        <v>7</v>
      </c>
      <c r="F999" s="5" t="str">
        <v>C12DLR</v>
      </c>
      <c r="G999" s="5" t="str">
        <v>Dart</v>
      </c>
      <c r="H999" s="5" t="str">
        <v>Dart ClearPac Flat Lid for Container Clear 16 / 63 cs</v>
      </c>
      <c r="I999" s="5" t="str">
        <v xml:space="preserve">CS        </v>
      </c>
      <c r="J999" s="7"/>
    </row>
    <row r="1000" spans="1:10" x14ac:dyDescent="0.45">
      <c r="A1000" s="1" t="s">
        <v>2037</v>
      </c>
      <c r="B1000" s="1" t="s">
        <v>373</v>
      </c>
      <c r="C1000" s="1" t="s">
        <v>2038</v>
      </c>
      <c r="D1000" s="2" t="s">
        <v>7</v>
      </c>
      <c r="F1000" s="5" t="str">
        <v>12024402</v>
      </c>
      <c r="G1000" s="5" t="str">
        <v>Essity</v>
      </c>
      <c r="H1000" s="5" t="str">
        <v>Essity Tork Advanced Mini Jumbo Tissue White 3.6" X 751' 2-Ply 7.36" 12 / cs</v>
      </c>
      <c r="I1000" s="5" t="str">
        <v xml:space="preserve">CS        </v>
      </c>
      <c r="J1000" s="7"/>
    </row>
    <row r="1001" spans="1:10" x14ac:dyDescent="0.45">
      <c r="A1001" s="1" t="s">
        <v>2039</v>
      </c>
      <c r="B1001" s="1" t="s">
        <v>1188</v>
      </c>
      <c r="C1001" s="1" t="s">
        <v>2040</v>
      </c>
      <c r="D1001" s="2" t="s">
        <v>7</v>
      </c>
      <c r="F1001" s="5" t="str">
        <v>438-5163</v>
      </c>
      <c r="G1001" s="5" t="str">
        <v>Chase Products</v>
      </c>
      <c r="H1001" s="5" t="str">
        <v>Chase Products Multi-Purpose Web Adhesive  12/16oz</v>
      </c>
      <c r="I1001" s="5" t="str">
        <v xml:space="preserve">CS        </v>
      </c>
      <c r="J1001" s="7"/>
    </row>
    <row r="1002" spans="1:10" x14ac:dyDescent="0.45">
      <c r="A1002" s="1" t="s">
        <v>2041</v>
      </c>
      <c r="B1002" s="1" t="s">
        <v>1188</v>
      </c>
      <c r="C1002" s="1" t="s">
        <v>2042</v>
      </c>
      <c r="D1002" s="2" t="s">
        <v>7</v>
      </c>
      <c r="F1002" s="5" t="str">
        <v>R824</v>
      </c>
      <c r="G1002" s="5" t="str">
        <v>AmerCareRoyal</v>
      </c>
      <c r="H1002" s="5" t="str">
        <v>AmerCareRoyal Round Bamboo Skewer 12" 12 / 8 / 100 cs</v>
      </c>
      <c r="I1002" s="5" t="str">
        <v xml:space="preserve">CS        </v>
      </c>
      <c r="J1002" s="7"/>
    </row>
    <row r="1003" spans="1:10" x14ac:dyDescent="0.45">
      <c r="A1003" s="1" t="s">
        <v>2043</v>
      </c>
      <c r="B1003" s="1" t="s">
        <v>1188</v>
      </c>
      <c r="C1003" s="1" t="s">
        <v>2044</v>
      </c>
      <c r="D1003" s="2" t="s">
        <v>7</v>
      </c>
      <c r="F1003" s="5" t="str">
        <v>RP144</v>
      </c>
      <c r="G1003" s="5" t="str">
        <v>AmerCareRoyal</v>
      </c>
      <c r="H1003" s="5" t="str">
        <v>AmerCareRoyal Cocktail Parasols Assorted Colors, 4" 5 / 10 / 144 cs</v>
      </c>
      <c r="I1003" s="5" t="str">
        <v xml:space="preserve">CS        </v>
      </c>
      <c r="J1003" s="7"/>
    </row>
    <row r="1004" spans="1:10" x14ac:dyDescent="0.45">
      <c r="A1004" s="1" t="s">
        <v>2045</v>
      </c>
      <c r="B1004" s="1" t="s">
        <v>173</v>
      </c>
      <c r="C1004" s="1" t="s">
        <v>2046</v>
      </c>
      <c r="D1004" s="2" t="s">
        <v>7</v>
      </c>
      <c r="F1004" s="5" t="str">
        <v>R806</v>
      </c>
      <c r="G1004" s="5" t="str">
        <v>AmerCareRoyal</v>
      </c>
      <c r="H1004" s="5" t="str">
        <v>AmerCareRoyal Round Bamboo Skewer 6" 12 / 16 / 100 cs</v>
      </c>
      <c r="I1004" s="5" t="str">
        <v xml:space="preserve">CS        </v>
      </c>
      <c r="J1004" s="7"/>
    </row>
    <row r="1005" spans="1:10" x14ac:dyDescent="0.45">
      <c r="A1005" s="1" t="s">
        <v>2047</v>
      </c>
      <c r="B1005" s="1" t="s">
        <v>207</v>
      </c>
      <c r="C1005" s="1" t="s">
        <v>2048</v>
      </c>
      <c r="D1005" s="2" t="s">
        <v>7</v>
      </c>
      <c r="F1005" s="5" t="str">
        <v>105502</v>
      </c>
      <c r="G1005" s="5" t="str">
        <v>McNairn</v>
      </c>
      <c r="H1005" s="5" t="str">
        <v>McNairn Wax Deli Paper 8" X 10.75" 12 / 500 cs</v>
      </c>
      <c r="I1005" s="5" t="str">
        <v xml:space="preserve">CS        </v>
      </c>
      <c r="J1005" s="7"/>
    </row>
    <row r="1006" spans="1:10" x14ac:dyDescent="0.45">
      <c r="A1006" s="1" t="s">
        <v>2049</v>
      </c>
      <c r="B1006" s="1" t="s">
        <v>207</v>
      </c>
      <c r="C1006" s="1" t="s">
        <v>2050</v>
      </c>
      <c r="D1006" s="2" t="s">
        <v>7</v>
      </c>
      <c r="F1006" s="5" t="str">
        <v>290088</v>
      </c>
      <c r="G1006" s="5" t="str">
        <v>Essity</v>
      </c>
      <c r="H1006" s="5" t="str">
        <v>Essity Tork Hand Towel Roll Natural 7.7" X 700' 1-Ply Matic 6 / cs</v>
      </c>
      <c r="I1006" s="5" t="str">
        <v xml:space="preserve">CS        </v>
      </c>
      <c r="J1006" s="7"/>
    </row>
    <row r="1007" spans="1:10" x14ac:dyDescent="0.45">
      <c r="A1007" s="1" t="s">
        <v>2051</v>
      </c>
      <c r="B1007" s="1" t="s">
        <v>173</v>
      </c>
      <c r="C1007" s="1" t="s">
        <v>2052</v>
      </c>
      <c r="D1007" s="2" t="s">
        <v>7</v>
      </c>
      <c r="F1007" s="5" t="str">
        <v>290089</v>
      </c>
      <c r="G1007" s="5" t="str">
        <v>Essity</v>
      </c>
      <c r="H1007" s="5" t="str">
        <v>Essity Tork Advanced Matic Hand Towel Roll White 7.7" X 700' 1-Ply 6 / cs</v>
      </c>
      <c r="I1007" s="5" t="str">
        <v xml:space="preserve">CS        </v>
      </c>
      <c r="J1007" s="7"/>
    </row>
    <row r="1008" spans="1:10" x14ac:dyDescent="0.45">
      <c r="A1008" s="1" t="s">
        <v>2053</v>
      </c>
      <c r="B1008" s="1" t="s">
        <v>9</v>
      </c>
      <c r="C1008" s="1" t="s">
        <v>2054</v>
      </c>
      <c r="D1008" s="2" t="s">
        <v>7</v>
      </c>
      <c r="F1008" s="5" t="str">
        <v>105504</v>
      </c>
      <c r="G1008" s="5" t="str">
        <v>McNairn</v>
      </c>
      <c r="H1008" s="5" t="str">
        <v>McNairn Wax Deli Paper 12" X 10.75" 12 / 500 cs</v>
      </c>
      <c r="I1008" s="5" t="str">
        <v xml:space="preserve">CS        </v>
      </c>
      <c r="J1008" s="7"/>
    </row>
    <row r="1009" spans="1:10" x14ac:dyDescent="0.45">
      <c r="A1009" s="1" t="s">
        <v>2055</v>
      </c>
      <c r="B1009" s="1" t="s">
        <v>44</v>
      </c>
      <c r="C1009" s="1" t="s">
        <v>2056</v>
      </c>
      <c r="D1009" s="2" t="s">
        <v>239</v>
      </c>
      <c r="F1009" s="5" t="str">
        <v>88191</v>
      </c>
      <c r="G1009" s="5" t="str">
        <v>Duro</v>
      </c>
      <c r="H1009" s="5" t="str">
        <v>Duro 1/7 EZ Karry Down 70# Basis Bag Kraft 12" X 7" X 14" 300 / cs</v>
      </c>
      <c r="I1009" s="5" t="str">
        <v xml:space="preserve">CS        </v>
      </c>
      <c r="J1009" s="7"/>
    </row>
    <row r="1010" spans="1:10" x14ac:dyDescent="0.45">
      <c r="A1010" s="1" t="s">
        <v>2057</v>
      </c>
      <c r="B1010" s="1" t="s">
        <v>44</v>
      </c>
      <c r="C1010" s="1" t="s">
        <v>2058</v>
      </c>
      <c r="D1010" s="2" t="s">
        <v>239</v>
      </c>
      <c r="F1010" s="5" t="str">
        <v>GRZIP-QRT BX</v>
      </c>
      <c r="G1010" s="5" t="str">
        <v>IBS</v>
      </c>
      <c r="H1010" s="5" t="str">
        <v>IBS Double Zip Reclosable Quart Bag 7" X 8" LDPE Clear 500 / bx</v>
      </c>
      <c r="I1010" s="5" t="str">
        <v xml:space="preserve">BX        </v>
      </c>
      <c r="J1010" s="7"/>
    </row>
    <row r="1011" spans="1:10" x14ac:dyDescent="0.45">
      <c r="A1011" s="1" t="s">
        <v>2059</v>
      </c>
      <c r="B1011" s="1" t="s">
        <v>173</v>
      </c>
      <c r="C1011" s="1" t="s">
        <v>2060</v>
      </c>
      <c r="D1011" s="2" t="s">
        <v>7</v>
      </c>
      <c r="F1011" s="5" t="str">
        <v>GRZIP-2GAL BX</v>
      </c>
      <c r="G1011" s="5" t="str">
        <v>IBS</v>
      </c>
      <c r="H1011" s="5" t="str">
        <v>IBS Double Zip Reclosable 2 Gallon Bag 13" X 15.63" LDPE Clear 100 / bx</v>
      </c>
      <c r="I1011" s="5" t="str">
        <v xml:space="preserve">BX        </v>
      </c>
      <c r="J1011" s="7"/>
    </row>
    <row r="1012" spans="1:10" x14ac:dyDescent="0.45">
      <c r="A1012" s="1" t="s">
        <v>2061</v>
      </c>
      <c r="B1012" s="1" t="s">
        <v>73</v>
      </c>
      <c r="C1012" s="1" t="s">
        <v>2062</v>
      </c>
      <c r="D1012" s="2" t="s">
        <v>7</v>
      </c>
      <c r="F1012" s="5" t="str">
        <v>105505</v>
      </c>
      <c r="G1012" s="5" t="str">
        <v>McNairn</v>
      </c>
      <c r="H1012" s="5" t="str">
        <v>McNairn Wax Deli Paper 15" X 10.75" 12 / 500 cs</v>
      </c>
      <c r="I1012" s="5" t="str">
        <v xml:space="preserve">CS        </v>
      </c>
      <c r="J1012" s="7"/>
    </row>
    <row r="1013" spans="1:10" x14ac:dyDescent="0.45">
      <c r="A1013" s="1" t="s">
        <v>2063</v>
      </c>
      <c r="B1013" s="1" t="s">
        <v>173</v>
      </c>
      <c r="C1013" s="1" t="s">
        <v>2064</v>
      </c>
      <c r="D1013" s="2" t="s">
        <v>7</v>
      </c>
      <c r="F1013" s="5" t="str">
        <v>70412</v>
      </c>
      <c r="G1013" s="5" t="str">
        <v>Chinet</v>
      </c>
      <c r="H1013" s="5" t="str">
        <v>Chinet 12oz Paper Food Container Combo pack "Streetside" Plastic lid 250 / cs</v>
      </c>
      <c r="I1013" s="5" t="str">
        <v xml:space="preserve">CS        </v>
      </c>
      <c r="J1013" s="7"/>
    </row>
    <row r="1014" spans="1:10" x14ac:dyDescent="0.45">
      <c r="A1014" s="1" t="s">
        <v>2065</v>
      </c>
      <c r="B1014" s="1" t="s">
        <v>15</v>
      </c>
      <c r="C1014" s="1" t="s">
        <v>2066</v>
      </c>
      <c r="D1014" s="2" t="s">
        <v>7</v>
      </c>
      <c r="F1014" s="5" t="str">
        <v>105501</v>
      </c>
      <c r="G1014" s="5" t="str">
        <v>McNairn</v>
      </c>
      <c r="H1014" s="5" t="str">
        <v>McNairn Wax Deli Paper 6" X 10.75" 12 / 500 cs</v>
      </c>
      <c r="I1014" s="5" t="str">
        <v xml:space="preserve">CS        </v>
      </c>
      <c r="J1014" s="7"/>
    </row>
    <row r="1015" spans="1:10" x14ac:dyDescent="0.45">
      <c r="A1015" s="1" t="s">
        <v>2067</v>
      </c>
      <c r="B1015" s="1" t="s">
        <v>176</v>
      </c>
      <c r="C1015" s="1" t="s">
        <v>2068</v>
      </c>
      <c r="D1015" s="2" t="s">
        <v>7</v>
      </c>
      <c r="F1015" s="5" t="str">
        <v>809</v>
      </c>
      <c r="G1015" s="5" t="str">
        <v>Fischer</v>
      </c>
      <c r="H1015" s="5" t="str">
        <v>Fischer Hot Dog Wallet Bag 7" x 2" x 5" Printed 1000 / cs</v>
      </c>
      <c r="I1015" s="5" t="str">
        <v xml:space="preserve">CS        </v>
      </c>
      <c r="J1015" s="7"/>
    </row>
    <row r="1016" spans="1:10" x14ac:dyDescent="0.45">
      <c r="A1016" s="1" t="s">
        <v>2069</v>
      </c>
      <c r="B1016" s="1" t="s">
        <v>176</v>
      </c>
      <c r="C1016" s="1" t="s">
        <v>2070</v>
      </c>
      <c r="D1016" s="2" t="s">
        <v>7</v>
      </c>
      <c r="F1016" s="5" t="str">
        <v>300418</v>
      </c>
      <c r="G1016" s="5" t="str">
        <v>Bagcraft</v>
      </c>
      <c r="H1016" s="5" t="str">
        <v>Bagcraft Dubl Open Grease Proof Bag White 7" X 6.75" 2000 / cs</v>
      </c>
      <c r="I1016" s="5" t="str">
        <v xml:space="preserve">CS        </v>
      </c>
      <c r="J1016" s="7"/>
    </row>
    <row r="1017" spans="1:10" x14ac:dyDescent="0.45">
      <c r="A1017" s="1" t="s">
        <v>2071</v>
      </c>
      <c r="B1017" s="1" t="s">
        <v>870</v>
      </c>
      <c r="C1017" s="1" t="s">
        <v>2072</v>
      </c>
      <c r="D1017" s="2" t="s">
        <v>7</v>
      </c>
      <c r="F1017" s="5" t="str">
        <v>300421</v>
      </c>
      <c r="G1017" s="5" t="str">
        <v>Bagcraft</v>
      </c>
      <c r="H1017" s="5" t="str">
        <v>Bagcraft Dubl Open Dry Wax Bag White 7" X 6.75" 8 / 1000 cs</v>
      </c>
      <c r="I1017" s="5" t="str">
        <v xml:space="preserve">CS        </v>
      </c>
      <c r="J1017" s="7"/>
    </row>
    <row r="1018" spans="1:10" x14ac:dyDescent="0.45">
      <c r="A1018" s="1" t="s">
        <v>2073</v>
      </c>
      <c r="B1018" s="1" t="s">
        <v>15</v>
      </c>
      <c r="C1018" s="1" t="s">
        <v>2074</v>
      </c>
      <c r="D1018" s="2" t="s">
        <v>7</v>
      </c>
      <c r="F1018" s="5" t="str">
        <v>10CPBQR</v>
      </c>
      <c r="G1018" s="5" t="str">
        <v>Dart</v>
      </c>
      <c r="H1018" s="5" t="str">
        <v>Dart Quite Classic Laminated Plate 10 1/4 Black 3 Compartment 4 / 125 cs</v>
      </c>
      <c r="I1018" s="5" t="str">
        <v xml:space="preserve">CS        </v>
      </c>
      <c r="J1018" s="7"/>
    </row>
    <row r="1019" spans="1:10" x14ac:dyDescent="0.45">
      <c r="A1019" s="1" t="s">
        <v>2075</v>
      </c>
      <c r="B1019" s="1" t="s">
        <v>779</v>
      </c>
      <c r="C1019" s="1" t="s">
        <v>2076</v>
      </c>
      <c r="D1019" s="2" t="s">
        <v>7</v>
      </c>
      <c r="F1019" s="5" t="str">
        <v>510</v>
      </c>
      <c r="G1019" s="5" t="str">
        <v>Fischer</v>
      </c>
      <c r="H1019" s="5" t="str">
        <v>Fischer Plain Grease Res Jumbo Sandwich Bag 6 1/2" x 1 1/2" 7 3/4" 20# Paper 2000 / cs</v>
      </c>
      <c r="I1019" s="5" t="str">
        <v xml:space="preserve">CS        </v>
      </c>
      <c r="J1019" s="7"/>
    </row>
    <row r="1020" spans="1:10" x14ac:dyDescent="0.45">
      <c r="A1020" s="1" t="s">
        <v>2077</v>
      </c>
      <c r="B1020" s="1" t="s">
        <v>21</v>
      </c>
      <c r="C1020" s="1" t="s">
        <v>2078</v>
      </c>
      <c r="D1020" s="2" t="s">
        <v>7</v>
      </c>
      <c r="F1020" s="5" t="str">
        <v>EMI-1218B</v>
      </c>
      <c r="G1020" s="5" t="str">
        <v>EMI Yoshi</v>
      </c>
      <c r="H1020" s="5" t="str">
        <v>EMI Yoshi Party Tray Rectangular Tray Black, 12" X 18" 20 / cs</v>
      </c>
      <c r="I1020" s="5" t="str">
        <v xml:space="preserve">CS        </v>
      </c>
      <c r="J1020" s="7"/>
    </row>
    <row r="1021" spans="1:10" x14ac:dyDescent="0.45">
      <c r="A1021" s="1" t="s">
        <v>2079</v>
      </c>
      <c r="B1021" s="1" t="s">
        <v>44</v>
      </c>
      <c r="C1021" s="1" t="s">
        <v>2080</v>
      </c>
      <c r="D1021" s="2" t="s">
        <v>7</v>
      </c>
      <c r="F1021" s="5" t="str">
        <v>YHRB500FY</v>
      </c>
      <c r="G1021" s="5" t="str">
        <v>Pactiv</v>
      </c>
      <c r="H1021" s="5" t="str">
        <v>Pactiv Half-Round Fluted Cake Cont for 8" Cake Black Base 5" Dome 60 / cs</v>
      </c>
      <c r="I1021" s="5" t="str">
        <v xml:space="preserve">CS        </v>
      </c>
      <c r="J1021" s="7"/>
    </row>
    <row r="1022" spans="1:10" x14ac:dyDescent="0.45">
      <c r="A1022" s="1" t="s">
        <v>2081</v>
      </c>
      <c r="B1022" s="1" t="s">
        <v>360</v>
      </c>
      <c r="C1022" s="1" t="s">
        <v>2082</v>
      </c>
      <c r="D1022" s="2" t="s">
        <v>7</v>
      </c>
      <c r="F1022" s="5" t="str">
        <v>DS15L / MHD-15 / Q-15 / S-15</v>
      </c>
      <c r="G1022" s="5" t="str">
        <v>IBS</v>
      </c>
      <c r="H1022" s="5" t="str">
        <v>IBS Quick Sheets 15"X 11" 10 / 1000 cs</v>
      </c>
      <c r="I1022" s="5" t="str">
        <v xml:space="preserve">CS        </v>
      </c>
      <c r="J1022" s="7"/>
    </row>
    <row r="1023" spans="1:10" x14ac:dyDescent="0.45">
      <c r="A1023" s="1" t="s">
        <v>2083</v>
      </c>
      <c r="B1023" s="1" t="s">
        <v>44</v>
      </c>
      <c r="C1023" s="1" t="s">
        <v>2084</v>
      </c>
      <c r="D1023" s="2" t="s">
        <v>7</v>
      </c>
      <c r="F1023" s="5" t="str">
        <v>CA1L</v>
      </c>
      <c r="G1023" s="5" t="str">
        <v>Detroit Forming</v>
      </c>
      <c r="H1023" s="5" t="str">
        <v>Detroit Forming Caramel Apple Hinged Container 3" Diameter 1000 / cs</v>
      </c>
      <c r="I1023" s="5" t="str">
        <v xml:space="preserve">CS        </v>
      </c>
      <c r="J1023" s="7"/>
    </row>
    <row r="1024" spans="1:10" x14ac:dyDescent="0.45">
      <c r="A1024" s="1" t="s">
        <v>2085</v>
      </c>
      <c r="B1024" s="1" t="s">
        <v>2086</v>
      </c>
      <c r="C1024" s="1" t="s">
        <v>2087</v>
      </c>
      <c r="D1024" s="2" t="s">
        <v>7</v>
      </c>
      <c r="F1024" s="5" t="str">
        <v>DS8L / MHD-8</v>
      </c>
      <c r="G1024" s="5" t="str">
        <v>IBS</v>
      </c>
      <c r="H1024" s="5" t="str">
        <v>IBS Poly Quik Sheets High Density 8" x 10.75" 10 / 1000 cs</v>
      </c>
      <c r="I1024" s="5" t="str">
        <v xml:space="preserve">CS        </v>
      </c>
      <c r="J1024" s="7"/>
    </row>
    <row r="1025" spans="1:10" x14ac:dyDescent="0.45">
      <c r="A1025" s="1" t="s">
        <v>2088</v>
      </c>
      <c r="B1025" s="1" t="s">
        <v>2086</v>
      </c>
      <c r="C1025" s="1" t="s">
        <v>2089</v>
      </c>
      <c r="D1025" s="2" t="s">
        <v>7</v>
      </c>
      <c r="F1025" s="5" t="str">
        <v>84014</v>
      </c>
      <c r="G1025" s="5" t="str">
        <v>Dial</v>
      </c>
      <c r="H1025" s="5" t="str">
        <v>Dial Gold Liquid Hand Soap 7.5 oz. Antimicrobial E2 12 / cs</v>
      </c>
      <c r="I1025" s="5" t="str">
        <v xml:space="preserve">CS        </v>
      </c>
      <c r="J1025" s="7"/>
    </row>
    <row r="1026" spans="1:10" x14ac:dyDescent="0.45">
      <c r="A1026" s="1" t="s">
        <v>2090</v>
      </c>
      <c r="B1026" s="1" t="s">
        <v>2086</v>
      </c>
      <c r="C1026" s="1" t="s">
        <v>2091</v>
      </c>
      <c r="D1026" s="2" t="s">
        <v>7</v>
      </c>
      <c r="F1026" s="5" t="str">
        <v>80790</v>
      </c>
      <c r="G1026" s="5" t="str">
        <v>Dial</v>
      </c>
      <c r="H1026" s="5" t="str">
        <v>Dial Gold Liquid Hand Soap 16 oz. Antimicrobial w/ Pump E2 12 / cs</v>
      </c>
      <c r="I1026" s="5" t="str">
        <v xml:space="preserve">CS        </v>
      </c>
      <c r="J1026" s="7"/>
    </row>
    <row r="1027" spans="1:10" x14ac:dyDescent="0.45">
      <c r="A1027" s="1" t="s">
        <v>2092</v>
      </c>
      <c r="B1027" s="1" t="s">
        <v>2086</v>
      </c>
      <c r="C1027" s="1" t="s">
        <v>2093</v>
      </c>
      <c r="D1027" s="2" t="s">
        <v>7</v>
      </c>
      <c r="F1027" s="5" t="str">
        <v>88047</v>
      </c>
      <c r="G1027" s="5" t="str">
        <v>Dial</v>
      </c>
      <c r="H1027" s="5" t="str">
        <v>Dial Gold Liquid Hand Soap 1 Gallon Antibacterial E2 4 / cs</v>
      </c>
      <c r="I1027" s="5" t="str">
        <v xml:space="preserve">CS        </v>
      </c>
      <c r="J1027" s="7"/>
    </row>
    <row r="1028" spans="1:10" x14ac:dyDescent="0.45">
      <c r="A1028" s="1" t="s">
        <v>2094</v>
      </c>
      <c r="B1028" s="1" t="s">
        <v>2086</v>
      </c>
      <c r="C1028" s="1" t="s">
        <v>2095</v>
      </c>
      <c r="D1028" s="2" t="s">
        <v>7</v>
      </c>
      <c r="F1028" s="5" t="str">
        <v>82834</v>
      </c>
      <c r="G1028" s="5" t="str">
        <v>Dial</v>
      </c>
      <c r="H1028" s="5" t="str">
        <v>Dial Sensitive Skin Liquid Soap 7.5 oz. Antimicrobial E2 12 / cs</v>
      </c>
      <c r="I1028" s="5" t="str">
        <v xml:space="preserve">CS        </v>
      </c>
      <c r="J1028" s="7"/>
    </row>
    <row r="1029" spans="1:10" x14ac:dyDescent="0.45">
      <c r="A1029" s="1" t="s">
        <v>2096</v>
      </c>
      <c r="B1029" s="1" t="s">
        <v>2086</v>
      </c>
      <c r="C1029" s="1" t="s">
        <v>2097</v>
      </c>
      <c r="D1029" s="2" t="s">
        <v>7</v>
      </c>
      <c r="F1029" s="5" t="str">
        <v>02936</v>
      </c>
      <c r="G1029" s="5" t="str">
        <v>Dial</v>
      </c>
      <c r="H1029" s="5" t="str">
        <v>Dial Complete Antimicrobial Foaming Hand Wash 7.5 oz. Original E2 8 / cs</v>
      </c>
      <c r="I1029" s="5" t="str">
        <v xml:space="preserve">CS        </v>
      </c>
      <c r="J1029" s="7"/>
    </row>
    <row r="1030" spans="1:10" x14ac:dyDescent="0.45">
      <c r="A1030" s="1" t="s">
        <v>2098</v>
      </c>
      <c r="B1030" s="1" t="s">
        <v>2086</v>
      </c>
      <c r="C1030" s="1" t="s">
        <v>2099</v>
      </c>
      <c r="D1030" s="2" t="s">
        <v>7</v>
      </c>
      <c r="F1030" s="5" t="str">
        <v>00685</v>
      </c>
      <c r="G1030" s="5" t="str">
        <v>Dial</v>
      </c>
      <c r="H1030" s="5" t="str">
        <v>Dial Hand Sanitizer w/ Moisturizers 4 oz. Fragrance Free, E3 24 / cs</v>
      </c>
      <c r="I1030" s="5" t="str">
        <v xml:space="preserve">CS        </v>
      </c>
      <c r="J1030" s="7"/>
    </row>
    <row r="1031" spans="1:10" x14ac:dyDescent="0.45">
      <c r="A1031" s="1" t="s">
        <v>2100</v>
      </c>
      <c r="B1031" s="1" t="s">
        <v>2086</v>
      </c>
      <c r="C1031" s="1" t="s">
        <v>2101</v>
      </c>
      <c r="D1031" s="2" t="s">
        <v>7</v>
      </c>
      <c r="F1031" s="5" t="str">
        <v>01585</v>
      </c>
      <c r="G1031" s="5" t="str">
        <v>Dial</v>
      </c>
      <c r="H1031" s="5" t="str">
        <v>Dial Hand Sanitizer w/ Moisturizers 7.5 oz. Fragrance Free w/ Pump E3 12 / cs</v>
      </c>
      <c r="I1031" s="5" t="str">
        <v xml:space="preserve">CS        </v>
      </c>
      <c r="J1031" s="7"/>
    </row>
    <row r="1032" spans="1:10" x14ac:dyDescent="0.45">
      <c r="A1032" s="1" t="s">
        <v>2102</v>
      </c>
      <c r="B1032" s="1" t="s">
        <v>2086</v>
      </c>
      <c r="C1032" s="1" t="s">
        <v>2103</v>
      </c>
      <c r="D1032" s="2" t="s">
        <v>7</v>
      </c>
      <c r="F1032" s="5" t="str">
        <v>95862</v>
      </c>
      <c r="G1032" s="5" t="str">
        <v>Dial</v>
      </c>
      <c r="H1032" s="5" t="str">
        <v>Dial Hand Sanitizer w/ Moisturizers 800mL Refill Fragrance Free E3 12 / cs</v>
      </c>
      <c r="I1032" s="5" t="str">
        <v xml:space="preserve">CS        </v>
      </c>
      <c r="J1032" s="7"/>
    </row>
    <row r="1033" spans="1:10" x14ac:dyDescent="0.45">
      <c r="A1033" s="1" t="s">
        <v>2104</v>
      </c>
      <c r="B1033" s="1" t="s">
        <v>2086</v>
      </c>
      <c r="C1033" s="1" t="s">
        <v>2105</v>
      </c>
      <c r="D1033" s="2" t="s">
        <v>7</v>
      </c>
      <c r="F1033" s="5" t="str">
        <v>04014</v>
      </c>
      <c r="G1033" s="5" t="str">
        <v>Dial</v>
      </c>
      <c r="H1033" s="5" t="str">
        <v>Dial Hair &amp; Body Wash Flip Cap Bottle 7.5 oz. Peach Fragrance 24 / cs</v>
      </c>
      <c r="I1033" s="5" t="str">
        <v xml:space="preserve">CS        </v>
      </c>
      <c r="J1033" s="7"/>
    </row>
    <row r="1034" spans="1:10" x14ac:dyDescent="0.45">
      <c r="A1034" s="1" t="s">
        <v>2106</v>
      </c>
      <c r="B1034" s="1" t="s">
        <v>2086</v>
      </c>
      <c r="C1034" s="1" t="s">
        <v>2107</v>
      </c>
      <c r="D1034" s="2" t="s">
        <v>7</v>
      </c>
      <c r="F1034" s="5" t="str">
        <v>03986</v>
      </c>
      <c r="G1034" s="5" t="str">
        <v>Dial</v>
      </c>
      <c r="H1034" s="5" t="str">
        <v>Dial Body &amp; Hair Wash w/ Pump 1 Gallon Peach Scent 4 / cs</v>
      </c>
      <c r="I1034" s="5" t="str">
        <v xml:space="preserve">CS        </v>
      </c>
      <c r="J1034" s="7"/>
    </row>
    <row r="1035" spans="1:10" x14ac:dyDescent="0.45">
      <c r="A1035" s="1" t="s">
        <v>2108</v>
      </c>
      <c r="B1035" s="1" t="s">
        <v>2086</v>
      </c>
      <c r="C1035" s="1" t="s">
        <v>2109</v>
      </c>
      <c r="D1035" s="2" t="s">
        <v>7</v>
      </c>
      <c r="F1035" s="5" t="str">
        <v>84019</v>
      </c>
      <c r="G1035" s="5" t="str">
        <v>Dial</v>
      </c>
      <c r="H1035" s="5" t="str">
        <v>Dial Gold Liquid Hand Soap 1 Liter Refill Antibacterial E2 8 / cs</v>
      </c>
      <c r="I1035" s="5" t="str">
        <v xml:space="preserve">CS        </v>
      </c>
      <c r="J1035" s="7"/>
    </row>
    <row r="1036" spans="1:10" x14ac:dyDescent="0.45">
      <c r="A1036" s="1" t="s">
        <v>2110</v>
      </c>
      <c r="B1036" s="1" t="s">
        <v>2086</v>
      </c>
      <c r="C1036" s="1" t="s">
        <v>2111</v>
      </c>
      <c r="D1036" s="2" t="s">
        <v>7</v>
      </c>
      <c r="F1036" s="5" t="str">
        <v>04029</v>
      </c>
      <c r="G1036" s="5" t="str">
        <v>Dial</v>
      </c>
      <c r="H1036" s="5" t="str">
        <v>Dial Hair &amp; Body Wash Liquid 1 Liter Refill Peach Fragrance 8 / cs</v>
      </c>
      <c r="I1036" s="5" t="str">
        <v xml:space="preserve">CS        </v>
      </c>
      <c r="J1036" s="7"/>
    </row>
    <row r="1037" spans="1:10" x14ac:dyDescent="0.45">
      <c r="A1037" s="1" t="s">
        <v>2112</v>
      </c>
      <c r="B1037" s="1" t="s">
        <v>2086</v>
      </c>
      <c r="C1037" s="1" t="s">
        <v>2113</v>
      </c>
      <c r="D1037" s="2" t="s">
        <v>7</v>
      </c>
      <c r="F1037" s="5" t="str">
        <v>00865</v>
      </c>
      <c r="G1037" s="5" t="str">
        <v>Dial</v>
      </c>
      <c r="H1037" s="5" t="str">
        <v>Dial Soft Scrub Lemon Cleanser 24 oz. Lemon Scent Mild Abrasive 9 / cs</v>
      </c>
      <c r="I1037" s="5" t="str">
        <v xml:space="preserve">CS        </v>
      </c>
      <c r="J1037" s="7"/>
    </row>
    <row r="1038" spans="1:10" x14ac:dyDescent="0.45">
      <c r="A1038" s="1" t="s">
        <v>2114</v>
      </c>
      <c r="B1038" s="1" t="s">
        <v>2086</v>
      </c>
      <c r="C1038" s="1" t="s">
        <v>2115</v>
      </c>
      <c r="D1038" s="2" t="s">
        <v>7</v>
      </c>
      <c r="F1038" s="5" t="str">
        <v>15519</v>
      </c>
      <c r="G1038" s="5" t="str">
        <v>Dial</v>
      </c>
      <c r="H1038" s="5" t="str">
        <v>Dial Soft Scrub Commercial Cleaner 36 oz. w/ Bleach 6 / cs</v>
      </c>
      <c r="I1038" s="5" t="str">
        <v xml:space="preserve">CS        </v>
      </c>
      <c r="J1038" s="7"/>
    </row>
    <row r="1039" spans="1:10" x14ac:dyDescent="0.45">
      <c r="A1039" s="1" t="s">
        <v>2116</v>
      </c>
      <c r="B1039" s="1" t="s">
        <v>544</v>
      </c>
      <c r="C1039" s="1" t="s">
        <v>2117</v>
      </c>
      <c r="D1039" s="2" t="s">
        <v>147</v>
      </c>
      <c r="F1039" s="5" t="str">
        <v>82838</v>
      </c>
      <c r="G1039" s="5" t="str">
        <v>Dial</v>
      </c>
      <c r="H1039" s="5" t="str">
        <v>Dial Sensitive Skin Liquid Hand Soap 1 Gallon Clear Antibacterial E2 4 / cs</v>
      </c>
      <c r="I1039" s="5" t="str">
        <v xml:space="preserve">CS        </v>
      </c>
      <c r="J1039" s="7"/>
    </row>
    <row r="1040" spans="1:10" x14ac:dyDescent="0.45">
      <c r="A1040" s="1" t="s">
        <v>2118</v>
      </c>
      <c r="B1040" s="1" t="s">
        <v>173</v>
      </c>
      <c r="C1040" s="1" t="s">
        <v>2119</v>
      </c>
      <c r="D1040" s="2" t="s">
        <v>7</v>
      </c>
      <c r="F1040" s="5" t="str">
        <v>5120-06-EA</v>
      </c>
      <c r="G1040" s="5" t="str">
        <v>Gojo</v>
      </c>
      <c r="H1040" s="5" t="str">
        <v>Gojo Purell FMX-12 Dispenser 1250 ml Dove Gray 1 / ea</v>
      </c>
      <c r="I1040" s="5" t="str">
        <v xml:space="preserve">EA        </v>
      </c>
      <c r="J1040" s="7"/>
    </row>
    <row r="1041" spans="1:10" x14ac:dyDescent="0.45">
      <c r="A1041" s="1" t="s">
        <v>2120</v>
      </c>
      <c r="B1041" s="1" t="s">
        <v>466</v>
      </c>
      <c r="C1041" s="1" t="s">
        <v>2121</v>
      </c>
      <c r="D1041" s="2" t="s">
        <v>7</v>
      </c>
      <c r="F1041" s="5" t="str">
        <v>103303</v>
      </c>
      <c r="G1041" s="5" t="str">
        <v>McNairn</v>
      </c>
      <c r="H1041" s="5" t="str">
        <v>McNairn Bakery Tissue 8" X 10.75" 10 / 1000 cs</v>
      </c>
      <c r="I1041" s="5" t="str">
        <v xml:space="preserve">CS        </v>
      </c>
      <c r="J1041" s="7"/>
    </row>
    <row r="1042" spans="1:10" x14ac:dyDescent="0.45">
      <c r="A1042" s="1" t="s">
        <v>2122</v>
      </c>
      <c r="B1042" s="1" t="s">
        <v>5</v>
      </c>
      <c r="C1042" s="1" t="s">
        <v>2123</v>
      </c>
      <c r="D1042" s="2" t="s">
        <v>7</v>
      </c>
      <c r="F1042" s="5" t="str">
        <v>PL042C</v>
      </c>
      <c r="G1042" s="5" t="str">
        <v>Inline Plastics</v>
      </c>
      <c r="H1042" s="5" t="str">
        <v>Inline Plastics Party Platter 42oz 10.25" x 2.25" 4 Comp w/Dip Holder and Lid PETE 100 / cs</v>
      </c>
      <c r="I1042" s="5" t="str">
        <v xml:space="preserve">CS        </v>
      </c>
      <c r="J1042" s="7"/>
    </row>
    <row r="1043" spans="1:10" x14ac:dyDescent="0.45">
      <c r="A1043" s="1" t="s">
        <v>2124</v>
      </c>
      <c r="B1043" s="1" t="s">
        <v>102</v>
      </c>
      <c r="C1043" s="1" t="s">
        <v>2125</v>
      </c>
      <c r="D1043" s="2" t="s">
        <v>147</v>
      </c>
      <c r="F1043" s="5" t="str">
        <v>7309442 / PW242</v>
      </c>
      <c r="G1043" s="5" t="str">
        <v>Anchor Packaging</v>
      </c>
      <c r="H1043" s="5" t="str">
        <v>Anchor Packaging 24" x 2000' Cutterbox Cling Film Premium Grade Purity Wrap 1 / ea</v>
      </c>
      <c r="I1043" s="5" t="str">
        <v xml:space="preserve">CS        </v>
      </c>
      <c r="J1043" s="7"/>
    </row>
    <row r="1044" spans="1:10" x14ac:dyDescent="0.45">
      <c r="A1044" s="1" t="s">
        <v>2126</v>
      </c>
      <c r="B1044" s="1" t="s">
        <v>2127</v>
      </c>
      <c r="C1044" s="1" t="s">
        <v>2128</v>
      </c>
      <c r="D1044" s="2" t="s">
        <v>7</v>
      </c>
      <c r="F1044" s="5" t="str">
        <v>09602</v>
      </c>
      <c r="G1044" s="5" t="str">
        <v>Kimberly Clark</v>
      </c>
      <c r="H1044" s="5" t="str">
        <v>Kimberly Clark JRT E-Z Load Dispenser Smoke / Grey 1 / cs</v>
      </c>
      <c r="I1044" s="5" t="str">
        <v xml:space="preserve">EA        </v>
      </c>
      <c r="J1044" s="7"/>
    </row>
    <row r="1045" spans="1:10" x14ac:dyDescent="0.45">
      <c r="A1045" s="1" t="s">
        <v>2129</v>
      </c>
      <c r="B1045" s="1" t="s">
        <v>2127</v>
      </c>
      <c r="C1045" s="1" t="s">
        <v>2130</v>
      </c>
      <c r="D1045" s="2" t="s">
        <v>7</v>
      </c>
      <c r="F1045" s="5" t="str">
        <v>A12PETDM</v>
      </c>
      <c r="G1045" s="5" t="str">
        <v>WNA</v>
      </c>
      <c r="H1045" s="5" t="str">
        <v>WNA 12" Dome lid for Caterline Tray 3.25" Deep 25 / cs</v>
      </c>
      <c r="I1045" s="5" t="str">
        <v xml:space="preserve">CS        </v>
      </c>
      <c r="J1045" s="7"/>
    </row>
    <row r="1046" spans="1:10" x14ac:dyDescent="0.45">
      <c r="A1046" s="1" t="s">
        <v>2131</v>
      </c>
      <c r="B1046" s="1" t="s">
        <v>2127</v>
      </c>
      <c r="C1046" s="1" t="s">
        <v>2132</v>
      </c>
      <c r="D1046" s="2" t="s">
        <v>7</v>
      </c>
      <c r="F1046" s="5" t="str">
        <v>A14PETDM</v>
      </c>
      <c r="G1046" s="5" t="str">
        <v>WNA</v>
      </c>
      <c r="H1046" s="5" t="str">
        <v>WNA 14" Dome lid for Caterline Tray 3.25" Deep 25 / cs</v>
      </c>
      <c r="I1046" s="5" t="str">
        <v xml:space="preserve">CS        </v>
      </c>
      <c r="J1046" s="7"/>
    </row>
    <row r="1047" spans="1:10" x14ac:dyDescent="0.45">
      <c r="A1047" s="1" t="s">
        <v>2133</v>
      </c>
      <c r="B1047" s="1" t="s">
        <v>256</v>
      </c>
      <c r="C1047" s="1" t="s">
        <v>2134</v>
      </c>
      <c r="D1047" s="2" t="s">
        <v>7</v>
      </c>
      <c r="F1047" s="5" t="str">
        <v>A16PETDM</v>
      </c>
      <c r="G1047" s="5" t="str">
        <v>WNA</v>
      </c>
      <c r="H1047" s="5" t="str">
        <v>WNA 16" Dome lid for Caterline Tray 3.25" Deep 25 / cs</v>
      </c>
      <c r="I1047" s="5" t="str">
        <v xml:space="preserve">CS        </v>
      </c>
      <c r="J1047" s="7"/>
    </row>
    <row r="1048" spans="1:10" x14ac:dyDescent="0.45">
      <c r="A1048" s="1" t="s">
        <v>2135</v>
      </c>
      <c r="B1048" s="1" t="s">
        <v>173</v>
      </c>
      <c r="C1048" s="1" t="s">
        <v>2136</v>
      </c>
      <c r="D1048" s="2" t="s">
        <v>7</v>
      </c>
      <c r="F1048" s="5" t="str">
        <v>220611</v>
      </c>
      <c r="G1048" s="5" t="str">
        <v>Hoffmaster</v>
      </c>
      <c r="H1048" s="5" t="str">
        <v>Hoffmaster Cellutex 3-Ply Greek Key Tablecover Red, 54" X 108" 25 / cs</v>
      </c>
      <c r="I1048" s="5" t="str">
        <v xml:space="preserve">CS        </v>
      </c>
      <c r="J1048" s="7"/>
    </row>
    <row r="1049" spans="1:10" x14ac:dyDescent="0.45">
      <c r="A1049" s="1" t="s">
        <v>2137</v>
      </c>
      <c r="B1049" s="1" t="s">
        <v>21</v>
      </c>
      <c r="C1049" s="1" t="s">
        <v>2138</v>
      </c>
      <c r="D1049" s="2" t="s">
        <v>7</v>
      </c>
      <c r="F1049" s="5" t="str">
        <v>103305</v>
      </c>
      <c r="G1049" s="5" t="str">
        <v>McNairn</v>
      </c>
      <c r="H1049" s="5" t="str">
        <v>McNairn Bakery Tissue 12" X 10.75" 6 / 1000 cs</v>
      </c>
      <c r="I1049" s="5" t="str">
        <v xml:space="preserve">CS        </v>
      </c>
      <c r="J1049" s="7"/>
    </row>
    <row r="1050" spans="1:10" x14ac:dyDescent="0.45">
      <c r="A1050" s="1" t="s">
        <v>2139</v>
      </c>
      <c r="B1050" s="1" t="s">
        <v>2127</v>
      </c>
      <c r="C1050" s="1" t="s">
        <v>2140</v>
      </c>
      <c r="D1050" s="2" t="s">
        <v>7</v>
      </c>
      <c r="F1050" s="5" t="str">
        <v>OC08B</v>
      </c>
      <c r="G1050" s="5" t="str">
        <v>Pactiv</v>
      </c>
      <c r="H1050" s="5" t="str">
        <v>Pactiv 8oz VERSAtainer Black Base Oval Shape - Combo Pack 150 / cs</v>
      </c>
      <c r="I1050" s="5" t="str">
        <v xml:space="preserve">CS        </v>
      </c>
      <c r="J1050" s="7"/>
    </row>
    <row r="1051" spans="1:10" x14ac:dyDescent="0.45">
      <c r="A1051" s="1" t="s">
        <v>2141</v>
      </c>
      <c r="B1051" s="1" t="s">
        <v>2127</v>
      </c>
      <c r="C1051" s="1" t="s">
        <v>2142</v>
      </c>
      <c r="D1051" s="2" t="s">
        <v>7</v>
      </c>
      <c r="F1051" s="5" t="str">
        <v>610155</v>
      </c>
      <c r="G1051" s="5" t="str">
        <v>WNA</v>
      </c>
      <c r="H1051" s="5" t="str">
        <v>WNA Reflections Fork 7" Stak Pack , Silver , Poly #6 15 / 40 cs</v>
      </c>
      <c r="I1051" s="5" t="str">
        <v xml:space="preserve">CS        </v>
      </c>
      <c r="J1051" s="7"/>
    </row>
    <row r="1052" spans="1:10" x14ac:dyDescent="0.45">
      <c r="A1052" s="1" t="s">
        <v>2143</v>
      </c>
      <c r="B1052" s="1" t="s">
        <v>466</v>
      </c>
      <c r="C1052" s="1" t="s">
        <v>2144</v>
      </c>
      <c r="D1052" s="2" t="s">
        <v>7</v>
      </c>
      <c r="F1052" s="5" t="str">
        <v>620155</v>
      </c>
      <c r="G1052" s="5" t="str">
        <v>WNA</v>
      </c>
      <c r="H1052" s="5" t="str">
        <v>WNA Reflections Spoon 6.25" 15 / 40 cs</v>
      </c>
      <c r="I1052" s="5" t="str">
        <v xml:space="preserve">CS        </v>
      </c>
      <c r="J1052" s="7"/>
    </row>
    <row r="1053" spans="1:10" x14ac:dyDescent="0.45">
      <c r="A1053" s="1" t="s">
        <v>2145</v>
      </c>
      <c r="B1053" s="1" t="s">
        <v>2127</v>
      </c>
      <c r="C1053" s="1" t="s">
        <v>2146</v>
      </c>
      <c r="D1053" s="2" t="s">
        <v>7</v>
      </c>
      <c r="F1053" s="5" t="str">
        <v>PL142C</v>
      </c>
      <c r="G1053" s="5" t="str">
        <v>Inline Plastics</v>
      </c>
      <c r="H1053" s="5" t="str">
        <v>Inline Plastics Party Platter 142oz 13" x 4" 4 Comp w/Dip Holder and Lid PETE 50 / cs</v>
      </c>
      <c r="I1053" s="5" t="str">
        <v xml:space="preserve">CS        </v>
      </c>
      <c r="J1053" s="7"/>
    </row>
    <row r="1054" spans="1:10" x14ac:dyDescent="0.45">
      <c r="A1054" s="1" t="s">
        <v>2147</v>
      </c>
      <c r="B1054" s="1" t="s">
        <v>544</v>
      </c>
      <c r="C1054" s="1" t="s">
        <v>2148</v>
      </c>
      <c r="D1054" s="2" t="s">
        <v>7</v>
      </c>
      <c r="F1054" s="5" t="str">
        <v>DWP9180</v>
      </c>
      <c r="G1054" s="5" t="str">
        <v>WNA</v>
      </c>
      <c r="H1054" s="5" t="str">
        <v>WNA Designerware Round Plate 9" Clear 10 / 18 cs</v>
      </c>
      <c r="I1054" s="5" t="str">
        <v xml:space="preserve">CS        </v>
      </c>
      <c r="J1054" s="7"/>
    </row>
    <row r="1055" spans="1:10" x14ac:dyDescent="0.45">
      <c r="A1055" s="1" t="s">
        <v>2149</v>
      </c>
      <c r="B1055" s="1" t="s">
        <v>2086</v>
      </c>
      <c r="C1055" s="1" t="s">
        <v>2150</v>
      </c>
      <c r="D1055" s="2" t="s">
        <v>7</v>
      </c>
      <c r="F1055" s="5" t="str">
        <v>5263-02</v>
      </c>
      <c r="G1055" s="5" t="str">
        <v>Gojo</v>
      </c>
      <c r="H1055" s="5" t="str">
        <v>Gojo Gojo Luxury Foam Hair &amp; Body Wash 2000 ml refills Green 2 / cs</v>
      </c>
      <c r="I1055" s="5" t="str">
        <v xml:space="preserve">CS        </v>
      </c>
      <c r="J1055" s="7"/>
    </row>
    <row r="1056" spans="1:10" x14ac:dyDescent="0.45">
      <c r="A1056" s="1" t="s">
        <v>2151</v>
      </c>
      <c r="B1056" s="1" t="s">
        <v>12</v>
      </c>
      <c r="C1056" s="1" t="s">
        <v>2152</v>
      </c>
      <c r="D1056" s="2" t="s">
        <v>7</v>
      </c>
      <c r="F1056" s="5" t="str">
        <v>00145</v>
      </c>
      <c r="G1056" s="5" t="str">
        <v>Dial</v>
      </c>
      <c r="H1056" s="5" t="str">
        <v>Dial Borateem Color Safe Bleach Powder 5 Gallon Pail 1 / cs</v>
      </c>
      <c r="I1056" s="5" t="str">
        <v xml:space="preserve">CS        </v>
      </c>
      <c r="J1056" s="7"/>
    </row>
    <row r="1057" spans="1:10" x14ac:dyDescent="0.45">
      <c r="A1057" s="1" t="s">
        <v>2153</v>
      </c>
      <c r="B1057" s="1" t="s">
        <v>102</v>
      </c>
      <c r="C1057" s="1" t="s">
        <v>2154</v>
      </c>
      <c r="D1057" s="2" t="s">
        <v>147</v>
      </c>
      <c r="F1057" s="5" t="str">
        <v>08789</v>
      </c>
      <c r="G1057" s="5" t="str">
        <v>P&amp;G Professional</v>
      </c>
      <c r="H1057" s="5" t="str">
        <v>P&amp;G Professional Dawn Heavy Duty Floor Cleaner 1 Gallon Concentrate w/ 1 Pump 3 / cs</v>
      </c>
      <c r="I1057" s="5" t="str">
        <v xml:space="preserve">CS        </v>
      </c>
      <c r="J1057" s="7"/>
    </row>
    <row r="1058" spans="1:10" x14ac:dyDescent="0.45">
      <c r="A1058" s="1" t="s">
        <v>2155</v>
      </c>
      <c r="B1058" s="1" t="s">
        <v>207</v>
      </c>
      <c r="C1058" s="1" t="s">
        <v>2156</v>
      </c>
      <c r="D1058" s="2" t="s">
        <v>7</v>
      </c>
      <c r="F1058" s="5" t="str">
        <v>09746</v>
      </c>
      <c r="G1058" s="5" t="str">
        <v>Kimberly Clark</v>
      </c>
      <c r="H1058" s="5" t="str">
        <v>Kimberly Clark OMNI Hard Roll Towel Dispenser Smoke / Grey 1 / cs</v>
      </c>
      <c r="I1058" s="5" t="str">
        <v xml:space="preserve">EA        </v>
      </c>
      <c r="J1058" s="7"/>
    </row>
    <row r="1059" spans="1:10" x14ac:dyDescent="0.45">
      <c r="A1059" s="1" t="s">
        <v>2157</v>
      </c>
      <c r="B1059" s="1" t="s">
        <v>2127</v>
      </c>
      <c r="C1059" s="1" t="s">
        <v>2158</v>
      </c>
      <c r="D1059" s="2" t="s">
        <v>7</v>
      </c>
      <c r="F1059" s="5" t="str">
        <v>NP7380A</v>
      </c>
      <c r="G1059" s="5" t="str">
        <v>Essity</v>
      </c>
      <c r="H1059" s="5" t="str">
        <v>Essity Tork Advanced Dinner Napkin White 17" X 16.13" 3-Ply 1/8 Fold 6 / 290 cs</v>
      </c>
      <c r="I1059" s="5" t="str">
        <v xml:space="preserve">CS        </v>
      </c>
      <c r="J1059" s="7"/>
    </row>
    <row r="1060" spans="1:10" x14ac:dyDescent="0.45">
      <c r="A1060" s="1" t="s">
        <v>2159</v>
      </c>
      <c r="B1060" s="1" t="s">
        <v>2127</v>
      </c>
      <c r="C1060" s="1" t="s">
        <v>2160</v>
      </c>
      <c r="D1060" s="2" t="s">
        <v>7</v>
      </c>
      <c r="F1060" s="5" t="str">
        <v>CW75180</v>
      </c>
      <c r="G1060" s="5" t="str">
        <v>WNA</v>
      </c>
      <c r="H1060" s="5" t="str">
        <v>WNA Classicware Round Plate 7.5 Clear 10 / 18 cs</v>
      </c>
      <c r="I1060" s="5" t="str">
        <v xml:space="preserve">CS        </v>
      </c>
      <c r="J1060" s="7"/>
    </row>
    <row r="1061" spans="1:10" x14ac:dyDescent="0.45">
      <c r="A1061" s="1" t="s">
        <v>2161</v>
      </c>
      <c r="B1061" s="1" t="s">
        <v>2127</v>
      </c>
      <c r="C1061" s="1" t="s">
        <v>2162</v>
      </c>
      <c r="D1061" s="2" t="s">
        <v>7</v>
      </c>
      <c r="F1061" s="5" t="str">
        <v>MP10IPREM</v>
      </c>
      <c r="G1061" s="5" t="str">
        <v>WNA</v>
      </c>
      <c r="H1061" s="5" t="str">
        <v>WNA Masterpiece Round Plate Ivory / Gold 10.25" 10 / 12 cs</v>
      </c>
      <c r="I1061" s="5" t="str">
        <v xml:space="preserve">CS        </v>
      </c>
      <c r="J1061" s="7"/>
    </row>
    <row r="1062" spans="1:10" x14ac:dyDescent="0.45">
      <c r="A1062" s="1" t="s">
        <v>2163</v>
      </c>
      <c r="B1062" s="1" t="s">
        <v>2127</v>
      </c>
      <c r="C1062" s="1" t="s">
        <v>2164</v>
      </c>
      <c r="D1062" s="2" t="s">
        <v>7</v>
      </c>
      <c r="F1062" s="5" t="str">
        <v>MP75IPREM</v>
      </c>
      <c r="G1062" s="5" t="str">
        <v>WNA</v>
      </c>
      <c r="H1062" s="5" t="str">
        <v>WNA Masterpiece Round Plate Ivory / Gold 7.5" 10 / 15 cs</v>
      </c>
      <c r="I1062" s="5" t="str">
        <v xml:space="preserve">CS        </v>
      </c>
      <c r="J1062" s="7"/>
    </row>
    <row r="1063" spans="1:10" x14ac:dyDescent="0.45">
      <c r="A1063" s="1" t="s">
        <v>2165</v>
      </c>
      <c r="B1063" s="1" t="s">
        <v>2127</v>
      </c>
      <c r="C1063" s="1" t="s">
        <v>2166</v>
      </c>
      <c r="D1063" s="2" t="s">
        <v>7</v>
      </c>
      <c r="F1063" s="5" t="str">
        <v>640155</v>
      </c>
      <c r="G1063" s="5" t="str">
        <v>WNA</v>
      </c>
      <c r="H1063" s="5" t="str">
        <v>WNA Reflections Soup Spoon 5.75" 12 / 50 cs</v>
      </c>
      <c r="I1063" s="5" t="str">
        <v xml:space="preserve">CS        </v>
      </c>
      <c r="J1063" s="7"/>
    </row>
    <row r="1064" spans="1:10" x14ac:dyDescent="0.45">
      <c r="A1064" s="1" t="s">
        <v>2167</v>
      </c>
      <c r="B1064" s="1" t="s">
        <v>2127</v>
      </c>
      <c r="C1064" s="1" t="s">
        <v>2168</v>
      </c>
      <c r="D1064" s="2" t="s">
        <v>7</v>
      </c>
      <c r="F1064" s="5" t="str">
        <v>P20</v>
      </c>
      <c r="G1064" s="5" t="str">
        <v>WNA</v>
      </c>
      <c r="H1064" s="5" t="str">
        <v>WNA Comet Portion / Shot Glass 2.0 oz 50 / 50 cs</v>
      </c>
      <c r="I1064" s="5" t="str">
        <v xml:space="preserve">CS        </v>
      </c>
      <c r="J1064" s="7"/>
    </row>
    <row r="1065" spans="1:10" x14ac:dyDescent="0.45">
      <c r="A1065" s="1" t="s">
        <v>2169</v>
      </c>
      <c r="B1065" s="1" t="s">
        <v>2127</v>
      </c>
      <c r="C1065" s="1" t="s">
        <v>2170</v>
      </c>
      <c r="D1065" s="2" t="s">
        <v>7</v>
      </c>
      <c r="F1065" s="5" t="str">
        <v>CW5CHMP</v>
      </c>
      <c r="G1065" s="5" t="str">
        <v>WNA</v>
      </c>
      <c r="H1065" s="5" t="str">
        <v>WNA Classicware Champagne Fluted 1 PC 5 oz 10 / 10 cs</v>
      </c>
      <c r="I1065" s="5" t="str">
        <v xml:space="preserve">CS        </v>
      </c>
      <c r="J1065" s="7"/>
    </row>
    <row r="1066" spans="1:10" x14ac:dyDescent="0.45">
      <c r="A1066" s="1" t="s">
        <v>2171</v>
      </c>
      <c r="B1066" s="1" t="s">
        <v>2127</v>
      </c>
      <c r="C1066" s="1" t="s">
        <v>2172</v>
      </c>
      <c r="D1066" s="2" t="s">
        <v>7</v>
      </c>
      <c r="F1066" s="5" t="str">
        <v>A7SPBL</v>
      </c>
      <c r="G1066" s="5" t="str">
        <v>WNA</v>
      </c>
      <c r="H1066" s="5" t="str">
        <v>WNA CaterLine Serving Spoon Black 9" 144 / cs</v>
      </c>
      <c r="I1066" s="5" t="str">
        <v xml:space="preserve">CS        </v>
      </c>
      <c r="J1066" s="7"/>
    </row>
    <row r="1067" spans="1:10" x14ac:dyDescent="0.45">
      <c r="A1067" s="1" t="s">
        <v>2173</v>
      </c>
      <c r="B1067" s="1" t="s">
        <v>2127</v>
      </c>
      <c r="C1067" s="1" t="s">
        <v>2174</v>
      </c>
      <c r="D1067" s="2" t="s">
        <v>7</v>
      </c>
      <c r="F1067" s="5" t="str">
        <v>A7TSBL</v>
      </c>
      <c r="G1067" s="5" t="str">
        <v>WNA</v>
      </c>
      <c r="H1067" s="5" t="str">
        <v>WNA CaterLine Serving Tongs Black 9" 48 / cs</v>
      </c>
      <c r="I1067" s="5" t="str">
        <v xml:space="preserve">CS        </v>
      </c>
      <c r="J1067" s="7"/>
    </row>
    <row r="1068" spans="1:10" x14ac:dyDescent="0.45">
      <c r="A1068" s="1" t="s">
        <v>2175</v>
      </c>
      <c r="B1068" s="1" t="s">
        <v>2127</v>
      </c>
      <c r="C1068" s="1" t="s">
        <v>2176</v>
      </c>
      <c r="D1068" s="2" t="s">
        <v>7</v>
      </c>
      <c r="F1068" s="5" t="str">
        <v>A914BL25</v>
      </c>
      <c r="G1068" s="5" t="str">
        <v>WNA</v>
      </c>
      <c r="H1068" s="5" t="str">
        <v>WNA CheckMate Round Tray w/ High Edge 14" Black 25 / cs</v>
      </c>
      <c r="I1068" s="5" t="str">
        <v xml:space="preserve">CS        </v>
      </c>
      <c r="J1068" s="7"/>
    </row>
    <row r="1069" spans="1:10" x14ac:dyDescent="0.45">
      <c r="A1069" s="1" t="s">
        <v>2177</v>
      </c>
      <c r="B1069" s="1" t="s">
        <v>24</v>
      </c>
      <c r="C1069" s="1" t="s">
        <v>2178</v>
      </c>
      <c r="D1069" s="2" t="s">
        <v>7</v>
      </c>
      <c r="F1069" s="5" t="str">
        <v>A18PETDM</v>
      </c>
      <c r="G1069" s="5" t="str">
        <v>WNA</v>
      </c>
      <c r="H1069" s="5" t="str">
        <v>WNA 18" Dome lid for Caterline Tray 3.25" Deep 25 / cs</v>
      </c>
      <c r="I1069" s="5" t="str">
        <v xml:space="preserve">CS        </v>
      </c>
      <c r="J1069" s="7"/>
    </row>
    <row r="1070" spans="1:10" x14ac:dyDescent="0.45">
      <c r="A1070" s="1" t="s">
        <v>2179</v>
      </c>
      <c r="B1070" s="1" t="s">
        <v>173</v>
      </c>
      <c r="C1070" s="1" t="s">
        <v>2180</v>
      </c>
      <c r="D1070" s="2" t="s">
        <v>7</v>
      </c>
      <c r="F1070" s="5" t="str">
        <v>SN240-3L</v>
      </c>
      <c r="G1070" s="5" t="str">
        <v>Genpak</v>
      </c>
      <c r="H1070" s="5" t="str">
        <v>Genpak Medium 1-Comp Hinged Container 8"x 8"x 3" Black Foam 2 / 100 cs1</v>
      </c>
      <c r="I1070" s="5" t="str">
        <v xml:space="preserve">CS        </v>
      </c>
      <c r="J1070" s="7"/>
    </row>
    <row r="1071" spans="1:10" x14ac:dyDescent="0.45">
      <c r="A1071" s="1" t="s">
        <v>2181</v>
      </c>
      <c r="B1071" s="1" t="s">
        <v>173</v>
      </c>
      <c r="C1071" s="1" t="s">
        <v>2182</v>
      </c>
      <c r="D1071" s="2" t="s">
        <v>7</v>
      </c>
      <c r="F1071" s="5" t="str">
        <v>019484</v>
      </c>
      <c r="G1071" s="5" t="str">
        <v>McNairn</v>
      </c>
      <c r="H1071" s="5" t="str">
        <v>McNairn Vegetable Parchment Triangles 18" X 18" X 25.5" 2 / 500 cs</v>
      </c>
      <c r="I1071" s="5" t="str">
        <v xml:space="preserve">CS        </v>
      </c>
      <c r="J1071" s="7"/>
    </row>
    <row r="1072" spans="1:10" x14ac:dyDescent="0.45">
      <c r="A1072" s="1" t="s">
        <v>2183</v>
      </c>
      <c r="B1072" s="1" t="s">
        <v>173</v>
      </c>
      <c r="C1072" s="1" t="s">
        <v>2184</v>
      </c>
      <c r="D1072" s="2" t="s">
        <v>7</v>
      </c>
      <c r="F1072" s="5" t="str">
        <v>105503</v>
      </c>
      <c r="G1072" s="5" t="str">
        <v>McNairn</v>
      </c>
      <c r="H1072" s="5" t="str">
        <v>McNairn Wax Deli Paper 10" X 10.75" 12 / 500 cs</v>
      </c>
      <c r="I1072" s="5" t="str">
        <v xml:space="preserve">CS        </v>
      </c>
      <c r="J1072" s="7"/>
    </row>
    <row r="1073" spans="1:10" x14ac:dyDescent="0.45">
      <c r="A1073" s="1" t="s">
        <v>2185</v>
      </c>
      <c r="B1073" s="1" t="s">
        <v>173</v>
      </c>
      <c r="C1073" s="1" t="s">
        <v>2186</v>
      </c>
      <c r="D1073" s="2" t="s">
        <v>7</v>
      </c>
      <c r="F1073" s="5" t="str">
        <v>105304</v>
      </c>
      <c r="G1073" s="5" t="str">
        <v>McNairn</v>
      </c>
      <c r="H1073" s="5" t="str">
        <v>McNairn Dry Wax Deli Sheets 12" X 10.75" 12 / 500 cs</v>
      </c>
      <c r="I1073" s="5" t="str">
        <v xml:space="preserve">CS        </v>
      </c>
      <c r="J1073" s="7"/>
    </row>
    <row r="1074" spans="1:10" x14ac:dyDescent="0.45">
      <c r="A1074" s="1" t="s">
        <v>2187</v>
      </c>
      <c r="B1074" s="1" t="s">
        <v>173</v>
      </c>
      <c r="C1074" s="1" t="s">
        <v>2188</v>
      </c>
      <c r="D1074" s="2" t="s">
        <v>7</v>
      </c>
      <c r="F1074" s="5" t="str">
        <v>105305</v>
      </c>
      <c r="G1074" s="5" t="str">
        <v>McNairn</v>
      </c>
      <c r="H1074" s="5" t="str">
        <v>McNairn Dry Wax Deli Sheets 15" X 10.75" 12 / 500 cs</v>
      </c>
      <c r="I1074" s="5" t="str">
        <v xml:space="preserve">CS        </v>
      </c>
      <c r="J1074" s="7"/>
    </row>
    <row r="1075" spans="1:10" x14ac:dyDescent="0.45">
      <c r="A1075" s="1" t="s">
        <v>2189</v>
      </c>
      <c r="B1075" s="1" t="s">
        <v>656</v>
      </c>
      <c r="C1075" s="1" t="s">
        <v>2190</v>
      </c>
      <c r="D1075" s="2" t="s">
        <v>7</v>
      </c>
      <c r="F1075" s="5" t="str">
        <v>105303</v>
      </c>
      <c r="G1075" s="5" t="str">
        <v>McNairn</v>
      </c>
      <c r="H1075" s="5" t="str">
        <v>McNairn Dry Wax Deli Sheets 10" X 10.75" 12 / 500 cs</v>
      </c>
      <c r="I1075" s="5" t="str">
        <v xml:space="preserve">CS        </v>
      </c>
      <c r="J1075" s="7"/>
    </row>
    <row r="1076" spans="1:10" x14ac:dyDescent="0.45">
      <c r="A1076" s="1" t="s">
        <v>2191</v>
      </c>
      <c r="B1076" s="1" t="s">
        <v>173</v>
      </c>
      <c r="C1076" s="1" t="s">
        <v>2192</v>
      </c>
      <c r="D1076" s="2" t="s">
        <v>7</v>
      </c>
      <c r="F1076" s="5" t="str">
        <v>9886</v>
      </c>
      <c r="G1076" s="5" t="str">
        <v>SQP</v>
      </c>
      <c r="H1076" s="5" t="str">
        <v>SQP Pizza Slice Carton 9.25"x 10.5" 200 / cs</v>
      </c>
      <c r="I1076" s="5" t="str">
        <v xml:space="preserve">CS        </v>
      </c>
      <c r="J1076" s="7"/>
    </row>
    <row r="1077" spans="1:10" x14ac:dyDescent="0.45">
      <c r="A1077" s="1" t="s">
        <v>2193</v>
      </c>
      <c r="B1077" s="1" t="s">
        <v>173</v>
      </c>
      <c r="C1077" s="1" t="s">
        <v>2194</v>
      </c>
      <c r="D1077" s="2" t="s">
        <v>7</v>
      </c>
      <c r="F1077" s="5" t="str">
        <v>002304</v>
      </c>
      <c r="G1077" s="5" t="str">
        <v>McNairn</v>
      </c>
      <c r="H1077" s="5" t="str">
        <v>McNairn Steak Paper 10" X 30" Green 1000 / cs</v>
      </c>
      <c r="I1077" s="5" t="str">
        <v xml:space="preserve">CS        </v>
      </c>
      <c r="J1077" s="7"/>
    </row>
    <row r="1078" spans="1:10" x14ac:dyDescent="0.45">
      <c r="A1078" s="1" t="s">
        <v>2195</v>
      </c>
      <c r="B1078" s="1" t="s">
        <v>173</v>
      </c>
      <c r="C1078" s="1" t="s">
        <v>2196</v>
      </c>
      <c r="D1078" s="2" t="s">
        <v>7</v>
      </c>
      <c r="F1078" s="5" t="str">
        <v>002309</v>
      </c>
      <c r="G1078" s="5" t="str">
        <v>McNairn</v>
      </c>
      <c r="H1078" s="5" t="str">
        <v>McNairn Steak Paper 6" X 30" Green 1000 / cs</v>
      </c>
      <c r="I1078" s="5" t="str">
        <v xml:space="preserve">CS        </v>
      </c>
      <c r="J1078" s="7"/>
    </row>
    <row r="1079" spans="1:10" x14ac:dyDescent="0.45">
      <c r="A1079" s="1" t="s">
        <v>2197</v>
      </c>
      <c r="B1079" s="1" t="s">
        <v>1188</v>
      </c>
      <c r="C1079" s="1" t="s">
        <v>2198</v>
      </c>
      <c r="D1079" s="2" t="s">
        <v>7</v>
      </c>
      <c r="F1079" s="5" t="str">
        <v>002378</v>
      </c>
      <c r="G1079" s="5" t="str">
        <v>McNairn</v>
      </c>
      <c r="H1079" s="5" t="str">
        <v>McNairn Steak Paper 9" X 12" Green 1000 / cs</v>
      </c>
      <c r="I1079" s="5" t="str">
        <v xml:space="preserve">CS        </v>
      </c>
      <c r="J1079" s="7"/>
    </row>
    <row r="1080" spans="1:10" x14ac:dyDescent="0.45">
      <c r="A1080" s="1" t="s">
        <v>2199</v>
      </c>
      <c r="B1080" s="1" t="s">
        <v>173</v>
      </c>
      <c r="C1080" s="1" t="s">
        <v>2200</v>
      </c>
      <c r="D1080" s="2" t="s">
        <v>7</v>
      </c>
      <c r="F1080" s="5" t="str">
        <v>RNB20MC</v>
      </c>
      <c r="G1080" s="5" t="str">
        <v>AmerCareRoyal</v>
      </c>
      <c r="H1080" s="5" t="str">
        <v>AmerCareRoyal Napkin Band Green 8 / 2500 cs</v>
      </c>
      <c r="I1080" s="5" t="str">
        <v xml:space="preserve">CS        </v>
      </c>
      <c r="J1080" s="7"/>
    </row>
    <row r="1081" spans="1:10" x14ac:dyDescent="0.45">
      <c r="A1081" s="1" t="s">
        <v>2201</v>
      </c>
      <c r="B1081" s="1" t="s">
        <v>173</v>
      </c>
      <c r="C1081" s="1" t="s">
        <v>2202</v>
      </c>
      <c r="D1081" s="2" t="s">
        <v>7</v>
      </c>
      <c r="F1081" s="5" t="str">
        <v>002186</v>
      </c>
      <c r="G1081" s="5" t="str">
        <v>McNairn</v>
      </c>
      <c r="H1081" s="5" t="str">
        <v>McNairn Steak Paper 10" X 14" Peach 1000 / cs</v>
      </c>
      <c r="I1081" s="5" t="str">
        <v xml:space="preserve">CS        </v>
      </c>
      <c r="J1081" s="7"/>
    </row>
    <row r="1082" spans="1:10" x14ac:dyDescent="0.45">
      <c r="A1082" s="1" t="s">
        <v>2203</v>
      </c>
      <c r="B1082" s="1" t="s">
        <v>173</v>
      </c>
      <c r="C1082" s="1" t="s">
        <v>2204</v>
      </c>
      <c r="D1082" s="2" t="s">
        <v>7</v>
      </c>
      <c r="F1082" s="5" t="str">
        <v>002187</v>
      </c>
      <c r="G1082" s="5" t="str">
        <v>McNairn</v>
      </c>
      <c r="H1082" s="5" t="str">
        <v>McNairn Steak Paper 9" X 12" Peach 1000 / cs</v>
      </c>
      <c r="I1082" s="5" t="str">
        <v xml:space="preserve">CS        </v>
      </c>
      <c r="J1082" s="7"/>
    </row>
    <row r="1083" spans="1:10" x14ac:dyDescent="0.45">
      <c r="A1083" s="1" t="s">
        <v>2205</v>
      </c>
      <c r="B1083" s="1" t="s">
        <v>2206</v>
      </c>
      <c r="C1083" s="1" t="s">
        <v>2207</v>
      </c>
      <c r="D1083" s="2" t="s">
        <v>7</v>
      </c>
      <c r="F1083" s="5" t="str">
        <v>030005</v>
      </c>
      <c r="G1083" s="5" t="str">
        <v>McNairn</v>
      </c>
      <c r="H1083" s="5" t="str">
        <v>McNairn HDPE Deli Paper 15" X 10.75" 10 / 1000 cs</v>
      </c>
      <c r="I1083" s="5" t="str">
        <v xml:space="preserve">CS        </v>
      </c>
      <c r="J1083" s="7"/>
    </row>
    <row r="1084" spans="1:10" x14ac:dyDescent="0.45">
      <c r="A1084" s="1" t="s">
        <v>2208</v>
      </c>
      <c r="B1084" s="1" t="s">
        <v>504</v>
      </c>
      <c r="C1084" s="1" t="s">
        <v>2209</v>
      </c>
      <c r="D1084" s="2" t="s">
        <v>7</v>
      </c>
      <c r="F1084" s="5" t="str">
        <v>01753</v>
      </c>
      <c r="G1084" s="5" t="str">
        <v>Clorox Brand Buzz</v>
      </c>
      <c r="H1084" s="5" t="str">
        <v>Clorox Brand Buzz Anywhere Commercial Hand Sanitizer 1000mL Spray Refill 6 / cs</v>
      </c>
      <c r="I1084" s="5" t="str">
        <v xml:space="preserve">CS        </v>
      </c>
      <c r="J1084" s="7"/>
    </row>
    <row r="1085" spans="1:10" x14ac:dyDescent="0.45">
      <c r="A1085" s="1" t="s">
        <v>2210</v>
      </c>
      <c r="B1085" s="1" t="s">
        <v>1188</v>
      </c>
      <c r="C1085" s="1" t="s">
        <v>2211</v>
      </c>
      <c r="D1085" s="2" t="s">
        <v>7</v>
      </c>
      <c r="F1085" s="5" t="str">
        <v>70427</v>
      </c>
      <c r="G1085" s="5" t="str">
        <v>Clorox</v>
      </c>
      <c r="H1085" s="5" t="str">
        <v>Clorox Glad ForceFlexPlus Tall Drawstring Kitchen Bags 13Gal 100 Unscented 1 / cs</v>
      </c>
      <c r="I1085" s="5" t="str">
        <v xml:space="preserve">CS        </v>
      </c>
      <c r="J1085" s="7"/>
    </row>
    <row r="1086" spans="1:10" x14ac:dyDescent="0.45">
      <c r="A1086" s="1" t="s">
        <v>2212</v>
      </c>
      <c r="B1086" s="1" t="s">
        <v>256</v>
      </c>
      <c r="C1086" s="1" t="s">
        <v>2213</v>
      </c>
      <c r="D1086" s="2" t="s">
        <v>7</v>
      </c>
      <c r="F1086" s="5" t="str">
        <v>RP149-4C</v>
      </c>
      <c r="G1086" s="5" t="str">
        <v>AmerCareRoyal</v>
      </c>
      <c r="H1086" s="5" t="str">
        <v>AmerCareRoyal Prism Pick Clear, 4" 5 / 500 cs</v>
      </c>
      <c r="I1086" s="5" t="str">
        <v xml:space="preserve">CS        </v>
      </c>
      <c r="J1086" s="7"/>
    </row>
    <row r="1087" spans="1:10" x14ac:dyDescent="0.45">
      <c r="A1087" s="1" t="s">
        <v>2214</v>
      </c>
      <c r="B1087" s="1" t="s">
        <v>504</v>
      </c>
      <c r="C1087" s="1" t="s">
        <v>2215</v>
      </c>
      <c r="D1087" s="2" t="s">
        <v>7</v>
      </c>
      <c r="F1087" s="5" t="str">
        <v>210441</v>
      </c>
      <c r="G1087" s="5" t="str">
        <v>Hoffmaster</v>
      </c>
      <c r="H1087" s="5" t="str">
        <v>Hoffmaster Airlaid Linen-Like Tablecover White, 50" X 108" 24 / cs</v>
      </c>
      <c r="I1087" s="5" t="str">
        <v xml:space="preserve">CS        </v>
      </c>
      <c r="J1087" s="7"/>
    </row>
    <row r="1088" spans="1:10" x14ac:dyDescent="0.45">
      <c r="A1088" s="1" t="s">
        <v>2216</v>
      </c>
      <c r="B1088" s="1" t="s">
        <v>2127</v>
      </c>
      <c r="C1088" s="1" t="s">
        <v>2217</v>
      </c>
      <c r="D1088" s="2" t="s">
        <v>7</v>
      </c>
      <c r="F1088" s="5" t="str">
        <v>70358</v>
      </c>
      <c r="G1088" s="5" t="str">
        <v>Clorox</v>
      </c>
      <c r="H1088" s="5" t="str">
        <v>Clorox Glad ForceFlexPlus Large Trash Bags 30 Gallon 70 Count Black 1 / cs</v>
      </c>
      <c r="I1088" s="5" t="str">
        <v xml:space="preserve">CS        </v>
      </c>
      <c r="J1088" s="7"/>
    </row>
    <row r="1089" spans="1:10" x14ac:dyDescent="0.45">
      <c r="A1089" s="1" t="s">
        <v>2218</v>
      </c>
      <c r="B1089" s="1" t="s">
        <v>2127</v>
      </c>
      <c r="C1089" s="1" t="s">
        <v>2219</v>
      </c>
      <c r="D1089" s="2" t="s">
        <v>7</v>
      </c>
      <c r="F1089" s="5" t="str">
        <v>T10</v>
      </c>
      <c r="G1089" s="5" t="str">
        <v>WNA</v>
      </c>
      <c r="H1089" s="5" t="str">
        <v>WNA Comet Tall Tumbler 10 oz Clear Smooth Wall 20 / 25 cs</v>
      </c>
      <c r="I1089" s="5" t="str">
        <v xml:space="preserve">CS        </v>
      </c>
      <c r="J1089" s="7"/>
    </row>
    <row r="1090" spans="1:10" x14ac:dyDescent="0.45">
      <c r="A1090" s="1" t="s">
        <v>2220</v>
      </c>
      <c r="B1090" s="1" t="s">
        <v>2127</v>
      </c>
      <c r="C1090" s="1" t="s">
        <v>2221</v>
      </c>
      <c r="D1090" s="2" t="s">
        <v>7</v>
      </c>
      <c r="F1090" s="5" t="str">
        <v>T12</v>
      </c>
      <c r="G1090" s="5" t="str">
        <v>WNA</v>
      </c>
      <c r="H1090" s="5" t="str">
        <v>WNA Comet Tall Tumbler 12 oz Clear Smooth Wall 20 / 25 cs</v>
      </c>
      <c r="I1090" s="5" t="str">
        <v xml:space="preserve">CS        </v>
      </c>
      <c r="J1090" s="7"/>
    </row>
    <row r="1091" spans="1:10" x14ac:dyDescent="0.45">
      <c r="A1091" s="1" t="s">
        <v>2222</v>
      </c>
      <c r="B1091" s="1" t="s">
        <v>2127</v>
      </c>
      <c r="C1091" s="1" t="s">
        <v>2223</v>
      </c>
      <c r="D1091" s="2" t="s">
        <v>7</v>
      </c>
      <c r="F1091" s="5" t="str">
        <v>T5S</v>
      </c>
      <c r="G1091" s="5" t="str">
        <v>WNA</v>
      </c>
      <c r="H1091" s="5" t="str">
        <v>WNA Comet Squat Tumbler 5 oz Clear Smooth Wall 20 / 50 cs</v>
      </c>
      <c r="I1091" s="5" t="str">
        <v xml:space="preserve">CS        </v>
      </c>
      <c r="J1091" s="7"/>
    </row>
    <row r="1092" spans="1:10" x14ac:dyDescent="0.45">
      <c r="A1092" s="1" t="s">
        <v>2224</v>
      </c>
      <c r="B1092" s="1" t="s">
        <v>2127</v>
      </c>
      <c r="C1092" s="1" t="s">
        <v>2225</v>
      </c>
      <c r="D1092" s="2" t="s">
        <v>7</v>
      </c>
      <c r="F1092" s="5" t="str">
        <v>T8T</v>
      </c>
      <c r="G1092" s="5" t="str">
        <v>WNA</v>
      </c>
      <c r="H1092" s="5" t="str">
        <v>WNA Comet Tall Tumbler 8 oz Clear Smooth Wall 20 / 25 cs</v>
      </c>
      <c r="I1092" s="5" t="str">
        <v xml:space="preserve">CS        </v>
      </c>
      <c r="J1092" s="7"/>
    </row>
    <row r="1093" spans="1:10" x14ac:dyDescent="0.45">
      <c r="A1093" s="1" t="s">
        <v>2226</v>
      </c>
      <c r="B1093" s="1" t="s">
        <v>2227</v>
      </c>
      <c r="C1093" s="1" t="s">
        <v>2228</v>
      </c>
      <c r="D1093" s="2" t="s">
        <v>7</v>
      </c>
      <c r="F1093" s="5" t="str">
        <v>T9S</v>
      </c>
      <c r="G1093" s="5" t="str">
        <v>WNA</v>
      </c>
      <c r="H1093" s="5" t="str">
        <v>WNA Comet Squat Tumbler 9 oz Clear Smooth Wall 20 / 25 cs</v>
      </c>
      <c r="I1093" s="5" t="str">
        <v xml:space="preserve">CS        </v>
      </c>
      <c r="J1093" s="7"/>
    </row>
    <row r="1094" spans="1:10" x14ac:dyDescent="0.45">
      <c r="A1094" s="1" t="s">
        <v>2229</v>
      </c>
      <c r="B1094" s="1" t="s">
        <v>21</v>
      </c>
      <c r="C1094" s="1" t="s">
        <v>2230</v>
      </c>
      <c r="D1094" s="2" t="s">
        <v>7</v>
      </c>
      <c r="F1094" s="5" t="str">
        <v>A500-18</v>
      </c>
      <c r="G1094" s="5" t="str">
        <v>Bulman Products</v>
      </c>
      <c r="H1094" s="5" t="str">
        <v>Bulman Products 18" Standard Paper Roll Cutter For 9" Diameter Roll on 3" Core 1 / cs</v>
      </c>
      <c r="I1094" s="5" t="str">
        <v xml:space="preserve">CS        </v>
      </c>
      <c r="J1094" s="7"/>
    </row>
    <row r="1095" spans="1:10" x14ac:dyDescent="0.45">
      <c r="A1095" s="1" t="s">
        <v>2231</v>
      </c>
      <c r="B1095" s="1" t="s">
        <v>21</v>
      </c>
      <c r="C1095" s="1" t="s">
        <v>2232</v>
      </c>
      <c r="D1095" s="2" t="s">
        <v>7</v>
      </c>
      <c r="F1095" s="5" t="str">
        <v>D168CLMFH</v>
      </c>
      <c r="G1095" s="5" t="str">
        <v>Pactiv</v>
      </c>
      <c r="H1095" s="5" t="str">
        <v>Pactiv Triangular Pizza Slice Carton 9.37" X 7.48" X 1.75" 400 / cs</v>
      </c>
      <c r="I1095" s="5" t="str">
        <v xml:space="preserve">CS        </v>
      </c>
      <c r="J1095" s="7"/>
    </row>
    <row r="1096" spans="1:10" x14ac:dyDescent="0.45">
      <c r="A1096" s="1" t="s">
        <v>2233</v>
      </c>
      <c r="B1096" s="1" t="s">
        <v>2227</v>
      </c>
      <c r="C1096" s="1" t="s">
        <v>2234</v>
      </c>
      <c r="D1096" s="2" t="s">
        <v>7</v>
      </c>
      <c r="F1096" s="5" t="str">
        <v>D186CLMFH / 6977</v>
      </c>
      <c r="G1096" s="5" t="str">
        <v>Pactiv</v>
      </c>
      <c r="H1096" s="5" t="str">
        <v>Pactiv Pizza Slice Carton 9-1/8"X 9"X 3/4" 220 / cs</v>
      </c>
      <c r="I1096" s="5" t="str">
        <v xml:space="preserve">CS        </v>
      </c>
      <c r="J1096" s="7"/>
    </row>
    <row r="1097" spans="1:10" x14ac:dyDescent="0.45">
      <c r="A1097" s="1" t="s">
        <v>2235</v>
      </c>
      <c r="B1097" s="1" t="s">
        <v>2227</v>
      </c>
      <c r="C1097" s="1" t="s">
        <v>2236</v>
      </c>
      <c r="D1097" s="2" t="s">
        <v>7</v>
      </c>
      <c r="F1097" s="5" t="str">
        <v>A500 12"</v>
      </c>
      <c r="G1097" s="5" t="str">
        <v>Bulman Products</v>
      </c>
      <c r="H1097" s="5" t="str">
        <v>Bulman Products 12" Standard Paper Roll Cutter For 9" Diameter Roll on 3" Core 1</v>
      </c>
      <c r="I1097" s="5" t="str">
        <v xml:space="preserve">CS        </v>
      </c>
      <c r="J1097" s="7"/>
    </row>
    <row r="1098" spans="1:10" x14ac:dyDescent="0.45">
      <c r="A1098" s="1" t="s">
        <v>2237</v>
      </c>
      <c r="B1098" s="1" t="s">
        <v>131</v>
      </c>
      <c r="C1098" s="1" t="s">
        <v>2238</v>
      </c>
      <c r="D1098" s="2" t="s">
        <v>7</v>
      </c>
      <c r="F1098" s="5" t="str">
        <v>A500-36</v>
      </c>
      <c r="G1098" s="5" t="str">
        <v>Bulman Products</v>
      </c>
      <c r="H1098" s="5" t="str">
        <v>Bulman Products 36" Standard Paper Roll Cutter For 9" Diameter Roll on 3" Core 1 / cs</v>
      </c>
      <c r="I1098" s="5" t="str">
        <v xml:space="preserve">CS        </v>
      </c>
      <c r="J1098" s="7"/>
    </row>
    <row r="1099" spans="1:10" x14ac:dyDescent="0.45">
      <c r="A1099" s="1" t="s">
        <v>2239</v>
      </c>
      <c r="B1099" s="1" t="s">
        <v>131</v>
      </c>
      <c r="C1099" s="1" t="s">
        <v>2240</v>
      </c>
      <c r="D1099" s="2" t="s">
        <v>7</v>
      </c>
      <c r="F1099" s="5" t="str">
        <v>LCRS-32 / 332603038</v>
      </c>
      <c r="G1099" s="5" t="str">
        <v>Graphic Packaging</v>
      </c>
      <c r="H1099" s="5" t="str">
        <v>Graphic Packaging Flat Straw Translucent Bubble Lid For 32 oz Cold Cup 10 / 100 cs</v>
      </c>
      <c r="I1099" s="5" t="str">
        <v xml:space="preserve">CS        </v>
      </c>
      <c r="J1099" s="7"/>
    </row>
    <row r="1100" spans="1:10" x14ac:dyDescent="0.45">
      <c r="A1100" s="1" t="s">
        <v>2241</v>
      </c>
      <c r="B1100" s="1" t="s">
        <v>131</v>
      </c>
      <c r="C1100" s="1" t="s">
        <v>2242</v>
      </c>
      <c r="D1100" s="2" t="s">
        <v>7</v>
      </c>
      <c r="F1100" s="5" t="str">
        <v>SMR-8-SH / 108798134</v>
      </c>
      <c r="G1100" s="5" t="str">
        <v>Graphic Packaging</v>
      </c>
      <c r="H1100" s="5" t="str">
        <v>Graphic Packaging 8oz Hot Cup "Soho" 20 / 50 cs</v>
      </c>
      <c r="I1100" s="5" t="str">
        <v xml:space="preserve">CS        </v>
      </c>
      <c r="J1100" s="7"/>
    </row>
    <row r="1101" spans="1:10" x14ac:dyDescent="0.45">
      <c r="A1101" s="1" t="s">
        <v>2243</v>
      </c>
      <c r="B1101" s="1" t="s">
        <v>131</v>
      </c>
      <c r="C1101" s="1" t="s">
        <v>2244</v>
      </c>
      <c r="D1101" s="2" t="s">
        <v>7</v>
      </c>
      <c r="F1101" s="5" t="str">
        <v>SMM-10-SH / 110798037</v>
      </c>
      <c r="G1101" s="5" t="str">
        <v>Graphic Packaging</v>
      </c>
      <c r="H1101" s="5" t="str">
        <v>Graphic Packaging 10oz Squat Hot Cup "Soho" 20 / 50 cs</v>
      </c>
      <c r="I1101" s="5" t="str">
        <v xml:space="preserve">CS        </v>
      </c>
      <c r="J1101" s="7"/>
    </row>
    <row r="1102" spans="1:10" x14ac:dyDescent="0.45">
      <c r="A1102" s="1" t="s">
        <v>2245</v>
      </c>
      <c r="B1102" s="1" t="s">
        <v>131</v>
      </c>
      <c r="C1102" s="1" t="s">
        <v>2246</v>
      </c>
      <c r="D1102" s="2" t="s">
        <v>7</v>
      </c>
      <c r="F1102" s="5" t="str">
        <v>SMR-12-SH / 112798075</v>
      </c>
      <c r="G1102" s="5" t="str">
        <v>Graphic Packaging</v>
      </c>
      <c r="H1102" s="5" t="str">
        <v>Graphic Packaging 12oz Hot Cup "Soho" 20 / 50 cs</v>
      </c>
      <c r="I1102" s="5" t="str">
        <v xml:space="preserve">CS        </v>
      </c>
      <c r="J1102" s="7"/>
    </row>
    <row r="1103" spans="1:10" x14ac:dyDescent="0.45">
      <c r="A1103" s="1" t="s">
        <v>2247</v>
      </c>
      <c r="B1103" s="1" t="s">
        <v>131</v>
      </c>
      <c r="C1103" s="1" t="s">
        <v>2248</v>
      </c>
      <c r="D1103" s="2" t="s">
        <v>7</v>
      </c>
      <c r="F1103" s="5" t="str">
        <v>SMR-12-CB / 112798030</v>
      </c>
      <c r="G1103" s="5" t="str">
        <v>Graphic Packaging</v>
      </c>
      <c r="H1103" s="5" t="str">
        <v>Graphic Packaging 12oz Hot Cup Carte Blanc / White 20 / 50 cs</v>
      </c>
      <c r="I1103" s="5" t="str">
        <v xml:space="preserve">CS        </v>
      </c>
      <c r="J1103" s="7"/>
    </row>
    <row r="1104" spans="1:10" x14ac:dyDescent="0.45">
      <c r="A1104" s="1" t="s">
        <v>2249</v>
      </c>
      <c r="B1104" s="1" t="s">
        <v>131</v>
      </c>
      <c r="C1104" s="1" t="s">
        <v>2250</v>
      </c>
      <c r="D1104" s="2" t="s">
        <v>7</v>
      </c>
      <c r="F1104" s="5" t="str">
        <v>SMR-16-CB / 116352232</v>
      </c>
      <c r="G1104" s="5" t="str">
        <v>Graphic Packaging</v>
      </c>
      <c r="H1104" s="5" t="str">
        <v>Graphic Packaging 16oz Hot Cup Carte Blanc / White 20 / 50 cs</v>
      </c>
      <c r="I1104" s="5" t="str">
        <v xml:space="preserve">CS        </v>
      </c>
      <c r="J1104" s="7"/>
    </row>
    <row r="1105" spans="1:10" x14ac:dyDescent="0.45">
      <c r="A1105" s="1" t="s">
        <v>2251</v>
      </c>
      <c r="B1105" s="1" t="s">
        <v>131</v>
      </c>
      <c r="C1105" s="1" t="s">
        <v>2252</v>
      </c>
      <c r="D1105" s="2" t="s">
        <v>7</v>
      </c>
      <c r="F1105" s="5" t="str">
        <v>SMR-16-SH / 116798052</v>
      </c>
      <c r="G1105" s="5" t="str">
        <v>Graphic Packaging</v>
      </c>
      <c r="H1105" s="5" t="str">
        <v>Graphic Packaging 16oz Hot Cup "Soho" 20 / 50 cs</v>
      </c>
      <c r="I1105" s="5" t="str">
        <v xml:space="preserve">CS        </v>
      </c>
      <c r="J1105" s="7"/>
    </row>
    <row r="1106" spans="1:10" x14ac:dyDescent="0.45">
      <c r="A1106" s="1" t="s">
        <v>2253</v>
      </c>
      <c r="B1106" s="1" t="s">
        <v>131</v>
      </c>
      <c r="C1106" s="1" t="s">
        <v>2254</v>
      </c>
      <c r="D1106" s="2" t="s">
        <v>7</v>
      </c>
      <c r="F1106" s="5" t="str">
        <v>LHRL-6 / 306603001</v>
      </c>
      <c r="G1106" s="5" t="str">
        <v>Graphic Packaging</v>
      </c>
      <c r="H1106" s="5" t="str">
        <v>Graphic Packaging White Lock-Back Lid For 6 oz Hot Cup 10 / 100 cs</v>
      </c>
      <c r="I1106" s="5" t="str">
        <v xml:space="preserve">CS        </v>
      </c>
      <c r="J1106" s="7"/>
    </row>
    <row r="1107" spans="1:10" x14ac:dyDescent="0.45">
      <c r="A1107" s="1" t="s">
        <v>2255</v>
      </c>
      <c r="B1107" s="1" t="s">
        <v>131</v>
      </c>
      <c r="C1107" s="1" t="s">
        <v>2256</v>
      </c>
      <c r="D1107" s="2" t="s">
        <v>7</v>
      </c>
      <c r="F1107" s="5" t="str">
        <v>LHRL-8 / 308603024</v>
      </c>
      <c r="G1107" s="5" t="str">
        <v>Graphic Packaging</v>
      </c>
      <c r="H1107" s="5" t="str">
        <v>Graphic Packaging White Lock-Back Lid For 8 oz Hot Cup 10 / 100 cs</v>
      </c>
      <c r="I1107" s="5" t="str">
        <v xml:space="preserve">CS        </v>
      </c>
      <c r="J1107" s="7"/>
    </row>
    <row r="1108" spans="1:10" x14ac:dyDescent="0.45">
      <c r="A1108" s="1" t="s">
        <v>2257</v>
      </c>
      <c r="B1108" s="1" t="s">
        <v>131</v>
      </c>
      <c r="C1108" s="1" t="s">
        <v>2258</v>
      </c>
      <c r="D1108" s="2" t="s">
        <v>7</v>
      </c>
      <c r="F1108" s="5" t="str">
        <v>LHRDS-8 / 308603018</v>
      </c>
      <c r="G1108" s="5" t="str">
        <v>Graphic Packaging</v>
      </c>
      <c r="H1108" s="5" t="str">
        <v>Graphic Packaging White Dome Sipper Lid For 8 oz Hot Cup 10 / 100 cs</v>
      </c>
      <c r="I1108" s="5" t="str">
        <v xml:space="preserve">CS        </v>
      </c>
      <c r="J1108" s="7"/>
    </row>
    <row r="1109" spans="1:10" x14ac:dyDescent="0.45">
      <c r="A1109" s="1" t="s">
        <v>2259</v>
      </c>
      <c r="B1109" s="1" t="s">
        <v>131</v>
      </c>
      <c r="C1109" s="1" t="s">
        <v>2260</v>
      </c>
      <c r="D1109" s="2" t="s">
        <v>7</v>
      </c>
      <c r="F1109" s="5" t="str">
        <v>LHRL-16 / 316603079</v>
      </c>
      <c r="G1109" s="5" t="str">
        <v>Graphic Packaging</v>
      </c>
      <c r="H1109" s="5" t="str">
        <v>Graphic Packaging White Lock-Back Lid For 10/12/16/20/24 oz Hot Cup 10 / 100 cs</v>
      </c>
      <c r="I1109" s="5" t="str">
        <v xml:space="preserve">CS        </v>
      </c>
      <c r="J1109" s="7"/>
    </row>
    <row r="1110" spans="1:10" x14ac:dyDescent="0.45">
      <c r="A1110" s="1" t="s">
        <v>2261</v>
      </c>
      <c r="B1110" s="1" t="s">
        <v>2086</v>
      </c>
      <c r="C1110" s="1" t="s">
        <v>2262</v>
      </c>
      <c r="D1110" s="2" t="s">
        <v>7</v>
      </c>
      <c r="F1110" s="5" t="str">
        <v>LHRDS-16 / 316603059</v>
      </c>
      <c r="G1110" s="5" t="str">
        <v>Graphic Packaging</v>
      </c>
      <c r="H1110" s="5" t="str">
        <v>Graphic Packaging White Dome Sipper Lid For 10/12/16/20/24 oz Hot Cup 12 / 100 cs</v>
      </c>
      <c r="I1110" s="5" t="str">
        <v xml:space="preserve">CS        </v>
      </c>
      <c r="J1110" s="7"/>
    </row>
    <row r="1111" spans="1:10" x14ac:dyDescent="0.45">
      <c r="A1111" s="1" t="s">
        <v>2263</v>
      </c>
      <c r="B1111" s="1" t="s">
        <v>131</v>
      </c>
      <c r="C1111" s="1" t="s">
        <v>2264</v>
      </c>
      <c r="D1111" s="2" t="s">
        <v>7</v>
      </c>
      <c r="F1111" s="5" t="str">
        <v>01602</v>
      </c>
      <c r="G1111" s="5" t="str">
        <v>Dial</v>
      </c>
      <c r="H1111" s="5" t="str">
        <v>Dial Soft Scrub Cleanser w/ Bleach 24 oz. Mild Abrasive 9 / cs</v>
      </c>
      <c r="I1111" s="5" t="str">
        <v xml:space="preserve">CS        </v>
      </c>
      <c r="J1111" s="7"/>
    </row>
    <row r="1112" spans="1:10" x14ac:dyDescent="0.45">
      <c r="A1112" s="1" t="s">
        <v>2265</v>
      </c>
      <c r="B1112" s="1" t="s">
        <v>131</v>
      </c>
      <c r="C1112" s="1" t="s">
        <v>2266</v>
      </c>
      <c r="D1112" s="2" t="s">
        <v>7</v>
      </c>
      <c r="F1112" s="5" t="str">
        <v>PHL-9-SH / 509798003</v>
      </c>
      <c r="G1112" s="5" t="str">
        <v>Graphic Packaging</v>
      </c>
      <c r="H1112" s="5" t="str">
        <v>Graphic Packaging 9" Heavy Weight Paper Plate "Soho" 4 / 125 cs</v>
      </c>
      <c r="I1112" s="5" t="str">
        <v xml:space="preserve">CS        </v>
      </c>
      <c r="J1112" s="7"/>
    </row>
    <row r="1113" spans="1:10" x14ac:dyDescent="0.45">
      <c r="A1113" s="1" t="s">
        <v>2267</v>
      </c>
      <c r="B1113" s="1" t="s">
        <v>18</v>
      </c>
      <c r="C1113" s="1" t="s">
        <v>2268</v>
      </c>
      <c r="D1113" s="2" t="s">
        <v>7</v>
      </c>
      <c r="F1113" s="5" t="str">
        <v>PHL-9-CB / 509714006</v>
      </c>
      <c r="G1113" s="5" t="str">
        <v>Graphic Packaging</v>
      </c>
      <c r="H1113" s="5" t="str">
        <v>Graphic Packaging 9" Heavy Weight Paper Plate Carte Blanc / White 4 / 125 cs</v>
      </c>
      <c r="I1113" s="5" t="str">
        <v xml:space="preserve">CS        </v>
      </c>
      <c r="J1113" s="7"/>
    </row>
    <row r="1114" spans="1:10" x14ac:dyDescent="0.45">
      <c r="A1114" s="1" t="s">
        <v>2269</v>
      </c>
      <c r="B1114" s="1" t="s">
        <v>18</v>
      </c>
      <c r="C1114" s="1" t="s">
        <v>2270</v>
      </c>
      <c r="D1114" s="2" t="s">
        <v>7</v>
      </c>
      <c r="F1114" s="5" t="str">
        <v>9509104 / GC1214</v>
      </c>
      <c r="G1114" s="5" t="str">
        <v>Fabri-Kal</v>
      </c>
      <c r="H1114" s="5" t="str">
        <v>Fabri-Kal 12 / 14oz. Greenware Clear Cup  20 / 50 cs</v>
      </c>
      <c r="I1114" s="5" t="str">
        <v xml:space="preserve">CS        </v>
      </c>
      <c r="J1114" s="7"/>
    </row>
    <row r="1115" spans="1:10" x14ac:dyDescent="0.45">
      <c r="A1115" s="1" t="s">
        <v>2271</v>
      </c>
      <c r="B1115" s="1" t="s">
        <v>18</v>
      </c>
      <c r="C1115" s="1" t="s">
        <v>2272</v>
      </c>
      <c r="D1115" s="2" t="s">
        <v>7</v>
      </c>
      <c r="F1115" s="5" t="str">
        <v>9509102 / GC10</v>
      </c>
      <c r="G1115" s="5" t="str">
        <v>Fabri-Kal</v>
      </c>
      <c r="H1115" s="5" t="str">
        <v>Fabri-Kal 10oz. Greenware Clear Cup  20 / 50 cs</v>
      </c>
      <c r="I1115" s="5" t="str">
        <v xml:space="preserve">CS        </v>
      </c>
      <c r="J1115" s="7"/>
    </row>
    <row r="1116" spans="1:10" x14ac:dyDescent="0.45">
      <c r="A1116" s="1" t="s">
        <v>2273</v>
      </c>
      <c r="B1116" s="1" t="s">
        <v>18</v>
      </c>
      <c r="C1116" s="1" t="s">
        <v>2274</v>
      </c>
      <c r="D1116" s="2" t="s">
        <v>7</v>
      </c>
      <c r="F1116" s="5" t="str">
        <v>9509100 / GC9OF</v>
      </c>
      <c r="G1116" s="5" t="str">
        <v>Fabri-Kal</v>
      </c>
      <c r="H1116" s="5" t="str">
        <v>Fabri-Kal 9oz. Greenware Clear Cup  20 / 50 cs</v>
      </c>
      <c r="I1116" s="5" t="str">
        <v xml:space="preserve">CS        </v>
      </c>
      <c r="J1116" s="7"/>
    </row>
    <row r="1117" spans="1:10" x14ac:dyDescent="0.45">
      <c r="A1117" s="1" t="s">
        <v>2275</v>
      </c>
      <c r="B1117" s="1" t="s">
        <v>18</v>
      </c>
      <c r="C1117" s="1" t="s">
        <v>2276</v>
      </c>
      <c r="D1117" s="2" t="s">
        <v>7</v>
      </c>
      <c r="F1117" s="5" t="str">
        <v>9509110 / LGC9/10</v>
      </c>
      <c r="G1117" s="5" t="str">
        <v>Fabri-Kal</v>
      </c>
      <c r="H1117" s="5" t="str">
        <v>Fabri-Kal Greenware Clear Cup Lid, X-Slot For GC10 25 / 100 cs</v>
      </c>
      <c r="I1117" s="5" t="str">
        <v xml:space="preserve">CS        </v>
      </c>
      <c r="J1117" s="7"/>
    </row>
    <row r="1118" spans="1:10" x14ac:dyDescent="0.45">
      <c r="A1118" s="1" t="s">
        <v>2277</v>
      </c>
      <c r="B1118" s="1" t="s">
        <v>131</v>
      </c>
      <c r="C1118" s="1" t="s">
        <v>2278</v>
      </c>
      <c r="D1118" s="2" t="s">
        <v>7</v>
      </c>
      <c r="F1118" s="5" t="str">
        <v>9509111 / LGC12/20</v>
      </c>
      <c r="G1118" s="5" t="str">
        <v>Fabri-Kal</v>
      </c>
      <c r="H1118" s="5" t="str">
        <v>Fabri-Kal Greenware Clear Cup Lid X-Slot For GC9OF/GC12S/GC20 10 / 100 cs</v>
      </c>
      <c r="I1118" s="5" t="str">
        <v xml:space="preserve">CS        </v>
      </c>
      <c r="J1118" s="7"/>
    </row>
    <row r="1119" spans="1:10" x14ac:dyDescent="0.45">
      <c r="A1119" s="1" t="s">
        <v>2279</v>
      </c>
      <c r="B1119" s="1" t="s">
        <v>131</v>
      </c>
      <c r="C1119" s="1" t="s">
        <v>2280</v>
      </c>
      <c r="D1119" s="2" t="s">
        <v>7</v>
      </c>
      <c r="F1119" s="5" t="str">
        <v>LHRDSB-16 / 316603060</v>
      </c>
      <c r="G1119" s="5" t="str">
        <v>Graphic Packaging</v>
      </c>
      <c r="H1119" s="5" t="str">
        <v>Graphic Packaging Black Dome Sipper Lid For 10/12/16/20/24 oz Hot Cup 12 / 100 cs</v>
      </c>
      <c r="I1119" s="5" t="str">
        <v xml:space="preserve">CS        </v>
      </c>
      <c r="J1119" s="7"/>
    </row>
    <row r="1120" spans="1:10" x14ac:dyDescent="0.45">
      <c r="A1120" s="1" t="s">
        <v>2281</v>
      </c>
      <c r="B1120" s="1" t="s">
        <v>173</v>
      </c>
      <c r="C1120" s="1" t="s">
        <v>2282</v>
      </c>
      <c r="D1120" s="2" t="s">
        <v>7</v>
      </c>
      <c r="F1120" s="5" t="str">
        <v>LHRDSB-8 / 308603019</v>
      </c>
      <c r="G1120" s="5" t="str">
        <v>Graphic Packaging</v>
      </c>
      <c r="H1120" s="5" t="str">
        <v>Graphic Packaging Black Dome Sipper Lid For 8 oz Hot Cup 10 / 100 cs</v>
      </c>
      <c r="I1120" s="5" t="str">
        <v xml:space="preserve">CS        </v>
      </c>
      <c r="J1120" s="7"/>
    </row>
    <row r="1121" spans="1:10" x14ac:dyDescent="0.45">
      <c r="A1121" s="1" t="s">
        <v>2283</v>
      </c>
      <c r="B1121" s="1" t="s">
        <v>21</v>
      </c>
      <c r="C1121" s="1" t="s">
        <v>2284</v>
      </c>
      <c r="D1121" s="2" t="s">
        <v>7</v>
      </c>
      <c r="F1121" s="5" t="str">
        <v>041020</v>
      </c>
      <c r="G1121" s="5" t="str">
        <v>McNairn</v>
      </c>
      <c r="H1121" s="5" t="str">
        <v>McNairn Menu Tissue 12" X 12", White 10000 / cs</v>
      </c>
      <c r="I1121" s="5" t="str">
        <v xml:space="preserve">CS        </v>
      </c>
      <c r="J1121" s="7"/>
    </row>
    <row r="1122" spans="1:10" x14ac:dyDescent="0.45">
      <c r="A1122" s="1" t="s">
        <v>2285</v>
      </c>
      <c r="B1122" s="1" t="s">
        <v>2127</v>
      </c>
      <c r="C1122" s="1" t="s">
        <v>2286</v>
      </c>
      <c r="D1122" s="2" t="s">
        <v>7</v>
      </c>
      <c r="F1122" s="5" t="str">
        <v>YL2508B</v>
      </c>
      <c r="G1122" s="5" t="str">
        <v>Pactiv</v>
      </c>
      <c r="H1122" s="5" t="str">
        <v>Pactiv 8oz Black Deli Container w/Lid 250YL2512 240 / cs</v>
      </c>
      <c r="I1122" s="5" t="str">
        <v xml:space="preserve">CS        </v>
      </c>
      <c r="J1122" s="7"/>
    </row>
    <row r="1123" spans="1:10" x14ac:dyDescent="0.45">
      <c r="A1123" s="1" t="s">
        <v>2287</v>
      </c>
      <c r="B1123" s="1" t="s">
        <v>2288</v>
      </c>
      <c r="C1123" s="1" t="s">
        <v>2289</v>
      </c>
      <c r="D1123" s="2" t="s">
        <v>7</v>
      </c>
      <c r="F1123" s="5" t="str">
        <v>A7SPCL</v>
      </c>
      <c r="G1123" s="5" t="str">
        <v>WNA</v>
      </c>
      <c r="H1123" s="5" t="str">
        <v>WNA CaterLine Serving Spoon 9" Clear 144 / cs</v>
      </c>
      <c r="I1123" s="5" t="str">
        <v xml:space="preserve">CS        </v>
      </c>
      <c r="J1123" s="7"/>
    </row>
    <row r="1124" spans="1:10" x14ac:dyDescent="0.45">
      <c r="A1124" s="1" t="s">
        <v>2290</v>
      </c>
      <c r="B1124" s="1" t="s">
        <v>15</v>
      </c>
      <c r="C1124" s="1" t="s">
        <v>2291</v>
      </c>
      <c r="D1124" s="2" t="s">
        <v>7</v>
      </c>
      <c r="F1124" s="5" t="str">
        <v>0873</v>
      </c>
      <c r="G1124" s="5" t="str">
        <v>Southern Champion</v>
      </c>
      <c r="H1124" s="5" t="str">
        <v>Southern Champion Non-Window Lock-Corner Bakery Box Pink, 10" X 10" X 4" 100 / cs</v>
      </c>
      <c r="I1124" s="5" t="str">
        <v xml:space="preserve">CS        </v>
      </c>
      <c r="J1124" s="7"/>
    </row>
    <row r="1125" spans="1:10" x14ac:dyDescent="0.45">
      <c r="A1125" s="1" t="s">
        <v>2292</v>
      </c>
      <c r="B1125" s="1" t="s">
        <v>2293</v>
      </c>
      <c r="C1125" s="1" t="s">
        <v>2294</v>
      </c>
      <c r="D1125" s="2" t="s">
        <v>7</v>
      </c>
      <c r="F1125" s="5" t="str">
        <v>334</v>
      </c>
      <c r="G1125" s="5" t="str">
        <v>Fischer</v>
      </c>
      <c r="H1125" s="5" t="str">
        <v>Fischer Printed Jumbo Popcorn Bag 5 1/4" x 12" 1000 / cs</v>
      </c>
      <c r="I1125" s="5" t="str">
        <v xml:space="preserve">CS        </v>
      </c>
      <c r="J1125" s="7"/>
    </row>
    <row r="1126" spans="1:10" x14ac:dyDescent="0.45">
      <c r="A1126" s="1" t="s">
        <v>2295</v>
      </c>
      <c r="B1126" s="1" t="s">
        <v>2293</v>
      </c>
      <c r="C1126" s="1" t="s">
        <v>2296</v>
      </c>
      <c r="D1126" s="2" t="s">
        <v>7</v>
      </c>
      <c r="F1126" s="5" t="str">
        <v>4567</v>
      </c>
      <c r="G1126" s="5" t="str">
        <v>Kutol</v>
      </c>
      <c r="H1126" s="5" t="str">
        <v>Kutol DuraView Super-Scrub Hand Cleaner Lt. Green/Citrus Scrubbers 2 Liter 4 / cs</v>
      </c>
      <c r="I1126" s="5" t="str">
        <v xml:space="preserve">CS        </v>
      </c>
      <c r="J1126" s="7"/>
    </row>
    <row r="1127" spans="1:10" x14ac:dyDescent="0.45">
      <c r="A1127" s="1" t="s">
        <v>2297</v>
      </c>
      <c r="B1127" s="1" t="s">
        <v>2293</v>
      </c>
      <c r="C1127" s="1" t="s">
        <v>2298</v>
      </c>
      <c r="D1127" s="2" t="s">
        <v>7</v>
      </c>
      <c r="F1127" s="5" t="str">
        <v>7567</v>
      </c>
      <c r="G1127" s="5" t="str">
        <v>Kutol</v>
      </c>
      <c r="H1127" s="5" t="str">
        <v>Kutol DuraView Hair &amp; Body Shampoo Blue with Aloe Fragrance 2 Liter 4 / cs</v>
      </c>
      <c r="I1127" s="5" t="str">
        <v xml:space="preserve">CS        </v>
      </c>
      <c r="J1127" s="7"/>
    </row>
    <row r="1128" spans="1:10" x14ac:dyDescent="0.45">
      <c r="A1128" s="1" t="s">
        <v>2299</v>
      </c>
      <c r="B1128" s="1" t="s">
        <v>2293</v>
      </c>
      <c r="C1128" s="1" t="s">
        <v>2300</v>
      </c>
      <c r="D1128" s="2" t="s">
        <v>7</v>
      </c>
      <c r="F1128" s="5" t="str">
        <v>5667</v>
      </c>
      <c r="G1128" s="5" t="str">
        <v>Kutol</v>
      </c>
      <c r="H1128" s="5" t="str">
        <v>Kutol DuraView Pink Lotion Soap 2 Liter Pink with Fresh Fragrance 4 / cs</v>
      </c>
      <c r="I1128" s="5" t="str">
        <v xml:space="preserve">CS        </v>
      </c>
      <c r="J1128" s="7"/>
    </row>
    <row r="1129" spans="1:10" x14ac:dyDescent="0.45">
      <c r="A1129" s="1" t="s">
        <v>2301</v>
      </c>
      <c r="B1129" s="1" t="s">
        <v>2293</v>
      </c>
      <c r="C1129" s="1" t="s">
        <v>2302</v>
      </c>
      <c r="D1129" s="2" t="s">
        <v>7</v>
      </c>
      <c r="F1129" s="5" t="str">
        <v>6009</v>
      </c>
      <c r="G1129" s="5" t="str">
        <v>Kutol</v>
      </c>
      <c r="H1129" s="5" t="str">
        <v>Kutol Golden Antibacterial Hand Soap Amber w/ Citrus Scent 1Gal Pour Top 4 / cs</v>
      </c>
      <c r="I1129" s="5" t="str">
        <v xml:space="preserve">CS        </v>
      </c>
      <c r="J1129" s="7"/>
    </row>
    <row r="1130" spans="1:10" x14ac:dyDescent="0.45">
      <c r="A1130" s="1" t="s">
        <v>2303</v>
      </c>
      <c r="B1130" s="1" t="s">
        <v>2293</v>
      </c>
      <c r="C1130" s="1" t="s">
        <v>2304</v>
      </c>
      <c r="D1130" s="2" t="s">
        <v>7</v>
      </c>
      <c r="F1130" s="5" t="str">
        <v>68609</v>
      </c>
      <c r="G1130" s="5" t="str">
        <v>Kutol</v>
      </c>
      <c r="H1130" s="5" t="str">
        <v>Kutol Foaming Luxury Hand Soap Clear w/ No Scent 1 Gallon Pour Top 4 / cs</v>
      </c>
      <c r="I1130" s="5" t="str">
        <v xml:space="preserve">CS        </v>
      </c>
      <c r="J1130" s="7"/>
    </row>
    <row r="1131" spans="1:10" x14ac:dyDescent="0.45">
      <c r="A1131" s="1" t="s">
        <v>2305</v>
      </c>
      <c r="B1131" s="1" t="s">
        <v>173</v>
      </c>
      <c r="C1131" s="1" t="s">
        <v>2306</v>
      </c>
      <c r="D1131" s="2" t="s">
        <v>7</v>
      </c>
      <c r="F1131" s="5" t="str">
        <v>65036</v>
      </c>
      <c r="G1131" s="5" t="str">
        <v>Kutol</v>
      </c>
      <c r="H1131" s="5" t="str">
        <v>Kutol Clean Shape Antibacterial Hand Soap Amber/Citrus Pump Bottle 1000 ml 8 / cs</v>
      </c>
      <c r="I1131" s="5" t="str">
        <v xml:space="preserve">CS        </v>
      </c>
      <c r="J1131" s="7"/>
    </row>
    <row r="1132" spans="1:10" x14ac:dyDescent="0.45">
      <c r="A1132" s="1" t="s">
        <v>2307</v>
      </c>
      <c r="B1132" s="1" t="s">
        <v>228</v>
      </c>
      <c r="C1132" s="1" t="s">
        <v>2308</v>
      </c>
      <c r="D1132" s="2" t="s">
        <v>7</v>
      </c>
      <c r="F1132" s="5" t="str">
        <v>019483</v>
      </c>
      <c r="G1132" s="5" t="str">
        <v>McNairn</v>
      </c>
      <c r="H1132" s="5" t="str">
        <v>McNairn Qbake Cake Circles 10" Diameter, 25# 1000 / cs</v>
      </c>
      <c r="I1132" s="5" t="str">
        <v xml:space="preserve">CS        </v>
      </c>
      <c r="J1132" s="7"/>
    </row>
    <row r="1133" spans="1:10" x14ac:dyDescent="0.45">
      <c r="A1133" s="1" t="s">
        <v>2309</v>
      </c>
      <c r="B1133" s="1" t="s">
        <v>145</v>
      </c>
      <c r="C1133" s="1" t="s">
        <v>2310</v>
      </c>
      <c r="D1133" s="2" t="s">
        <v>147</v>
      </c>
      <c r="F1133" s="5" t="str">
        <v>NL15</v>
      </c>
      <c r="G1133" s="5" t="str">
        <v>Nova</v>
      </c>
      <c r="H1133" s="5" t="str">
        <v>Nova 15" Freezer Paper White 1100' Boxed 1 rl</v>
      </c>
      <c r="I1133" s="5" t="str">
        <v xml:space="preserve">CS        </v>
      </c>
      <c r="J1133" s="7"/>
    </row>
    <row r="1134" spans="1:10" x14ac:dyDescent="0.45">
      <c r="A1134" s="1" t="s">
        <v>2311</v>
      </c>
      <c r="B1134" s="1" t="s">
        <v>228</v>
      </c>
      <c r="C1134" s="1" t="s">
        <v>2312</v>
      </c>
      <c r="D1134" s="2" t="s">
        <v>7</v>
      </c>
      <c r="F1134" s="5" t="str">
        <v>C3200P-EA</v>
      </c>
      <c r="G1134" s="5" t="str">
        <v>CFS Brands</v>
      </c>
      <c r="H1134" s="5" t="str">
        <v>CFS Brands 6-10 oz Pull-type Cup Dispenser Stainless Steel 1 / ea</v>
      </c>
      <c r="I1134" s="5" t="str">
        <v xml:space="preserve">EA        </v>
      </c>
      <c r="J1134" s="7"/>
    </row>
    <row r="1135" spans="1:10" x14ac:dyDescent="0.45">
      <c r="A1135" s="1" t="s">
        <v>2313</v>
      </c>
      <c r="B1135" s="1" t="s">
        <v>228</v>
      </c>
      <c r="C1135" s="1" t="s">
        <v>2314</v>
      </c>
      <c r="D1135" s="2" t="s">
        <v>7</v>
      </c>
      <c r="F1135" s="5" t="str">
        <v>NL18</v>
      </c>
      <c r="G1135" s="5" t="str">
        <v>Nova</v>
      </c>
      <c r="H1135" s="5" t="str">
        <v>Nova 18" Freezer Paper White 1100' Boxed 40# Basis Weight 1 rl</v>
      </c>
      <c r="I1135" s="5" t="str">
        <v xml:space="preserve">CS        </v>
      </c>
      <c r="J1135" s="7"/>
    </row>
    <row r="1136" spans="1:10" x14ac:dyDescent="0.45">
      <c r="A1136" s="1" t="s">
        <v>2315</v>
      </c>
      <c r="B1136" s="1" t="s">
        <v>228</v>
      </c>
      <c r="C1136" s="1" t="s">
        <v>2316</v>
      </c>
      <c r="D1136" s="2" t="s">
        <v>7</v>
      </c>
      <c r="F1136" s="5" t="str">
        <v>NL24</v>
      </c>
      <c r="G1136" s="5" t="str">
        <v>Nova</v>
      </c>
      <c r="H1136" s="5" t="str">
        <v>Nova 24" Freezer Paper White 1100' Boxed 1 rl</v>
      </c>
      <c r="I1136" s="5" t="str">
        <v xml:space="preserve">CS        </v>
      </c>
      <c r="J1136" s="7"/>
    </row>
    <row r="1137" spans="1:10" x14ac:dyDescent="0.45">
      <c r="A1137" s="1" t="s">
        <v>2317</v>
      </c>
      <c r="B1137" s="1" t="s">
        <v>228</v>
      </c>
      <c r="C1137" s="1" t="s">
        <v>2318</v>
      </c>
      <c r="D1137" s="2" t="s">
        <v>7</v>
      </c>
      <c r="F1137" s="5" t="str">
        <v>NG15</v>
      </c>
      <c r="G1137" s="5" t="str">
        <v>Nova</v>
      </c>
      <c r="H1137" s="5" t="str">
        <v>Nova 15" Freezer Paper Heavy Weight White 1100' Boxed 1 rl</v>
      </c>
      <c r="I1137" s="5" t="str">
        <v xml:space="preserve">CS        </v>
      </c>
      <c r="J1137" s="7"/>
    </row>
    <row r="1138" spans="1:10" x14ac:dyDescent="0.45">
      <c r="A1138" s="1" t="s">
        <v>2319</v>
      </c>
      <c r="B1138" s="1" t="s">
        <v>228</v>
      </c>
      <c r="C1138" s="1" t="s">
        <v>2320</v>
      </c>
      <c r="D1138" s="2" t="s">
        <v>7</v>
      </c>
      <c r="F1138" s="5" t="str">
        <v>NG18</v>
      </c>
      <c r="G1138" s="5" t="str">
        <v>Nova</v>
      </c>
      <c r="H1138" s="5" t="str">
        <v>Nova 18" Freezer Paper Heavy Weight White 1100' Boxed 45# Basis Weight 1 rl</v>
      </c>
      <c r="I1138" s="5" t="str">
        <v xml:space="preserve">CS        </v>
      </c>
      <c r="J1138" s="7"/>
    </row>
    <row r="1139" spans="1:10" x14ac:dyDescent="0.45">
      <c r="A1139" s="1" t="s">
        <v>2321</v>
      </c>
      <c r="B1139" s="1" t="s">
        <v>1821</v>
      </c>
      <c r="C1139" s="1" t="s">
        <v>2322</v>
      </c>
      <c r="D1139" s="2" t="s">
        <v>7</v>
      </c>
      <c r="F1139" s="5" t="str">
        <v>NG24</v>
      </c>
      <c r="G1139" s="5" t="str">
        <v>Nova</v>
      </c>
      <c r="H1139" s="5" t="str">
        <v>Nova 24" Freezer Paper Heavy Weight White 1100' Boxed 1 rl</v>
      </c>
      <c r="I1139" s="5" t="str">
        <v xml:space="preserve">CS        </v>
      </c>
      <c r="J1139" s="7"/>
    </row>
    <row r="1140" spans="1:10" x14ac:dyDescent="0.45">
      <c r="A1140" s="1" t="s">
        <v>2323</v>
      </c>
      <c r="B1140" s="1" t="s">
        <v>131</v>
      </c>
      <c r="C1140" s="1" t="s">
        <v>2324</v>
      </c>
      <c r="D1140" s="2" t="s">
        <v>7</v>
      </c>
      <c r="F1140" s="5" t="str">
        <v>410136</v>
      </c>
      <c r="G1140" s="5" t="str">
        <v>Sofidel</v>
      </c>
      <c r="H1140" s="5" t="str">
        <v>Sofidel Heavenly Soft Kitchen Roll Towel 2-Ply 7.8" X 11" 30 / 85 cs</v>
      </c>
      <c r="I1140" s="5" t="str">
        <v xml:space="preserve">CS        </v>
      </c>
      <c r="J1140" s="7"/>
    </row>
    <row r="1141" spans="1:10" x14ac:dyDescent="0.45">
      <c r="A1141" s="1" t="s">
        <v>2325</v>
      </c>
      <c r="B1141" s="1" t="s">
        <v>131</v>
      </c>
      <c r="C1141" s="1" t="s">
        <v>2326</v>
      </c>
      <c r="D1141" s="2" t="s">
        <v>7</v>
      </c>
      <c r="F1141" s="5" t="str">
        <v>LCRO-22 / 322603016</v>
      </c>
      <c r="G1141" s="5" t="str">
        <v>Graphic Packaging</v>
      </c>
      <c r="H1141" s="5" t="str">
        <v>Graphic Packaging Clear Large Dome Lid For 12S/16/20/22/24 oz Cold Cups 10 / 100 cs</v>
      </c>
      <c r="I1141" s="5" t="str">
        <v xml:space="preserve">CS        </v>
      </c>
      <c r="J1141" s="7"/>
    </row>
    <row r="1142" spans="1:10" x14ac:dyDescent="0.45">
      <c r="A1142" s="1" t="s">
        <v>2327</v>
      </c>
      <c r="B1142" s="1" t="s">
        <v>870</v>
      </c>
      <c r="C1142" s="1" t="s">
        <v>2328</v>
      </c>
      <c r="D1142" s="2" t="s">
        <v>7</v>
      </c>
      <c r="F1142" s="5" t="str">
        <v>LFRD-5 / 305393003</v>
      </c>
      <c r="G1142" s="5" t="str">
        <v>Graphic Packaging</v>
      </c>
      <c r="H1142" s="5" t="str">
        <v>Graphic Packaging Clear PETE Dome Cold Lid For 5 oz Food Containers 10 / 100 cs</v>
      </c>
      <c r="I1142" s="5" t="str">
        <v xml:space="preserve">CS        </v>
      </c>
      <c r="J1142" s="7"/>
    </row>
    <row r="1143" spans="1:10" x14ac:dyDescent="0.45">
      <c r="A1143" s="1" t="s">
        <v>2329</v>
      </c>
      <c r="B1143" s="1" t="s">
        <v>870</v>
      </c>
      <c r="C1143" s="1" t="s">
        <v>2330</v>
      </c>
      <c r="D1143" s="2" t="s">
        <v>7</v>
      </c>
      <c r="F1143" s="5" t="str">
        <v>C32B</v>
      </c>
      <c r="G1143" s="5" t="str">
        <v>Dart</v>
      </c>
      <c r="H1143" s="5" t="str">
        <v>Dart Presenta Bowl 32 oz Clear 4 / 63 cs</v>
      </c>
      <c r="I1143" s="5" t="str">
        <v xml:space="preserve">CS        </v>
      </c>
      <c r="J1143" s="7"/>
    </row>
    <row r="1144" spans="1:10" x14ac:dyDescent="0.45">
      <c r="A1144" s="1" t="s">
        <v>2331</v>
      </c>
      <c r="B1144" s="1" t="s">
        <v>131</v>
      </c>
      <c r="C1144" s="1" t="s">
        <v>2332</v>
      </c>
      <c r="D1144" s="2" t="s">
        <v>7</v>
      </c>
      <c r="F1144" s="5" t="str">
        <v>C48B</v>
      </c>
      <c r="G1144" s="5" t="str">
        <v>Dart</v>
      </c>
      <c r="H1144" s="5" t="str">
        <v>Dart Presenta Bowl 48 oz CLear 4 / 63 cs</v>
      </c>
      <c r="I1144" s="5" t="str">
        <v xml:space="preserve">CS        </v>
      </c>
      <c r="J1144" s="7"/>
    </row>
    <row r="1145" spans="1:10" x14ac:dyDescent="0.45">
      <c r="A1145" s="1" t="s">
        <v>2333</v>
      </c>
      <c r="B1145" s="1" t="s">
        <v>131</v>
      </c>
      <c r="C1145" s="1" t="s">
        <v>2334</v>
      </c>
      <c r="D1145" s="2" t="s">
        <v>7</v>
      </c>
      <c r="F1145" s="5" t="str">
        <v>DFR-12-CHAMP / 112359098</v>
      </c>
      <c r="G1145" s="5" t="str">
        <v>Graphic Packaging</v>
      </c>
      <c r="H1145" s="5" t="str">
        <v>Graphic Packaging 12oz Food Container "Champagne" 20 / 50 cs</v>
      </c>
      <c r="I1145" s="5" t="str">
        <v xml:space="preserve">CS        </v>
      </c>
      <c r="J1145" s="7"/>
    </row>
    <row r="1146" spans="1:10" x14ac:dyDescent="0.45">
      <c r="A1146" s="1" t="s">
        <v>2335</v>
      </c>
      <c r="B1146" s="1" t="s">
        <v>87</v>
      </c>
      <c r="C1146" s="1" t="s">
        <v>2336</v>
      </c>
      <c r="D1146" s="2" t="s">
        <v>7</v>
      </c>
      <c r="F1146" s="5" t="str">
        <v>LFRD-12 / 312393015</v>
      </c>
      <c r="G1146" s="5" t="str">
        <v>Graphic Packaging</v>
      </c>
      <c r="H1146" s="5" t="str">
        <v>Graphic Packaging Clear PETE Dome Cold Lid For 12 oz Food Containers 10 / 100 cs</v>
      </c>
      <c r="I1146" s="5" t="str">
        <v xml:space="preserve">CS        </v>
      </c>
      <c r="J1146" s="7"/>
    </row>
    <row r="1147" spans="1:10" x14ac:dyDescent="0.45">
      <c r="A1147" s="1" t="s">
        <v>2337</v>
      </c>
      <c r="B1147" s="1" t="s">
        <v>1188</v>
      </c>
      <c r="C1147" s="1" t="s">
        <v>2338</v>
      </c>
      <c r="D1147" s="2" t="s">
        <v>7</v>
      </c>
      <c r="F1147" s="5" t="str">
        <v>P12G050313</v>
      </c>
      <c r="G1147" s="5" t="str">
        <v>Elkay Plastics</v>
      </c>
      <c r="H1147" s="5" t="str">
        <v>Elkay Plastics Polypropylene Side Gusset Bag Clear 5.25" X 3" X 13", 1.5 Mil 10 / 100 cs</v>
      </c>
      <c r="I1147" s="5" t="str">
        <v xml:space="preserve">CS        </v>
      </c>
      <c r="J1147" s="7"/>
    </row>
    <row r="1148" spans="1:10" x14ac:dyDescent="0.45">
      <c r="A1148" s="1" t="s">
        <v>2339</v>
      </c>
      <c r="B1148" s="1" t="s">
        <v>131</v>
      </c>
      <c r="C1148" s="1" t="s">
        <v>2340</v>
      </c>
      <c r="D1148" s="2" t="s">
        <v>7</v>
      </c>
      <c r="F1148" s="5" t="str">
        <v>RP149-4BK</v>
      </c>
      <c r="G1148" s="5" t="str">
        <v>AmerCareRoyal</v>
      </c>
      <c r="H1148" s="5" t="str">
        <v>AmerCareRoyal Prism Picks Black, 4" Polystyrene 5 / 500 cs</v>
      </c>
      <c r="I1148" s="5" t="str">
        <v xml:space="preserve">CS        </v>
      </c>
      <c r="J1148" s="7"/>
    </row>
    <row r="1149" spans="1:10" x14ac:dyDescent="0.45">
      <c r="A1149" s="1" t="s">
        <v>2341</v>
      </c>
      <c r="B1149" s="1" t="s">
        <v>131</v>
      </c>
      <c r="C1149" s="1" t="s">
        <v>2342</v>
      </c>
      <c r="D1149" s="2" t="s">
        <v>7</v>
      </c>
      <c r="F1149" s="5" t="str">
        <v>SFT-44-PC / 144717013</v>
      </c>
      <c r="G1149" s="5" t="str">
        <v>Graphic Packaging</v>
      </c>
      <c r="H1149" s="5" t="str">
        <v>Graphic Packaging 44oz Popcorn Container / Bucket "Popcorn" 24 / 25 cs</v>
      </c>
      <c r="I1149" s="5" t="str">
        <v xml:space="preserve">CS        </v>
      </c>
      <c r="J1149" s="7"/>
    </row>
    <row r="1150" spans="1:10" x14ac:dyDescent="0.45">
      <c r="A1150" s="1" t="s">
        <v>2343</v>
      </c>
      <c r="B1150" s="1" t="s">
        <v>131</v>
      </c>
      <c r="C1150" s="1" t="s">
        <v>2344</v>
      </c>
      <c r="D1150" s="2" t="s">
        <v>7</v>
      </c>
      <c r="F1150" s="5" t="str">
        <v>SFR-85-PC / 185717011</v>
      </c>
      <c r="G1150" s="5" t="str">
        <v>Graphic Packaging</v>
      </c>
      <c r="H1150" s="5" t="str">
        <v>Graphic Packaging 85oz Popcorn Container / Bucket "Popcorn" 300 / cs</v>
      </c>
      <c r="I1150" s="5" t="str">
        <v xml:space="preserve">CS        </v>
      </c>
      <c r="J1150" s="7"/>
    </row>
    <row r="1151" spans="1:10" x14ac:dyDescent="0.45">
      <c r="A1151" s="1" t="s">
        <v>2345</v>
      </c>
      <c r="B1151" s="1" t="s">
        <v>131</v>
      </c>
      <c r="C1151" s="1" t="s">
        <v>2346</v>
      </c>
      <c r="D1151" s="2" t="s">
        <v>7</v>
      </c>
      <c r="F1151" s="5" t="str">
        <v>SFR-85-ST / 185791004</v>
      </c>
      <c r="G1151" s="5" t="str">
        <v>Graphic Packaging</v>
      </c>
      <c r="H1151" s="5" t="str">
        <v>Graphic Packaging 85oz Popcorn Container / Bucket "Showtime" 300 / cs</v>
      </c>
      <c r="I1151" s="5" t="str">
        <v xml:space="preserve">CS        </v>
      </c>
      <c r="J1151" s="7"/>
    </row>
    <row r="1152" spans="1:10" x14ac:dyDescent="0.45">
      <c r="A1152" s="1" t="s">
        <v>2347</v>
      </c>
      <c r="B1152" s="1" t="s">
        <v>131</v>
      </c>
      <c r="C1152" s="1" t="s">
        <v>2348</v>
      </c>
      <c r="D1152" s="2" t="s">
        <v>7</v>
      </c>
      <c r="F1152" s="5" t="str">
        <v>SFR-130-PC / 230717011</v>
      </c>
      <c r="G1152" s="5" t="str">
        <v>Graphic Packaging</v>
      </c>
      <c r="H1152" s="5" t="str">
        <v>Graphic Packaging 130oz Popcorn Container / Bucket "Popcorn" 300 / cs</v>
      </c>
      <c r="I1152" s="5" t="str">
        <v xml:space="preserve">CS        </v>
      </c>
      <c r="J1152" s="7"/>
    </row>
    <row r="1153" spans="1:10" x14ac:dyDescent="0.45">
      <c r="A1153" s="1" t="s">
        <v>2349</v>
      </c>
      <c r="B1153" s="1" t="s">
        <v>87</v>
      </c>
      <c r="C1153" s="1" t="s">
        <v>2350</v>
      </c>
      <c r="D1153" s="2" t="s">
        <v>7</v>
      </c>
      <c r="F1153" s="5" t="str">
        <v>SFR-130-ST / 230791006</v>
      </c>
      <c r="G1153" s="5" t="str">
        <v>Graphic Packaging</v>
      </c>
      <c r="H1153" s="5" t="str">
        <v>Graphic Packaging 130oz Popcorn Container / Bucket "Showtime" 300 / cs</v>
      </c>
      <c r="I1153" s="5" t="str">
        <v xml:space="preserve">CS        </v>
      </c>
      <c r="J1153" s="7"/>
    </row>
    <row r="1154" spans="1:10" x14ac:dyDescent="0.45">
      <c r="A1154" s="1" t="s">
        <v>2351</v>
      </c>
      <c r="B1154" s="1" t="s">
        <v>2293</v>
      </c>
      <c r="C1154" s="1" t="s">
        <v>2352</v>
      </c>
      <c r="D1154" s="2" t="s">
        <v>7</v>
      </c>
      <c r="F1154" s="5" t="str">
        <v>7G084018</v>
      </c>
      <c r="G1154" s="5" t="str">
        <v>Elkay Plastics</v>
      </c>
      <c r="H1154" s="5" t="str">
        <v>Elkay Plastics TUF-R Standard LLDPE Gusset Bag Clear 8" X 4" X 18" 0.75 Mil 10 / 100 cs</v>
      </c>
      <c r="I1154" s="5" t="str">
        <v xml:space="preserve">CS        </v>
      </c>
      <c r="J1154" s="7"/>
    </row>
    <row r="1155" spans="1:10" x14ac:dyDescent="0.45">
      <c r="A1155" s="1" t="s">
        <v>2353</v>
      </c>
      <c r="B1155" s="1" t="s">
        <v>2127</v>
      </c>
      <c r="C1155" s="1" t="s">
        <v>2354</v>
      </c>
      <c r="D1155" s="2" t="s">
        <v>7</v>
      </c>
      <c r="F1155" s="5" t="str">
        <v>4507</v>
      </c>
      <c r="G1155" s="5" t="str">
        <v>Kutol</v>
      </c>
      <c r="H1155" s="5" t="str">
        <v>Kutol Super-Scrub Hand Cleaner Flat Top Lt. Green/Citrus Scrubbers 1 Gallon 4 / cs</v>
      </c>
      <c r="I1155" s="5" t="str">
        <v xml:space="preserve">CS        </v>
      </c>
      <c r="J1155" s="7"/>
    </row>
    <row r="1156" spans="1:10" x14ac:dyDescent="0.45">
      <c r="A1156" s="1" t="s">
        <v>2355</v>
      </c>
      <c r="B1156" s="1" t="s">
        <v>2127</v>
      </c>
      <c r="C1156" s="1" t="s">
        <v>2356</v>
      </c>
      <c r="D1156" s="2" t="s">
        <v>7</v>
      </c>
      <c r="F1156" s="5" t="str">
        <v>ASPTBL</v>
      </c>
      <c r="G1156" s="5" t="str">
        <v>WNA</v>
      </c>
      <c r="H1156" s="5" t="str">
        <v>WNA CaterLine Serving Spatula Black 48 / cs</v>
      </c>
      <c r="I1156" s="5" t="str">
        <v xml:space="preserve">CS        </v>
      </c>
      <c r="J1156" s="7"/>
    </row>
    <row r="1157" spans="1:10" x14ac:dyDescent="0.45">
      <c r="A1157" s="1" t="s">
        <v>2357</v>
      </c>
      <c r="B1157" s="1" t="s">
        <v>18</v>
      </c>
      <c r="C1157" s="1" t="s">
        <v>2358</v>
      </c>
      <c r="D1157" s="2" t="s">
        <v>7</v>
      </c>
      <c r="F1157" s="5" t="str">
        <v>A7FKCL</v>
      </c>
      <c r="G1157" s="5" t="str">
        <v>WNA</v>
      </c>
      <c r="H1157" s="5" t="str">
        <v>WNA Serving Fork 9" Clear 144 / cs</v>
      </c>
      <c r="I1157" s="5" t="str">
        <v xml:space="preserve">CS        </v>
      </c>
      <c r="J1157" s="7"/>
    </row>
    <row r="1158" spans="1:10" x14ac:dyDescent="0.45">
      <c r="A1158" s="1" t="s">
        <v>2359</v>
      </c>
      <c r="B1158" s="1" t="s">
        <v>102</v>
      </c>
      <c r="C1158" s="1" t="s">
        <v>2360</v>
      </c>
      <c r="D1158" s="2" t="s">
        <v>7</v>
      </c>
      <c r="F1158" s="5" t="str">
        <v>9509122 / DLGC16/24</v>
      </c>
      <c r="G1158" s="5" t="str">
        <v>Fabri-Kal</v>
      </c>
      <c r="H1158" s="5" t="str">
        <v>Fabri-Kal Clear Dome Lid 1" Hole For GC16S &amp; GC24 10 / 100 cs</v>
      </c>
      <c r="I1158" s="5" t="str">
        <v xml:space="preserve">CS        </v>
      </c>
      <c r="J1158" s="7"/>
    </row>
    <row r="1159" spans="1:10" x14ac:dyDescent="0.45">
      <c r="A1159" s="1" t="s">
        <v>2361</v>
      </c>
      <c r="B1159" s="1" t="s">
        <v>131</v>
      </c>
      <c r="C1159" s="1" t="s">
        <v>2362</v>
      </c>
      <c r="D1159" s="2" t="s">
        <v>7</v>
      </c>
      <c r="F1159" s="5" t="str">
        <v>05007</v>
      </c>
      <c r="G1159" s="5" t="str">
        <v>Kimberly Clark</v>
      </c>
      <c r="H1159" s="5" t="str">
        <v>Kimberly Clark WYPALL L40 Jumbo Roll Wipers White 12.5" x 13.4" 750 Sheets 1 / cs</v>
      </c>
      <c r="I1159" s="5" t="str">
        <v xml:space="preserve">CS        </v>
      </c>
      <c r="J1159" s="7"/>
    </row>
    <row r="1160" spans="1:10" x14ac:dyDescent="0.45">
      <c r="A1160" s="1" t="s">
        <v>2363</v>
      </c>
      <c r="B1160" s="1" t="s">
        <v>2127</v>
      </c>
      <c r="C1160" s="1" t="s">
        <v>2364</v>
      </c>
      <c r="D1160" s="2" t="s">
        <v>7</v>
      </c>
      <c r="F1160" s="5" t="str">
        <v>LFTFH-16 / 316603063</v>
      </c>
      <c r="G1160" s="5" t="str">
        <v>Graphic Packaging</v>
      </c>
      <c r="H1160" s="5" t="str">
        <v>Graphic Packaging White PS Flat Hot Lid For 6/8/10/16 oz Food Containers 20 / 50 cs</v>
      </c>
      <c r="I1160" s="5" t="str">
        <v xml:space="preserve">CS        </v>
      </c>
      <c r="J1160" s="7"/>
    </row>
    <row r="1161" spans="1:10" x14ac:dyDescent="0.45">
      <c r="A1161" s="1" t="s">
        <v>2365</v>
      </c>
      <c r="B1161" s="1" t="s">
        <v>2127</v>
      </c>
      <c r="C1161" s="1" t="s">
        <v>2366</v>
      </c>
      <c r="D1161" s="2" t="s">
        <v>7</v>
      </c>
      <c r="F1161" s="5" t="str">
        <v>APB80DM</v>
      </c>
      <c r="G1161" s="5" t="str">
        <v>WNA</v>
      </c>
      <c r="H1161" s="5" t="str">
        <v>WNA CaterLine Dome Lid For Pack N' Serve Bowls 10" PET 25 / cs</v>
      </c>
      <c r="I1161" s="5" t="str">
        <v xml:space="preserve">CS        </v>
      </c>
      <c r="J1161" s="7"/>
    </row>
    <row r="1162" spans="1:10" x14ac:dyDescent="0.45">
      <c r="A1162" s="1" t="s">
        <v>2367</v>
      </c>
      <c r="B1162" s="1" t="s">
        <v>18</v>
      </c>
      <c r="C1162" s="1" t="s">
        <v>2368</v>
      </c>
      <c r="D1162" s="2" t="s">
        <v>7</v>
      </c>
      <c r="F1162" s="5" t="str">
        <v>MP10WSLVR</v>
      </c>
      <c r="G1162" s="5" t="str">
        <v>WNA</v>
      </c>
      <c r="H1162" s="5" t="str">
        <v>WNA Masterpiece Plate White / Silver 10.25" 10 / 12 cs</v>
      </c>
      <c r="I1162" s="5" t="str">
        <v xml:space="preserve">CS        </v>
      </c>
      <c r="J1162" s="7"/>
    </row>
    <row r="1163" spans="1:10" x14ac:dyDescent="0.45">
      <c r="A1163" s="1" t="s">
        <v>2369</v>
      </c>
      <c r="B1163" s="1" t="s">
        <v>466</v>
      </c>
      <c r="C1163" s="1" t="s">
        <v>2370</v>
      </c>
      <c r="D1163" s="2" t="s">
        <v>7</v>
      </c>
      <c r="F1163" s="5" t="str">
        <v>9508056 / LKC12/20F</v>
      </c>
      <c r="G1163" s="5" t="str">
        <v>Fabri-Kal</v>
      </c>
      <c r="H1163" s="5" t="str">
        <v>Fabri-Kal Clear Flat Drink Cup Lid No Slot For KC9OF 10 / 100 cs</v>
      </c>
      <c r="I1163" s="5" t="str">
        <v xml:space="preserve">CS        </v>
      </c>
      <c r="J1163" s="7"/>
    </row>
    <row r="1164" spans="1:10" x14ac:dyDescent="0.45">
      <c r="A1164" s="1" t="s">
        <v>2371</v>
      </c>
      <c r="B1164" s="1" t="s">
        <v>466</v>
      </c>
      <c r="C1164" s="1" t="s">
        <v>2372</v>
      </c>
      <c r="D1164" s="2" t="s">
        <v>7</v>
      </c>
      <c r="F1164" s="5" t="str">
        <v>TS48</v>
      </c>
      <c r="G1164" s="5" t="str">
        <v>Inline Plastics</v>
      </c>
      <c r="H1164" s="5" t="str">
        <v>Inline Plastics Safe-T-Fresh Tamper Evident 48 oz Container 8.81"x7.94"x2.3" 150 / cs</v>
      </c>
      <c r="I1164" s="5" t="str">
        <v xml:space="preserve">CS        </v>
      </c>
      <c r="J1164" s="7"/>
    </row>
    <row r="1165" spans="1:10" x14ac:dyDescent="0.45">
      <c r="A1165" s="1" t="s">
        <v>2373</v>
      </c>
      <c r="B1165" s="1" t="s">
        <v>1821</v>
      </c>
      <c r="C1165" s="1" t="s">
        <v>2374</v>
      </c>
      <c r="D1165" s="2" t="s">
        <v>7</v>
      </c>
      <c r="F1165" s="5" t="str">
        <v>TS64</v>
      </c>
      <c r="G1165" s="5" t="str">
        <v>Inline Plastics</v>
      </c>
      <c r="H1165" s="5" t="str">
        <v>Inline Plastics Safe-T-Fresh Tamper Evident 64oz Container w/ Hinged Lid 150 / cs</v>
      </c>
      <c r="I1165" s="5" t="str">
        <v xml:space="preserve">CS        </v>
      </c>
      <c r="J1165" s="7"/>
    </row>
    <row r="1166" spans="1:10" x14ac:dyDescent="0.45">
      <c r="A1166" s="1" t="s">
        <v>2375</v>
      </c>
      <c r="B1166" s="1" t="s">
        <v>145</v>
      </c>
      <c r="C1166" s="1" t="s">
        <v>2376</v>
      </c>
      <c r="D1166" s="2" t="s">
        <v>147</v>
      </c>
      <c r="F1166" s="5" t="str">
        <v>410047</v>
      </c>
      <c r="G1166" s="5" t="str">
        <v>Sofidel</v>
      </c>
      <c r="H1166" s="5" t="str">
        <v>Sofidel Cellysoft Jumbo Tissue 2ply 700' 9" 12</v>
      </c>
      <c r="I1166" s="5" t="str">
        <v xml:space="preserve">CS        </v>
      </c>
      <c r="J1166" s="7"/>
    </row>
    <row r="1167" spans="1:10" x14ac:dyDescent="0.45">
      <c r="A1167" s="1" t="s">
        <v>2377</v>
      </c>
      <c r="B1167" s="1" t="s">
        <v>145</v>
      </c>
      <c r="C1167" s="1" t="s">
        <v>2378</v>
      </c>
      <c r="D1167" s="2" t="s">
        <v>147</v>
      </c>
      <c r="F1167" s="5" t="str">
        <v>C3400P-EA</v>
      </c>
      <c r="G1167" s="5" t="str">
        <v>CFS Brands</v>
      </c>
      <c r="H1167" s="5" t="str">
        <v>CFS Brands 12-24oz Pull-type Cup Dispenser Stainless Steel 1 / ea</v>
      </c>
      <c r="I1167" s="5" t="str">
        <v xml:space="preserve">EA        </v>
      </c>
      <c r="J1167" s="7"/>
    </row>
    <row r="1168" spans="1:10" x14ac:dyDescent="0.45">
      <c r="A1168" s="1" t="s">
        <v>2379</v>
      </c>
      <c r="B1168" s="1" t="s">
        <v>1821</v>
      </c>
      <c r="C1168" s="1" t="s">
        <v>2380</v>
      </c>
      <c r="D1168" s="2" t="s">
        <v>7</v>
      </c>
      <c r="F1168" s="5" t="str">
        <v>H900BK</v>
      </c>
      <c r="G1168" s="5" t="str">
        <v>CFS Brands</v>
      </c>
      <c r="H1168" s="5" t="str">
        <v>CFS Brands Classic Tabletop Napkin Dispenser Black Stainless Holds 150 Tallfold 1 / ea</v>
      </c>
      <c r="I1168" s="5" t="str">
        <v xml:space="preserve">EA        </v>
      </c>
      <c r="J1168" s="7"/>
    </row>
    <row r="1169" spans="1:10" x14ac:dyDescent="0.45">
      <c r="A1169" s="1" t="s">
        <v>2381</v>
      </c>
      <c r="B1169" s="1" t="s">
        <v>2382</v>
      </c>
      <c r="C1169" s="1" t="s">
        <v>2383</v>
      </c>
      <c r="D1169" s="2" t="s">
        <v>7</v>
      </c>
      <c r="F1169" s="5" t="str">
        <v>410079</v>
      </c>
      <c r="G1169" s="5" t="str">
        <v>Sofidel</v>
      </c>
      <c r="H1169" s="5" t="str">
        <v>Sofidel Cellysoft Center pull towel white 2ply 7.6x9" 600 Sheets 6 / cs</v>
      </c>
      <c r="I1169" s="5" t="str">
        <v xml:space="preserve">CS        </v>
      </c>
      <c r="J1169" s="7"/>
    </row>
    <row r="1170" spans="1:10" x14ac:dyDescent="0.45">
      <c r="A1170" s="1" t="s">
        <v>2384</v>
      </c>
      <c r="B1170" s="1" t="s">
        <v>2385</v>
      </c>
      <c r="C1170" s="1" t="s">
        <v>2386</v>
      </c>
      <c r="D1170" s="2" t="s">
        <v>7</v>
      </c>
      <c r="F1170" s="5" t="str">
        <v>25130973</v>
      </c>
      <c r="G1170" s="5" t="str">
        <v>Impact</v>
      </c>
      <c r="H1170" s="5" t="str">
        <v>Impact #4 NATURELLE Maxi Pad folded  250 / cs</v>
      </c>
      <c r="I1170" s="5" t="str">
        <v xml:space="preserve">CS        </v>
      </c>
      <c r="J1170" s="7"/>
    </row>
    <row r="1171" spans="1:10" x14ac:dyDescent="0.45">
      <c r="A1171" s="1" t="s">
        <v>2387</v>
      </c>
      <c r="B1171" s="1" t="s">
        <v>2382</v>
      </c>
      <c r="C1171" s="1" t="s">
        <v>2388</v>
      </c>
      <c r="D1171" s="2" t="s">
        <v>7</v>
      </c>
      <c r="F1171" s="5" t="str">
        <v>25131073</v>
      </c>
      <c r="G1171" s="5" t="str">
        <v>Rochester Midland</v>
      </c>
      <c r="H1171" s="5" t="str">
        <v>Rochester Midland #8 Naturelle Maxi Pad Flat  250 / cs</v>
      </c>
      <c r="I1171" s="5" t="str">
        <v xml:space="preserve">CS        </v>
      </c>
      <c r="J1171" s="7"/>
    </row>
    <row r="1172" spans="1:10" x14ac:dyDescent="0.45">
      <c r="A1172" s="1" t="s">
        <v>2389</v>
      </c>
      <c r="B1172" s="1" t="s">
        <v>2382</v>
      </c>
      <c r="C1172" s="1" t="s">
        <v>2390</v>
      </c>
      <c r="D1172" s="2" t="s">
        <v>7</v>
      </c>
      <c r="F1172" s="5" t="str">
        <v>25176598</v>
      </c>
      <c r="G1172" s="5" t="str">
        <v>Impact</v>
      </c>
      <c r="H1172" s="5" t="str">
        <v>Impact NATURELLE Tampons  200 / cs</v>
      </c>
      <c r="I1172" s="5" t="str">
        <v xml:space="preserve">CS        </v>
      </c>
      <c r="J1172" s="7"/>
    </row>
    <row r="1173" spans="1:10" x14ac:dyDescent="0.45">
      <c r="A1173" s="1" t="s">
        <v>2391</v>
      </c>
      <c r="B1173" s="1" t="s">
        <v>2382</v>
      </c>
      <c r="C1173" s="1" t="s">
        <v>2392</v>
      </c>
      <c r="D1173" s="2" t="s">
        <v>7</v>
      </c>
      <c r="F1173" s="5" t="str">
        <v>25130288</v>
      </c>
      <c r="G1173" s="5" t="str">
        <v>Impact</v>
      </c>
      <c r="H1173" s="5" t="str">
        <v>Impact T-Bear Sanitary Baby Table Liners 13-3/8x18" 500 / cs</v>
      </c>
      <c r="I1173" s="5" t="str">
        <v xml:space="preserve">CS        </v>
      </c>
      <c r="J1173" s="7"/>
    </row>
    <row r="1174" spans="1:10" x14ac:dyDescent="0.45">
      <c r="A1174" s="1" t="s">
        <v>2393</v>
      </c>
      <c r="B1174" s="1" t="s">
        <v>2382</v>
      </c>
      <c r="C1174" s="1" t="s">
        <v>2394</v>
      </c>
      <c r="D1174" s="2" t="s">
        <v>7</v>
      </c>
      <c r="F1174" s="5" t="str">
        <v>25177673</v>
      </c>
      <c r="G1174" s="5" t="str">
        <v>Impact</v>
      </c>
      <c r="H1174" s="5" t="str">
        <v>Impact 50RA-I Rest Assured Toilet Seat Covers Half-fold 20 / 250 cs</v>
      </c>
      <c r="I1174" s="5" t="str">
        <v xml:space="preserve">CS        </v>
      </c>
      <c r="J1174" s="7"/>
    </row>
    <row r="1175" spans="1:10" x14ac:dyDescent="0.45">
      <c r="A1175" s="1" t="s">
        <v>2395</v>
      </c>
      <c r="B1175" s="1" t="s">
        <v>2382</v>
      </c>
      <c r="C1175" s="1" t="s">
        <v>2396</v>
      </c>
      <c r="D1175" s="2" t="s">
        <v>7</v>
      </c>
      <c r="F1175" s="5" t="str">
        <v>25183373</v>
      </c>
      <c r="G1175" s="5" t="str">
        <v>Impact</v>
      </c>
      <c r="H1175" s="5" t="str">
        <v>Impact 25RA-I Rest Assured Toilet Seat Covers Half-fold 10 / 250 cs</v>
      </c>
      <c r="I1175" s="5" t="str">
        <v xml:space="preserve">CS        </v>
      </c>
      <c r="J1175" s="7"/>
    </row>
    <row r="1176" spans="1:10" x14ac:dyDescent="0.45">
      <c r="A1176" s="1" t="s">
        <v>2397</v>
      </c>
      <c r="B1176" s="1" t="s">
        <v>2382</v>
      </c>
      <c r="C1176" s="1" t="s">
        <v>2398</v>
      </c>
      <c r="D1176" s="2" t="s">
        <v>7</v>
      </c>
      <c r="F1176" s="5" t="str">
        <v>25121298</v>
      </c>
      <c r="G1176" s="5" t="str">
        <v>Impact</v>
      </c>
      <c r="H1176" s="5" t="str">
        <v>Impact Sanitary Waxed Paper Liner 9.75x9 7/8x2.75 250 / cs</v>
      </c>
      <c r="I1176" s="5" t="str">
        <v xml:space="preserve">CS        </v>
      </c>
      <c r="J1176" s="7"/>
    </row>
    <row r="1177" spans="1:10" x14ac:dyDescent="0.45">
      <c r="A1177" s="1" t="s">
        <v>2399</v>
      </c>
      <c r="B1177" s="1" t="s">
        <v>2382</v>
      </c>
      <c r="C1177" s="1" t="s">
        <v>2400</v>
      </c>
      <c r="D1177" s="2" t="s">
        <v>7</v>
      </c>
      <c r="F1177" s="5" t="str">
        <v>25025088</v>
      </c>
      <c r="G1177" s="5" t="str">
        <v>Impact</v>
      </c>
      <c r="H1177" s="5" t="str">
        <v>Impact #77 Sanitary Waxed Paper Liner Kraft 7.5 x 10 x 2.38 500 / cs</v>
      </c>
      <c r="I1177" s="5" t="str">
        <v xml:space="preserve">CS        </v>
      </c>
      <c r="J1177" s="7"/>
    </row>
    <row r="1178" spans="1:10" x14ac:dyDescent="0.45">
      <c r="A1178" s="1" t="s">
        <v>2401</v>
      </c>
      <c r="B1178" s="1" t="s">
        <v>2382</v>
      </c>
      <c r="C1178" s="1" t="s">
        <v>2402</v>
      </c>
      <c r="D1178" s="2" t="s">
        <v>7</v>
      </c>
      <c r="F1178" s="5" t="str">
        <v>25123298</v>
      </c>
      <c r="G1178" s="5" t="str">
        <v>Impact</v>
      </c>
      <c r="H1178" s="5" t="str">
        <v>Impact Personal Disposal bag 8.5x3.5x1.5" White 1000 / cs</v>
      </c>
      <c r="I1178" s="5" t="str">
        <v xml:space="preserve">CS        </v>
      </c>
      <c r="J1178" s="7"/>
    </row>
    <row r="1179" spans="1:10" x14ac:dyDescent="0.45">
      <c r="A1179" s="1" t="s">
        <v>2403</v>
      </c>
      <c r="B1179" s="1" t="s">
        <v>145</v>
      </c>
      <c r="C1179" s="1" t="s">
        <v>2404</v>
      </c>
      <c r="D1179" s="2" t="s">
        <v>7</v>
      </c>
      <c r="F1179" s="5" t="str">
        <v>25176488</v>
      </c>
      <c r="G1179" s="5" t="str">
        <v>Impact</v>
      </c>
      <c r="H1179" s="5" t="str">
        <v>Impact Naturelle Tampons  500 / cs</v>
      </c>
      <c r="I1179" s="5" t="str">
        <v xml:space="preserve">CS        </v>
      </c>
      <c r="J1179" s="7"/>
    </row>
    <row r="1180" spans="1:10" x14ac:dyDescent="0.45">
      <c r="A1180" s="1" t="s">
        <v>2405</v>
      </c>
      <c r="B1180" s="1" t="s">
        <v>2382</v>
      </c>
      <c r="C1180" s="1" t="s">
        <v>2406</v>
      </c>
      <c r="D1180" s="2" t="s">
        <v>7</v>
      </c>
      <c r="F1180" s="5" t="str">
        <v>H985X</v>
      </c>
      <c r="G1180" s="5" t="str">
        <v>CFS Brands</v>
      </c>
      <c r="H1180" s="5" t="str">
        <v>CFS Brands Chrome Dispenser for LowFold  1 / cs</v>
      </c>
      <c r="I1180" s="5" t="str">
        <v xml:space="preserve">CS        </v>
      </c>
      <c r="J1180" s="7"/>
    </row>
    <row r="1181" spans="1:10" x14ac:dyDescent="0.45">
      <c r="A1181" s="1" t="s">
        <v>2407</v>
      </c>
      <c r="B1181" s="1" t="s">
        <v>2382</v>
      </c>
      <c r="C1181" s="1" t="s">
        <v>2408</v>
      </c>
      <c r="D1181" s="2" t="s">
        <v>7</v>
      </c>
      <c r="F1181" s="5" t="str">
        <v>25122488</v>
      </c>
      <c r="G1181" s="5" t="str">
        <v>Impact</v>
      </c>
      <c r="H1181" s="5" t="str">
        <v>Impact Sanitary Waxed Paper Liner 8x8x7 for #60 Swing-top floor unit 500 / cs</v>
      </c>
      <c r="I1181" s="5" t="str">
        <v xml:space="preserve">CS        </v>
      </c>
      <c r="J1181" s="7"/>
    </row>
    <row r="1182" spans="1:10" x14ac:dyDescent="0.45">
      <c r="A1182" s="1" t="s">
        <v>2409</v>
      </c>
      <c r="B1182" s="1" t="s">
        <v>2382</v>
      </c>
      <c r="C1182" s="1" t="s">
        <v>2410</v>
      </c>
      <c r="D1182" s="2" t="s">
        <v>147</v>
      </c>
      <c r="F1182" s="5" t="str">
        <v>25184473</v>
      </c>
      <c r="G1182" s="5" t="str">
        <v>Impact</v>
      </c>
      <c r="H1182" s="5" t="str">
        <v>Impact RA200Q REST ASSURED Toilet Seat Covers Quarter-fold 20 / 250 cs</v>
      </c>
      <c r="I1182" s="5" t="str">
        <v xml:space="preserve">CS        </v>
      </c>
      <c r="J1182" s="7"/>
    </row>
    <row r="1183" spans="1:10" x14ac:dyDescent="0.45">
      <c r="A1183" s="1" t="s">
        <v>2411</v>
      </c>
      <c r="B1183" s="1" t="s">
        <v>466</v>
      </c>
      <c r="C1183" s="1" t="s">
        <v>2412</v>
      </c>
      <c r="D1183" s="2" t="s">
        <v>7</v>
      </c>
      <c r="F1183" s="5" t="str">
        <v>25131900</v>
      </c>
      <c r="G1183" s="5" t="str">
        <v>Impact</v>
      </c>
      <c r="H1183" s="5" t="str">
        <v>Impact Half-Fold Seat Cover Dispenser Smoke 1 / ea</v>
      </c>
      <c r="I1183" s="5" t="str">
        <v xml:space="preserve">EA        </v>
      </c>
      <c r="J1183" s="7"/>
    </row>
    <row r="1184" spans="1:10" x14ac:dyDescent="0.45">
      <c r="A1184" s="1" t="s">
        <v>2413</v>
      </c>
      <c r="B1184" s="1" t="s">
        <v>466</v>
      </c>
      <c r="C1184" s="1" t="s">
        <v>2414</v>
      </c>
      <c r="D1184" s="2" t="s">
        <v>7</v>
      </c>
      <c r="F1184" s="5" t="str">
        <v>VPP756</v>
      </c>
      <c r="G1184" s="5" t="str">
        <v>Inline Plastics</v>
      </c>
      <c r="H1184" s="5" t="str">
        <v>Inline Plastics Clear Hinged 1-Comp Container 5.94" x 5.94" x 3.06" 500 / cs</v>
      </c>
      <c r="I1184" s="5" t="str">
        <v xml:space="preserve">CS        </v>
      </c>
      <c r="J1184" s="7"/>
    </row>
    <row r="1185" spans="1:10" x14ac:dyDescent="0.45">
      <c r="A1185" s="1" t="s">
        <v>2415</v>
      </c>
      <c r="B1185" s="1" t="s">
        <v>2382</v>
      </c>
      <c r="C1185" s="1" t="s">
        <v>2416</v>
      </c>
      <c r="D1185" s="2" t="s">
        <v>7</v>
      </c>
      <c r="F1185" s="5" t="str">
        <v>VPP757A</v>
      </c>
      <c r="G1185" s="5" t="str">
        <v>Inline Plastics</v>
      </c>
      <c r="H1185" s="5" t="str">
        <v>Inline Plastics Clear Hinged Container 8.44" x 7.94" x 3.31" 200 / cs</v>
      </c>
      <c r="I1185" s="5" t="str">
        <v xml:space="preserve">CS        </v>
      </c>
      <c r="J1185" s="7"/>
    </row>
    <row r="1186" spans="1:10" x14ac:dyDescent="0.45">
      <c r="A1186" s="1" t="s">
        <v>2417</v>
      </c>
      <c r="B1186" s="1" t="s">
        <v>131</v>
      </c>
      <c r="C1186" s="1" t="s">
        <v>2418</v>
      </c>
      <c r="D1186" s="2" t="s">
        <v>7</v>
      </c>
      <c r="F1186" s="5" t="str">
        <v>25188173</v>
      </c>
      <c r="G1186" s="5" t="str">
        <v>Impact</v>
      </c>
      <c r="H1186" s="5" t="str">
        <v>Impact Lever Dispensed Toilet Seat Covers Half-fold 24 / 125 cs</v>
      </c>
      <c r="I1186" s="5" t="str">
        <v xml:space="preserve">CS        </v>
      </c>
      <c r="J1186" s="7"/>
    </row>
    <row r="1187" spans="1:10" x14ac:dyDescent="0.45">
      <c r="A1187" s="1" t="s">
        <v>2419</v>
      </c>
      <c r="B1187" s="1" t="s">
        <v>870</v>
      </c>
      <c r="C1187" s="1" t="s">
        <v>2420</v>
      </c>
      <c r="D1187" s="2" t="s">
        <v>7</v>
      </c>
      <c r="F1187" s="5" t="str">
        <v>RSK-20-KRAFT / 620714007</v>
      </c>
      <c r="G1187" s="5" t="str">
        <v>Graphic Packaging</v>
      </c>
      <c r="H1187" s="5" t="str">
        <v>Graphic Packaging Cup Buddy Kraft Hot Cup Sleeve Plain Fits 10-24 oz Cups 12 / 100 cs</v>
      </c>
      <c r="I1187" s="5" t="str">
        <v xml:space="preserve">CS        </v>
      </c>
      <c r="J1187" s="7"/>
    </row>
    <row r="1188" spans="1:10" x14ac:dyDescent="0.45">
      <c r="A1188" s="1" t="s">
        <v>2421</v>
      </c>
      <c r="B1188" s="1" t="s">
        <v>870</v>
      </c>
      <c r="C1188" s="1" t="s">
        <v>2422</v>
      </c>
      <c r="D1188" s="2" t="s">
        <v>7</v>
      </c>
      <c r="F1188" s="5" t="str">
        <v>12U16ESC</v>
      </c>
      <c r="G1188" s="5" t="str">
        <v>Dart</v>
      </c>
      <c r="H1188" s="5" t="str">
        <v>Dart Fusion Foam Hot Cup 12 oz "Escape" Print 50 / 20 cs</v>
      </c>
      <c r="I1188" s="5" t="str">
        <v xml:space="preserve">CS        </v>
      </c>
      <c r="J1188" s="7"/>
    </row>
    <row r="1189" spans="1:10" x14ac:dyDescent="0.45">
      <c r="A1189" s="1" t="s">
        <v>2423</v>
      </c>
      <c r="B1189" s="1" t="s">
        <v>870</v>
      </c>
      <c r="C1189" s="1" t="s">
        <v>2424</v>
      </c>
      <c r="D1189" s="2" t="s">
        <v>7</v>
      </c>
      <c r="F1189" s="5" t="str">
        <v>16U16ESC</v>
      </c>
      <c r="G1189" s="5" t="str">
        <v>Dart</v>
      </c>
      <c r="H1189" s="5" t="str">
        <v>Dart Fusion Foam Hot Cup 16 oz White w/ Escape Design 40 / 25 cs</v>
      </c>
      <c r="I1189" s="5" t="str">
        <v xml:space="preserve">CS        </v>
      </c>
      <c r="J1189" s="7"/>
    </row>
    <row r="1190" spans="1:10" x14ac:dyDescent="0.45">
      <c r="A1190" s="1" t="s">
        <v>2425</v>
      </c>
      <c r="B1190" s="1" t="s">
        <v>870</v>
      </c>
      <c r="C1190" s="1" t="s">
        <v>2426</v>
      </c>
      <c r="D1190" s="2" t="s">
        <v>7</v>
      </c>
      <c r="F1190" s="5" t="str">
        <v>20U16ESC</v>
      </c>
      <c r="G1190" s="5" t="str">
        <v>Dart</v>
      </c>
      <c r="H1190" s="5" t="str">
        <v>Dart Fusion Foam Hot Cup 20 oz White w/ Escape design 25 / 20 cs</v>
      </c>
      <c r="I1190" s="5" t="str">
        <v xml:space="preserve">CS        </v>
      </c>
      <c r="J1190" s="7"/>
    </row>
    <row r="1191" spans="1:10" x14ac:dyDescent="0.45">
      <c r="A1191" s="1" t="s">
        <v>2427</v>
      </c>
      <c r="B1191" s="1" t="s">
        <v>2293</v>
      </c>
      <c r="C1191" s="1" t="s">
        <v>2428</v>
      </c>
      <c r="D1191" s="2" t="s">
        <v>147</v>
      </c>
      <c r="F1191" s="5" t="str">
        <v>24U16ESC</v>
      </c>
      <c r="G1191" s="5" t="str">
        <v>Dart</v>
      </c>
      <c r="H1191" s="5" t="str">
        <v>Dart Fusion Hot Foam Cup 24 oz White w/ Escape Stock Print 25 / 20 cs</v>
      </c>
      <c r="I1191" s="5" t="str">
        <v xml:space="preserve">CS        </v>
      </c>
      <c r="J1191" s="7"/>
    </row>
    <row r="1192" spans="1:10" x14ac:dyDescent="0.45">
      <c r="A1192" s="1" t="s">
        <v>2429</v>
      </c>
      <c r="B1192" s="1" t="s">
        <v>2293</v>
      </c>
      <c r="C1192" s="1" t="s">
        <v>2430</v>
      </c>
      <c r="D1192" s="2" t="s">
        <v>7</v>
      </c>
      <c r="F1192" s="5" t="str">
        <v>9909ZPL-EA</v>
      </c>
      <c r="G1192" s="5" t="str">
        <v>Kutol</v>
      </c>
      <c r="H1192" s="5" t="str">
        <v>Kutol Duraview Dispenser 2 Liter &amp; 4.5 Liter Black 1 / ea</v>
      </c>
      <c r="I1192" s="5" t="str">
        <v xml:space="preserve">EA        </v>
      </c>
      <c r="J1192" s="7"/>
    </row>
    <row r="1193" spans="1:10" x14ac:dyDescent="0.45">
      <c r="A1193" s="1" t="s">
        <v>2431</v>
      </c>
      <c r="B1193" s="1" t="s">
        <v>131</v>
      </c>
      <c r="C1193" s="1" t="s">
        <v>2432</v>
      </c>
      <c r="D1193" s="2" t="s">
        <v>7</v>
      </c>
      <c r="F1193" s="5" t="str">
        <v>69041</v>
      </c>
      <c r="G1193" s="5" t="str">
        <v>Kutol</v>
      </c>
      <c r="H1193" s="5" t="str">
        <v>Kutol EZ Hand Foaming Luxury Hand Soap Pink w/ Tropical Fragrance 1000 ml 6 / cs</v>
      </c>
      <c r="I1193" s="5" t="str">
        <v xml:space="preserve">CS        </v>
      </c>
      <c r="J1193" s="7"/>
    </row>
    <row r="1194" spans="1:10" x14ac:dyDescent="0.45">
      <c r="A1194" s="1" t="s">
        <v>2433</v>
      </c>
      <c r="B1194" s="1" t="s">
        <v>2434</v>
      </c>
      <c r="C1194" s="1" t="s">
        <v>2435</v>
      </c>
      <c r="D1194" s="2" t="s">
        <v>7</v>
      </c>
      <c r="F1194" s="5" t="str">
        <v>LFRD-10 / 310393016</v>
      </c>
      <c r="G1194" s="5" t="str">
        <v>Graphic Packaging</v>
      </c>
      <c r="H1194" s="5" t="str">
        <v>Graphic Packaging Clear PETE Dome Cold Lid For 6/8/10/16 oz Food Containers 10 / 100 cs</v>
      </c>
      <c r="I1194" s="5" t="str">
        <v xml:space="preserve">CS        </v>
      </c>
      <c r="J1194" s="7"/>
    </row>
    <row r="1195" spans="1:10" x14ac:dyDescent="0.45">
      <c r="A1195" s="1" t="s">
        <v>2436</v>
      </c>
      <c r="B1195" s="1" t="s">
        <v>2434</v>
      </c>
      <c r="C1195" s="1" t="s">
        <v>2437</v>
      </c>
      <c r="D1195" s="2" t="s">
        <v>7</v>
      </c>
      <c r="F1195" s="5" t="str">
        <v>16129</v>
      </c>
      <c r="G1195" s="5" t="str">
        <v>Aspen</v>
      </c>
      <c r="H1195" s="5" t="str">
        <v>Aspen Select Smooth Coated Paper Plate 8.37", 15 PT, White, Med Weight 4 / 125 cs</v>
      </c>
      <c r="I1195" s="5" t="str">
        <v xml:space="preserve">CS        </v>
      </c>
      <c r="J1195" s="7"/>
    </row>
    <row r="1196" spans="1:10" x14ac:dyDescent="0.45">
      <c r="A1196" s="1" t="s">
        <v>2438</v>
      </c>
      <c r="B1196" s="1" t="s">
        <v>131</v>
      </c>
      <c r="C1196" s="1" t="s">
        <v>2439</v>
      </c>
      <c r="D1196" s="2" t="s">
        <v>7</v>
      </c>
      <c r="F1196" s="5" t="str">
        <v>12130</v>
      </c>
      <c r="G1196" s="5" t="str">
        <v>Aspen</v>
      </c>
      <c r="H1196" s="5" t="str">
        <v>Aspen Super Strong Coated Paper Plate 9" 15PT White 12 / 100 cs</v>
      </c>
      <c r="I1196" s="5" t="str">
        <v xml:space="preserve">CS        </v>
      </c>
      <c r="J1196" s="7"/>
    </row>
    <row r="1197" spans="1:10" x14ac:dyDescent="0.45">
      <c r="A1197" s="1" t="s">
        <v>2440</v>
      </c>
      <c r="B1197" s="1" t="s">
        <v>360</v>
      </c>
      <c r="C1197" s="1" t="s">
        <v>2441</v>
      </c>
      <c r="D1197" s="2" t="s">
        <v>7</v>
      </c>
      <c r="F1197" s="5" t="str">
        <v>DFS-16-CHAMP / 116359107</v>
      </c>
      <c r="G1197" s="5" t="str">
        <v>Graphic Packaging</v>
      </c>
      <c r="H1197" s="5" t="str">
        <v>Graphic Packaging 16oz Squat Paper Food Container "Champagne" 20 / 25 cs</v>
      </c>
      <c r="I1197" s="5" t="str">
        <v xml:space="preserve">CS        </v>
      </c>
      <c r="J1197" s="7"/>
    </row>
    <row r="1198" spans="1:10" x14ac:dyDescent="0.45">
      <c r="A1198" s="1" t="s">
        <v>2442</v>
      </c>
      <c r="B1198" s="1" t="s">
        <v>1188</v>
      </c>
      <c r="C1198" s="1" t="s">
        <v>2443</v>
      </c>
      <c r="D1198" s="2" t="s">
        <v>7</v>
      </c>
      <c r="F1198" s="5" t="str">
        <v>DC58</v>
      </c>
      <c r="G1198" s="5" t="str">
        <v>Detroit Forming</v>
      </c>
      <c r="H1198" s="5" t="str">
        <v>Detroit Forming Dome Lid for DC5,DC8,DC12 500 / cs</v>
      </c>
      <c r="I1198" s="5" t="str">
        <v xml:space="preserve">CS        </v>
      </c>
      <c r="J1198" s="7"/>
    </row>
    <row r="1199" spans="1:10" x14ac:dyDescent="0.45">
      <c r="A1199" s="1" t="s">
        <v>2444</v>
      </c>
      <c r="B1199" s="1" t="s">
        <v>1821</v>
      </c>
      <c r="C1199" s="1" t="s">
        <v>2445</v>
      </c>
      <c r="D1199" s="2" t="s">
        <v>7</v>
      </c>
      <c r="F1199" s="5" t="str">
        <v>RF1MU</v>
      </c>
      <c r="G1199" s="5" t="str">
        <v>AmerCareRoyal</v>
      </c>
      <c r="H1199" s="5" t="str">
        <v>AmerCareRoyal Ultimate Fingerbowl Moist Towelette 8.5" x 6.7" Printed 250 / cs</v>
      </c>
      <c r="I1199" s="5" t="str">
        <v xml:space="preserve">CS        </v>
      </c>
      <c r="J1199" s="7"/>
    </row>
    <row r="1200" spans="1:10" x14ac:dyDescent="0.45">
      <c r="A1200" s="1" t="s">
        <v>2446</v>
      </c>
      <c r="B1200" s="1" t="s">
        <v>18</v>
      </c>
      <c r="C1200" s="1" t="s">
        <v>2447</v>
      </c>
      <c r="D1200" s="2" t="s">
        <v>7</v>
      </c>
      <c r="F1200" s="5" t="str">
        <v>410002</v>
      </c>
      <c r="G1200" s="5" t="str">
        <v>Sofidel</v>
      </c>
      <c r="H1200" s="5" t="str">
        <v>Sofidel Heavenly Soft Bath Tissue 1ply 4.1x3.5" 96 / 1000</v>
      </c>
      <c r="I1200" s="5" t="str">
        <v xml:space="preserve">CS        </v>
      </c>
      <c r="J1200" s="7"/>
    </row>
    <row r="1201" spans="1:10" x14ac:dyDescent="0.45">
      <c r="A1201" s="1" t="s">
        <v>2448</v>
      </c>
      <c r="B1201" s="1" t="s">
        <v>2449</v>
      </c>
      <c r="C1201" s="1" t="s">
        <v>2450</v>
      </c>
      <c r="D1201" s="2" t="s">
        <v>147</v>
      </c>
      <c r="F1201" s="5" t="str">
        <v>9509120 / DLGC12/20</v>
      </c>
      <c r="G1201" s="5" t="str">
        <v>Fabri-Kal</v>
      </c>
      <c r="H1201" s="5" t="str">
        <v>Fabri-Kal Clear Dome Lid, 1" Hole For GC9OF, GC12S, &amp; GC20 10 / 100 cs</v>
      </c>
      <c r="I1201" s="5" t="str">
        <v xml:space="preserve">CS        </v>
      </c>
      <c r="J1201" s="7"/>
    </row>
    <row r="1202" spans="1:10" x14ac:dyDescent="0.45">
      <c r="A1202" s="1" t="s">
        <v>2451</v>
      </c>
      <c r="B1202" s="1" t="s">
        <v>131</v>
      </c>
      <c r="C1202" s="1" t="s">
        <v>2452</v>
      </c>
      <c r="D1202" s="2" t="s">
        <v>7</v>
      </c>
      <c r="F1202" s="5" t="str">
        <v>SC679K / SC679J</v>
      </c>
      <c r="G1202" s="5" t="str">
        <v>Sanitaire</v>
      </c>
      <c r="H1202" s="5" t="str">
        <v>Sanitaire Upright Vacuum Light Weight  1 / ea</v>
      </c>
      <c r="I1202" s="5" t="str">
        <v xml:space="preserve">EA        </v>
      </c>
      <c r="J1202" s="7"/>
    </row>
    <row r="1203" spans="1:10" x14ac:dyDescent="0.45">
      <c r="A1203" s="1" t="s">
        <v>2453</v>
      </c>
      <c r="B1203" s="1" t="s">
        <v>21</v>
      </c>
      <c r="C1203" s="1" t="s">
        <v>2454</v>
      </c>
      <c r="D1203" s="2" t="s">
        <v>7</v>
      </c>
      <c r="F1203" s="5" t="str">
        <v>LCRDO-22 / 322603017</v>
      </c>
      <c r="G1203" s="5" t="str">
        <v>Graphic Packaging</v>
      </c>
      <c r="H1203" s="5" t="str">
        <v>Graphic Packaging Clear Small Dome Lid For 12S/16/20/22/24 oz Cold Cups 10 / 100 cs</v>
      </c>
      <c r="I1203" s="5" t="str">
        <v xml:space="preserve">CS        </v>
      </c>
      <c r="J1203" s="7"/>
    </row>
    <row r="1204" spans="1:10" x14ac:dyDescent="0.45">
      <c r="A1204" s="1" t="s">
        <v>2455</v>
      </c>
      <c r="B1204" s="1" t="s">
        <v>15</v>
      </c>
      <c r="C1204" s="1" t="s">
        <v>2456</v>
      </c>
      <c r="D1204" s="2" t="s">
        <v>7</v>
      </c>
      <c r="F1204" s="5" t="str">
        <v>L6064</v>
      </c>
      <c r="G1204" s="5" t="str">
        <v>Pactiv</v>
      </c>
      <c r="H1204" s="5" t="str">
        <v>Pactiv 64oz Clear Deli Tub Translucent Microwavable 120 / cs</v>
      </c>
      <c r="I1204" s="5" t="str">
        <v xml:space="preserve">CS        </v>
      </c>
      <c r="J1204" s="7"/>
    </row>
    <row r="1205" spans="1:10" x14ac:dyDescent="0.45">
      <c r="A1205" s="1" t="s">
        <v>2457</v>
      </c>
      <c r="B1205" s="1" t="s">
        <v>21</v>
      </c>
      <c r="C1205" s="1" t="s">
        <v>2458</v>
      </c>
      <c r="D1205" s="2" t="s">
        <v>7</v>
      </c>
      <c r="F1205" s="5" t="str">
        <v>601</v>
      </c>
      <c r="G1205" s="5" t="str">
        <v>Fischer</v>
      </c>
      <c r="H1205" s="5" t="str">
        <v>Fischer Printed French Fry Bag 4 1/2" x 3 1/2" White w/ Red Prt 10 / 1000 cs</v>
      </c>
      <c r="I1205" s="5" t="str">
        <v xml:space="preserve">CS        </v>
      </c>
      <c r="J1205" s="7"/>
    </row>
    <row r="1206" spans="1:10" x14ac:dyDescent="0.45">
      <c r="A1206" s="1" t="s">
        <v>2459</v>
      </c>
      <c r="B1206" s="1" t="s">
        <v>12</v>
      </c>
      <c r="C1206" s="1" t="s">
        <v>2460</v>
      </c>
      <c r="D1206" s="2" t="s">
        <v>7</v>
      </c>
      <c r="F1206" s="5" t="str">
        <v>Y9709S</v>
      </c>
      <c r="G1206" s="5" t="str">
        <v>Pactiv</v>
      </c>
      <c r="H1206" s="5" t="str">
        <v>Pactiv 9" Shallow Hinged Pie Container  120 / cs</v>
      </c>
      <c r="I1206" s="5" t="str">
        <v xml:space="preserve">CS        </v>
      </c>
      <c r="J1206" s="7"/>
    </row>
    <row r="1207" spans="1:10" x14ac:dyDescent="0.45">
      <c r="A1207" s="1" t="s">
        <v>2461</v>
      </c>
      <c r="B1207" s="1" t="s">
        <v>373</v>
      </c>
      <c r="C1207" s="1" t="s">
        <v>2462</v>
      </c>
      <c r="D1207" s="2" t="s">
        <v>7</v>
      </c>
      <c r="F1207" s="5" t="str">
        <v>12364</v>
      </c>
      <c r="G1207" s="5" t="str">
        <v>P&amp;G Professional</v>
      </c>
      <c r="H1207" s="5" t="str">
        <v>P&amp;G Professional Ivory Wrapped Bar Soap 3.1 oz. Original Scent 24 / 3 cs</v>
      </c>
      <c r="I1207" s="5" t="str">
        <v xml:space="preserve">CS        </v>
      </c>
      <c r="J1207" s="7"/>
    </row>
    <row r="1208" spans="1:10" x14ac:dyDescent="0.45">
      <c r="A1208" s="1" t="s">
        <v>2463</v>
      </c>
      <c r="B1208" s="1" t="s">
        <v>373</v>
      </c>
      <c r="C1208" s="1" t="s">
        <v>2464</v>
      </c>
      <c r="D1208" s="2" t="s">
        <v>7</v>
      </c>
      <c r="F1208" s="5" t="str">
        <v>438-5318</v>
      </c>
      <c r="G1208" s="5" t="str">
        <v>Chase Products</v>
      </c>
      <c r="H1208" s="5" t="str">
        <v>Chase Products Aerosol Metered Air Freshener 7 oz Spring Linen 12 / cs</v>
      </c>
      <c r="I1208" s="5" t="str">
        <v xml:space="preserve">CS        </v>
      </c>
      <c r="J1208" s="7"/>
    </row>
    <row r="1209" spans="1:10" x14ac:dyDescent="0.45">
      <c r="A1209" s="1" t="s">
        <v>2465</v>
      </c>
      <c r="B1209" s="1" t="s">
        <v>373</v>
      </c>
      <c r="C1209" s="1" t="s">
        <v>2466</v>
      </c>
      <c r="D1209" s="2" t="s">
        <v>7</v>
      </c>
      <c r="F1209" s="5" t="str">
        <v>438-5325</v>
      </c>
      <c r="G1209" s="5" t="str">
        <v>Chase Products</v>
      </c>
      <c r="H1209" s="5" t="str">
        <v>Chase Products Aerosol Water-based Freshener 14 oz, Lemon Zest 12 / cs</v>
      </c>
      <c r="I1209" s="5" t="str">
        <v xml:space="preserve">CS        </v>
      </c>
      <c r="J1209" s="7"/>
    </row>
    <row r="1210" spans="1:10" x14ac:dyDescent="0.45">
      <c r="A1210" s="1" t="s">
        <v>2467</v>
      </c>
      <c r="B1210" s="1" t="s">
        <v>256</v>
      </c>
      <c r="C1210" s="1" t="s">
        <v>2468</v>
      </c>
      <c r="D1210" s="2" t="s">
        <v>7</v>
      </c>
      <c r="F1210" s="5" t="str">
        <v>438-5324</v>
      </c>
      <c r="G1210" s="5" t="str">
        <v>Chase Products</v>
      </c>
      <c r="H1210" s="5" t="str">
        <v>Chase Products Aerosol Water-Based Freshener 14 oz, Autumn Breeze 12 / cs</v>
      </c>
      <c r="I1210" s="5" t="str">
        <v xml:space="preserve">CS        </v>
      </c>
      <c r="J1210" s="7"/>
    </row>
    <row r="1211" spans="1:10" x14ac:dyDescent="0.45">
      <c r="A1211" s="1" t="s">
        <v>2469</v>
      </c>
      <c r="B1211" s="1" t="s">
        <v>15</v>
      </c>
      <c r="C1211" s="1" t="s">
        <v>2470</v>
      </c>
      <c r="D1211" s="2" t="s">
        <v>7</v>
      </c>
      <c r="F1211" s="5" t="str">
        <v>310477</v>
      </c>
      <c r="G1211" s="5" t="str">
        <v>Hoffmaster</v>
      </c>
      <c r="H1211" s="5" t="str">
        <v>Hoffmaster Scallop Edge Linen Emboss Placemat White Classic 9.625" X 13.5" 1000 / cs</v>
      </c>
      <c r="I1211" s="5" t="str">
        <v xml:space="preserve">CS        </v>
      </c>
      <c r="J1211" s="7"/>
    </row>
    <row r="1212" spans="1:10" x14ac:dyDescent="0.45">
      <c r="A1212" s="1" t="s">
        <v>2471</v>
      </c>
      <c r="B1212" s="1" t="s">
        <v>373</v>
      </c>
      <c r="C1212" s="1" t="s">
        <v>2472</v>
      </c>
      <c r="D1212" s="2" t="s">
        <v>7</v>
      </c>
      <c r="F1212" s="5" t="str">
        <v>508-8</v>
      </c>
      <c r="G1212" s="5" t="str">
        <v>Fischer</v>
      </c>
      <c r="H1212" s="5" t="str">
        <v>Fischer Plain Grease Resistant Sandwich Bag 6" x 3/4" x 6 1/2" 8 / 1000 cs</v>
      </c>
      <c r="I1212" s="5" t="str">
        <v xml:space="preserve">CS        </v>
      </c>
      <c r="J1212" s="7"/>
    </row>
    <row r="1213" spans="1:10" x14ac:dyDescent="0.45">
      <c r="A1213" s="1" t="s">
        <v>2473</v>
      </c>
      <c r="B1213" s="1" t="s">
        <v>1821</v>
      </c>
      <c r="C1213" s="1" t="s">
        <v>2474</v>
      </c>
      <c r="D1213" s="2" t="s">
        <v>7</v>
      </c>
      <c r="F1213" s="5" t="str">
        <v>438-5321</v>
      </c>
      <c r="G1213" s="5" t="str">
        <v>Chase Products</v>
      </c>
      <c r="H1213" s="5" t="str">
        <v>Chase Products Aerosol Water-based Freshener 14 oz, Apple Blossom 12 / cs</v>
      </c>
      <c r="I1213" s="5" t="str">
        <v xml:space="preserve">CS        </v>
      </c>
      <c r="J1213" s="7"/>
    </row>
    <row r="1214" spans="1:10" x14ac:dyDescent="0.45">
      <c r="A1214" s="1" t="s">
        <v>2475</v>
      </c>
      <c r="B1214" s="1" t="s">
        <v>131</v>
      </c>
      <c r="C1214" s="1" t="s">
        <v>2476</v>
      </c>
      <c r="D1214" s="2" t="s">
        <v>7</v>
      </c>
      <c r="F1214" s="5" t="str">
        <v>410035</v>
      </c>
      <c r="G1214" s="5" t="str">
        <v>Sofidel</v>
      </c>
      <c r="H1214" s="5" t="str">
        <v>Sofidel Heavenly Soft Jumbo Tissue 2ply 1000' 9" 12</v>
      </c>
      <c r="I1214" s="5" t="str">
        <v xml:space="preserve">CS        </v>
      </c>
      <c r="J1214" s="7"/>
    </row>
    <row r="1215" spans="1:10" x14ac:dyDescent="0.45">
      <c r="A1215" s="1" t="s">
        <v>2477</v>
      </c>
      <c r="B1215" s="1" t="s">
        <v>2127</v>
      </c>
      <c r="C1215" s="1" t="s">
        <v>2478</v>
      </c>
      <c r="D1215" s="2" t="s">
        <v>7</v>
      </c>
      <c r="F1215" s="5" t="str">
        <v>DFSE-16 / 116408030</v>
      </c>
      <c r="G1215" s="5" t="str">
        <v>Graphic Packaging</v>
      </c>
      <c r="H1215" s="5" t="str">
        <v>Graphic Packaging 16oz Ecotainer Food Container  20 / 25 cs</v>
      </c>
      <c r="I1215" s="5" t="str">
        <v xml:space="preserve">CS        </v>
      </c>
      <c r="J1215" s="7"/>
    </row>
    <row r="1216" spans="1:10" x14ac:dyDescent="0.45">
      <c r="A1216" s="1" t="s">
        <v>2479</v>
      </c>
      <c r="B1216" s="1" t="s">
        <v>544</v>
      </c>
      <c r="C1216" s="1" t="s">
        <v>2480</v>
      </c>
      <c r="D1216" s="2" t="s">
        <v>7</v>
      </c>
      <c r="F1216" s="5" t="str">
        <v>APB160BL</v>
      </c>
      <c r="G1216" s="5" t="str">
        <v>WNA</v>
      </c>
      <c r="H1216" s="5" t="str">
        <v>WNA CaterLine Serving Bowls Round Bowl Black 12" 160 oz 25 / cs</v>
      </c>
      <c r="I1216" s="5" t="str">
        <v xml:space="preserve">CS        </v>
      </c>
      <c r="J1216" s="7"/>
    </row>
    <row r="1217" spans="1:10" x14ac:dyDescent="0.45">
      <c r="A1217" s="1" t="s">
        <v>2481</v>
      </c>
      <c r="B1217" s="1" t="s">
        <v>15</v>
      </c>
      <c r="C1217" s="1" t="s">
        <v>2482</v>
      </c>
      <c r="D1217" s="2" t="s">
        <v>7</v>
      </c>
      <c r="F1217" s="5" t="str">
        <v>0958-04</v>
      </c>
      <c r="G1217" s="5" t="str">
        <v>Gojo</v>
      </c>
      <c r="H1217" s="5" t="str">
        <v>Gojo Natural Orange Pumice Hand Cleaner .5 Gallon Pump Bottle, Citrus Scent 4 / cs</v>
      </c>
      <c r="I1217" s="5" t="str">
        <v xml:space="preserve">CS        </v>
      </c>
      <c r="J1217" s="7"/>
    </row>
    <row r="1218" spans="1:10" x14ac:dyDescent="0.45">
      <c r="A1218" s="1" t="s">
        <v>2483</v>
      </c>
      <c r="B1218" s="1" t="s">
        <v>207</v>
      </c>
      <c r="C1218" s="1" t="s">
        <v>2484</v>
      </c>
      <c r="D1218" s="2" t="s">
        <v>7</v>
      </c>
      <c r="F1218" s="5" t="str">
        <v>601-FF3</v>
      </c>
      <c r="G1218" s="5" t="str">
        <v>Fischer</v>
      </c>
      <c r="H1218" s="5" t="str">
        <v>Fischer Printed French Fry Bags 4 1/2" x 3 1/2" White w/ Red Prt 2000 / cs</v>
      </c>
      <c r="I1218" s="5" t="str">
        <v xml:space="preserve">CS        </v>
      </c>
      <c r="J1218" s="7"/>
    </row>
    <row r="1219" spans="1:10" x14ac:dyDescent="0.45">
      <c r="A1219" s="1" t="s">
        <v>2485</v>
      </c>
      <c r="B1219" s="1" t="s">
        <v>715</v>
      </c>
      <c r="C1219" s="1" t="s">
        <v>2486</v>
      </c>
      <c r="D1219" s="2" t="s">
        <v>7</v>
      </c>
      <c r="F1219" s="5" t="str">
        <v>12021502</v>
      </c>
      <c r="G1219" s="5" t="str">
        <v>Essity</v>
      </c>
      <c r="H1219" s="5" t="str">
        <v>Essity Tork Advanced Jumbo Bath Tissue White 3.55" X 1600' 2-Ply 10" 6 / cs</v>
      </c>
      <c r="I1219" s="5" t="str">
        <v xml:space="preserve">CS        </v>
      </c>
      <c r="J1219" s="7"/>
    </row>
    <row r="1220" spans="1:10" x14ac:dyDescent="0.45">
      <c r="A1220" s="1" t="s">
        <v>2487</v>
      </c>
      <c r="B1220" s="1" t="s">
        <v>21</v>
      </c>
      <c r="C1220" s="1" t="s">
        <v>2488</v>
      </c>
      <c r="D1220" s="2" t="s">
        <v>7</v>
      </c>
      <c r="F1220" s="5" t="str">
        <v>620SP</v>
      </c>
      <c r="G1220" s="5" t="str">
        <v>National Checking</v>
      </c>
      <c r="H1220" s="5" t="str">
        <v>National Checking Two-Part Carbonless Guest Check 4.25" x 9" Tan Shrink Pack Large 2000 / cs</v>
      </c>
      <c r="I1220" s="5" t="str">
        <v xml:space="preserve">CS        </v>
      </c>
      <c r="J1220" s="7"/>
    </row>
    <row r="1221" spans="1:10" x14ac:dyDescent="0.45">
      <c r="A1221" s="1" t="s">
        <v>2489</v>
      </c>
      <c r="B1221" s="1" t="s">
        <v>373</v>
      </c>
      <c r="C1221" s="1" t="s">
        <v>2490</v>
      </c>
      <c r="D1221" s="2" t="s">
        <v>7</v>
      </c>
      <c r="F1221" s="5" t="str">
        <v>964</v>
      </c>
      <c r="G1221" s="5" t="str">
        <v>Pactiv</v>
      </c>
      <c r="H1221" s="5" t="str">
        <v>Pactiv 19"x23.5" Oven Film Bags  150 / cs</v>
      </c>
      <c r="I1221" s="5" t="str">
        <v xml:space="preserve">CS        </v>
      </c>
      <c r="J1221" s="7"/>
    </row>
    <row r="1222" spans="1:10" x14ac:dyDescent="0.45">
      <c r="A1222" s="1" t="s">
        <v>2491</v>
      </c>
      <c r="B1222" s="1" t="s">
        <v>360</v>
      </c>
      <c r="C1222" s="1" t="s">
        <v>2492</v>
      </c>
      <c r="D1222" s="2" t="s">
        <v>7</v>
      </c>
      <c r="F1222" s="5" t="str">
        <v>438-5113</v>
      </c>
      <c r="G1222" s="5" t="str">
        <v>Chase Products</v>
      </c>
      <c r="H1222" s="5" t="str">
        <v>Chase Products Aerosol FS+ Flying &amp; Crawling M-P Insecticide 12/15oz</v>
      </c>
      <c r="I1222" s="5" t="str">
        <v xml:space="preserve">CS        </v>
      </c>
      <c r="J1222" s="7"/>
    </row>
    <row r="1223" spans="1:10" x14ac:dyDescent="0.45">
      <c r="A1223" s="1" t="s">
        <v>2493</v>
      </c>
      <c r="B1223" s="1" t="s">
        <v>2127</v>
      </c>
      <c r="C1223" s="1" t="s">
        <v>2494</v>
      </c>
      <c r="D1223" s="2" t="s">
        <v>7</v>
      </c>
      <c r="F1223" s="5" t="str">
        <v>DC5</v>
      </c>
      <c r="G1223" s="5" t="str">
        <v>Detroit Forming</v>
      </c>
      <c r="H1223" s="5" t="str">
        <v>Detroit Forming 5oz Dessert Cup 1000 / cs</v>
      </c>
      <c r="I1223" s="5" t="str">
        <v xml:space="preserve">CS        </v>
      </c>
      <c r="J1223" s="7"/>
    </row>
    <row r="1224" spans="1:10" x14ac:dyDescent="0.45">
      <c r="A1224" s="1" t="s">
        <v>2495</v>
      </c>
      <c r="B1224" s="1" t="s">
        <v>2086</v>
      </c>
      <c r="C1224" s="1" t="s">
        <v>2496</v>
      </c>
      <c r="D1224" s="2" t="s">
        <v>7</v>
      </c>
      <c r="F1224" s="5" t="str">
        <v>BB9104</v>
      </c>
      <c r="G1224" s="5" t="str">
        <v>WNA</v>
      </c>
      <c r="H1224" s="5" t="str">
        <v>WNA Comet Banana Split Dish/Lid 12.75 oz Clear 5 / 100 cs</v>
      </c>
      <c r="I1224" s="5" t="str">
        <v xml:space="preserve">CS        </v>
      </c>
      <c r="J1224" s="7"/>
    </row>
    <row r="1225" spans="1:10" x14ac:dyDescent="0.45">
      <c r="A1225" s="1" t="s">
        <v>2497</v>
      </c>
      <c r="B1225" s="1" t="s">
        <v>256</v>
      </c>
      <c r="C1225" s="1" t="s">
        <v>2498</v>
      </c>
      <c r="D1225" s="2" t="s">
        <v>7</v>
      </c>
      <c r="F1225" s="5" t="str">
        <v>00098</v>
      </c>
      <c r="G1225" s="5" t="str">
        <v>Dial</v>
      </c>
      <c r="H1225" s="5" t="str">
        <v>Dial Deodorant Bar Soap 2.25 oz. Unwrapped 200 / cs</v>
      </c>
      <c r="I1225" s="5" t="str">
        <v xml:space="preserve">CS        </v>
      </c>
      <c r="J1225" s="7"/>
    </row>
    <row r="1226" spans="1:10" x14ac:dyDescent="0.45">
      <c r="A1226" s="1" t="s">
        <v>2499</v>
      </c>
      <c r="B1226" s="1" t="s">
        <v>256</v>
      </c>
      <c r="C1226" s="1" t="s">
        <v>2500</v>
      </c>
      <c r="D1226" s="2" t="s">
        <v>7</v>
      </c>
      <c r="F1226" s="5" t="str">
        <v>500259</v>
      </c>
      <c r="G1226" s="5" t="str">
        <v>Hoffmaster</v>
      </c>
      <c r="H1226" s="5" t="str">
        <v>Hoffmaster Kenmore Round Cake Lace Doilies White, 14.5" 1000 / cs</v>
      </c>
      <c r="I1226" s="5" t="str">
        <v xml:space="preserve">CS        </v>
      </c>
      <c r="J1226" s="7"/>
    </row>
    <row r="1227" spans="1:10" x14ac:dyDescent="0.45">
      <c r="A1227" s="1" t="s">
        <v>2501</v>
      </c>
      <c r="B1227" s="1" t="s">
        <v>15</v>
      </c>
      <c r="C1227" s="1" t="s">
        <v>2502</v>
      </c>
      <c r="D1227" s="2" t="s">
        <v>7</v>
      </c>
      <c r="F1227" s="5" t="str">
        <v>500260</v>
      </c>
      <c r="G1227" s="5" t="str">
        <v>Hoffmaster</v>
      </c>
      <c r="H1227" s="5" t="str">
        <v>Hoffmaster Kenmore Round Cake Lace Doilies White, 16.5" 500 / cs</v>
      </c>
      <c r="I1227" s="5" t="str">
        <v xml:space="preserve">CS        </v>
      </c>
      <c r="J1227" s="7"/>
    </row>
    <row r="1228" spans="1:10" x14ac:dyDescent="0.45">
      <c r="A1228" s="1" t="s">
        <v>2503</v>
      </c>
      <c r="B1228" s="1" t="s">
        <v>2127</v>
      </c>
      <c r="C1228" s="1" t="s">
        <v>2504</v>
      </c>
      <c r="D1228" s="2" t="s">
        <v>7</v>
      </c>
      <c r="F1228" s="5" t="str">
        <v>602</v>
      </c>
      <c r="G1228" s="5" t="str">
        <v>Fischer</v>
      </c>
      <c r="H1228" s="5" t="str">
        <v>Fischer Plain French Fry Bag 4 1/2" x 3 1/2" 10 / 1000 cs</v>
      </c>
      <c r="I1228" s="5" t="str">
        <v xml:space="preserve">CS        </v>
      </c>
      <c r="J1228" s="7"/>
    </row>
    <row r="1229" spans="1:10" x14ac:dyDescent="0.45">
      <c r="A1229" s="1" t="s">
        <v>2505</v>
      </c>
      <c r="B1229" s="1" t="s">
        <v>373</v>
      </c>
      <c r="C1229" s="1" t="s">
        <v>2506</v>
      </c>
      <c r="D1229" s="2" t="s">
        <v>7</v>
      </c>
      <c r="F1229" s="5" t="str">
        <v>APB320BL</v>
      </c>
      <c r="G1229" s="5" t="str">
        <v>WNA</v>
      </c>
      <c r="H1229" s="5" t="str">
        <v>WNA CaterLine Serving Bowls Round Bowl Black PET 16" 320 oz 25 / cs</v>
      </c>
      <c r="I1229" s="5" t="str">
        <v xml:space="preserve">CS        </v>
      </c>
      <c r="J1229" s="7"/>
    </row>
    <row r="1230" spans="1:10" x14ac:dyDescent="0.45">
      <c r="A1230" s="1" t="s">
        <v>2507</v>
      </c>
      <c r="B1230" s="1" t="s">
        <v>815</v>
      </c>
      <c r="C1230" s="1" t="s">
        <v>2508</v>
      </c>
      <c r="D1230" s="2" t="s">
        <v>7</v>
      </c>
      <c r="F1230" s="5" t="str">
        <v>438-5322</v>
      </c>
      <c r="G1230" s="5" t="str">
        <v>Chase Products</v>
      </c>
      <c r="H1230" s="5" t="str">
        <v>Chase Products Aerosol Water-based Freshener 14 oz, Cinnamon Stick 12 / cs</v>
      </c>
      <c r="I1230" s="5" t="str">
        <v xml:space="preserve">CS        </v>
      </c>
      <c r="J1230" s="7"/>
    </row>
    <row r="1231" spans="1:10" x14ac:dyDescent="0.45">
      <c r="A1231" s="1" t="s">
        <v>2509</v>
      </c>
      <c r="B1231" s="1" t="s">
        <v>2293</v>
      </c>
      <c r="C1231" s="1" t="s">
        <v>2510</v>
      </c>
      <c r="D1231" s="2" t="s">
        <v>7</v>
      </c>
      <c r="F1231" s="5" t="str">
        <v>10102 / H0006</v>
      </c>
      <c r="G1231" s="5" t="str">
        <v>Sterno CandleLamp</v>
      </c>
      <c r="H1231" s="5" t="str">
        <v>Sterno CandleLamp Liquid Chafing Power Wick Fuel 6 hr DEG Diethylene Glycol 24 / cs</v>
      </c>
      <c r="I1231" s="5" t="str">
        <v xml:space="preserve">CS        </v>
      </c>
      <c r="J1231" s="7"/>
    </row>
    <row r="1232" spans="1:10" x14ac:dyDescent="0.45">
      <c r="A1232" s="1" t="s">
        <v>2511</v>
      </c>
      <c r="B1232" s="1" t="s">
        <v>504</v>
      </c>
      <c r="C1232" s="1" t="s">
        <v>2512</v>
      </c>
      <c r="D1232" s="2" t="s">
        <v>7</v>
      </c>
      <c r="F1232" s="5" t="str">
        <v>64131</v>
      </c>
      <c r="G1232" s="5" t="str">
        <v>Kutol</v>
      </c>
      <c r="H1232" s="5" t="str">
        <v>Kutol EZ Foam Enriched Moisture Wash Teal with Jasmine Fragrance 1000 ml 4 / cs</v>
      </c>
      <c r="I1232" s="5" t="str">
        <v xml:space="preserve">CS        </v>
      </c>
      <c r="J1232" s="7"/>
    </row>
    <row r="1233" spans="1:10" x14ac:dyDescent="0.45">
      <c r="A1233" s="1" t="s">
        <v>2513</v>
      </c>
      <c r="B1233" s="1" t="s">
        <v>131</v>
      </c>
      <c r="C1233" s="1" t="s">
        <v>2514</v>
      </c>
      <c r="D1233" s="2" t="s">
        <v>7</v>
      </c>
      <c r="F1233" s="5" t="str">
        <v>00275</v>
      </c>
      <c r="G1233" s="5" t="str">
        <v>Clorox</v>
      </c>
      <c r="H1233" s="5" t="str">
        <v>Clorox Toilet Bowl Cleaner w/o Bleach 24 oz. Tough Stain Remover 12 / cs</v>
      </c>
      <c r="I1233" s="5" t="str">
        <v xml:space="preserve">CS        </v>
      </c>
      <c r="J1233" s="7"/>
    </row>
    <row r="1234" spans="1:10" x14ac:dyDescent="0.45">
      <c r="A1234" s="1" t="s">
        <v>2515</v>
      </c>
      <c r="B1234" s="1" t="s">
        <v>78</v>
      </c>
      <c r="C1234" s="1" t="s">
        <v>2516</v>
      </c>
      <c r="D1234" s="2" t="s">
        <v>7</v>
      </c>
      <c r="F1234" s="5" t="str">
        <v>LFRFH-12 / 312603028</v>
      </c>
      <c r="G1234" s="5" t="str">
        <v>Graphic Packaging</v>
      </c>
      <c r="H1234" s="5" t="str">
        <v>Graphic Packaging White Flat Paper Hot Lid For 12 oz Food Containers 20 / 50 cs</v>
      </c>
      <c r="I1234" s="5" t="str">
        <v xml:space="preserve">CS        </v>
      </c>
      <c r="J1234" s="7"/>
    </row>
    <row r="1235" spans="1:10" x14ac:dyDescent="0.45">
      <c r="A1235" s="1" t="s">
        <v>2517</v>
      </c>
      <c r="B1235" s="1" t="s">
        <v>207</v>
      </c>
      <c r="C1235" s="1" t="s">
        <v>2518</v>
      </c>
      <c r="D1235" s="2" t="s">
        <v>7</v>
      </c>
      <c r="F1235" s="5" t="str">
        <v>81145</v>
      </c>
      <c r="G1235" s="5" t="str">
        <v>Reckitt Benckiser</v>
      </c>
      <c r="H1235" s="5" t="str">
        <v>Reckitt Benckiser Lysol Disinfecting Wipes 35 Count Lemon &amp; Lime Blossom 12 / cs</v>
      </c>
      <c r="I1235" s="5" t="str">
        <v xml:space="preserve">CS        </v>
      </c>
      <c r="J1235" s="7"/>
    </row>
    <row r="1236" spans="1:10" x14ac:dyDescent="0.45">
      <c r="A1236" s="1" t="s">
        <v>2519</v>
      </c>
      <c r="B1236" s="1" t="s">
        <v>24</v>
      </c>
      <c r="C1236" s="1" t="s">
        <v>2520</v>
      </c>
      <c r="D1236" s="2" t="s">
        <v>7</v>
      </c>
      <c r="F1236" s="5" t="str">
        <v>110292A</v>
      </c>
      <c r="G1236" s="5" t="str">
        <v>Essity</v>
      </c>
      <c r="H1236" s="5" t="str">
        <v>Essity Tork Advanced Bath Tissue Roll White 3.94"X3.75" 2-Ply 1000 Sheets 36 / cs</v>
      </c>
      <c r="I1236" s="5" t="str">
        <v xml:space="preserve">CS        </v>
      </c>
      <c r="J1236" s="7"/>
    </row>
    <row r="1237" spans="1:10" x14ac:dyDescent="0.45">
      <c r="A1237" s="1" t="s">
        <v>2521</v>
      </c>
      <c r="B1237" s="1" t="s">
        <v>1821</v>
      </c>
      <c r="C1237" s="1" t="s">
        <v>2522</v>
      </c>
      <c r="D1237" s="2" t="s">
        <v>7</v>
      </c>
      <c r="F1237" s="5" t="str">
        <v>AD04</v>
      </c>
      <c r="G1237" s="5" t="str">
        <v>Genpak</v>
      </c>
      <c r="H1237" s="5" t="str">
        <v>Genpak 4oz Deli Container Clear Hinged 4-1/4x3-5/8x1-1/4 APET 4 / 100 cs</v>
      </c>
      <c r="I1237" s="5" t="str">
        <v xml:space="preserve">CS        </v>
      </c>
      <c r="J1237" s="7"/>
    </row>
    <row r="1238" spans="1:10" x14ac:dyDescent="0.45">
      <c r="A1238" s="1" t="s">
        <v>2523</v>
      </c>
      <c r="B1238" s="1" t="s">
        <v>2293</v>
      </c>
      <c r="C1238" s="1" t="s">
        <v>2524</v>
      </c>
      <c r="D1238" s="2" t="s">
        <v>7</v>
      </c>
      <c r="F1238" s="5" t="str">
        <v>410134 / 52233</v>
      </c>
      <c r="G1238" s="5" t="str">
        <v>Sofidel</v>
      </c>
      <c r="H1238" s="5" t="str">
        <v>Sofidel Heavenly Soft Kitchen roll towel 2ply 8x11" 12 / 250</v>
      </c>
      <c r="I1238" s="5" t="str">
        <v xml:space="preserve">CS        </v>
      </c>
      <c r="J1238" s="7"/>
    </row>
    <row r="1239" spans="1:10" x14ac:dyDescent="0.45">
      <c r="A1239" s="1" t="s">
        <v>2525</v>
      </c>
      <c r="B1239" s="1" t="s">
        <v>1188</v>
      </c>
      <c r="C1239" s="1" t="s">
        <v>2526</v>
      </c>
      <c r="D1239" s="2" t="s">
        <v>7</v>
      </c>
      <c r="F1239" s="5" t="str">
        <v>7509</v>
      </c>
      <c r="G1239" s="5" t="str">
        <v>Kutol</v>
      </c>
      <c r="H1239" s="5" t="str">
        <v>Kutol Hair &amp; Body Shampoo Blue w/ Aloe Scent 1 Gal Pour Top 4 / cs</v>
      </c>
      <c r="I1239" s="5" t="str">
        <v xml:space="preserve">CS        </v>
      </c>
      <c r="J1239" s="7"/>
    </row>
    <row r="1240" spans="1:10" x14ac:dyDescent="0.45">
      <c r="A1240" s="1" t="s">
        <v>2527</v>
      </c>
      <c r="B1240" s="1" t="s">
        <v>2293</v>
      </c>
      <c r="C1240" s="1" t="s">
        <v>2528</v>
      </c>
      <c r="D1240" s="2" t="s">
        <v>7</v>
      </c>
      <c r="F1240" s="5" t="str">
        <v>RDEG-100</v>
      </c>
      <c r="G1240" s="5" t="str">
        <v>AmerCareRoyal</v>
      </c>
      <c r="H1240" s="5" t="str">
        <v>AmerCareRoyal Elbow Length Poly Gloves  20 / 100 cs</v>
      </c>
      <c r="I1240" s="5" t="str">
        <v xml:space="preserve">CS        </v>
      </c>
      <c r="J1240" s="7"/>
    </row>
    <row r="1241" spans="1:10" x14ac:dyDescent="0.45">
      <c r="A1241" s="1" t="s">
        <v>2529</v>
      </c>
      <c r="B1241" s="1" t="s">
        <v>207</v>
      </c>
      <c r="C1241" s="1" t="s">
        <v>2530</v>
      </c>
      <c r="D1241" s="2" t="s">
        <v>7</v>
      </c>
      <c r="F1241" s="5" t="str">
        <v>68136</v>
      </c>
      <c r="G1241" s="5" t="str">
        <v>Kutol</v>
      </c>
      <c r="H1241" s="5" t="str">
        <v>Kutol Clean Shape Enriched Lotion Soap White / Floral Pump Bottle 1000 ml 8 / cs</v>
      </c>
      <c r="I1241" s="5" t="str">
        <v xml:space="preserve">CS        </v>
      </c>
      <c r="J1241" s="7"/>
    </row>
    <row r="1242" spans="1:10" x14ac:dyDescent="0.45">
      <c r="A1242" s="1" t="s">
        <v>2531</v>
      </c>
      <c r="B1242" s="1" t="s">
        <v>15</v>
      </c>
      <c r="C1242" s="1" t="s">
        <v>2532</v>
      </c>
      <c r="D1242" s="2" t="s">
        <v>7</v>
      </c>
      <c r="F1242" s="5" t="str">
        <v>120932</v>
      </c>
      <c r="G1242" s="5" t="str">
        <v>Essity</v>
      </c>
      <c r="H1242" s="5" t="str">
        <v>Essity Tork Advanced Soft Centerfeed Towel White 7.6" X 11.8" 2-Ply 500 Sheets 6 / cs</v>
      </c>
      <c r="I1242" s="5" t="str">
        <v xml:space="preserve">CS        </v>
      </c>
      <c r="J1242" s="7"/>
    </row>
    <row r="1243" spans="1:10" x14ac:dyDescent="0.45">
      <c r="A1243" s="1" t="s">
        <v>2533</v>
      </c>
      <c r="B1243" s="1" t="s">
        <v>2293</v>
      </c>
      <c r="C1243" s="1" t="s">
        <v>2534</v>
      </c>
      <c r="D1243" s="2" t="s">
        <v>7</v>
      </c>
      <c r="F1243" s="5" t="str">
        <v>603</v>
      </c>
      <c r="G1243" s="5" t="str">
        <v>Fischer</v>
      </c>
      <c r="H1243" s="5" t="str">
        <v>Fischer Printed French Fry Bag 4 7/8" x 4" White w/ Red &amp; Yellow 10 / 1000 cs</v>
      </c>
      <c r="I1243" s="5" t="str">
        <v xml:space="preserve">CS        </v>
      </c>
      <c r="J1243" s="7"/>
    </row>
    <row r="1244" spans="1:10" x14ac:dyDescent="0.45">
      <c r="A1244" s="1" t="s">
        <v>2535</v>
      </c>
      <c r="B1244" s="1" t="s">
        <v>373</v>
      </c>
      <c r="C1244" s="1" t="s">
        <v>2536</v>
      </c>
      <c r="D1244" s="2" t="s">
        <v>7</v>
      </c>
      <c r="F1244" s="5" t="str">
        <v>65636</v>
      </c>
      <c r="G1244" s="5" t="str">
        <v>Kutol</v>
      </c>
      <c r="H1244" s="5" t="str">
        <v>Kutol Clean Shape Instant Hand Sanitizer Clear 62% Alc Pump Bottle 1000 ml 8 / cs</v>
      </c>
      <c r="I1244" s="5" t="str">
        <v xml:space="preserve">CS        </v>
      </c>
      <c r="J1244" s="7"/>
    </row>
    <row r="1245" spans="1:10" x14ac:dyDescent="0.45">
      <c r="A1245" s="1" t="s">
        <v>2537</v>
      </c>
      <c r="B1245" s="1" t="s">
        <v>12</v>
      </c>
      <c r="C1245" s="1" t="s">
        <v>2538</v>
      </c>
      <c r="D1245" s="2" t="s">
        <v>7</v>
      </c>
      <c r="F1245" s="5" t="str">
        <v>438-5351</v>
      </c>
      <c r="G1245" s="5" t="str">
        <v>Chase Products</v>
      </c>
      <c r="H1245" s="5" t="str">
        <v>Chase Products Champion's Choice Silicone Lubricant 12/11oz</v>
      </c>
      <c r="I1245" s="5" t="str">
        <v xml:space="preserve">CS        </v>
      </c>
      <c r="J1245" s="7"/>
    </row>
    <row r="1246" spans="1:10" x14ac:dyDescent="0.45">
      <c r="A1246" s="1" t="s">
        <v>2539</v>
      </c>
      <c r="B1246" s="1" t="s">
        <v>15</v>
      </c>
      <c r="C1246" s="1" t="s">
        <v>2540</v>
      </c>
      <c r="D1246" s="2" t="s">
        <v>7</v>
      </c>
      <c r="F1246" s="5" t="str">
        <v>47400-14501</v>
      </c>
      <c r="G1246" s="5" t="str">
        <v>P&amp;G Professional</v>
      </c>
      <c r="H1246" s="5" t="str">
        <v>P&amp;G Professional Gillette Foam Regular Shaving Cream 2 oz. 48 / cs</v>
      </c>
      <c r="I1246" s="5" t="str">
        <v xml:space="preserve">CS        </v>
      </c>
      <c r="J1246" s="7"/>
    </row>
    <row r="1247" spans="1:10" x14ac:dyDescent="0.45">
      <c r="A1247" s="1" t="s">
        <v>2541</v>
      </c>
      <c r="B1247" s="1" t="s">
        <v>870</v>
      </c>
      <c r="C1247" s="1" t="s">
        <v>2542</v>
      </c>
      <c r="D1247" s="2" t="s">
        <v>7</v>
      </c>
      <c r="F1247" s="5" t="str">
        <v>603-FF4</v>
      </c>
      <c r="G1247" s="5" t="str">
        <v>Fischer</v>
      </c>
      <c r="H1247" s="5" t="str">
        <v>Fischer Printed French Fry Bag 4 7/8" x 4" White w/ Red &amp; Yellow 2000 / cs</v>
      </c>
      <c r="I1247" s="5" t="str">
        <v xml:space="preserve">CS        </v>
      </c>
      <c r="J1247" s="7"/>
    </row>
    <row r="1248" spans="1:10" x14ac:dyDescent="0.45">
      <c r="A1248" s="1" t="s">
        <v>2543</v>
      </c>
      <c r="B1248" s="1" t="s">
        <v>870</v>
      </c>
      <c r="C1248" s="1" t="s">
        <v>2544</v>
      </c>
      <c r="D1248" s="2" t="s">
        <v>7</v>
      </c>
      <c r="F1248" s="5" t="str">
        <v>100PC</v>
      </c>
      <c r="G1248" s="5" t="str">
        <v>Dart</v>
      </c>
      <c r="H1248" s="5" t="str">
        <v>Dart Portion Container 1 oz Clear 20 / 125 cs</v>
      </c>
      <c r="I1248" s="5" t="str">
        <v xml:space="preserve">CS        </v>
      </c>
      <c r="J1248" s="7"/>
    </row>
    <row r="1249" spans="1:10" x14ac:dyDescent="0.45">
      <c r="A1249" s="1" t="s">
        <v>2545</v>
      </c>
      <c r="B1249" s="1" t="s">
        <v>870</v>
      </c>
      <c r="C1249" s="1" t="s">
        <v>2546</v>
      </c>
      <c r="D1249" s="2" t="s">
        <v>7</v>
      </c>
      <c r="F1249" s="5" t="str">
        <v>200PCBLK</v>
      </c>
      <c r="G1249" s="5" t="str">
        <v>Dart</v>
      </c>
      <c r="H1249" s="5" t="str">
        <v>Dart Portion Container 2 oz Black 20 / 125 cs</v>
      </c>
      <c r="I1249" s="5" t="str">
        <v xml:space="preserve">CS        </v>
      </c>
      <c r="J1249" s="7"/>
    </row>
    <row r="1250" spans="1:10" x14ac:dyDescent="0.45">
      <c r="A1250" s="1" t="s">
        <v>2547</v>
      </c>
      <c r="B1250" s="1" t="s">
        <v>870</v>
      </c>
      <c r="C1250" s="1" t="s">
        <v>2548</v>
      </c>
      <c r="D1250" s="2" t="s">
        <v>7</v>
      </c>
      <c r="F1250" s="5" t="str">
        <v>325PCBLK</v>
      </c>
      <c r="G1250" s="5" t="str">
        <v>Dart</v>
      </c>
      <c r="H1250" s="5" t="str">
        <v>Dart Portion Container 3 1/4 oz Black 20 / 125 cs</v>
      </c>
      <c r="I1250" s="5" t="str">
        <v xml:space="preserve">CS        </v>
      </c>
      <c r="J1250" s="7"/>
    </row>
    <row r="1251" spans="1:10" x14ac:dyDescent="0.45">
      <c r="A1251" s="1" t="s">
        <v>2549</v>
      </c>
      <c r="B1251" s="1" t="s">
        <v>207</v>
      </c>
      <c r="C1251" s="1" t="s">
        <v>2550</v>
      </c>
      <c r="D1251" s="2" t="s">
        <v>7</v>
      </c>
      <c r="F1251" s="5" t="str">
        <v>400PCBLK</v>
      </c>
      <c r="G1251" s="5" t="str">
        <v>Dart</v>
      </c>
      <c r="H1251" s="5" t="str">
        <v>Dart Portion Container 4 oz Black 20 / 125 cs</v>
      </c>
      <c r="I1251" s="5" t="str">
        <v xml:space="preserve">CS        </v>
      </c>
      <c r="J1251" s="7"/>
    </row>
    <row r="1252" spans="1:10" x14ac:dyDescent="0.45">
      <c r="A1252" s="1" t="s">
        <v>2551</v>
      </c>
      <c r="B1252" s="1" t="s">
        <v>1188</v>
      </c>
      <c r="C1252" s="1" t="s">
        <v>2552</v>
      </c>
      <c r="D1252" s="2" t="s">
        <v>7</v>
      </c>
      <c r="F1252" s="5" t="str">
        <v>120133</v>
      </c>
      <c r="G1252" s="5" t="str">
        <v>Essity</v>
      </c>
      <c r="H1252" s="5" t="str">
        <v>Essity Tork Advanced Centerfeed Hand Towel White, 8.25" X 11.8" 1000 Sheets 6 / cs</v>
      </c>
      <c r="I1252" s="5" t="str">
        <v xml:space="preserve">CS        </v>
      </c>
      <c r="J1252" s="7"/>
    </row>
    <row r="1253" spans="1:10" x14ac:dyDescent="0.45">
      <c r="A1253" s="1" t="s">
        <v>2553</v>
      </c>
      <c r="B1253" s="1" t="s">
        <v>544</v>
      </c>
      <c r="C1253" s="1" t="s">
        <v>2554</v>
      </c>
      <c r="D1253" s="2" t="s">
        <v>7</v>
      </c>
      <c r="F1253" s="5" t="str">
        <v>RP145E</v>
      </c>
      <c r="G1253" s="5" t="str">
        <v>AmerCareRoyal</v>
      </c>
      <c r="H1253" s="5" t="str">
        <v>AmerCareRoyal "WELL" Plastic Steak Marker Black 10 / 1000 cs</v>
      </c>
      <c r="I1253" s="5" t="str">
        <v xml:space="preserve">CS        </v>
      </c>
      <c r="J1253" s="7"/>
    </row>
    <row r="1254" spans="1:10" x14ac:dyDescent="0.45">
      <c r="A1254" s="1" t="s">
        <v>2555</v>
      </c>
      <c r="B1254" s="1" t="s">
        <v>21</v>
      </c>
      <c r="C1254" s="1" t="s">
        <v>2556</v>
      </c>
      <c r="D1254" s="2" t="s">
        <v>7</v>
      </c>
      <c r="F1254" s="5" t="str">
        <v>5392-02</v>
      </c>
      <c r="G1254" s="5" t="str">
        <v>Gojo</v>
      </c>
      <c r="H1254" s="5" t="str">
        <v>Gojo Purell Foam Instant Hand Sanitizer 1200 ml refills Clear 2 / cs</v>
      </c>
      <c r="I1254" s="5" t="str">
        <v xml:space="preserve">CS        </v>
      </c>
      <c r="J1254" s="7"/>
    </row>
    <row r="1255" spans="1:10" x14ac:dyDescent="0.45">
      <c r="A1255" s="1" t="s">
        <v>2557</v>
      </c>
      <c r="B1255" s="1" t="s">
        <v>1821</v>
      </c>
      <c r="C1255" s="1" t="s">
        <v>2558</v>
      </c>
      <c r="D1255" s="2" t="s">
        <v>7</v>
      </c>
      <c r="F1255" s="5" t="str">
        <v>720</v>
      </c>
      <c r="G1255" s="5" t="str">
        <v>Pactiv</v>
      </c>
      <c r="H1255" s="5" t="str">
        <v>Pactiv 12x10.75 Foil Pop-up Sheet Reynolds 2400 / cs</v>
      </c>
      <c r="I1255" s="5" t="str">
        <v xml:space="preserve">CS        </v>
      </c>
      <c r="J1255" s="7"/>
    </row>
    <row r="1256" spans="1:10" x14ac:dyDescent="0.45">
      <c r="A1256" s="1" t="s">
        <v>2559</v>
      </c>
      <c r="B1256" s="1" t="s">
        <v>207</v>
      </c>
      <c r="C1256" s="1" t="s">
        <v>2560</v>
      </c>
      <c r="D1256" s="2" t="s">
        <v>7</v>
      </c>
      <c r="F1256" s="5" t="str">
        <v>410010</v>
      </c>
      <c r="G1256" s="5" t="str">
        <v>Sofidel</v>
      </c>
      <c r="H1256" s="5" t="str">
        <v>Sofidel Heavenly Choice Bath Tissue Double Layer 3.95x3.5" 96 / 500</v>
      </c>
      <c r="I1256" s="5" t="str">
        <v xml:space="preserve">CS        </v>
      </c>
      <c r="J1256" s="7"/>
    </row>
    <row r="1257" spans="1:10" x14ac:dyDescent="0.45">
      <c r="A1257" s="1" t="s">
        <v>2561</v>
      </c>
      <c r="B1257" s="1" t="s">
        <v>228</v>
      </c>
      <c r="C1257" s="1" t="s">
        <v>2562</v>
      </c>
      <c r="D1257" s="2" t="s">
        <v>7</v>
      </c>
      <c r="F1257" s="5" t="str">
        <v>121202</v>
      </c>
      <c r="G1257" s="5" t="str">
        <v>Essity</v>
      </c>
      <c r="H1257" s="5" t="str">
        <v>Essity Tork Advanced Soft Centerfeed Towel White 8.25"X11.8" 2-Ply 610 Sheets 6 / cs</v>
      </c>
      <c r="I1257" s="5" t="str">
        <v xml:space="preserve">CS        </v>
      </c>
      <c r="J1257" s="7"/>
    </row>
    <row r="1258" spans="1:10" x14ac:dyDescent="0.45">
      <c r="A1258" s="1" t="s">
        <v>2563</v>
      </c>
      <c r="B1258" s="1" t="s">
        <v>228</v>
      </c>
      <c r="C1258" s="1" t="s">
        <v>2564</v>
      </c>
      <c r="D1258" s="2" t="s">
        <v>7</v>
      </c>
      <c r="F1258" s="5" t="str">
        <v>NOVA 500</v>
      </c>
      <c r="G1258" s="5" t="str">
        <v>Nova</v>
      </c>
      <c r="H1258" s="5" t="str">
        <v>Nova Bath Tissue - VIRGIN 4.5 X 3.5, White, 2-Ply 96 / cs</v>
      </c>
      <c r="I1258" s="5" t="str">
        <v xml:space="preserve">CS        </v>
      </c>
      <c r="J1258" s="7"/>
    </row>
    <row r="1259" spans="1:10" x14ac:dyDescent="0.45">
      <c r="A1259" s="1" t="s">
        <v>2565</v>
      </c>
      <c r="B1259" s="1" t="s">
        <v>1821</v>
      </c>
      <c r="C1259" s="1" t="s">
        <v>2566</v>
      </c>
      <c r="D1259" s="2" t="s">
        <v>7</v>
      </c>
      <c r="F1259" s="5" t="str">
        <v>Nova 1000</v>
      </c>
      <c r="G1259" s="5" t="str">
        <v>Nova</v>
      </c>
      <c r="H1259" s="5" t="str">
        <v>Nova 2-ply Jumbo Tissue Ultrasoft 3.3 x 575 White, 9 inch. 12 / cs</v>
      </c>
      <c r="I1259" s="5" t="str">
        <v xml:space="preserve">CS        </v>
      </c>
      <c r="J1259" s="7"/>
    </row>
    <row r="1260" spans="1:10" x14ac:dyDescent="0.45">
      <c r="A1260" s="1" t="s">
        <v>2567</v>
      </c>
      <c r="B1260" s="1" t="s">
        <v>207</v>
      </c>
      <c r="C1260" s="1" t="s">
        <v>2568</v>
      </c>
      <c r="D1260" s="2" t="s">
        <v>7</v>
      </c>
      <c r="F1260" s="5" t="str">
        <v>410097</v>
      </c>
      <c r="G1260" s="5" t="str">
        <v>Sofidel</v>
      </c>
      <c r="H1260" s="5" t="str">
        <v>Sofidel Heavenly Soft Hardwound Towel 8x600' Natural 12 / cs</v>
      </c>
      <c r="I1260" s="5" t="str">
        <v xml:space="preserve">CS        </v>
      </c>
      <c r="J1260" s="7"/>
    </row>
    <row r="1261" spans="1:10" x14ac:dyDescent="0.45">
      <c r="A1261" s="1" t="s">
        <v>2569</v>
      </c>
      <c r="B1261" s="1" t="s">
        <v>870</v>
      </c>
      <c r="C1261" s="1" t="s">
        <v>2570</v>
      </c>
      <c r="D1261" s="2" t="s">
        <v>7</v>
      </c>
      <c r="F1261" s="5" t="str">
        <v>RB8002</v>
      </c>
      <c r="G1261" s="5" t="str">
        <v>Essity</v>
      </c>
      <c r="H1261" s="5" t="str">
        <v>Essity Tork Universal Hand Towel Roll White, 7.87" X 800', 1-Ply 6 / cs</v>
      </c>
      <c r="I1261" s="5" t="str">
        <v xml:space="preserve">CS        </v>
      </c>
      <c r="J1261" s="7"/>
    </row>
    <row r="1262" spans="1:10" x14ac:dyDescent="0.45">
      <c r="A1262" s="1" t="s">
        <v>2571</v>
      </c>
      <c r="B1262" s="1" t="s">
        <v>15</v>
      </c>
      <c r="C1262" s="1" t="s">
        <v>2572</v>
      </c>
      <c r="D1262" s="2" t="s">
        <v>7</v>
      </c>
      <c r="F1262" s="5" t="str">
        <v>C64BL</v>
      </c>
      <c r="G1262" s="5" t="str">
        <v>Dart</v>
      </c>
      <c r="H1262" s="5" t="str">
        <v>Dart Presenta Bowls Flat Lid Large Clear 4 / 63 cs</v>
      </c>
      <c r="I1262" s="5" t="str">
        <v xml:space="preserve">CS        </v>
      </c>
      <c r="J1262" s="7"/>
    </row>
    <row r="1263" spans="1:10" x14ac:dyDescent="0.45">
      <c r="A1263" s="1" t="s">
        <v>2573</v>
      </c>
      <c r="B1263" s="1" t="s">
        <v>12</v>
      </c>
      <c r="C1263" s="1" t="s">
        <v>2574</v>
      </c>
      <c r="D1263" s="2" t="s">
        <v>7</v>
      </c>
      <c r="F1263" s="5" t="str">
        <v>604</v>
      </c>
      <c r="G1263" s="5" t="str">
        <v>Fischer</v>
      </c>
      <c r="H1263" s="5" t="str">
        <v>Fischer Plain French Fry Bag 4 7/8" x 4" 10 / 1000 cs</v>
      </c>
      <c r="I1263" s="5" t="str">
        <v xml:space="preserve">CS        </v>
      </c>
      <c r="J1263" s="7"/>
    </row>
    <row r="1264" spans="1:10" x14ac:dyDescent="0.45">
      <c r="A1264" s="1" t="s">
        <v>2575</v>
      </c>
      <c r="B1264" s="1" t="s">
        <v>44</v>
      </c>
      <c r="C1264" s="1" t="s">
        <v>2576</v>
      </c>
      <c r="D1264" s="2" t="s">
        <v>7</v>
      </c>
      <c r="F1264" s="5" t="str">
        <v>13875</v>
      </c>
      <c r="G1264" s="5" t="str">
        <v>P&amp;G Professional</v>
      </c>
      <c r="H1264" s="5" t="str">
        <v>P&amp;G Professional Tide Liquid Laundry Detergent 25 oz. Original Scent 6 / cs</v>
      </c>
      <c r="I1264" s="5" t="str">
        <v xml:space="preserve">CS        </v>
      </c>
      <c r="J1264" s="7"/>
    </row>
    <row r="1265" spans="1:10" x14ac:dyDescent="0.45">
      <c r="A1265" s="1" t="s">
        <v>2577</v>
      </c>
      <c r="B1265" s="1" t="s">
        <v>656</v>
      </c>
      <c r="C1265" s="1" t="s">
        <v>2578</v>
      </c>
      <c r="D1265" s="2" t="s">
        <v>7</v>
      </c>
      <c r="F1265" s="5" t="str">
        <v>DS6L</v>
      </c>
      <c r="G1265" s="5" t="str">
        <v>IBS</v>
      </c>
      <c r="H1265" s="5" t="str">
        <v>IBS 6x10.75 HDPE Deli Sheet High Density 10000</v>
      </c>
      <c r="I1265" s="5" t="str">
        <v xml:space="preserve">CS        </v>
      </c>
      <c r="J1265" s="7"/>
    </row>
    <row r="1266" spans="1:10" x14ac:dyDescent="0.45">
      <c r="A1266" s="1" t="s">
        <v>2579</v>
      </c>
      <c r="B1266" s="1" t="s">
        <v>656</v>
      </c>
      <c r="C1266" s="1" t="s">
        <v>2580</v>
      </c>
      <c r="D1266" s="2" t="s">
        <v>7</v>
      </c>
      <c r="F1266" s="5" t="str">
        <v>9051</v>
      </c>
      <c r="G1266" s="5" t="str">
        <v>SQP</v>
      </c>
      <c r="H1266" s="5" t="str">
        <v>SQP 1LB White Food Tray Poly lined 1000</v>
      </c>
      <c r="I1266" s="5" t="str">
        <v xml:space="preserve">CS        </v>
      </c>
      <c r="J1266" s="7"/>
    </row>
    <row r="1267" spans="1:10" x14ac:dyDescent="0.45">
      <c r="A1267" s="1" t="s">
        <v>2581</v>
      </c>
      <c r="B1267" s="1" t="s">
        <v>1821</v>
      </c>
      <c r="C1267" s="1" t="s">
        <v>2582</v>
      </c>
      <c r="D1267" s="2" t="s">
        <v>7</v>
      </c>
      <c r="F1267" s="5" t="str">
        <v>9053</v>
      </c>
      <c r="G1267" s="5" t="str">
        <v>SQP</v>
      </c>
      <c r="H1267" s="5" t="str">
        <v>SQP 3lb White Food Tray  500</v>
      </c>
      <c r="I1267" s="5" t="str">
        <v xml:space="preserve">CS        </v>
      </c>
      <c r="J1267" s="7"/>
    </row>
    <row r="1268" spans="1:10" x14ac:dyDescent="0.45">
      <c r="A1268" s="1" t="s">
        <v>2583</v>
      </c>
      <c r="B1268" s="1" t="s">
        <v>207</v>
      </c>
      <c r="C1268" s="1" t="s">
        <v>2584</v>
      </c>
      <c r="D1268" s="2" t="s">
        <v>7</v>
      </c>
      <c r="F1268" s="5" t="str">
        <v>410000</v>
      </c>
      <c r="G1268" s="5" t="str">
        <v>Sofidel</v>
      </c>
      <c r="H1268" s="5" t="str">
        <v>Sofidel Heavenly Soft Bath Tissue 2ply 4.5x3.5" 96 / 500</v>
      </c>
      <c r="I1268" s="5" t="str">
        <v xml:space="preserve">CS        </v>
      </c>
      <c r="J1268" s="7"/>
    </row>
    <row r="1269" spans="1:10" x14ac:dyDescent="0.45">
      <c r="A1269" s="1" t="s">
        <v>2585</v>
      </c>
      <c r="B1269" s="1" t="s">
        <v>15</v>
      </c>
      <c r="C1269" s="1" t="s">
        <v>2586</v>
      </c>
      <c r="D1269" s="2" t="s">
        <v>7</v>
      </c>
      <c r="F1269" s="5" t="str">
        <v>N7141A</v>
      </c>
      <c r="G1269" s="5" t="str">
        <v>Essity</v>
      </c>
      <c r="H1269" s="5" t="str">
        <v>Essity Tork Universal Dinner Napkin White 17" X 17" 1-Ply 1/4 Fold 12 / 334 cs</v>
      </c>
      <c r="I1269" s="5" t="str">
        <v xml:space="preserve">CS        </v>
      </c>
      <c r="J1269" s="7"/>
    </row>
    <row r="1270" spans="1:10" x14ac:dyDescent="0.45">
      <c r="A1270" s="1" t="s">
        <v>2587</v>
      </c>
      <c r="B1270" s="1" t="s">
        <v>2293</v>
      </c>
      <c r="C1270" s="1" t="s">
        <v>2588</v>
      </c>
      <c r="D1270" s="2" t="s">
        <v>7</v>
      </c>
      <c r="F1270" s="5" t="str">
        <v>605</v>
      </c>
      <c r="G1270" s="5" t="str">
        <v>Fischer</v>
      </c>
      <c r="H1270" s="5" t="str">
        <v>Fischer Printed French Fry Bag 5 1/2" x 1" x 4" Wh w/ Red &amp; Yel 8 / 1000 cs</v>
      </c>
      <c r="I1270" s="5" t="str">
        <v xml:space="preserve">CS        </v>
      </c>
      <c r="J1270" s="7"/>
    </row>
    <row r="1271" spans="1:10" x14ac:dyDescent="0.45">
      <c r="A1271" s="1" t="s">
        <v>2589</v>
      </c>
      <c r="B1271" s="1" t="s">
        <v>2206</v>
      </c>
      <c r="C1271" s="1" t="s">
        <v>2590</v>
      </c>
      <c r="D1271" s="2" t="s">
        <v>7</v>
      </c>
      <c r="F1271" s="5" t="str">
        <v>69078</v>
      </c>
      <c r="G1271" s="5" t="str">
        <v>Kutol</v>
      </c>
      <c r="H1271" s="5" t="str">
        <v>Kutol Clean Shape Foam Luxury Hand Soap Pink / Tropical Pump Bottle 950 ml 8 / cs</v>
      </c>
      <c r="I1271" s="5" t="str">
        <v xml:space="preserve">CS        </v>
      </c>
      <c r="J1271" s="7"/>
    </row>
    <row r="1272" spans="1:10" x14ac:dyDescent="0.45">
      <c r="A1272" s="1" t="s">
        <v>2591</v>
      </c>
      <c r="B1272" s="1" t="s">
        <v>173</v>
      </c>
      <c r="C1272" s="1" t="s">
        <v>2592</v>
      </c>
      <c r="D1272" s="2" t="s">
        <v>7</v>
      </c>
      <c r="F1272" s="5" t="str">
        <v>02174</v>
      </c>
      <c r="G1272" s="5" t="str">
        <v>Clorox Brand Buzz</v>
      </c>
      <c r="H1272" s="5" t="str">
        <v>Clorox Brand Buzz Anywhere Commercial Hand Sanitizer 2 oz. Spray 24 / cs</v>
      </c>
      <c r="I1272" s="5" t="str">
        <v xml:space="preserve">CS        </v>
      </c>
      <c r="J1272" s="7"/>
    </row>
    <row r="1273" spans="1:10" x14ac:dyDescent="0.45">
      <c r="A1273" s="1" t="s">
        <v>2593</v>
      </c>
      <c r="B1273" s="1" t="s">
        <v>18</v>
      </c>
      <c r="C1273" s="1" t="s">
        <v>2594</v>
      </c>
      <c r="D1273" s="2" t="s">
        <v>7</v>
      </c>
      <c r="F1273" s="5" t="str">
        <v>322001</v>
      </c>
      <c r="G1273" s="5" t="str">
        <v>McNairn</v>
      </c>
      <c r="H1273" s="5" t="str">
        <v>McNairn Quart Foil Bags 5.25" X 3.5" X 12", Plain 500 / cs</v>
      </c>
      <c r="I1273" s="5" t="str">
        <v xml:space="preserve">CS        </v>
      </c>
      <c r="J1273" s="7"/>
    </row>
    <row r="1274" spans="1:10" x14ac:dyDescent="0.45">
      <c r="A1274" s="1" t="s">
        <v>2595</v>
      </c>
      <c r="B1274" s="1" t="s">
        <v>102</v>
      </c>
      <c r="C1274" s="1" t="s">
        <v>2596</v>
      </c>
      <c r="D1274" s="2" t="s">
        <v>7</v>
      </c>
      <c r="F1274" s="5" t="str">
        <v>9501008 / RD5</v>
      </c>
      <c r="G1274" s="5" t="str">
        <v>Fabri-Kal</v>
      </c>
      <c r="H1274" s="5" t="str">
        <v>Fabri-Kal 5oz. Alur Clear Deli Container  20 / 50 cs</v>
      </c>
      <c r="I1274" s="5" t="str">
        <v xml:space="preserve">CS        </v>
      </c>
      <c r="J1274" s="7"/>
    </row>
    <row r="1275" spans="1:10" x14ac:dyDescent="0.45">
      <c r="A1275" s="1" t="s">
        <v>2597</v>
      </c>
      <c r="B1275" s="1" t="s">
        <v>2598</v>
      </c>
      <c r="C1275" s="1" t="s">
        <v>2599</v>
      </c>
      <c r="D1275" s="2" t="s">
        <v>7</v>
      </c>
      <c r="F1275" s="5" t="str">
        <v>02000</v>
      </c>
      <c r="G1275" s="5" t="str">
        <v>Kimberly Clark</v>
      </c>
      <c r="H1275" s="5" t="str">
        <v>Kimberly Clark Scott High Capacity Hard Roll Towel White 8" x 950' 6 / cs</v>
      </c>
      <c r="I1275" s="5" t="str">
        <v xml:space="preserve">CS        </v>
      </c>
      <c r="J1275" s="7"/>
    </row>
    <row r="1276" spans="1:10" x14ac:dyDescent="0.45">
      <c r="A1276" s="1" t="s">
        <v>2600</v>
      </c>
      <c r="B1276" s="1" t="s">
        <v>2598</v>
      </c>
      <c r="C1276" s="1" t="s">
        <v>2601</v>
      </c>
      <c r="D1276" s="2" t="s">
        <v>7</v>
      </c>
      <c r="F1276" s="5" t="str">
        <v>CL050</v>
      </c>
      <c r="G1276" s="5" t="str">
        <v>Claire</v>
      </c>
      <c r="H1276" s="5" t="str">
        <v>Claire Gleme Aerosol Glass Cleaner  12/19oz</v>
      </c>
      <c r="I1276" s="5" t="str">
        <v xml:space="preserve">CS        </v>
      </c>
      <c r="J1276" s="7"/>
    </row>
    <row r="1277" spans="1:10" x14ac:dyDescent="0.45">
      <c r="A1277" s="1" t="s">
        <v>2602</v>
      </c>
      <c r="B1277" s="1" t="s">
        <v>2293</v>
      </c>
      <c r="C1277" s="1" t="s">
        <v>2603</v>
      </c>
      <c r="D1277" s="2" t="s">
        <v>7</v>
      </c>
      <c r="F1277" s="5" t="str">
        <v>CL841</v>
      </c>
      <c r="G1277" s="5" t="str">
        <v>Claire</v>
      </c>
      <c r="H1277" s="5" t="str">
        <v>Claire Aerosol Stainless Steel Polish &amp; Cleaner Oil Base 12/20oz</v>
      </c>
      <c r="I1277" s="5" t="str">
        <v xml:space="preserve">CS        </v>
      </c>
      <c r="J1277" s="7"/>
    </row>
    <row r="1278" spans="1:10" x14ac:dyDescent="0.45">
      <c r="A1278" s="1" t="s">
        <v>2604</v>
      </c>
      <c r="B1278" s="1" t="s">
        <v>758</v>
      </c>
      <c r="C1278" s="1" t="s">
        <v>2605</v>
      </c>
      <c r="D1278" s="2" t="s">
        <v>7</v>
      </c>
      <c r="F1278" s="5" t="str">
        <v>5067</v>
      </c>
      <c r="G1278" s="5" t="str">
        <v>Kutol</v>
      </c>
      <c r="H1278" s="5" t="str">
        <v>Kutol DuraView Antibacterial Hand Soap 2 Liter Amber Citrus Spice 4 / cs</v>
      </c>
      <c r="I1278" s="5" t="str">
        <v xml:space="preserve">CS        </v>
      </c>
      <c r="J1278" s="7"/>
    </row>
    <row r="1279" spans="1:10" x14ac:dyDescent="0.45">
      <c r="A1279" s="1" t="s">
        <v>2606</v>
      </c>
      <c r="B1279" s="1" t="s">
        <v>15</v>
      </c>
      <c r="C1279" s="1" t="s">
        <v>2607</v>
      </c>
      <c r="D1279" s="2" t="s">
        <v>7</v>
      </c>
      <c r="F1279" s="5" t="str">
        <v>8230</v>
      </c>
      <c r="G1279" s="5" t="str">
        <v>Chicopee</v>
      </c>
      <c r="H1279" s="5" t="str">
        <v>Chicopee CHIX ALL DAY Foodservice Towel 12x21" White with Red Stripe 200</v>
      </c>
      <c r="I1279" s="5" t="str">
        <v xml:space="preserve">CS        </v>
      </c>
      <c r="J1279" s="7"/>
    </row>
    <row r="1280" spans="1:10" x14ac:dyDescent="0.45">
      <c r="A1280" s="1" t="s">
        <v>2608</v>
      </c>
      <c r="B1280" s="1" t="s">
        <v>5</v>
      </c>
      <c r="C1280" s="1" t="s">
        <v>2609</v>
      </c>
      <c r="D1280" s="2" t="s">
        <v>113</v>
      </c>
      <c r="F1280" s="5" t="str">
        <v>605-FF5</v>
      </c>
      <c r="G1280" s="5" t="str">
        <v>Fischer</v>
      </c>
      <c r="H1280" s="5" t="str">
        <v>Fischer Printed French Fry Bag 5 1/2" x 1" x 4" Wh w/ Red &amp; Yel 2000 / cs</v>
      </c>
      <c r="I1280" s="5" t="str">
        <v xml:space="preserve">CS        </v>
      </c>
      <c r="J1280" s="7"/>
    </row>
    <row r="1281" spans="1:10" x14ac:dyDescent="0.45">
      <c r="A1281" s="1" t="s">
        <v>2610</v>
      </c>
      <c r="B1281" s="1" t="s">
        <v>870</v>
      </c>
      <c r="C1281" s="1" t="s">
        <v>2611</v>
      </c>
      <c r="D1281" s="2" t="s">
        <v>7</v>
      </c>
      <c r="F1281" s="5" t="str">
        <v>7021860</v>
      </c>
      <c r="G1281" s="5" t="str">
        <v>Anchor Packaging</v>
      </c>
      <c r="H1281" s="5" t="str">
        <v>Anchor Packaging 18"x5000 Auto. Meat &amp; Produce Film 60 Gauge 1 Roll</v>
      </c>
      <c r="I1281" s="5" t="str">
        <v xml:space="preserve">RL        </v>
      </c>
      <c r="J1281" s="7"/>
    </row>
    <row r="1282" spans="1:10" x14ac:dyDescent="0.45">
      <c r="A1282" s="1" t="s">
        <v>2612</v>
      </c>
      <c r="B1282" s="1" t="s">
        <v>870</v>
      </c>
      <c r="C1282" s="1" t="s">
        <v>2613</v>
      </c>
      <c r="D1282" s="2" t="s">
        <v>7</v>
      </c>
      <c r="F1282" s="5" t="str">
        <v>C16BCD</v>
      </c>
      <c r="G1282" s="5" t="str">
        <v>Dart</v>
      </c>
      <c r="H1282" s="5" t="str">
        <v>Dart Presenta Bowl Combo w/ Dome Lid 16 oz Clear 4 / 63 cs</v>
      </c>
      <c r="I1282" s="5" t="str">
        <v xml:space="preserve">CS        </v>
      </c>
      <c r="J1282" s="7"/>
    </row>
    <row r="1283" spans="1:10" x14ac:dyDescent="0.45">
      <c r="A1283" s="1" t="s">
        <v>2614</v>
      </c>
      <c r="B1283" s="1" t="s">
        <v>12</v>
      </c>
      <c r="C1283" s="1" t="s">
        <v>2615</v>
      </c>
      <c r="D1283" s="2" t="s">
        <v>7</v>
      </c>
      <c r="F1283" s="5" t="str">
        <v>C32BCD</v>
      </c>
      <c r="G1283" s="5" t="str">
        <v>Dart</v>
      </c>
      <c r="H1283" s="5" t="str">
        <v>Dart Presenta Bowl Dome Lid 32 oz Clear 2 / 63 cs</v>
      </c>
      <c r="I1283" s="5" t="str">
        <v xml:space="preserve">CS        </v>
      </c>
      <c r="J1283" s="7"/>
    </row>
    <row r="1284" spans="1:10" x14ac:dyDescent="0.45">
      <c r="A1284" s="1" t="s">
        <v>2616</v>
      </c>
      <c r="B1284" s="1" t="s">
        <v>373</v>
      </c>
      <c r="C1284" s="1" t="s">
        <v>2617</v>
      </c>
      <c r="D1284" s="2" t="s">
        <v>7</v>
      </c>
      <c r="F1284" s="5" t="str">
        <v>16449</v>
      </c>
      <c r="G1284" s="5" t="str">
        <v>P&amp;G Professional</v>
      </c>
      <c r="H1284" s="5" t="str">
        <v>P&amp;G Professional Mr. Clean Extra Power Magic Eraser Disposable Cleaning Pads 30 / cs</v>
      </c>
      <c r="I1284" s="5" t="str">
        <v xml:space="preserve">CS        </v>
      </c>
      <c r="J1284" s="7"/>
    </row>
    <row r="1285" spans="1:10" x14ac:dyDescent="0.45">
      <c r="A1285" s="1" t="s">
        <v>2618</v>
      </c>
      <c r="B1285" s="1" t="s">
        <v>21</v>
      </c>
      <c r="C1285" s="1" t="s">
        <v>2619</v>
      </c>
      <c r="D1285" s="2" t="s">
        <v>113</v>
      </c>
      <c r="F1285" s="5" t="str">
        <v>438-5118</v>
      </c>
      <c r="G1285" s="5" t="str">
        <v>Chase Products</v>
      </c>
      <c r="H1285" s="5" t="str">
        <v>Chase Products Coil Cleaner Heavy Duty  12/18oz</v>
      </c>
      <c r="I1285" s="5" t="str">
        <v xml:space="preserve">CS        </v>
      </c>
      <c r="J1285" s="7"/>
    </row>
    <row r="1286" spans="1:10" x14ac:dyDescent="0.45">
      <c r="A1286" s="1" t="s">
        <v>2620</v>
      </c>
      <c r="B1286" s="1" t="s">
        <v>1821</v>
      </c>
      <c r="C1286" s="1" t="s">
        <v>2621</v>
      </c>
      <c r="D1286" s="2" t="s">
        <v>7</v>
      </c>
      <c r="F1286" s="5" t="str">
        <v>632</v>
      </c>
      <c r="G1286" s="5" t="str">
        <v>Pactiv</v>
      </c>
      <c r="H1286" s="5" t="str">
        <v>Pactiv 18"x500' Extra Heavy Duty Roll Foil Reynolds 1 / rl</v>
      </c>
      <c r="I1286" s="5" t="str">
        <v xml:space="preserve">RL        </v>
      </c>
      <c r="J1286" s="7"/>
    </row>
    <row r="1287" spans="1:10" x14ac:dyDescent="0.45">
      <c r="A1287" s="1" t="s">
        <v>2622</v>
      </c>
      <c r="B1287" s="1" t="s">
        <v>1821</v>
      </c>
      <c r="C1287" s="1" t="s">
        <v>2623</v>
      </c>
      <c r="D1287" s="2" t="s">
        <v>7</v>
      </c>
      <c r="F1287" s="5" t="str">
        <v>410163</v>
      </c>
      <c r="G1287" s="5" t="str">
        <v>Sofidel</v>
      </c>
      <c r="H1287" s="5" t="str">
        <v>Sofidel Heavenly Soft Multifold Towel Natural 16/250</v>
      </c>
      <c r="I1287" s="5" t="str">
        <v xml:space="preserve">CS        </v>
      </c>
      <c r="J1287" s="7"/>
    </row>
    <row r="1288" spans="1:10" x14ac:dyDescent="0.45">
      <c r="A1288" s="1" t="s">
        <v>2624</v>
      </c>
      <c r="B1288" s="1" t="s">
        <v>1821</v>
      </c>
      <c r="C1288" s="1" t="s">
        <v>2625</v>
      </c>
      <c r="D1288" s="2" t="s">
        <v>7</v>
      </c>
      <c r="F1288" s="5" t="str">
        <v>410164</v>
      </c>
      <c r="G1288" s="5" t="str">
        <v>Sofidel</v>
      </c>
      <c r="H1288" s="5" t="str">
        <v>Sofidel Heavenly Soft Multifold towel White 9.25 x 9.5 16 / 250 cs</v>
      </c>
      <c r="I1288" s="5" t="str">
        <v xml:space="preserve">CS        </v>
      </c>
      <c r="J1288" s="7"/>
    </row>
    <row r="1289" spans="1:10" x14ac:dyDescent="0.45">
      <c r="A1289" s="1" t="s">
        <v>2626</v>
      </c>
      <c r="B1289" s="1" t="s">
        <v>1821</v>
      </c>
      <c r="C1289" s="1" t="s">
        <v>2627</v>
      </c>
      <c r="D1289" s="2" t="s">
        <v>7</v>
      </c>
      <c r="F1289" s="5" t="str">
        <v>410001</v>
      </c>
      <c r="G1289" s="5" t="str">
        <v>Sofidel</v>
      </c>
      <c r="H1289" s="5" t="str">
        <v>Sofidel Heavenly Soft Bath Tissue 2ply 4.1x3.5" 96 / 500</v>
      </c>
      <c r="I1289" s="5" t="str">
        <v xml:space="preserve">CS        </v>
      </c>
      <c r="J1289" s="7"/>
    </row>
    <row r="1290" spans="1:10" x14ac:dyDescent="0.45">
      <c r="A1290" s="1" t="s">
        <v>2628</v>
      </c>
      <c r="B1290" s="1" t="s">
        <v>1821</v>
      </c>
      <c r="C1290" s="1" t="s">
        <v>2629</v>
      </c>
      <c r="D1290" s="2" t="s">
        <v>7</v>
      </c>
      <c r="F1290" s="5" t="str">
        <v>410095</v>
      </c>
      <c r="G1290" s="5" t="str">
        <v>Sofidel</v>
      </c>
      <c r="H1290" s="5" t="str">
        <v>Sofidel Heavenly Soft Hardwound Towel 8x350' Natural 12 / cs</v>
      </c>
      <c r="I1290" s="5" t="str">
        <v xml:space="preserve">CS        </v>
      </c>
      <c r="J1290" s="7"/>
    </row>
    <row r="1291" spans="1:10" x14ac:dyDescent="0.45">
      <c r="A1291" s="1" t="s">
        <v>2630</v>
      </c>
      <c r="B1291" s="1" t="s">
        <v>1821</v>
      </c>
      <c r="C1291" s="1" t="s">
        <v>2631</v>
      </c>
      <c r="D1291" s="2" t="s">
        <v>7</v>
      </c>
      <c r="F1291" s="5" t="str">
        <v>410101</v>
      </c>
      <c r="G1291" s="5" t="str">
        <v>Sofidel</v>
      </c>
      <c r="H1291" s="5" t="str">
        <v>Sofidel Heavenly Soft Hardwound Towel 8x800' Natural 6 / cs</v>
      </c>
      <c r="I1291" s="5" t="str">
        <v xml:space="preserve">CS        </v>
      </c>
      <c r="J1291" s="7"/>
    </row>
    <row r="1292" spans="1:10" x14ac:dyDescent="0.45">
      <c r="A1292" s="1" t="s">
        <v>2632</v>
      </c>
      <c r="B1292" s="1" t="s">
        <v>24</v>
      </c>
      <c r="C1292" s="1" t="s">
        <v>2633</v>
      </c>
      <c r="D1292" s="2" t="s">
        <v>7</v>
      </c>
      <c r="F1292" s="5" t="str">
        <v>410132</v>
      </c>
      <c r="G1292" s="5" t="str">
        <v>Sofidel</v>
      </c>
      <c r="H1292" s="5" t="str">
        <v>Sofidel Heavenly Soft Kitchen roll towel 2ply 8.8x11" 30 / 85</v>
      </c>
      <c r="I1292" s="5" t="str">
        <v xml:space="preserve">CS        </v>
      </c>
      <c r="J1292" s="7"/>
    </row>
    <row r="1293" spans="1:10" x14ac:dyDescent="0.45">
      <c r="A1293" s="1" t="s">
        <v>2634</v>
      </c>
      <c r="B1293" s="1" t="s">
        <v>21</v>
      </c>
      <c r="C1293" s="1" t="s">
        <v>2635</v>
      </c>
      <c r="D1293" s="2" t="s">
        <v>7</v>
      </c>
      <c r="F1293" s="5" t="str">
        <v>W450F</v>
      </c>
      <c r="G1293" s="5" t="str">
        <v>Genpak</v>
      </c>
      <c r="H1293" s="5" t="str">
        <v>Genpak 3.5oz Paper Pleated Water Cup 2-3/8x2-1/4x1-1/2 25 / 100 cs</v>
      </c>
      <c r="I1293" s="5" t="str">
        <v xml:space="preserve">CS        </v>
      </c>
      <c r="J1293" s="7"/>
    </row>
    <row r="1294" spans="1:10" x14ac:dyDescent="0.45">
      <c r="A1294" s="1" t="s">
        <v>2636</v>
      </c>
      <c r="B1294" s="1" t="s">
        <v>15</v>
      </c>
      <c r="C1294" s="1" t="s">
        <v>2637</v>
      </c>
      <c r="D1294" s="2" t="s">
        <v>7</v>
      </c>
      <c r="F1294" s="5" t="str">
        <v>E503</v>
      </c>
      <c r="G1294" s="5" t="str">
        <v>Pactiv</v>
      </c>
      <c r="H1294" s="5" t="str">
        <v>Pactiv 3oz Clear Ellipso Portion Cup w/clear lid 500 / cs</v>
      </c>
      <c r="I1294" s="5" t="str">
        <v xml:space="preserve">CS        </v>
      </c>
      <c r="J1294" s="7"/>
    </row>
    <row r="1295" spans="1:10" x14ac:dyDescent="0.45">
      <c r="A1295" s="1" t="s">
        <v>2638</v>
      </c>
      <c r="B1295" s="1" t="s">
        <v>1188</v>
      </c>
      <c r="C1295" s="1" t="s">
        <v>2639</v>
      </c>
      <c r="D1295" s="2" t="s">
        <v>7</v>
      </c>
      <c r="F1295" s="5" t="str">
        <v>608-FF2</v>
      </c>
      <c r="G1295" s="5" t="str">
        <v>Fischer</v>
      </c>
      <c r="H1295" s="5" t="str">
        <v>Fischer Plain French Fry Bag 5.5" x 1" x 8" 2000 / cs</v>
      </c>
      <c r="I1295" s="5" t="str">
        <v xml:space="preserve">CS        </v>
      </c>
      <c r="J1295" s="7"/>
    </row>
    <row r="1296" spans="1:10" x14ac:dyDescent="0.45">
      <c r="A1296" s="1" t="s">
        <v>2640</v>
      </c>
      <c r="B1296" s="1" t="s">
        <v>466</v>
      </c>
      <c r="C1296" s="1" t="s">
        <v>2641</v>
      </c>
      <c r="D1296" s="2" t="s">
        <v>7</v>
      </c>
      <c r="F1296" s="5" t="str">
        <v>R814</v>
      </c>
      <c r="G1296" s="5" t="str">
        <v>AmerCareRoyal</v>
      </c>
      <c r="H1296" s="5" t="str">
        <v>AmerCareRoyal Wooden Skewer 5.5", 0.15" Diameter 10 / 1000 cs</v>
      </c>
      <c r="I1296" s="5" t="str">
        <v xml:space="preserve">CS        </v>
      </c>
      <c r="J1296" s="7"/>
    </row>
    <row r="1297" spans="1:10" x14ac:dyDescent="0.45">
      <c r="A1297" s="1" t="s">
        <v>2642</v>
      </c>
      <c r="B1297" s="1" t="s">
        <v>18</v>
      </c>
      <c r="C1297" s="1" t="s">
        <v>2643</v>
      </c>
      <c r="D1297" s="2" t="s">
        <v>7</v>
      </c>
      <c r="F1297" s="5" t="str">
        <v>PL054C</v>
      </c>
      <c r="G1297" s="5" t="str">
        <v>Inline Plastics</v>
      </c>
      <c r="H1297" s="5" t="str">
        <v>Inline Plastics Party Platter 54oz 10.25" x 2.75 " 4-Comp w/Dip Holder and Lid PETE 100 / cs</v>
      </c>
      <c r="I1297" s="5" t="str">
        <v xml:space="preserve">CS        </v>
      </c>
      <c r="J1297" s="7"/>
    </row>
    <row r="1298" spans="1:10" x14ac:dyDescent="0.45">
      <c r="A1298" s="1" t="s">
        <v>2644</v>
      </c>
      <c r="B1298" s="1" t="s">
        <v>2206</v>
      </c>
      <c r="C1298" s="1" t="s">
        <v>2645</v>
      </c>
      <c r="D1298" s="2" t="s">
        <v>7</v>
      </c>
      <c r="F1298" s="5" t="str">
        <v>9509117 / GC7</v>
      </c>
      <c r="G1298" s="5" t="str">
        <v>Fabri-Kal</v>
      </c>
      <c r="H1298" s="5" t="str">
        <v>Fabri-Kal 7oz. Greenware Clear Cup  20 / 50 cs</v>
      </c>
      <c r="I1298" s="5" t="str">
        <v xml:space="preserve">CS        </v>
      </c>
      <c r="J1298" s="7"/>
    </row>
    <row r="1299" spans="1:10" x14ac:dyDescent="0.45">
      <c r="A1299" s="1" t="s">
        <v>2646</v>
      </c>
      <c r="B1299" s="1" t="s">
        <v>1345</v>
      </c>
      <c r="C1299" s="1" t="s">
        <v>2647</v>
      </c>
      <c r="D1299" s="2" t="s">
        <v>7</v>
      </c>
      <c r="F1299" s="5" t="str">
        <v>02176</v>
      </c>
      <c r="G1299" s="5" t="str">
        <v>Clorox Brand Buzz</v>
      </c>
      <c r="H1299" s="5" t="str">
        <v>Clorox Brand Buzz Anywhere Commercial Hand Sanitizer 16.9 oz. Spray 12 / cs</v>
      </c>
      <c r="I1299" s="5" t="str">
        <v xml:space="preserve">CS        </v>
      </c>
      <c r="J1299" s="7"/>
    </row>
    <row r="1300" spans="1:10" x14ac:dyDescent="0.45">
      <c r="A1300" s="1" t="s">
        <v>2648</v>
      </c>
      <c r="B1300" s="1" t="s">
        <v>131</v>
      </c>
      <c r="C1300" s="1" t="s">
        <v>2649</v>
      </c>
      <c r="D1300" s="2" t="s">
        <v>7</v>
      </c>
      <c r="F1300" s="5" t="str">
        <v>20118.0010</v>
      </c>
      <c r="G1300" s="5" t="str">
        <v>Bunn</v>
      </c>
      <c r="H1300" s="5" t="str">
        <v>Bunn For 12 Cup Brewer Filters 11" x 21" Coffee / Tea 50 / 60 cs</v>
      </c>
      <c r="I1300" s="5" t="str">
        <v xml:space="preserve">CS        </v>
      </c>
      <c r="J1300" s="7"/>
    </row>
    <row r="1301" spans="1:10" x14ac:dyDescent="0.45">
      <c r="A1301" s="1" t="s">
        <v>2650</v>
      </c>
      <c r="B1301" s="1" t="s">
        <v>504</v>
      </c>
      <c r="C1301" s="1" t="s">
        <v>2651</v>
      </c>
      <c r="D1301" s="2" t="s">
        <v>7</v>
      </c>
      <c r="F1301" s="5" t="str">
        <v>SMR-4-CB / 104714001</v>
      </c>
      <c r="G1301" s="5" t="str">
        <v>Graphic Packaging</v>
      </c>
      <c r="H1301" s="5" t="str">
        <v>Graphic Packaging 4oz Hot Cup Carte Blanc / White 20 / 50 cs</v>
      </c>
      <c r="I1301" s="5" t="str">
        <v xml:space="preserve">CS        </v>
      </c>
      <c r="J1301" s="7"/>
    </row>
    <row r="1302" spans="1:10" x14ac:dyDescent="0.45">
      <c r="A1302" s="1" t="s">
        <v>2652</v>
      </c>
      <c r="B1302" s="1" t="s">
        <v>870</v>
      </c>
      <c r="C1302" s="1" t="s">
        <v>2653</v>
      </c>
      <c r="D1302" s="2" t="s">
        <v>7</v>
      </c>
      <c r="F1302" s="5" t="str">
        <v>03191</v>
      </c>
      <c r="G1302" s="5" t="str">
        <v>Clorox</v>
      </c>
      <c r="H1302" s="5" t="str">
        <v>Clorox ToiletWand Cleaning Starter Kit Toilet Wand Caddy &amp; 6 Refills 6 / cs</v>
      </c>
      <c r="I1302" s="5" t="str">
        <v xml:space="preserve">CS        </v>
      </c>
      <c r="J1302" s="7"/>
    </row>
    <row r="1303" spans="1:10" x14ac:dyDescent="0.45">
      <c r="A1303" s="1" t="s">
        <v>2654</v>
      </c>
      <c r="B1303" s="1" t="s">
        <v>228</v>
      </c>
      <c r="C1303" s="1" t="s">
        <v>2655</v>
      </c>
      <c r="D1303" s="2" t="s">
        <v>113</v>
      </c>
      <c r="F1303" s="5" t="str">
        <v>10PBQR</v>
      </c>
      <c r="G1303" s="5" t="str">
        <v>Dart</v>
      </c>
      <c r="H1303" s="5" t="str">
        <v>Dart Quiet Classic Laminated Plate 10 1/4 Black 4 / 125 cs</v>
      </c>
      <c r="I1303" s="5" t="str">
        <v xml:space="preserve">CS        </v>
      </c>
      <c r="J1303" s="7"/>
    </row>
    <row r="1304" spans="1:10" x14ac:dyDescent="0.45">
      <c r="A1304" s="1" t="s">
        <v>2656</v>
      </c>
      <c r="B1304" s="1" t="s">
        <v>228</v>
      </c>
      <c r="C1304" s="1" t="s">
        <v>2657</v>
      </c>
      <c r="D1304" s="2" t="s">
        <v>113</v>
      </c>
      <c r="F1304" s="5" t="str">
        <v>MNF-18</v>
      </c>
      <c r="G1304" s="5" t="str">
        <v>Nova</v>
      </c>
      <c r="H1304" s="5" t="str">
        <v>Nova 18" x 1000' Natural Freezer Paper Printed "Sendik's" 1 Roll</v>
      </c>
      <c r="I1304" s="5" t="str">
        <v xml:space="preserve">RL        </v>
      </c>
      <c r="J1304" s="7"/>
    </row>
    <row r="1305" spans="1:10" x14ac:dyDescent="0.45">
      <c r="A1305" s="1" t="s">
        <v>2658</v>
      </c>
      <c r="B1305" s="1" t="s">
        <v>2293</v>
      </c>
      <c r="C1305" s="1" t="s">
        <v>2659</v>
      </c>
      <c r="D1305" s="2" t="s">
        <v>7</v>
      </c>
      <c r="F1305" s="5" t="str">
        <v>MNF-24</v>
      </c>
      <c r="G1305" s="5" t="str">
        <v>Nova</v>
      </c>
      <c r="H1305" s="5" t="str">
        <v>Nova 24" x 1000' Natural Freezer Paper Printed "Sendik's" 1 Roll</v>
      </c>
      <c r="I1305" s="5" t="str">
        <v xml:space="preserve">RL        </v>
      </c>
      <c r="J1305" s="7"/>
    </row>
    <row r="1306" spans="1:10" x14ac:dyDescent="0.45">
      <c r="A1306" s="1" t="s">
        <v>2660</v>
      </c>
      <c r="B1306" s="1" t="s">
        <v>131</v>
      </c>
      <c r="C1306" s="1" t="s">
        <v>2661</v>
      </c>
      <c r="D1306" s="2" t="s">
        <v>7</v>
      </c>
      <c r="F1306" s="5" t="str">
        <v>68241</v>
      </c>
      <c r="G1306" s="5" t="str">
        <v>Kutol</v>
      </c>
      <c r="H1306" s="5" t="str">
        <v>Kutol Foaming Hand Sanitizer (No Alcohol) Clear w/ Lt Linen Fragrance 1000 ml 6 / cs</v>
      </c>
      <c r="I1306" s="5" t="str">
        <v xml:space="preserve">CS        </v>
      </c>
      <c r="J1306" s="7"/>
    </row>
    <row r="1307" spans="1:10" x14ac:dyDescent="0.45">
      <c r="A1307" s="1" t="s">
        <v>2662</v>
      </c>
      <c r="B1307" s="1" t="s">
        <v>256</v>
      </c>
      <c r="C1307" s="1" t="s">
        <v>2663</v>
      </c>
      <c r="D1307" s="2" t="s">
        <v>7</v>
      </c>
      <c r="F1307" s="5" t="str">
        <v>LCRDO-32 / 332393009</v>
      </c>
      <c r="G1307" s="5" t="str">
        <v>Graphic Packaging</v>
      </c>
      <c r="H1307" s="5" t="str">
        <v>Graphic Packaging Clear Small Dome Lid For 32 oz Cold Cup 20 / 50 cs</v>
      </c>
      <c r="I1307" s="5" t="str">
        <v xml:space="preserve">CS        </v>
      </c>
      <c r="J1307" s="7"/>
    </row>
    <row r="1308" spans="1:10" x14ac:dyDescent="0.45">
      <c r="A1308" s="1" t="s">
        <v>2664</v>
      </c>
      <c r="B1308" s="1" t="s">
        <v>2293</v>
      </c>
      <c r="C1308" s="1" t="s">
        <v>2665</v>
      </c>
      <c r="D1308" s="2" t="s">
        <v>7</v>
      </c>
      <c r="F1308" s="5" t="str">
        <v>180344</v>
      </c>
      <c r="G1308" s="5" t="str">
        <v>Hoffmaster</v>
      </c>
      <c r="H1308" s="5" t="str">
        <v>Hoffmaster 9.5" X 9.5" Marina Blue Bev. Napkin 2-Ply, 1/4 Fold, Regal Emboss 4 / 250 cs</v>
      </c>
      <c r="I1308" s="5" t="str">
        <v xml:space="preserve">CS        </v>
      </c>
      <c r="J1308" s="7"/>
    </row>
    <row r="1309" spans="1:10" x14ac:dyDescent="0.45">
      <c r="A1309" s="1" t="s">
        <v>2666</v>
      </c>
      <c r="B1309" s="1" t="s">
        <v>2127</v>
      </c>
      <c r="C1309" s="1" t="s">
        <v>2667</v>
      </c>
      <c r="D1309" s="2" t="s">
        <v>7</v>
      </c>
      <c r="F1309" s="5" t="str">
        <v>5267</v>
      </c>
      <c r="G1309" s="5" t="str">
        <v>Kutol</v>
      </c>
      <c r="H1309" s="5" t="str">
        <v>Kutol DuraView Regal Hand Cleaner Beige w/ Neutral Scent 2 Liter 4 / cs</v>
      </c>
      <c r="I1309" s="5" t="str">
        <v xml:space="preserve">CS        </v>
      </c>
      <c r="J1309" s="7"/>
    </row>
    <row r="1310" spans="1:10" x14ac:dyDescent="0.45">
      <c r="A1310" s="1" t="s">
        <v>2668</v>
      </c>
      <c r="B1310" s="1" t="s">
        <v>5</v>
      </c>
      <c r="C1310" s="1" t="s">
        <v>2669</v>
      </c>
      <c r="D1310" s="2" t="s">
        <v>7</v>
      </c>
      <c r="F1310" s="5" t="str">
        <v>CW9180W</v>
      </c>
      <c r="G1310" s="5" t="str">
        <v>WNA</v>
      </c>
      <c r="H1310" s="5" t="str">
        <v>WNA Classicware Round Plate 9" , White 10 / 18 cs</v>
      </c>
      <c r="I1310" s="5" t="str">
        <v xml:space="preserve">CS        </v>
      </c>
      <c r="J1310" s="7"/>
    </row>
    <row r="1311" spans="1:10" x14ac:dyDescent="0.45">
      <c r="A1311" s="1" t="s">
        <v>2670</v>
      </c>
      <c r="B1311" s="1" t="s">
        <v>870</v>
      </c>
      <c r="C1311" s="1" t="s">
        <v>2671</v>
      </c>
      <c r="D1311" s="2" t="s">
        <v>7</v>
      </c>
      <c r="F1311" s="5" t="str">
        <v>E151414</v>
      </c>
      <c r="G1311" s="5" t="str">
        <v>Anchor Packaging</v>
      </c>
      <c r="H1311" s="5" t="str">
        <v>Anchor Packaging 14" x 14" Perforated Cling Film 1200 shts per Roll in Dispenser Box 1 / ea</v>
      </c>
      <c r="I1311" s="5" t="str">
        <v xml:space="preserve">CS        </v>
      </c>
      <c r="J1311" s="7"/>
    </row>
    <row r="1312" spans="1:10" x14ac:dyDescent="0.45">
      <c r="A1312" s="1" t="s">
        <v>2672</v>
      </c>
      <c r="B1312" s="1" t="s">
        <v>5</v>
      </c>
      <c r="C1312" s="1" t="s">
        <v>2673</v>
      </c>
      <c r="D1312" s="2" t="s">
        <v>7</v>
      </c>
      <c r="F1312" s="5" t="str">
        <v>C57PST1</v>
      </c>
      <c r="G1312" s="5" t="str">
        <v>Dart</v>
      </c>
      <c r="H1312" s="5" t="str">
        <v>Dart Clearseal Hinged Sandwich Container 6" Clear 6 x 5-3/4 x 3 4 / 125 cs</v>
      </c>
      <c r="I1312" s="5" t="str">
        <v xml:space="preserve">CS        </v>
      </c>
      <c r="J1312" s="7"/>
    </row>
    <row r="1313" spans="1:10" x14ac:dyDescent="0.45">
      <c r="A1313" s="1" t="s">
        <v>2674</v>
      </c>
      <c r="B1313" s="1" t="s">
        <v>5</v>
      </c>
      <c r="C1313" s="1" t="s">
        <v>2675</v>
      </c>
      <c r="D1313" s="2" t="s">
        <v>113</v>
      </c>
      <c r="F1313" s="5" t="str">
        <v>4335802 / LH5800D-252</v>
      </c>
      <c r="G1313" s="5" t="str">
        <v>Anchor Packaging</v>
      </c>
      <c r="H1313" s="5" t="str">
        <v>Anchor Packaging Clear Vented Lid for M5816B M5820B MicroRaves Polypropylene 250 / cs</v>
      </c>
      <c r="I1313" s="5" t="str">
        <v xml:space="preserve">CS        </v>
      </c>
      <c r="J1313" s="7"/>
    </row>
    <row r="1314" spans="1:10" x14ac:dyDescent="0.45">
      <c r="A1314" s="1" t="s">
        <v>2676</v>
      </c>
      <c r="B1314" s="1" t="s">
        <v>870</v>
      </c>
      <c r="C1314" s="1" t="s">
        <v>2677</v>
      </c>
      <c r="D1314" s="2" t="s">
        <v>7</v>
      </c>
      <c r="F1314" s="5" t="str">
        <v>7061758</v>
      </c>
      <c r="G1314" s="5" t="str">
        <v>Anchor Packaging</v>
      </c>
      <c r="H1314" s="5" t="str">
        <v>Anchor Packaging 17"x5000' 58ga Green Produce Film  1 Roll</v>
      </c>
      <c r="I1314" s="5" t="str">
        <v xml:space="preserve">RL        </v>
      </c>
      <c r="J1314" s="7"/>
    </row>
    <row r="1315" spans="1:10" x14ac:dyDescent="0.45">
      <c r="A1315" s="1" t="s">
        <v>2678</v>
      </c>
      <c r="B1315" s="1" t="s">
        <v>544</v>
      </c>
      <c r="C1315" s="1" t="s">
        <v>2679</v>
      </c>
      <c r="D1315" s="2" t="s">
        <v>7</v>
      </c>
      <c r="F1315" s="5" t="str">
        <v>44AJ32H</v>
      </c>
      <c r="G1315" s="5" t="str">
        <v>Dart</v>
      </c>
      <c r="H1315" s="5" t="str">
        <v>Dart Horizon Foam Cup 44 oz White w/ Ocean Blue print 20 / 15 cs</v>
      </c>
      <c r="I1315" s="5" t="str">
        <v xml:space="preserve">CS        </v>
      </c>
      <c r="J1315" s="7"/>
    </row>
    <row r="1316" spans="1:10" x14ac:dyDescent="0.45">
      <c r="A1316" s="1" t="s">
        <v>2680</v>
      </c>
      <c r="B1316" s="1" t="s">
        <v>544</v>
      </c>
      <c r="C1316" s="1" t="s">
        <v>2681</v>
      </c>
      <c r="D1316" s="2" t="s">
        <v>7</v>
      </c>
      <c r="F1316" s="5" t="str">
        <v>5265-02</v>
      </c>
      <c r="G1316" s="5" t="str">
        <v>Gojo</v>
      </c>
      <c r="H1316" s="5" t="str">
        <v>Gojo Green Certified Foam Hand Cleaner 2000 Ml Clear 2 / cs</v>
      </c>
      <c r="I1316" s="5" t="str">
        <v xml:space="preserve">CS        </v>
      </c>
      <c r="J1316" s="7"/>
    </row>
    <row r="1317" spans="1:10" x14ac:dyDescent="0.45">
      <c r="A1317" s="1" t="s">
        <v>2682</v>
      </c>
      <c r="B1317" s="1" t="s">
        <v>131</v>
      </c>
      <c r="C1317" s="1" t="s">
        <v>2683</v>
      </c>
      <c r="D1317" s="2" t="s">
        <v>7</v>
      </c>
      <c r="F1317" s="5" t="str">
        <v>6396-06</v>
      </c>
      <c r="G1317" s="5" t="str">
        <v>Gojo</v>
      </c>
      <c r="H1317" s="5" t="str">
        <v>Gojo Scrubbing Towels Bucket 72 Count Fresh Citrus Scent 6 / cs</v>
      </c>
      <c r="I1317" s="5" t="str">
        <v xml:space="preserve">CS        </v>
      </c>
      <c r="J1317" s="7"/>
    </row>
    <row r="1318" spans="1:10" x14ac:dyDescent="0.45">
      <c r="A1318" s="1" t="s">
        <v>2684</v>
      </c>
      <c r="B1318" s="1" t="s">
        <v>2127</v>
      </c>
      <c r="C1318" s="1" t="s">
        <v>2685</v>
      </c>
      <c r="D1318" s="2" t="s">
        <v>7</v>
      </c>
      <c r="F1318" s="5" t="str">
        <v>DFR-32-CHAMP / 132359059</v>
      </c>
      <c r="G1318" s="5" t="str">
        <v>Graphic Packaging</v>
      </c>
      <c r="H1318" s="5" t="str">
        <v>Graphic Packaging 32oz Food Container "Champagne" 20 / 25 cs</v>
      </c>
      <c r="I1318" s="5" t="str">
        <v xml:space="preserve">CS        </v>
      </c>
      <c r="J1318" s="7"/>
    </row>
    <row r="1319" spans="1:10" x14ac:dyDescent="0.45">
      <c r="A1319" s="1" t="s">
        <v>2686</v>
      </c>
      <c r="B1319" s="1" t="s">
        <v>5</v>
      </c>
      <c r="C1319" s="1" t="s">
        <v>2687</v>
      </c>
      <c r="D1319" s="2" t="s">
        <v>7</v>
      </c>
      <c r="F1319" s="5" t="str">
        <v>APB48BL</v>
      </c>
      <c r="G1319" s="5" t="str">
        <v>WNA</v>
      </c>
      <c r="H1319" s="5" t="str">
        <v>WNA CaterLine Pack N Serve Round Bowl 48 oz Black 9" 2 / 25 cs</v>
      </c>
      <c r="I1319" s="5" t="str">
        <v xml:space="preserve">CS        </v>
      </c>
      <c r="J1319" s="7"/>
    </row>
    <row r="1320" spans="1:10" x14ac:dyDescent="0.45">
      <c r="A1320" s="1" t="s">
        <v>2688</v>
      </c>
      <c r="B1320" s="1" t="s">
        <v>9</v>
      </c>
      <c r="C1320" s="1" t="s">
        <v>2689</v>
      </c>
      <c r="D1320" s="2" t="s">
        <v>7</v>
      </c>
      <c r="F1320" s="5" t="str">
        <v>4605816 / M5816B</v>
      </c>
      <c r="G1320" s="5" t="str">
        <v>Anchor Packaging</v>
      </c>
      <c r="H1320" s="5" t="str">
        <v>Anchor Packaging 12oz/16oz Black Microwaveable Bowl MicroRaves Polypropylene 250 / cs</v>
      </c>
      <c r="I1320" s="5" t="str">
        <v xml:space="preserve">CS        </v>
      </c>
      <c r="J1320" s="7"/>
    </row>
    <row r="1321" spans="1:10" x14ac:dyDescent="0.45">
      <c r="A1321" s="1" t="s">
        <v>2690</v>
      </c>
      <c r="B1321" s="1" t="s">
        <v>131</v>
      </c>
      <c r="C1321" s="1" t="s">
        <v>2691</v>
      </c>
      <c r="D1321" s="2" t="s">
        <v>7</v>
      </c>
      <c r="F1321" s="5" t="str">
        <v>88206</v>
      </c>
      <c r="G1321" s="5" t="str">
        <v>Duro</v>
      </c>
      <c r="H1321" s="5" t="str">
        <v>Duro Bistro 60# Basis Twist Handle Bag White 10" X 6.75" X 12" 250 / cs</v>
      </c>
      <c r="I1321" s="5" t="str">
        <v xml:space="preserve">CS        </v>
      </c>
      <c r="J1321" s="7"/>
    </row>
    <row r="1322" spans="1:10" x14ac:dyDescent="0.45">
      <c r="A1322" s="1" t="s">
        <v>2692</v>
      </c>
      <c r="B1322" s="1" t="s">
        <v>131</v>
      </c>
      <c r="C1322" s="1" t="s">
        <v>2693</v>
      </c>
      <c r="D1322" s="2" t="s">
        <v>7</v>
      </c>
      <c r="F1322" s="5" t="str">
        <v>509714008</v>
      </c>
      <c r="G1322" s="5" t="str">
        <v>Graphic Packaging</v>
      </c>
      <c r="H1322" s="5" t="str">
        <v>Graphic Packaging 9" Medium Weight Paper Plate Carte Blanc / White 4 / 125 cs</v>
      </c>
      <c r="I1322" s="5" t="str">
        <v xml:space="preserve">CS        </v>
      </c>
      <c r="J1322" s="7"/>
    </row>
    <row r="1323" spans="1:10" x14ac:dyDescent="0.45">
      <c r="A1323" s="1" t="s">
        <v>2694</v>
      </c>
      <c r="B1323" s="1" t="s">
        <v>2086</v>
      </c>
      <c r="C1323" s="1" t="s">
        <v>2695</v>
      </c>
      <c r="D1323" s="2" t="s">
        <v>7</v>
      </c>
      <c r="F1323" s="5" t="str">
        <v>DFR-4-CHAMP / 104359023</v>
      </c>
      <c r="G1323" s="5" t="str">
        <v>Graphic Packaging</v>
      </c>
      <c r="H1323" s="5" t="str">
        <v>Graphic Packaging 4oz Food Container "Champagne" 20 / 50 cs</v>
      </c>
      <c r="I1323" s="5" t="str">
        <v xml:space="preserve">CS        </v>
      </c>
      <c r="J1323" s="7"/>
    </row>
    <row r="1324" spans="1:10" x14ac:dyDescent="0.45">
      <c r="A1324" s="1" t="s">
        <v>2696</v>
      </c>
      <c r="B1324" s="1" t="s">
        <v>758</v>
      </c>
      <c r="C1324" s="1" t="s">
        <v>2697</v>
      </c>
      <c r="D1324" s="2" t="s">
        <v>7</v>
      </c>
      <c r="F1324" s="5" t="str">
        <v>82839</v>
      </c>
      <c r="G1324" s="5" t="str">
        <v>Dial</v>
      </c>
      <c r="H1324" s="5" t="str">
        <v>Dial Sensitive Skin Liquid Soap 1 Liter Refill Antimicrobial E2 8 / cs</v>
      </c>
      <c r="I1324" s="5" t="str">
        <v xml:space="preserve">CS        </v>
      </c>
      <c r="J1324" s="7"/>
    </row>
    <row r="1325" spans="1:10" x14ac:dyDescent="0.45">
      <c r="A1325" s="1" t="s">
        <v>2698</v>
      </c>
      <c r="B1325" s="1" t="s">
        <v>207</v>
      </c>
      <c r="C1325" s="1" t="s">
        <v>2699</v>
      </c>
      <c r="D1325" s="2" t="s">
        <v>7</v>
      </c>
      <c r="F1325" s="5" t="str">
        <v>8784</v>
      </c>
      <c r="G1325" s="5" t="str">
        <v>Chicopee</v>
      </c>
      <c r="H1325" s="5" t="str">
        <v>Chicopee Veraclean Critical Cleaning Wipe Blue Medium Duty 12x13 Poly Bag 20 / 50 cs</v>
      </c>
      <c r="I1325" s="5" t="str">
        <v xml:space="preserve">CS        </v>
      </c>
      <c r="J1325" s="7"/>
    </row>
    <row r="1326" spans="1:10" x14ac:dyDescent="0.45">
      <c r="A1326" s="1" t="s">
        <v>2700</v>
      </c>
      <c r="B1326" s="1" t="s">
        <v>102</v>
      </c>
      <c r="C1326" s="1" t="s">
        <v>2701</v>
      </c>
      <c r="D1326" s="2" t="s">
        <v>147</v>
      </c>
      <c r="F1326" s="5" t="str">
        <v>TM1616S</v>
      </c>
      <c r="G1326" s="5" t="str">
        <v>Essity</v>
      </c>
      <c r="H1326" s="5" t="str">
        <v>Essity Tork Universal Bath Tissue Roll White 4" X 3.75" 2-Ply 500 Sheets 96 / cs</v>
      </c>
      <c r="I1326" s="5" t="str">
        <v xml:space="preserve">CS        </v>
      </c>
      <c r="J1326" s="7"/>
    </row>
    <row r="1327" spans="1:10" x14ac:dyDescent="0.45">
      <c r="A1327" s="1" t="s">
        <v>2702</v>
      </c>
      <c r="B1327" s="1" t="s">
        <v>73</v>
      </c>
      <c r="C1327" s="1" t="s">
        <v>2703</v>
      </c>
      <c r="D1327" s="2" t="s">
        <v>7</v>
      </c>
      <c r="F1327" s="5" t="str">
        <v>09996</v>
      </c>
      <c r="G1327" s="5" t="str">
        <v>Kimberly Clark</v>
      </c>
      <c r="H1327" s="5" t="str">
        <v>Kimberly Clark SANITOUCH Manual Roll Towel Disp. Smoke / Grey Hands-Free 1.75" Hub 1 / cs</v>
      </c>
      <c r="I1327" s="5" t="str">
        <v xml:space="preserve">EA        </v>
      </c>
      <c r="J1327" s="7"/>
    </row>
    <row r="1328" spans="1:10" x14ac:dyDescent="0.45">
      <c r="A1328" s="1" t="s">
        <v>2704</v>
      </c>
      <c r="B1328" s="1" t="s">
        <v>73</v>
      </c>
      <c r="C1328" s="1" t="s">
        <v>2705</v>
      </c>
      <c r="D1328" s="2" t="s">
        <v>7</v>
      </c>
      <c r="F1328" s="5" t="str">
        <v>25776</v>
      </c>
      <c r="G1328" s="5" t="str">
        <v>Chinet</v>
      </c>
      <c r="H1328" s="5" t="str">
        <v>Chinet 10.5" Plate PaperPro Naturals 4 / 125 cs</v>
      </c>
      <c r="I1328" s="5" t="str">
        <v xml:space="preserve">CS        </v>
      </c>
      <c r="J1328" s="7"/>
    </row>
    <row r="1329" spans="1:10" x14ac:dyDescent="0.45">
      <c r="A1329" s="1" t="s">
        <v>2706</v>
      </c>
      <c r="B1329" s="1" t="s">
        <v>1821</v>
      </c>
      <c r="C1329" s="1" t="s">
        <v>2707</v>
      </c>
      <c r="D1329" s="2" t="s">
        <v>7</v>
      </c>
      <c r="F1329" s="5" t="str">
        <v>25777</v>
      </c>
      <c r="G1329" s="5" t="str">
        <v>Chinet</v>
      </c>
      <c r="H1329" s="5" t="str">
        <v>Chinet 10.25" Plate 3 compartment PaperPro Naturals 4 / 125 cs</v>
      </c>
      <c r="I1329" s="5" t="str">
        <v xml:space="preserve">CS        </v>
      </c>
      <c r="J1329" s="7"/>
    </row>
    <row r="1330" spans="1:10" x14ac:dyDescent="0.45">
      <c r="A1330" s="1" t="s">
        <v>2708</v>
      </c>
      <c r="B1330" s="1" t="s">
        <v>1821</v>
      </c>
      <c r="C1330" s="1" t="s">
        <v>2709</v>
      </c>
      <c r="D1330" s="2" t="s">
        <v>7</v>
      </c>
      <c r="F1330" s="5" t="str">
        <v>410126</v>
      </c>
      <c r="G1330" s="5" t="str">
        <v>Sofidel</v>
      </c>
      <c r="H1330" s="5" t="str">
        <v>Sofidel Confidence Hardwound Towel Premium TAD 8x600' White 6 / cs</v>
      </c>
      <c r="I1330" s="5" t="str">
        <v xml:space="preserve">CS        </v>
      </c>
      <c r="J1330" s="7"/>
    </row>
    <row r="1331" spans="1:10" x14ac:dyDescent="0.45">
      <c r="A1331" s="1" t="s">
        <v>2710</v>
      </c>
      <c r="B1331" s="1" t="s">
        <v>176</v>
      </c>
      <c r="C1331" s="1" t="s">
        <v>2711</v>
      </c>
      <c r="D1331" s="2" t="s">
        <v>7</v>
      </c>
      <c r="F1331" s="5" t="str">
        <v>410170</v>
      </c>
      <c r="G1331" s="5" t="str">
        <v>Sofidel</v>
      </c>
      <c r="H1331" s="5" t="str">
        <v>Sofidel Confidence Multifold Towel Premium TAD White 9 x 9.25 16 / 150</v>
      </c>
      <c r="I1331" s="5" t="str">
        <v xml:space="preserve">CS        </v>
      </c>
      <c r="J1331" s="7"/>
    </row>
    <row r="1332" spans="1:10" x14ac:dyDescent="0.45">
      <c r="A1332" s="1" t="s">
        <v>2712</v>
      </c>
      <c r="B1332" s="1" t="s">
        <v>544</v>
      </c>
      <c r="C1332" s="1" t="s">
        <v>2713</v>
      </c>
      <c r="D1332" s="2" t="s">
        <v>147</v>
      </c>
      <c r="F1332" s="5" t="str">
        <v>300950</v>
      </c>
      <c r="G1332" s="5" t="str">
        <v>Bagcraft</v>
      </c>
      <c r="H1332" s="5" t="str">
        <v>Bagcraft 0.5 lb. Poly Lined Coffee Bag Natural 3.38" X 2.5" X 7.75" 1000 / cs</v>
      </c>
      <c r="I1332" s="5" t="str">
        <v xml:space="preserve">CS        </v>
      </c>
      <c r="J1332" s="7"/>
    </row>
    <row r="1333" spans="1:10" x14ac:dyDescent="0.45">
      <c r="A1333" s="1" t="s">
        <v>2714</v>
      </c>
      <c r="B1333" s="1" t="s">
        <v>544</v>
      </c>
      <c r="C1333" s="1" t="s">
        <v>2715</v>
      </c>
      <c r="D1333" s="2" t="s">
        <v>7</v>
      </c>
      <c r="F1333" s="5" t="str">
        <v>2720-12-EA</v>
      </c>
      <c r="G1333" s="5" t="str">
        <v>Gojo</v>
      </c>
      <c r="H1333" s="5" t="str">
        <v>Gojo Purell Touch Free Dispenser 1200 ml refills Dove Grey 1 / ea</v>
      </c>
      <c r="I1333" s="5" t="str">
        <v xml:space="preserve">EA        </v>
      </c>
      <c r="J1333" s="7"/>
    </row>
    <row r="1334" spans="1:10" x14ac:dyDescent="0.45">
      <c r="A1334" s="1" t="s">
        <v>2716</v>
      </c>
      <c r="B1334" s="1" t="s">
        <v>949</v>
      </c>
      <c r="C1334" s="1" t="s">
        <v>2717</v>
      </c>
      <c r="D1334" s="2" t="s">
        <v>2000</v>
      </c>
      <c r="F1334" s="5" t="str">
        <v>5393-02</v>
      </c>
      <c r="G1334" s="5" t="str">
        <v>Gojo</v>
      </c>
      <c r="H1334" s="5" t="str">
        <v>Gojo TFX 1200 ml PURELL Hand Sanitizer  2 / cs</v>
      </c>
      <c r="I1334" s="5" t="str">
        <v xml:space="preserve">CS        </v>
      </c>
      <c r="J1334" s="7"/>
    </row>
    <row r="1335" spans="1:10" x14ac:dyDescent="0.45">
      <c r="A1335" s="1" t="s">
        <v>2718</v>
      </c>
      <c r="B1335" s="1" t="s">
        <v>2127</v>
      </c>
      <c r="C1335" s="1" t="s">
        <v>2719</v>
      </c>
      <c r="D1335" s="2" t="s">
        <v>7</v>
      </c>
      <c r="F1335" s="5" t="str">
        <v>S3030 GREEN</v>
      </c>
      <c r="G1335" s="5" t="str">
        <v>Clean Sweep</v>
      </c>
      <c r="H1335" s="5" t="str">
        <v>Clean Sweep 100# No Grit Sweeping Compound 100 lb Drum 1 / Dr</v>
      </c>
      <c r="I1335" s="5" t="str">
        <v xml:space="preserve">DR        </v>
      </c>
      <c r="J1335" s="7"/>
    </row>
    <row r="1336" spans="1:10" x14ac:dyDescent="0.45">
      <c r="A1336" s="1" t="s">
        <v>2720</v>
      </c>
      <c r="B1336" s="1" t="s">
        <v>9</v>
      </c>
      <c r="C1336" s="1" t="s">
        <v>2721</v>
      </c>
      <c r="D1336" s="2" t="s">
        <v>7</v>
      </c>
      <c r="F1336" s="5" t="str">
        <v>CP12</v>
      </c>
      <c r="G1336" s="5" t="str">
        <v>WNA</v>
      </c>
      <c r="H1336" s="5" t="str">
        <v>WNA Classic Parfait Container 12 oz Clear 12 / 20 cs</v>
      </c>
      <c r="I1336" s="5" t="str">
        <v xml:space="preserve">CS        </v>
      </c>
      <c r="J1336" s="7"/>
    </row>
    <row r="1337" spans="1:10" x14ac:dyDescent="0.45">
      <c r="A1337" s="1" t="s">
        <v>2722</v>
      </c>
      <c r="B1337" s="1" t="s">
        <v>656</v>
      </c>
      <c r="C1337" s="1" t="s">
        <v>2723</v>
      </c>
      <c r="D1337" s="2" t="s">
        <v>7</v>
      </c>
      <c r="F1337" s="5" t="str">
        <v>87942</v>
      </c>
      <c r="G1337" s="5" t="str">
        <v>Duro</v>
      </c>
      <c r="H1337" s="5" t="str">
        <v>Duro Grande 70# Basis Twist Handle Bag White 16" X 11" X 18.25" 200 / cs</v>
      </c>
      <c r="I1337" s="5" t="str">
        <v xml:space="preserve">CS        </v>
      </c>
      <c r="J1337" s="7"/>
    </row>
    <row r="1338" spans="1:10" x14ac:dyDescent="0.45">
      <c r="A1338" s="1" t="s">
        <v>2724</v>
      </c>
      <c r="B1338" s="1" t="s">
        <v>18</v>
      </c>
      <c r="C1338" s="1" t="s">
        <v>2725</v>
      </c>
      <c r="D1338" s="2" t="s">
        <v>7</v>
      </c>
      <c r="F1338" s="5" t="str">
        <v>8708</v>
      </c>
      <c r="G1338" s="5" t="str">
        <v>SQP</v>
      </c>
      <c r="H1338" s="5" t="str">
        <v>SQP 1/2lb Red Plaid Metric Food Tray  1000</v>
      </c>
      <c r="I1338" s="5" t="str">
        <v xml:space="preserve">CS        </v>
      </c>
      <c r="J1338" s="7"/>
    </row>
    <row r="1339" spans="1:10" x14ac:dyDescent="0.45">
      <c r="A1339" s="1" t="s">
        <v>2726</v>
      </c>
      <c r="B1339" s="1" t="s">
        <v>5</v>
      </c>
      <c r="C1339" s="1" t="s">
        <v>2727</v>
      </c>
      <c r="D1339" s="2" t="s">
        <v>7</v>
      </c>
      <c r="F1339" s="5" t="str">
        <v>9507000 / NC7</v>
      </c>
      <c r="G1339" s="5" t="str">
        <v>Fabri-Kal</v>
      </c>
      <c r="H1339" s="5" t="str">
        <v>Fabri-Kal 7oz. Nexclear Polypro Clear Cup  20 / 50 cs</v>
      </c>
      <c r="I1339" s="5" t="str">
        <v xml:space="preserve">CS        </v>
      </c>
      <c r="J1339" s="7"/>
    </row>
    <row r="1340" spans="1:10" x14ac:dyDescent="0.45">
      <c r="A1340" s="1" t="s">
        <v>2728</v>
      </c>
      <c r="B1340" s="1" t="s">
        <v>18</v>
      </c>
      <c r="C1340" s="1" t="s">
        <v>2729</v>
      </c>
      <c r="D1340" s="2" t="s">
        <v>7</v>
      </c>
      <c r="F1340" s="5" t="str">
        <v>E151515</v>
      </c>
      <c r="G1340" s="5" t="str">
        <v>Anchor Packaging</v>
      </c>
      <c r="H1340" s="5" t="str">
        <v>Anchor Packaging 15" x 15" Perforated Cling Film 1100shts per Roll in Dispenser Box 1 Roll</v>
      </c>
      <c r="I1340" s="5" t="str">
        <v xml:space="preserve">CS        </v>
      </c>
      <c r="J1340" s="7"/>
    </row>
    <row r="1341" spans="1:10" x14ac:dyDescent="0.45">
      <c r="A1341" s="1" t="s">
        <v>2730</v>
      </c>
      <c r="B1341" s="1" t="s">
        <v>256</v>
      </c>
      <c r="C1341" s="1" t="s">
        <v>2731</v>
      </c>
      <c r="D1341" s="2" t="s">
        <v>7</v>
      </c>
      <c r="F1341" s="5" t="str">
        <v>9507004 / NC9OF</v>
      </c>
      <c r="G1341" s="5" t="str">
        <v>Fabri-Kal</v>
      </c>
      <c r="H1341" s="5" t="str">
        <v>Fabri-Kal 9oz. Nexclear Old Fashioned Cup  20 / 50 cs</v>
      </c>
      <c r="I1341" s="5" t="str">
        <v xml:space="preserve">CS        </v>
      </c>
      <c r="J1341" s="7"/>
    </row>
    <row r="1342" spans="1:10" x14ac:dyDescent="0.45">
      <c r="A1342" s="1" t="s">
        <v>2732</v>
      </c>
      <c r="B1342" s="1" t="s">
        <v>5</v>
      </c>
      <c r="C1342" s="1" t="s">
        <v>2733</v>
      </c>
      <c r="D1342" s="2" t="s">
        <v>7</v>
      </c>
      <c r="F1342" s="5" t="str">
        <v>210101</v>
      </c>
      <c r="G1342" s="5" t="str">
        <v>Hoffmaster</v>
      </c>
      <c r="H1342" s="5" t="str">
        <v>Hoffmaster Octy-Round 3-Ply Tablecover White 82" 25 / cs</v>
      </c>
      <c r="I1342" s="5" t="str">
        <v xml:space="preserve">CS        </v>
      </c>
      <c r="J1342" s="7"/>
    </row>
    <row r="1343" spans="1:10" x14ac:dyDescent="0.45">
      <c r="A1343" s="1" t="s">
        <v>2734</v>
      </c>
      <c r="B1343" s="1" t="s">
        <v>145</v>
      </c>
      <c r="C1343" s="1" t="s">
        <v>2735</v>
      </c>
      <c r="D1343" s="2" t="s">
        <v>147</v>
      </c>
      <c r="F1343" s="5" t="str">
        <v>E151010</v>
      </c>
      <c r="G1343" s="5" t="str">
        <v>Anchor Packaging</v>
      </c>
      <c r="H1343" s="5" t="str">
        <v>Anchor Packaging 10"x10" Perforated Cling Film 1900shts per Roll in Dispenser Box 1 Roll</v>
      </c>
      <c r="I1343" s="5" t="str">
        <v xml:space="preserve">CS        </v>
      </c>
      <c r="J1343" s="7"/>
    </row>
    <row r="1344" spans="1:10" x14ac:dyDescent="0.45">
      <c r="A1344" s="1" t="s">
        <v>2736</v>
      </c>
      <c r="B1344" s="1" t="s">
        <v>145</v>
      </c>
      <c r="C1344" s="1" t="s">
        <v>2737</v>
      </c>
      <c r="D1344" s="2" t="s">
        <v>147</v>
      </c>
      <c r="F1344" s="5" t="str">
        <v>3621953623-EA</v>
      </c>
      <c r="G1344" s="5" t="str">
        <v>CFS Brands</v>
      </c>
      <c r="H1344" s="5" t="str">
        <v>CFS Brands Flagged Polypropylene Floor Sweep 36" Grey 1 / ea</v>
      </c>
      <c r="I1344" s="5" t="str">
        <v xml:space="preserve">EA        </v>
      </c>
      <c r="J1344" s="7"/>
    </row>
    <row r="1345" spans="1:10" x14ac:dyDescent="0.45">
      <c r="A1345" s="1" t="s">
        <v>2738</v>
      </c>
      <c r="B1345" s="1" t="s">
        <v>111</v>
      </c>
      <c r="C1345" s="1" t="s">
        <v>2739</v>
      </c>
      <c r="D1345" s="2" t="s">
        <v>113</v>
      </c>
      <c r="F1345" s="5" t="str">
        <v>36532003-EA</v>
      </c>
      <c r="G1345" s="5" t="str">
        <v>CFS Brands</v>
      </c>
      <c r="H1345" s="5" t="str">
        <v>CFS Brands 7-1/2" Chisel Point Grout Brush Black w/ Blue Bristles 1 / ea</v>
      </c>
      <c r="I1345" s="5" t="str">
        <v xml:space="preserve">EA        </v>
      </c>
      <c r="J1345" s="7"/>
    </row>
    <row r="1346" spans="1:10" x14ac:dyDescent="0.45">
      <c r="A1346" s="1" t="s">
        <v>2740</v>
      </c>
      <c r="B1346" s="1" t="s">
        <v>207</v>
      </c>
      <c r="C1346" s="1" t="s">
        <v>2741</v>
      </c>
      <c r="D1346" s="2" t="s">
        <v>7</v>
      </c>
      <c r="F1346" s="5" t="str">
        <v>77902-18</v>
      </c>
      <c r="G1346" s="5" t="str">
        <v>Red Rock</v>
      </c>
      <c r="H1346" s="5" t="str">
        <v>Red Rock Single Layer Freezer Film 18" x 3000' 1 / rl</v>
      </c>
      <c r="I1346" s="5" t="str">
        <v xml:space="preserve">RL        </v>
      </c>
      <c r="J1346" s="7"/>
    </row>
    <row r="1347" spans="1:10" x14ac:dyDescent="0.45">
      <c r="A1347" s="1" t="s">
        <v>2742</v>
      </c>
      <c r="B1347" s="1" t="s">
        <v>758</v>
      </c>
      <c r="C1347" s="1" t="s">
        <v>2743</v>
      </c>
      <c r="D1347" s="2" t="s">
        <v>7</v>
      </c>
      <c r="F1347" s="5" t="str">
        <v>121201</v>
      </c>
      <c r="G1347" s="5" t="str">
        <v>Essity</v>
      </c>
      <c r="H1347" s="5" t="str">
        <v>Essity Tork Advanced Soft Centerfeed Towel White 9" X 11.8" 2-Ply 600 Sheets 6 / cs</v>
      </c>
      <c r="I1347" s="5" t="str">
        <v xml:space="preserve">CS        </v>
      </c>
      <c r="J1347" s="7"/>
    </row>
    <row r="1348" spans="1:10" x14ac:dyDescent="0.45">
      <c r="A1348" s="1" t="s">
        <v>2744</v>
      </c>
      <c r="B1348" s="1" t="s">
        <v>1188</v>
      </c>
      <c r="C1348" s="1" t="s">
        <v>2745</v>
      </c>
      <c r="D1348" s="2" t="s">
        <v>7</v>
      </c>
      <c r="F1348" s="5" t="str">
        <v>8310</v>
      </c>
      <c r="G1348" s="5" t="str">
        <v>Chicopee</v>
      </c>
      <c r="H1348" s="5" t="str">
        <v>Chicopee CHIX Wet Wipe 11.5x24" Pink 9 / 100 cs</v>
      </c>
      <c r="I1348" s="5" t="str">
        <v xml:space="preserve">CS        </v>
      </c>
      <c r="J1348" s="7"/>
    </row>
    <row r="1349" spans="1:10" x14ac:dyDescent="0.45">
      <c r="A1349" s="1" t="s">
        <v>2746</v>
      </c>
      <c r="B1349" s="1" t="s">
        <v>228</v>
      </c>
      <c r="C1349" s="1" t="s">
        <v>2747</v>
      </c>
      <c r="D1349" s="2" t="s">
        <v>7</v>
      </c>
      <c r="F1349" s="5" t="str">
        <v>R808</v>
      </c>
      <c r="G1349" s="5" t="str">
        <v>AmerCareRoyal</v>
      </c>
      <c r="H1349" s="5" t="str">
        <v>AmerCareRoyal Round Bamboo Skewer 8" 12 / 16 / 100 cs</v>
      </c>
      <c r="I1349" s="5" t="str">
        <v xml:space="preserve">CS        </v>
      </c>
      <c r="J1349" s="7"/>
    </row>
    <row r="1350" spans="1:10" x14ac:dyDescent="0.45">
      <c r="A1350" s="1" t="s">
        <v>2748</v>
      </c>
      <c r="B1350" s="1" t="s">
        <v>228</v>
      </c>
      <c r="C1350" s="1" t="s">
        <v>2749</v>
      </c>
      <c r="D1350" s="2" t="s">
        <v>7</v>
      </c>
      <c r="F1350" s="5" t="str">
        <v>NOVA 350N</v>
      </c>
      <c r="G1350" s="5" t="str">
        <v>Nova</v>
      </c>
      <c r="H1350" s="5" t="str">
        <v>Nova Natural Hardwound Towel Kraft 12 / cs</v>
      </c>
      <c r="I1350" s="5" t="str">
        <v xml:space="preserve">CS        </v>
      </c>
      <c r="J1350" s="7"/>
    </row>
    <row r="1351" spans="1:10" x14ac:dyDescent="0.45">
      <c r="A1351" s="1" t="s">
        <v>2750</v>
      </c>
      <c r="B1351" s="1" t="s">
        <v>1821</v>
      </c>
      <c r="C1351" s="1" t="s">
        <v>2751</v>
      </c>
      <c r="D1351" s="2" t="s">
        <v>7</v>
      </c>
      <c r="F1351" s="5" t="str">
        <v>NOVA 800N</v>
      </c>
      <c r="G1351" s="5" t="str">
        <v>Nova</v>
      </c>
      <c r="H1351" s="5" t="str">
        <v>Nova Natural Hardwound Towel Kraft 6 / cs</v>
      </c>
      <c r="I1351" s="5" t="str">
        <v xml:space="preserve">CS        </v>
      </c>
      <c r="J1351" s="7"/>
    </row>
    <row r="1352" spans="1:10" x14ac:dyDescent="0.45">
      <c r="A1352" s="1" t="s">
        <v>2752</v>
      </c>
      <c r="B1352" s="1" t="s">
        <v>24</v>
      </c>
      <c r="C1352" s="1" t="s">
        <v>2753</v>
      </c>
      <c r="D1352" s="2" t="s">
        <v>7</v>
      </c>
      <c r="F1352" s="5" t="str">
        <v>410127</v>
      </c>
      <c r="G1352" s="5" t="str">
        <v>Sofidel</v>
      </c>
      <c r="H1352" s="5" t="str">
        <v>Sofidel Confidence Hardwound Towel Premium TAD 10x600' White 4 / cs</v>
      </c>
      <c r="I1352" s="5" t="str">
        <v xml:space="preserve">CS        </v>
      </c>
      <c r="J1352" s="7"/>
    </row>
    <row r="1353" spans="1:10" x14ac:dyDescent="0.45">
      <c r="A1353" s="1" t="s">
        <v>2754</v>
      </c>
      <c r="B1353" s="1" t="s">
        <v>78</v>
      </c>
      <c r="C1353" s="1" t="s">
        <v>2755</v>
      </c>
      <c r="D1353" s="2" t="s">
        <v>7</v>
      </c>
      <c r="F1353" s="5" t="str">
        <v>W500F</v>
      </c>
      <c r="G1353" s="5" t="str">
        <v>Genpak</v>
      </c>
      <c r="H1353" s="5" t="str">
        <v>Genpak 5oz Paper Pleated Water Cup 2-5/8x2-9/16x1-3/4 25 / 100 cs</v>
      </c>
      <c r="I1353" s="5" t="str">
        <v xml:space="preserve">CS        </v>
      </c>
      <c r="J1353" s="7"/>
    </row>
    <row r="1354" spans="1:10" x14ac:dyDescent="0.45">
      <c r="A1354" s="1" t="s">
        <v>2756</v>
      </c>
      <c r="B1354" s="1" t="s">
        <v>73</v>
      </c>
      <c r="C1354" s="1" t="s">
        <v>2757</v>
      </c>
      <c r="D1354" s="2" t="s">
        <v>7</v>
      </c>
      <c r="F1354" s="5" t="str">
        <v>80689</v>
      </c>
      <c r="G1354" s="5" t="str">
        <v>Reckitt Benckiser</v>
      </c>
      <c r="H1354" s="5" t="str">
        <v>Reckitt Benckiser Easy-Off Oven &amp; Grill Cleaner 64 oz. 6 / cs</v>
      </c>
      <c r="I1354" s="5" t="str">
        <v xml:space="preserve">CS        </v>
      </c>
      <c r="J1354" s="7"/>
    </row>
    <row r="1355" spans="1:10" x14ac:dyDescent="0.45">
      <c r="A1355" s="1" t="s">
        <v>2758</v>
      </c>
      <c r="B1355" s="1" t="s">
        <v>73</v>
      </c>
      <c r="C1355" s="1" t="s">
        <v>2759</v>
      </c>
      <c r="D1355" s="2" t="s">
        <v>7</v>
      </c>
      <c r="F1355" s="5" t="str">
        <v>25779</v>
      </c>
      <c r="G1355" s="5" t="str">
        <v>Chinet</v>
      </c>
      <c r="H1355" s="5" t="str">
        <v>Chinet 9.75"x 12.5" Oval Platter PaperPro Naturals 4 / 125 cs</v>
      </c>
      <c r="I1355" s="5" t="str">
        <v xml:space="preserve">CS        </v>
      </c>
      <c r="J1355" s="7"/>
    </row>
    <row r="1356" spans="1:10" x14ac:dyDescent="0.45">
      <c r="A1356" s="1" t="s">
        <v>2760</v>
      </c>
      <c r="B1356" s="1" t="s">
        <v>102</v>
      </c>
      <c r="C1356" s="1" t="s">
        <v>2761</v>
      </c>
      <c r="D1356" s="2" t="s">
        <v>7</v>
      </c>
      <c r="F1356" s="5" t="str">
        <v>25780</v>
      </c>
      <c r="G1356" s="5" t="str">
        <v>Chinet</v>
      </c>
      <c r="H1356" s="5" t="str">
        <v>Chinet 12oz Bowl PaperPro Naturals 8 / 125 cs</v>
      </c>
      <c r="I1356" s="5" t="str">
        <v xml:space="preserve">CS        </v>
      </c>
      <c r="J1356" s="7"/>
    </row>
    <row r="1357" spans="1:10" x14ac:dyDescent="0.45">
      <c r="A1357" s="1" t="s">
        <v>2762</v>
      </c>
      <c r="B1357" s="1" t="s">
        <v>1821</v>
      </c>
      <c r="C1357" s="1" t="s">
        <v>2763</v>
      </c>
      <c r="D1357" s="2" t="s">
        <v>7</v>
      </c>
      <c r="F1357" s="5" t="str">
        <v>03086</v>
      </c>
      <c r="G1357" s="5" t="str">
        <v>Kimberly Clark</v>
      </c>
      <c r="H1357" s="5" t="str">
        <v>Kimberly Clark WYPALL L30 Wipers White 10" x 9.8" POP-UP Box 10 / 120 cs</v>
      </c>
      <c r="I1357" s="5" t="str">
        <v xml:space="preserve">CS        </v>
      </c>
      <c r="J1357" s="7"/>
    </row>
    <row r="1358" spans="1:10" x14ac:dyDescent="0.45">
      <c r="A1358" s="1" t="s">
        <v>2764</v>
      </c>
      <c r="B1358" s="1" t="s">
        <v>176</v>
      </c>
      <c r="C1358" s="1" t="s">
        <v>2765</v>
      </c>
      <c r="D1358" s="2" t="s">
        <v>7</v>
      </c>
      <c r="F1358" s="5" t="str">
        <v>410098</v>
      </c>
      <c r="G1358" s="5" t="str">
        <v>Sofidel</v>
      </c>
      <c r="H1358" s="5" t="str">
        <v>Sofidel Heavenly Soft Hardwound towel 8x600' White 12 / cs</v>
      </c>
      <c r="I1358" s="5" t="str">
        <v xml:space="preserve">CS        </v>
      </c>
      <c r="J1358" s="7"/>
    </row>
    <row r="1359" spans="1:10" x14ac:dyDescent="0.45">
      <c r="A1359" s="1" t="s">
        <v>2766</v>
      </c>
      <c r="B1359" s="1" t="s">
        <v>131</v>
      </c>
      <c r="C1359" s="1" t="s">
        <v>2767</v>
      </c>
      <c r="D1359" s="2" t="s">
        <v>7</v>
      </c>
      <c r="F1359" s="5" t="str">
        <v>300952</v>
      </c>
      <c r="G1359" s="5" t="str">
        <v>Bagcraft</v>
      </c>
      <c r="H1359" s="5" t="str">
        <v>Bagcraft 1 lb. Poly Lined Coffee Bag Natural 4.25" X 2.5" X 9.75" 1000 / cs</v>
      </c>
      <c r="I1359" s="5" t="str">
        <v xml:space="preserve">CS        </v>
      </c>
      <c r="J1359" s="7"/>
    </row>
    <row r="1360" spans="1:10" x14ac:dyDescent="0.45">
      <c r="A1360" s="1" t="s">
        <v>2768</v>
      </c>
      <c r="B1360" s="1" t="s">
        <v>544</v>
      </c>
      <c r="C1360" s="1" t="s">
        <v>2769</v>
      </c>
      <c r="D1360" s="2" t="s">
        <v>7</v>
      </c>
      <c r="F1360" s="5" t="str">
        <v>RSK-20-E / 620408006</v>
      </c>
      <c r="G1360" s="5" t="str">
        <v>Graphic Packaging</v>
      </c>
      <c r="H1360" s="5" t="str">
        <v>Graphic Packaging Cup Buddy Kraft Hot Cup Sleeve "Ecotainer" Fits 10-24 oz Cups 12 / 100 cs</v>
      </c>
      <c r="I1360" s="5" t="str">
        <v xml:space="preserve">CS        </v>
      </c>
      <c r="J1360" s="7"/>
    </row>
    <row r="1361" spans="1:10" x14ac:dyDescent="0.45">
      <c r="A1361" s="1" t="s">
        <v>2770</v>
      </c>
      <c r="B1361" s="1" t="s">
        <v>131</v>
      </c>
      <c r="C1361" s="1" t="s">
        <v>2771</v>
      </c>
      <c r="D1361" s="2" t="s">
        <v>7</v>
      </c>
      <c r="F1361" s="5" t="str">
        <v>8520-01</v>
      </c>
      <c r="G1361" s="5" t="str">
        <v>Gojo</v>
      </c>
      <c r="H1361" s="5" t="str">
        <v>Gojo Purell CXI Counter Mount Dispenser Chrome, Touch Free 1 / cs</v>
      </c>
      <c r="I1361" s="5" t="str">
        <v xml:space="preserve">CS        </v>
      </c>
      <c r="J1361" s="7"/>
    </row>
    <row r="1362" spans="1:10" x14ac:dyDescent="0.45">
      <c r="A1362" s="1" t="s">
        <v>2772</v>
      </c>
      <c r="B1362" s="1" t="s">
        <v>2086</v>
      </c>
      <c r="C1362" s="1" t="s">
        <v>2773</v>
      </c>
      <c r="D1362" s="2" t="s">
        <v>7</v>
      </c>
      <c r="F1362" s="5" t="str">
        <v>DFRE-12 / 112408027</v>
      </c>
      <c r="G1362" s="5" t="str">
        <v>Graphic Packaging</v>
      </c>
      <c r="H1362" s="5" t="str">
        <v>Graphic Packaging 12oz Ecotainer Food Container  20 / 50 cs</v>
      </c>
      <c r="I1362" s="5" t="str">
        <v xml:space="preserve">CS        </v>
      </c>
      <c r="J1362" s="7"/>
    </row>
    <row r="1363" spans="1:10" x14ac:dyDescent="0.45">
      <c r="A1363" s="1" t="s">
        <v>2774</v>
      </c>
      <c r="B1363" s="1" t="s">
        <v>18</v>
      </c>
      <c r="C1363" s="1" t="s">
        <v>2775</v>
      </c>
      <c r="D1363" s="2" t="s">
        <v>7</v>
      </c>
      <c r="F1363" s="5" t="str">
        <v>00910</v>
      </c>
      <c r="G1363" s="5" t="str">
        <v>Dial</v>
      </c>
      <c r="H1363" s="5" t="str">
        <v>Dial Antibacterial Deodorant Bar 3.5 oz. Retail Gold 72 / cs</v>
      </c>
      <c r="I1363" s="5" t="str">
        <v xml:space="preserve">CS        </v>
      </c>
      <c r="J1363" s="7"/>
    </row>
    <row r="1364" spans="1:10" x14ac:dyDescent="0.45">
      <c r="A1364" s="1" t="s">
        <v>2776</v>
      </c>
      <c r="B1364" s="1" t="s">
        <v>18</v>
      </c>
      <c r="C1364" s="1" t="s">
        <v>2777</v>
      </c>
      <c r="D1364" s="2" t="s">
        <v>7</v>
      </c>
      <c r="F1364" s="5" t="str">
        <v>9509302 / GPC200</v>
      </c>
      <c r="G1364" s="5" t="str">
        <v>Fabri-Kal</v>
      </c>
      <c r="H1364" s="5" t="str">
        <v>Fabri-Kal 2oz. Greenware Clear Portion Cup  10 / 200 cs</v>
      </c>
      <c r="I1364" s="5" t="str">
        <v xml:space="preserve">CS        </v>
      </c>
      <c r="J1364" s="7"/>
    </row>
    <row r="1365" spans="1:10" x14ac:dyDescent="0.45">
      <c r="A1365" s="1" t="s">
        <v>2778</v>
      </c>
      <c r="B1365" s="1" t="s">
        <v>228</v>
      </c>
      <c r="C1365" s="1" t="s">
        <v>2779</v>
      </c>
      <c r="D1365" s="2" t="s">
        <v>7</v>
      </c>
      <c r="F1365" s="5" t="str">
        <v>9509321 / GXL250PC</v>
      </c>
      <c r="G1365" s="5" t="str">
        <v>Fabri-Kal</v>
      </c>
      <c r="H1365" s="5" t="str">
        <v>Fabri-Kal Greenware Clear Portion Cup Lid For GPC200 2000 / cs</v>
      </c>
      <c r="I1365" s="5" t="str">
        <v xml:space="preserve">CS        </v>
      </c>
      <c r="J1365" s="7"/>
    </row>
    <row r="1366" spans="1:10" x14ac:dyDescent="0.45">
      <c r="A1366" s="1" t="s">
        <v>2780</v>
      </c>
      <c r="B1366" s="1" t="s">
        <v>228</v>
      </c>
      <c r="C1366" s="1" t="s">
        <v>2781</v>
      </c>
      <c r="D1366" s="2" t="s">
        <v>7</v>
      </c>
      <c r="F1366" s="5" t="str">
        <v>NOVA MK250</v>
      </c>
      <c r="G1366" s="5" t="str">
        <v>Nova</v>
      </c>
      <c r="H1366" s="5" t="str">
        <v>Nova Multifold Towel 9.125 X 9.45, Kraft 16 / 250 cs</v>
      </c>
      <c r="I1366" s="5" t="str">
        <v xml:space="preserve">CS        </v>
      </c>
      <c r="J1366" s="7"/>
    </row>
    <row r="1367" spans="1:10" x14ac:dyDescent="0.45">
      <c r="A1367" s="1" t="s">
        <v>2782</v>
      </c>
      <c r="B1367" s="1" t="s">
        <v>2783</v>
      </c>
      <c r="C1367" s="1" t="s">
        <v>2784</v>
      </c>
      <c r="D1367" s="2" t="s">
        <v>7</v>
      </c>
      <c r="F1367" s="5" t="str">
        <v>NOVA MB200</v>
      </c>
      <c r="G1367" s="5" t="str">
        <v>Nova</v>
      </c>
      <c r="H1367" s="5" t="str">
        <v>Nova Multifold Towel 9.125 X 9.45, White 16 / 250 cs</v>
      </c>
      <c r="I1367" s="5" t="str">
        <v xml:space="preserve">CS        </v>
      </c>
      <c r="J1367" s="7"/>
    </row>
    <row r="1368" spans="1:10" x14ac:dyDescent="0.45">
      <c r="A1368" s="1" t="s">
        <v>2785</v>
      </c>
      <c r="B1368" s="1" t="s">
        <v>5</v>
      </c>
      <c r="C1368" s="1" t="s">
        <v>2786</v>
      </c>
      <c r="D1368" s="2" t="s">
        <v>7</v>
      </c>
      <c r="F1368" s="5" t="str">
        <v>919020-PM94</v>
      </c>
      <c r="G1368" s="5" t="str">
        <v>Solo Cup</v>
      </c>
      <c r="H1368" s="5" t="str">
        <v>Solo Cup 11.5x8.5 4cpt Hinged Dinner Box  100 / cs</v>
      </c>
      <c r="I1368" s="5" t="str">
        <v xml:space="preserve">CS        </v>
      </c>
      <c r="J1368" s="7"/>
    </row>
    <row r="1369" spans="1:10" x14ac:dyDescent="0.45">
      <c r="A1369" s="1" t="s">
        <v>2787</v>
      </c>
      <c r="B1369" s="1" t="s">
        <v>1345</v>
      </c>
      <c r="C1369" s="1" t="s">
        <v>2788</v>
      </c>
      <c r="D1369" s="2" t="s">
        <v>7</v>
      </c>
      <c r="F1369" s="5" t="str">
        <v>7021560</v>
      </c>
      <c r="G1369" s="5" t="str">
        <v>Anchor Packaging</v>
      </c>
      <c r="H1369" s="5" t="str">
        <v>Anchor Packaging 15" x 5000' Ultra Wrap Stretch Film  1 roll</v>
      </c>
      <c r="I1369" s="5" t="str">
        <v xml:space="preserve">CS        </v>
      </c>
      <c r="J1369" s="7"/>
    </row>
    <row r="1370" spans="1:10" x14ac:dyDescent="0.45">
      <c r="A1370" s="1" t="s">
        <v>2789</v>
      </c>
      <c r="B1370" s="1" t="s">
        <v>2127</v>
      </c>
      <c r="C1370" s="1" t="s">
        <v>2790</v>
      </c>
      <c r="D1370" s="2" t="s">
        <v>7</v>
      </c>
      <c r="F1370" s="5" t="str">
        <v>20122.0000</v>
      </c>
      <c r="G1370" s="5" t="str">
        <v>Bunn</v>
      </c>
      <c r="H1370" s="5" t="str">
        <v>Bunn Regular-Fast Flow Paper Filters Green Label 4.25" x 9.75" 12FF 2 / 500 cs</v>
      </c>
      <c r="I1370" s="5" t="str">
        <v xml:space="preserve">CS        </v>
      </c>
      <c r="J1370" s="7"/>
    </row>
    <row r="1371" spans="1:10" x14ac:dyDescent="0.45">
      <c r="A1371" s="1" t="s">
        <v>2791</v>
      </c>
      <c r="B1371" s="1" t="s">
        <v>1345</v>
      </c>
      <c r="C1371" s="1" t="s">
        <v>2792</v>
      </c>
      <c r="D1371" s="2" t="s">
        <v>7</v>
      </c>
      <c r="F1371" s="5" t="str">
        <v>CW6180BK</v>
      </c>
      <c r="G1371" s="5" t="str">
        <v>WNA</v>
      </c>
      <c r="H1371" s="5" t="str">
        <v>WNA Classicware 6" Round Plate Black , Polystyrene 10 / 18 cs</v>
      </c>
      <c r="I1371" s="5" t="str">
        <v xml:space="preserve">CS        </v>
      </c>
      <c r="J1371" s="7"/>
    </row>
    <row r="1372" spans="1:10" x14ac:dyDescent="0.45">
      <c r="A1372" s="1" t="s">
        <v>2793</v>
      </c>
      <c r="B1372" s="1" t="s">
        <v>870</v>
      </c>
      <c r="C1372" s="1" t="s">
        <v>2794</v>
      </c>
      <c r="D1372" s="2" t="s">
        <v>7</v>
      </c>
      <c r="F1372" s="5" t="str">
        <v>20120.0000</v>
      </c>
      <c r="G1372" s="5" t="str">
        <v>Bunn</v>
      </c>
      <c r="H1372" s="5" t="str">
        <v>Bunn System III Paper Filters 5.38" x 15.13" 2 / 252 cs</v>
      </c>
      <c r="I1372" s="5" t="str">
        <v xml:space="preserve">CS        </v>
      </c>
      <c r="J1372" s="7"/>
    </row>
    <row r="1373" spans="1:10" x14ac:dyDescent="0.45">
      <c r="A1373" s="1" t="s">
        <v>2795</v>
      </c>
      <c r="B1373" s="1" t="s">
        <v>1345</v>
      </c>
      <c r="C1373" s="1" t="s">
        <v>2796</v>
      </c>
      <c r="D1373" s="2" t="s">
        <v>7</v>
      </c>
      <c r="F1373" s="5" t="str">
        <v>CL12BW</v>
      </c>
      <c r="G1373" s="5" t="str">
        <v>Dart</v>
      </c>
      <c r="H1373" s="5" t="str">
        <v>Dart Dome Lid for Bowl / Plate 3 1/2oz Clear 8 / 125 cs</v>
      </c>
      <c r="I1373" s="5" t="str">
        <v xml:space="preserve">CS        </v>
      </c>
      <c r="J1373" s="7"/>
    </row>
    <row r="1374" spans="1:10" x14ac:dyDescent="0.45">
      <c r="A1374" s="1" t="s">
        <v>2797</v>
      </c>
      <c r="B1374" s="1" t="s">
        <v>131</v>
      </c>
      <c r="C1374" s="1" t="s">
        <v>2798</v>
      </c>
      <c r="D1374" s="2" t="s">
        <v>7</v>
      </c>
      <c r="F1374" s="5" t="str">
        <v>20115.0000</v>
      </c>
      <c r="G1374" s="5" t="str">
        <v>Bunn</v>
      </c>
      <c r="H1374" s="5" t="str">
        <v>Bunn For 12-Cup Brewer Filters 9.75" x 4.25" Regular Paper 2 / 500 cs</v>
      </c>
      <c r="I1374" s="5" t="str">
        <v xml:space="preserve">CS        </v>
      </c>
      <c r="J1374" s="7"/>
    </row>
    <row r="1375" spans="1:10" x14ac:dyDescent="0.45">
      <c r="A1375" s="1" t="s">
        <v>2799</v>
      </c>
      <c r="B1375" s="1" t="s">
        <v>1345</v>
      </c>
      <c r="C1375" s="1" t="s">
        <v>2800</v>
      </c>
      <c r="D1375" s="2" t="s">
        <v>7</v>
      </c>
      <c r="F1375" s="5" t="str">
        <v>SMR-20-CB / 120352110</v>
      </c>
      <c r="G1375" s="5" t="str">
        <v>Graphic Packaging</v>
      </c>
      <c r="H1375" s="5" t="str">
        <v>Graphic Packaging 20oz Hot Cup Carte Blanc / White 20 / 40 cs</v>
      </c>
      <c r="I1375" s="5" t="str">
        <v xml:space="preserve">CS        </v>
      </c>
      <c r="J1375" s="7"/>
    </row>
    <row r="1376" spans="1:10" x14ac:dyDescent="0.45">
      <c r="A1376" s="1" t="s">
        <v>2801</v>
      </c>
      <c r="B1376" s="1" t="s">
        <v>1345</v>
      </c>
      <c r="C1376" s="1" t="s">
        <v>2802</v>
      </c>
      <c r="D1376" s="2" t="s">
        <v>7</v>
      </c>
      <c r="F1376" s="5" t="str">
        <v>20125.0000</v>
      </c>
      <c r="G1376" s="5" t="str">
        <v>Bunn</v>
      </c>
      <c r="H1376" s="5" t="str">
        <v>Bunn For 6 Gallon Coffee Filter 8.75" x 21" Urn Style 250 / cs</v>
      </c>
      <c r="I1376" s="5" t="str">
        <v xml:space="preserve">CS        </v>
      </c>
      <c r="J1376" s="7"/>
    </row>
    <row r="1377" spans="1:10" x14ac:dyDescent="0.45">
      <c r="A1377" s="1" t="s">
        <v>2803</v>
      </c>
      <c r="B1377" s="1" t="s">
        <v>9</v>
      </c>
      <c r="C1377" s="1" t="s">
        <v>2804</v>
      </c>
      <c r="D1377" s="2" t="s">
        <v>7</v>
      </c>
      <c r="F1377" s="5" t="str">
        <v>20131.0000</v>
      </c>
      <c r="G1377" s="5" t="str">
        <v>Bunn</v>
      </c>
      <c r="H1377" s="5" t="str">
        <v>Bunn For 10 Gallon Paper Filters 10.75" x 24.25" 252 / cs</v>
      </c>
      <c r="I1377" s="5" t="str">
        <v xml:space="preserve">CS        </v>
      </c>
      <c r="J1377" s="7"/>
    </row>
    <row r="1378" spans="1:10" x14ac:dyDescent="0.45">
      <c r="A1378" s="1" t="s">
        <v>2805</v>
      </c>
      <c r="B1378" s="1" t="s">
        <v>1345</v>
      </c>
      <c r="C1378" s="1" t="s">
        <v>2806</v>
      </c>
      <c r="D1378" s="2" t="s">
        <v>7</v>
      </c>
      <c r="F1378" s="5" t="str">
        <v>87904</v>
      </c>
      <c r="G1378" s="5" t="str">
        <v>Duro</v>
      </c>
      <c r="H1378" s="5" t="str">
        <v>Duro Regal 65# Basis Twist Handle Bag White 12" X 9" X 15.75" 200 / cs</v>
      </c>
      <c r="I1378" s="5" t="str">
        <v xml:space="preserve">CS        </v>
      </c>
      <c r="J1378" s="7"/>
    </row>
    <row r="1379" spans="1:10" x14ac:dyDescent="0.45">
      <c r="A1379" s="1" t="s">
        <v>2807</v>
      </c>
      <c r="B1379" s="1" t="s">
        <v>200</v>
      </c>
      <c r="C1379" s="1" t="s">
        <v>2808</v>
      </c>
      <c r="D1379" s="2" t="s">
        <v>7</v>
      </c>
      <c r="F1379" s="5" t="str">
        <v>20106.0000</v>
      </c>
      <c r="G1379" s="5" t="str">
        <v>Bunn</v>
      </c>
      <c r="H1379" s="5" t="str">
        <v>Bunn For A10,8 &amp; 10 Cup Coffee Filters 3" x 8.5" 2 / 500 cs</v>
      </c>
      <c r="I1379" s="5" t="str">
        <v xml:space="preserve">CS        </v>
      </c>
      <c r="J1379" s="7"/>
    </row>
    <row r="1380" spans="1:10" x14ac:dyDescent="0.45">
      <c r="A1380" s="1" t="s">
        <v>2809</v>
      </c>
      <c r="B1380" s="1" t="s">
        <v>2293</v>
      </c>
      <c r="C1380" s="1" t="s">
        <v>2810</v>
      </c>
      <c r="D1380" s="2" t="s">
        <v>7</v>
      </c>
      <c r="F1380" s="5" t="str">
        <v>AFC-10-50</v>
      </c>
      <c r="G1380" s="5" t="str">
        <v>ACS</v>
      </c>
      <c r="H1380" s="5" t="str">
        <v>ACS Regular Filter Cone 10" 10 / 50 cs</v>
      </c>
      <c r="I1380" s="5" t="str">
        <v xml:space="preserve">CS        </v>
      </c>
      <c r="J1380" s="7"/>
    </row>
    <row r="1381" spans="1:10" x14ac:dyDescent="0.45">
      <c r="A1381" s="1" t="s">
        <v>2811</v>
      </c>
      <c r="B1381" s="1" t="s">
        <v>9</v>
      </c>
      <c r="C1381" s="1" t="s">
        <v>2812</v>
      </c>
      <c r="D1381" s="2" t="s">
        <v>7</v>
      </c>
      <c r="F1381" s="5" t="str">
        <v>1667</v>
      </c>
      <c r="G1381" s="5" t="str">
        <v>Kutol</v>
      </c>
      <c r="H1381" s="5" t="str">
        <v>Kutol DuraView Sock-It Hand Cleaner Green/Lemon-Lime w/ Pumice 2 Liter 4 / cs</v>
      </c>
      <c r="I1381" s="5" t="str">
        <v xml:space="preserve">CS        </v>
      </c>
      <c r="J1381" s="7"/>
    </row>
    <row r="1382" spans="1:10" x14ac:dyDescent="0.45">
      <c r="A1382" s="1" t="s">
        <v>2813</v>
      </c>
      <c r="B1382" s="1" t="s">
        <v>1345</v>
      </c>
      <c r="C1382" s="1" t="s">
        <v>2814</v>
      </c>
      <c r="D1382" s="2" t="s">
        <v>7</v>
      </c>
      <c r="F1382" s="5" t="str">
        <v>80081</v>
      </c>
      <c r="G1382" s="5" t="str">
        <v>Duro</v>
      </c>
      <c r="H1382" s="5" t="str">
        <v>Duro 1/6 BBL 80# Basis Grocery Bag Kraft 12" X 7" X 17" 400 / cs</v>
      </c>
      <c r="I1382" s="5" t="str">
        <v xml:space="preserve">CS        </v>
      </c>
      <c r="J1382" s="7"/>
    </row>
    <row r="1383" spans="1:10" x14ac:dyDescent="0.45">
      <c r="A1383" s="1" t="s">
        <v>2815</v>
      </c>
      <c r="B1383" s="1" t="s">
        <v>544</v>
      </c>
      <c r="C1383" s="1" t="s">
        <v>2816</v>
      </c>
      <c r="D1383" s="2" t="s">
        <v>7</v>
      </c>
      <c r="F1383" s="5" t="str">
        <v>20100.0000</v>
      </c>
      <c r="G1383" s="5" t="str">
        <v>Bunn</v>
      </c>
      <c r="H1383" s="5" t="str">
        <v>Bunn For Tea &amp; Coffee Paper Filters 5.25" x 12.75" 500 / cs</v>
      </c>
      <c r="I1383" s="5" t="str">
        <v xml:space="preserve">CS        </v>
      </c>
      <c r="J1383" s="7"/>
    </row>
    <row r="1384" spans="1:10" x14ac:dyDescent="0.45">
      <c r="A1384" s="1" t="s">
        <v>2817</v>
      </c>
      <c r="B1384" s="1" t="s">
        <v>1345</v>
      </c>
      <c r="C1384" s="1" t="s">
        <v>2818</v>
      </c>
      <c r="D1384" s="2" t="s">
        <v>7</v>
      </c>
      <c r="F1384" s="5" t="str">
        <v>5362-02</v>
      </c>
      <c r="G1384" s="5" t="str">
        <v>Gojo</v>
      </c>
      <c r="H1384" s="5" t="str">
        <v>Gojo Premium Foam Antibacterial Handwash 1200 ml refills Apricot 2 / cs</v>
      </c>
      <c r="I1384" s="5" t="str">
        <v xml:space="preserve">CS        </v>
      </c>
      <c r="J1384" s="7"/>
    </row>
    <row r="1385" spans="1:10" x14ac:dyDescent="0.45">
      <c r="A1385" s="1" t="s">
        <v>2819</v>
      </c>
      <c r="B1385" s="1" t="s">
        <v>207</v>
      </c>
      <c r="C1385" s="1" t="s">
        <v>1144</v>
      </c>
      <c r="D1385" s="2" t="s">
        <v>7</v>
      </c>
      <c r="F1385" s="5" t="str">
        <v>20109.0000</v>
      </c>
      <c r="G1385" s="5" t="str">
        <v>Bunn</v>
      </c>
      <c r="H1385" s="5" t="str">
        <v>Bunn For 3 Gallon Paper Filters 17.75" x 7.25" Urn &amp; Iced Coffee 252 / cs</v>
      </c>
      <c r="I1385" s="5" t="str">
        <v xml:space="preserve">CS        </v>
      </c>
      <c r="J1385" s="7"/>
    </row>
    <row r="1386" spans="1:10" x14ac:dyDescent="0.45">
      <c r="A1386" s="1" t="s">
        <v>2820</v>
      </c>
      <c r="B1386" s="1" t="s">
        <v>21</v>
      </c>
      <c r="C1386" s="1" t="s">
        <v>2821</v>
      </c>
      <c r="D1386" s="2" t="s">
        <v>7</v>
      </c>
      <c r="F1386" s="5" t="str">
        <v>908EX</v>
      </c>
      <c r="G1386" s="5" t="str">
        <v>Essity</v>
      </c>
      <c r="H1386" s="5" t="str">
        <v>Essity Tork Universal Xpressnap Napkin Natural 13" X 8.5" 1-Ply Interfold 12 / 500 cs</v>
      </c>
      <c r="I1386" s="5" t="str">
        <v xml:space="preserve">CS        </v>
      </c>
      <c r="J1386" s="7"/>
    </row>
    <row r="1387" spans="1:10" x14ac:dyDescent="0.45">
      <c r="A1387" s="1" t="s">
        <v>2822</v>
      </c>
      <c r="B1387" s="1" t="s">
        <v>21</v>
      </c>
      <c r="C1387" s="1" t="s">
        <v>2823</v>
      </c>
      <c r="D1387" s="2" t="s">
        <v>7</v>
      </c>
      <c r="F1387" s="5" t="str">
        <v>YHLW09010000</v>
      </c>
      <c r="G1387" s="5" t="str">
        <v>Pactiv</v>
      </c>
      <c r="H1387" s="5" t="str">
        <v>Pactiv 9x9.5x3.25 1Compartment White Foam Hinged Lid Container 150 / cs</v>
      </c>
      <c r="I1387" s="5" t="str">
        <v xml:space="preserve">CS        </v>
      </c>
      <c r="J1387" s="7"/>
    </row>
    <row r="1388" spans="1:10" x14ac:dyDescent="0.45">
      <c r="A1388" s="1" t="s">
        <v>2824</v>
      </c>
      <c r="B1388" s="1" t="s">
        <v>2293</v>
      </c>
      <c r="C1388" s="1" t="s">
        <v>2825</v>
      </c>
      <c r="D1388" s="2" t="s">
        <v>7</v>
      </c>
      <c r="F1388" s="5" t="str">
        <v>YHLW09030000</v>
      </c>
      <c r="G1388" s="5" t="str">
        <v>Pactiv</v>
      </c>
      <c r="H1388" s="5" t="str">
        <v>Pactiv 9x9.5x3.25 3Compartment White Foam Hinged Lid Container 150 / cs</v>
      </c>
      <c r="I1388" s="5" t="str">
        <v xml:space="preserve">CS        </v>
      </c>
      <c r="J1388" s="7"/>
    </row>
    <row r="1389" spans="1:10" x14ac:dyDescent="0.45">
      <c r="A1389" s="1" t="s">
        <v>2826</v>
      </c>
      <c r="B1389" s="1" t="s">
        <v>200</v>
      </c>
      <c r="C1389" s="1" t="s">
        <v>2827</v>
      </c>
      <c r="D1389" s="2" t="s">
        <v>7</v>
      </c>
      <c r="F1389" s="5" t="str">
        <v>9109</v>
      </c>
      <c r="G1389" s="5" t="str">
        <v>Kutol</v>
      </c>
      <c r="H1389" s="5" t="str">
        <v>Kutol All Purpose Foaming Skin Cleaner Lt. Red w/ Fresh Spice Scent 1 Gal 4 / cs</v>
      </c>
      <c r="I1389" s="5" t="str">
        <v xml:space="preserve">CS        </v>
      </c>
      <c r="J1389" s="7"/>
    </row>
    <row r="1390" spans="1:10" x14ac:dyDescent="0.45">
      <c r="A1390" s="1" t="s">
        <v>2828</v>
      </c>
      <c r="B1390" s="1" t="s">
        <v>2829</v>
      </c>
      <c r="C1390" s="1" t="s">
        <v>2830</v>
      </c>
      <c r="D1390" s="2" t="s">
        <v>147</v>
      </c>
      <c r="F1390" s="5" t="str">
        <v>72-16</v>
      </c>
      <c r="G1390" s="5" t="str">
        <v>ACS</v>
      </c>
      <c r="H1390" s="5" t="str">
        <v>ACS Type 72 Stripping Flood Pad Black, 16" 5 / cs</v>
      </c>
      <c r="I1390" s="5" t="str">
        <v xml:space="preserve">CS        </v>
      </c>
      <c r="J1390" s="7"/>
    </row>
    <row r="1391" spans="1:10" x14ac:dyDescent="0.45">
      <c r="A1391" s="1" t="s">
        <v>2831</v>
      </c>
      <c r="B1391" s="1" t="s">
        <v>2829</v>
      </c>
      <c r="C1391" s="1" t="s">
        <v>2832</v>
      </c>
      <c r="D1391" s="2" t="s">
        <v>147</v>
      </c>
      <c r="F1391" s="5" t="str">
        <v>1695-EA</v>
      </c>
      <c r="G1391" s="5" t="str">
        <v>Ettore</v>
      </c>
      <c r="H1391" s="5" t="str">
        <v>Ettore Reach 3 Section Extension Pole 24' 1 / ea</v>
      </c>
      <c r="I1391" s="5" t="str">
        <v xml:space="preserve">EA        </v>
      </c>
      <c r="J1391" s="7"/>
    </row>
    <row r="1392" spans="1:10" x14ac:dyDescent="0.45">
      <c r="A1392" s="1" t="s">
        <v>2833</v>
      </c>
      <c r="B1392" s="1" t="s">
        <v>2829</v>
      </c>
      <c r="C1392" s="1" t="s">
        <v>2834</v>
      </c>
      <c r="D1392" s="2" t="s">
        <v>147</v>
      </c>
      <c r="F1392" s="5" t="str">
        <v>1692-EA</v>
      </c>
      <c r="G1392" s="5" t="str">
        <v>Ettore</v>
      </c>
      <c r="H1392" s="5" t="str">
        <v>Ettore Reach 3 Section Extension Pole 18' 1 / ea</v>
      </c>
      <c r="I1392" s="5" t="str">
        <v xml:space="preserve">EA        </v>
      </c>
      <c r="J1392" s="7"/>
    </row>
    <row r="1393" spans="1:10" x14ac:dyDescent="0.45">
      <c r="A1393" s="1" t="s">
        <v>2835</v>
      </c>
      <c r="B1393" s="1" t="s">
        <v>2829</v>
      </c>
      <c r="C1393" s="1" t="s">
        <v>2836</v>
      </c>
      <c r="D1393" s="2" t="s">
        <v>147</v>
      </c>
      <c r="F1393" s="5" t="str">
        <v>10012-EA</v>
      </c>
      <c r="G1393" s="5" t="str">
        <v>Ettore</v>
      </c>
      <c r="H1393" s="5" t="str">
        <v>Ettore Master Brass Squeegee 12" Carded 1 / ea</v>
      </c>
      <c r="I1393" s="5" t="str">
        <v xml:space="preserve">EA        </v>
      </c>
      <c r="J1393" s="7"/>
    </row>
    <row r="1394" spans="1:10" x14ac:dyDescent="0.45">
      <c r="A1394" s="1" t="s">
        <v>2837</v>
      </c>
      <c r="B1394" s="1" t="s">
        <v>2829</v>
      </c>
      <c r="C1394" s="1" t="s">
        <v>2838</v>
      </c>
      <c r="D1394" s="2" t="s">
        <v>147</v>
      </c>
      <c r="F1394" s="5" t="str">
        <v>1684-EA</v>
      </c>
      <c r="G1394" s="5" t="str">
        <v>Ettore</v>
      </c>
      <c r="H1394" s="5" t="str">
        <v>Ettore Reach 3 Section Extension Pole 12' 1 / ea</v>
      </c>
      <c r="I1394" s="5" t="str">
        <v xml:space="preserve">EA        </v>
      </c>
      <c r="J1394" s="7"/>
    </row>
    <row r="1395" spans="1:10" x14ac:dyDescent="0.45">
      <c r="A1395" s="1" t="s">
        <v>2839</v>
      </c>
      <c r="B1395" s="1" t="s">
        <v>200</v>
      </c>
      <c r="C1395" s="1" t="s">
        <v>2840</v>
      </c>
      <c r="D1395" s="2" t="s">
        <v>7</v>
      </c>
      <c r="F1395" s="5" t="str">
        <v>42104-EA</v>
      </c>
      <c r="G1395" s="5" t="str">
        <v>Ettore</v>
      </c>
      <c r="H1395" s="5" t="str">
        <v>Ettore Reach 2 Section Extension Pole 4' 1 / ea</v>
      </c>
      <c r="I1395" s="5" t="str">
        <v xml:space="preserve">EA        </v>
      </c>
      <c r="J1395" s="7"/>
    </row>
    <row r="1396" spans="1:10" x14ac:dyDescent="0.45">
      <c r="A1396" s="1" t="s">
        <v>2841</v>
      </c>
      <c r="B1396" s="1" t="s">
        <v>2829</v>
      </c>
      <c r="C1396" s="1" t="s">
        <v>2842</v>
      </c>
      <c r="D1396" s="2" t="s">
        <v>7</v>
      </c>
      <c r="F1396" s="5" t="str">
        <v>41-18</v>
      </c>
      <c r="G1396" s="5" t="str">
        <v>ACS</v>
      </c>
      <c r="H1396" s="5" t="str">
        <v>ACS Type 41 Polishing Floor Pad White, 18" 5 / cs</v>
      </c>
      <c r="I1396" s="5" t="str">
        <v xml:space="preserve">CS        </v>
      </c>
      <c r="J1396" s="7"/>
    </row>
    <row r="1397" spans="1:10" x14ac:dyDescent="0.45">
      <c r="A1397" s="1" t="s">
        <v>2843</v>
      </c>
      <c r="B1397" s="1" t="s">
        <v>2829</v>
      </c>
      <c r="C1397" s="1" t="s">
        <v>2844</v>
      </c>
      <c r="D1397" s="2" t="s">
        <v>147</v>
      </c>
      <c r="F1397" s="5" t="str">
        <v>85200</v>
      </c>
      <c r="G1397" s="5" t="str">
        <v>Ettore</v>
      </c>
      <c r="H1397" s="5" t="str">
        <v>Ettore Replacement Bucket Casters For 85000 Super Bucket 4 / cs</v>
      </c>
      <c r="I1397" s="5" t="str">
        <v xml:space="preserve">CS        </v>
      </c>
      <c r="J1397" s="7"/>
    </row>
    <row r="1398" spans="1:10" x14ac:dyDescent="0.45">
      <c r="A1398" s="1" t="s">
        <v>2845</v>
      </c>
      <c r="B1398" s="1" t="s">
        <v>2829</v>
      </c>
      <c r="C1398" s="1" t="s">
        <v>2846</v>
      </c>
      <c r="D1398" s="2" t="s">
        <v>147</v>
      </c>
      <c r="F1398" s="5" t="str">
        <v>2610-EA</v>
      </c>
      <c r="G1398" s="5" t="str">
        <v>Ettore</v>
      </c>
      <c r="H1398" s="5" t="str">
        <v>Ettore Progrip Quick Release Handle 16" 1 / ea</v>
      </c>
      <c r="I1398" s="5" t="str">
        <v xml:space="preserve">EA        </v>
      </c>
      <c r="J1398" s="7"/>
    </row>
    <row r="1399" spans="1:10" x14ac:dyDescent="0.45">
      <c r="A1399" s="1" t="s">
        <v>2847</v>
      </c>
      <c r="B1399" s="1" t="s">
        <v>200</v>
      </c>
      <c r="C1399" s="1" t="s">
        <v>2848</v>
      </c>
      <c r="D1399" s="2" t="s">
        <v>7</v>
      </c>
      <c r="F1399" s="5" t="str">
        <v>71141-EA</v>
      </c>
      <c r="G1399" s="5" t="str">
        <v>Ettore</v>
      </c>
      <c r="H1399" s="5" t="str">
        <v>Ettore Backflip Window Cleaner 14", Stainless Steel 1 / ea</v>
      </c>
      <c r="I1399" s="5" t="str">
        <v xml:space="preserve">EA        </v>
      </c>
      <c r="J1399" s="7"/>
    </row>
    <row r="1400" spans="1:10" x14ac:dyDescent="0.45">
      <c r="A1400" s="1" t="s">
        <v>2849</v>
      </c>
      <c r="B1400" s="1" t="s">
        <v>2829</v>
      </c>
      <c r="C1400" s="1" t="s">
        <v>2850</v>
      </c>
      <c r="D1400" s="2" t="s">
        <v>147</v>
      </c>
      <c r="F1400" s="5" t="str">
        <v>51-18</v>
      </c>
      <c r="G1400" s="5" t="str">
        <v>ACS</v>
      </c>
      <c r="H1400" s="5" t="str">
        <v>ACS Type 51 Buffing Floor Pad Red, 18" 5 / cs</v>
      </c>
      <c r="I1400" s="5" t="str">
        <v xml:space="preserve">CS        </v>
      </c>
      <c r="J1400" s="7"/>
    </row>
    <row r="1401" spans="1:10" x14ac:dyDescent="0.45">
      <c r="A1401" s="1" t="s">
        <v>2851</v>
      </c>
      <c r="B1401" s="1" t="s">
        <v>2829</v>
      </c>
      <c r="C1401" s="1" t="s">
        <v>2852</v>
      </c>
      <c r="D1401" s="2" t="s">
        <v>147</v>
      </c>
      <c r="F1401" s="5" t="str">
        <v>1995-EA</v>
      </c>
      <c r="G1401" s="5" t="str">
        <v>Ettore</v>
      </c>
      <c r="H1401" s="5" t="str">
        <v>Ettore ScrapeMaster Razor Scraper 4" 1 / ea</v>
      </c>
      <c r="I1401" s="5" t="str">
        <v xml:space="preserve">EA        </v>
      </c>
      <c r="J1401" s="7"/>
    </row>
    <row r="1402" spans="1:10" x14ac:dyDescent="0.45">
      <c r="A1402" s="1" t="s">
        <v>2853</v>
      </c>
      <c r="B1402" s="1" t="s">
        <v>200</v>
      </c>
      <c r="C1402" s="1" t="s">
        <v>2854</v>
      </c>
      <c r="D1402" s="2" t="s">
        <v>7</v>
      </c>
      <c r="F1402" s="5" t="str">
        <v>71101-EA</v>
      </c>
      <c r="G1402" s="5" t="str">
        <v>Ettore</v>
      </c>
      <c r="H1402" s="5" t="str">
        <v>Ettore Backflip Window Cleaner 10", Stainless Steel 1 / ea</v>
      </c>
      <c r="I1402" s="5" t="str">
        <v xml:space="preserve">EA        </v>
      </c>
      <c r="J1402" s="7"/>
    </row>
    <row r="1403" spans="1:10" x14ac:dyDescent="0.45">
      <c r="A1403" s="1" t="s">
        <v>2855</v>
      </c>
      <c r="B1403" s="1" t="s">
        <v>2829</v>
      </c>
      <c r="C1403" s="1" t="s">
        <v>2856</v>
      </c>
      <c r="D1403" s="2" t="s">
        <v>147</v>
      </c>
      <c r="F1403" s="5" t="str">
        <v>51-20</v>
      </c>
      <c r="G1403" s="5" t="str">
        <v>ACS</v>
      </c>
      <c r="H1403" s="5" t="str">
        <v>ACS Type 51 Buffing Floor Pad Red, 20" 5 / cs</v>
      </c>
      <c r="I1403" s="5" t="str">
        <v xml:space="preserve">CS        </v>
      </c>
      <c r="J1403" s="7"/>
    </row>
    <row r="1404" spans="1:10" x14ac:dyDescent="0.45">
      <c r="A1404" s="1" t="s">
        <v>2857</v>
      </c>
      <c r="B1404" s="1" t="s">
        <v>2829</v>
      </c>
      <c r="C1404" s="1" t="s">
        <v>2858</v>
      </c>
      <c r="D1404" s="2" t="s">
        <v>147</v>
      </c>
      <c r="F1404" s="5" t="str">
        <v>71181-EA</v>
      </c>
      <c r="G1404" s="5" t="str">
        <v>Ettore</v>
      </c>
      <c r="H1404" s="5" t="str">
        <v>Ettore Backflip Window Cleaner 18", Stainless Steel 1 / ea</v>
      </c>
      <c r="I1404" s="5" t="str">
        <v xml:space="preserve">EA        </v>
      </c>
      <c r="J1404" s="7"/>
    </row>
    <row r="1405" spans="1:10" x14ac:dyDescent="0.45">
      <c r="A1405" s="1" t="s">
        <v>2859</v>
      </c>
      <c r="B1405" s="1" t="s">
        <v>2829</v>
      </c>
      <c r="C1405" s="1" t="s">
        <v>2860</v>
      </c>
      <c r="D1405" s="2" t="s">
        <v>147</v>
      </c>
      <c r="F1405" s="5" t="str">
        <v>85000-EA</v>
      </c>
      <c r="G1405" s="5" t="str">
        <v>Ettore</v>
      </c>
      <c r="H1405" s="5" t="str">
        <v>Ettore Super Bucket w/ Handle  1 / ea</v>
      </c>
      <c r="I1405" s="5" t="str">
        <v xml:space="preserve">EA        </v>
      </c>
      <c r="J1405" s="7"/>
    </row>
    <row r="1406" spans="1:10" x14ac:dyDescent="0.45">
      <c r="A1406" s="1" t="s">
        <v>2861</v>
      </c>
      <c r="B1406" s="1" t="s">
        <v>2829</v>
      </c>
      <c r="C1406" s="1" t="s">
        <v>2862</v>
      </c>
      <c r="D1406" s="2" t="s">
        <v>147</v>
      </c>
      <c r="F1406" s="5" t="str">
        <v>1959-EA</v>
      </c>
      <c r="G1406" s="5" t="str">
        <v>Ettore</v>
      </c>
      <c r="H1406" s="5" t="str">
        <v>Ettore Plastic Window Washer T-Bar 14" 1 / ea</v>
      </c>
      <c r="I1406" s="5" t="str">
        <v xml:space="preserve">EA        </v>
      </c>
      <c r="J1406" s="7"/>
    </row>
    <row r="1407" spans="1:10" x14ac:dyDescent="0.45">
      <c r="A1407" s="1" t="s">
        <v>2863</v>
      </c>
      <c r="B1407" s="1" t="s">
        <v>2829</v>
      </c>
      <c r="C1407" s="1" t="s">
        <v>2864</v>
      </c>
      <c r="D1407" s="2" t="s">
        <v>147</v>
      </c>
      <c r="F1407" s="5" t="str">
        <v>71180-EA</v>
      </c>
      <c r="G1407" s="5" t="str">
        <v>Ettore</v>
      </c>
      <c r="H1407" s="5" t="str">
        <v>Ettore Brass Backflip 18" 1 / ea</v>
      </c>
      <c r="I1407" s="5" t="str">
        <v xml:space="preserve">EA        </v>
      </c>
      <c r="J1407" s="7"/>
    </row>
    <row r="1408" spans="1:10" x14ac:dyDescent="0.45">
      <c r="A1408" s="1" t="s">
        <v>2865</v>
      </c>
      <c r="B1408" s="1" t="s">
        <v>2829</v>
      </c>
      <c r="C1408" s="1" t="s">
        <v>2866</v>
      </c>
      <c r="D1408" s="2" t="s">
        <v>147</v>
      </c>
      <c r="F1408" s="5" t="str">
        <v>1816-EA</v>
      </c>
      <c r="G1408" s="5" t="str">
        <v>Ettore</v>
      </c>
      <c r="H1408" s="5" t="str">
        <v>Ettore Golden Glove w/ T-Bar 14" 1 / ea</v>
      </c>
      <c r="I1408" s="5" t="str">
        <v xml:space="preserve">EA        </v>
      </c>
      <c r="J1408" s="7"/>
    </row>
    <row r="1409" spans="1:10" x14ac:dyDescent="0.45">
      <c r="A1409" s="1" t="s">
        <v>2867</v>
      </c>
      <c r="B1409" s="1" t="s">
        <v>2829</v>
      </c>
      <c r="C1409" s="1" t="s">
        <v>2868</v>
      </c>
      <c r="D1409" s="2" t="s">
        <v>147</v>
      </c>
      <c r="F1409" s="5" t="str">
        <v>55024-EA</v>
      </c>
      <c r="G1409" s="5" t="str">
        <v>Ettore</v>
      </c>
      <c r="H1409" s="5" t="str">
        <v>Ettore Straight Floor Squeegee 24" 1 / ea</v>
      </c>
      <c r="I1409" s="5" t="str">
        <v xml:space="preserve">EA        </v>
      </c>
      <c r="J1409" s="7"/>
    </row>
    <row r="1410" spans="1:10" x14ac:dyDescent="0.45">
      <c r="A1410" s="1" t="s">
        <v>2869</v>
      </c>
      <c r="B1410" s="1" t="s">
        <v>2829</v>
      </c>
      <c r="C1410" s="1" t="s">
        <v>2870</v>
      </c>
      <c r="D1410" s="2" t="s">
        <v>147</v>
      </c>
      <c r="F1410" s="5" t="str">
        <v>1339-EA</v>
      </c>
      <c r="G1410" s="5" t="str">
        <v>Ettore</v>
      </c>
      <c r="H1410" s="5" t="str">
        <v>Ettore Quick Release Brass Handle  1 / ea</v>
      </c>
      <c r="I1410" s="5" t="str">
        <v xml:space="preserve">EA        </v>
      </c>
      <c r="J1410" s="7"/>
    </row>
    <row r="1411" spans="1:10" x14ac:dyDescent="0.45">
      <c r="A1411" s="1" t="s">
        <v>2871</v>
      </c>
      <c r="B1411" s="1" t="s">
        <v>2829</v>
      </c>
      <c r="C1411" s="1" t="s">
        <v>2872</v>
      </c>
      <c r="D1411" s="2" t="s">
        <v>147</v>
      </c>
      <c r="F1411" s="5" t="str">
        <v>71100-EA</v>
      </c>
      <c r="G1411" s="5" t="str">
        <v>Ettore</v>
      </c>
      <c r="H1411" s="5" t="str">
        <v>Ettore Brass Backflip 10" 1 / ea</v>
      </c>
      <c r="I1411" s="5" t="str">
        <v xml:space="preserve">EA        </v>
      </c>
      <c r="J1411" s="7"/>
    </row>
    <row r="1412" spans="1:10" x14ac:dyDescent="0.45">
      <c r="A1412" s="1" t="s">
        <v>2873</v>
      </c>
      <c r="B1412" s="1" t="s">
        <v>2829</v>
      </c>
      <c r="C1412" s="1" t="s">
        <v>2874</v>
      </c>
      <c r="D1412" s="2" t="s">
        <v>147</v>
      </c>
      <c r="F1412" s="5" t="str">
        <v>1343-EA</v>
      </c>
      <c r="G1412" s="5" t="str">
        <v>Ettore</v>
      </c>
      <c r="H1412" s="5" t="str">
        <v>Ettore SST Quick Release Handle  1 / ea</v>
      </c>
      <c r="I1412" s="5" t="str">
        <v xml:space="preserve">EA        </v>
      </c>
      <c r="J1412" s="7"/>
    </row>
    <row r="1413" spans="1:10" x14ac:dyDescent="0.45">
      <c r="A1413" s="1" t="s">
        <v>2875</v>
      </c>
      <c r="B1413" s="1" t="s">
        <v>2829</v>
      </c>
      <c r="C1413" s="1" t="s">
        <v>2876</v>
      </c>
      <c r="D1413" s="2" t="s">
        <v>147</v>
      </c>
      <c r="F1413" s="5" t="str">
        <v>71140-EA</v>
      </c>
      <c r="G1413" s="5" t="str">
        <v>Ettore</v>
      </c>
      <c r="H1413" s="5" t="str">
        <v>Ettore Brass Backflip 14" 1 / ea</v>
      </c>
      <c r="I1413" s="5" t="str">
        <v xml:space="preserve">EA        </v>
      </c>
      <c r="J1413" s="7"/>
    </row>
    <row r="1414" spans="1:10" x14ac:dyDescent="0.45">
      <c r="A1414" s="1" t="s">
        <v>2877</v>
      </c>
      <c r="B1414" s="1" t="s">
        <v>200</v>
      </c>
      <c r="C1414" s="1" t="s">
        <v>2878</v>
      </c>
      <c r="D1414" s="2" t="s">
        <v>7</v>
      </c>
      <c r="F1414" s="5" t="str">
        <v>51018-EA</v>
      </c>
      <c r="G1414" s="5" t="str">
        <v>Ettore</v>
      </c>
      <c r="H1414" s="5" t="str">
        <v>Ettore Golden Glove Cover 18" 1 / ea</v>
      </c>
      <c r="I1414" s="5" t="str">
        <v xml:space="preserve">EA        </v>
      </c>
      <c r="J1414" s="7"/>
    </row>
    <row r="1415" spans="1:10" x14ac:dyDescent="0.45">
      <c r="A1415" s="1" t="s">
        <v>2879</v>
      </c>
      <c r="B1415" s="1" t="s">
        <v>2829</v>
      </c>
      <c r="C1415" s="1" t="s">
        <v>2880</v>
      </c>
      <c r="D1415" s="2" t="s">
        <v>147</v>
      </c>
      <c r="F1415" s="5" t="str">
        <v>34-20</v>
      </c>
      <c r="G1415" s="5" t="str">
        <v>ACS</v>
      </c>
      <c r="H1415" s="5" t="str">
        <v>ACS Type 34 Buffing Flood Pad Tan, 20" 5 / cs</v>
      </c>
      <c r="I1415" s="5" t="str">
        <v xml:space="preserve">CS        </v>
      </c>
      <c r="J1415" s="7"/>
    </row>
    <row r="1416" spans="1:10" x14ac:dyDescent="0.45">
      <c r="A1416" s="1" t="s">
        <v>2881</v>
      </c>
      <c r="B1416" s="1" t="s">
        <v>200</v>
      </c>
      <c r="C1416" s="1" t="s">
        <v>2882</v>
      </c>
      <c r="D1416" s="2" t="s">
        <v>7</v>
      </c>
      <c r="F1416" s="5" t="str">
        <v>1814-EA</v>
      </c>
      <c r="G1416" s="5" t="str">
        <v>Ettore</v>
      </c>
      <c r="H1416" s="5" t="str">
        <v>Ettore Golden Glove w/ T-Bar 10" 1 / ea</v>
      </c>
      <c r="I1416" s="5" t="str">
        <v xml:space="preserve">EA        </v>
      </c>
      <c r="J1416" s="7"/>
    </row>
    <row r="1417" spans="1:10" x14ac:dyDescent="0.45">
      <c r="A1417" s="1" t="s">
        <v>2883</v>
      </c>
      <c r="B1417" s="1" t="s">
        <v>2829</v>
      </c>
      <c r="C1417" s="1" t="s">
        <v>2884</v>
      </c>
      <c r="D1417" s="2" t="s">
        <v>147</v>
      </c>
      <c r="F1417" s="5" t="str">
        <v>41-13</v>
      </c>
      <c r="G1417" s="5" t="str">
        <v>ACS</v>
      </c>
      <c r="H1417" s="5" t="str">
        <v>ACS Type 41 Polishing Floor Pad White, 13" 5 / cs</v>
      </c>
      <c r="I1417" s="5" t="str">
        <v xml:space="preserve">CS        </v>
      </c>
      <c r="J1417" s="7"/>
    </row>
    <row r="1418" spans="1:10" x14ac:dyDescent="0.45">
      <c r="A1418" s="1" t="s">
        <v>2885</v>
      </c>
      <c r="B1418" s="1" t="s">
        <v>2829</v>
      </c>
      <c r="C1418" s="1" t="s">
        <v>2886</v>
      </c>
      <c r="D1418" s="2" t="s">
        <v>147</v>
      </c>
      <c r="F1418" s="5" t="str">
        <v>1119-EA</v>
      </c>
      <c r="G1418" s="5" t="str">
        <v>Ettore</v>
      </c>
      <c r="H1418" s="5" t="str">
        <v>Ettore Brass Channel w/ Rubber 6" 1 / ea</v>
      </c>
      <c r="I1418" s="5" t="str">
        <v xml:space="preserve">EA        </v>
      </c>
      <c r="J1418" s="7"/>
    </row>
    <row r="1419" spans="1:10" x14ac:dyDescent="0.45">
      <c r="A1419" s="1" t="s">
        <v>2887</v>
      </c>
      <c r="B1419" s="1" t="s">
        <v>2829</v>
      </c>
      <c r="C1419" s="1" t="s">
        <v>2888</v>
      </c>
      <c r="D1419" s="2" t="s">
        <v>147</v>
      </c>
      <c r="F1419" s="5" t="str">
        <v>1443-EA</v>
      </c>
      <c r="G1419" s="5" t="str">
        <v>Ettore</v>
      </c>
      <c r="H1419" s="5" t="str">
        <v>Ettore Master Rubber Blades 36" 1 / ea</v>
      </c>
      <c r="I1419" s="5" t="str">
        <v xml:space="preserve">EA        </v>
      </c>
      <c r="J1419" s="7"/>
    </row>
    <row r="1420" spans="1:10" x14ac:dyDescent="0.45">
      <c r="A1420" s="1" t="s">
        <v>2889</v>
      </c>
      <c r="B1420" s="1" t="s">
        <v>2829</v>
      </c>
      <c r="C1420" s="1" t="s">
        <v>2890</v>
      </c>
      <c r="D1420" s="2" t="s">
        <v>2891</v>
      </c>
      <c r="F1420" s="5" t="str">
        <v>57110-EA</v>
      </c>
      <c r="G1420" s="5" t="str">
        <v>Ettore</v>
      </c>
      <c r="H1420" s="5" t="str">
        <v>Ettore Heavy Duty Super Scraper 4" 1 / ea</v>
      </c>
      <c r="I1420" s="5" t="str">
        <v xml:space="preserve">EA        </v>
      </c>
      <c r="J1420" s="7"/>
    </row>
    <row r="1421" spans="1:10" x14ac:dyDescent="0.45">
      <c r="A1421" s="1" t="s">
        <v>2892</v>
      </c>
      <c r="B1421" s="1" t="s">
        <v>2829</v>
      </c>
      <c r="C1421" s="1" t="s">
        <v>2893</v>
      </c>
      <c r="D1421" s="2" t="s">
        <v>147</v>
      </c>
      <c r="F1421" s="5" t="str">
        <v>1999-PK</v>
      </c>
      <c r="G1421" s="5" t="str">
        <v>Ettore</v>
      </c>
      <c r="H1421" s="5" t="str">
        <v>Ettore Scrapemaster Blade 4" 10 / pk</v>
      </c>
      <c r="I1421" s="5" t="str">
        <v xml:space="preserve">PK        </v>
      </c>
      <c r="J1421" s="7"/>
    </row>
    <row r="1422" spans="1:10" x14ac:dyDescent="0.45">
      <c r="A1422" s="1" t="s">
        <v>2894</v>
      </c>
      <c r="B1422" s="1" t="s">
        <v>2829</v>
      </c>
      <c r="C1422" s="1" t="s">
        <v>2895</v>
      </c>
      <c r="D1422" s="2" t="s">
        <v>147</v>
      </c>
      <c r="F1422" s="5" t="str">
        <v>1169-EA</v>
      </c>
      <c r="G1422" s="5" t="str">
        <v>Ettore</v>
      </c>
      <c r="H1422" s="5" t="str">
        <v>Ettore Stainless Steel Channel w/ Rubber 12" 1 / ea</v>
      </c>
      <c r="I1422" s="5" t="str">
        <v xml:space="preserve">EA        </v>
      </c>
      <c r="J1422" s="7"/>
    </row>
    <row r="1423" spans="1:10" x14ac:dyDescent="0.45">
      <c r="A1423" s="1" t="s">
        <v>2896</v>
      </c>
      <c r="B1423" s="1" t="s">
        <v>2829</v>
      </c>
      <c r="C1423" s="1" t="s">
        <v>2897</v>
      </c>
      <c r="D1423" s="2" t="s">
        <v>147</v>
      </c>
      <c r="F1423" s="5" t="str">
        <v>1639-EA</v>
      </c>
      <c r="G1423" s="5" t="str">
        <v>Ettore</v>
      </c>
      <c r="H1423" s="5" t="str">
        <v>Ettore Wipe N Dry Floor Squeegee 30" 1 / ea</v>
      </c>
      <c r="I1423" s="5" t="str">
        <v xml:space="preserve">EA        </v>
      </c>
      <c r="J1423" s="7"/>
    </row>
    <row r="1424" spans="1:10" x14ac:dyDescent="0.45">
      <c r="A1424" s="1" t="s">
        <v>2898</v>
      </c>
      <c r="B1424" s="1" t="s">
        <v>2829</v>
      </c>
      <c r="C1424" s="1" t="s">
        <v>2899</v>
      </c>
      <c r="D1424" s="2" t="s">
        <v>147</v>
      </c>
      <c r="F1424" s="5" t="str">
        <v>51014-EA</v>
      </c>
      <c r="G1424" s="5" t="str">
        <v>Ettore</v>
      </c>
      <c r="H1424" s="5" t="str">
        <v>Ettore Golden Glove Cover 14" 1 / ea</v>
      </c>
      <c r="I1424" s="5" t="str">
        <v xml:space="preserve">EA        </v>
      </c>
      <c r="J1424" s="7"/>
    </row>
    <row r="1425" spans="1:10" x14ac:dyDescent="0.45">
      <c r="A1425" s="1" t="s">
        <v>2900</v>
      </c>
      <c r="B1425" s="1" t="s">
        <v>2829</v>
      </c>
      <c r="C1425" s="1" t="s">
        <v>2901</v>
      </c>
      <c r="D1425" s="2" t="s">
        <v>147</v>
      </c>
      <c r="F1425" s="5" t="str">
        <v>1181-EA</v>
      </c>
      <c r="G1425" s="5" t="str">
        <v>Ettore</v>
      </c>
      <c r="H1425" s="5" t="str">
        <v>Ettore Stainless Steel Channel w/ Rubber 18" 1 / ea</v>
      </c>
      <c r="I1425" s="5" t="str">
        <v xml:space="preserve">EA        </v>
      </c>
      <c r="J1425" s="7"/>
    </row>
    <row r="1426" spans="1:10" x14ac:dyDescent="0.45">
      <c r="A1426" s="1" t="s">
        <v>2902</v>
      </c>
      <c r="B1426" s="1" t="s">
        <v>2829</v>
      </c>
      <c r="C1426" s="1" t="s">
        <v>2903</v>
      </c>
      <c r="D1426" s="2" t="s">
        <v>147</v>
      </c>
      <c r="F1426" s="5" t="str">
        <v>1438-EA</v>
      </c>
      <c r="G1426" s="5" t="str">
        <v>Ettore</v>
      </c>
      <c r="H1426" s="5" t="str">
        <v>Ettore Master Rubber Blades 22" 1 / ea</v>
      </c>
      <c r="I1426" s="5" t="str">
        <v xml:space="preserve">EA        </v>
      </c>
      <c r="J1426" s="7"/>
    </row>
    <row r="1427" spans="1:10" x14ac:dyDescent="0.45">
      <c r="A1427" s="1" t="s">
        <v>2904</v>
      </c>
      <c r="B1427" s="1" t="s">
        <v>2829</v>
      </c>
      <c r="C1427" s="1" t="s">
        <v>2905</v>
      </c>
      <c r="D1427" s="2" t="s">
        <v>147</v>
      </c>
      <c r="F1427" s="5" t="str">
        <v>51010-EA</v>
      </c>
      <c r="G1427" s="5" t="str">
        <v>Ettore</v>
      </c>
      <c r="H1427" s="5" t="str">
        <v>Ettore Golden Glove Cover 10" 1 / ea</v>
      </c>
      <c r="I1427" s="5" t="str">
        <v xml:space="preserve">EA        </v>
      </c>
      <c r="J1427" s="7"/>
    </row>
    <row r="1428" spans="1:10" x14ac:dyDescent="0.45">
      <c r="A1428" s="1" t="s">
        <v>2906</v>
      </c>
      <c r="B1428" s="1" t="s">
        <v>2829</v>
      </c>
      <c r="C1428" s="1" t="s">
        <v>2907</v>
      </c>
      <c r="D1428" s="2" t="s">
        <v>147</v>
      </c>
      <c r="F1428" s="5" t="str">
        <v>1131-EA</v>
      </c>
      <c r="G1428" s="5" t="str">
        <v>Ettore</v>
      </c>
      <c r="H1428" s="5" t="str">
        <v>Ettore Brass Channel w/ Rubber 12" 1 / ea</v>
      </c>
      <c r="I1428" s="5" t="str">
        <v xml:space="preserve">EA        </v>
      </c>
      <c r="J1428" s="7"/>
    </row>
    <row r="1429" spans="1:10" x14ac:dyDescent="0.45">
      <c r="A1429" s="1" t="s">
        <v>2908</v>
      </c>
      <c r="B1429" s="1" t="s">
        <v>2829</v>
      </c>
      <c r="C1429" s="1" t="s">
        <v>2909</v>
      </c>
      <c r="D1429" s="2" t="s">
        <v>147</v>
      </c>
      <c r="F1429" s="5" t="str">
        <v>1123-EA</v>
      </c>
      <c r="G1429" s="5" t="str">
        <v>Ettore</v>
      </c>
      <c r="H1429" s="5" t="str">
        <v>Ettore Brass Channel w/ Rubber 8" 1 / ea</v>
      </c>
      <c r="I1429" s="5" t="str">
        <v xml:space="preserve">EA        </v>
      </c>
      <c r="J1429" s="7"/>
    </row>
    <row r="1430" spans="1:10" x14ac:dyDescent="0.45">
      <c r="A1430" s="1" t="s">
        <v>2910</v>
      </c>
      <c r="B1430" s="1" t="s">
        <v>2829</v>
      </c>
      <c r="C1430" s="1" t="s">
        <v>2911</v>
      </c>
      <c r="D1430" s="2" t="s">
        <v>147</v>
      </c>
      <c r="F1430" s="5" t="str">
        <v>1173-EA</v>
      </c>
      <c r="G1430" s="5" t="str">
        <v>Ettore</v>
      </c>
      <c r="H1430" s="5" t="str">
        <v>Ettore Stainless Steel Channel w/ Rubber 14" 1 / ea</v>
      </c>
      <c r="I1430" s="5" t="str">
        <v xml:space="preserve">EA        </v>
      </c>
      <c r="J1430" s="7"/>
    </row>
    <row r="1431" spans="1:10" x14ac:dyDescent="0.45">
      <c r="A1431" s="1" t="s">
        <v>2912</v>
      </c>
      <c r="B1431" s="1" t="s">
        <v>2829</v>
      </c>
      <c r="C1431" s="1" t="s">
        <v>2913</v>
      </c>
      <c r="D1431" s="2" t="s">
        <v>147</v>
      </c>
      <c r="F1431" s="5" t="str">
        <v>1144-EA</v>
      </c>
      <c r="G1431" s="5" t="str">
        <v>Ettore</v>
      </c>
      <c r="H1431" s="5" t="str">
        <v>Ettore Brass Channel w/ Rubber 18" 1 / ea</v>
      </c>
      <c r="I1431" s="5" t="str">
        <v xml:space="preserve">EA        </v>
      </c>
      <c r="J1431" s="7"/>
    </row>
    <row r="1432" spans="1:10" x14ac:dyDescent="0.45">
      <c r="A1432" s="1" t="s">
        <v>2914</v>
      </c>
      <c r="B1432" s="1" t="s">
        <v>200</v>
      </c>
      <c r="C1432" s="1" t="s">
        <v>2915</v>
      </c>
      <c r="D1432" s="2" t="s">
        <v>7</v>
      </c>
      <c r="F1432" s="5" t="str">
        <v>49036-EA</v>
      </c>
      <c r="G1432" s="5" t="str">
        <v>Ettore</v>
      </c>
      <c r="H1432" s="5" t="str">
        <v>Ettore Grip N Grab Reach Tool 36" 1 / ea</v>
      </c>
      <c r="I1432" s="5" t="str">
        <v xml:space="preserve">EA        </v>
      </c>
      <c r="J1432" s="7"/>
    </row>
    <row r="1433" spans="1:10" x14ac:dyDescent="0.45">
      <c r="A1433" s="1" t="s">
        <v>2916</v>
      </c>
      <c r="B1433" s="1" t="s">
        <v>2829</v>
      </c>
      <c r="C1433" s="1" t="s">
        <v>2917</v>
      </c>
      <c r="D1433" s="2" t="s">
        <v>147</v>
      </c>
      <c r="F1433" s="5" t="str">
        <v>71-20</v>
      </c>
      <c r="G1433" s="5" t="str">
        <v>ACS</v>
      </c>
      <c r="H1433" s="5" t="str">
        <v>ACS Type 71 Floor Stripping Pad Brown, 20" 5 / cs</v>
      </c>
      <c r="I1433" s="5" t="str">
        <v xml:space="preserve">CS        </v>
      </c>
      <c r="J1433" s="7"/>
    </row>
    <row r="1434" spans="1:10" x14ac:dyDescent="0.45">
      <c r="A1434" s="1" t="s">
        <v>2918</v>
      </c>
      <c r="B1434" s="1" t="s">
        <v>2829</v>
      </c>
      <c r="C1434" s="1" t="s">
        <v>2919</v>
      </c>
      <c r="D1434" s="2" t="s">
        <v>147</v>
      </c>
      <c r="F1434" s="5" t="str">
        <v>1407-EA</v>
      </c>
      <c r="G1434" s="5" t="str">
        <v>Ettore</v>
      </c>
      <c r="H1434" s="5" t="str">
        <v>Ettore Master Rubber Blades 10" 1 / ea</v>
      </c>
      <c r="I1434" s="5" t="str">
        <v xml:space="preserve">EA        </v>
      </c>
      <c r="J1434" s="7"/>
    </row>
    <row r="1435" spans="1:10" x14ac:dyDescent="0.45">
      <c r="A1435" s="1" t="s">
        <v>2920</v>
      </c>
      <c r="B1435" s="1" t="s">
        <v>2829</v>
      </c>
      <c r="C1435" s="1" t="s">
        <v>2921</v>
      </c>
      <c r="D1435" s="2" t="s">
        <v>147</v>
      </c>
      <c r="F1435" s="5" t="str">
        <v>1324-EA</v>
      </c>
      <c r="G1435" s="5" t="str">
        <v>Ettore</v>
      </c>
      <c r="H1435" s="5" t="str">
        <v>Ettore Master Brass Handle  1 / ea</v>
      </c>
      <c r="I1435" s="5" t="str">
        <v xml:space="preserve">EA        </v>
      </c>
      <c r="J1435" s="7"/>
    </row>
    <row r="1436" spans="1:10" x14ac:dyDescent="0.45">
      <c r="A1436" s="1" t="s">
        <v>2922</v>
      </c>
      <c r="B1436" s="1" t="s">
        <v>2829</v>
      </c>
      <c r="C1436" s="1" t="s">
        <v>2923</v>
      </c>
      <c r="D1436" s="2" t="s">
        <v>147</v>
      </c>
      <c r="F1436" s="5" t="str">
        <v>1412-EA</v>
      </c>
      <c r="G1436" s="5" t="str">
        <v>Ettore</v>
      </c>
      <c r="H1436" s="5" t="str">
        <v>Ettore Master Rubber Blades 12" 1 / ea</v>
      </c>
      <c r="I1436" s="5" t="str">
        <v xml:space="preserve">EA        </v>
      </c>
      <c r="J1436" s="7"/>
    </row>
    <row r="1437" spans="1:10" x14ac:dyDescent="0.45">
      <c r="A1437" s="1" t="s">
        <v>2924</v>
      </c>
      <c r="B1437" s="1" t="s">
        <v>2829</v>
      </c>
      <c r="C1437" s="1" t="s">
        <v>2925</v>
      </c>
      <c r="D1437" s="2" t="s">
        <v>147</v>
      </c>
      <c r="F1437" s="5" t="str">
        <v>1140-EA</v>
      </c>
      <c r="G1437" s="5" t="str">
        <v>Ettore</v>
      </c>
      <c r="H1437" s="5" t="str">
        <v>Ettore Brass Channel w/ Rubber 16" 1 / ea</v>
      </c>
      <c r="I1437" s="5" t="str">
        <v xml:space="preserve">EA        </v>
      </c>
      <c r="J1437" s="7"/>
    </row>
    <row r="1438" spans="1:10" x14ac:dyDescent="0.45">
      <c r="A1438" s="1" t="s">
        <v>2926</v>
      </c>
      <c r="B1438" s="1" t="s">
        <v>200</v>
      </c>
      <c r="C1438" s="1" t="s">
        <v>2927</v>
      </c>
      <c r="D1438" s="2" t="s">
        <v>7</v>
      </c>
      <c r="F1438" s="5" t="str">
        <v>1432-EA</v>
      </c>
      <c r="G1438" s="5" t="str">
        <v>Ettore</v>
      </c>
      <c r="H1438" s="5" t="str">
        <v>Ettore Master Rubber Blades 20" 1 / ea</v>
      </c>
      <c r="I1438" s="5" t="str">
        <v xml:space="preserve">EA        </v>
      </c>
      <c r="J1438" s="7"/>
    </row>
    <row r="1439" spans="1:10" x14ac:dyDescent="0.45">
      <c r="A1439" s="1" t="s">
        <v>2928</v>
      </c>
      <c r="B1439" s="1" t="s">
        <v>2829</v>
      </c>
      <c r="C1439" s="1" t="s">
        <v>2929</v>
      </c>
      <c r="D1439" s="2" t="s">
        <v>147</v>
      </c>
      <c r="F1439" s="5" t="str">
        <v>53-20</v>
      </c>
      <c r="G1439" s="5" t="str">
        <v>ACS</v>
      </c>
      <c r="H1439" s="5" t="str">
        <v>ACS Type 53 Floor Cleaner Pad Blue, 20" 5 / cs</v>
      </c>
      <c r="I1439" s="5" t="str">
        <v xml:space="preserve">CS        </v>
      </c>
      <c r="J1439" s="7"/>
    </row>
    <row r="1440" spans="1:10" x14ac:dyDescent="0.45">
      <c r="A1440" s="1" t="s">
        <v>2930</v>
      </c>
      <c r="B1440" s="1" t="s">
        <v>2829</v>
      </c>
      <c r="C1440" s="1" t="s">
        <v>2931</v>
      </c>
      <c r="D1440" s="2" t="s">
        <v>147</v>
      </c>
      <c r="F1440" s="5" t="str">
        <v>1135-EA</v>
      </c>
      <c r="G1440" s="5" t="str">
        <v>Ettore</v>
      </c>
      <c r="H1440" s="5" t="str">
        <v>Ettore Brass Channel w/ Rubber 14" 1 / ea</v>
      </c>
      <c r="I1440" s="5" t="str">
        <v xml:space="preserve">EA        </v>
      </c>
      <c r="J1440" s="7"/>
    </row>
    <row r="1441" spans="1:10" x14ac:dyDescent="0.45">
      <c r="A1441" s="1" t="s">
        <v>2932</v>
      </c>
      <c r="B1441" s="1" t="s">
        <v>200</v>
      </c>
      <c r="C1441" s="1" t="s">
        <v>2933</v>
      </c>
      <c r="D1441" s="2" t="s">
        <v>7</v>
      </c>
      <c r="F1441" s="5" t="str">
        <v>1422-EA</v>
      </c>
      <c r="G1441" s="5" t="str">
        <v>Ettore</v>
      </c>
      <c r="H1441" s="5" t="str">
        <v>Ettore Master Rubber Blades 16" 1 / ea</v>
      </c>
      <c r="I1441" s="5" t="str">
        <v xml:space="preserve">EA        </v>
      </c>
      <c r="J1441" s="7"/>
    </row>
    <row r="1442" spans="1:10" x14ac:dyDescent="0.45">
      <c r="A1442" s="1" t="s">
        <v>2934</v>
      </c>
      <c r="B1442" s="1" t="s">
        <v>2829</v>
      </c>
      <c r="C1442" s="1" t="s">
        <v>2935</v>
      </c>
      <c r="D1442" s="2" t="s">
        <v>2891</v>
      </c>
      <c r="F1442" s="5" t="str">
        <v>41-19</v>
      </c>
      <c r="G1442" s="5" t="str">
        <v>ACS</v>
      </c>
      <c r="H1442" s="5" t="str">
        <v>ACS Type 41 Polishing Floor Pad White, 19" 5 / cs</v>
      </c>
      <c r="I1442" s="5" t="str">
        <v xml:space="preserve">CS        </v>
      </c>
      <c r="J1442" s="7"/>
    </row>
    <row r="1443" spans="1:10" x14ac:dyDescent="0.45">
      <c r="A1443" s="1" t="s">
        <v>2936</v>
      </c>
      <c r="B1443" s="1" t="s">
        <v>200</v>
      </c>
      <c r="C1443" s="1" t="s">
        <v>2937</v>
      </c>
      <c r="D1443" s="2" t="s">
        <v>7</v>
      </c>
      <c r="F1443" s="5" t="str">
        <v>20291-PK</v>
      </c>
      <c r="G1443" s="5" t="str">
        <v>Ettore</v>
      </c>
      <c r="H1443" s="5" t="str">
        <v>Ettore Super Scraper Replacement Blade 4" 10 / pk</v>
      </c>
      <c r="I1443" s="5" t="str">
        <v xml:space="preserve">PK        </v>
      </c>
      <c r="J1443" s="7"/>
    </row>
    <row r="1444" spans="1:10" x14ac:dyDescent="0.45">
      <c r="A1444" s="1" t="s">
        <v>2938</v>
      </c>
      <c r="B1444" s="1" t="s">
        <v>2829</v>
      </c>
      <c r="C1444" s="1" t="s">
        <v>2939</v>
      </c>
      <c r="D1444" s="2" t="s">
        <v>147</v>
      </c>
      <c r="F1444" s="5" t="str">
        <v>72-18</v>
      </c>
      <c r="G1444" s="5" t="str">
        <v>ACS</v>
      </c>
      <c r="H1444" s="5" t="str">
        <v>ACS Type 72 Stripping Flood Pad Black, 18" 5 / cs</v>
      </c>
      <c r="I1444" s="5" t="str">
        <v xml:space="preserve">CS        </v>
      </c>
      <c r="J1444" s="7"/>
    </row>
    <row r="1445" spans="1:10" x14ac:dyDescent="0.45">
      <c r="A1445" s="1" t="s">
        <v>2940</v>
      </c>
      <c r="B1445" s="1" t="s">
        <v>2829</v>
      </c>
      <c r="C1445" s="1" t="s">
        <v>2941</v>
      </c>
      <c r="D1445" s="2" t="s">
        <v>147</v>
      </c>
      <c r="F1445" s="5" t="str">
        <v>1417-EA</v>
      </c>
      <c r="G1445" s="5" t="str">
        <v>Ettore</v>
      </c>
      <c r="H1445" s="5" t="str">
        <v>Ettore Master Rubber Blades 14" 1 / ea</v>
      </c>
      <c r="I1445" s="5" t="str">
        <v xml:space="preserve">EA        </v>
      </c>
      <c r="J1445" s="7"/>
    </row>
    <row r="1446" spans="1:10" x14ac:dyDescent="0.45">
      <c r="A1446" s="1" t="s">
        <v>2942</v>
      </c>
      <c r="B1446" s="1" t="s">
        <v>200</v>
      </c>
      <c r="C1446" s="1" t="s">
        <v>2943</v>
      </c>
      <c r="D1446" s="2" t="s">
        <v>7</v>
      </c>
      <c r="F1446" s="5" t="str">
        <v>1427-EA</v>
      </c>
      <c r="G1446" s="5" t="str">
        <v>Ettore</v>
      </c>
      <c r="H1446" s="5" t="str">
        <v>Ettore Master Rubber Blades 18" 1 / ea</v>
      </c>
      <c r="I1446" s="5" t="str">
        <v xml:space="preserve">EA        </v>
      </c>
      <c r="J1446" s="7"/>
    </row>
    <row r="1447" spans="1:10" x14ac:dyDescent="0.45">
      <c r="A1447" s="1" t="s">
        <v>2944</v>
      </c>
      <c r="B1447" s="1" t="s">
        <v>200</v>
      </c>
      <c r="C1447" s="1" t="s">
        <v>2945</v>
      </c>
      <c r="D1447" s="2" t="s">
        <v>7</v>
      </c>
      <c r="F1447" s="5" t="str">
        <v>72-20</v>
      </c>
      <c r="G1447" s="5" t="str">
        <v>ACS</v>
      </c>
      <c r="H1447" s="5" t="str">
        <v>ACS Type 72 Stripping Flood Pad Black, 20" 5 / cs</v>
      </c>
      <c r="I1447" s="5" t="str">
        <v xml:space="preserve">CS        </v>
      </c>
      <c r="J1447" s="7"/>
    </row>
    <row r="1448" spans="1:10" x14ac:dyDescent="0.45">
      <c r="A1448" s="1" t="s">
        <v>2946</v>
      </c>
      <c r="B1448" s="1" t="s">
        <v>200</v>
      </c>
      <c r="C1448" s="1" t="s">
        <v>2947</v>
      </c>
      <c r="D1448" s="2" t="s">
        <v>7</v>
      </c>
      <c r="F1448" s="5" t="str">
        <v>35-20</v>
      </c>
      <c r="G1448" s="5" t="str">
        <v>ACS</v>
      </c>
      <c r="H1448" s="5" t="str">
        <v>ACS Type 35 Burnishing Pad Natural Hair Blend Medium, 20" 5 / cs</v>
      </c>
      <c r="I1448" s="5" t="str">
        <v xml:space="preserve">CS        </v>
      </c>
      <c r="J1448" s="7"/>
    </row>
    <row r="1449" spans="1:10" x14ac:dyDescent="0.45">
      <c r="A1449" s="1" t="s">
        <v>2948</v>
      </c>
      <c r="B1449" s="1" t="s">
        <v>200</v>
      </c>
      <c r="C1449" s="1" t="s">
        <v>2949</v>
      </c>
      <c r="D1449" s="2" t="s">
        <v>7</v>
      </c>
      <c r="F1449" s="5" t="str">
        <v>31-20</v>
      </c>
      <c r="G1449" s="5" t="str">
        <v>ACS</v>
      </c>
      <c r="H1449" s="5" t="str">
        <v>ACS Type 31 Burnishing Pad Aqua, 20" 5 / cs</v>
      </c>
      <c r="I1449" s="5" t="str">
        <v xml:space="preserve">CS        </v>
      </c>
      <c r="J1449" s="7"/>
    </row>
    <row r="1450" spans="1:10" x14ac:dyDescent="0.45">
      <c r="A1450" s="1" t="s">
        <v>2950</v>
      </c>
      <c r="B1450" s="1" t="s">
        <v>15</v>
      </c>
      <c r="C1450" s="1" t="s">
        <v>2951</v>
      </c>
      <c r="D1450" s="2" t="s">
        <v>7</v>
      </c>
      <c r="F1450" s="5" t="str">
        <v>72-17</v>
      </c>
      <c r="G1450" s="5" t="str">
        <v>ACS</v>
      </c>
      <c r="H1450" s="5" t="str">
        <v>ACS Type 72 Stripping Flood Pad Black, 17" 5 / cs</v>
      </c>
      <c r="I1450" s="5" t="str">
        <v xml:space="preserve">CS        </v>
      </c>
      <c r="J1450" s="7"/>
    </row>
    <row r="1451" spans="1:10" x14ac:dyDescent="0.45">
      <c r="A1451" s="1" t="s">
        <v>2952</v>
      </c>
      <c r="B1451" s="1" t="s">
        <v>200</v>
      </c>
      <c r="C1451" s="1" t="s">
        <v>2953</v>
      </c>
      <c r="D1451" s="2" t="s">
        <v>7</v>
      </c>
      <c r="F1451" s="5" t="str">
        <v>590</v>
      </c>
      <c r="G1451" s="5" t="str">
        <v>Fischer</v>
      </c>
      <c r="H1451" s="5" t="str">
        <v>Fischer Printed Pretzel Bag Double Open 6 3/4" x 7" 2000 / cs</v>
      </c>
      <c r="I1451" s="5" t="str">
        <v xml:space="preserve">CS        </v>
      </c>
      <c r="J1451" s="7"/>
    </row>
    <row r="1452" spans="1:10" x14ac:dyDescent="0.45">
      <c r="A1452" s="1" t="s">
        <v>2954</v>
      </c>
      <c r="B1452" s="1" t="s">
        <v>200</v>
      </c>
      <c r="C1452" s="1" t="s">
        <v>2955</v>
      </c>
      <c r="D1452" s="2" t="s">
        <v>7</v>
      </c>
      <c r="F1452" s="5" t="str">
        <v>434SPB</v>
      </c>
      <c r="G1452" s="5" t="str">
        <v>ACS</v>
      </c>
      <c r="H1452" s="5" t="str">
        <v>ACS 400 Series Stainless Steel Scrubber 35 Gram Boxed 6 / 12 cs</v>
      </c>
      <c r="I1452" s="5" t="str">
        <v xml:space="preserve">CS        </v>
      </c>
      <c r="J1452" s="7"/>
    </row>
    <row r="1453" spans="1:10" x14ac:dyDescent="0.45">
      <c r="A1453" s="1" t="s">
        <v>2956</v>
      </c>
      <c r="B1453" s="1" t="s">
        <v>200</v>
      </c>
      <c r="C1453" s="1" t="s">
        <v>2957</v>
      </c>
      <c r="D1453" s="2" t="s">
        <v>7</v>
      </c>
      <c r="F1453" s="5" t="str">
        <v>73-20</v>
      </c>
      <c r="G1453" s="5" t="str">
        <v>ACS</v>
      </c>
      <c r="H1453" s="5" t="str">
        <v>ACS Type 73 Hy-Pro Flood Pad Emerald, 20" 5 / cs</v>
      </c>
      <c r="I1453" s="5" t="str">
        <v xml:space="preserve">CS        </v>
      </c>
      <c r="J1453" s="7"/>
    </row>
    <row r="1454" spans="1:10" x14ac:dyDescent="0.45">
      <c r="A1454" s="1" t="s">
        <v>2958</v>
      </c>
      <c r="B1454" s="1" t="s">
        <v>15</v>
      </c>
      <c r="C1454" s="1" t="s">
        <v>2959</v>
      </c>
      <c r="D1454" s="2" t="s">
        <v>7</v>
      </c>
      <c r="F1454" s="5" t="str">
        <v>51-17</v>
      </c>
      <c r="G1454" s="5" t="str">
        <v>ACS</v>
      </c>
      <c r="H1454" s="5" t="str">
        <v>ACS Type 51 Buffing Floor Pad Red, 17" 5 / cs</v>
      </c>
      <c r="I1454" s="5" t="str">
        <v xml:space="preserve">CS        </v>
      </c>
      <c r="J1454" s="7"/>
    </row>
    <row r="1455" spans="1:10" x14ac:dyDescent="0.45">
      <c r="A1455" s="1" t="s">
        <v>2960</v>
      </c>
      <c r="B1455" s="1" t="s">
        <v>200</v>
      </c>
      <c r="C1455" s="1" t="s">
        <v>2961</v>
      </c>
      <c r="D1455" s="2" t="s">
        <v>7</v>
      </c>
      <c r="F1455" s="5" t="str">
        <v>4MG</v>
      </c>
      <c r="G1455" s="5" t="str">
        <v>Fischer</v>
      </c>
      <c r="H1455" s="5" t="str">
        <v>Fischer Silverware Bag 2 3/4" x 10" MG White Kraft 2000 / cs</v>
      </c>
      <c r="I1455" s="5" t="str">
        <v xml:space="preserve">CS        </v>
      </c>
      <c r="J1455" s="7"/>
    </row>
    <row r="1456" spans="1:10" x14ac:dyDescent="0.45">
      <c r="A1456" s="1" t="s">
        <v>2962</v>
      </c>
      <c r="B1456" s="1" t="s">
        <v>2963</v>
      </c>
      <c r="C1456" s="1" t="s">
        <v>2964</v>
      </c>
      <c r="D1456" s="2" t="s">
        <v>7</v>
      </c>
      <c r="F1456" s="5" t="str">
        <v>55-17</v>
      </c>
      <c r="G1456" s="5" t="str">
        <v>ACS</v>
      </c>
      <c r="H1456" s="5" t="str">
        <v>ACS Type 55 Floor Scrubber Pad Green, 17" 5 / cs</v>
      </c>
      <c r="I1456" s="5" t="str">
        <v xml:space="preserve">CS        </v>
      </c>
      <c r="J1456" s="7"/>
    </row>
    <row r="1457" spans="1:10" x14ac:dyDescent="0.45">
      <c r="A1457" s="1" t="s">
        <v>2965</v>
      </c>
      <c r="B1457" s="1" t="s">
        <v>200</v>
      </c>
      <c r="C1457" s="1" t="s">
        <v>2966</v>
      </c>
      <c r="D1457" s="2" t="s">
        <v>7</v>
      </c>
      <c r="F1457" s="5" t="str">
        <v>105G-F-04</v>
      </c>
      <c r="G1457" s="5" t="str">
        <v>Fresh Products</v>
      </c>
      <c r="H1457" s="5" t="str">
        <v>Fresh Products Bio Conqueror 105 Enzymatic Liquid 1 Gallon Mango Scent 4 / cs</v>
      </c>
      <c r="I1457" s="5" t="str">
        <v xml:space="preserve">CS        </v>
      </c>
      <c r="J1457" s="7"/>
    </row>
    <row r="1458" spans="1:10" x14ac:dyDescent="0.45">
      <c r="A1458" s="1" t="s">
        <v>2967</v>
      </c>
      <c r="B1458" s="1" t="s">
        <v>200</v>
      </c>
      <c r="C1458" s="1" t="s">
        <v>2968</v>
      </c>
      <c r="D1458" s="2" t="s">
        <v>7</v>
      </c>
      <c r="F1458" s="5" t="str">
        <v>41-17</v>
      </c>
      <c r="G1458" s="5" t="str">
        <v>ACS</v>
      </c>
      <c r="H1458" s="5" t="str">
        <v>ACS Type 41 Polishing Floor Pad White, 17" 5 / cs</v>
      </c>
      <c r="I1458" s="5" t="str">
        <v xml:space="preserve">CS        </v>
      </c>
      <c r="J1458" s="7"/>
    </row>
    <row r="1459" spans="1:10" x14ac:dyDescent="0.45">
      <c r="A1459" s="1" t="s">
        <v>2969</v>
      </c>
      <c r="B1459" s="1" t="s">
        <v>200</v>
      </c>
      <c r="C1459" s="1" t="s">
        <v>2970</v>
      </c>
      <c r="D1459" s="2" t="s">
        <v>7</v>
      </c>
      <c r="F1459" s="5" t="str">
        <v>55-20</v>
      </c>
      <c r="G1459" s="5" t="str">
        <v>ACS</v>
      </c>
      <c r="H1459" s="5" t="str">
        <v>ACS Type 55 Floor Scrubber Pad Green, 20" 5 / cs</v>
      </c>
      <c r="I1459" s="5" t="str">
        <v xml:space="preserve">CS        </v>
      </c>
      <c r="J1459" s="7"/>
    </row>
    <row r="1460" spans="1:10" x14ac:dyDescent="0.45">
      <c r="A1460" s="1" t="s">
        <v>2971</v>
      </c>
      <c r="B1460" s="1" t="s">
        <v>200</v>
      </c>
      <c r="C1460" s="1" t="s">
        <v>2972</v>
      </c>
      <c r="D1460" s="2" t="s">
        <v>7</v>
      </c>
      <c r="F1460" s="5" t="str">
        <v>SC200</v>
      </c>
      <c r="G1460" s="5" t="str">
        <v>ACS</v>
      </c>
      <c r="H1460" s="5" t="str">
        <v>ACS Medium Duty Scrubber Sponge Yellow / Green 6.25" X 3.25" 8 / 5 cs</v>
      </c>
      <c r="I1460" s="5" t="str">
        <v xml:space="preserve">CS        </v>
      </c>
      <c r="J1460" s="7"/>
    </row>
    <row r="1461" spans="1:10" x14ac:dyDescent="0.45">
      <c r="A1461" s="1" t="s">
        <v>2973</v>
      </c>
      <c r="B1461" s="1" t="s">
        <v>200</v>
      </c>
      <c r="C1461" s="1" t="s">
        <v>2974</v>
      </c>
      <c r="D1461" s="2" t="s">
        <v>7</v>
      </c>
      <c r="F1461" s="5" t="str">
        <v>37-20</v>
      </c>
      <c r="G1461" s="5" t="str">
        <v>ACS</v>
      </c>
      <c r="H1461" s="5" t="str">
        <v>ACS Type 37 Burnishing Pad Natural Hair Blend Heavy, 20" 5 / cs</v>
      </c>
      <c r="I1461" s="5" t="str">
        <v xml:space="preserve">CS        </v>
      </c>
      <c r="J1461" s="7"/>
    </row>
    <row r="1462" spans="1:10" x14ac:dyDescent="0.45">
      <c r="A1462" s="1" t="s">
        <v>2975</v>
      </c>
      <c r="B1462" s="1" t="s">
        <v>2963</v>
      </c>
      <c r="C1462" s="1" t="s">
        <v>2976</v>
      </c>
      <c r="D1462" s="2" t="s">
        <v>7</v>
      </c>
      <c r="F1462" s="5" t="str">
        <v>41-20</v>
      </c>
      <c r="G1462" s="5" t="str">
        <v>ACS</v>
      </c>
      <c r="H1462" s="5" t="str">
        <v>ACS Type 41 Polishing Floor Pad White, 20" 5 / cs</v>
      </c>
      <c r="I1462" s="5" t="str">
        <v xml:space="preserve">CS        </v>
      </c>
      <c r="J1462" s="7"/>
    </row>
    <row r="1463" spans="1:10" x14ac:dyDescent="0.45">
      <c r="A1463" s="1" t="s">
        <v>2977</v>
      </c>
      <c r="B1463" s="1" t="s">
        <v>2963</v>
      </c>
      <c r="C1463" s="1" t="s">
        <v>2978</v>
      </c>
      <c r="D1463" s="2" t="s">
        <v>7</v>
      </c>
      <c r="F1463" s="5" t="str">
        <v>MAIR-F-02</v>
      </c>
      <c r="G1463" s="5" t="str">
        <v>Fresh Products</v>
      </c>
      <c r="H1463" s="5" t="str">
        <v>Fresh Products Fusion Metered Air Freshener Cucumber Melon Scent 12 / cs</v>
      </c>
      <c r="I1463" s="5" t="str">
        <v xml:space="preserve">CS        </v>
      </c>
      <c r="J1463" s="7"/>
    </row>
    <row r="1464" spans="1:10" x14ac:dyDescent="0.45">
      <c r="A1464" s="1" t="s">
        <v>2979</v>
      </c>
      <c r="B1464" s="1" t="s">
        <v>2963</v>
      </c>
      <c r="C1464" s="1" t="s">
        <v>2980</v>
      </c>
      <c r="D1464" s="2" t="s">
        <v>7</v>
      </c>
      <c r="F1464" s="5" t="str">
        <v>103G-F-81</v>
      </c>
      <c r="G1464" s="5" t="str">
        <v>Fresh Products</v>
      </c>
      <c r="H1464" s="5" t="str">
        <v>Fresh Products Conqueror 103 Liquid Cleaner 1 Gallon, Tutti Frutti Scent 4 / cs</v>
      </c>
      <c r="I1464" s="5" t="str">
        <v xml:space="preserve">CS        </v>
      </c>
      <c r="J1464" s="7"/>
    </row>
    <row r="1465" spans="1:10" x14ac:dyDescent="0.45">
      <c r="A1465" s="1" t="s">
        <v>2981</v>
      </c>
      <c r="B1465" s="1" t="s">
        <v>2963</v>
      </c>
      <c r="C1465" s="1" t="s">
        <v>2982</v>
      </c>
      <c r="D1465" s="2" t="s">
        <v>7</v>
      </c>
      <c r="F1465" s="5" t="str">
        <v>BSL1232</v>
      </c>
      <c r="G1465" s="5" t="str">
        <v>Fresh Products</v>
      </c>
      <c r="H1465" s="5" t="str">
        <v>Fresh Products Bio-Snake Liquid 1 Qt, White / Purple 12 / cs</v>
      </c>
      <c r="I1465" s="5" t="str">
        <v xml:space="preserve">CS        </v>
      </c>
      <c r="J1465" s="7"/>
    </row>
    <row r="1466" spans="1:10" x14ac:dyDescent="0.45">
      <c r="A1466" s="1" t="s">
        <v>2983</v>
      </c>
      <c r="B1466" s="1" t="s">
        <v>2963</v>
      </c>
      <c r="C1466" s="1" t="s">
        <v>2984</v>
      </c>
      <c r="D1466" s="2" t="s">
        <v>7</v>
      </c>
      <c r="F1466" s="5" t="str">
        <v>MAIR-F-06</v>
      </c>
      <c r="G1466" s="5" t="str">
        <v>Fresh Products</v>
      </c>
      <c r="H1466" s="5" t="str">
        <v>Fresh Products Fusion Metered Air Freshener Cotton Blossom Scent 12 / cs</v>
      </c>
      <c r="I1466" s="5" t="str">
        <v xml:space="preserve">CS        </v>
      </c>
      <c r="J1466" s="7"/>
    </row>
    <row r="1467" spans="1:10" x14ac:dyDescent="0.45">
      <c r="A1467" s="1" t="s">
        <v>2985</v>
      </c>
      <c r="B1467" s="1" t="s">
        <v>2963</v>
      </c>
      <c r="C1467" s="1" t="s">
        <v>2986</v>
      </c>
      <c r="D1467" s="2" t="s">
        <v>7</v>
      </c>
      <c r="F1467" s="5" t="str">
        <v>MAIR-F-69</v>
      </c>
      <c r="G1467" s="5" t="str">
        <v>Fresh Products</v>
      </c>
      <c r="H1467" s="5" t="str">
        <v>Fresh Products Fusion Metered Air Freshener Strawberry Pear Scent 12 / cs</v>
      </c>
      <c r="I1467" s="5" t="str">
        <v xml:space="preserve">CS        </v>
      </c>
      <c r="J1467" s="7"/>
    </row>
    <row r="1468" spans="1:10" x14ac:dyDescent="0.45">
      <c r="A1468" s="1" t="s">
        <v>2987</v>
      </c>
      <c r="B1468" s="1" t="s">
        <v>724</v>
      </c>
      <c r="C1468" s="1" t="s">
        <v>2988</v>
      </c>
      <c r="D1468" s="2" t="s">
        <v>7</v>
      </c>
      <c r="F1468" s="5" t="str">
        <v>103Q-F-22</v>
      </c>
      <c r="G1468" s="5" t="str">
        <v>Fresh Products</v>
      </c>
      <c r="H1468" s="5" t="str">
        <v>Fresh Products Conqueror 103 Liquid Cleaner 1 Quart, Lemon Scent 12 / cs</v>
      </c>
      <c r="I1468" s="5" t="str">
        <v xml:space="preserve">CS        </v>
      </c>
      <c r="J1468" s="7"/>
    </row>
    <row r="1469" spans="1:10" x14ac:dyDescent="0.45">
      <c r="A1469" s="1" t="s">
        <v>2989</v>
      </c>
      <c r="B1469" s="1" t="s">
        <v>2963</v>
      </c>
      <c r="C1469" s="1" t="s">
        <v>2990</v>
      </c>
      <c r="D1469" s="2" t="s">
        <v>7</v>
      </c>
      <c r="F1469" s="5" t="str">
        <v>P4830XB</v>
      </c>
      <c r="G1469" s="5" t="str">
        <v>Pitt Plastics</v>
      </c>
      <c r="H1469" s="5" t="str">
        <v>Pitt Plastics 40x46 X-Heavy Buff Premium liner 100 / cs</v>
      </c>
      <c r="I1469" s="5" t="str">
        <v xml:space="preserve">CS        </v>
      </c>
      <c r="J1469" s="7"/>
    </row>
    <row r="1470" spans="1:10" x14ac:dyDescent="0.45">
      <c r="A1470" s="1" t="s">
        <v>2991</v>
      </c>
      <c r="B1470" s="1" t="s">
        <v>2963</v>
      </c>
      <c r="C1470" s="1" t="s">
        <v>2992</v>
      </c>
      <c r="D1470" s="2" t="s">
        <v>239</v>
      </c>
      <c r="F1470" s="5" t="str">
        <v>103G-F-22</v>
      </c>
      <c r="G1470" s="5" t="str">
        <v>Fresh Products</v>
      </c>
      <c r="H1470" s="5" t="str">
        <v>Fresh Products Conqueror 103 Liquid Cleaner 1 Gallon Lemon Scent 4 / cs</v>
      </c>
      <c r="I1470" s="5" t="str">
        <v xml:space="preserve">CS        </v>
      </c>
      <c r="J1470" s="7"/>
    </row>
    <row r="1471" spans="1:10" x14ac:dyDescent="0.45">
      <c r="A1471" s="1" t="s">
        <v>2993</v>
      </c>
      <c r="B1471" s="1" t="s">
        <v>724</v>
      </c>
      <c r="C1471" s="1" t="s">
        <v>2994</v>
      </c>
      <c r="D1471" s="2" t="s">
        <v>7</v>
      </c>
      <c r="F1471" s="5" t="str">
        <v>SSC-F-22-BX</v>
      </c>
      <c r="G1471" s="5" t="str">
        <v>Fresh Products</v>
      </c>
      <c r="H1471" s="5" t="str">
        <v>Fresh Products Super-Sorb Instant Absorbent 12 oz. Can Lemon Scent 6 / bx</v>
      </c>
      <c r="I1471" s="5" t="str">
        <v xml:space="preserve">BX        </v>
      </c>
      <c r="J1471" s="7"/>
    </row>
    <row r="1472" spans="1:10" x14ac:dyDescent="0.45">
      <c r="A1472" s="1" t="s">
        <v>2995</v>
      </c>
      <c r="B1472" s="1" t="s">
        <v>2963</v>
      </c>
      <c r="C1472" s="1" t="s">
        <v>2996</v>
      </c>
      <c r="D1472" s="2" t="s">
        <v>239</v>
      </c>
      <c r="F1472" s="5" t="str">
        <v>P2410DXB</v>
      </c>
      <c r="G1472" s="5" t="str">
        <v>Pitt Plastics</v>
      </c>
      <c r="H1472" s="5" t="str">
        <v>Pitt Plastics 24x23 Regular Buff Premium liner 1000 / cs</v>
      </c>
      <c r="I1472" s="5" t="str">
        <v xml:space="preserve">CS        </v>
      </c>
      <c r="J1472" s="7"/>
    </row>
    <row r="1473" spans="1:10" x14ac:dyDescent="0.45">
      <c r="A1473" s="1" t="s">
        <v>2997</v>
      </c>
      <c r="B1473" s="1" t="s">
        <v>2963</v>
      </c>
      <c r="C1473" s="1" t="s">
        <v>2998</v>
      </c>
      <c r="D1473" s="2" t="s">
        <v>7</v>
      </c>
      <c r="F1473" s="5" t="str">
        <v>BSBM-F-00-BX</v>
      </c>
      <c r="G1473" s="5" t="str">
        <v>Fresh Products</v>
      </c>
      <c r="H1473" s="5" t="str">
        <v>Fresh Products Bio Snake Drain Treatment Block Green, 3.5 lb. 4 / bx</v>
      </c>
      <c r="I1473" s="5" t="str">
        <v xml:space="preserve">BX        </v>
      </c>
      <c r="J1473" s="7"/>
    </row>
    <row r="1474" spans="1:10" x14ac:dyDescent="0.45">
      <c r="A1474" s="1" t="s">
        <v>2999</v>
      </c>
      <c r="B1474" s="1" t="s">
        <v>2963</v>
      </c>
      <c r="C1474" s="1" t="s">
        <v>3000</v>
      </c>
      <c r="D1474" s="2" t="s">
        <v>7</v>
      </c>
      <c r="F1474" s="5" t="str">
        <v>TERMQ-F-67</v>
      </c>
      <c r="G1474" s="5" t="str">
        <v>Fresh Products</v>
      </c>
      <c r="H1474" s="5" t="str">
        <v>Fresh Products Terminator All Purpose Cleaner 1 Quart Specialized Scent 12 / cs</v>
      </c>
      <c r="I1474" s="5" t="str">
        <v xml:space="preserve">CS        </v>
      </c>
      <c r="J1474" s="7"/>
    </row>
    <row r="1475" spans="1:10" x14ac:dyDescent="0.45">
      <c r="A1475" s="1" t="s">
        <v>3001</v>
      </c>
      <c r="B1475" s="1" t="s">
        <v>2963</v>
      </c>
      <c r="C1475" s="1" t="s">
        <v>3002</v>
      </c>
      <c r="D1475" s="2" t="s">
        <v>239</v>
      </c>
      <c r="F1475" s="5" t="str">
        <v>PSB20-F-20</v>
      </c>
      <c r="G1475" s="5" t="str">
        <v>Fresh Products</v>
      </c>
      <c r="H1475" s="5" t="str">
        <v>Fresh Products Para Super Block Pink, Cherry Scent, 20 lb. 2 / cs</v>
      </c>
      <c r="I1475" s="5" t="str">
        <v xml:space="preserve">CS        </v>
      </c>
      <c r="J1475" s="7"/>
    </row>
    <row r="1476" spans="1:10" x14ac:dyDescent="0.45">
      <c r="A1476" s="1" t="s">
        <v>3003</v>
      </c>
      <c r="B1476" s="1" t="s">
        <v>2963</v>
      </c>
      <c r="C1476" s="1" t="s">
        <v>3004</v>
      </c>
      <c r="D1476" s="2" t="s">
        <v>239</v>
      </c>
      <c r="F1476" s="5" t="str">
        <v>3PB-F-20-BX</v>
      </c>
      <c r="G1476" s="5" t="str">
        <v>Fresh Products</v>
      </c>
      <c r="H1476" s="5" t="str">
        <v>Fresh Products Para Urinal Block Pink Cherry Scent 3 oz. 12 / bx</v>
      </c>
      <c r="I1476" s="5" t="str">
        <v xml:space="preserve">BX        </v>
      </c>
      <c r="J1476" s="7"/>
    </row>
    <row r="1477" spans="1:10" x14ac:dyDescent="0.45">
      <c r="A1477" s="1" t="s">
        <v>3005</v>
      </c>
      <c r="B1477" s="1" t="s">
        <v>724</v>
      </c>
      <c r="C1477" s="1" t="s">
        <v>3006</v>
      </c>
      <c r="D1477" s="2" t="s">
        <v>7</v>
      </c>
      <c r="F1477" s="5" t="str">
        <v>3USPB-F-20-BX</v>
      </c>
      <c r="G1477" s="5" t="str">
        <v>Fresh Products</v>
      </c>
      <c r="H1477" s="5" t="str">
        <v>Fresh Products Para Urinal Block w/ Screen Pink Cherry Scent 3 oz. 12 / bx</v>
      </c>
      <c r="I1477" s="5" t="str">
        <v xml:space="preserve">BX        </v>
      </c>
      <c r="J1477" s="7"/>
    </row>
    <row r="1478" spans="1:10" x14ac:dyDescent="0.45">
      <c r="A1478" s="1" t="s">
        <v>3007</v>
      </c>
      <c r="B1478" s="1" t="s">
        <v>9</v>
      </c>
      <c r="C1478" s="1" t="s">
        <v>3008</v>
      </c>
      <c r="D1478" s="2" t="s">
        <v>7</v>
      </c>
      <c r="F1478" s="5" t="str">
        <v>P6020XB</v>
      </c>
      <c r="G1478" s="5" t="str">
        <v>Pitt Plastics</v>
      </c>
      <c r="H1478" s="5" t="str">
        <v>Pitt Plastics 36x58 Heavy Buff Premium liner 100 / cs</v>
      </c>
      <c r="I1478" s="5" t="str">
        <v xml:space="preserve">CS        </v>
      </c>
      <c r="J1478" s="7"/>
    </row>
    <row r="1479" spans="1:10" x14ac:dyDescent="0.45">
      <c r="A1479" s="1" t="s">
        <v>3009</v>
      </c>
      <c r="B1479" s="1" t="s">
        <v>2963</v>
      </c>
      <c r="C1479" s="1" t="s">
        <v>3010</v>
      </c>
      <c r="D1479" s="2" t="s">
        <v>239</v>
      </c>
      <c r="F1479" s="5" t="str">
        <v>80088</v>
      </c>
      <c r="G1479" s="5" t="str">
        <v>Duro</v>
      </c>
      <c r="H1479" s="5" t="str">
        <v>Duro 1/6 BBL 60# Basis Grocery Bag White 12" X 7" X 17" 500 / cs</v>
      </c>
      <c r="I1479" s="5" t="str">
        <v xml:space="preserve">CS        </v>
      </c>
      <c r="J1479" s="7"/>
    </row>
    <row r="1480" spans="1:10" x14ac:dyDescent="0.45">
      <c r="A1480" s="1" t="s">
        <v>3011</v>
      </c>
      <c r="B1480" s="1" t="s">
        <v>724</v>
      </c>
      <c r="C1480" s="1" t="s">
        <v>3012</v>
      </c>
      <c r="D1480" s="2" t="s">
        <v>7</v>
      </c>
      <c r="F1480" s="5" t="str">
        <v>4USPB-F-20-BX</v>
      </c>
      <c r="G1480" s="5" t="str">
        <v>Fresh Products</v>
      </c>
      <c r="H1480" s="5" t="str">
        <v>Fresh Products Para Deodorant Block w/ Screen Pink Cherry Scent 4 oz. 12 / bx</v>
      </c>
      <c r="I1480" s="5" t="str">
        <v xml:space="preserve">BX        </v>
      </c>
      <c r="J1480" s="7"/>
    </row>
    <row r="1481" spans="1:10" x14ac:dyDescent="0.45">
      <c r="A1481" s="1" t="s">
        <v>3013</v>
      </c>
      <c r="B1481" s="1" t="s">
        <v>724</v>
      </c>
      <c r="C1481" s="1" t="s">
        <v>3014</v>
      </c>
      <c r="D1481" s="2" t="s">
        <v>7</v>
      </c>
      <c r="F1481" s="5" t="str">
        <v>P1810XC</v>
      </c>
      <c r="G1481" s="5" t="str">
        <v>Pitt Plastics</v>
      </c>
      <c r="H1481" s="5" t="str">
        <v>Pitt Plastics 17x17 Regular Clear Premium liner 1000 / cs</v>
      </c>
      <c r="I1481" s="5" t="str">
        <v xml:space="preserve">CS        </v>
      </c>
      <c r="J1481" s="7"/>
    </row>
    <row r="1482" spans="1:10" x14ac:dyDescent="0.45">
      <c r="A1482" s="1" t="s">
        <v>3015</v>
      </c>
      <c r="B1482" s="1" t="s">
        <v>18</v>
      </c>
      <c r="C1482" s="1" t="s">
        <v>3016</v>
      </c>
      <c r="D1482" s="2" t="s">
        <v>7</v>
      </c>
      <c r="F1482" s="5" t="str">
        <v>P4030XC / P-4030-C</v>
      </c>
      <c r="G1482" s="5" t="str">
        <v>Pitt Plastics</v>
      </c>
      <c r="H1482" s="5" t="str">
        <v>Pitt Plastics 33x39 X-Heavy Clear Premium liner 10 / 10 cs</v>
      </c>
      <c r="I1482" s="5" t="str">
        <v xml:space="preserve">CS        </v>
      </c>
      <c r="J1482" s="7"/>
    </row>
    <row r="1483" spans="1:10" x14ac:dyDescent="0.45">
      <c r="A1483" s="1" t="s">
        <v>3017</v>
      </c>
      <c r="B1483" s="1" t="s">
        <v>18</v>
      </c>
      <c r="C1483" s="1" t="s">
        <v>3018</v>
      </c>
      <c r="D1483" s="2" t="s">
        <v>7</v>
      </c>
      <c r="F1483" s="5" t="str">
        <v>9507076 / NC24</v>
      </c>
      <c r="G1483" s="5" t="str">
        <v>Fabri-Kal</v>
      </c>
      <c r="H1483" s="5" t="str">
        <v>Fabri-Kal 24oz. Nexclear Polypro Clear Cup  20 / 30 cs</v>
      </c>
      <c r="I1483" s="5" t="str">
        <v xml:space="preserve">CS        </v>
      </c>
      <c r="J1483" s="7"/>
    </row>
    <row r="1484" spans="1:10" x14ac:dyDescent="0.45">
      <c r="A1484" s="1" t="s">
        <v>3019</v>
      </c>
      <c r="B1484" s="1" t="s">
        <v>724</v>
      </c>
      <c r="C1484" s="1" t="s">
        <v>3020</v>
      </c>
      <c r="D1484" s="2" t="s">
        <v>7</v>
      </c>
      <c r="F1484" s="5" t="str">
        <v>9507065 / NC20</v>
      </c>
      <c r="G1484" s="5" t="str">
        <v>Fabri-Kal</v>
      </c>
      <c r="H1484" s="5" t="str">
        <v>Fabri-Kal 20oz. Nexclear Polypro Clear Cup  20 / 50 cs</v>
      </c>
      <c r="I1484" s="5" t="str">
        <v xml:space="preserve">CS        </v>
      </c>
      <c r="J1484" s="7"/>
    </row>
    <row r="1485" spans="1:10" x14ac:dyDescent="0.45">
      <c r="A1485" s="1" t="s">
        <v>3021</v>
      </c>
      <c r="B1485" s="1" t="s">
        <v>21</v>
      </c>
      <c r="C1485" s="1" t="s">
        <v>3022</v>
      </c>
      <c r="D1485" s="2" t="s">
        <v>113</v>
      </c>
      <c r="F1485" s="5" t="str">
        <v>P6030XC</v>
      </c>
      <c r="G1485" s="5" t="str">
        <v>Pitt Plastics</v>
      </c>
      <c r="H1485" s="5" t="str">
        <v>Pitt Plastics 36x58 X-Heavy Clear Premium liner 100 / cs</v>
      </c>
      <c r="I1485" s="5" t="str">
        <v xml:space="preserve">CS        </v>
      </c>
      <c r="J1485" s="7"/>
    </row>
    <row r="1486" spans="1:10" x14ac:dyDescent="0.45">
      <c r="A1486" s="1" t="s">
        <v>3023</v>
      </c>
      <c r="B1486" s="1" t="s">
        <v>724</v>
      </c>
      <c r="C1486" s="1" t="s">
        <v>3024</v>
      </c>
      <c r="D1486" s="2" t="s">
        <v>7</v>
      </c>
      <c r="F1486" s="5" t="str">
        <v>614</v>
      </c>
      <c r="G1486" s="5" t="str">
        <v>Pactiv</v>
      </c>
      <c r="H1486" s="5" t="str">
        <v>Pactiv 18"x500' Standard Roll Foil Reynolds 1 / rl</v>
      </c>
      <c r="I1486" s="5" t="str">
        <v xml:space="preserve">RL        </v>
      </c>
      <c r="J1486" s="7"/>
    </row>
    <row r="1487" spans="1:10" x14ac:dyDescent="0.45">
      <c r="A1487" s="1" t="s">
        <v>3025</v>
      </c>
      <c r="B1487" s="1" t="s">
        <v>2293</v>
      </c>
      <c r="C1487" s="1" t="s">
        <v>3026</v>
      </c>
      <c r="D1487" s="2" t="s">
        <v>7</v>
      </c>
      <c r="F1487" s="5" t="str">
        <v>P4820XC / P-4820-C</v>
      </c>
      <c r="G1487" s="5" t="str">
        <v>Pitt Plastics</v>
      </c>
      <c r="H1487" s="5" t="str">
        <v>Pitt Plastics 40x46 Heavy Clear Premium liner 125 / cs</v>
      </c>
      <c r="I1487" s="5" t="str">
        <v xml:space="preserve">CS        </v>
      </c>
      <c r="J1487" s="7"/>
    </row>
    <row r="1488" spans="1:10" x14ac:dyDescent="0.45">
      <c r="A1488" s="1" t="s">
        <v>3027</v>
      </c>
      <c r="B1488" s="1" t="s">
        <v>2293</v>
      </c>
      <c r="C1488" s="1" t="s">
        <v>3028</v>
      </c>
      <c r="D1488" s="2" t="s">
        <v>7</v>
      </c>
      <c r="F1488" s="5" t="str">
        <v>4902</v>
      </c>
      <c r="G1488" s="5" t="str">
        <v>Kutol</v>
      </c>
      <c r="H1488" s="5" t="str">
        <v>Kutol Orange w/ Scrubbers Hand Cleaner Citrus Perlite 1 Gallon Pump Bottle 4 / cs</v>
      </c>
      <c r="I1488" s="5" t="str">
        <v xml:space="preserve">CS        </v>
      </c>
      <c r="J1488" s="7"/>
    </row>
    <row r="1489" spans="1:10" x14ac:dyDescent="0.45">
      <c r="A1489" s="1" t="s">
        <v>3029</v>
      </c>
      <c r="B1489" s="1" t="s">
        <v>21</v>
      </c>
      <c r="C1489" s="1" t="s">
        <v>3030</v>
      </c>
      <c r="D1489" s="2" t="s">
        <v>7</v>
      </c>
      <c r="F1489" s="5" t="str">
        <v>5619</v>
      </c>
      <c r="G1489" s="5" t="str">
        <v>Kutol</v>
      </c>
      <c r="H1489" s="5" t="str">
        <v>Kutol Santi-Gel Instant Hand Sanitizer Clear 62% Alcohol 8 oz Pump Bottle 12 / cs</v>
      </c>
      <c r="I1489" s="5" t="str">
        <v xml:space="preserve">CS        </v>
      </c>
      <c r="J1489" s="7"/>
    </row>
    <row r="1490" spans="1:10" x14ac:dyDescent="0.45">
      <c r="A1490" s="1" t="s">
        <v>3031</v>
      </c>
      <c r="B1490" s="1" t="s">
        <v>724</v>
      </c>
      <c r="C1490" s="1" t="s">
        <v>3032</v>
      </c>
      <c r="D1490" s="2" t="s">
        <v>7</v>
      </c>
      <c r="F1490" s="5" t="str">
        <v>E1002B</v>
      </c>
      <c r="G1490" s="5" t="str">
        <v>Pactiv</v>
      </c>
      <c r="H1490" s="5" t="str">
        <v>Pactiv 2oz Black Ellipso Portion Cup Base Only 1000 / cs</v>
      </c>
      <c r="I1490" s="5" t="str">
        <v xml:space="preserve">CS        </v>
      </c>
      <c r="J1490" s="7"/>
    </row>
    <row r="1491" spans="1:10" x14ac:dyDescent="0.45">
      <c r="A1491" s="1" t="s">
        <v>3033</v>
      </c>
      <c r="B1491" s="1" t="s">
        <v>724</v>
      </c>
      <c r="C1491" s="1" t="s">
        <v>3034</v>
      </c>
      <c r="D1491" s="2" t="s">
        <v>7</v>
      </c>
      <c r="F1491" s="5" t="str">
        <v>B74830XK / B74830-K</v>
      </c>
      <c r="G1491" s="5" t="str">
        <v>Pitt Plastics</v>
      </c>
      <c r="H1491" s="5" t="str">
        <v>Pitt Plastics 40x46 X-Heavy Black Star liner 10 / 10 cs</v>
      </c>
      <c r="I1491" s="5" t="str">
        <v xml:space="preserve">CS        </v>
      </c>
      <c r="J1491" s="7"/>
    </row>
    <row r="1492" spans="1:10" x14ac:dyDescent="0.45">
      <c r="A1492" s="1" t="s">
        <v>3035</v>
      </c>
      <c r="B1492" s="1" t="s">
        <v>724</v>
      </c>
      <c r="C1492" s="1" t="s">
        <v>3036</v>
      </c>
      <c r="D1492" s="2" t="s">
        <v>7</v>
      </c>
      <c r="F1492" s="5" t="str">
        <v>B74820XK / B-74820-K</v>
      </c>
      <c r="G1492" s="5" t="str">
        <v>Pitt Plastics</v>
      </c>
      <c r="H1492" s="5" t="str">
        <v>Pitt Plastics 40x46 Heavy Black Star Liner 125 / cs</v>
      </c>
      <c r="I1492" s="5" t="str">
        <v xml:space="preserve">CS        </v>
      </c>
      <c r="J1492" s="7"/>
    </row>
    <row r="1493" spans="1:10" x14ac:dyDescent="0.45">
      <c r="A1493" s="1" t="s">
        <v>3037</v>
      </c>
      <c r="B1493" s="1" t="s">
        <v>21</v>
      </c>
      <c r="C1493" s="1" t="s">
        <v>3038</v>
      </c>
      <c r="D1493" s="2" t="s">
        <v>113</v>
      </c>
      <c r="F1493" s="5" t="str">
        <v>B76530XK</v>
      </c>
      <c r="G1493" s="5" t="str">
        <v>Pitt Plastics</v>
      </c>
      <c r="H1493" s="5" t="str">
        <v>Pitt Plastics 38x58 X-Heavy Black Star liner 100 / cs</v>
      </c>
      <c r="I1493" s="5" t="str">
        <v xml:space="preserve">CS        </v>
      </c>
      <c r="J1493" s="7"/>
    </row>
    <row r="1494" spans="1:10" x14ac:dyDescent="0.45">
      <c r="A1494" s="1" t="s">
        <v>3039</v>
      </c>
      <c r="B1494" s="1" t="s">
        <v>2293</v>
      </c>
      <c r="C1494" s="1" t="s">
        <v>3040</v>
      </c>
      <c r="D1494" s="2" t="s">
        <v>147</v>
      </c>
      <c r="F1494" s="5" t="str">
        <v>620</v>
      </c>
      <c r="G1494" s="5" t="str">
        <v>Pactiv</v>
      </c>
      <c r="H1494" s="5" t="str">
        <v>Pactiv 12"x500' Heavy Duty Foil Reynolds 1 / rl</v>
      </c>
      <c r="I1494" s="5" t="str">
        <v xml:space="preserve">RL        </v>
      </c>
      <c r="J1494" s="7"/>
    </row>
    <row r="1495" spans="1:10" x14ac:dyDescent="0.45">
      <c r="A1495" s="1" t="s">
        <v>3041</v>
      </c>
      <c r="B1495" s="1" t="s">
        <v>724</v>
      </c>
      <c r="C1495" s="1" t="s">
        <v>3042</v>
      </c>
      <c r="D1495" s="2" t="s">
        <v>7</v>
      </c>
      <c r="F1495" s="5" t="str">
        <v>9975ZPL-EA</v>
      </c>
      <c r="G1495" s="5" t="str">
        <v>Kutol</v>
      </c>
      <c r="H1495" s="5" t="str">
        <v>Kutol Capacity Plus Dispenser 3.5 Liter &amp; 8 Liter, Gray 1 / ea</v>
      </c>
      <c r="I1495" s="5" t="str">
        <v xml:space="preserve">EA        </v>
      </c>
      <c r="J1495" s="7"/>
    </row>
    <row r="1496" spans="1:10" x14ac:dyDescent="0.45">
      <c r="A1496" s="1" t="s">
        <v>3043</v>
      </c>
      <c r="B1496" s="1" t="s">
        <v>2293</v>
      </c>
      <c r="C1496" s="1" t="s">
        <v>3044</v>
      </c>
      <c r="D1496" s="2" t="s">
        <v>7</v>
      </c>
      <c r="F1496" s="5" t="str">
        <v>P9220K</v>
      </c>
      <c r="G1496" s="5" t="str">
        <v>Pitt Plastics</v>
      </c>
      <c r="H1496" s="5" t="str">
        <v>Pitt Plastics 24x22x50 Heavy Plus Black 6 Bushel Liner 100 / cs</v>
      </c>
      <c r="I1496" s="5" t="str">
        <v xml:space="preserve">CS        </v>
      </c>
      <c r="J1496" s="7"/>
    </row>
    <row r="1497" spans="1:10" x14ac:dyDescent="0.45">
      <c r="A1497" s="1" t="s">
        <v>3045</v>
      </c>
      <c r="B1497" s="1" t="s">
        <v>2293</v>
      </c>
      <c r="C1497" s="1" t="s">
        <v>3046</v>
      </c>
      <c r="D1497" s="2" t="s">
        <v>7</v>
      </c>
      <c r="F1497" s="5" t="str">
        <v>1607</v>
      </c>
      <c r="G1497" s="5" t="str">
        <v>Kutol</v>
      </c>
      <c r="H1497" s="5" t="str">
        <v>Kutol Sock-It Hand Cleaner with Pumice Green/Lemon-Lime 1 Gallon Flat Top 4 / cs</v>
      </c>
      <c r="I1497" s="5" t="str">
        <v xml:space="preserve">CS        </v>
      </c>
      <c r="J1497" s="7"/>
    </row>
    <row r="1498" spans="1:10" x14ac:dyDescent="0.45">
      <c r="A1498" s="1" t="s">
        <v>3047</v>
      </c>
      <c r="B1498" s="1" t="s">
        <v>2293</v>
      </c>
      <c r="C1498" s="1" t="s">
        <v>3048</v>
      </c>
      <c r="D1498" s="2" t="s">
        <v>147</v>
      </c>
      <c r="F1498" s="5" t="str">
        <v>4553</v>
      </c>
      <c r="G1498" s="5" t="str">
        <v>Kutol</v>
      </c>
      <c r="H1498" s="5" t="str">
        <v>Kutol Super-Scrub Hand Cleaner Lt. Green/Citrus Scrubbers 3.5 L 2 / cs</v>
      </c>
      <c r="I1498" s="5" t="str">
        <v xml:space="preserve">CS        </v>
      </c>
      <c r="J1498" s="7"/>
    </row>
    <row r="1499" spans="1:10" x14ac:dyDescent="0.45">
      <c r="A1499" s="1" t="s">
        <v>3049</v>
      </c>
      <c r="B1499" s="1" t="s">
        <v>724</v>
      </c>
      <c r="C1499" s="1" t="s">
        <v>3050</v>
      </c>
      <c r="D1499" s="2" t="s">
        <v>7</v>
      </c>
      <c r="F1499" s="5" t="str">
        <v>9919ZPL-EA</v>
      </c>
      <c r="G1499" s="5" t="str">
        <v>Kutol</v>
      </c>
      <c r="H1499" s="5" t="str">
        <v>Kutol Heavy-Duty Wall Mount Dispenser Gray / Black 1</v>
      </c>
      <c r="I1499" s="5" t="str">
        <v xml:space="preserve">EA        </v>
      </c>
      <c r="J1499" s="7"/>
    </row>
    <row r="1500" spans="1:10" x14ac:dyDescent="0.45">
      <c r="A1500" s="1" t="s">
        <v>3051</v>
      </c>
      <c r="B1500" s="1" t="s">
        <v>724</v>
      </c>
      <c r="C1500" s="1" t="s">
        <v>3052</v>
      </c>
      <c r="D1500" s="2" t="s">
        <v>7</v>
      </c>
      <c r="F1500" s="5" t="str">
        <v>RX403XG</v>
      </c>
      <c r="G1500" s="5" t="str">
        <v>Pitt Plastics</v>
      </c>
      <c r="H1500" s="5" t="str">
        <v>Pitt Plastics 33x39 Heavy Gray Shark Skin Coreless liner 10 / 10 cs</v>
      </c>
      <c r="I1500" s="5" t="str">
        <v xml:space="preserve">CS        </v>
      </c>
      <c r="J1500" s="7"/>
    </row>
    <row r="1501" spans="1:10" x14ac:dyDescent="0.45">
      <c r="A1501" s="1" t="s">
        <v>3053</v>
      </c>
      <c r="B1501" s="1" t="s">
        <v>724</v>
      </c>
      <c r="C1501" s="1" t="s">
        <v>3054</v>
      </c>
      <c r="D1501" s="2" t="s">
        <v>7</v>
      </c>
      <c r="F1501" s="5" t="str">
        <v>RX331XG</v>
      </c>
      <c r="G1501" s="5" t="str">
        <v>Pitt Plastics</v>
      </c>
      <c r="H1501" s="5" t="str">
        <v>Pitt Plastics 24x32 Regular Gray Shark Skin Coreless liner 500 / cs</v>
      </c>
      <c r="I1501" s="5" t="str">
        <v xml:space="preserve">CS        </v>
      </c>
      <c r="J1501" s="7"/>
    </row>
    <row r="1502" spans="1:10" x14ac:dyDescent="0.45">
      <c r="A1502" s="1" t="s">
        <v>3055</v>
      </c>
      <c r="B1502" s="1" t="s">
        <v>724</v>
      </c>
      <c r="C1502" s="1" t="s">
        <v>3056</v>
      </c>
      <c r="D1502" s="2" t="s">
        <v>7</v>
      </c>
      <c r="F1502" s="5" t="str">
        <v>RX483XG</v>
      </c>
      <c r="G1502" s="5" t="str">
        <v>Pitt Plastics</v>
      </c>
      <c r="H1502" s="5" t="str">
        <v>Pitt Plastics 40x46 X-Heavy Gray Shark Skin Coreless liner 100 / cs</v>
      </c>
      <c r="I1502" s="5" t="str">
        <v xml:space="preserve">CS        </v>
      </c>
      <c r="J1502" s="7"/>
    </row>
    <row r="1503" spans="1:10" x14ac:dyDescent="0.45">
      <c r="A1503" s="1" t="s">
        <v>3057</v>
      </c>
      <c r="B1503" s="1" t="s">
        <v>2293</v>
      </c>
      <c r="C1503" s="1" t="s">
        <v>3058</v>
      </c>
      <c r="D1503" s="2" t="s">
        <v>147</v>
      </c>
      <c r="F1503" s="5" t="str">
        <v>RX653XG</v>
      </c>
      <c r="G1503" s="5" t="str">
        <v>Pitt Plastics</v>
      </c>
      <c r="H1503" s="5" t="str">
        <v>Pitt Plastics 38x58 X-Heavy Gray Shark Skin Coreless liner 100 / cs</v>
      </c>
      <c r="I1503" s="5" t="str">
        <v xml:space="preserve">CS        </v>
      </c>
      <c r="J1503" s="7"/>
    </row>
    <row r="1504" spans="1:10" x14ac:dyDescent="0.45">
      <c r="A1504" s="1" t="s">
        <v>3059</v>
      </c>
      <c r="B1504" s="1" t="s">
        <v>724</v>
      </c>
      <c r="C1504" s="1" t="s">
        <v>3060</v>
      </c>
      <c r="D1504" s="2" t="s">
        <v>7</v>
      </c>
      <c r="F1504" s="5" t="str">
        <v>9907ZPL-EA</v>
      </c>
      <c r="G1504" s="5" t="str">
        <v>Kutol</v>
      </c>
      <c r="H1504" s="5" t="str">
        <v>Kutol Clean Shape Bottle Bracket White 1 / ea</v>
      </c>
      <c r="I1504" s="5" t="str">
        <v xml:space="preserve">EA        </v>
      </c>
      <c r="J1504" s="7"/>
    </row>
    <row r="1505" spans="1:10" x14ac:dyDescent="0.45">
      <c r="A1505" s="1" t="s">
        <v>3061</v>
      </c>
      <c r="B1505" s="1" t="s">
        <v>724</v>
      </c>
      <c r="C1505" s="1" t="s">
        <v>3062</v>
      </c>
      <c r="D1505" s="2" t="s">
        <v>7</v>
      </c>
      <c r="F1505" s="5" t="str">
        <v>MR30373MC</v>
      </c>
      <c r="G1505" s="5" t="str">
        <v>Pitt Plastics</v>
      </c>
      <c r="H1505" s="5" t="str">
        <v>Pitt Plastics 30x37 16 mic Natural Hi-D Coreless Can Liner 250 / cs</v>
      </c>
      <c r="I1505" s="5" t="str">
        <v xml:space="preserve">CS        </v>
      </c>
      <c r="J1505" s="7"/>
    </row>
    <row r="1506" spans="1:10" x14ac:dyDescent="0.45">
      <c r="A1506" s="1" t="s">
        <v>3063</v>
      </c>
      <c r="B1506" s="1" t="s">
        <v>724</v>
      </c>
      <c r="C1506" s="1" t="s">
        <v>3064</v>
      </c>
      <c r="D1506" s="2" t="s">
        <v>7</v>
      </c>
      <c r="F1506" s="5" t="str">
        <v>MR43483MC</v>
      </c>
      <c r="G1506" s="5" t="str">
        <v>Pitt Plastics</v>
      </c>
      <c r="H1506" s="5" t="str">
        <v>Pitt Plastics 43x48 16 mic Natural Hi-D Coreless Can Liner 200 / cs</v>
      </c>
      <c r="I1506" s="5" t="str">
        <v xml:space="preserve">CS        </v>
      </c>
      <c r="J1506" s="7"/>
    </row>
    <row r="1507" spans="1:10" x14ac:dyDescent="0.45">
      <c r="A1507" s="1" t="s">
        <v>3065</v>
      </c>
      <c r="B1507" s="1" t="s">
        <v>724</v>
      </c>
      <c r="C1507" s="1" t="s">
        <v>3066</v>
      </c>
      <c r="D1507" s="2" t="s">
        <v>7</v>
      </c>
      <c r="F1507" s="5" t="str">
        <v>MR33403MC</v>
      </c>
      <c r="G1507" s="5" t="str">
        <v>Pitt Plastics</v>
      </c>
      <c r="H1507" s="5" t="str">
        <v>Pitt Plastics 33x40 16 mic Natural Hi-D Coreless 250</v>
      </c>
      <c r="I1507" s="5" t="str">
        <v xml:space="preserve">CS        </v>
      </c>
      <c r="J1507" s="7"/>
    </row>
    <row r="1508" spans="1:10" x14ac:dyDescent="0.45">
      <c r="A1508" s="1" t="s">
        <v>3067</v>
      </c>
      <c r="B1508" s="1" t="s">
        <v>724</v>
      </c>
      <c r="C1508" s="1" t="s">
        <v>3068</v>
      </c>
      <c r="D1508" s="2" t="s">
        <v>7</v>
      </c>
      <c r="F1508" s="5" t="str">
        <v>MR24330MC</v>
      </c>
      <c r="G1508" s="5" t="str">
        <v>Pitt Plastics</v>
      </c>
      <c r="H1508" s="5" t="str">
        <v>Pitt Plastics 24x33 8 mic Natural Hi-D Coreless Can Liner 1000 / cs</v>
      </c>
      <c r="I1508" s="5" t="str">
        <v xml:space="preserve">CS        </v>
      </c>
      <c r="J1508" s="7"/>
    </row>
    <row r="1509" spans="1:10" x14ac:dyDescent="0.45">
      <c r="A1509" s="1" t="s">
        <v>3069</v>
      </c>
      <c r="B1509" s="1" t="s">
        <v>724</v>
      </c>
      <c r="C1509" s="1" t="s">
        <v>3070</v>
      </c>
      <c r="D1509" s="2" t="s">
        <v>7</v>
      </c>
      <c r="F1509" s="5" t="str">
        <v>MR38603MC</v>
      </c>
      <c r="G1509" s="5" t="str">
        <v>Pitt Plastics</v>
      </c>
      <c r="H1509" s="5" t="str">
        <v>Pitt Plastics 38x60 16 mic Natural Hi-D Coreless Can Liner 200 / cs</v>
      </c>
      <c r="I1509" s="5" t="str">
        <v xml:space="preserve">CS        </v>
      </c>
      <c r="J1509" s="7"/>
    </row>
    <row r="1510" spans="1:10" x14ac:dyDescent="0.45">
      <c r="A1510" s="1" t="s">
        <v>3071</v>
      </c>
      <c r="B1510" s="1" t="s">
        <v>724</v>
      </c>
      <c r="C1510" s="1" t="s">
        <v>3072</v>
      </c>
      <c r="D1510" s="2" t="s">
        <v>7</v>
      </c>
      <c r="F1510" s="5" t="str">
        <v>MR24249MC</v>
      </c>
      <c r="G1510" s="5" t="str">
        <v>Pitt Plastics</v>
      </c>
      <c r="H1510" s="5" t="str">
        <v>Pitt Plastics 24x24 6 mic Natural Hi-D Coreless Can Liner 1000 / cs</v>
      </c>
      <c r="I1510" s="5" t="str">
        <v xml:space="preserve">CS        </v>
      </c>
      <c r="J1510" s="7"/>
    </row>
    <row r="1511" spans="1:10" x14ac:dyDescent="0.45">
      <c r="A1511" s="1" t="s">
        <v>3073</v>
      </c>
      <c r="B1511" s="1" t="s">
        <v>724</v>
      </c>
      <c r="C1511" s="1" t="s">
        <v>3074</v>
      </c>
      <c r="D1511" s="2" t="s">
        <v>7</v>
      </c>
      <c r="F1511" s="5" t="str">
        <v>MR40483MC</v>
      </c>
      <c r="G1511" s="5" t="str">
        <v>Pitt Plastics</v>
      </c>
      <c r="H1511" s="5" t="str">
        <v>Pitt Plastics 40x48 16 mic Natural Hi-D Coreless Can Liner 250 / cs</v>
      </c>
      <c r="I1511" s="5" t="str">
        <v xml:space="preserve">CS        </v>
      </c>
      <c r="J1511" s="7"/>
    </row>
    <row r="1512" spans="1:10" x14ac:dyDescent="0.45">
      <c r="A1512" s="1" t="s">
        <v>3075</v>
      </c>
      <c r="B1512" s="1" t="s">
        <v>724</v>
      </c>
      <c r="C1512" s="1" t="s">
        <v>3076</v>
      </c>
      <c r="D1512" s="2" t="s">
        <v>7</v>
      </c>
      <c r="F1512" s="5" t="str">
        <v>MR33402MC</v>
      </c>
      <c r="G1512" s="5" t="str">
        <v>Pitt Plastics</v>
      </c>
      <c r="H1512" s="5" t="str">
        <v>Pitt Plastics 33x40 12 mic Natural Hi-D Coreless Can Liner 250 / cs</v>
      </c>
      <c r="I1512" s="5" t="str">
        <v xml:space="preserve">CS        </v>
      </c>
      <c r="J1512" s="7"/>
    </row>
    <row r="1513" spans="1:10" x14ac:dyDescent="0.45">
      <c r="A1513" s="1" t="s">
        <v>3077</v>
      </c>
      <c r="B1513" s="1" t="s">
        <v>724</v>
      </c>
      <c r="C1513" s="1" t="s">
        <v>3078</v>
      </c>
      <c r="D1513" s="2" t="s">
        <v>7</v>
      </c>
      <c r="F1513" s="5" t="str">
        <v>TM37XK / TM-37-T</v>
      </c>
      <c r="G1513" s="5" t="str">
        <v>Pitt Plastics</v>
      </c>
      <c r="H1513" s="5" t="str">
        <v>Pitt Plastics 30x36 XX-Heavy Black Flat 1.4 mil TRU-MIL liner 125 / cs</v>
      </c>
      <c r="I1513" s="5" t="str">
        <v xml:space="preserve">CS        </v>
      </c>
      <c r="J1513" s="7"/>
    </row>
    <row r="1514" spans="1:10" x14ac:dyDescent="0.45">
      <c r="A1514" s="1" t="s">
        <v>3079</v>
      </c>
      <c r="B1514" s="1" t="s">
        <v>724</v>
      </c>
      <c r="C1514" s="1" t="s">
        <v>3080</v>
      </c>
      <c r="D1514" s="2" t="s">
        <v>7</v>
      </c>
      <c r="F1514" s="5" t="str">
        <v>TM49XK / TM-49-T</v>
      </c>
      <c r="G1514" s="5" t="str">
        <v>Pitt Plastics</v>
      </c>
      <c r="H1514" s="5" t="str">
        <v>Pitt Plastics 43x48 XX-Heavy Black 1.8 mil TRU-MIL liner 100 / cs</v>
      </c>
      <c r="I1514" s="5" t="str">
        <v xml:space="preserve">CS        </v>
      </c>
      <c r="J1514" s="7"/>
    </row>
    <row r="1515" spans="1:10" x14ac:dyDescent="0.45">
      <c r="A1515" s="1" t="s">
        <v>3081</v>
      </c>
      <c r="B1515" s="1" t="s">
        <v>724</v>
      </c>
      <c r="C1515" s="1" t="s">
        <v>3082</v>
      </c>
      <c r="D1515" s="2" t="s">
        <v>7</v>
      </c>
      <c r="F1515" s="5" t="str">
        <v>TM40XK / TM-40-T</v>
      </c>
      <c r="G1515" s="5" t="str">
        <v>Pitt Plastics</v>
      </c>
      <c r="H1515" s="5" t="str">
        <v>Pitt Plastics 33x39 Super Heavy Black 1.4 mil TRU-MIL liner 125 / cs</v>
      </c>
      <c r="I1515" s="5" t="str">
        <v xml:space="preserve">CS        </v>
      </c>
      <c r="J1515" s="7"/>
    </row>
    <row r="1516" spans="1:10" x14ac:dyDescent="0.45">
      <c r="A1516" s="1" t="s">
        <v>3083</v>
      </c>
      <c r="B1516" s="1" t="s">
        <v>724</v>
      </c>
      <c r="C1516" s="1" t="s">
        <v>3084</v>
      </c>
      <c r="D1516" s="2" t="s">
        <v>7</v>
      </c>
      <c r="F1516" s="5" t="str">
        <v>TM48XK / TM-48-T</v>
      </c>
      <c r="G1516" s="5" t="str">
        <v>Pitt Plastics</v>
      </c>
      <c r="H1516" s="5" t="str">
        <v>Pitt Plastics 40x46 XX-Heavy Black 1.8 mil TRU-MIL liner 100 / cs</v>
      </c>
      <c r="I1516" s="5" t="str">
        <v xml:space="preserve">CS        </v>
      </c>
      <c r="J1516" s="7"/>
    </row>
    <row r="1517" spans="1:10" x14ac:dyDescent="0.45">
      <c r="A1517" s="1" t="s">
        <v>3085</v>
      </c>
      <c r="B1517" s="1" t="s">
        <v>724</v>
      </c>
      <c r="C1517" s="1" t="s">
        <v>3086</v>
      </c>
      <c r="D1517" s="2" t="s">
        <v>7</v>
      </c>
      <c r="F1517" s="5" t="str">
        <v>TM33XK / TM-33-T</v>
      </c>
      <c r="G1517" s="5" t="str">
        <v>Pitt Plastics</v>
      </c>
      <c r="H1517" s="5" t="str">
        <v>Pitt Plastics 24x32 XX-Heavy Black .9 mil TRU-MIL liner 250 / cs</v>
      </c>
      <c r="I1517" s="5" t="str">
        <v xml:space="preserve">CS        </v>
      </c>
      <c r="J1517" s="7"/>
    </row>
    <row r="1518" spans="1:10" x14ac:dyDescent="0.45">
      <c r="A1518" s="1" t="s">
        <v>3087</v>
      </c>
      <c r="B1518" s="1" t="s">
        <v>3088</v>
      </c>
      <c r="C1518" s="1" t="s">
        <v>3089</v>
      </c>
      <c r="D1518" s="2" t="s">
        <v>7</v>
      </c>
      <c r="F1518" s="5" t="str">
        <v>TM60XK / TM-60-T</v>
      </c>
      <c r="G1518" s="5" t="str">
        <v>Pitt Plastics</v>
      </c>
      <c r="H1518" s="5" t="str">
        <v>Pitt Plastics 36x58 XX-Heavy Black 1.8 mil TRU-MIL liner 50 / cs</v>
      </c>
      <c r="I1518" s="5" t="str">
        <v xml:space="preserve">CS        </v>
      </c>
      <c r="J1518" s="7"/>
    </row>
    <row r="1519" spans="1:10" x14ac:dyDescent="0.45">
      <c r="A1519" s="1" t="s">
        <v>3090</v>
      </c>
      <c r="B1519" s="1" t="s">
        <v>724</v>
      </c>
      <c r="C1519" s="1" t="s">
        <v>3091</v>
      </c>
      <c r="D1519" s="2" t="s">
        <v>7</v>
      </c>
      <c r="F1519" s="5" t="str">
        <v>EFLUTE77</v>
      </c>
      <c r="G1519" s="5" t="str">
        <v>Smurfit-Stone</v>
      </c>
      <c r="H1519" s="5" t="str">
        <v>Smurfit-Stone 7"x7"x1.75" Pizza Box E-Flute  50</v>
      </c>
      <c r="I1519" s="5" t="str">
        <v xml:space="preserve">CS        </v>
      </c>
      <c r="J1519" s="7"/>
    </row>
    <row r="1520" spans="1:10" x14ac:dyDescent="0.45">
      <c r="A1520" s="1" t="s">
        <v>3092</v>
      </c>
      <c r="B1520" s="1" t="s">
        <v>724</v>
      </c>
      <c r="C1520" s="1" t="s">
        <v>3093</v>
      </c>
      <c r="D1520" s="2" t="s">
        <v>7</v>
      </c>
      <c r="F1520" s="5" t="str">
        <v>TM65XK / TM-65-T</v>
      </c>
      <c r="G1520" s="5" t="str">
        <v>Pitt Plastics</v>
      </c>
      <c r="H1520" s="5" t="str">
        <v>Pitt Plastics 38x58 XX-Heavy Black 1.8 mil TRU-MIL liner 50 / cs</v>
      </c>
      <c r="I1520" s="5" t="str">
        <v xml:space="preserve">CS        </v>
      </c>
      <c r="J1520" s="7"/>
    </row>
    <row r="1521" spans="1:10" x14ac:dyDescent="0.45">
      <c r="A1521" s="1" t="s">
        <v>3094</v>
      </c>
      <c r="B1521" s="1" t="s">
        <v>724</v>
      </c>
      <c r="C1521" s="1" t="s">
        <v>3095</v>
      </c>
      <c r="D1521" s="2" t="s">
        <v>7</v>
      </c>
      <c r="F1521" s="5" t="str">
        <v>G4600XR</v>
      </c>
      <c r="G1521" s="5" t="str">
        <v>Pitt Plastics</v>
      </c>
      <c r="H1521" s="5" t="str">
        <v>Pitt Plastics 40x47 1.2 Mil RED "Infectious Waste" liner 100 / cs</v>
      </c>
      <c r="I1521" s="5" t="str">
        <v xml:space="preserve">CS        </v>
      </c>
      <c r="J1521" s="7"/>
    </row>
    <row r="1522" spans="1:10" x14ac:dyDescent="0.45">
      <c r="A1522" s="1" t="s">
        <v>3096</v>
      </c>
      <c r="B1522" s="1" t="s">
        <v>724</v>
      </c>
      <c r="C1522" s="1" t="s">
        <v>3097</v>
      </c>
      <c r="D1522" s="2" t="s">
        <v>7</v>
      </c>
      <c r="F1522" s="5" t="str">
        <v>G2400XR</v>
      </c>
      <c r="G1522" s="5" t="str">
        <v>Pitt Plastics</v>
      </c>
      <c r="H1522" s="5" t="str">
        <v>Pitt Plastics 24x24 1.2 Mil RED "Infectious Waste" liner 250 / cs</v>
      </c>
      <c r="I1522" s="5" t="str">
        <v xml:space="preserve">CS        </v>
      </c>
      <c r="J1522" s="7"/>
    </row>
    <row r="1523" spans="1:10" x14ac:dyDescent="0.45">
      <c r="A1523" s="1" t="s">
        <v>3098</v>
      </c>
      <c r="B1523" s="1" t="s">
        <v>2293</v>
      </c>
      <c r="C1523" s="1" t="s">
        <v>3099</v>
      </c>
      <c r="D1523" s="2" t="s">
        <v>147</v>
      </c>
      <c r="F1523" s="5" t="str">
        <v>P6520DXB</v>
      </c>
      <c r="G1523" s="5" t="str">
        <v>Pitt Plastics</v>
      </c>
      <c r="H1523" s="5" t="str">
        <v>Pitt Plastics 38x58 Heavy Buff Premium liner 200 / cs</v>
      </c>
      <c r="I1523" s="5" t="str">
        <v xml:space="preserve">CS        </v>
      </c>
      <c r="J1523" s="7"/>
    </row>
    <row r="1524" spans="1:10" x14ac:dyDescent="0.45">
      <c r="A1524" s="1" t="s">
        <v>3100</v>
      </c>
      <c r="B1524" s="1" t="s">
        <v>21</v>
      </c>
      <c r="C1524" s="1" t="s">
        <v>3101</v>
      </c>
      <c r="D1524" s="2" t="s">
        <v>7</v>
      </c>
      <c r="F1524" s="5" t="str">
        <v>9902ZPL-EA</v>
      </c>
      <c r="G1524" s="5" t="str">
        <v>Kutol</v>
      </c>
      <c r="H1524" s="5" t="str">
        <v>Kutol Bulk Gallon Liquid Pump White 1 / ea</v>
      </c>
      <c r="I1524" s="5" t="str">
        <v xml:space="preserve">EA        </v>
      </c>
      <c r="J1524" s="7"/>
    </row>
    <row r="1525" spans="1:10" x14ac:dyDescent="0.45">
      <c r="A1525" s="1" t="s">
        <v>3102</v>
      </c>
      <c r="B1525" s="1" t="s">
        <v>9</v>
      </c>
      <c r="C1525" s="1" t="s">
        <v>3103</v>
      </c>
      <c r="D1525" s="2" t="s">
        <v>7</v>
      </c>
      <c r="F1525" s="5" t="str">
        <v>MC500060001</v>
      </c>
      <c r="G1525" s="5" t="str">
        <v>Pactiv</v>
      </c>
      <c r="H1525" s="5" t="str">
        <v>Pactiv 6" Molded Fiber Plate  1000 / cs</v>
      </c>
      <c r="I1525" s="5" t="str">
        <v xml:space="preserve">CS        </v>
      </c>
      <c r="J1525" s="7"/>
    </row>
    <row r="1526" spans="1:10" x14ac:dyDescent="0.45">
      <c r="A1526" s="1" t="s">
        <v>3104</v>
      </c>
      <c r="B1526" s="1" t="s">
        <v>44</v>
      </c>
      <c r="C1526" s="1" t="s">
        <v>3105</v>
      </c>
      <c r="D1526" s="2" t="s">
        <v>7</v>
      </c>
      <c r="F1526" s="5" t="str">
        <v>18412</v>
      </c>
      <c r="G1526" s="5" t="str">
        <v>Duro</v>
      </c>
      <c r="H1526" s="5" t="str">
        <v>Duro 12# Dubl Life 40# Basis SOS Bag Kraft 7.06" X 4.5" X 13.75" 500 / cs</v>
      </c>
      <c r="I1526" s="5" t="str">
        <v xml:space="preserve">CS        </v>
      </c>
      <c r="J1526" s="7"/>
    </row>
    <row r="1527" spans="1:10" x14ac:dyDescent="0.45">
      <c r="A1527" s="1" t="s">
        <v>3106</v>
      </c>
      <c r="B1527" s="1" t="s">
        <v>2598</v>
      </c>
      <c r="C1527" s="1" t="s">
        <v>3107</v>
      </c>
      <c r="D1527" s="2" t="s">
        <v>7</v>
      </c>
      <c r="F1527" s="5" t="str">
        <v>JUMBO</v>
      </c>
      <c r="G1527" s="5" t="str">
        <v>IBS</v>
      </c>
      <c r="H1527" s="5" t="str">
        <v>IBS Thank You T-Shirt Bag 18x8x32 17mic 450</v>
      </c>
      <c r="I1527" s="5" t="str">
        <v xml:space="preserve">CS        </v>
      </c>
      <c r="J1527" s="7"/>
    </row>
    <row r="1528" spans="1:10" x14ac:dyDescent="0.45">
      <c r="A1528" s="1" t="s">
        <v>3108</v>
      </c>
      <c r="B1528" s="1" t="s">
        <v>2598</v>
      </c>
      <c r="C1528" s="1" t="s">
        <v>3109</v>
      </c>
      <c r="D1528" s="2" t="s">
        <v>7</v>
      </c>
      <c r="F1528" s="5" t="str">
        <v>CL006</v>
      </c>
      <c r="G1528" s="5" t="str">
        <v>Claire</v>
      </c>
      <c r="H1528" s="5" t="str">
        <v>Claire Bed Bug, Dust Might, &amp; Lice Killer 16 oz 12 / cs</v>
      </c>
      <c r="I1528" s="5" t="str">
        <v xml:space="preserve">CS        </v>
      </c>
      <c r="J1528" s="7"/>
    </row>
    <row r="1529" spans="1:10" x14ac:dyDescent="0.45">
      <c r="A1529" s="1" t="s">
        <v>3110</v>
      </c>
      <c r="B1529" s="1" t="s">
        <v>2598</v>
      </c>
      <c r="C1529" s="1" t="s">
        <v>3111</v>
      </c>
      <c r="D1529" s="2" t="s">
        <v>7</v>
      </c>
      <c r="F1529" s="5" t="str">
        <v>CL862</v>
      </c>
      <c r="G1529" s="5" t="str">
        <v>Claire</v>
      </c>
      <c r="H1529" s="5" t="str">
        <v>Claire GLEME Utility Cleaner  12/20oz</v>
      </c>
      <c r="I1529" s="5" t="str">
        <v xml:space="preserve">CS        </v>
      </c>
      <c r="J1529" s="7"/>
    </row>
    <row r="1530" spans="1:10" x14ac:dyDescent="0.45">
      <c r="A1530" s="1" t="s">
        <v>3112</v>
      </c>
      <c r="B1530" s="1" t="s">
        <v>2598</v>
      </c>
      <c r="C1530" s="1" t="s">
        <v>3113</v>
      </c>
      <c r="D1530" s="2" t="s">
        <v>7</v>
      </c>
      <c r="F1530" s="5" t="str">
        <v>CL856</v>
      </c>
      <c r="G1530" s="5" t="str">
        <v>Claire</v>
      </c>
      <c r="H1530" s="5" t="str">
        <v>Claire Baseboard Cleaner &amp; Wax Stripper  12/20oz</v>
      </c>
      <c r="I1530" s="5" t="str">
        <v xml:space="preserve">CS        </v>
      </c>
      <c r="J1530" s="7"/>
    </row>
    <row r="1531" spans="1:10" x14ac:dyDescent="0.45">
      <c r="A1531" s="1" t="s">
        <v>3114</v>
      </c>
      <c r="B1531" s="1" t="s">
        <v>2598</v>
      </c>
      <c r="C1531" s="1" t="s">
        <v>3115</v>
      </c>
      <c r="D1531" s="2" t="s">
        <v>7</v>
      </c>
      <c r="F1531" s="5" t="str">
        <v>CL824</v>
      </c>
      <c r="G1531" s="5" t="str">
        <v>Claire</v>
      </c>
      <c r="H1531" s="5" t="str">
        <v>Claire Heavy Duty Foaming Oven Cleaner Foaming 12/20oz</v>
      </c>
      <c r="I1531" s="5" t="str">
        <v xml:space="preserve">CS        </v>
      </c>
      <c r="J1531" s="7"/>
    </row>
    <row r="1532" spans="1:10" x14ac:dyDescent="0.45">
      <c r="A1532" s="1" t="s">
        <v>3116</v>
      </c>
      <c r="B1532" s="1" t="s">
        <v>2598</v>
      </c>
      <c r="C1532" s="1" t="s">
        <v>3117</v>
      </c>
      <c r="D1532" s="2" t="s">
        <v>7</v>
      </c>
      <c r="F1532" s="5" t="str">
        <v>CL844</v>
      </c>
      <c r="G1532" s="5" t="str">
        <v>Claire</v>
      </c>
      <c r="H1532" s="5" t="str">
        <v>Claire Stainless Steel Maintainer (water based) 12/20oz</v>
      </c>
      <c r="I1532" s="5" t="str">
        <v xml:space="preserve">CS        </v>
      </c>
      <c r="J1532" s="7"/>
    </row>
    <row r="1533" spans="1:10" x14ac:dyDescent="0.45">
      <c r="A1533" s="1" t="s">
        <v>3118</v>
      </c>
      <c r="B1533" s="1" t="s">
        <v>2598</v>
      </c>
      <c r="C1533" s="1" t="s">
        <v>3119</v>
      </c>
      <c r="D1533" s="2" t="s">
        <v>7</v>
      </c>
      <c r="F1533" s="5" t="str">
        <v>CL875</v>
      </c>
      <c r="G1533" s="5" t="str">
        <v>Claire</v>
      </c>
      <c r="H1533" s="5" t="str">
        <v>Claire DUST UP Mop Treatment Lemon Scent 12/20oz</v>
      </c>
      <c r="I1533" s="5" t="str">
        <v xml:space="preserve">CS        </v>
      </c>
      <c r="J1533" s="7"/>
    </row>
    <row r="1534" spans="1:10" x14ac:dyDescent="0.45">
      <c r="A1534" s="1" t="s">
        <v>3120</v>
      </c>
      <c r="B1534" s="1" t="s">
        <v>2449</v>
      </c>
      <c r="C1534" s="1" t="s">
        <v>3121</v>
      </c>
      <c r="D1534" s="2" t="s">
        <v>147</v>
      </c>
      <c r="F1534" s="5" t="str">
        <v>CL873</v>
      </c>
      <c r="G1534" s="5" t="str">
        <v>Claire</v>
      </c>
      <c r="H1534" s="5" t="str">
        <v>Claire Foaming Germicidal Cleaner  12/20oz</v>
      </c>
      <c r="I1534" s="5" t="str">
        <v xml:space="preserve">CS        </v>
      </c>
      <c r="J1534" s="7"/>
    </row>
    <row r="1535" spans="1:10" x14ac:dyDescent="0.45">
      <c r="A1535" s="1" t="s">
        <v>3122</v>
      </c>
      <c r="B1535" s="1" t="s">
        <v>21</v>
      </c>
      <c r="C1535" s="1" t="s">
        <v>3123</v>
      </c>
      <c r="D1535" s="2" t="s">
        <v>7</v>
      </c>
      <c r="F1535" s="5" t="str">
        <v>SC684G / SC684F</v>
      </c>
      <c r="G1535" s="5" t="str">
        <v>Sanitaire</v>
      </c>
      <c r="H1535" s="5" t="str">
        <v>Sanitaire Upright 7.0 Amp 50' Cord 6 POS Adjust topfill Cloth Dust Bag 1 / ea</v>
      </c>
      <c r="I1535" s="5" t="str">
        <v xml:space="preserve">EA        </v>
      </c>
      <c r="J1535" s="7"/>
    </row>
    <row r="1536" spans="1:10" x14ac:dyDescent="0.45">
      <c r="A1536" s="1" t="s">
        <v>3124</v>
      </c>
      <c r="B1536" s="1" t="s">
        <v>3125</v>
      </c>
      <c r="C1536" s="1" t="s">
        <v>3126</v>
      </c>
      <c r="D1536" s="2" t="s">
        <v>7</v>
      </c>
      <c r="F1536" s="5" t="str">
        <v>YMI6E</v>
      </c>
      <c r="G1536" s="5" t="str">
        <v>Pactiv</v>
      </c>
      <c r="H1536" s="5" t="str">
        <v>Pactiv 6" Black Sandwich Plate Impact Plastic Tableware 1000 / cs</v>
      </c>
      <c r="I1536" s="5" t="str">
        <v xml:space="preserve">CS        </v>
      </c>
      <c r="J1536" s="7"/>
    </row>
    <row r="1537" spans="1:10" x14ac:dyDescent="0.45">
      <c r="A1537" s="1" t="s">
        <v>3127</v>
      </c>
      <c r="B1537" s="1" t="s">
        <v>3125</v>
      </c>
      <c r="C1537" s="1" t="s">
        <v>3128</v>
      </c>
      <c r="D1537" s="2" t="s">
        <v>7</v>
      </c>
      <c r="F1537" s="5" t="str">
        <v>5001</v>
      </c>
      <c r="G1537" s="5" t="str">
        <v>Western Plastics</v>
      </c>
      <c r="H1537" s="5" t="str">
        <v>Western Plastics Half Size Steam Table Lid  100 / cs</v>
      </c>
      <c r="I1537" s="5" t="str">
        <v xml:space="preserve">CS        </v>
      </c>
      <c r="J1537" s="7"/>
    </row>
    <row r="1538" spans="1:10" x14ac:dyDescent="0.45">
      <c r="A1538" s="1" t="s">
        <v>3129</v>
      </c>
      <c r="B1538" s="1" t="s">
        <v>3125</v>
      </c>
      <c r="C1538" s="1" t="s">
        <v>3130</v>
      </c>
      <c r="D1538" s="2" t="s">
        <v>7</v>
      </c>
      <c r="F1538" s="5" t="str">
        <v>5130</v>
      </c>
      <c r="G1538" s="5" t="str">
        <v>Western Plastics</v>
      </c>
      <c r="H1538" s="5" t="str">
        <v>Western Plastics Full Size Steam Table Deep  50 / case</v>
      </c>
      <c r="I1538" s="5" t="str">
        <v xml:space="preserve">CS        </v>
      </c>
      <c r="J1538" s="7"/>
    </row>
    <row r="1539" spans="1:10" x14ac:dyDescent="0.45">
      <c r="A1539" s="1" t="s">
        <v>3131</v>
      </c>
      <c r="B1539" s="1" t="s">
        <v>3125</v>
      </c>
      <c r="C1539" s="1" t="s">
        <v>3132</v>
      </c>
      <c r="D1539" s="2" t="s">
        <v>7</v>
      </c>
      <c r="F1539" s="5" t="str">
        <v>5132</v>
      </c>
      <c r="G1539" s="5" t="str">
        <v>Western Plastics</v>
      </c>
      <c r="H1539" s="5" t="str">
        <v>Western Plastics Half Size Steam Table Deep Hvy 100 / Case</v>
      </c>
      <c r="I1539" s="5" t="str">
        <v xml:space="preserve">CS        </v>
      </c>
      <c r="J1539" s="7"/>
    </row>
    <row r="1540" spans="1:10" x14ac:dyDescent="0.45">
      <c r="A1540" s="1" t="s">
        <v>3133</v>
      </c>
      <c r="B1540" s="1" t="s">
        <v>3125</v>
      </c>
      <c r="C1540" s="1" t="s">
        <v>3134</v>
      </c>
      <c r="D1540" s="2" t="s">
        <v>7</v>
      </c>
      <c r="F1540" s="5" t="str">
        <v>509DL</v>
      </c>
      <c r="G1540" s="5" t="str">
        <v>Western Plastics</v>
      </c>
      <c r="H1540" s="5" t="str">
        <v>Western Plastics 9" Round Clear Dome Lid  500 / case</v>
      </c>
      <c r="I1540" s="5" t="str">
        <v xml:space="preserve">CS        </v>
      </c>
      <c r="J1540" s="7"/>
    </row>
    <row r="1541" spans="1:10" x14ac:dyDescent="0.45">
      <c r="A1541" s="1" t="s">
        <v>3135</v>
      </c>
      <c r="B1541" s="1" t="s">
        <v>3125</v>
      </c>
      <c r="C1541" s="1" t="s">
        <v>3136</v>
      </c>
      <c r="D1541" s="2" t="s">
        <v>7</v>
      </c>
      <c r="F1541" s="5" t="str">
        <v>307</v>
      </c>
      <c r="G1541" s="5" t="str">
        <v>Western Plastics</v>
      </c>
      <c r="H1541" s="5" t="str">
        <v>Western Plastics 10"x10" Perf Cling Film  1900sht/rl</v>
      </c>
      <c r="I1541" s="5" t="str">
        <v xml:space="preserve">CS        </v>
      </c>
      <c r="J1541" s="7"/>
    </row>
    <row r="1542" spans="1:10" x14ac:dyDescent="0.45">
      <c r="A1542" s="1" t="s">
        <v>3137</v>
      </c>
      <c r="B1542" s="1" t="s">
        <v>3125</v>
      </c>
      <c r="C1542" s="1" t="s">
        <v>3138</v>
      </c>
      <c r="D1542" s="2" t="s">
        <v>7</v>
      </c>
      <c r="F1542" s="5" t="str">
        <v>401</v>
      </c>
      <c r="G1542" s="5" t="str">
        <v>Western Plastics</v>
      </c>
      <c r="H1542" s="5" t="str">
        <v>Western Plastics 12"x5280' Miler Cling Film  1 Box</v>
      </c>
      <c r="I1542" s="5" t="str">
        <v xml:space="preserve">CS        </v>
      </c>
      <c r="J1542" s="7"/>
    </row>
    <row r="1543" spans="1:10" x14ac:dyDescent="0.45">
      <c r="A1543" s="1" t="s">
        <v>3139</v>
      </c>
      <c r="B1543" s="1" t="s">
        <v>3125</v>
      </c>
      <c r="C1543" s="1" t="s">
        <v>3140</v>
      </c>
      <c r="D1543" s="2" t="s">
        <v>7</v>
      </c>
      <c r="F1543" s="5" t="str">
        <v>5512</v>
      </c>
      <c r="G1543" s="5" t="str">
        <v>Western Plastics</v>
      </c>
      <c r="H1543" s="5" t="str">
        <v>Western Plastics 12" Foil Flat Caterware Tray  25</v>
      </c>
      <c r="I1543" s="5" t="str">
        <v xml:space="preserve">CS        </v>
      </c>
      <c r="J1543" s="7"/>
    </row>
    <row r="1544" spans="1:10" x14ac:dyDescent="0.45">
      <c r="A1544" s="1" t="s">
        <v>3141</v>
      </c>
      <c r="B1544" s="1" t="s">
        <v>3125</v>
      </c>
      <c r="C1544" s="1" t="s">
        <v>3142</v>
      </c>
      <c r="D1544" s="2" t="s">
        <v>7</v>
      </c>
      <c r="F1544" s="5" t="str">
        <v>5518</v>
      </c>
      <c r="G1544" s="5" t="str">
        <v>Western Plastics</v>
      </c>
      <c r="H1544" s="5" t="str">
        <v>Western Plastics 18" Foil Flat Caterware Tray  25 / Case</v>
      </c>
      <c r="I1544" s="5" t="str">
        <v xml:space="preserve">CS        </v>
      </c>
      <c r="J1544" s="7"/>
    </row>
    <row r="1545" spans="1:10" x14ac:dyDescent="0.45">
      <c r="A1545" s="1" t="s">
        <v>3143</v>
      </c>
      <c r="B1545" s="1" t="s">
        <v>3125</v>
      </c>
      <c r="C1545" s="1" t="s">
        <v>3144</v>
      </c>
      <c r="D1545" s="2" t="s">
        <v>7</v>
      </c>
      <c r="F1545" s="5" t="str">
        <v>403</v>
      </c>
      <c r="G1545" s="5" t="str">
        <v>Western Plastics</v>
      </c>
      <c r="H1545" s="5" t="str">
        <v>Western Plastics 18"x5280' Miler Cling Film  1</v>
      </c>
      <c r="I1545" s="5" t="str">
        <v xml:space="preserve">CS        </v>
      </c>
      <c r="J1545" s="7"/>
    </row>
    <row r="1546" spans="1:10" x14ac:dyDescent="0.45">
      <c r="A1546" s="1" t="s">
        <v>3145</v>
      </c>
      <c r="B1546" s="1" t="s">
        <v>3125</v>
      </c>
      <c r="C1546" s="1" t="s">
        <v>3146</v>
      </c>
      <c r="D1546" s="2" t="s">
        <v>7</v>
      </c>
      <c r="F1546" s="5" t="str">
        <v>MWL18</v>
      </c>
      <c r="G1546" s="5" t="str">
        <v>Western Plastics</v>
      </c>
      <c r="H1546" s="5" t="str">
        <v>Western Plastics 18"x5000' Meat Film - Handwrap  1 roll</v>
      </c>
      <c r="I1546" s="5" t="str">
        <v xml:space="preserve">CS        </v>
      </c>
      <c r="J1546" s="7"/>
    </row>
    <row r="1547" spans="1:10" x14ac:dyDescent="0.45">
      <c r="A1547" s="1" t="s">
        <v>3147</v>
      </c>
      <c r="B1547" s="1" t="s">
        <v>3125</v>
      </c>
      <c r="C1547" s="1" t="s">
        <v>3148</v>
      </c>
      <c r="D1547" s="2" t="s">
        <v>7</v>
      </c>
      <c r="F1547" s="5" t="str">
        <v>142Z</v>
      </c>
      <c r="G1547" s="5" t="str">
        <v>Western Plastics</v>
      </c>
      <c r="H1547" s="5" t="str">
        <v>Western Plastics 24"x2000' Cutter Box Cling Film w/ Slide Cutter Blade 1 Box</v>
      </c>
      <c r="I1547" s="5" t="str">
        <v xml:space="preserve">CS        </v>
      </c>
      <c r="J1547" s="7"/>
    </row>
    <row r="1548" spans="1:10" x14ac:dyDescent="0.45">
      <c r="A1548" s="1" t="s">
        <v>3149</v>
      </c>
      <c r="B1548" s="1" t="s">
        <v>3125</v>
      </c>
      <c r="C1548" s="1" t="s">
        <v>3150</v>
      </c>
      <c r="D1548" s="2" t="s">
        <v>7</v>
      </c>
      <c r="F1548" s="5" t="str">
        <v>122</v>
      </c>
      <c r="G1548" s="5" t="str">
        <v>Western Plastics</v>
      </c>
      <c r="H1548" s="5" t="str">
        <v>Western Plastics 12"x2000' Cutter Box Cling Film  1/cs</v>
      </c>
      <c r="I1548" s="5" t="str">
        <v xml:space="preserve">CS        </v>
      </c>
      <c r="J1548" s="7"/>
    </row>
    <row r="1549" spans="1:10" x14ac:dyDescent="0.45">
      <c r="A1549" s="1" t="s">
        <v>3151</v>
      </c>
      <c r="B1549" s="1" t="s">
        <v>134</v>
      </c>
      <c r="C1549" s="1" t="s">
        <v>3152</v>
      </c>
      <c r="D1549" s="2" t="s">
        <v>7</v>
      </c>
      <c r="F1549" s="5" t="str">
        <v>182</v>
      </c>
      <c r="G1549" s="5" t="str">
        <v>Western Plastics</v>
      </c>
      <c r="H1549" s="5" t="str">
        <v>Western Plastics 18"x2000' Cutter Box Cling Film  1 roll</v>
      </c>
      <c r="I1549" s="5" t="str">
        <v xml:space="preserve">CS        </v>
      </c>
      <c r="J1549" s="7"/>
    </row>
    <row r="1550" spans="1:10" x14ac:dyDescent="0.45">
      <c r="A1550" s="1" t="s">
        <v>3153</v>
      </c>
      <c r="B1550" s="1" t="s">
        <v>134</v>
      </c>
      <c r="C1550" s="1" t="s">
        <v>3154</v>
      </c>
      <c r="D1550" s="2" t="s">
        <v>7</v>
      </c>
      <c r="F1550" s="5" t="str">
        <v>1042686</v>
      </c>
      <c r="G1550" s="5" t="str">
        <v>Zep</v>
      </c>
      <c r="H1550" s="5" t="str">
        <v>Zep TimeMist Metered Air Freshener Baby Powder 5.3 oz Aerosol 12 / cs</v>
      </c>
      <c r="I1550" s="5" t="str">
        <v xml:space="preserve">CS        </v>
      </c>
      <c r="J1550" s="7"/>
    </row>
    <row r="1551" spans="1:10" x14ac:dyDescent="0.45">
      <c r="A1551" s="1" t="s">
        <v>3155</v>
      </c>
      <c r="B1551" s="1" t="s">
        <v>134</v>
      </c>
      <c r="C1551" s="1" t="s">
        <v>3156</v>
      </c>
      <c r="D1551" s="2" t="s">
        <v>7</v>
      </c>
      <c r="F1551" s="5" t="str">
        <v>1042781</v>
      </c>
      <c r="G1551" s="5" t="str">
        <v>Zep</v>
      </c>
      <c r="H1551" s="5" t="str">
        <v>Zep TimeMist Metered Air Freshener Citrus 6.6 oz Aerosol 12 / cs</v>
      </c>
      <c r="I1551" s="5" t="str">
        <v xml:space="preserve">CS        </v>
      </c>
      <c r="J1551" s="7"/>
    </row>
    <row r="1552" spans="1:10" x14ac:dyDescent="0.45">
      <c r="A1552" s="1" t="s">
        <v>3157</v>
      </c>
      <c r="B1552" s="1" t="s">
        <v>134</v>
      </c>
      <c r="C1552" s="1" t="s">
        <v>3158</v>
      </c>
      <c r="D1552" s="2" t="s">
        <v>7</v>
      </c>
      <c r="F1552" s="5" t="str">
        <v>1042786</v>
      </c>
      <c r="G1552" s="5" t="str">
        <v>Zep</v>
      </c>
      <c r="H1552" s="5" t="str">
        <v>Zep TimeMist Metered Air Freshener Country Garden 6.6 oz Aerosol 12 / cs</v>
      </c>
      <c r="I1552" s="5" t="str">
        <v xml:space="preserve">CS        </v>
      </c>
      <c r="J1552" s="7"/>
    </row>
    <row r="1553" spans="1:10" x14ac:dyDescent="0.45">
      <c r="A1553" s="1" t="s">
        <v>3159</v>
      </c>
      <c r="B1553" s="1" t="s">
        <v>134</v>
      </c>
      <c r="C1553" s="1" t="s">
        <v>3160</v>
      </c>
      <c r="D1553" s="2" t="s">
        <v>7</v>
      </c>
      <c r="F1553" s="5" t="str">
        <v>1042746</v>
      </c>
      <c r="G1553" s="5" t="str">
        <v>Zep</v>
      </c>
      <c r="H1553" s="5" t="str">
        <v>Zep TimeMist Metered Air Freshener Cinnamon 5.3 oz Aerosol 12 / cs</v>
      </c>
      <c r="I1553" s="5" t="str">
        <v xml:space="preserve">CS        </v>
      </c>
      <c r="J1553" s="7"/>
    </row>
    <row r="1554" spans="1:10" x14ac:dyDescent="0.45">
      <c r="A1554" s="1" t="s">
        <v>3161</v>
      </c>
      <c r="B1554" s="1" t="s">
        <v>134</v>
      </c>
      <c r="C1554" s="1" t="s">
        <v>3162</v>
      </c>
      <c r="D1554" s="2" t="s">
        <v>7</v>
      </c>
      <c r="F1554" s="5" t="str">
        <v>1042771</v>
      </c>
      <c r="G1554" s="5" t="str">
        <v>Zep</v>
      </c>
      <c r="H1554" s="5" t="str">
        <v>Zep TimeMist Metered Air Freshener Clean &amp; Fresh 6.6 oz Aerosol 12 / cs</v>
      </c>
      <c r="I1554" s="5" t="str">
        <v xml:space="preserve">CS        </v>
      </c>
      <c r="J1554" s="7"/>
    </row>
    <row r="1555" spans="1:10" x14ac:dyDescent="0.45">
      <c r="A1555" s="1" t="s">
        <v>3163</v>
      </c>
      <c r="B1555" s="1" t="s">
        <v>134</v>
      </c>
      <c r="C1555" s="1" t="s">
        <v>3164</v>
      </c>
      <c r="D1555" s="2" t="s">
        <v>7</v>
      </c>
      <c r="F1555" s="5" t="str">
        <v>1042712</v>
      </c>
      <c r="G1555" s="5" t="str">
        <v>Zep</v>
      </c>
      <c r="H1555" s="5" t="str">
        <v>Zep TimeMist Metered Air Freshener Spring Flowers 5.3 oz Aerosol 12 / cs</v>
      </c>
      <c r="I1555" s="5" t="str">
        <v xml:space="preserve">CS        </v>
      </c>
      <c r="J1555" s="7"/>
    </row>
    <row r="1556" spans="1:10" x14ac:dyDescent="0.45">
      <c r="A1556" s="1" t="s">
        <v>3165</v>
      </c>
      <c r="B1556" s="1" t="s">
        <v>2288</v>
      </c>
      <c r="C1556" s="1" t="s">
        <v>3166</v>
      </c>
      <c r="D1556" s="2" t="s">
        <v>7</v>
      </c>
      <c r="F1556" s="5" t="str">
        <v>1042818</v>
      </c>
      <c r="G1556" s="5" t="str">
        <v>Zep</v>
      </c>
      <c r="H1556" s="5" t="str">
        <v>Zep TimeMist Metered Air Freshener Dutch Apple &amp; Spice 6.6 oz Aerosol 12 / cs</v>
      </c>
      <c r="I1556" s="5" t="str">
        <v xml:space="preserve">CS        </v>
      </c>
      <c r="J1556" s="7"/>
    </row>
    <row r="1557" spans="1:10" x14ac:dyDescent="0.45">
      <c r="A1557" s="1" t="s">
        <v>3167</v>
      </c>
      <c r="B1557" s="1" t="s">
        <v>2288</v>
      </c>
      <c r="C1557" s="1" t="s">
        <v>3168</v>
      </c>
      <c r="D1557" s="2" t="s">
        <v>7</v>
      </c>
      <c r="F1557" s="5" t="str">
        <v>0733</v>
      </c>
      <c r="G1557" s="5" t="str">
        <v>Southern Champion</v>
      </c>
      <c r="H1557" s="5" t="str">
        <v>Southern Champion #3 ChampPak Classic Container Kraft 7.75" X 5.5" X 2.5" 4 / 50 cs</v>
      </c>
      <c r="I1557" s="5" t="str">
        <v xml:space="preserve">CS        </v>
      </c>
      <c r="J1557" s="7"/>
    </row>
    <row r="1558" spans="1:10" x14ac:dyDescent="0.45">
      <c r="A1558" s="1" t="s">
        <v>3169</v>
      </c>
      <c r="B1558" s="1" t="s">
        <v>2288</v>
      </c>
      <c r="C1558" s="1" t="s">
        <v>3170</v>
      </c>
      <c r="D1558" s="2" t="s">
        <v>7</v>
      </c>
      <c r="F1558" s="5" t="str">
        <v>18930</v>
      </c>
      <c r="G1558" s="5" t="str">
        <v>Southern Champion</v>
      </c>
      <c r="H1558" s="5" t="str">
        <v>Southern Champion ChampWare Molded Fiber Clamshell White, 8" X 8", 3 Section 2 / 100 cs</v>
      </c>
      <c r="I1558" s="5" t="str">
        <v xml:space="preserve">CS        </v>
      </c>
      <c r="J1558" s="7"/>
    </row>
    <row r="1559" spans="1:10" x14ac:dyDescent="0.45">
      <c r="A1559" s="1" t="s">
        <v>3171</v>
      </c>
      <c r="B1559" s="1" t="s">
        <v>2288</v>
      </c>
      <c r="C1559" s="1" t="s">
        <v>3172</v>
      </c>
      <c r="D1559" s="2" t="s">
        <v>7</v>
      </c>
      <c r="F1559" s="5" t="str">
        <v>1029</v>
      </c>
      <c r="G1559" s="5" t="str">
        <v>Southern Champion</v>
      </c>
      <c r="H1559" s="5" t="str">
        <v>Southern Champion Non-Window Sheet Cake / Utility Box White 19" X 14" X 4" 50 / cs</v>
      </c>
      <c r="I1559" s="5" t="str">
        <v xml:space="preserve">CS        </v>
      </c>
      <c r="J1559" s="7"/>
    </row>
    <row r="1560" spans="1:10" x14ac:dyDescent="0.45">
      <c r="A1560" s="1" t="s">
        <v>3173</v>
      </c>
      <c r="B1560" s="1" t="s">
        <v>2288</v>
      </c>
      <c r="C1560" s="1" t="s">
        <v>3174</v>
      </c>
      <c r="D1560" s="2" t="s">
        <v>7</v>
      </c>
      <c r="F1560" s="5" t="str">
        <v>2788</v>
      </c>
      <c r="G1560" s="5" t="str">
        <v>Southern Champion</v>
      </c>
      <c r="H1560" s="5" t="str">
        <v>Southern Champion Paperboard Drink Carrier w/ Handle Kraft 4 Cups up to 32 oz. 250 / cs</v>
      </c>
      <c r="I1560" s="5" t="str">
        <v xml:space="preserve">CS        </v>
      </c>
      <c r="J1560" s="7"/>
    </row>
    <row r="1561" spans="1:10" x14ac:dyDescent="0.45">
      <c r="A1561" s="1" t="s">
        <v>3175</v>
      </c>
      <c r="B1561" s="1" t="s">
        <v>2288</v>
      </c>
      <c r="C1561" s="1" t="s">
        <v>3176</v>
      </c>
      <c r="D1561" s="2" t="s">
        <v>7</v>
      </c>
      <c r="F1561" s="5" t="str">
        <v>18940</v>
      </c>
      <c r="G1561" s="5" t="str">
        <v>Southern Champion</v>
      </c>
      <c r="H1561" s="5" t="str">
        <v>Southern Champion ChampWare Molded Fiber Clamshell White 9" X 9" 3 Section 2 / 100 cs</v>
      </c>
      <c r="I1561" s="5" t="str">
        <v xml:space="preserve">CS        </v>
      </c>
      <c r="J1561" s="7"/>
    </row>
    <row r="1562" spans="1:10" x14ac:dyDescent="0.45">
      <c r="A1562" s="1" t="s">
        <v>3177</v>
      </c>
      <c r="B1562" s="1" t="s">
        <v>2288</v>
      </c>
      <c r="C1562" s="1" t="s">
        <v>3178</v>
      </c>
      <c r="D1562" s="2" t="s">
        <v>7</v>
      </c>
      <c r="F1562" s="5" t="str">
        <v>0734</v>
      </c>
      <c r="G1562" s="5" t="str">
        <v>Southern Champion</v>
      </c>
      <c r="H1562" s="5" t="str">
        <v>Southern Champion #4 ChampPak Classic Container Kraft 7.75" X 5.5" X 3.5" 4 / 40 cs</v>
      </c>
      <c r="I1562" s="5" t="str">
        <v xml:space="preserve">CS        </v>
      </c>
      <c r="J1562" s="7"/>
    </row>
    <row r="1563" spans="1:10" x14ac:dyDescent="0.45">
      <c r="A1563" s="1" t="s">
        <v>3179</v>
      </c>
      <c r="B1563" s="1" t="s">
        <v>2288</v>
      </c>
      <c r="C1563" s="1" t="s">
        <v>3180</v>
      </c>
      <c r="D1563" s="2" t="s">
        <v>7</v>
      </c>
      <c r="F1563" s="5" t="str">
        <v>2757</v>
      </c>
      <c r="G1563" s="5" t="str">
        <v>Southern Champion</v>
      </c>
      <c r="H1563" s="5" t="str">
        <v>Southern Champion Tuck Top Dinner Carry Out Box White 9" X 5" X 4" 250 / cs</v>
      </c>
      <c r="I1563" s="5" t="str">
        <v xml:space="preserve">CS        </v>
      </c>
      <c r="J1563" s="7"/>
    </row>
    <row r="1564" spans="1:10" x14ac:dyDescent="0.45">
      <c r="A1564" s="1" t="s">
        <v>3181</v>
      </c>
      <c r="B1564" s="1" t="s">
        <v>2288</v>
      </c>
      <c r="C1564" s="1" t="s">
        <v>3182</v>
      </c>
      <c r="D1564" s="2" t="s">
        <v>7</v>
      </c>
      <c r="F1564" s="5" t="str">
        <v>18905</v>
      </c>
      <c r="G1564" s="5" t="str">
        <v>Southern Champion</v>
      </c>
      <c r="H1564" s="5" t="str">
        <v>Southern Champion ChampWare Molded Fiber Clamshell White 6" X 6" 4 / 125 cs</v>
      </c>
      <c r="I1564" s="5" t="str">
        <v xml:space="preserve">CS        </v>
      </c>
      <c r="J1564" s="7"/>
    </row>
    <row r="1565" spans="1:10" x14ac:dyDescent="0.45">
      <c r="A1565" s="1" t="s">
        <v>3183</v>
      </c>
      <c r="B1565" s="1" t="s">
        <v>2288</v>
      </c>
      <c r="C1565" s="1" t="s">
        <v>3184</v>
      </c>
      <c r="D1565" s="2" t="s">
        <v>7</v>
      </c>
      <c r="F1565" s="5" t="str">
        <v>2729</v>
      </c>
      <c r="G1565" s="5" t="str">
        <v>Southern Champion</v>
      </c>
      <c r="H1565" s="5" t="str">
        <v>Southern Champion Tuck Top Lunch Carry Out Box White 8.88" X 4.88" X 3.06" 250 / cs</v>
      </c>
      <c r="I1565" s="5" t="str">
        <v xml:space="preserve">CS        </v>
      </c>
      <c r="J1565" s="7"/>
    </row>
    <row r="1566" spans="1:10" x14ac:dyDescent="0.45">
      <c r="A1566" s="1" t="s">
        <v>3185</v>
      </c>
      <c r="B1566" s="1" t="s">
        <v>2288</v>
      </c>
      <c r="C1566" s="1" t="s">
        <v>3186</v>
      </c>
      <c r="D1566" s="2" t="s">
        <v>7</v>
      </c>
      <c r="F1566" s="5" t="str">
        <v>2795</v>
      </c>
      <c r="G1566" s="5" t="str">
        <v>Southern Champion</v>
      </c>
      <c r="H1566" s="5" t="str">
        <v>Southern Champion Paperboard Drink Carrier Handle Kraft 2 Cup 7.63"X3.75"X8.88" 250 / cs</v>
      </c>
      <c r="I1566" s="5" t="str">
        <v xml:space="preserve">CS        </v>
      </c>
      <c r="J1566" s="7"/>
    </row>
    <row r="1567" spans="1:10" x14ac:dyDescent="0.45">
      <c r="A1567" s="1" t="s">
        <v>3187</v>
      </c>
      <c r="B1567" s="1" t="s">
        <v>2382</v>
      </c>
      <c r="C1567" s="1" t="s">
        <v>3188</v>
      </c>
      <c r="D1567" s="2" t="s">
        <v>147</v>
      </c>
      <c r="F1567" s="5" t="str">
        <v>2745</v>
      </c>
      <c r="G1567" s="5" t="str">
        <v>Southern Champion</v>
      </c>
      <c r="H1567" s="5" t="str">
        <v>Southern Champion Paperboard Tuck Top Patty Meat Box White 10" X 5" X 5.38" 5 lb. 200 / cs</v>
      </c>
      <c r="I1567" s="5" t="str">
        <v xml:space="preserve">CS        </v>
      </c>
      <c r="J1567" s="7"/>
    </row>
    <row r="1568" spans="1:10" x14ac:dyDescent="0.45">
      <c r="A1568" s="1" t="s">
        <v>3189</v>
      </c>
      <c r="B1568" s="1" t="s">
        <v>2382</v>
      </c>
      <c r="C1568" s="1" t="s">
        <v>3190</v>
      </c>
      <c r="D1568" s="2" t="s">
        <v>147</v>
      </c>
      <c r="F1568" s="5" t="str">
        <v>700-S</v>
      </c>
      <c r="G1568" s="5" t="str">
        <v>Impact</v>
      </c>
      <c r="H1568" s="5" t="str">
        <v>Impact Plastic Heavy Duty Dust Pan 12" Black 1 / ea</v>
      </c>
      <c r="I1568" s="5" t="str">
        <v xml:space="preserve">EA        </v>
      </c>
      <c r="J1568" s="7"/>
    </row>
    <row r="1569" spans="1:10" x14ac:dyDescent="0.45">
      <c r="A1569" s="1" t="s">
        <v>3191</v>
      </c>
      <c r="B1569" s="1" t="s">
        <v>2382</v>
      </c>
      <c r="C1569" s="1" t="s">
        <v>3192</v>
      </c>
      <c r="D1569" s="2" t="s">
        <v>147</v>
      </c>
      <c r="F1569" s="5" t="str">
        <v>4040-EA</v>
      </c>
      <c r="G1569" s="5" t="str">
        <v>Impact</v>
      </c>
      <c r="H1569" s="5" t="str">
        <v>Impact Soap Dispenser Vertical Stainless Steel 1 / ea</v>
      </c>
      <c r="I1569" s="5" t="str">
        <v xml:space="preserve">EA        </v>
      </c>
      <c r="J1569" s="7"/>
    </row>
    <row r="1570" spans="1:10" x14ac:dyDescent="0.45">
      <c r="A1570" s="1" t="s">
        <v>3193</v>
      </c>
      <c r="B1570" s="1" t="s">
        <v>2382</v>
      </c>
      <c r="C1570" s="1" t="s">
        <v>3194</v>
      </c>
      <c r="D1570" s="2" t="s">
        <v>147</v>
      </c>
      <c r="F1570" s="5" t="str">
        <v>7353-EA</v>
      </c>
      <c r="G1570" s="5" t="str">
        <v>Impact</v>
      </c>
      <c r="H1570" s="5" t="str">
        <v>Impact Blood Borne Pathogen Cleanup Kit W/ Disinfectant 1 / ea</v>
      </c>
      <c r="I1570" s="5" t="str">
        <v xml:space="preserve">EA        </v>
      </c>
      <c r="J1570" s="7"/>
    </row>
    <row r="1571" spans="1:10" x14ac:dyDescent="0.45">
      <c r="A1571" s="1" t="s">
        <v>3195</v>
      </c>
      <c r="B1571" s="1" t="s">
        <v>2382</v>
      </c>
      <c r="C1571" s="1" t="s">
        <v>3196</v>
      </c>
      <c r="D1571" s="2" t="s">
        <v>147</v>
      </c>
      <c r="F1571" s="5" t="str">
        <v>9200-EA</v>
      </c>
      <c r="G1571" s="5" t="str">
        <v>Impact</v>
      </c>
      <c r="H1571" s="5" t="str">
        <v>Impact Industrial Plunger Black 1 / ea</v>
      </c>
      <c r="I1571" s="5" t="str">
        <v xml:space="preserve">EA        </v>
      </c>
      <c r="J1571" s="7"/>
    </row>
    <row r="1572" spans="1:10" x14ac:dyDescent="0.45">
      <c r="A1572" s="1" t="s">
        <v>3197</v>
      </c>
      <c r="B1572" s="1" t="s">
        <v>2382</v>
      </c>
      <c r="C1572" s="1" t="s">
        <v>3198</v>
      </c>
      <c r="D1572" s="2" t="s">
        <v>147</v>
      </c>
      <c r="F1572" s="5" t="str">
        <v>2602-EA</v>
      </c>
      <c r="G1572" s="5" t="str">
        <v>Impact</v>
      </c>
      <c r="H1572" s="5" t="str">
        <v>Impact Lobby Dust Pan Master "L" Grip Black 1 / ea</v>
      </c>
      <c r="I1572" s="5" t="str">
        <v xml:space="preserve">EA        </v>
      </c>
      <c r="J1572" s="7"/>
    </row>
    <row r="1573" spans="1:10" x14ac:dyDescent="0.45">
      <c r="A1573" s="1" t="s">
        <v>3199</v>
      </c>
      <c r="B1573" s="1" t="s">
        <v>2382</v>
      </c>
      <c r="C1573" s="1" t="s">
        <v>3200</v>
      </c>
      <c r="D1573" s="2" t="s">
        <v>7</v>
      </c>
      <c r="F1573" s="5" t="str">
        <v>9347-EA</v>
      </c>
      <c r="G1573" s="5" t="str">
        <v>Impact</v>
      </c>
      <c r="H1573" s="5" t="str">
        <v>Impact Soap Dispenser, 46oz Clear Vue Gray 1 / ea</v>
      </c>
      <c r="I1573" s="5" t="str">
        <v xml:space="preserve">EA        </v>
      </c>
      <c r="J1573" s="7"/>
    </row>
    <row r="1574" spans="1:10" x14ac:dyDescent="0.45">
      <c r="A1574" s="1" t="s">
        <v>3201</v>
      </c>
      <c r="B1574" s="1" t="s">
        <v>2382</v>
      </c>
      <c r="C1574" s="1" t="s">
        <v>3202</v>
      </c>
      <c r="D1574" s="2" t="s">
        <v>147</v>
      </c>
      <c r="F1574" s="5" t="str">
        <v>9205</v>
      </c>
      <c r="G1574" s="5" t="str">
        <v>Impact</v>
      </c>
      <c r="H1574" s="5" t="str">
        <v>Impact Deluxe Professional Plunger Black 6 / cs</v>
      </c>
      <c r="I1574" s="5" t="str">
        <v xml:space="preserve">CS        </v>
      </c>
      <c r="J1574" s="7"/>
    </row>
    <row r="1575" spans="1:10" x14ac:dyDescent="0.45">
      <c r="A1575" s="1" t="s">
        <v>3203</v>
      </c>
      <c r="B1575" s="1" t="s">
        <v>2382</v>
      </c>
      <c r="C1575" s="1" t="s">
        <v>3204</v>
      </c>
      <c r="D1575" s="2" t="s">
        <v>147</v>
      </c>
      <c r="F1575" s="5" t="str">
        <v>7576-EA</v>
      </c>
      <c r="G1575" s="5" t="str">
        <v>Impact</v>
      </c>
      <c r="H1575" s="5" t="str">
        <v>Impact Easy Fill Container 5 Gal 1 / ea</v>
      </c>
      <c r="I1575" s="5" t="str">
        <v xml:space="preserve">EA        </v>
      </c>
      <c r="J1575" s="7"/>
    </row>
    <row r="1576" spans="1:10" x14ac:dyDescent="0.45">
      <c r="A1576" s="1" t="s">
        <v>3205</v>
      </c>
      <c r="B1576" s="1" t="s">
        <v>2382</v>
      </c>
      <c r="C1576" s="1" t="s">
        <v>3206</v>
      </c>
      <c r="D1576" s="2" t="s">
        <v>147</v>
      </c>
      <c r="F1576" s="5" t="str">
        <v>4630-S</v>
      </c>
      <c r="G1576" s="5" t="str">
        <v>Impact</v>
      </c>
      <c r="H1576" s="5" t="str">
        <v>Impact Ostrich Feather Duster w/ Handle 20" Gray 1 / ea</v>
      </c>
      <c r="I1576" s="5" t="str">
        <v xml:space="preserve">EA        </v>
      </c>
      <c r="J1576" s="7"/>
    </row>
    <row r="1577" spans="1:10" x14ac:dyDescent="0.45">
      <c r="A1577" s="1" t="s">
        <v>3207</v>
      </c>
      <c r="B1577" s="1" t="s">
        <v>2382</v>
      </c>
      <c r="C1577" s="1" t="s">
        <v>3208</v>
      </c>
      <c r="D1577" s="2" t="s">
        <v>147</v>
      </c>
      <c r="F1577" s="5" t="str">
        <v>3120-EA</v>
      </c>
      <c r="G1577" s="5" t="str">
        <v>Impact</v>
      </c>
      <c r="H1577" s="5" t="str">
        <v>Impact Extendable Polywool Duster 52"-84" White Handle/Multi-Colored 1 / ea</v>
      </c>
      <c r="I1577" s="5" t="str">
        <v xml:space="preserve">EA        </v>
      </c>
      <c r="J1577" s="7"/>
    </row>
    <row r="1578" spans="1:10" x14ac:dyDescent="0.45">
      <c r="A1578" s="1" t="s">
        <v>3209</v>
      </c>
      <c r="B1578" s="1" t="s">
        <v>2382</v>
      </c>
      <c r="C1578" s="1" t="s">
        <v>3210</v>
      </c>
      <c r="D1578" s="2" t="s">
        <v>147</v>
      </c>
      <c r="F1578" s="5" t="str">
        <v>4605-S</v>
      </c>
      <c r="G1578" s="5" t="str">
        <v>Impact</v>
      </c>
      <c r="H1578" s="5" t="str">
        <v>Impact Feather Duster Retractable 16" Brown 1 / ea</v>
      </c>
      <c r="I1578" s="5" t="str">
        <v xml:space="preserve">EA        </v>
      </c>
      <c r="J1578" s="7"/>
    </row>
    <row r="1579" spans="1:10" x14ac:dyDescent="0.45">
      <c r="A1579" s="1" t="s">
        <v>3211</v>
      </c>
      <c r="B1579" s="1" t="s">
        <v>2382</v>
      </c>
      <c r="C1579" s="1" t="s">
        <v>3212</v>
      </c>
      <c r="D1579" s="2" t="s">
        <v>7</v>
      </c>
      <c r="F1579" s="5" t="str">
        <v>3100-S</v>
      </c>
      <c r="G1579" s="5" t="str">
        <v>Impact</v>
      </c>
      <c r="H1579" s="5" t="str">
        <v>Impact Lamb's Wool Duster 24" Asstorated Colors 1 / ea</v>
      </c>
      <c r="I1579" s="5" t="str">
        <v xml:space="preserve">EA        </v>
      </c>
      <c r="J1579" s="7"/>
    </row>
    <row r="1580" spans="1:10" x14ac:dyDescent="0.45">
      <c r="A1580" s="1" t="s">
        <v>3213</v>
      </c>
      <c r="B1580" s="1" t="s">
        <v>2382</v>
      </c>
      <c r="C1580" s="1" t="s">
        <v>3214</v>
      </c>
      <c r="D1580" s="2" t="s">
        <v>147</v>
      </c>
      <c r="F1580" s="5" t="str">
        <v>1550</v>
      </c>
      <c r="G1580" s="5" t="str">
        <v>Impact</v>
      </c>
      <c r="H1580" s="5" t="str">
        <v>Impact Toilet Floor Commode Mat Deodorized Gray 6 / cs</v>
      </c>
      <c r="I1580" s="5" t="str">
        <v xml:space="preserve">CS        </v>
      </c>
      <c r="J1580" s="7"/>
    </row>
    <row r="1581" spans="1:10" x14ac:dyDescent="0.45">
      <c r="A1581" s="1" t="s">
        <v>3215</v>
      </c>
      <c r="B1581" s="1" t="s">
        <v>2382</v>
      </c>
      <c r="C1581" s="1" t="s">
        <v>3216</v>
      </c>
      <c r="D1581" s="2" t="s">
        <v>147</v>
      </c>
      <c r="F1581" s="5" t="str">
        <v>2000-EA</v>
      </c>
      <c r="G1581" s="5" t="str">
        <v>Impact</v>
      </c>
      <c r="H1581" s="5" t="str">
        <v>Impact Pad Holder Threaded Socket  1 / ea</v>
      </c>
      <c r="I1581" s="5" t="str">
        <v xml:space="preserve">EA        </v>
      </c>
      <c r="J1581" s="7"/>
    </row>
    <row r="1582" spans="1:10" x14ac:dyDescent="0.45">
      <c r="A1582" s="1" t="s">
        <v>3217</v>
      </c>
      <c r="B1582" s="1" t="s">
        <v>2382</v>
      </c>
      <c r="C1582" s="1" t="s">
        <v>3218</v>
      </c>
      <c r="D1582" s="2" t="s">
        <v>147</v>
      </c>
      <c r="F1582" s="5" t="str">
        <v>9346-EA</v>
      </c>
      <c r="G1582" s="5" t="str">
        <v>Impact</v>
      </c>
      <c r="H1582" s="5" t="str">
        <v>Impact Clear Vue Soap Dispenser 46 oz White 1 / ea</v>
      </c>
      <c r="I1582" s="5" t="str">
        <v xml:space="preserve">EA        </v>
      </c>
      <c r="J1582" s="7"/>
    </row>
    <row r="1583" spans="1:10" x14ac:dyDescent="0.45">
      <c r="A1583" s="1" t="s">
        <v>3219</v>
      </c>
      <c r="B1583" s="1" t="s">
        <v>2382</v>
      </c>
      <c r="C1583" s="1" t="s">
        <v>3220</v>
      </c>
      <c r="D1583" s="2" t="s">
        <v>147</v>
      </c>
      <c r="F1583" s="5" t="str">
        <v>150-EA</v>
      </c>
      <c r="G1583" s="5" t="str">
        <v>Impact</v>
      </c>
      <c r="H1583" s="5" t="str">
        <v>Impact Bowl Caddy Value Plus Fits 1850-S 1 / ea</v>
      </c>
      <c r="I1583" s="5" t="str">
        <v xml:space="preserve">EA        </v>
      </c>
      <c r="J1583" s="7"/>
    </row>
    <row r="1584" spans="1:10" x14ac:dyDescent="0.45">
      <c r="A1584" s="1" t="s">
        <v>3221</v>
      </c>
      <c r="B1584" s="1" t="s">
        <v>2382</v>
      </c>
      <c r="C1584" s="1" t="s">
        <v>3222</v>
      </c>
      <c r="D1584" s="2" t="s">
        <v>147</v>
      </c>
      <c r="F1584" s="5" t="str">
        <v>2601-EA</v>
      </c>
      <c r="G1584" s="5" t="str">
        <v>Impact</v>
      </c>
      <c r="H1584" s="5" t="str">
        <v>Impact Plastic Lobby Broom Black 1 / ea</v>
      </c>
      <c r="I1584" s="5" t="str">
        <v xml:space="preserve">EA        </v>
      </c>
      <c r="J1584" s="7"/>
    </row>
    <row r="1585" spans="1:10" x14ac:dyDescent="0.45">
      <c r="A1585" s="1" t="s">
        <v>3223</v>
      </c>
      <c r="B1585" s="1" t="s">
        <v>2382</v>
      </c>
      <c r="C1585" s="1" t="s">
        <v>3224</v>
      </c>
      <c r="D1585" s="2" t="s">
        <v>147</v>
      </c>
      <c r="F1585" s="5" t="str">
        <v>9330-EA</v>
      </c>
      <c r="G1585" s="5" t="str">
        <v>Impact</v>
      </c>
      <c r="H1585" s="5" t="str">
        <v>Impact Clear Vue Soap Dispenser 30 oz White 1 / ea</v>
      </c>
      <c r="I1585" s="5" t="str">
        <v xml:space="preserve">EA        </v>
      </c>
      <c r="J1585" s="7"/>
    </row>
    <row r="1586" spans="1:10" x14ac:dyDescent="0.45">
      <c r="A1586" s="1" t="s">
        <v>3225</v>
      </c>
      <c r="B1586" s="1" t="s">
        <v>2382</v>
      </c>
      <c r="C1586" s="1" t="s">
        <v>3226</v>
      </c>
      <c r="D1586" s="2" t="s">
        <v>147</v>
      </c>
      <c r="F1586" s="5" t="str">
        <v>5032WG-EA / 5032WB-EA</v>
      </c>
      <c r="G1586" s="5" t="str">
        <v>Impact</v>
      </c>
      <c r="H1586" s="5" t="str">
        <v>Impact Plastic Bottle Graduated 32 oz 1 / ea</v>
      </c>
      <c r="I1586" s="5" t="str">
        <v xml:space="preserve">EA        </v>
      </c>
      <c r="J1586" s="7"/>
    </row>
    <row r="1587" spans="1:10" x14ac:dyDescent="0.45">
      <c r="A1587" s="1" t="s">
        <v>3227</v>
      </c>
      <c r="B1587" s="1" t="s">
        <v>2382</v>
      </c>
      <c r="C1587" s="1" t="s">
        <v>3228</v>
      </c>
      <c r="D1587" s="2" t="s">
        <v>147</v>
      </c>
      <c r="F1587" s="5" t="str">
        <v>904-100-EA</v>
      </c>
      <c r="G1587" s="5" t="str">
        <v>Impact</v>
      </c>
      <c r="H1587" s="5" t="str">
        <v>Impact Standard Pump for Gallon Bottle 1 oz White 1 / ea</v>
      </c>
      <c r="I1587" s="5" t="str">
        <v xml:space="preserve">EA        </v>
      </c>
      <c r="J1587" s="7"/>
    </row>
    <row r="1588" spans="1:10" x14ac:dyDescent="0.45">
      <c r="A1588" s="1" t="s">
        <v>3229</v>
      </c>
      <c r="B1588" s="1" t="s">
        <v>2382</v>
      </c>
      <c r="C1588" s="1" t="s">
        <v>3230</v>
      </c>
      <c r="D1588" s="2" t="s">
        <v>147</v>
      </c>
      <c r="F1588" s="5" t="str">
        <v>9331-EA</v>
      </c>
      <c r="G1588" s="5" t="str">
        <v>Impact</v>
      </c>
      <c r="H1588" s="5" t="str">
        <v>Impact Clear Vue Soap Dispenser 30 oz Gray 1 / ea</v>
      </c>
      <c r="I1588" s="5" t="str">
        <v xml:space="preserve">EA        </v>
      </c>
      <c r="J1588" s="7"/>
    </row>
    <row r="1589" spans="1:10" x14ac:dyDescent="0.45">
      <c r="A1589" s="1" t="s">
        <v>3231</v>
      </c>
      <c r="B1589" s="1" t="s">
        <v>2382</v>
      </c>
      <c r="C1589" s="1" t="s">
        <v>3232</v>
      </c>
      <c r="D1589" s="2" t="s">
        <v>7</v>
      </c>
      <c r="F1589" s="5" t="str">
        <v>5706-EA</v>
      </c>
      <c r="G1589" s="5" t="str">
        <v>Impact</v>
      </c>
      <c r="H1589" s="5" t="str">
        <v>Impact Contour Trigger Sprayer Red for 32oz Bottle 1 / ea</v>
      </c>
      <c r="I1589" s="5" t="str">
        <v xml:space="preserve">EA        </v>
      </c>
      <c r="J1589" s="7"/>
    </row>
    <row r="1590" spans="1:10" x14ac:dyDescent="0.45">
      <c r="A1590" s="1" t="s">
        <v>3233</v>
      </c>
      <c r="B1590" s="1" t="s">
        <v>2382</v>
      </c>
      <c r="C1590" s="1" t="s">
        <v>3234</v>
      </c>
      <c r="D1590" s="2" t="s">
        <v>147</v>
      </c>
      <c r="F1590" s="5" t="str">
        <v>1525</v>
      </c>
      <c r="G1590" s="5" t="str">
        <v>Impact</v>
      </c>
      <c r="H1590" s="5" t="str">
        <v>Impact Urinal Floor Mat Deodorized Orchard Zing Gray 6 / cs</v>
      </c>
      <c r="I1590" s="5" t="str">
        <v xml:space="preserve">CS        </v>
      </c>
      <c r="J1590" s="7"/>
    </row>
    <row r="1591" spans="1:10" x14ac:dyDescent="0.45">
      <c r="A1591" s="1" t="s">
        <v>3235</v>
      </c>
      <c r="B1591" s="1" t="s">
        <v>2382</v>
      </c>
      <c r="C1591" s="1" t="s">
        <v>3236</v>
      </c>
      <c r="D1591" s="2" t="s">
        <v>147</v>
      </c>
      <c r="F1591" s="5" t="str">
        <v>1451-50-EA</v>
      </c>
      <c r="G1591" s="5" t="str">
        <v>Impact</v>
      </c>
      <c r="H1591" s="5" t="str">
        <v>Impact Urinal Screen Red Cherry 1 / ea</v>
      </c>
      <c r="I1591" s="5" t="str">
        <v xml:space="preserve">EA        </v>
      </c>
      <c r="J1591" s="7"/>
    </row>
    <row r="1592" spans="1:10" x14ac:dyDescent="0.45">
      <c r="A1592" s="1" t="s">
        <v>3237</v>
      </c>
      <c r="B1592" s="1" t="s">
        <v>2382</v>
      </c>
      <c r="C1592" s="1" t="s">
        <v>3238</v>
      </c>
      <c r="D1592" s="2" t="s">
        <v>147</v>
      </c>
      <c r="F1592" s="5" t="str">
        <v>5024WG-EA</v>
      </c>
      <c r="G1592" s="5" t="str">
        <v>Impact</v>
      </c>
      <c r="H1592" s="5" t="str">
        <v>Impact Plastic Bottle Graduated 24 oz Clear 1 / ea</v>
      </c>
      <c r="I1592" s="5" t="str">
        <v xml:space="preserve">EA        </v>
      </c>
      <c r="J1592" s="7"/>
    </row>
    <row r="1593" spans="1:10" x14ac:dyDescent="0.45">
      <c r="A1593" s="1" t="s">
        <v>3239</v>
      </c>
      <c r="B1593" s="1" t="s">
        <v>2382</v>
      </c>
      <c r="C1593" s="1" t="s">
        <v>3240</v>
      </c>
      <c r="D1593" s="2" t="s">
        <v>147</v>
      </c>
      <c r="F1593" s="5" t="str">
        <v>204-S</v>
      </c>
      <c r="G1593" s="5" t="str">
        <v>Impact</v>
      </c>
      <c r="H1593" s="5" t="str">
        <v>Impact Bowl Mop White Duralon with White Handle 1 / ea</v>
      </c>
      <c r="I1593" s="5" t="str">
        <v xml:space="preserve">EA        </v>
      </c>
      <c r="J1593" s="7"/>
    </row>
    <row r="1594" spans="1:10" x14ac:dyDescent="0.45">
      <c r="A1594" s="1" t="s">
        <v>3241</v>
      </c>
      <c r="B1594" s="1" t="s">
        <v>2382</v>
      </c>
      <c r="C1594" s="1" t="s">
        <v>3242</v>
      </c>
      <c r="D1594" s="2" t="s">
        <v>147</v>
      </c>
      <c r="F1594" s="5" t="str">
        <v>6009-EA</v>
      </c>
      <c r="G1594" s="5" t="str">
        <v>Impact</v>
      </c>
      <c r="H1594" s="5" t="str">
        <v>Impact Trigger Sprayer Chemical Resistant 9 7/8" 1 / ea</v>
      </c>
      <c r="I1594" s="5" t="str">
        <v xml:space="preserve">EA        </v>
      </c>
      <c r="J1594" s="7"/>
    </row>
    <row r="1595" spans="1:10" x14ac:dyDescent="0.45">
      <c r="A1595" s="1" t="s">
        <v>3243</v>
      </c>
      <c r="B1595" s="1" t="s">
        <v>2293</v>
      </c>
      <c r="C1595" s="1" t="s">
        <v>3244</v>
      </c>
      <c r="D1595" s="2" t="s">
        <v>7</v>
      </c>
      <c r="F1595" s="5" t="str">
        <v>5702-EA</v>
      </c>
      <c r="G1595" s="5" t="str">
        <v>Impact</v>
      </c>
      <c r="H1595" s="5" t="str">
        <v>Impact Trigger Sprayer 9 7/8" Blue/ White 1 / ea</v>
      </c>
      <c r="I1595" s="5" t="str">
        <v xml:space="preserve">EA        </v>
      </c>
      <c r="J1595" s="7"/>
    </row>
    <row r="1596" spans="1:10" x14ac:dyDescent="0.45">
      <c r="A1596" s="1" t="s">
        <v>3245</v>
      </c>
      <c r="B1596" s="1" t="s">
        <v>2382</v>
      </c>
      <c r="C1596" s="1" t="s">
        <v>3246</v>
      </c>
      <c r="D1596" s="2" t="s">
        <v>113</v>
      </c>
      <c r="F1596" s="5" t="str">
        <v>5009</v>
      </c>
      <c r="G1596" s="5" t="str">
        <v>Kutol</v>
      </c>
      <c r="H1596" s="5" t="str">
        <v>Kutol Antibacterial Hand Soap 1 Gallon Pour Amber Spice Floral 4 / cs</v>
      </c>
      <c r="I1596" s="5" t="str">
        <v xml:space="preserve">CS        </v>
      </c>
      <c r="J1596" s="7"/>
    </row>
    <row r="1597" spans="1:10" x14ac:dyDescent="0.45">
      <c r="A1597" s="1" t="s">
        <v>3247</v>
      </c>
      <c r="B1597" s="1" t="s">
        <v>2293</v>
      </c>
      <c r="C1597" s="1" t="s">
        <v>3248</v>
      </c>
      <c r="D1597" s="2" t="s">
        <v>7</v>
      </c>
      <c r="F1597" s="5" t="str">
        <v>7328</v>
      </c>
      <c r="G1597" s="5" t="str">
        <v>Impact</v>
      </c>
      <c r="H1597" s="5" t="str">
        <v>Impact Caution Tape 1000' Yellow 1 / rl</v>
      </c>
      <c r="I1597" s="5" t="str">
        <v xml:space="preserve">RL        </v>
      </c>
      <c r="J1597" s="7"/>
    </row>
    <row r="1598" spans="1:10" x14ac:dyDescent="0.45">
      <c r="A1598" s="1" t="s">
        <v>3249</v>
      </c>
      <c r="B1598" s="1" t="s">
        <v>2293</v>
      </c>
      <c r="C1598" s="1" t="s">
        <v>3250</v>
      </c>
      <c r="D1598" s="2" t="s">
        <v>7</v>
      </c>
      <c r="F1598" s="5" t="str">
        <v>2409</v>
      </c>
      <c r="G1598" s="5" t="str">
        <v>Kutol</v>
      </c>
      <c r="H1598" s="5" t="str">
        <v>Kutol 550 Pink Pearled Lotion Soap Pink w/ Almond Scent 1 Gal Pour Top 4 / cs</v>
      </c>
      <c r="I1598" s="5" t="str">
        <v xml:space="preserve">CS        </v>
      </c>
      <c r="J1598" s="7"/>
    </row>
    <row r="1599" spans="1:10" x14ac:dyDescent="0.45">
      <c r="A1599" s="1" t="s">
        <v>3251</v>
      </c>
      <c r="B1599" s="1" t="s">
        <v>2963</v>
      </c>
      <c r="C1599" s="1" t="s">
        <v>3252</v>
      </c>
      <c r="D1599" s="2" t="s">
        <v>239</v>
      </c>
      <c r="F1599" s="5" t="str">
        <v>64031</v>
      </c>
      <c r="G1599" s="5" t="str">
        <v>Kutol</v>
      </c>
      <c r="H1599" s="5" t="str">
        <v>Kutol EZ Foam Antibacterial Moisture Wash Lt Pink w/ Grapefruit Scent 1000 ml 4 / cs</v>
      </c>
      <c r="I1599" s="5" t="str">
        <v xml:space="preserve">CS        </v>
      </c>
      <c r="J1599" s="7"/>
    </row>
    <row r="1600" spans="1:10" x14ac:dyDescent="0.45">
      <c r="A1600" s="1" t="s">
        <v>3253</v>
      </c>
      <c r="B1600" s="1" t="s">
        <v>2829</v>
      </c>
      <c r="C1600" s="1" t="s">
        <v>3254</v>
      </c>
      <c r="D1600" s="2" t="s">
        <v>147</v>
      </c>
      <c r="F1600" s="5" t="str">
        <v>OOC-F-57-BX</v>
      </c>
      <c r="G1600" s="5" t="str">
        <v>Fresh Products</v>
      </c>
      <c r="H1600" s="5" t="str">
        <v>Fresh Products Odor Out Carpet &amp; Room Deodorizer Bouquet Scent, 12 oz. 12 / bx</v>
      </c>
      <c r="I1600" s="5" t="str">
        <v xml:space="preserve">BX        </v>
      </c>
      <c r="J1600" s="7"/>
    </row>
    <row r="1601" spans="1:10" x14ac:dyDescent="0.45">
      <c r="A1601" s="1" t="s">
        <v>3255</v>
      </c>
      <c r="B1601" s="1" t="s">
        <v>2288</v>
      </c>
      <c r="C1601" s="1" t="s">
        <v>3256</v>
      </c>
      <c r="D1601" s="2" t="s">
        <v>7</v>
      </c>
      <c r="F1601" s="5" t="str">
        <v>02041-EA</v>
      </c>
      <c r="G1601" s="5" t="str">
        <v>Ettore</v>
      </c>
      <c r="H1601" s="5" t="str">
        <v>Ettore Sidekick Holster  1 / ea</v>
      </c>
      <c r="I1601" s="5" t="str">
        <v xml:space="preserve">EA        </v>
      </c>
      <c r="J1601" s="7"/>
    </row>
    <row r="1602" spans="1:10" x14ac:dyDescent="0.45">
      <c r="A1602" s="1" t="s">
        <v>3257</v>
      </c>
      <c r="B1602" s="1" t="s">
        <v>2382</v>
      </c>
      <c r="C1602" s="1" t="s">
        <v>3258</v>
      </c>
      <c r="D1602" s="2" t="s">
        <v>147</v>
      </c>
      <c r="F1602" s="5" t="str">
        <v>2709</v>
      </c>
      <c r="G1602" s="5" t="str">
        <v>Southern Champion</v>
      </c>
      <c r="H1602" s="5" t="str">
        <v>Southern Champion Paperboard Barn Style Carry Out Box White 8.88" X 5" X 6.75" 10 lb. 150 / cs</v>
      </c>
      <c r="I1602" s="5" t="str">
        <v xml:space="preserve">CS        </v>
      </c>
      <c r="J1602" s="7"/>
    </row>
    <row r="1603" spans="1:10" x14ac:dyDescent="0.45">
      <c r="A1603" s="1" t="s">
        <v>3259</v>
      </c>
      <c r="B1603" s="1" t="s">
        <v>2382</v>
      </c>
      <c r="C1603" s="1" t="s">
        <v>3260</v>
      </c>
      <c r="D1603" s="2" t="s">
        <v>147</v>
      </c>
      <c r="F1603" s="5" t="str">
        <v>801-EA</v>
      </c>
      <c r="G1603" s="5" t="str">
        <v>Impact</v>
      </c>
      <c r="H1603" s="5" t="str">
        <v>Impact Wall Bracket For Standard Container 1 Gal 1 / ea</v>
      </c>
      <c r="I1603" s="5" t="str">
        <v xml:space="preserve">EA        </v>
      </c>
      <c r="J1603" s="7"/>
    </row>
    <row r="1604" spans="1:10" x14ac:dyDescent="0.45">
      <c r="A1604" s="1" t="s">
        <v>3261</v>
      </c>
      <c r="B1604" s="1" t="s">
        <v>2829</v>
      </c>
      <c r="C1604" s="1" t="s">
        <v>3262</v>
      </c>
      <c r="D1604" s="2" t="s">
        <v>147</v>
      </c>
      <c r="F1604" s="5" t="str">
        <v>9152W-EA</v>
      </c>
      <c r="G1604" s="5" t="str">
        <v>Impact</v>
      </c>
      <c r="H1604" s="5" t="str">
        <v>Impact Wet Floor Sign Yellow English/Spanish 1 / ea</v>
      </c>
      <c r="I1604" s="5" t="str">
        <v xml:space="preserve">EA        </v>
      </c>
      <c r="J1604" s="7"/>
    </row>
    <row r="1605" spans="1:10" x14ac:dyDescent="0.45">
      <c r="A1605" s="1" t="s">
        <v>3263</v>
      </c>
      <c r="B1605" s="1" t="s">
        <v>18</v>
      </c>
      <c r="C1605" s="1" t="s">
        <v>3264</v>
      </c>
      <c r="D1605" s="2" t="s">
        <v>7</v>
      </c>
      <c r="F1605" s="5" t="str">
        <v>42112-EA</v>
      </c>
      <c r="G1605" s="5" t="str">
        <v>Ettore</v>
      </c>
      <c r="H1605" s="5" t="str">
        <v>Ettore Reach 2 Section Extension Pole 12' 1 / ea</v>
      </c>
      <c r="I1605" s="5" t="str">
        <v xml:space="preserve">EA        </v>
      </c>
      <c r="J1605" s="7"/>
    </row>
    <row r="1606" spans="1:10" x14ac:dyDescent="0.45">
      <c r="A1606" s="1" t="s">
        <v>3265</v>
      </c>
      <c r="B1606" s="1" t="s">
        <v>2829</v>
      </c>
      <c r="C1606" s="1" t="s">
        <v>3266</v>
      </c>
      <c r="D1606" s="2" t="s">
        <v>147</v>
      </c>
      <c r="F1606" s="5" t="str">
        <v>9508059 / DLKC12/20NH</v>
      </c>
      <c r="G1606" s="5" t="str">
        <v>Fabri-Kal</v>
      </c>
      <c r="H1606" s="5" t="str">
        <v>Fabri-Kal Clear Dome Lid, No Hole For KC9OF &amp; RD5 10 / 100 cs</v>
      </c>
      <c r="I1606" s="5" t="str">
        <v xml:space="preserve">CS        </v>
      </c>
      <c r="J1606" s="7"/>
    </row>
    <row r="1607" spans="1:10" x14ac:dyDescent="0.45">
      <c r="A1607" s="1" t="s">
        <v>3267</v>
      </c>
      <c r="B1607" s="1" t="s">
        <v>2288</v>
      </c>
      <c r="C1607" s="1" t="s">
        <v>3268</v>
      </c>
      <c r="D1607" s="2" t="s">
        <v>7</v>
      </c>
      <c r="F1607" s="5" t="str">
        <v>48220-EA</v>
      </c>
      <c r="G1607" s="5" t="str">
        <v>Ettore</v>
      </c>
      <c r="H1607" s="5" t="str">
        <v>Ettore Cobweb Brush  1 / ea</v>
      </c>
      <c r="I1607" s="5" t="str">
        <v xml:space="preserve">EA        </v>
      </c>
      <c r="J1607" s="7"/>
    </row>
    <row r="1608" spans="1:10" x14ac:dyDescent="0.45">
      <c r="A1608" s="1" t="s">
        <v>3269</v>
      </c>
      <c r="B1608" s="1" t="s">
        <v>2829</v>
      </c>
      <c r="C1608" s="1" t="s">
        <v>3270</v>
      </c>
      <c r="D1608" s="2" t="s">
        <v>7</v>
      </c>
      <c r="F1608" s="5" t="str">
        <v>2717</v>
      </c>
      <c r="G1608" s="5" t="str">
        <v>Southern Champion</v>
      </c>
      <c r="H1608" s="5" t="str">
        <v>Southern Champion Tuck Top Snack Carry Out Box White 7" X 4.5" X 2.75" 500 / cs</v>
      </c>
      <c r="I1608" s="5" t="str">
        <v xml:space="preserve">CS        </v>
      </c>
      <c r="J1608" s="7"/>
    </row>
    <row r="1609" spans="1:10" x14ac:dyDescent="0.45">
      <c r="A1609" s="1" t="s">
        <v>3271</v>
      </c>
      <c r="B1609" s="1" t="s">
        <v>2598</v>
      </c>
      <c r="C1609" s="1" t="s">
        <v>3272</v>
      </c>
      <c r="D1609" s="2" t="s">
        <v>7</v>
      </c>
      <c r="F1609" s="5" t="str">
        <v>4515</v>
      </c>
      <c r="G1609" s="5" t="str">
        <v>Ettore</v>
      </c>
      <c r="H1609" s="5" t="str">
        <v>Ettore Pocket Scraper Replacement Blade  100 / cs</v>
      </c>
      <c r="I1609" s="5" t="str">
        <v xml:space="preserve">CS        </v>
      </c>
      <c r="J1609" s="7"/>
    </row>
    <row r="1610" spans="1:10" x14ac:dyDescent="0.45">
      <c r="A1610" s="1" t="s">
        <v>3273</v>
      </c>
      <c r="B1610" s="1" t="s">
        <v>2829</v>
      </c>
      <c r="C1610" s="1" t="s">
        <v>3274</v>
      </c>
      <c r="D1610" s="2" t="s">
        <v>147</v>
      </c>
      <c r="F1610" s="5" t="str">
        <v>CL869</v>
      </c>
      <c r="G1610" s="5" t="str">
        <v>Claire</v>
      </c>
      <c r="H1610" s="5" t="str">
        <v>Claire Foaming Rug &amp; Upholstery Cleaner 18 oz 12 / cs</v>
      </c>
      <c r="I1610" s="5" t="str">
        <v xml:space="preserve">CS        </v>
      </c>
      <c r="J1610" s="7"/>
    </row>
    <row r="1611" spans="1:10" x14ac:dyDescent="0.45">
      <c r="A1611" s="1" t="s">
        <v>3275</v>
      </c>
      <c r="B1611" s="1" t="s">
        <v>2293</v>
      </c>
      <c r="C1611" s="1" t="s">
        <v>3276</v>
      </c>
      <c r="D1611" s="2" t="s">
        <v>7</v>
      </c>
      <c r="F1611" s="5" t="str">
        <v>1818-EA</v>
      </c>
      <c r="G1611" s="5" t="str">
        <v>Ettore</v>
      </c>
      <c r="H1611" s="5" t="str">
        <v>Ettore Golden Glove w/ T-Bar 18" 1 / ea</v>
      </c>
      <c r="I1611" s="5" t="str">
        <v xml:space="preserve">EA        </v>
      </c>
      <c r="J1611" s="7"/>
    </row>
    <row r="1612" spans="1:10" x14ac:dyDescent="0.45">
      <c r="A1612" s="1" t="s">
        <v>3277</v>
      </c>
      <c r="B1612" s="1" t="s">
        <v>2829</v>
      </c>
      <c r="C1612" s="1" t="s">
        <v>3278</v>
      </c>
      <c r="D1612" s="2" t="s">
        <v>147</v>
      </c>
      <c r="F1612" s="5" t="str">
        <v>2509</v>
      </c>
      <c r="G1612" s="5" t="str">
        <v>Kutol</v>
      </c>
      <c r="H1612" s="5" t="str">
        <v>Kutol JOB Antiseptic Lotion Soap WHT w/ Floral Scent 1 Gal Pour Top 4 / cs</v>
      </c>
      <c r="I1612" s="5" t="str">
        <v xml:space="preserve">CS        </v>
      </c>
      <c r="J1612" s="7"/>
    </row>
    <row r="1613" spans="1:10" x14ac:dyDescent="0.45">
      <c r="A1613" s="1" t="s">
        <v>3279</v>
      </c>
      <c r="B1613" s="1" t="s">
        <v>2829</v>
      </c>
      <c r="C1613" s="1" t="s">
        <v>3280</v>
      </c>
      <c r="D1613" s="2" t="s">
        <v>147</v>
      </c>
      <c r="F1613" s="5" t="str">
        <v>55036-EA</v>
      </c>
      <c r="G1613" s="5" t="str">
        <v>Ettore</v>
      </c>
      <c r="H1613" s="5" t="str">
        <v>Ettore Straight Floor Squeegee 36" 1 / ea</v>
      </c>
      <c r="I1613" s="5" t="str">
        <v xml:space="preserve">EA        </v>
      </c>
      <c r="J1613" s="7"/>
    </row>
    <row r="1614" spans="1:10" x14ac:dyDescent="0.45">
      <c r="A1614" s="1" t="s">
        <v>3281</v>
      </c>
      <c r="B1614" s="1" t="s">
        <v>2829</v>
      </c>
      <c r="C1614" s="1" t="s">
        <v>3282</v>
      </c>
      <c r="D1614" s="2" t="s">
        <v>147</v>
      </c>
      <c r="F1614" s="5" t="str">
        <v>1636-EA</v>
      </c>
      <c r="G1614" s="5" t="str">
        <v>Ettore</v>
      </c>
      <c r="H1614" s="5" t="str">
        <v>Ettore Wipe N Dry Floor Squeegee 22" 1 / ea</v>
      </c>
      <c r="I1614" s="5" t="str">
        <v xml:space="preserve">EA        </v>
      </c>
      <c r="J1614" s="7"/>
    </row>
    <row r="1615" spans="1:10" x14ac:dyDescent="0.45">
      <c r="A1615" s="1" t="s">
        <v>3283</v>
      </c>
      <c r="B1615" s="1" t="s">
        <v>2829</v>
      </c>
      <c r="C1615" s="1" t="s">
        <v>3284</v>
      </c>
      <c r="D1615" s="2" t="s">
        <v>147</v>
      </c>
      <c r="F1615" s="5" t="str">
        <v>48211-EA</v>
      </c>
      <c r="G1615" s="5" t="str">
        <v>Ettore</v>
      </c>
      <c r="H1615" s="5" t="str">
        <v>Ettore Ceiling Fan Duster w/ Click Lock 1 / ea</v>
      </c>
      <c r="I1615" s="5" t="str">
        <v xml:space="preserve">EA        </v>
      </c>
      <c r="J1615" s="7"/>
    </row>
    <row r="1616" spans="1:10" x14ac:dyDescent="0.45">
      <c r="A1616" s="1" t="s">
        <v>3285</v>
      </c>
      <c r="B1616" s="1" t="s">
        <v>2382</v>
      </c>
      <c r="C1616" s="1" t="s">
        <v>3286</v>
      </c>
      <c r="D1616" s="2" t="s">
        <v>7</v>
      </c>
      <c r="F1616" s="5" t="str">
        <v>1957-EA</v>
      </c>
      <c r="G1616" s="5" t="str">
        <v>Ettore</v>
      </c>
      <c r="H1616" s="5" t="str">
        <v>Ettore Plastic Window Washer T-Bar 10" 1 / ea</v>
      </c>
      <c r="I1616" s="5" t="str">
        <v xml:space="preserve">EA        </v>
      </c>
      <c r="J1616" s="7"/>
    </row>
    <row r="1617" spans="1:10" x14ac:dyDescent="0.45">
      <c r="A1617" s="1" t="s">
        <v>3287</v>
      </c>
      <c r="B1617" s="1" t="s">
        <v>2382</v>
      </c>
      <c r="C1617" s="1" t="s">
        <v>3288</v>
      </c>
      <c r="D1617" s="2" t="s">
        <v>147</v>
      </c>
      <c r="F1617" s="5" t="str">
        <v>2007</v>
      </c>
      <c r="G1617" s="5" t="str">
        <v>Impact</v>
      </c>
      <c r="H1617" s="5" t="str">
        <v>Impact Universal Swivel Pad Holder Gray 12 / case</v>
      </c>
      <c r="I1617" s="5" t="str">
        <v xml:space="preserve">CS        </v>
      </c>
      <c r="J1617" s="7"/>
    </row>
    <row r="1618" spans="1:10" x14ac:dyDescent="0.45">
      <c r="A1618" s="1" t="s">
        <v>3289</v>
      </c>
      <c r="B1618" s="1" t="s">
        <v>2963</v>
      </c>
      <c r="C1618" s="1" t="s">
        <v>3290</v>
      </c>
      <c r="D1618" s="2" t="s">
        <v>7</v>
      </c>
      <c r="F1618" s="5" t="str">
        <v>4600-EA</v>
      </c>
      <c r="G1618" s="5" t="str">
        <v>Impact</v>
      </c>
      <c r="H1618" s="5" t="str">
        <v>Impact Ostrich Feather Duster W/ Handle 12" 1 / ea</v>
      </c>
      <c r="I1618" s="5" t="str">
        <v xml:space="preserve">EA        </v>
      </c>
      <c r="J1618" s="7"/>
    </row>
    <row r="1619" spans="1:10" x14ac:dyDescent="0.45">
      <c r="A1619" s="1" t="s">
        <v>3291</v>
      </c>
      <c r="B1619" s="1" t="s">
        <v>2382</v>
      </c>
      <c r="C1619" s="1" t="s">
        <v>3292</v>
      </c>
      <c r="D1619" s="2" t="s">
        <v>147</v>
      </c>
      <c r="F1619" s="5" t="str">
        <v>RCAB</v>
      </c>
      <c r="G1619" s="5" t="str">
        <v>Fresh Products</v>
      </c>
      <c r="H1619" s="5" t="str">
        <v>Fresh Products Refresh 2.0 Air Freshener Dispenser White 1 / bx</v>
      </c>
      <c r="I1619" s="5" t="str">
        <v xml:space="preserve">CS        </v>
      </c>
      <c r="J1619" s="7"/>
    </row>
    <row r="1620" spans="1:10" x14ac:dyDescent="0.45">
      <c r="A1620" s="1" t="s">
        <v>3293</v>
      </c>
      <c r="B1620" s="1" t="s">
        <v>2382</v>
      </c>
      <c r="C1620" s="1" t="s">
        <v>3294</v>
      </c>
      <c r="D1620" s="2" t="s">
        <v>147</v>
      </c>
      <c r="F1620" s="5" t="str">
        <v>3106-EA</v>
      </c>
      <c r="G1620" s="5" t="str">
        <v>Impact</v>
      </c>
      <c r="H1620" s="5" t="str">
        <v>Impact Lambswool Duster Telescopic Handle 33" to 60" 1 / ea</v>
      </c>
      <c r="I1620" s="5" t="str">
        <v xml:space="preserve">EA        </v>
      </c>
      <c r="J1620" s="7"/>
    </row>
    <row r="1621" spans="1:10" x14ac:dyDescent="0.45">
      <c r="A1621" s="1" t="s">
        <v>3295</v>
      </c>
      <c r="B1621" s="1" t="s">
        <v>724</v>
      </c>
      <c r="C1621" s="1" t="s">
        <v>3296</v>
      </c>
      <c r="D1621" s="2" t="s">
        <v>7</v>
      </c>
      <c r="F1621" s="5" t="str">
        <v>4216-EA</v>
      </c>
      <c r="G1621" s="5" t="str">
        <v>Impact</v>
      </c>
      <c r="H1621" s="5" t="str">
        <v>Impact 16" Black Metal Dust Pan  1 / ea</v>
      </c>
      <c r="I1621" s="5" t="str">
        <v xml:space="preserve">EA        </v>
      </c>
      <c r="J1621" s="7"/>
    </row>
    <row r="1622" spans="1:10" x14ac:dyDescent="0.45">
      <c r="A1622" s="1" t="s">
        <v>3297</v>
      </c>
      <c r="B1622" s="1" t="s">
        <v>2829</v>
      </c>
      <c r="C1622" s="1" t="s">
        <v>3298</v>
      </c>
      <c r="D1622" s="2" t="s">
        <v>147</v>
      </c>
      <c r="F1622" s="5" t="str">
        <v>RX603XG</v>
      </c>
      <c r="G1622" s="5" t="str">
        <v>Pitt Plastics</v>
      </c>
      <c r="H1622" s="5" t="str">
        <v>Pitt Plastics 36x58 Gray Liner 55GAL 1.1 Mil Liner 10 / 10 cs</v>
      </c>
      <c r="I1622" s="5" t="str">
        <v xml:space="preserve">CS        </v>
      </c>
      <c r="J1622" s="7"/>
    </row>
    <row r="1623" spans="1:10" x14ac:dyDescent="0.45">
      <c r="A1623" s="1" t="s">
        <v>3299</v>
      </c>
      <c r="B1623" s="1" t="s">
        <v>2598</v>
      </c>
      <c r="C1623" s="1" t="s">
        <v>3300</v>
      </c>
      <c r="D1623" s="2" t="s">
        <v>7</v>
      </c>
      <c r="F1623" s="5" t="str">
        <v>1330-EA</v>
      </c>
      <c r="G1623" s="5" t="str">
        <v>Ettore</v>
      </c>
      <c r="H1623" s="5" t="str">
        <v>Ettore Master Squeegee Handle Stainless Steel 1 / ea</v>
      </c>
      <c r="I1623" s="5" t="str">
        <v xml:space="preserve">EA        </v>
      </c>
      <c r="J1623" s="7"/>
    </row>
    <row r="1624" spans="1:10" x14ac:dyDescent="0.45">
      <c r="A1624" s="1" t="s">
        <v>3301</v>
      </c>
      <c r="B1624" s="1" t="s">
        <v>15</v>
      </c>
      <c r="C1624" s="1" t="s">
        <v>3302</v>
      </c>
      <c r="D1624" s="2" t="s">
        <v>7</v>
      </c>
      <c r="F1624" s="5" t="str">
        <v>CL271</v>
      </c>
      <c r="G1624" s="5" t="str">
        <v>Claire</v>
      </c>
      <c r="H1624" s="5" t="str">
        <v>Claire Bug Buster Insect Killer FDA Approved 12 / 15oz</v>
      </c>
      <c r="I1624" s="5" t="str">
        <v xml:space="preserve">CS        </v>
      </c>
      <c r="J1624" s="7"/>
    </row>
    <row r="1625" spans="1:10" x14ac:dyDescent="0.45">
      <c r="A1625" s="1" t="s">
        <v>3303</v>
      </c>
      <c r="B1625" s="1" t="s">
        <v>2829</v>
      </c>
      <c r="C1625" s="1" t="s">
        <v>3304</v>
      </c>
      <c r="D1625" s="2" t="s">
        <v>147</v>
      </c>
      <c r="F1625" s="5" t="str">
        <v>8B-4</v>
      </c>
      <c r="G1625" s="5" t="str">
        <v>Fischer</v>
      </c>
      <c r="H1625" s="5" t="str">
        <v>Fischer Foil Lined Bag 5" x 3 3/4" x 12" Quart Plain 1000 / cs</v>
      </c>
      <c r="I1625" s="5" t="str">
        <v xml:space="preserve">CS        </v>
      </c>
      <c r="J1625" s="7"/>
    </row>
    <row r="1626" spans="1:10" x14ac:dyDescent="0.45">
      <c r="A1626" s="1" t="s">
        <v>3305</v>
      </c>
      <c r="B1626" s="1" t="s">
        <v>2829</v>
      </c>
      <c r="C1626" s="1" t="s">
        <v>3306</v>
      </c>
      <c r="D1626" s="2" t="s">
        <v>147</v>
      </c>
      <c r="F1626" s="5" t="str">
        <v>58018-EA</v>
      </c>
      <c r="G1626" s="5" t="str">
        <v>Ettore</v>
      </c>
      <c r="H1626" s="5" t="str">
        <v>Ettore Porcupine Washer 18" 1 / ea</v>
      </c>
      <c r="I1626" s="5" t="str">
        <v xml:space="preserve">EA        </v>
      </c>
      <c r="J1626" s="7"/>
    </row>
    <row r="1627" spans="1:10" x14ac:dyDescent="0.45">
      <c r="A1627" s="1" t="s">
        <v>3307</v>
      </c>
      <c r="B1627" s="1" t="s">
        <v>2829</v>
      </c>
      <c r="C1627" s="1" t="s">
        <v>3308</v>
      </c>
      <c r="D1627" s="2" t="s">
        <v>147</v>
      </c>
      <c r="F1627" s="5" t="str">
        <v>46312-EA</v>
      </c>
      <c r="G1627" s="5" t="str">
        <v>Ettore</v>
      </c>
      <c r="H1627" s="5" t="str">
        <v>Ettore Champion Scraper 5" 1 / ea</v>
      </c>
      <c r="I1627" s="5" t="str">
        <v xml:space="preserve">EA        </v>
      </c>
      <c r="J1627" s="7"/>
    </row>
    <row r="1628" spans="1:10" x14ac:dyDescent="0.45">
      <c r="A1628" s="1" t="s">
        <v>3309</v>
      </c>
      <c r="B1628" s="1" t="s">
        <v>2382</v>
      </c>
      <c r="C1628" s="1" t="s">
        <v>3310</v>
      </c>
      <c r="D1628" s="2" t="s">
        <v>147</v>
      </c>
      <c r="F1628" s="5" t="str">
        <v>55018-EA</v>
      </c>
      <c r="G1628" s="5" t="str">
        <v>Ettore</v>
      </c>
      <c r="H1628" s="5" t="str">
        <v>Ettore Straight Floor Squeegee 18" 1 / ea</v>
      </c>
      <c r="I1628" s="5" t="str">
        <v xml:space="preserve">EA        </v>
      </c>
      <c r="J1628" s="7"/>
    </row>
    <row r="1629" spans="1:10" x14ac:dyDescent="0.45">
      <c r="A1629" s="1" t="s">
        <v>3311</v>
      </c>
      <c r="B1629" s="1" t="s">
        <v>2382</v>
      </c>
      <c r="C1629" s="1" t="s">
        <v>3312</v>
      </c>
      <c r="D1629" s="2" t="s">
        <v>147</v>
      </c>
      <c r="F1629" s="5" t="str">
        <v>7572-EA</v>
      </c>
      <c r="G1629" s="5" t="str">
        <v>Impact</v>
      </c>
      <c r="H1629" s="5" t="str">
        <v>Impact E-Z Fill Container 2-1/2 Gal w/ Faucet 1 / ea</v>
      </c>
      <c r="I1629" s="5" t="str">
        <v xml:space="preserve">EA        </v>
      </c>
      <c r="J1629" s="7"/>
    </row>
    <row r="1630" spans="1:10" x14ac:dyDescent="0.45">
      <c r="A1630" s="1" t="s">
        <v>3313</v>
      </c>
      <c r="B1630" s="1" t="s">
        <v>2382</v>
      </c>
      <c r="C1630" s="1" t="s">
        <v>3314</v>
      </c>
      <c r="D1630" s="2" t="s">
        <v>147</v>
      </c>
      <c r="F1630" s="5" t="str">
        <v>7577-EA</v>
      </c>
      <c r="G1630" s="5" t="str">
        <v>Impact</v>
      </c>
      <c r="H1630" s="5" t="str">
        <v>Impact Replacement Faucet FOR 7572 &amp; 7576 Buddy Jugs 1 / ea</v>
      </c>
      <c r="I1630" s="5" t="str">
        <v xml:space="preserve">EA        </v>
      </c>
      <c r="J1630" s="7"/>
    </row>
    <row r="1631" spans="1:10" x14ac:dyDescent="0.45">
      <c r="A1631" s="1" t="s">
        <v>3315</v>
      </c>
      <c r="B1631" s="1" t="s">
        <v>2829</v>
      </c>
      <c r="C1631" s="1" t="s">
        <v>3316</v>
      </c>
      <c r="D1631" s="2" t="s">
        <v>147</v>
      </c>
      <c r="F1631" s="5" t="str">
        <v>3105-EA</v>
      </c>
      <c r="G1631" s="5" t="str">
        <v>Impact</v>
      </c>
      <c r="H1631" s="5" t="str">
        <v>Impact Lambswool Duster Telescopic Handle 30" to 45" 1 / ea</v>
      </c>
      <c r="I1631" s="5" t="str">
        <v xml:space="preserve">EA        </v>
      </c>
      <c r="J1631" s="7"/>
    </row>
    <row r="1632" spans="1:10" x14ac:dyDescent="0.45">
      <c r="A1632" s="1" t="s">
        <v>3317</v>
      </c>
      <c r="B1632" s="1" t="s">
        <v>2382</v>
      </c>
      <c r="C1632" s="1" t="s">
        <v>3318</v>
      </c>
      <c r="D1632" s="2" t="s">
        <v>147</v>
      </c>
      <c r="F1632" s="5" t="str">
        <v>1152-EA</v>
      </c>
      <c r="G1632" s="5" t="str">
        <v>Ettore</v>
      </c>
      <c r="H1632" s="5" t="str">
        <v>Ettore Brass Channel w/ Rubber 22" 1 / ea</v>
      </c>
      <c r="I1632" s="5" t="str">
        <v xml:space="preserve">EA        </v>
      </c>
      <c r="J1632" s="7"/>
    </row>
    <row r="1633" spans="1:10" x14ac:dyDescent="0.45">
      <c r="A1633" s="1" t="s">
        <v>3319</v>
      </c>
      <c r="B1633" s="1" t="s">
        <v>2829</v>
      </c>
      <c r="C1633" s="1" t="s">
        <v>3320</v>
      </c>
      <c r="D1633" s="2" t="s">
        <v>147</v>
      </c>
      <c r="F1633" s="5" t="str">
        <v>904A</v>
      </c>
      <c r="G1633" s="5" t="str">
        <v>Impact</v>
      </c>
      <c r="H1633" s="5" t="str">
        <v>Impact Plastic Pail Pump w/Adapter 1 oz 1 / ea</v>
      </c>
      <c r="I1633" s="5" t="str">
        <v xml:space="preserve">EA        </v>
      </c>
      <c r="J1633" s="7"/>
    </row>
    <row r="1634" spans="1:10" x14ac:dyDescent="0.45">
      <c r="A1634" s="1" t="s">
        <v>3321</v>
      </c>
      <c r="B1634" s="1" t="s">
        <v>2382</v>
      </c>
      <c r="C1634" s="1" t="s">
        <v>3322</v>
      </c>
      <c r="D1634" s="2" t="s">
        <v>147</v>
      </c>
      <c r="F1634" s="5" t="str">
        <v>1161-EA</v>
      </c>
      <c r="G1634" s="5" t="str">
        <v>Ettore</v>
      </c>
      <c r="H1634" s="5" t="str">
        <v>Ettore Stainless Steel Channel w/ Rubber 8" 1 / ea</v>
      </c>
      <c r="I1634" s="5" t="str">
        <v xml:space="preserve">EA        </v>
      </c>
      <c r="J1634" s="7"/>
    </row>
    <row r="1635" spans="1:10" x14ac:dyDescent="0.45">
      <c r="A1635" s="1" t="s">
        <v>3323</v>
      </c>
      <c r="B1635" s="1" t="s">
        <v>3324</v>
      </c>
      <c r="C1635" s="1" t="s">
        <v>3325</v>
      </c>
      <c r="D1635" s="2" t="s">
        <v>7</v>
      </c>
      <c r="F1635" s="5" t="str">
        <v>3600-EA</v>
      </c>
      <c r="G1635" s="5" t="str">
        <v>Impact</v>
      </c>
      <c r="H1635" s="5" t="str">
        <v>Impact Cone Toilet Bowl Mop White 1 / ea</v>
      </c>
      <c r="I1635" s="5" t="str">
        <v xml:space="preserve">EA        </v>
      </c>
      <c r="J1635" s="7"/>
    </row>
    <row r="1636" spans="1:10" x14ac:dyDescent="0.45">
      <c r="A1636" s="1" t="s">
        <v>3326</v>
      </c>
      <c r="B1636" s="1" t="s">
        <v>2829</v>
      </c>
      <c r="C1636" s="1" t="s">
        <v>3327</v>
      </c>
      <c r="D1636" s="2" t="s">
        <v>147</v>
      </c>
      <c r="F1636" s="5" t="str">
        <v>07120</v>
      </c>
      <c r="G1636" s="5" t="str">
        <v>Metro</v>
      </c>
      <c r="H1636" s="5" t="str">
        <v>Metro Victorian Elegance 3 Ply 1/8 Fold Dinner Napkin 20/100</v>
      </c>
      <c r="I1636" s="5" t="str">
        <v xml:space="preserve">CS        </v>
      </c>
      <c r="J1636" s="7"/>
    </row>
    <row r="1637" spans="1:10" x14ac:dyDescent="0.45">
      <c r="A1637" s="1" t="s">
        <v>3328</v>
      </c>
      <c r="B1637" s="1" t="s">
        <v>2829</v>
      </c>
      <c r="C1637" s="1" t="s">
        <v>3329</v>
      </c>
      <c r="D1637" s="2" t="s">
        <v>147</v>
      </c>
      <c r="F1637" s="5" t="str">
        <v>1148-EA</v>
      </c>
      <c r="G1637" s="5" t="str">
        <v>Ettore</v>
      </c>
      <c r="H1637" s="5" t="str">
        <v>Ettore Brass Channel w/ Rubber 20" 1 / ea</v>
      </c>
      <c r="I1637" s="5" t="str">
        <v xml:space="preserve">EA        </v>
      </c>
      <c r="J1637" s="7"/>
    </row>
    <row r="1638" spans="1:10" x14ac:dyDescent="0.45">
      <c r="A1638" s="1" t="s">
        <v>3330</v>
      </c>
      <c r="B1638" s="1" t="s">
        <v>2829</v>
      </c>
      <c r="C1638" s="1" t="s">
        <v>3331</v>
      </c>
      <c r="D1638" s="2" t="s">
        <v>147</v>
      </c>
      <c r="F1638" s="5" t="str">
        <v>1402-EA</v>
      </c>
      <c r="G1638" s="5" t="str">
        <v>Ettore</v>
      </c>
      <c r="H1638" s="5" t="str">
        <v>Ettore Master Rubber Blades 8" 1 / ea</v>
      </c>
      <c r="I1638" s="5" t="str">
        <v xml:space="preserve">EA        </v>
      </c>
      <c r="J1638" s="7"/>
    </row>
    <row r="1639" spans="1:10" x14ac:dyDescent="0.45">
      <c r="A1639" s="1" t="s">
        <v>3332</v>
      </c>
      <c r="B1639" s="1" t="s">
        <v>9</v>
      </c>
      <c r="C1639" s="1" t="s">
        <v>3333</v>
      </c>
      <c r="D1639" s="2" t="s">
        <v>7</v>
      </c>
      <c r="F1639" s="5" t="str">
        <v>1127-EA</v>
      </c>
      <c r="G1639" s="5" t="str">
        <v>Ettore</v>
      </c>
      <c r="H1639" s="5" t="str">
        <v>Ettore Brass Channel w/ Rubber 10" 1 / ea</v>
      </c>
      <c r="I1639" s="5" t="str">
        <v xml:space="preserve">EA        </v>
      </c>
      <c r="J1639" s="7"/>
    </row>
    <row r="1640" spans="1:10" x14ac:dyDescent="0.45">
      <c r="A1640" s="1" t="s">
        <v>3334</v>
      </c>
      <c r="B1640" s="1" t="s">
        <v>2288</v>
      </c>
      <c r="C1640" s="1" t="s">
        <v>3335</v>
      </c>
      <c r="D1640" s="2" t="s">
        <v>7</v>
      </c>
      <c r="F1640" s="5" t="str">
        <v>80078</v>
      </c>
      <c r="G1640" s="5" t="str">
        <v>Duro</v>
      </c>
      <c r="H1640" s="5" t="str">
        <v>Duro 1/6 BBL 66# Basis Grocery Bag Kraft 12" X 7" X 17" 500 / cs</v>
      </c>
      <c r="I1640" s="5" t="str">
        <v xml:space="preserve">CS        </v>
      </c>
      <c r="J1640" s="7"/>
    </row>
    <row r="1641" spans="1:10" x14ac:dyDescent="0.45">
      <c r="A1641" s="1" t="s">
        <v>3336</v>
      </c>
      <c r="B1641" s="1" t="s">
        <v>2288</v>
      </c>
      <c r="C1641" s="1" t="s">
        <v>3337</v>
      </c>
      <c r="D1641" s="2" t="s">
        <v>7</v>
      </c>
      <c r="F1641" s="5" t="str">
        <v>0731</v>
      </c>
      <c r="G1641" s="5" t="str">
        <v>Southern Champion</v>
      </c>
      <c r="H1641" s="5" t="str">
        <v>Southern Champion #1 ChampPak Classic Container Kraft 4.38" X 3.5" X 2.5" 9 / 50 cs</v>
      </c>
      <c r="I1641" s="5" t="str">
        <v xml:space="preserve">CS        </v>
      </c>
      <c r="J1641" s="7"/>
    </row>
    <row r="1642" spans="1:10" x14ac:dyDescent="0.45">
      <c r="A1642" s="1" t="s">
        <v>3338</v>
      </c>
      <c r="B1642" s="1" t="s">
        <v>3125</v>
      </c>
      <c r="C1642" s="1" t="s">
        <v>3339</v>
      </c>
      <c r="D1642" s="2" t="s">
        <v>7</v>
      </c>
      <c r="F1642" s="5" t="str">
        <v>18935</v>
      </c>
      <c r="G1642" s="5" t="str">
        <v>Southern Champion</v>
      </c>
      <c r="H1642" s="5" t="str">
        <v>Southern Champion ChampWare Molded Fiber Clamshell White 9" X 9" 2 / 100 cs</v>
      </c>
      <c r="I1642" s="5" t="str">
        <v xml:space="preserve">CS        </v>
      </c>
      <c r="J1642" s="7"/>
    </row>
    <row r="1643" spans="1:10" x14ac:dyDescent="0.45">
      <c r="A1643" s="1" t="s">
        <v>3340</v>
      </c>
      <c r="B1643" s="1" t="s">
        <v>21</v>
      </c>
      <c r="C1643" s="1" t="s">
        <v>3341</v>
      </c>
      <c r="D1643" s="2" t="s">
        <v>7</v>
      </c>
      <c r="F1643" s="5" t="str">
        <v>5000</v>
      </c>
      <c r="G1643" s="5" t="str">
        <v>Western Plastics</v>
      </c>
      <c r="H1643" s="5" t="str">
        <v>Western Plastics Full Size Steam Table Lid  50/ case</v>
      </c>
      <c r="I1643" s="5" t="str">
        <v xml:space="preserve">CS        </v>
      </c>
      <c r="J1643" s="7"/>
    </row>
    <row r="1644" spans="1:10" x14ac:dyDescent="0.45">
      <c r="A1644" s="1" t="s">
        <v>3342</v>
      </c>
      <c r="B1644" s="1" t="s">
        <v>18</v>
      </c>
      <c r="C1644" s="1" t="s">
        <v>3343</v>
      </c>
      <c r="D1644" s="2" t="s">
        <v>7</v>
      </c>
      <c r="F1644" s="5" t="str">
        <v>MC500430001</v>
      </c>
      <c r="G1644" s="5" t="str">
        <v>Pactiv</v>
      </c>
      <c r="H1644" s="5" t="str">
        <v>Pactiv 7.5"x10" Oval Platter  500 / cs</v>
      </c>
      <c r="I1644" s="5" t="str">
        <v xml:space="preserve">CS        </v>
      </c>
      <c r="J1644" s="7"/>
    </row>
    <row r="1645" spans="1:10" x14ac:dyDescent="0.45">
      <c r="A1645" s="1" t="s">
        <v>3344</v>
      </c>
      <c r="B1645" s="1" t="s">
        <v>18</v>
      </c>
      <c r="C1645" s="1" t="s">
        <v>3345</v>
      </c>
      <c r="D1645" s="2" t="s">
        <v>7</v>
      </c>
      <c r="F1645" s="5" t="str">
        <v>9509322 / GXL345PC</v>
      </c>
      <c r="G1645" s="5" t="str">
        <v>Fabri-Kal</v>
      </c>
      <c r="H1645" s="5" t="str">
        <v>Fabri-Kal Greenware Clear Portion Cup Lid For GPC325 &amp; GPC400 16 / 125 cs</v>
      </c>
      <c r="I1645" s="5" t="str">
        <v xml:space="preserve">CS        </v>
      </c>
      <c r="J1645" s="7"/>
    </row>
    <row r="1646" spans="1:10" x14ac:dyDescent="0.45">
      <c r="A1646" s="1" t="s">
        <v>3346</v>
      </c>
      <c r="B1646" s="1" t="s">
        <v>18</v>
      </c>
      <c r="C1646" s="1" t="s">
        <v>3347</v>
      </c>
      <c r="D1646" s="2" t="s">
        <v>7</v>
      </c>
      <c r="F1646" s="5" t="str">
        <v>9509304 / GPC325</v>
      </c>
      <c r="G1646" s="5" t="str">
        <v>Fabri-Kal</v>
      </c>
      <c r="H1646" s="5" t="str">
        <v>Fabri-Kal 3.25oz. Greenware Clear Portion Cup  20 / 100 cs</v>
      </c>
      <c r="I1646" s="5" t="str">
        <v xml:space="preserve">CS        </v>
      </c>
      <c r="J1646" s="7"/>
    </row>
    <row r="1647" spans="1:10" x14ac:dyDescent="0.45">
      <c r="A1647" s="1" t="s">
        <v>3348</v>
      </c>
      <c r="B1647" s="1" t="s">
        <v>18</v>
      </c>
      <c r="C1647" s="1" t="s">
        <v>3349</v>
      </c>
      <c r="D1647" s="2" t="s">
        <v>7</v>
      </c>
      <c r="F1647" s="5" t="str">
        <v>9509306 / GPC400</v>
      </c>
      <c r="G1647" s="5" t="str">
        <v>Fabri-Kal</v>
      </c>
      <c r="H1647" s="5" t="str">
        <v>Fabri-Kal 4oz. Greenware Clear Portion Cup 20 / 100 cs</v>
      </c>
      <c r="I1647" s="5" t="str">
        <v xml:space="preserve">CS        </v>
      </c>
      <c r="J1647" s="7"/>
    </row>
    <row r="1648" spans="1:10" x14ac:dyDescent="0.45">
      <c r="A1648" s="1" t="s">
        <v>3350</v>
      </c>
      <c r="B1648" s="1" t="s">
        <v>2434</v>
      </c>
      <c r="C1648" s="1" t="s">
        <v>3351</v>
      </c>
      <c r="D1648" s="2" t="s">
        <v>7</v>
      </c>
      <c r="F1648" s="5" t="str">
        <v>9509121 / DLGC12/20NH</v>
      </c>
      <c r="G1648" s="5" t="str">
        <v>Fabri-Kal</v>
      </c>
      <c r="H1648" s="5" t="str">
        <v>Fabri-Kal Clear Dome Lid, No Hole For GC9OF, GC12S, &amp; GC20 10 / 100 cs</v>
      </c>
      <c r="I1648" s="5" t="str">
        <v xml:space="preserve">CS        </v>
      </c>
      <c r="J1648" s="7"/>
    </row>
    <row r="1649" spans="1:10" x14ac:dyDescent="0.45">
      <c r="A1649" s="1" t="s">
        <v>3352</v>
      </c>
      <c r="B1649" s="1" t="s">
        <v>21</v>
      </c>
      <c r="C1649" s="1" t="s">
        <v>3353</v>
      </c>
      <c r="D1649" s="2" t="s">
        <v>7</v>
      </c>
      <c r="F1649" s="5" t="str">
        <v>13109</v>
      </c>
      <c r="G1649" s="5" t="str">
        <v>Aspen</v>
      </c>
      <c r="H1649" s="5" t="str">
        <v>Aspen Coated Paper Plates 9" White 10 / 100 cs</v>
      </c>
      <c r="I1649" s="5" t="str">
        <v xml:space="preserve">CS        </v>
      </c>
      <c r="J1649" s="7"/>
    </row>
    <row r="1650" spans="1:10" x14ac:dyDescent="0.45">
      <c r="A1650" s="1" t="s">
        <v>3354</v>
      </c>
      <c r="B1650" s="1" t="s">
        <v>3355</v>
      </c>
      <c r="C1650" s="1" t="s">
        <v>3356</v>
      </c>
      <c r="D1650" s="2" t="s">
        <v>3357</v>
      </c>
      <c r="F1650" s="5" t="str">
        <v>YCN808030000</v>
      </c>
      <c r="G1650" s="5" t="str">
        <v>Pactiv</v>
      </c>
      <c r="H1650" s="5" t="str">
        <v>Pactiv 8x8x3 3-Comp Hinged Lid Container MFPP Mineral Filled Polypropylene 200 / cs</v>
      </c>
      <c r="I1650" s="5" t="str">
        <v xml:space="preserve">CS        </v>
      </c>
      <c r="J1650" s="7"/>
    </row>
    <row r="1651" spans="1:10" x14ac:dyDescent="0.45">
      <c r="A1651" s="1" t="s">
        <v>3358</v>
      </c>
      <c r="B1651" s="1" t="s">
        <v>3355</v>
      </c>
      <c r="C1651" s="1" t="s">
        <v>3359</v>
      </c>
      <c r="D1651" s="2" t="s">
        <v>3357</v>
      </c>
      <c r="F1651" s="5" t="str">
        <v>635292</v>
      </c>
      <c r="G1651" s="5" t="str">
        <v>Compass Minerals</v>
      </c>
      <c r="H1651" s="5" t="str">
        <v>Compass Minerals Safe Step Pro Plus Pro 370 Ice Melter Blue 50# Bag</v>
      </c>
      <c r="I1651" s="5" t="str">
        <v xml:space="preserve">BG        </v>
      </c>
      <c r="J1651" s="7"/>
    </row>
    <row r="1652" spans="1:10" x14ac:dyDescent="0.45">
      <c r="A1652" s="1" t="s">
        <v>3360</v>
      </c>
      <c r="B1652" s="1" t="s">
        <v>15</v>
      </c>
      <c r="C1652" s="1" t="s">
        <v>3361</v>
      </c>
      <c r="D1652" s="2" t="s">
        <v>7</v>
      </c>
      <c r="F1652" s="5" t="str">
        <v>746486</v>
      </c>
      <c r="G1652" s="5" t="str">
        <v>Compass Minerals</v>
      </c>
      <c r="H1652" s="5" t="str">
        <v>Compass Minerals Safe Step Pro Select Pro 550 Blend Ice Melter 50# Bag</v>
      </c>
      <c r="I1652" s="5" t="str">
        <v xml:space="preserve">BG        </v>
      </c>
      <c r="J1652" s="7"/>
    </row>
    <row r="1653" spans="1:10" x14ac:dyDescent="0.45">
      <c r="A1653" s="1" t="s">
        <v>3362</v>
      </c>
      <c r="B1653" s="1" t="s">
        <v>21</v>
      </c>
      <c r="C1653" s="1" t="s">
        <v>3363</v>
      </c>
      <c r="D1653" s="2" t="s">
        <v>7</v>
      </c>
      <c r="F1653" s="5" t="str">
        <v>801</v>
      </c>
      <c r="G1653" s="5" t="str">
        <v>Fischer</v>
      </c>
      <c r="H1653" s="5" t="str">
        <v>Fischer Foil Hamburger Bag 6" x 3/4" x 6 1/2" Printed 1000 / cs</v>
      </c>
      <c r="I1653" s="5" t="str">
        <v xml:space="preserve">CS        </v>
      </c>
      <c r="J1653" s="7"/>
    </row>
    <row r="1654" spans="1:10" x14ac:dyDescent="0.45">
      <c r="A1654" s="1" t="s">
        <v>3364</v>
      </c>
      <c r="B1654" s="1" t="s">
        <v>31</v>
      </c>
      <c r="C1654" s="1" t="s">
        <v>3365</v>
      </c>
      <c r="D1654" s="2" t="s">
        <v>7</v>
      </c>
      <c r="F1654" s="5" t="str">
        <v>E1002LD</v>
      </c>
      <c r="G1654" s="5" t="str">
        <v>Pactiv</v>
      </c>
      <c r="H1654" s="5" t="str">
        <v>Pactiv Bulk Clear Lid for 2oz  1000 / cs</v>
      </c>
      <c r="I1654" s="5" t="str">
        <v xml:space="preserve">CS        </v>
      </c>
      <c r="J1654" s="7"/>
    </row>
    <row r="1655" spans="1:10" x14ac:dyDescent="0.45">
      <c r="A1655" s="1" t="s">
        <v>3366</v>
      </c>
      <c r="B1655" s="1" t="s">
        <v>256</v>
      </c>
      <c r="C1655" s="1" t="s">
        <v>3367</v>
      </c>
      <c r="D1655" s="2" t="s">
        <v>7</v>
      </c>
      <c r="F1655" s="5" t="str">
        <v>97000</v>
      </c>
      <c r="G1655" s="5" t="str">
        <v>Crown Poly</v>
      </c>
      <c r="H1655" s="5" t="str">
        <v>Crown Poly Pak-It-Full Handle Bag White 10.75" X 6.25" X 17.75" 9 Mic 60 / 36 cs</v>
      </c>
      <c r="I1655" s="5" t="str">
        <v xml:space="preserve">CS        </v>
      </c>
      <c r="J1655" s="7"/>
    </row>
    <row r="1656" spans="1:10" x14ac:dyDescent="0.45">
      <c r="A1656" s="1" t="s">
        <v>3368</v>
      </c>
      <c r="B1656" s="1" t="s">
        <v>21</v>
      </c>
      <c r="C1656" s="1" t="s">
        <v>3369</v>
      </c>
      <c r="D1656" s="2" t="s">
        <v>7</v>
      </c>
      <c r="F1656" s="5" t="str">
        <v>020212</v>
      </c>
      <c r="G1656" s="5" t="str">
        <v>Hoffmaster</v>
      </c>
      <c r="H1656" s="5" t="str">
        <v>Hoffmaster 10" X 10" Black Beverage Napkin 1-Ply 1/4 Fold Coin Emboss 4 / 250 cs</v>
      </c>
      <c r="I1656" s="5" t="str">
        <v xml:space="preserve">CS        </v>
      </c>
      <c r="J1656" s="7"/>
    </row>
    <row r="1657" spans="1:10" x14ac:dyDescent="0.45">
      <c r="A1657" s="1" t="s">
        <v>3370</v>
      </c>
      <c r="B1657" s="1" t="s">
        <v>21</v>
      </c>
      <c r="C1657" s="1" t="s">
        <v>3371</v>
      </c>
      <c r="D1657" s="2" t="s">
        <v>7</v>
      </c>
      <c r="F1657" s="5" t="str">
        <v>YHLW08010000</v>
      </c>
      <c r="G1657" s="5" t="str">
        <v>Pactiv</v>
      </c>
      <c r="H1657" s="5" t="str">
        <v>Pactiv 8x8.5x3 1 Compartment Foam Hinged Container 150 / cs</v>
      </c>
      <c r="I1657" s="5" t="str">
        <v xml:space="preserve">CS        </v>
      </c>
      <c r="J1657" s="7"/>
    </row>
    <row r="1658" spans="1:10" x14ac:dyDescent="0.45">
      <c r="A1658" s="1" t="s">
        <v>3372</v>
      </c>
      <c r="B1658" s="1" t="s">
        <v>18</v>
      </c>
      <c r="C1658" s="1" t="s">
        <v>3373</v>
      </c>
      <c r="D1658" s="2" t="s">
        <v>7</v>
      </c>
      <c r="F1658" s="5" t="str">
        <v>YHLW08030000</v>
      </c>
      <c r="G1658" s="5" t="str">
        <v>Pactiv</v>
      </c>
      <c r="H1658" s="5" t="str">
        <v>Pactiv 8x8.5x3 3 Compartment Foam Hinged Container 150 / cs</v>
      </c>
      <c r="I1658" s="5" t="str">
        <v xml:space="preserve">CS        </v>
      </c>
      <c r="J1658" s="7"/>
    </row>
    <row r="1659" spans="1:10" x14ac:dyDescent="0.45">
      <c r="A1659" s="1" t="s">
        <v>3374</v>
      </c>
      <c r="B1659" s="1" t="s">
        <v>18</v>
      </c>
      <c r="C1659" s="1" t="s">
        <v>3375</v>
      </c>
      <c r="D1659" s="2" t="s">
        <v>7</v>
      </c>
      <c r="F1659" s="5" t="str">
        <v>9501032 / RD12</v>
      </c>
      <c r="G1659" s="5" t="str">
        <v>Fabri-Kal</v>
      </c>
      <c r="H1659" s="5" t="str">
        <v>Fabri-Kal 12oz. Alur Clear Deli Container  10 / 50 cs</v>
      </c>
      <c r="I1659" s="5" t="str">
        <v xml:space="preserve">CS        </v>
      </c>
      <c r="J1659" s="7"/>
    </row>
    <row r="1660" spans="1:10" x14ac:dyDescent="0.45">
      <c r="A1660" s="1" t="s">
        <v>3376</v>
      </c>
      <c r="B1660" s="1" t="s">
        <v>2288</v>
      </c>
      <c r="C1660" s="1" t="s">
        <v>3377</v>
      </c>
      <c r="D1660" s="2" t="s">
        <v>7</v>
      </c>
      <c r="F1660" s="5" t="str">
        <v>9501020 / LRD</v>
      </c>
      <c r="G1660" s="5" t="str">
        <v>Fabri-Kal</v>
      </c>
      <c r="H1660" s="5" t="str">
        <v>Fabri-Kal Clear Alur Round Container Lid For RD8 10 / 50 cs</v>
      </c>
      <c r="I1660" s="5" t="str">
        <v xml:space="preserve">CS        </v>
      </c>
      <c r="J1660" s="7"/>
    </row>
    <row r="1661" spans="1:10" x14ac:dyDescent="0.45">
      <c r="A1661" s="1" t="s">
        <v>3378</v>
      </c>
      <c r="B1661" s="1" t="s">
        <v>2963</v>
      </c>
      <c r="C1661" s="1" t="s">
        <v>3379</v>
      </c>
      <c r="D1661" s="2" t="s">
        <v>7</v>
      </c>
      <c r="F1661" s="5" t="str">
        <v>0120</v>
      </c>
      <c r="G1661" s="5" t="str">
        <v>Southern Champion</v>
      </c>
      <c r="H1661" s="5" t="str">
        <v>Southern Champion On-the-Go Pop-Up Food/Drink Tray Kraft Paperboard 10" X 6.5" X 2.5" 250 / cs</v>
      </c>
      <c r="I1661" s="5" t="str">
        <v xml:space="preserve">CS        </v>
      </c>
      <c r="J1661" s="7"/>
    </row>
    <row r="1662" spans="1:10" x14ac:dyDescent="0.45">
      <c r="A1662" s="1" t="s">
        <v>3380</v>
      </c>
      <c r="B1662" s="1" t="s">
        <v>2963</v>
      </c>
      <c r="C1662" s="1" t="s">
        <v>3381</v>
      </c>
      <c r="D1662" s="2" t="s">
        <v>239</v>
      </c>
      <c r="F1662" s="5" t="str">
        <v>105G-F-02</v>
      </c>
      <c r="G1662" s="5" t="str">
        <v>Fresh Products</v>
      </c>
      <c r="H1662" s="5" t="str">
        <v>Fresh Products Bio Conqueror 105 Enzymatic Liquid 1 Gallon Cucumber Melon Scent 4 / cs</v>
      </c>
      <c r="I1662" s="5" t="str">
        <v xml:space="preserve">CS        </v>
      </c>
      <c r="J1662" s="7"/>
    </row>
    <row r="1663" spans="1:10" x14ac:dyDescent="0.45">
      <c r="A1663" s="1" t="s">
        <v>3382</v>
      </c>
      <c r="B1663" s="1" t="s">
        <v>2382</v>
      </c>
      <c r="C1663" s="1" t="s">
        <v>3383</v>
      </c>
      <c r="D1663" s="2" t="s">
        <v>147</v>
      </c>
      <c r="F1663" s="5" t="str">
        <v>DIB-F-00-BX</v>
      </c>
      <c r="G1663" s="5" t="str">
        <v>Fresh Products</v>
      </c>
      <c r="H1663" s="5" t="str">
        <v>Fresh Products Toilet Bowl Cleaner Block Blue, No Scent 24 / bx</v>
      </c>
      <c r="I1663" s="5" t="str">
        <v xml:space="preserve">BX        </v>
      </c>
      <c r="J1663" s="7"/>
    </row>
    <row r="1664" spans="1:10" x14ac:dyDescent="0.45">
      <c r="A1664" s="1" t="s">
        <v>3384</v>
      </c>
      <c r="B1664" s="1" t="s">
        <v>15</v>
      </c>
      <c r="C1664" s="1" t="s">
        <v>3385</v>
      </c>
      <c r="D1664" s="2" t="s">
        <v>7</v>
      </c>
      <c r="F1664" s="5" t="str">
        <v>100-EA</v>
      </c>
      <c r="G1664" s="5" t="str">
        <v>Impact</v>
      </c>
      <c r="H1664" s="5" t="str">
        <v>Impact Toilet Bowl Caddie White 1 / ea</v>
      </c>
      <c r="I1664" s="5" t="str">
        <v xml:space="preserve">EA        </v>
      </c>
      <c r="J1664" s="7"/>
    </row>
    <row r="1665" spans="1:10" x14ac:dyDescent="0.45">
      <c r="A1665" s="1" t="s">
        <v>3386</v>
      </c>
      <c r="B1665" s="1" t="s">
        <v>21</v>
      </c>
      <c r="C1665" s="1" t="s">
        <v>3387</v>
      </c>
      <c r="D1665" s="2" t="s">
        <v>7</v>
      </c>
      <c r="F1665" s="5" t="str">
        <v>802</v>
      </c>
      <c r="G1665" s="5" t="str">
        <v>Fischer</v>
      </c>
      <c r="H1665" s="5" t="str">
        <v>Fischer Foil Cheeseburger Bag 6" x 3/4" x 6 1/2" Printed 1000 / cs</v>
      </c>
      <c r="I1665" s="5" t="str">
        <v xml:space="preserve">CS        </v>
      </c>
      <c r="J1665" s="7"/>
    </row>
    <row r="1666" spans="1:10" x14ac:dyDescent="0.45">
      <c r="A1666" s="1" t="s">
        <v>3388</v>
      </c>
      <c r="B1666" s="1" t="s">
        <v>2963</v>
      </c>
      <c r="C1666" s="1" t="s">
        <v>3389</v>
      </c>
      <c r="D1666" s="2" t="s">
        <v>7</v>
      </c>
      <c r="F1666" s="5" t="str">
        <v>YCN808010000</v>
      </c>
      <c r="G1666" s="5" t="str">
        <v>Pactiv</v>
      </c>
      <c r="H1666" s="5" t="str">
        <v>Pactiv 8x8x3 1-Comp Hinged Lid Container MFPP Mineral Filled Polypropylene 200 / cs</v>
      </c>
      <c r="I1666" s="5" t="str">
        <v xml:space="preserve">CS        </v>
      </c>
      <c r="J1666" s="7"/>
    </row>
    <row r="1667" spans="1:10" x14ac:dyDescent="0.45">
      <c r="A1667" s="1" t="s">
        <v>3390</v>
      </c>
      <c r="B1667" s="1" t="s">
        <v>21</v>
      </c>
      <c r="C1667" s="1" t="s">
        <v>3391</v>
      </c>
      <c r="D1667" s="2" t="s">
        <v>7</v>
      </c>
      <c r="F1667" s="5" t="str">
        <v>105Q-F-04</v>
      </c>
      <c r="G1667" s="5" t="str">
        <v>Fresh Products</v>
      </c>
      <c r="H1667" s="5" t="str">
        <v>Fresh Products Bio Conqueror 105 Enzymatic Liquid 1 Quart, Mango Scent 12 / cs</v>
      </c>
      <c r="I1667" s="5" t="str">
        <v xml:space="preserve">CS        </v>
      </c>
      <c r="J1667" s="7"/>
    </row>
    <row r="1668" spans="1:10" x14ac:dyDescent="0.45">
      <c r="A1668" s="1" t="s">
        <v>3392</v>
      </c>
      <c r="B1668" s="1" t="s">
        <v>2288</v>
      </c>
      <c r="C1668" s="1" t="s">
        <v>3393</v>
      </c>
      <c r="D1668" s="2" t="s">
        <v>7</v>
      </c>
      <c r="F1668" s="5" t="str">
        <v>YCI810500000</v>
      </c>
      <c r="G1668" s="5" t="str">
        <v>Pactiv</v>
      </c>
      <c r="H1668" s="5" t="str">
        <v>Pactiv 5.25" ClearView Smart Lock 1 comp. Hinged Lid container 11 oz 375 / cs</v>
      </c>
      <c r="I1668" s="5" t="str">
        <v xml:space="preserve">CS        </v>
      </c>
      <c r="J1668" s="7"/>
    </row>
    <row r="1669" spans="1:10" x14ac:dyDescent="0.45">
      <c r="A1669" s="1" t="s">
        <v>3394</v>
      </c>
      <c r="B1669" s="1" t="s">
        <v>2288</v>
      </c>
      <c r="C1669" s="1" t="s">
        <v>3395</v>
      </c>
      <c r="D1669" s="2" t="s">
        <v>7</v>
      </c>
      <c r="F1669" s="5" t="str">
        <v>0401</v>
      </c>
      <c r="G1669" s="5" t="str">
        <v>Southern Champion</v>
      </c>
      <c r="H1669" s="5" t="str">
        <v>Southern Champion Southland #25 Paperboard Food Tray Red Check 0.25 lb. Capacity 4 / 250 cs</v>
      </c>
      <c r="I1669" s="5" t="str">
        <v xml:space="preserve">CS        </v>
      </c>
      <c r="J1669" s="7"/>
    </row>
    <row r="1670" spans="1:10" x14ac:dyDescent="0.45">
      <c r="A1670" s="1" t="s">
        <v>3396</v>
      </c>
      <c r="B1670" s="1" t="s">
        <v>2288</v>
      </c>
      <c r="C1670" s="1" t="s">
        <v>3397</v>
      </c>
      <c r="D1670" s="2" t="s">
        <v>7</v>
      </c>
      <c r="F1670" s="5" t="str">
        <v>0405</v>
      </c>
      <c r="G1670" s="5" t="str">
        <v>Southern Champion</v>
      </c>
      <c r="H1670" s="5" t="str">
        <v>Southern Champion #40 Paperboard Food Tray Red Check 6 oz Capacity 4 / 250 cs</v>
      </c>
      <c r="I1670" s="5" t="str">
        <v xml:space="preserve">CS        </v>
      </c>
      <c r="J1670" s="7"/>
    </row>
    <row r="1671" spans="1:10" x14ac:dyDescent="0.45">
      <c r="A1671" s="1" t="s">
        <v>757</v>
      </c>
      <c r="B1671" s="1" t="s">
        <v>2288</v>
      </c>
      <c r="C1671" s="1" t="s">
        <v>3398</v>
      </c>
      <c r="D1671" s="2" t="s">
        <v>7</v>
      </c>
      <c r="F1671" s="5" t="str">
        <v>0409</v>
      </c>
      <c r="G1671" s="5" t="str">
        <v>Southern Champion</v>
      </c>
      <c r="H1671" s="5" t="str">
        <v>Southern Champion Southland #50 Paperboard Food Tray Red Check 0.5 lb. Capacity 4 / 250 cs</v>
      </c>
      <c r="I1671" s="5" t="str">
        <v xml:space="preserve">CS        </v>
      </c>
      <c r="J1671" s="7"/>
    </row>
    <row r="1672" spans="1:10" x14ac:dyDescent="0.45">
      <c r="A1672" s="1" t="s">
        <v>3399</v>
      </c>
      <c r="B1672" s="1" t="s">
        <v>2288</v>
      </c>
      <c r="C1672" s="1" t="s">
        <v>3400</v>
      </c>
      <c r="D1672" s="2" t="s">
        <v>7</v>
      </c>
      <c r="F1672" s="5" t="str">
        <v>0413</v>
      </c>
      <c r="G1672" s="5" t="str">
        <v>Southern Champion</v>
      </c>
      <c r="H1672" s="5" t="str">
        <v>Southern Champion Southland #100 Paperboard Food Tray Red Check 1 lb. Capacity 4 / 250 cs</v>
      </c>
      <c r="I1672" s="5" t="str">
        <v xml:space="preserve">CS        </v>
      </c>
      <c r="J1672" s="7"/>
    </row>
    <row r="1673" spans="1:10" x14ac:dyDescent="0.45">
      <c r="A1673" s="1" t="s">
        <v>3401</v>
      </c>
      <c r="B1673" s="1" t="s">
        <v>2288</v>
      </c>
      <c r="C1673" s="1" t="s">
        <v>3402</v>
      </c>
      <c r="D1673" s="2" t="s">
        <v>7</v>
      </c>
      <c r="F1673" s="5" t="str">
        <v>0417</v>
      </c>
      <c r="G1673" s="5" t="str">
        <v>Southern Champion</v>
      </c>
      <c r="H1673" s="5" t="str">
        <v>Southern Champion Southland #200 Paperboard Food Tray Red Check 2 lb Capacity 4 / 250 cs</v>
      </c>
      <c r="I1673" s="5" t="str">
        <v xml:space="preserve">CS        </v>
      </c>
      <c r="J1673" s="7"/>
    </row>
    <row r="1674" spans="1:10" x14ac:dyDescent="0.45">
      <c r="A1674" s="1" t="s">
        <v>3403</v>
      </c>
      <c r="B1674" s="1" t="s">
        <v>2288</v>
      </c>
      <c r="C1674" s="1" t="s">
        <v>3404</v>
      </c>
      <c r="D1674" s="2" t="s">
        <v>7</v>
      </c>
      <c r="F1674" s="5" t="str">
        <v>0421</v>
      </c>
      <c r="G1674" s="5" t="str">
        <v>Southern Champion</v>
      </c>
      <c r="H1674" s="5" t="str">
        <v>Southern Champion Southland #250 Paperboard Food Tray Red Check 2.5 lb. Capacity 2 / 250 cs</v>
      </c>
      <c r="I1674" s="5" t="str">
        <v xml:space="preserve">CS        </v>
      </c>
      <c r="J1674" s="7"/>
    </row>
    <row r="1675" spans="1:10" x14ac:dyDescent="0.45">
      <c r="A1675" s="1" t="s">
        <v>3405</v>
      </c>
      <c r="B1675" s="1" t="s">
        <v>2288</v>
      </c>
      <c r="C1675" s="1" t="s">
        <v>3406</v>
      </c>
      <c r="D1675" s="2" t="s">
        <v>7</v>
      </c>
      <c r="F1675" s="5" t="str">
        <v>0425</v>
      </c>
      <c r="G1675" s="5" t="str">
        <v>Southern Champion</v>
      </c>
      <c r="H1675" s="5" t="str">
        <v>Southern Champion Southland #300 Paperboard Food Tray Red Check 3 lb. Capacity 2 / 250 cs</v>
      </c>
      <c r="I1675" s="5" t="str">
        <v xml:space="preserve">CS        </v>
      </c>
      <c r="J1675" s="7"/>
    </row>
    <row r="1676" spans="1:10" x14ac:dyDescent="0.45">
      <c r="A1676" s="1" t="s">
        <v>3407</v>
      </c>
      <c r="B1676" s="1" t="s">
        <v>2288</v>
      </c>
      <c r="C1676" s="1" t="s">
        <v>3408</v>
      </c>
      <c r="D1676" s="2" t="s">
        <v>7</v>
      </c>
      <c r="F1676" s="5" t="str">
        <v>0429</v>
      </c>
      <c r="G1676" s="5" t="str">
        <v>Southern Champion</v>
      </c>
      <c r="H1676" s="5" t="str">
        <v>Southern Champion Southland #500 Paperboard Food Tray Red Check 5 lb Capacity 2 / 250 cs</v>
      </c>
      <c r="I1676" s="5" t="str">
        <v xml:space="preserve">CS        </v>
      </c>
      <c r="J1676" s="7"/>
    </row>
    <row r="1677" spans="1:10" x14ac:dyDescent="0.45">
      <c r="A1677" s="1" t="s">
        <v>3409</v>
      </c>
      <c r="B1677" s="1" t="s">
        <v>44</v>
      </c>
      <c r="C1677" s="1" t="s">
        <v>3410</v>
      </c>
      <c r="D1677" s="2" t="s">
        <v>7</v>
      </c>
      <c r="F1677" s="5" t="str">
        <v>0433</v>
      </c>
      <c r="G1677" s="5" t="str">
        <v>Southern Champion</v>
      </c>
      <c r="H1677" s="5" t="str">
        <v>Southern Champion Southland 1000 Paperboard Food Tray Red Check 10 lb. Capacity 2 / 125 cs</v>
      </c>
      <c r="I1677" s="5" t="str">
        <v xml:space="preserve">CS        </v>
      </c>
      <c r="J1677" s="7"/>
    </row>
    <row r="1678" spans="1:10" x14ac:dyDescent="0.45">
      <c r="A1678" s="1" t="s">
        <v>3411</v>
      </c>
      <c r="B1678" s="1" t="s">
        <v>15</v>
      </c>
      <c r="C1678" s="1" t="s">
        <v>3412</v>
      </c>
      <c r="D1678" s="2" t="s">
        <v>7</v>
      </c>
      <c r="F1678" s="5" t="str">
        <v>RACKT6</v>
      </c>
      <c r="G1678" s="5" t="str">
        <v>IBS</v>
      </c>
      <c r="H1678" s="5" t="str">
        <v>IBS T-shirt Bag Dispenser Rack 1/6 Barrel, Chrome Steel 2 / cs</v>
      </c>
      <c r="I1678" s="5" t="str">
        <v xml:space="preserve">CS        </v>
      </c>
      <c r="J1678" s="7"/>
    </row>
    <row r="1679" spans="1:10" x14ac:dyDescent="0.45">
      <c r="A1679" s="1" t="s">
        <v>3413</v>
      </c>
      <c r="B1679" s="1" t="s">
        <v>21</v>
      </c>
      <c r="C1679" s="1" t="s">
        <v>3414</v>
      </c>
      <c r="D1679" s="2" t="s">
        <v>7</v>
      </c>
      <c r="F1679" s="5" t="str">
        <v>503-NK</v>
      </c>
      <c r="G1679" s="5" t="str">
        <v>Fischer</v>
      </c>
      <c r="H1679" s="5" t="str">
        <v>Fischer Plain Double Open Sandwich Bag 7" x 6 3/4" Kraft Grease Resistant 1000 / cs</v>
      </c>
      <c r="I1679" s="5" t="str">
        <v xml:space="preserve">CS        </v>
      </c>
      <c r="J1679" s="7"/>
    </row>
    <row r="1680" spans="1:10" x14ac:dyDescent="0.45">
      <c r="A1680" s="1" t="s">
        <v>3415</v>
      </c>
      <c r="B1680" s="1" t="s">
        <v>2288</v>
      </c>
      <c r="C1680" s="1" t="s">
        <v>3416</v>
      </c>
      <c r="D1680" s="2" t="s">
        <v>7</v>
      </c>
      <c r="F1680" s="5" t="str">
        <v>YHLW07010000</v>
      </c>
      <c r="G1680" s="5" t="str">
        <v>Pactiv</v>
      </c>
      <c r="H1680" s="5" t="str">
        <v>Pactiv 7.5x8x2.5 1Cpt Foam Hinged Cont  150 / cs</v>
      </c>
      <c r="I1680" s="5" t="str">
        <v xml:space="preserve">CS        </v>
      </c>
      <c r="J1680" s="7"/>
    </row>
    <row r="1681" spans="1:10" x14ac:dyDescent="0.45">
      <c r="A1681" s="1" t="s">
        <v>3417</v>
      </c>
      <c r="B1681" s="1" t="s">
        <v>15</v>
      </c>
      <c r="C1681" s="1" t="s">
        <v>3418</v>
      </c>
      <c r="D1681" s="2" t="s">
        <v>7</v>
      </c>
      <c r="F1681" s="5" t="str">
        <v>0909</v>
      </c>
      <c r="G1681" s="5" t="str">
        <v>Southern Champion</v>
      </c>
      <c r="H1681" s="5" t="str">
        <v>Southern Champion Non-Window Lock-Corner Bakery Box White 6" X 6" X 4" 250 / cs</v>
      </c>
      <c r="I1681" s="5" t="str">
        <v xml:space="preserve">CS        </v>
      </c>
      <c r="J1681" s="7"/>
    </row>
    <row r="1682" spans="1:10" x14ac:dyDescent="0.45">
      <c r="A1682" s="1" t="s">
        <v>3419</v>
      </c>
      <c r="B1682" s="1" t="s">
        <v>504</v>
      </c>
      <c r="C1682" s="1" t="s">
        <v>3420</v>
      </c>
      <c r="D1682" s="2" t="s">
        <v>7</v>
      </c>
      <c r="F1682" s="5" t="str">
        <v>BB-35</v>
      </c>
      <c r="G1682" s="5" t="str">
        <v>Fischer</v>
      </c>
      <c r="H1682" s="5" t="str">
        <v>Fischer French Bread Bag 4 1/2" x 2 1/2" x 24 Printed French 1000 / cs</v>
      </c>
      <c r="I1682" s="5" t="str">
        <v xml:space="preserve">CS        </v>
      </c>
      <c r="J1682" s="7"/>
    </row>
    <row r="1683" spans="1:10" x14ac:dyDescent="0.45">
      <c r="A1683" s="1" t="s">
        <v>3421</v>
      </c>
      <c r="B1683" s="1" t="s">
        <v>504</v>
      </c>
      <c r="C1683" s="1" t="s">
        <v>3422</v>
      </c>
      <c r="D1683" s="2" t="s">
        <v>7</v>
      </c>
      <c r="F1683" s="5" t="str">
        <v>30358</v>
      </c>
      <c r="G1683" s="5" t="str">
        <v>Clorox</v>
      </c>
      <c r="H1683" s="5" t="str">
        <v>Clorox Healthcare Bleach Wipes 110 Count Germicidal 2 / cs</v>
      </c>
      <c r="I1683" s="5" t="str">
        <v xml:space="preserve">CS        </v>
      </c>
      <c r="J1683" s="7"/>
    </row>
    <row r="1684" spans="1:10" x14ac:dyDescent="0.45">
      <c r="A1684" s="1" t="s">
        <v>3423</v>
      </c>
      <c r="B1684" s="1" t="s">
        <v>21</v>
      </c>
      <c r="C1684" s="1" t="s">
        <v>3424</v>
      </c>
      <c r="D1684" s="2" t="s">
        <v>7</v>
      </c>
      <c r="F1684" s="5" t="str">
        <v>30359</v>
      </c>
      <c r="G1684" s="5" t="str">
        <v>Clorox</v>
      </c>
      <c r="H1684" s="5" t="str">
        <v>Clorox Healthcare Bleach Wipes 110 Count Refill Germicidal 2 / cs</v>
      </c>
      <c r="I1684" s="5" t="str">
        <v xml:space="preserve">CS        </v>
      </c>
      <c r="J1684" s="7"/>
    </row>
    <row r="1685" spans="1:10" x14ac:dyDescent="0.45">
      <c r="A1685" s="1" t="s">
        <v>3425</v>
      </c>
      <c r="B1685" s="1" t="s">
        <v>1821</v>
      </c>
      <c r="C1685" s="1" t="s">
        <v>3426</v>
      </c>
      <c r="D1685" s="2" t="s">
        <v>7</v>
      </c>
      <c r="F1685" s="5" t="str">
        <v>YCI810490000</v>
      </c>
      <c r="G1685" s="5" t="str">
        <v>Pactiv</v>
      </c>
      <c r="H1685" s="5" t="str">
        <v>Pactiv Clear Hinged Hoagie Container 9.25x4.5x3 250 / cs</v>
      </c>
      <c r="I1685" s="5" t="str">
        <v xml:space="preserve">CS        </v>
      </c>
      <c r="J1685" s="7"/>
    </row>
    <row r="1686" spans="1:10" x14ac:dyDescent="0.45">
      <c r="A1686" s="1" t="s">
        <v>3427</v>
      </c>
      <c r="B1686" s="1" t="s">
        <v>131</v>
      </c>
      <c r="C1686" s="1" t="s">
        <v>3428</v>
      </c>
      <c r="D1686" s="2" t="s">
        <v>7</v>
      </c>
      <c r="F1686" s="5" t="str">
        <v>410133</v>
      </c>
      <c r="G1686" s="5" t="str">
        <v>Sofidel</v>
      </c>
      <c r="H1686" s="5" t="str">
        <v>Sofidel Heavenly Soft Kitchen roll towel 2ply 8x11" 30 / 100</v>
      </c>
      <c r="I1686" s="5" t="str">
        <v xml:space="preserve">CS        </v>
      </c>
      <c r="J1686" s="7"/>
    </row>
    <row r="1687" spans="1:10" x14ac:dyDescent="0.45">
      <c r="A1687" s="1" t="s">
        <v>3429</v>
      </c>
      <c r="B1687" s="1" t="s">
        <v>256</v>
      </c>
      <c r="C1687" s="1" t="s">
        <v>3430</v>
      </c>
      <c r="D1687" s="2" t="s">
        <v>7</v>
      </c>
      <c r="F1687" s="5" t="str">
        <v>DFT-16-CB / 116352341</v>
      </c>
      <c r="G1687" s="5" t="str">
        <v>Graphic Packaging</v>
      </c>
      <c r="H1687" s="5" t="str">
        <v>Graphic Packaging 16oz Tall Food Container Carte Blanc / White 20 / 25 cs</v>
      </c>
      <c r="I1687" s="5" t="str">
        <v xml:space="preserve">CS        </v>
      </c>
      <c r="J1687" s="7"/>
    </row>
    <row r="1688" spans="1:10" x14ac:dyDescent="0.45">
      <c r="A1688" s="1" t="s">
        <v>3431</v>
      </c>
      <c r="B1688" s="1" t="s">
        <v>24</v>
      </c>
      <c r="C1688" s="1" t="s">
        <v>3432</v>
      </c>
      <c r="D1688" s="2" t="s">
        <v>7</v>
      </c>
      <c r="F1688" s="5" t="str">
        <v>119971</v>
      </c>
      <c r="G1688" s="5" t="str">
        <v>Hoffmaster</v>
      </c>
      <c r="H1688" s="5" t="str">
        <v>Hoffmaster White Napkin And Black Cutlery Silver Swirl CaterWrap, 17" x 17" 2 / 50 cs</v>
      </c>
      <c r="I1688" s="5" t="str">
        <v xml:space="preserve">CS        </v>
      </c>
      <c r="J1688" s="7"/>
    </row>
    <row r="1689" spans="1:10" x14ac:dyDescent="0.45">
      <c r="A1689" s="1" t="s">
        <v>3433</v>
      </c>
      <c r="B1689" s="1" t="s">
        <v>5</v>
      </c>
      <c r="C1689" s="1" t="s">
        <v>3434</v>
      </c>
      <c r="D1689" s="2" t="s">
        <v>7</v>
      </c>
      <c r="F1689" s="5" t="str">
        <v>AD06</v>
      </c>
      <c r="G1689" s="5" t="str">
        <v>Genpak</v>
      </c>
      <c r="H1689" s="5" t="str">
        <v>Genpak 6oz Deli Container Clear Hinged 4-1/4x3-5/8x1-7/8 APET 4 / 100 cs</v>
      </c>
      <c r="I1689" s="5" t="str">
        <v xml:space="preserve">CS        </v>
      </c>
      <c r="J1689" s="7"/>
    </row>
    <row r="1690" spans="1:10" x14ac:dyDescent="0.45">
      <c r="A1690" s="1" t="s">
        <v>3435</v>
      </c>
      <c r="B1690" s="1" t="s">
        <v>544</v>
      </c>
      <c r="C1690" s="1" t="s">
        <v>3436</v>
      </c>
      <c r="D1690" s="2" t="s">
        <v>7</v>
      </c>
      <c r="F1690" s="5" t="str">
        <v>MF18</v>
      </c>
      <c r="G1690" s="5" t="str">
        <v>Anchor Packaging</v>
      </c>
      <c r="H1690" s="5" t="str">
        <v>Anchor Packaging 18" x 5280' Miler Cling Film One Mile Roll Tri-Cut Slip On Blade 1 Roll</v>
      </c>
      <c r="I1690" s="5" t="str">
        <v xml:space="preserve">CS        </v>
      </c>
      <c r="J1690" s="7"/>
    </row>
    <row r="1691" spans="1:10" x14ac:dyDescent="0.45">
      <c r="A1691" s="1" t="s">
        <v>3437</v>
      </c>
      <c r="B1691" s="1" t="s">
        <v>21</v>
      </c>
      <c r="C1691" s="1" t="s">
        <v>3438</v>
      </c>
      <c r="D1691" s="2" t="s">
        <v>7</v>
      </c>
      <c r="F1691" s="5" t="str">
        <v>5665-02</v>
      </c>
      <c r="G1691" s="5" t="str">
        <v>Gojo</v>
      </c>
      <c r="H1691" s="5" t="str">
        <v>Gojo Green Certified Foam Hand Cleaner 1200 ml refills Clear 2 / cs</v>
      </c>
      <c r="I1691" s="5" t="str">
        <v xml:space="preserve">CS        </v>
      </c>
      <c r="J1691" s="7"/>
    </row>
    <row r="1692" spans="1:10" x14ac:dyDescent="0.45">
      <c r="A1692" s="1" t="s">
        <v>3439</v>
      </c>
      <c r="B1692" s="1" t="s">
        <v>21</v>
      </c>
      <c r="C1692" s="1" t="s">
        <v>3440</v>
      </c>
      <c r="D1692" s="2" t="s">
        <v>7</v>
      </c>
      <c r="F1692" s="5" t="str">
        <v>YCI810480000</v>
      </c>
      <c r="G1692" s="5" t="str">
        <v>Pactiv</v>
      </c>
      <c r="H1692" s="5" t="str">
        <v>Pactiv 8.5x4x3.25 Clear Hoagie Container  250 / cs</v>
      </c>
      <c r="I1692" s="5" t="str">
        <v xml:space="preserve">CS        </v>
      </c>
      <c r="J1692" s="7"/>
    </row>
    <row r="1693" spans="1:10" x14ac:dyDescent="0.45">
      <c r="A1693" s="1" t="s">
        <v>3441</v>
      </c>
      <c r="B1693" s="1" t="s">
        <v>21</v>
      </c>
      <c r="C1693" s="1" t="s">
        <v>3442</v>
      </c>
      <c r="D1693" s="2" t="s">
        <v>7</v>
      </c>
      <c r="F1693" s="5" t="str">
        <v>724PSSL</v>
      </c>
      <c r="G1693" s="5" t="str">
        <v>Pactiv</v>
      </c>
      <c r="H1693" s="5" t="str">
        <v>Pactiv 24oz Clear Swirl Bowl w/Dome Lid APET 300 / cs</v>
      </c>
      <c r="I1693" s="5" t="str">
        <v xml:space="preserve">CS        </v>
      </c>
      <c r="J1693" s="7"/>
    </row>
    <row r="1694" spans="1:10" x14ac:dyDescent="0.45">
      <c r="A1694" s="1" t="s">
        <v>3443</v>
      </c>
      <c r="B1694" s="1" t="s">
        <v>21</v>
      </c>
      <c r="C1694" s="1" t="s">
        <v>3444</v>
      </c>
      <c r="D1694" s="2" t="s">
        <v>7</v>
      </c>
      <c r="F1694" s="5" t="str">
        <v>747PSSL</v>
      </c>
      <c r="G1694" s="5" t="str">
        <v>Pactiv</v>
      </c>
      <c r="H1694" s="5" t="str">
        <v>Pactiv 48oz Clear Swirl Bowl w/Dome Lid 7" Diameter 150 / cs</v>
      </c>
      <c r="I1694" s="5" t="str">
        <v xml:space="preserve">CS        </v>
      </c>
      <c r="J1694" s="7"/>
    </row>
    <row r="1695" spans="1:10" x14ac:dyDescent="0.45">
      <c r="A1695" s="1" t="s">
        <v>3445</v>
      </c>
      <c r="B1695" s="1" t="s">
        <v>360</v>
      </c>
      <c r="C1695" s="1" t="s">
        <v>3446</v>
      </c>
      <c r="D1695" s="2" t="s">
        <v>7</v>
      </c>
      <c r="F1695" s="5" t="str">
        <v>YCI811100000</v>
      </c>
      <c r="G1695" s="5" t="str">
        <v>Pactiv</v>
      </c>
      <c r="H1695" s="5" t="str">
        <v>Pactiv 9-7/32x8-7/8x2-29/32 62oz Clear 1-Comp Hinged Container 200 / cs</v>
      </c>
      <c r="I1695" s="5" t="str">
        <v xml:space="preserve">CS        </v>
      </c>
      <c r="J1695" s="7"/>
    </row>
    <row r="1696" spans="1:10" x14ac:dyDescent="0.45">
      <c r="A1696" s="1" t="s">
        <v>3447</v>
      </c>
      <c r="B1696" s="1" t="s">
        <v>360</v>
      </c>
      <c r="C1696" s="1" t="s">
        <v>3448</v>
      </c>
      <c r="D1696" s="2" t="s">
        <v>7</v>
      </c>
      <c r="F1696" s="5" t="str">
        <v>LB562B2</v>
      </c>
      <c r="G1696" s="5" t="str">
        <v>Detroit Forming</v>
      </c>
      <c r="H1696" s="5" t="str">
        <v>Detroit Forming Small 2 Cell Nacho Tray 6-1/2x5-1/8x1-1/2 500 / cs</v>
      </c>
      <c r="I1696" s="5" t="str">
        <v xml:space="preserve">CS        </v>
      </c>
      <c r="J1696" s="7"/>
    </row>
    <row r="1697" spans="1:10" x14ac:dyDescent="0.45">
      <c r="A1697" s="1" t="s">
        <v>3449</v>
      </c>
      <c r="B1697" s="1" t="s">
        <v>5</v>
      </c>
      <c r="C1697" s="1" t="s">
        <v>3450</v>
      </c>
      <c r="D1697" s="2" t="s">
        <v>7</v>
      </c>
      <c r="F1697" s="5" t="str">
        <v>LB562L</v>
      </c>
      <c r="G1697" s="5" t="str">
        <v>Detroit Forming</v>
      </c>
      <c r="H1697" s="5" t="str">
        <v>Detroit Forming Snap-On Dome for LB-562B2 6-3/4x5-1/4x1-1/4 1000</v>
      </c>
      <c r="I1697" s="5" t="str">
        <v xml:space="preserve">CS        </v>
      </c>
      <c r="J1697" s="7"/>
    </row>
    <row r="1698" spans="1:10" x14ac:dyDescent="0.45">
      <c r="A1698" s="1" t="s">
        <v>3451</v>
      </c>
      <c r="B1698" s="1" t="s">
        <v>145</v>
      </c>
      <c r="C1698" s="1" t="s">
        <v>3452</v>
      </c>
      <c r="D1698" s="2" t="s">
        <v>7</v>
      </c>
      <c r="F1698" s="5" t="str">
        <v>MF12</v>
      </c>
      <c r="G1698" s="5" t="str">
        <v>Anchor Packaging</v>
      </c>
      <c r="H1698" s="5" t="str">
        <v>Anchor Packaging 12" X 5280' Miler Cling Film  1 Roll</v>
      </c>
      <c r="I1698" s="5" t="str">
        <v xml:space="preserve">CS        </v>
      </c>
      <c r="J1698" s="7"/>
    </row>
    <row r="1699" spans="1:10" x14ac:dyDescent="0.45">
      <c r="A1699" s="1" t="s">
        <v>3453</v>
      </c>
      <c r="B1699" s="1" t="s">
        <v>9</v>
      </c>
      <c r="C1699" s="1" t="s">
        <v>3454</v>
      </c>
      <c r="D1699" s="2" t="s">
        <v>7</v>
      </c>
      <c r="F1699" s="5" t="str">
        <v>R3590TBK</v>
      </c>
      <c r="G1699" s="5" t="str">
        <v>CFS Brands</v>
      </c>
      <c r="H1699" s="5" t="str">
        <v>CFS Brands Oceans Duet DISPENSER for Bath Tissue Black Pearl 1</v>
      </c>
      <c r="I1699" s="5" t="str">
        <v xml:space="preserve">CS        </v>
      </c>
      <c r="J1699" s="7"/>
    </row>
    <row r="1700" spans="1:10" x14ac:dyDescent="0.45">
      <c r="A1700" s="1" t="s">
        <v>3455</v>
      </c>
      <c r="B1700" s="1" t="s">
        <v>373</v>
      </c>
      <c r="C1700" s="1" t="s">
        <v>3456</v>
      </c>
      <c r="D1700" s="2" t="s">
        <v>7</v>
      </c>
      <c r="F1700" s="5" t="str">
        <v>14889</v>
      </c>
      <c r="G1700" s="5" t="str">
        <v>Duro</v>
      </c>
      <c r="H1700" s="5" t="str">
        <v>Duro 30# Basis Merchandise Bag White 14" x 3" x 21" 500 / cs</v>
      </c>
      <c r="I1700" s="5" t="str">
        <v xml:space="preserve">CS        </v>
      </c>
      <c r="J1700" s="7"/>
    </row>
    <row r="1701" spans="1:10" x14ac:dyDescent="0.45">
      <c r="A1701" s="1" t="s">
        <v>3457</v>
      </c>
      <c r="B1701" s="1" t="s">
        <v>21</v>
      </c>
      <c r="C1701" s="1" t="s">
        <v>3458</v>
      </c>
      <c r="D1701" s="2" t="s">
        <v>7</v>
      </c>
      <c r="F1701" s="5" t="str">
        <v>438-5137</v>
      </c>
      <c r="G1701" s="5" t="str">
        <v>Chase Products</v>
      </c>
      <c r="H1701" s="5" t="str">
        <v>Chase Products Aerosol Stone Countertop Cleaner &amp; Polish 12/19oz</v>
      </c>
      <c r="I1701" s="5" t="str">
        <v xml:space="preserve">CS        </v>
      </c>
      <c r="J1701" s="7"/>
    </row>
    <row r="1702" spans="1:10" x14ac:dyDescent="0.45">
      <c r="A1702" s="1" t="s">
        <v>3459</v>
      </c>
      <c r="B1702" s="1" t="s">
        <v>21</v>
      </c>
      <c r="C1702" s="1" t="s">
        <v>3460</v>
      </c>
      <c r="D1702" s="2" t="s">
        <v>7</v>
      </c>
      <c r="F1702" s="5" t="str">
        <v>YTH100800000</v>
      </c>
      <c r="G1702" s="5" t="str">
        <v>Pactiv</v>
      </c>
      <c r="H1702" s="5" t="str">
        <v>Pactiv 6x6x3 White Foam Hinged Container  500 / cs</v>
      </c>
      <c r="I1702" s="5" t="str">
        <v xml:space="preserve">CS        </v>
      </c>
      <c r="J1702" s="7"/>
    </row>
    <row r="1703" spans="1:10" x14ac:dyDescent="0.45">
      <c r="A1703" s="1" t="s">
        <v>3461</v>
      </c>
      <c r="B1703" s="1" t="s">
        <v>5</v>
      </c>
      <c r="C1703" s="1" t="s">
        <v>3462</v>
      </c>
      <c r="D1703" s="2" t="s">
        <v>7</v>
      </c>
      <c r="F1703" s="5" t="str">
        <v>YTH100810000</v>
      </c>
      <c r="G1703" s="5" t="str">
        <v>Pactiv</v>
      </c>
      <c r="H1703" s="5" t="str">
        <v>Pactiv 6.5x6.5x3 Foam Hinged Container  500 / cs</v>
      </c>
      <c r="I1703" s="5" t="str">
        <v xml:space="preserve">CS        </v>
      </c>
      <c r="J1703" s="7"/>
    </row>
    <row r="1704" spans="1:10" x14ac:dyDescent="0.45">
      <c r="A1704" s="1" t="s">
        <v>3463</v>
      </c>
      <c r="B1704" s="1" t="s">
        <v>5</v>
      </c>
      <c r="C1704" s="1" t="s">
        <v>3464</v>
      </c>
      <c r="D1704" s="2" t="s">
        <v>7</v>
      </c>
      <c r="F1704" s="5" t="str">
        <v>4334003 / LH4LD</v>
      </c>
      <c r="G1704" s="5" t="str">
        <v>Anchor Packaging</v>
      </c>
      <c r="H1704" s="5" t="str">
        <v>Anchor Packaging Microwavable Clear Vented Dome Lid MicroRaves Polypropylene 252 / cs2</v>
      </c>
      <c r="I1704" s="5" t="str">
        <v xml:space="preserve">CS        </v>
      </c>
      <c r="J1704" s="7"/>
    </row>
    <row r="1705" spans="1:10" x14ac:dyDescent="0.45">
      <c r="A1705" s="1" t="s">
        <v>3465</v>
      </c>
      <c r="B1705" s="1" t="s">
        <v>5</v>
      </c>
      <c r="C1705" s="1" t="s">
        <v>3466</v>
      </c>
      <c r="D1705" s="2" t="s">
        <v>7</v>
      </c>
      <c r="F1705" s="5" t="str">
        <v>4608548 / M8548B</v>
      </c>
      <c r="G1705" s="5" t="str">
        <v>Anchor Packaging</v>
      </c>
      <c r="H1705" s="5" t="str">
        <v>Anchor Packaging 48 oz Black Incredi-Bowl 8.5" Dia - 2.7" Deep Polypropylene 150 / cs</v>
      </c>
      <c r="I1705" s="5" t="str">
        <v xml:space="preserve">CS        </v>
      </c>
      <c r="J1705" s="7"/>
    </row>
    <row r="1706" spans="1:10" x14ac:dyDescent="0.45">
      <c r="A1706" s="1" t="s">
        <v>3467</v>
      </c>
      <c r="B1706" s="1" t="s">
        <v>176</v>
      </c>
      <c r="C1706" s="1" t="s">
        <v>3468</v>
      </c>
      <c r="D1706" s="2" t="s">
        <v>7</v>
      </c>
      <c r="F1706" s="5" t="str">
        <v>4338505 / LH8500</v>
      </c>
      <c r="G1706" s="5" t="str">
        <v>Anchor Packaging</v>
      </c>
      <c r="H1706" s="5" t="str">
        <v>Anchor Packaging Lid for 24,32,48oz IncrediBowl Vented Clear Polypropylene 150 / cs</v>
      </c>
      <c r="I1706" s="5" t="str">
        <v xml:space="preserve">CS        </v>
      </c>
      <c r="J1706" s="7"/>
    </row>
    <row r="1707" spans="1:10" x14ac:dyDescent="0.45">
      <c r="A1707" s="1" t="s">
        <v>3469</v>
      </c>
      <c r="B1707" s="1" t="s">
        <v>3470</v>
      </c>
      <c r="C1707" s="1" t="s">
        <v>3471</v>
      </c>
      <c r="D1707" s="2" t="s">
        <v>7</v>
      </c>
      <c r="F1707" s="5" t="str">
        <v>300422</v>
      </c>
      <c r="G1707" s="5" t="str">
        <v>Bagcraft</v>
      </c>
      <c r="H1707" s="5" t="str">
        <v>Bagcraft PB25 Sandwich Bag White 6.5" X 1" X 8" 2000 / cs</v>
      </c>
      <c r="I1707" s="5" t="str">
        <v xml:space="preserve">CS        </v>
      </c>
      <c r="J1707" s="7"/>
    </row>
    <row r="1708" spans="1:10" x14ac:dyDescent="0.45">
      <c r="A1708" s="1" t="s">
        <v>3472</v>
      </c>
      <c r="B1708" s="1" t="s">
        <v>3470</v>
      </c>
      <c r="C1708" s="1" t="s">
        <v>3473</v>
      </c>
      <c r="D1708" s="2" t="s">
        <v>7</v>
      </c>
      <c r="F1708" s="5" t="str">
        <v>TD40008</v>
      </c>
      <c r="G1708" s="5" t="str">
        <v>Tripak</v>
      </c>
      <c r="H1708" s="5" t="str">
        <v>Tripak 8oz Deli Container Combo Pack 240 / cs</v>
      </c>
      <c r="I1708" s="5" t="str">
        <v xml:space="preserve">CS        </v>
      </c>
      <c r="J1708" s="7"/>
    </row>
    <row r="1709" spans="1:10" x14ac:dyDescent="0.45">
      <c r="A1709" s="1" t="s">
        <v>3474</v>
      </c>
      <c r="B1709" s="1" t="s">
        <v>3470</v>
      </c>
      <c r="C1709" s="1" t="s">
        <v>3475</v>
      </c>
      <c r="D1709" s="2" t="s">
        <v>7</v>
      </c>
      <c r="F1709" s="5" t="str">
        <v>TD40016</v>
      </c>
      <c r="G1709" s="5" t="str">
        <v>Tripak</v>
      </c>
      <c r="H1709" s="5" t="str">
        <v>Tripak 16oz Deli Containers Combo Pack 240</v>
      </c>
      <c r="I1709" s="5" t="str">
        <v xml:space="preserve">CS        </v>
      </c>
      <c r="J1709" s="7"/>
    </row>
    <row r="1710" spans="1:10" x14ac:dyDescent="0.45">
      <c r="A1710" s="1" t="s">
        <v>3476</v>
      </c>
      <c r="B1710" s="1" t="s">
        <v>870</v>
      </c>
      <c r="C1710" s="1" t="s">
        <v>3477</v>
      </c>
      <c r="D1710" s="2" t="s">
        <v>7</v>
      </c>
      <c r="F1710" s="5" t="str">
        <v>TD40032</v>
      </c>
      <c r="G1710" s="5" t="str">
        <v>Tripak</v>
      </c>
      <c r="H1710" s="5" t="str">
        <v>Tripak 32oz Deli Container Combo Pack 240 /cs</v>
      </c>
      <c r="I1710" s="5" t="str">
        <v xml:space="preserve">CS        </v>
      </c>
      <c r="J1710" s="7"/>
    </row>
    <row r="1711" spans="1:10" x14ac:dyDescent="0.45">
      <c r="A1711" s="1" t="s">
        <v>3478</v>
      </c>
      <c r="B1711" s="1" t="s">
        <v>870</v>
      </c>
      <c r="C1711" s="1" t="s">
        <v>3479</v>
      </c>
      <c r="D1711" s="2" t="s">
        <v>7</v>
      </c>
      <c r="F1711" s="5" t="str">
        <v>95HTPF1R</v>
      </c>
      <c r="G1711" s="5" t="str">
        <v>Dart</v>
      </c>
      <c r="H1711" s="5" t="str">
        <v>Dart Foam Hinged Containers w/ Rem Lid Large (Perf) 9 1/2 x 9 1/4 x 3 2 / 100 cs</v>
      </c>
      <c r="I1711" s="5" t="str">
        <v xml:space="preserve">CS        </v>
      </c>
      <c r="J1711" s="7"/>
    </row>
    <row r="1712" spans="1:10" x14ac:dyDescent="0.45">
      <c r="A1712" s="1" t="s">
        <v>3480</v>
      </c>
      <c r="B1712" s="1" t="s">
        <v>544</v>
      </c>
      <c r="C1712" s="1" t="s">
        <v>3481</v>
      </c>
      <c r="D1712" s="2" t="s">
        <v>7</v>
      </c>
      <c r="F1712" s="5" t="str">
        <v>95HTPF3R</v>
      </c>
      <c r="G1712" s="5" t="str">
        <v>Dart</v>
      </c>
      <c r="H1712" s="5" t="str">
        <v>Dart Foam Hinged Containers w/ Rem Lid Large 3-Comp 9 1/2 x 9 1/4 x 3 2 / 100 cs</v>
      </c>
      <c r="I1712" s="5" t="str">
        <v xml:space="preserve">CS        </v>
      </c>
      <c r="J1712" s="7"/>
    </row>
    <row r="1713" spans="1:10" x14ac:dyDescent="0.45">
      <c r="A1713" s="1" t="s">
        <v>3482</v>
      </c>
      <c r="B1713" s="1" t="s">
        <v>1188</v>
      </c>
      <c r="C1713" s="1" t="s">
        <v>3483</v>
      </c>
      <c r="D1713" s="2" t="s">
        <v>7</v>
      </c>
      <c r="F1713" s="5" t="str">
        <v>7282-04</v>
      </c>
      <c r="G1713" s="5" t="str">
        <v>Gojo</v>
      </c>
      <c r="H1713" s="5" t="str">
        <v>Gojo Supro Max Cherry Hand Cleaner 2000 mL Refill Cherry Scent 4 / cs</v>
      </c>
      <c r="I1713" s="5" t="str">
        <v xml:space="preserve">CS        </v>
      </c>
      <c r="J1713" s="7"/>
    </row>
    <row r="1714" spans="1:10" x14ac:dyDescent="0.45">
      <c r="A1714" s="1" t="s">
        <v>3484</v>
      </c>
      <c r="B1714" s="1" t="s">
        <v>21</v>
      </c>
      <c r="C1714" s="1" t="s">
        <v>3485</v>
      </c>
      <c r="D1714" s="2" t="s">
        <v>7</v>
      </c>
      <c r="F1714" s="5" t="str">
        <v>FE1820SP</v>
      </c>
      <c r="G1714" s="5" t="str">
        <v>AmerCareRoyal</v>
      </c>
      <c r="H1714" s="5" t="str">
        <v>AmerCareRoyal Paper Filter Envelope 18.5" X 20.5", 1.38" Hole 100 / cs</v>
      </c>
      <c r="I1714" s="5" t="str">
        <v xml:space="preserve">CS        </v>
      </c>
      <c r="J1714" s="7"/>
    </row>
    <row r="1715" spans="1:10" x14ac:dyDescent="0.45">
      <c r="A1715" s="1" t="s">
        <v>3486</v>
      </c>
      <c r="B1715" s="1" t="s">
        <v>2293</v>
      </c>
      <c r="C1715" s="1" t="s">
        <v>3487</v>
      </c>
      <c r="D1715" s="2" t="s">
        <v>7</v>
      </c>
      <c r="F1715" s="5" t="str">
        <v>DPZA7WNDW</v>
      </c>
      <c r="G1715" s="5" t="str">
        <v>Pactiv</v>
      </c>
      <c r="H1715" s="5" t="str">
        <v>Pactiv 7x7 Hinged Window Pizza Box "Fresh Hot Pizza" 250 / cs</v>
      </c>
      <c r="I1715" s="5" t="str">
        <v xml:space="preserve">CS        </v>
      </c>
      <c r="J1715" s="7"/>
    </row>
    <row r="1716" spans="1:10" x14ac:dyDescent="0.45">
      <c r="A1716" s="1" t="s">
        <v>3488</v>
      </c>
      <c r="B1716" s="1" t="s">
        <v>1821</v>
      </c>
      <c r="C1716" s="1" t="s">
        <v>3489</v>
      </c>
      <c r="D1716" s="2" t="s">
        <v>7</v>
      </c>
      <c r="F1716" s="5" t="str">
        <v>8165</v>
      </c>
      <c r="G1716" s="5" t="str">
        <v>Kutol</v>
      </c>
      <c r="H1716" s="5" t="str">
        <v>Kutol Soft &amp; Silky Enriched Lotion Soap White with Floral Fragrance 800 ml 12 / cs</v>
      </c>
      <c r="I1716" s="5" t="str">
        <v xml:space="preserve">CS        </v>
      </c>
      <c r="J1716" s="7"/>
    </row>
    <row r="1717" spans="1:10" x14ac:dyDescent="0.45">
      <c r="A1717" s="1" t="s">
        <v>3490</v>
      </c>
      <c r="B1717" s="1" t="s">
        <v>1821</v>
      </c>
      <c r="C1717" s="1" t="s">
        <v>3491</v>
      </c>
      <c r="D1717" s="2" t="s">
        <v>7</v>
      </c>
      <c r="F1717" s="5" t="str">
        <v>410081</v>
      </c>
      <c r="G1717" s="5" t="str">
        <v>Sofidel</v>
      </c>
      <c r="H1717" s="5" t="str">
        <v>Sofidel Heavenly Choice Center pull towel Double Layer 8x10" 600 sheet 6 / cs</v>
      </c>
      <c r="I1717" s="5" t="str">
        <v xml:space="preserve">CS        </v>
      </c>
      <c r="J1717" s="7"/>
    </row>
    <row r="1718" spans="1:10" x14ac:dyDescent="0.45">
      <c r="A1718" s="1" t="s">
        <v>3492</v>
      </c>
      <c r="B1718" s="1" t="s">
        <v>15</v>
      </c>
      <c r="C1718" s="1" t="s">
        <v>3493</v>
      </c>
      <c r="D1718" s="2" t="s">
        <v>7</v>
      </c>
      <c r="F1718" s="5" t="str">
        <v>410049</v>
      </c>
      <c r="G1718" s="5" t="str">
        <v>Sofidel</v>
      </c>
      <c r="H1718" s="5" t="str">
        <v>Sofidel Heavenly Choice Jumbo Tissue Double Layer 1000' 9" 12 / cs</v>
      </c>
      <c r="I1718" s="5" t="str">
        <v xml:space="preserve">CS        </v>
      </c>
      <c r="J1718" s="7"/>
    </row>
    <row r="1719" spans="1:10" x14ac:dyDescent="0.45">
      <c r="A1719" s="1" t="s">
        <v>3494</v>
      </c>
      <c r="B1719" s="1" t="s">
        <v>21</v>
      </c>
      <c r="C1719" s="1" t="s">
        <v>3495</v>
      </c>
      <c r="D1719" s="2" t="s">
        <v>7</v>
      </c>
      <c r="F1719" s="5" t="str">
        <v>806</v>
      </c>
      <c r="G1719" s="5" t="str">
        <v>Fischer</v>
      </c>
      <c r="H1719" s="5" t="str">
        <v>Fischer Foil Sandwich Bag 6" x 3/4" x 6 1/2" Plain 1000 / cs</v>
      </c>
      <c r="I1719" s="5" t="str">
        <v xml:space="preserve">CS        </v>
      </c>
      <c r="J1719" s="7"/>
    </row>
    <row r="1720" spans="1:10" x14ac:dyDescent="0.45">
      <c r="A1720" s="1" t="s">
        <v>3496</v>
      </c>
      <c r="B1720" s="1" t="s">
        <v>2293</v>
      </c>
      <c r="C1720" s="1" t="s">
        <v>3497</v>
      </c>
      <c r="D1720" s="2" t="s">
        <v>7</v>
      </c>
      <c r="F1720" s="5" t="str">
        <v>YCI811200000</v>
      </c>
      <c r="G1720" s="5" t="str">
        <v>Pactiv</v>
      </c>
      <c r="H1720" s="5" t="str">
        <v>Pactiv 8-13/64 x 8-11/32 x 2-29/32 Clear Hinged 1-Comp Container 200 / cs</v>
      </c>
      <c r="I1720" s="5" t="str">
        <v xml:space="preserve">CS        </v>
      </c>
      <c r="J1720" s="7"/>
    </row>
    <row r="1721" spans="1:10" x14ac:dyDescent="0.45">
      <c r="A1721" s="1" t="s">
        <v>3498</v>
      </c>
      <c r="B1721" s="1" t="s">
        <v>21</v>
      </c>
      <c r="C1721" s="1" t="s">
        <v>3499</v>
      </c>
      <c r="D1721" s="2" t="s">
        <v>7</v>
      </c>
      <c r="F1721" s="5" t="str">
        <v>1602</v>
      </c>
      <c r="G1721" s="5" t="str">
        <v>Kutol</v>
      </c>
      <c r="H1721" s="5" t="str">
        <v>Kutol Sock-It Extra Heavy Duty w/ Pumice 1 Gallon Pump Green Lemon-Lime 4 / cs</v>
      </c>
      <c r="I1721" s="5" t="str">
        <v xml:space="preserve">CS        </v>
      </c>
      <c r="J1721" s="7"/>
    </row>
    <row r="1722" spans="1:10" x14ac:dyDescent="0.45">
      <c r="A1722" s="1" t="s">
        <v>3500</v>
      </c>
      <c r="B1722" s="1" t="s">
        <v>2288</v>
      </c>
      <c r="C1722" s="1" t="s">
        <v>3501</v>
      </c>
      <c r="D1722" s="2" t="s">
        <v>7</v>
      </c>
      <c r="F1722" s="5" t="str">
        <v>YHLW06000000</v>
      </c>
      <c r="G1722" s="5" t="str">
        <v>Pactiv</v>
      </c>
      <c r="H1722" s="5" t="str">
        <v>Pactiv Foam Hinged Container White 5.75 x 5.75 x 3.25 504 / cs</v>
      </c>
      <c r="I1722" s="5" t="str">
        <v xml:space="preserve">CS        </v>
      </c>
      <c r="J1722" s="7"/>
    </row>
    <row r="1723" spans="1:10" x14ac:dyDescent="0.45">
      <c r="A1723" s="1" t="s">
        <v>3502</v>
      </c>
      <c r="B1723" s="1" t="s">
        <v>2288</v>
      </c>
      <c r="C1723" s="1" t="s">
        <v>3503</v>
      </c>
      <c r="D1723" s="2" t="s">
        <v>7</v>
      </c>
      <c r="F1723" s="5" t="str">
        <v>1021</v>
      </c>
      <c r="G1723" s="5" t="str">
        <v>Southern Champion</v>
      </c>
      <c r="H1723" s="5" t="str">
        <v>Southern Champion Paperboard Donut Box White 14" X 10" X 3" 250 / cs</v>
      </c>
      <c r="I1723" s="5" t="str">
        <v xml:space="preserve">CS        </v>
      </c>
      <c r="J1723" s="7"/>
    </row>
    <row r="1724" spans="1:10" x14ac:dyDescent="0.45">
      <c r="A1724" s="1" t="s">
        <v>3504</v>
      </c>
      <c r="B1724" s="1" t="s">
        <v>131</v>
      </c>
      <c r="C1724" s="1" t="s">
        <v>3505</v>
      </c>
      <c r="D1724" s="2" t="s">
        <v>7</v>
      </c>
      <c r="F1724" s="5" t="str">
        <v>1709</v>
      </c>
      <c r="G1724" s="5" t="str">
        <v>Southern Champion</v>
      </c>
      <c r="H1724" s="5" t="str">
        <v>Southern Champion Non-Window Lock-Corner Sausage Box White 12" X 7.75" X 4" 10 lb. 100 / cs</v>
      </c>
      <c r="I1724" s="5" t="str">
        <v xml:space="preserve">CS        </v>
      </c>
      <c r="J1724" s="7"/>
    </row>
    <row r="1725" spans="1:10" x14ac:dyDescent="0.45">
      <c r="A1725" s="1" t="s">
        <v>3506</v>
      </c>
      <c r="B1725" s="1" t="s">
        <v>131</v>
      </c>
      <c r="C1725" s="1" t="s">
        <v>3507</v>
      </c>
      <c r="D1725" s="2" t="s">
        <v>7</v>
      </c>
      <c r="F1725" s="5" t="str">
        <v>SMR-20-SH / 120798031</v>
      </c>
      <c r="G1725" s="5" t="str">
        <v>Graphic Packaging</v>
      </c>
      <c r="H1725" s="5" t="str">
        <v>Graphic Packaging 20oz Hot Cup "Soho" 20 / 40 cs</v>
      </c>
      <c r="I1725" s="5" t="str">
        <v xml:space="preserve">CS        </v>
      </c>
      <c r="J1725" s="7"/>
    </row>
    <row r="1726" spans="1:10" x14ac:dyDescent="0.45">
      <c r="A1726" s="1" t="s">
        <v>3508</v>
      </c>
      <c r="B1726" s="1" t="s">
        <v>3509</v>
      </c>
      <c r="C1726" s="1" t="s">
        <v>3510</v>
      </c>
      <c r="D1726" s="2" t="s">
        <v>7</v>
      </c>
      <c r="F1726" s="5" t="str">
        <v>LFRD-32 / 332393008</v>
      </c>
      <c r="G1726" s="5" t="str">
        <v>Graphic Packaging</v>
      </c>
      <c r="H1726" s="5" t="str">
        <v>Graphic Packaging Clear PETE Dome Cold Lid For 16S/32 oz Food Containers 10 / 100 cs</v>
      </c>
      <c r="I1726" s="5" t="str">
        <v xml:space="preserve">CS        </v>
      </c>
      <c r="J1726" s="7"/>
    </row>
    <row r="1727" spans="1:10" x14ac:dyDescent="0.45">
      <c r="A1727" s="1" t="s">
        <v>3511</v>
      </c>
      <c r="B1727" s="1" t="s">
        <v>3509</v>
      </c>
      <c r="C1727" s="1" t="s">
        <v>3512</v>
      </c>
      <c r="D1727" s="2" t="s">
        <v>7</v>
      </c>
      <c r="F1727" s="5" t="str">
        <v>PN98704506</v>
      </c>
      <c r="G1727" s="5" t="str">
        <v>SC Johnson Professional</v>
      </c>
      <c r="H1727" s="5" t="str">
        <v>SC Johnson Professional Kresto Classic Hand Cleaner 2L Vario Cartridge 6 / cs</v>
      </c>
      <c r="I1727" s="5" t="str">
        <v xml:space="preserve">CS        </v>
      </c>
      <c r="J1727" s="7"/>
    </row>
    <row r="1728" spans="1:10" x14ac:dyDescent="0.45">
      <c r="A1728" s="1" t="s">
        <v>3513</v>
      </c>
      <c r="B1728" s="1" t="s">
        <v>3509</v>
      </c>
      <c r="C1728" s="1" t="s">
        <v>3514</v>
      </c>
      <c r="D1728" s="2" t="s">
        <v>7</v>
      </c>
      <c r="F1728" s="5" t="str">
        <v>PN98318706</v>
      </c>
      <c r="G1728" s="5" t="str">
        <v>SC Johnson Professional</v>
      </c>
      <c r="H1728" s="5" t="str">
        <v>SC Johnson Professional Solopol Classic Heavy Hand Cleaner 2L Vario Cartridge 6 / cs</v>
      </c>
      <c r="I1728" s="5" t="str">
        <v xml:space="preserve">CS        </v>
      </c>
      <c r="J1728" s="7"/>
    </row>
    <row r="1729" spans="1:10" x14ac:dyDescent="0.45">
      <c r="A1729" s="1" t="s">
        <v>3515</v>
      </c>
      <c r="B1729" s="1" t="s">
        <v>3509</v>
      </c>
      <c r="C1729" s="1" t="s">
        <v>3516</v>
      </c>
      <c r="D1729" s="2" t="s">
        <v>7</v>
      </c>
      <c r="F1729" s="5" t="str">
        <v>KSP250ML</v>
      </c>
      <c r="G1729" s="5" t="str">
        <v>SC Johnson Professional</v>
      </c>
      <c r="H1729" s="5" t="str">
        <v>SC Johnson Professional Kresto Special Ultra Hand Cleanser 250mL Tube 12 / cs</v>
      </c>
      <c r="I1729" s="5" t="str">
        <v xml:space="preserve">CS        </v>
      </c>
      <c r="J1729" s="7"/>
    </row>
    <row r="1730" spans="1:10" x14ac:dyDescent="0.45">
      <c r="A1730" s="1" t="s">
        <v>3517</v>
      </c>
      <c r="B1730" s="1" t="s">
        <v>3509</v>
      </c>
      <c r="C1730" s="1" t="s">
        <v>3518</v>
      </c>
      <c r="D1730" s="2" t="s">
        <v>7</v>
      </c>
      <c r="F1730" s="5" t="str">
        <v>PN98187406</v>
      </c>
      <c r="G1730" s="5" t="str">
        <v>SC Johnson Professional</v>
      </c>
      <c r="H1730" s="5" t="str">
        <v>SC Johnson Professional Kresto ATP Special Cleaner Paint Remover 2000ml Softbottle 6 / cs</v>
      </c>
      <c r="I1730" s="5" t="str">
        <v xml:space="preserve">CS        </v>
      </c>
      <c r="J1730" s="7"/>
    </row>
    <row r="1731" spans="1:10" x14ac:dyDescent="0.45">
      <c r="A1731" s="1" t="s">
        <v>3519</v>
      </c>
      <c r="B1731" s="1" t="s">
        <v>15</v>
      </c>
      <c r="C1731" s="1" t="s">
        <v>3520</v>
      </c>
      <c r="D1731" s="2" t="s">
        <v>7</v>
      </c>
      <c r="F1731" s="5" t="str">
        <v>KKW70W</v>
      </c>
      <c r="G1731" s="5" t="str">
        <v>SC Johnson Professional</v>
      </c>
      <c r="H1731" s="5" t="str">
        <v>SC Johnson Professional Kresto Kwik Wipes 70 Count Bucket 6 / 70 cs</v>
      </c>
      <c r="I1731" s="5" t="str">
        <v xml:space="preserve">CS        </v>
      </c>
      <c r="J1731" s="7"/>
    </row>
    <row r="1732" spans="1:10" x14ac:dyDescent="0.45">
      <c r="A1732" s="1" t="s">
        <v>3521</v>
      </c>
      <c r="B1732" s="1" t="s">
        <v>2086</v>
      </c>
      <c r="C1732" s="1" t="s">
        <v>3522</v>
      </c>
      <c r="D1732" s="2" t="s">
        <v>7</v>
      </c>
      <c r="F1732" s="5" t="str">
        <v>808</v>
      </c>
      <c r="G1732" s="5" t="str">
        <v>Fischer</v>
      </c>
      <c r="H1732" s="5" t="str">
        <v>Fischer Printed Foil Hot Dog Bag 3 1/2" x 1 1/2" x 8 3/4" Printed 1000 / cs</v>
      </c>
      <c r="I1732" s="5" t="str">
        <v xml:space="preserve">CS        </v>
      </c>
      <c r="J1732" s="7"/>
    </row>
    <row r="1733" spans="1:10" x14ac:dyDescent="0.45">
      <c r="A1733" s="1" t="s">
        <v>3523</v>
      </c>
      <c r="B1733" s="1" t="s">
        <v>3509</v>
      </c>
      <c r="C1733" s="1" t="s">
        <v>3524</v>
      </c>
      <c r="D1733" s="2" t="s">
        <v>7</v>
      </c>
      <c r="F1733" s="5" t="str">
        <v>10006</v>
      </c>
      <c r="G1733" s="5" t="str">
        <v>Dial</v>
      </c>
      <c r="H1733" s="5" t="str">
        <v>Dial Soft Scrub Auto Dish Detergent 1 oz. Lemon Scent 200 / cs</v>
      </c>
      <c r="I1733" s="5" t="str">
        <v xml:space="preserve">CS        </v>
      </c>
      <c r="J1733" s="7"/>
    </row>
    <row r="1734" spans="1:10" x14ac:dyDescent="0.45">
      <c r="A1734" s="1" t="s">
        <v>3525</v>
      </c>
      <c r="B1734" s="1" t="s">
        <v>3509</v>
      </c>
      <c r="C1734" s="1" t="s">
        <v>3526</v>
      </c>
      <c r="D1734" s="2" t="s">
        <v>147</v>
      </c>
      <c r="F1734" s="5" t="str">
        <v>33886</v>
      </c>
      <c r="G1734" s="5" t="str">
        <v>SC Johnson Professional</v>
      </c>
      <c r="H1734" s="5" t="str">
        <v>SC Johnson Professional Stokolan Classic Skin Cream 1L Vario Cartridge 4 / cs</v>
      </c>
      <c r="I1734" s="5" t="str">
        <v xml:space="preserve">CS        </v>
      </c>
      <c r="J1734" s="7"/>
    </row>
    <row r="1735" spans="1:10" x14ac:dyDescent="0.45">
      <c r="A1735" s="1" t="s">
        <v>3527</v>
      </c>
      <c r="B1735" s="1" t="s">
        <v>3509</v>
      </c>
      <c r="C1735" s="1" t="s">
        <v>3528</v>
      </c>
      <c r="D1735" s="2" t="s">
        <v>147</v>
      </c>
      <c r="F1735" s="5" t="str">
        <v>PN55980806-EA</v>
      </c>
      <c r="G1735" s="5" t="str">
        <v>SC Johnson Professional</v>
      </c>
      <c r="H1735" s="5" t="str">
        <v>SC Johnson Professional VARIO Ultra DISPENSER Black for 1000ml &amp; 2000ml Softbottle 1 / ea</v>
      </c>
      <c r="I1735" s="5" t="str">
        <v xml:space="preserve">EA        </v>
      </c>
      <c r="J1735" s="7"/>
    </row>
    <row r="1736" spans="1:10" x14ac:dyDescent="0.45">
      <c r="A1736" s="1" t="s">
        <v>3529</v>
      </c>
      <c r="B1736" s="1" t="s">
        <v>3509</v>
      </c>
      <c r="C1736" s="1" t="s">
        <v>3530</v>
      </c>
      <c r="D1736" s="2" t="s">
        <v>147</v>
      </c>
      <c r="F1736" s="5" t="str">
        <v>PN55010512-EA</v>
      </c>
      <c r="G1736" s="5" t="str">
        <v>SC Johnson Professional</v>
      </c>
      <c r="H1736" s="5" t="str">
        <v>SC Johnson Professional Spray Dispenser 400mL White 1 / ea</v>
      </c>
      <c r="I1736" s="5" t="str">
        <v xml:space="preserve">EA        </v>
      </c>
      <c r="J1736" s="7"/>
    </row>
    <row r="1737" spans="1:10" x14ac:dyDescent="0.45">
      <c r="A1737" s="1" t="s">
        <v>3531</v>
      </c>
      <c r="B1737" s="1" t="s">
        <v>9</v>
      </c>
      <c r="C1737" s="1" t="s">
        <v>3532</v>
      </c>
      <c r="D1737" s="2" t="s">
        <v>7</v>
      </c>
      <c r="F1737" s="5" t="str">
        <v>31504-EA</v>
      </c>
      <c r="G1737" s="5" t="str">
        <v>SC Johnson Professional</v>
      </c>
      <c r="H1737" s="5" t="str">
        <v>SC Johnson Professional 4L Dispenser 4L Capacity, Black 1 / ea</v>
      </c>
      <c r="I1737" s="5" t="str">
        <v xml:space="preserve">EA        </v>
      </c>
      <c r="J1737" s="7"/>
    </row>
    <row r="1738" spans="1:10" x14ac:dyDescent="0.45">
      <c r="A1738" s="1" t="s">
        <v>3533</v>
      </c>
      <c r="B1738" s="1" t="s">
        <v>21</v>
      </c>
      <c r="C1738" s="1" t="s">
        <v>3534</v>
      </c>
      <c r="D1738" s="2" t="s">
        <v>7</v>
      </c>
      <c r="F1738" s="5" t="str">
        <v>51025</v>
      </c>
      <c r="G1738" s="5" t="str">
        <v>Duro</v>
      </c>
      <c r="H1738" s="5" t="str">
        <v>Duro 25# Standard 40# Basis SOS Bag White 8.25" X 5.25" X 18" 500 / cs</v>
      </c>
      <c r="I1738" s="5" t="str">
        <v xml:space="preserve">CS        </v>
      </c>
      <c r="J1738" s="7"/>
    </row>
    <row r="1739" spans="1:10" x14ac:dyDescent="0.45">
      <c r="A1739" s="1" t="s">
        <v>3535</v>
      </c>
      <c r="B1739" s="1" t="s">
        <v>9</v>
      </c>
      <c r="C1739" s="1" t="s">
        <v>3536</v>
      </c>
      <c r="D1739" s="2" t="s">
        <v>7</v>
      </c>
      <c r="F1739" s="5" t="str">
        <v>YP6640000000</v>
      </c>
      <c r="G1739" s="5" t="str">
        <v>Pactiv</v>
      </c>
      <c r="H1739" s="5" t="str">
        <v>Pactiv Clear Dome Lid for Y66435  252 / cs</v>
      </c>
      <c r="I1739" s="5" t="str">
        <v xml:space="preserve">CS        </v>
      </c>
      <c r="J1739" s="7"/>
    </row>
    <row r="1740" spans="1:10" x14ac:dyDescent="0.45">
      <c r="A1740" s="1" t="s">
        <v>3537</v>
      </c>
      <c r="B1740" s="1" t="s">
        <v>31</v>
      </c>
      <c r="C1740" s="1" t="s">
        <v>3538</v>
      </c>
      <c r="D1740" s="2" t="s">
        <v>7</v>
      </c>
      <c r="F1740" s="5" t="str">
        <v>87415</v>
      </c>
      <c r="G1740" s="5" t="str">
        <v>Duro</v>
      </c>
      <c r="H1740" s="5" t="str">
        <v>Duro Regal 65# Basis Twist Handle Bag Kraft 12" X 9" X 15.75" 200 / cs</v>
      </c>
      <c r="I1740" s="5" t="str">
        <v xml:space="preserve">CS        </v>
      </c>
      <c r="J1740" s="7"/>
    </row>
    <row r="1741" spans="1:10" x14ac:dyDescent="0.45">
      <c r="A1741" s="1" t="s">
        <v>3539</v>
      </c>
      <c r="B1741" s="1" t="s">
        <v>256</v>
      </c>
      <c r="C1741" s="1" t="s">
        <v>3540</v>
      </c>
      <c r="D1741" s="2" t="s">
        <v>7</v>
      </c>
      <c r="F1741" s="5" t="str">
        <v>76700</v>
      </c>
      <c r="G1741" s="5" t="str">
        <v>Crown Poly</v>
      </c>
      <c r="H1741" s="5" t="str">
        <v>Crown Poly Pull-N-Pak "Bakery" Bag Mini Roll Natural 15" X 20" 6 Mic 36 / 100 cs</v>
      </c>
      <c r="I1741" s="5" t="str">
        <v xml:space="preserve">CS        </v>
      </c>
      <c r="J1741" s="7"/>
    </row>
    <row r="1742" spans="1:10" x14ac:dyDescent="0.45">
      <c r="A1742" s="1" t="s">
        <v>3541</v>
      </c>
      <c r="B1742" s="1" t="s">
        <v>256</v>
      </c>
      <c r="C1742" s="1" t="s">
        <v>3542</v>
      </c>
      <c r="D1742" s="2" t="s">
        <v>7</v>
      </c>
      <c r="F1742" s="5" t="str">
        <v>610740</v>
      </c>
      <c r="G1742" s="5" t="str">
        <v>Hoffmaster</v>
      </c>
      <c r="H1742" s="5" t="str">
        <v>Hoffmaster Medium Weight Fluted Hot Dog Tray 6" White 6 / 500 cs</v>
      </c>
      <c r="I1742" s="5" t="str">
        <v xml:space="preserve">CS        </v>
      </c>
      <c r="J1742" s="7"/>
    </row>
    <row r="1743" spans="1:10" x14ac:dyDescent="0.45">
      <c r="A1743" s="1" t="s">
        <v>3543</v>
      </c>
      <c r="B1743" s="1" t="s">
        <v>256</v>
      </c>
      <c r="C1743" s="1" t="s">
        <v>3544</v>
      </c>
      <c r="D1743" s="2" t="s">
        <v>7</v>
      </c>
      <c r="F1743" s="5" t="str">
        <v>310525</v>
      </c>
      <c r="G1743" s="5" t="str">
        <v>Hoffmaster</v>
      </c>
      <c r="H1743" s="5" t="str">
        <v>Hoffmaster Scallop Edge Linen Emboss Placemat Dusty Rose Economy, 9.5" X 13.5" 1000 / cs</v>
      </c>
      <c r="I1743" s="5" t="str">
        <v xml:space="preserve">CS        </v>
      </c>
      <c r="J1743" s="7"/>
    </row>
    <row r="1744" spans="1:10" x14ac:dyDescent="0.45">
      <c r="A1744" s="1" t="s">
        <v>3545</v>
      </c>
      <c r="B1744" s="1" t="s">
        <v>724</v>
      </c>
      <c r="C1744" s="1" t="s">
        <v>3546</v>
      </c>
      <c r="D1744" s="2" t="s">
        <v>7</v>
      </c>
      <c r="F1744" s="5" t="str">
        <v>310526</v>
      </c>
      <c r="G1744" s="5" t="str">
        <v>Hoffmaster</v>
      </c>
      <c r="H1744" s="5" t="str">
        <v>Hoffmaster Scallop Edge Linen Emboss Placemat Jade Economy, 9.5" X 13.5" 1000 / cs</v>
      </c>
      <c r="I1744" s="5" t="str">
        <v xml:space="preserve">CS        </v>
      </c>
      <c r="J1744" s="7"/>
    </row>
    <row r="1745" spans="1:10" x14ac:dyDescent="0.45">
      <c r="A1745" s="1" t="s">
        <v>3547</v>
      </c>
      <c r="B1745" s="1" t="s">
        <v>145</v>
      </c>
      <c r="C1745" s="1" t="s">
        <v>3548</v>
      </c>
      <c r="D1745" s="2" t="s">
        <v>147</v>
      </c>
      <c r="F1745" s="5" t="str">
        <v>MR43484MK</v>
      </c>
      <c r="G1745" s="5" t="str">
        <v>Pitt Plastics</v>
      </c>
      <c r="H1745" s="5" t="str">
        <v>Pitt Plastics 43x48 22 mic Black Hi-D Coreless Can Liner 150 / cs</v>
      </c>
      <c r="I1745" s="5" t="str">
        <v xml:space="preserve">CS        </v>
      </c>
      <c r="J1745" s="7"/>
    </row>
    <row r="1746" spans="1:10" x14ac:dyDescent="0.45">
      <c r="A1746" s="1" t="s">
        <v>3549</v>
      </c>
      <c r="B1746" s="1" t="s">
        <v>5</v>
      </c>
      <c r="C1746" s="1" t="s">
        <v>3550</v>
      </c>
      <c r="D1746" s="2" t="s">
        <v>113</v>
      </c>
      <c r="F1746" s="5" t="str">
        <v>T1905WH-EA</v>
      </c>
      <c r="G1746" s="5" t="str">
        <v>CFS Brands</v>
      </c>
      <c r="H1746" s="5" t="str">
        <v>CFS Brands Truefold Cfold Multifold DISPENSER White 1 / ea</v>
      </c>
      <c r="I1746" s="5" t="str">
        <v xml:space="preserve">EA        </v>
      </c>
      <c r="J1746" s="7"/>
    </row>
    <row r="1747" spans="1:10" x14ac:dyDescent="0.45">
      <c r="A1747" s="1" t="s">
        <v>3551</v>
      </c>
      <c r="B1747" s="1" t="s">
        <v>31</v>
      </c>
      <c r="C1747" s="1" t="s">
        <v>3552</v>
      </c>
      <c r="D1747" s="2" t="s">
        <v>7</v>
      </c>
      <c r="F1747" s="5" t="str">
        <v>E151818</v>
      </c>
      <c r="G1747" s="5" t="str">
        <v>Anchor Packaging</v>
      </c>
      <c r="H1747" s="5" t="str">
        <v>Anchor Packaging 18"x18" Perforated Cling Film 900shts per Roll 1rl</v>
      </c>
      <c r="I1747" s="5" t="str">
        <v xml:space="preserve">RL        </v>
      </c>
      <c r="J1747" s="7"/>
    </row>
    <row r="1748" spans="1:10" x14ac:dyDescent="0.45">
      <c r="A1748" s="1" t="s">
        <v>3553</v>
      </c>
      <c r="B1748" s="1" t="s">
        <v>2293</v>
      </c>
      <c r="C1748" s="1" t="s">
        <v>3554</v>
      </c>
      <c r="D1748" s="2" t="s">
        <v>7</v>
      </c>
      <c r="F1748" s="5" t="str">
        <v>T38515</v>
      </c>
      <c r="G1748" s="5" t="str">
        <v>Crown Poly</v>
      </c>
      <c r="H1748" s="5" t="str">
        <v>Crown Poly Hippo Sak Enviro Bag Natural 12.5" X 7.5" X 24" 16 Mic 24 / 50 cs</v>
      </c>
      <c r="I1748" s="5" t="str">
        <v xml:space="preserve">CS        </v>
      </c>
      <c r="J1748" s="7"/>
    </row>
    <row r="1749" spans="1:10" x14ac:dyDescent="0.45">
      <c r="A1749" s="1" t="s">
        <v>3555</v>
      </c>
      <c r="B1749" s="1" t="s">
        <v>31</v>
      </c>
      <c r="C1749" s="1" t="s">
        <v>3556</v>
      </c>
      <c r="D1749" s="2" t="s">
        <v>7</v>
      </c>
      <c r="F1749" s="5" t="str">
        <v>7568</v>
      </c>
      <c r="G1749" s="5" t="str">
        <v>Kutol</v>
      </c>
      <c r="H1749" s="5" t="str">
        <v>Kutol DuraView Hair &amp; Body Shampoo Blue with Aloe Fragrance 4.5 Liter 2 / cs</v>
      </c>
      <c r="I1749" s="5" t="str">
        <v xml:space="preserve">CS        </v>
      </c>
      <c r="J1749" s="7"/>
    </row>
    <row r="1750" spans="1:10" x14ac:dyDescent="0.45">
      <c r="A1750" s="1" t="s">
        <v>3557</v>
      </c>
      <c r="B1750" s="1" t="s">
        <v>2293</v>
      </c>
      <c r="C1750" s="1" t="s">
        <v>3558</v>
      </c>
      <c r="D1750" s="2" t="s">
        <v>7</v>
      </c>
      <c r="F1750" s="5" t="str">
        <v>T30373</v>
      </c>
      <c r="G1750" s="5" t="str">
        <v>Crown Poly</v>
      </c>
      <c r="H1750" s="5" t="str">
        <v>Crown Poly Hippo Sak "Thank You" Bag White 12.5" X 7.5" X 24" 13.5 Mic 26 / 50 cs</v>
      </c>
      <c r="I1750" s="5" t="str">
        <v xml:space="preserve">CS        </v>
      </c>
      <c r="J1750" s="7"/>
    </row>
    <row r="1751" spans="1:10" x14ac:dyDescent="0.45">
      <c r="A1751" s="1" t="s">
        <v>3559</v>
      </c>
      <c r="B1751" s="1" t="s">
        <v>2293</v>
      </c>
      <c r="C1751" s="1" t="s">
        <v>3560</v>
      </c>
      <c r="D1751" s="2" t="s">
        <v>7</v>
      </c>
      <c r="F1751" s="5" t="str">
        <v>4907</v>
      </c>
      <c r="G1751" s="5" t="str">
        <v>Kutol</v>
      </c>
      <c r="H1751" s="5" t="str">
        <v>Kutol Orange w/ Scrubbers Hand Cleaner Citrus Perlite 1 Gallon Flat Top 4 / cs</v>
      </c>
      <c r="I1751" s="5" t="str">
        <v xml:space="preserve">CS        </v>
      </c>
      <c r="J1751" s="7"/>
    </row>
    <row r="1752" spans="1:10" x14ac:dyDescent="0.45">
      <c r="A1752" s="1" t="s">
        <v>3561</v>
      </c>
      <c r="B1752" s="1" t="s">
        <v>145</v>
      </c>
      <c r="C1752" s="1" t="s">
        <v>3562</v>
      </c>
      <c r="D1752" s="2" t="s">
        <v>147</v>
      </c>
      <c r="F1752" s="5" t="str">
        <v>5065</v>
      </c>
      <c r="G1752" s="5" t="str">
        <v>Kutol</v>
      </c>
      <c r="H1752" s="5" t="str">
        <v>Kutol Soft &amp; Silky Antibacterial Soap 800 ml Amber Citrus Spice 12 / cs</v>
      </c>
      <c r="I1752" s="5" t="str">
        <v xml:space="preserve">CS        </v>
      </c>
      <c r="J1752" s="7"/>
    </row>
    <row r="1753" spans="1:10" x14ac:dyDescent="0.45">
      <c r="A1753" s="1" t="s">
        <v>3563</v>
      </c>
      <c r="B1753" s="1" t="s">
        <v>15</v>
      </c>
      <c r="C1753" s="1" t="s">
        <v>3564</v>
      </c>
      <c r="D1753" s="2" t="s">
        <v>7</v>
      </c>
      <c r="F1753" s="5" t="str">
        <v>R260XC-EA</v>
      </c>
      <c r="G1753" s="5" t="str">
        <v>CFS Brands</v>
      </c>
      <c r="H1753" s="5" t="str">
        <v>CFS Brands Locking Tissue DISPENSER Chrome holds 2 standard rolls 1 / ea</v>
      </c>
      <c r="I1753" s="5" t="str">
        <v xml:space="preserve">EA        </v>
      </c>
      <c r="J1753" s="7"/>
    </row>
    <row r="1754" spans="1:10" x14ac:dyDescent="0.45">
      <c r="A1754" s="1" t="s">
        <v>3565</v>
      </c>
      <c r="B1754" s="1" t="s">
        <v>21</v>
      </c>
      <c r="C1754" s="1" t="s">
        <v>3566</v>
      </c>
      <c r="D1754" s="2" t="s">
        <v>7</v>
      </c>
      <c r="F1754" s="5" t="str">
        <v>808-PL</v>
      </c>
      <c r="G1754" s="5" t="str">
        <v>Fischer</v>
      </c>
      <c r="H1754" s="5" t="str">
        <v>Fischer Foil Hot Dog Bag 3 1/2" x 1 1/2" x 8 3/4" Plain 1000 / cs</v>
      </c>
      <c r="I1754" s="5" t="str">
        <v xml:space="preserve">CS        </v>
      </c>
      <c r="J1754" s="7"/>
    </row>
    <row r="1755" spans="1:10" x14ac:dyDescent="0.45">
      <c r="A1755" s="1" t="s">
        <v>3567</v>
      </c>
      <c r="B1755" s="1" t="s">
        <v>466</v>
      </c>
      <c r="C1755" s="1" t="s">
        <v>3568</v>
      </c>
      <c r="D1755" s="2" t="s">
        <v>7</v>
      </c>
      <c r="F1755" s="5" t="str">
        <v>YTKB00090000</v>
      </c>
      <c r="G1755" s="5" t="str">
        <v>Pactiv</v>
      </c>
      <c r="H1755" s="5" t="str">
        <v>Pactiv 9" Black Laminated Plate  500 / cs</v>
      </c>
      <c r="I1755" s="5" t="str">
        <v xml:space="preserve">CS        </v>
      </c>
      <c r="J1755" s="7"/>
    </row>
    <row r="1756" spans="1:10" x14ac:dyDescent="0.45">
      <c r="A1756" s="1" t="s">
        <v>3569</v>
      </c>
      <c r="B1756" s="1" t="s">
        <v>466</v>
      </c>
      <c r="C1756" s="1" t="s">
        <v>3570</v>
      </c>
      <c r="D1756" s="2" t="s">
        <v>7</v>
      </c>
      <c r="F1756" s="5" t="str">
        <v>PL065C</v>
      </c>
      <c r="G1756" s="5" t="str">
        <v>Inline Plastics</v>
      </c>
      <c r="H1756" s="5" t="str">
        <v>Inline Plastics Party Platter 65oz 10.25" x 3.25" 4 Comp w/Dip Holder and Lid PETE 100 / cs</v>
      </c>
      <c r="I1756" s="5" t="str">
        <v xml:space="preserve">CS        </v>
      </c>
      <c r="J1756" s="7"/>
    </row>
    <row r="1757" spans="1:10" x14ac:dyDescent="0.45">
      <c r="A1757" s="1" t="s">
        <v>3571</v>
      </c>
      <c r="B1757" s="1" t="s">
        <v>21</v>
      </c>
      <c r="C1757" s="1" t="s">
        <v>3572</v>
      </c>
      <c r="D1757" s="2" t="s">
        <v>7</v>
      </c>
      <c r="F1757" s="5" t="str">
        <v>PL115C</v>
      </c>
      <c r="G1757" s="5" t="str">
        <v>Inline Plastics</v>
      </c>
      <c r="H1757" s="5" t="str">
        <v>Inline Plastics Party Platter 115oz 13" x 3.25" 4 Comp w/Dip holder and Lid 50 / cs</v>
      </c>
      <c r="I1757" s="5" t="str">
        <v xml:space="preserve">CS        </v>
      </c>
      <c r="J1757" s="7"/>
    </row>
    <row r="1758" spans="1:10" x14ac:dyDescent="0.45">
      <c r="A1758" s="1" t="s">
        <v>3573</v>
      </c>
      <c r="B1758" s="1" t="s">
        <v>870</v>
      </c>
      <c r="C1758" s="1" t="s">
        <v>3574</v>
      </c>
      <c r="D1758" s="2" t="s">
        <v>7</v>
      </c>
      <c r="F1758" s="5" t="str">
        <v>Y112045</v>
      </c>
      <c r="G1758" s="5" t="str">
        <v>Pactiv</v>
      </c>
      <c r="H1758" s="5" t="str">
        <v>Pactiv Lid for Full Size Steamtable Pan  80 / cs</v>
      </c>
      <c r="I1758" s="5" t="str">
        <v xml:space="preserve">CS        </v>
      </c>
      <c r="J1758" s="7"/>
    </row>
    <row r="1759" spans="1:10" x14ac:dyDescent="0.45">
      <c r="A1759" s="1" t="s">
        <v>3575</v>
      </c>
      <c r="B1759" s="1" t="s">
        <v>466</v>
      </c>
      <c r="C1759" s="1" t="s">
        <v>3576</v>
      </c>
      <c r="D1759" s="2" t="s">
        <v>7</v>
      </c>
      <c r="F1759" s="5" t="str">
        <v>6PBQR</v>
      </c>
      <c r="G1759" s="5" t="str">
        <v>Dart</v>
      </c>
      <c r="H1759" s="5" t="str">
        <v>Dart Quiet Classic Laminated Plate 6" Black 8 / 125 cs</v>
      </c>
      <c r="I1759" s="5" t="str">
        <v xml:space="preserve">CS        </v>
      </c>
      <c r="J1759" s="7"/>
    </row>
    <row r="1760" spans="1:10" x14ac:dyDescent="0.45">
      <c r="A1760" s="1" t="s">
        <v>3577</v>
      </c>
      <c r="B1760" s="1" t="s">
        <v>544</v>
      </c>
      <c r="C1760" s="1" t="s">
        <v>3578</v>
      </c>
      <c r="D1760" s="2" t="s">
        <v>7</v>
      </c>
      <c r="F1760" s="5" t="str">
        <v>TS202</v>
      </c>
      <c r="G1760" s="5" t="str">
        <v>Inline Plastics</v>
      </c>
      <c r="H1760" s="5" t="str">
        <v>Inline Plastics Safe-T-Fresh Tamper evident 8" Hoagie 12 3-1/4" Cookies 150 / cs</v>
      </c>
      <c r="I1760" s="5" t="str">
        <v xml:space="preserve">CS        </v>
      </c>
      <c r="J1760" s="7"/>
    </row>
    <row r="1761" spans="1:10" x14ac:dyDescent="0.45">
      <c r="A1761" s="1" t="s">
        <v>3579</v>
      </c>
      <c r="B1761" s="1" t="s">
        <v>2127</v>
      </c>
      <c r="C1761" s="1" t="s">
        <v>3580</v>
      </c>
      <c r="D1761" s="2" t="s">
        <v>7</v>
      </c>
      <c r="F1761" s="5" t="str">
        <v>5361-02</v>
      </c>
      <c r="G1761" s="5" t="str">
        <v>Gojo</v>
      </c>
      <c r="H1761" s="5" t="str">
        <v>Gojo Premium Foam Handwash w/ Skin Cond 1200 ml refills Purple 2 / cs</v>
      </c>
      <c r="I1761" s="5" t="str">
        <v xml:space="preserve">CS        </v>
      </c>
      <c r="J1761" s="7"/>
    </row>
    <row r="1762" spans="1:10" x14ac:dyDescent="0.45">
      <c r="A1762" s="1" t="s">
        <v>3581</v>
      </c>
      <c r="B1762" s="1" t="s">
        <v>656</v>
      </c>
      <c r="C1762" s="1" t="s">
        <v>3582</v>
      </c>
      <c r="D1762" s="2" t="s">
        <v>7</v>
      </c>
      <c r="F1762" s="5" t="str">
        <v>P10</v>
      </c>
      <c r="G1762" s="5" t="str">
        <v>WNA</v>
      </c>
      <c r="H1762" s="5" t="str">
        <v>WNA Comet Shot Glass / Portion Cup 1 oz Clear 50 / 50 cs</v>
      </c>
      <c r="I1762" s="5" t="str">
        <v xml:space="preserve">CS        </v>
      </c>
      <c r="J1762" s="7"/>
    </row>
    <row r="1763" spans="1:10" x14ac:dyDescent="0.45">
      <c r="A1763" s="1" t="s">
        <v>3583</v>
      </c>
      <c r="B1763" s="1" t="s">
        <v>2293</v>
      </c>
      <c r="C1763" s="1" t="s">
        <v>3584</v>
      </c>
      <c r="D1763" s="2" t="s">
        <v>147</v>
      </c>
      <c r="F1763" s="5" t="str">
        <v>9014</v>
      </c>
      <c r="G1763" s="5" t="str">
        <v>SQP</v>
      </c>
      <c r="H1763" s="5" t="str">
        <v>SQP 7"x 3-1/4"x 1-1/2" Hog Dog Tray White 4/250</v>
      </c>
      <c r="I1763" s="5" t="str">
        <v xml:space="preserve">CS        </v>
      </c>
      <c r="J1763" s="7"/>
    </row>
    <row r="1764" spans="1:10" x14ac:dyDescent="0.45">
      <c r="A1764" s="1" t="s">
        <v>3585</v>
      </c>
      <c r="B1764" s="1" t="s">
        <v>2293</v>
      </c>
      <c r="C1764" s="1" t="s">
        <v>3586</v>
      </c>
      <c r="D1764" s="2" t="s">
        <v>7</v>
      </c>
      <c r="F1764" s="5" t="str">
        <v>9951BLK-EA</v>
      </c>
      <c r="G1764" s="5" t="str">
        <v>Kutol</v>
      </c>
      <c r="H1764" s="5" t="str">
        <v>Kutol Bag-In-Box Dispenser 800 ml Black 1 / ea</v>
      </c>
      <c r="I1764" s="5" t="str">
        <v xml:space="preserve">EA        </v>
      </c>
      <c r="J1764" s="7"/>
    </row>
    <row r="1765" spans="1:10" x14ac:dyDescent="0.45">
      <c r="A1765" s="1" t="s">
        <v>3587</v>
      </c>
      <c r="B1765" s="1" t="s">
        <v>544</v>
      </c>
      <c r="C1765" s="1" t="s">
        <v>3588</v>
      </c>
      <c r="D1765" s="2" t="s">
        <v>7</v>
      </c>
      <c r="F1765" s="5" t="str">
        <v>64431</v>
      </c>
      <c r="G1765" s="5" t="str">
        <v>Kutol</v>
      </c>
      <c r="H1765" s="5" t="str">
        <v>Kutol EZ Foam Luxury Hand Soap Pink w/ Tropical Fragrance 1000 ml 4 / cs</v>
      </c>
      <c r="I1765" s="5" t="str">
        <v xml:space="preserve">CS        </v>
      </c>
      <c r="J1765" s="7"/>
    </row>
    <row r="1766" spans="1:10" x14ac:dyDescent="0.45">
      <c r="A1766" s="1" t="s">
        <v>3589</v>
      </c>
      <c r="B1766" s="1" t="s">
        <v>2598</v>
      </c>
      <c r="C1766" s="1" t="s">
        <v>3590</v>
      </c>
      <c r="D1766" s="2" t="s">
        <v>7</v>
      </c>
      <c r="F1766" s="5" t="str">
        <v>5456-04</v>
      </c>
      <c r="G1766" s="5" t="str">
        <v>Gojo</v>
      </c>
      <c r="H1766" s="5" t="str">
        <v>Gojo Purell Instant Hand Sanitizer 1200 ml refills Clear 4 / cs</v>
      </c>
      <c r="I1766" s="5" t="str">
        <v xml:space="preserve">CS        </v>
      </c>
      <c r="J1766" s="7"/>
    </row>
    <row r="1767" spans="1:10" x14ac:dyDescent="0.45">
      <c r="A1767" s="1" t="s">
        <v>3591</v>
      </c>
      <c r="B1767" s="1" t="s">
        <v>779</v>
      </c>
      <c r="C1767" s="1" t="s">
        <v>3592</v>
      </c>
      <c r="D1767" s="2" t="s">
        <v>7</v>
      </c>
      <c r="F1767" s="5" t="str">
        <v>CL165</v>
      </c>
      <c r="G1767" s="5" t="str">
        <v>Claire</v>
      </c>
      <c r="H1767" s="5" t="str">
        <v>Claire Air Freshener &amp; Deodorizer Tropic Breeze 12/20oz</v>
      </c>
      <c r="I1767" s="5" t="str">
        <v xml:space="preserve">CS        </v>
      </c>
      <c r="J1767" s="7"/>
    </row>
    <row r="1768" spans="1:10" x14ac:dyDescent="0.45">
      <c r="A1768" s="1" t="s">
        <v>3593</v>
      </c>
      <c r="B1768" s="1" t="s">
        <v>779</v>
      </c>
      <c r="C1768" s="1" t="s">
        <v>3594</v>
      </c>
      <c r="D1768" s="2" t="s">
        <v>7</v>
      </c>
      <c r="F1768" s="5" t="str">
        <v>EMI-CWT9</v>
      </c>
      <c r="G1768" s="5" t="str">
        <v>EMI Yoshi</v>
      </c>
      <c r="H1768" s="5" t="str">
        <v>EMI Yoshi Clear Ware Squat Tumbler Clear 9 oz. 25 / 20 cs</v>
      </c>
      <c r="I1768" s="5" t="str">
        <v xml:space="preserve">CS        </v>
      </c>
      <c r="J1768" s="7"/>
    </row>
    <row r="1769" spans="1:10" x14ac:dyDescent="0.45">
      <c r="A1769" s="1" t="s">
        <v>3595</v>
      </c>
      <c r="B1769" s="1" t="s">
        <v>779</v>
      </c>
      <c r="C1769" s="1" t="s">
        <v>3596</v>
      </c>
      <c r="D1769" s="2" t="s">
        <v>7</v>
      </c>
      <c r="F1769" s="5" t="str">
        <v>EMI-CWT10</v>
      </c>
      <c r="G1769" s="5" t="str">
        <v>EMI Yoshi</v>
      </c>
      <c r="H1769" s="5" t="str">
        <v>EMI Yoshi Clear Ware Tumbler Clear 10 oz. 25 / 20 cs</v>
      </c>
      <c r="I1769" s="5" t="str">
        <v xml:space="preserve">CS        </v>
      </c>
      <c r="J1769" s="7"/>
    </row>
    <row r="1770" spans="1:10" x14ac:dyDescent="0.45">
      <c r="A1770" s="1" t="s">
        <v>3597</v>
      </c>
      <c r="B1770" s="1" t="s">
        <v>779</v>
      </c>
      <c r="C1770" s="1" t="s">
        <v>3598</v>
      </c>
      <c r="D1770" s="2" t="s">
        <v>7</v>
      </c>
      <c r="F1770" s="5" t="str">
        <v>EMI-CC006C</v>
      </c>
      <c r="G1770" s="5" t="str">
        <v>EMI Yoshi</v>
      </c>
      <c r="H1770" s="5" t="str">
        <v>EMI Yoshi Caterers Collections Dessert Plate Clear 6" Round 12 / 20 cs</v>
      </c>
      <c r="I1770" s="5" t="str">
        <v xml:space="preserve">CS        </v>
      </c>
      <c r="J1770" s="7"/>
    </row>
    <row r="1771" spans="1:10" x14ac:dyDescent="0.45">
      <c r="A1771" s="1" t="s">
        <v>3599</v>
      </c>
      <c r="B1771" s="1" t="s">
        <v>15</v>
      </c>
      <c r="C1771" s="1" t="s">
        <v>3600</v>
      </c>
      <c r="D1771" s="2" t="s">
        <v>7</v>
      </c>
      <c r="F1771" s="5" t="str">
        <v>EMI-CC009C</v>
      </c>
      <c r="G1771" s="5" t="str">
        <v>EMI Yoshi</v>
      </c>
      <c r="H1771" s="5" t="str">
        <v>EMI Yoshi Caterers Collections Dinner Plate Clear 9" Round 12 / 20 cs</v>
      </c>
      <c r="I1771" s="5" t="str">
        <v xml:space="preserve">CS        </v>
      </c>
      <c r="J1771" s="7"/>
    </row>
    <row r="1772" spans="1:10" x14ac:dyDescent="0.45">
      <c r="A1772" s="1" t="s">
        <v>3601</v>
      </c>
      <c r="B1772" s="1" t="s">
        <v>2127</v>
      </c>
      <c r="C1772" s="1" t="s">
        <v>3602</v>
      </c>
      <c r="D1772" s="2" t="s">
        <v>7</v>
      </c>
      <c r="F1772" s="5" t="str">
        <v>811</v>
      </c>
      <c r="G1772" s="5" t="str">
        <v>Fischer</v>
      </c>
      <c r="H1772" s="5" t="str">
        <v>Fischer Foil Jumbo Cheeseburger Bag 6 1/2" x 1 1/2" x 7 3/4" Printed 1000 / cs</v>
      </c>
      <c r="I1772" s="5" t="str">
        <v xml:space="preserve">CS        </v>
      </c>
      <c r="J1772" s="7"/>
    </row>
    <row r="1773" spans="1:10" x14ac:dyDescent="0.45">
      <c r="A1773" s="1" t="s">
        <v>3603</v>
      </c>
      <c r="B1773" s="1" t="s">
        <v>2127</v>
      </c>
      <c r="C1773" s="1" t="s">
        <v>3604</v>
      </c>
      <c r="D1773" s="2" t="s">
        <v>7</v>
      </c>
      <c r="F1773" s="5" t="str">
        <v>RFPFK4</v>
      </c>
      <c r="G1773" s="5" t="str">
        <v>WNA</v>
      </c>
      <c r="H1773" s="5" t="str">
        <v>WNA Reflections Tasting Fork 4.2" Silver 8 / 50 cs</v>
      </c>
      <c r="I1773" s="5" t="str">
        <v xml:space="preserve">CS        </v>
      </c>
      <c r="J1773" s="7"/>
    </row>
    <row r="1774" spans="1:10" x14ac:dyDescent="0.45">
      <c r="A1774" s="1" t="s">
        <v>3605</v>
      </c>
      <c r="B1774" s="1" t="s">
        <v>2293</v>
      </c>
      <c r="C1774" s="1" t="s">
        <v>3606</v>
      </c>
      <c r="D1774" s="2" t="s">
        <v>7</v>
      </c>
      <c r="F1774" s="5" t="str">
        <v>RFPSP4</v>
      </c>
      <c r="G1774" s="5" t="str">
        <v>WNA</v>
      </c>
      <c r="H1774" s="5" t="str">
        <v>WNA Tasting Spoon Reflections Petites 4.2" Silver 8 / 50 cs</v>
      </c>
      <c r="I1774" s="5" t="str">
        <v xml:space="preserve">CS        </v>
      </c>
      <c r="J1774" s="7"/>
    </row>
    <row r="1775" spans="1:10" x14ac:dyDescent="0.45">
      <c r="A1775" s="1" t="s">
        <v>3607</v>
      </c>
      <c r="B1775" s="1" t="s">
        <v>5</v>
      </c>
      <c r="C1775" s="1" t="s">
        <v>3608</v>
      </c>
      <c r="D1775" s="2" t="s">
        <v>7</v>
      </c>
      <c r="F1775" s="5" t="str">
        <v>5665</v>
      </c>
      <c r="G1775" s="5" t="str">
        <v>Kutol</v>
      </c>
      <c r="H1775" s="5" t="str">
        <v>Kutol Soft &amp; Silky Lotion Skin Cleaner 800 ml Pink with Fresh Fragrance 12 / cs</v>
      </c>
      <c r="I1775" s="5" t="str">
        <v xml:space="preserve">CS        </v>
      </c>
      <c r="J1775" s="7"/>
    </row>
    <row r="1776" spans="1:10" x14ac:dyDescent="0.45">
      <c r="A1776" s="1" t="s">
        <v>3609</v>
      </c>
      <c r="B1776" s="1" t="s">
        <v>24</v>
      </c>
      <c r="C1776" s="1" t="s">
        <v>3610</v>
      </c>
      <c r="D1776" s="2" t="s">
        <v>7</v>
      </c>
      <c r="F1776" s="5" t="str">
        <v>7021960</v>
      </c>
      <c r="G1776" s="5" t="str">
        <v>Anchor Packaging</v>
      </c>
      <c r="H1776" s="5" t="str">
        <v>Anchor Packaging Ultra Stretch Film 19"x5000' 60 GA 1 Roll</v>
      </c>
      <c r="I1776" s="5" t="str">
        <v xml:space="preserve">CS        </v>
      </c>
      <c r="J1776" s="7"/>
    </row>
    <row r="1777" spans="1:10" x14ac:dyDescent="0.45">
      <c r="A1777" s="1" t="s">
        <v>3611</v>
      </c>
      <c r="B1777" s="1" t="s">
        <v>373</v>
      </c>
      <c r="C1777" s="1" t="s">
        <v>3612</v>
      </c>
      <c r="D1777" s="2" t="s">
        <v>7</v>
      </c>
      <c r="F1777" s="5" t="str">
        <v>SN270VENTED</v>
      </c>
      <c r="G1777" s="5" t="str">
        <v>Genpak</v>
      </c>
      <c r="H1777" s="5" t="str">
        <v>Genpak Super Jumbo Hinged Foam Contr 12-15/16"x9-7/8"x3-3/8" - Vented - 2 / 100 cs</v>
      </c>
      <c r="I1777" s="5" t="str">
        <v xml:space="preserve">CS        </v>
      </c>
      <c r="J1777" s="7"/>
    </row>
    <row r="1778" spans="1:10" x14ac:dyDescent="0.45">
      <c r="A1778" s="1" t="s">
        <v>3613</v>
      </c>
      <c r="B1778" s="1" t="s">
        <v>21</v>
      </c>
      <c r="C1778" s="1" t="s">
        <v>3614</v>
      </c>
      <c r="D1778" s="2" t="s">
        <v>7</v>
      </c>
      <c r="F1778" s="5" t="str">
        <v>438-5350</v>
      </c>
      <c r="G1778" s="5" t="str">
        <v>Chase Products</v>
      </c>
      <c r="H1778" s="5" t="str">
        <v>Chase Products D-Limonene Degreaser Aerosol  12</v>
      </c>
      <c r="I1778" s="5" t="str">
        <v xml:space="preserve">CS        </v>
      </c>
      <c r="J1778" s="7"/>
    </row>
    <row r="1779" spans="1:10" x14ac:dyDescent="0.45">
      <c r="A1779" s="1" t="s">
        <v>3615</v>
      </c>
      <c r="B1779" s="1" t="s">
        <v>21</v>
      </c>
      <c r="C1779" s="1" t="s">
        <v>3616</v>
      </c>
      <c r="D1779" s="2" t="s">
        <v>7</v>
      </c>
      <c r="F1779" s="5" t="str">
        <v>YTD199030000</v>
      </c>
      <c r="G1779" s="5" t="str">
        <v>Pactiv</v>
      </c>
      <c r="H1779" s="5" t="str">
        <v>Pactiv 9X9X3.5 3-Comp White Foam Hinged Dual Tab Container 150 / cs</v>
      </c>
      <c r="I1779" s="5" t="str">
        <v xml:space="preserve">CS        </v>
      </c>
      <c r="J1779" s="7"/>
    </row>
    <row r="1780" spans="1:10" x14ac:dyDescent="0.45">
      <c r="A1780" s="1" t="s">
        <v>3617</v>
      </c>
      <c r="B1780" s="1" t="s">
        <v>21</v>
      </c>
      <c r="C1780" s="1" t="s">
        <v>3618</v>
      </c>
      <c r="D1780" s="2" t="s">
        <v>7</v>
      </c>
      <c r="F1780" s="5" t="str">
        <v>YTD199010000</v>
      </c>
      <c r="G1780" s="5" t="str">
        <v>Pactiv</v>
      </c>
      <c r="H1780" s="5" t="str">
        <v>Pactiv 9x9x3.5 White Foam Hinged Dual Tab Container 1 compartment 150 / cs</v>
      </c>
      <c r="I1780" s="5" t="str">
        <v xml:space="preserve">CS        </v>
      </c>
      <c r="J1780" s="7"/>
    </row>
    <row r="1781" spans="1:10" x14ac:dyDescent="0.45">
      <c r="A1781" s="1" t="s">
        <v>3619</v>
      </c>
      <c r="B1781" s="1" t="s">
        <v>21</v>
      </c>
      <c r="C1781" s="1" t="s">
        <v>3620</v>
      </c>
      <c r="D1781" s="2" t="s">
        <v>7</v>
      </c>
      <c r="F1781" s="5" t="str">
        <v>YTD188030000</v>
      </c>
      <c r="G1781" s="5" t="str">
        <v>Pactiv</v>
      </c>
      <c r="H1781" s="5" t="str">
        <v>Pactiv 8x8x3 3 Compartment Hinged Foam Container 150 / cs</v>
      </c>
      <c r="I1781" s="5" t="str">
        <v xml:space="preserve">CS        </v>
      </c>
      <c r="J1781" s="7"/>
    </row>
    <row r="1782" spans="1:10" x14ac:dyDescent="0.45">
      <c r="A1782" s="1" t="s">
        <v>3621</v>
      </c>
      <c r="B1782" s="1" t="s">
        <v>21</v>
      </c>
      <c r="C1782" s="1" t="s">
        <v>3622</v>
      </c>
      <c r="D1782" s="2" t="s">
        <v>7</v>
      </c>
      <c r="F1782" s="5" t="str">
        <v>Y50930</v>
      </c>
      <c r="G1782" s="5" t="str">
        <v>Pactiv</v>
      </c>
      <c r="H1782" s="5" t="str">
        <v>Pactiv 9" Round (3#) Carryout Pan  2 / 150 cs</v>
      </c>
      <c r="I1782" s="5" t="str">
        <v xml:space="preserve">CS        </v>
      </c>
      <c r="J1782" s="7"/>
    </row>
    <row r="1783" spans="1:10" x14ac:dyDescent="0.45">
      <c r="A1783" s="1" t="s">
        <v>3623</v>
      </c>
      <c r="B1783" s="1" t="s">
        <v>21</v>
      </c>
      <c r="C1783" s="1" t="s">
        <v>3624</v>
      </c>
      <c r="D1783" s="2" t="s">
        <v>7</v>
      </c>
      <c r="F1783" s="5" t="str">
        <v>Y6050XH</v>
      </c>
      <c r="G1783" s="5" t="str">
        <v>Pactiv</v>
      </c>
      <c r="H1783" s="5" t="str">
        <v>Pactiv Full Size Deep Steam Table Pan  40 / cs</v>
      </c>
      <c r="I1783" s="5" t="str">
        <v xml:space="preserve">CS        </v>
      </c>
      <c r="J1783" s="7"/>
    </row>
    <row r="1784" spans="1:10" x14ac:dyDescent="0.45">
      <c r="A1784" s="1" t="s">
        <v>3625</v>
      </c>
      <c r="B1784" s="1" t="s">
        <v>21</v>
      </c>
      <c r="C1784" s="1" t="s">
        <v>3626</v>
      </c>
      <c r="D1784" s="2" t="s">
        <v>7</v>
      </c>
      <c r="F1784" s="5" t="str">
        <v>Y6132H</v>
      </c>
      <c r="G1784" s="5" t="str">
        <v>Pactiv</v>
      </c>
      <c r="H1784" s="5" t="str">
        <v>Pactiv 1/2 Size 2-9/16" Deep Steamtable Pan 2 / 50 cs</v>
      </c>
      <c r="I1784" s="5" t="str">
        <v xml:space="preserve">CS        </v>
      </c>
      <c r="J1784" s="7"/>
    </row>
    <row r="1785" spans="1:10" x14ac:dyDescent="0.45">
      <c r="A1785" s="1" t="s">
        <v>3627</v>
      </c>
      <c r="B1785" s="1" t="s">
        <v>5</v>
      </c>
      <c r="C1785" s="1" t="s">
        <v>3628</v>
      </c>
      <c r="D1785" s="2" t="s">
        <v>7</v>
      </c>
      <c r="F1785" s="5" t="str">
        <v>YCI800090000</v>
      </c>
      <c r="G1785" s="5" t="str">
        <v>Pactiv</v>
      </c>
      <c r="H1785" s="5" t="str">
        <v>Pactiv Clear Dome for 9" Plate  126 / cs</v>
      </c>
      <c r="I1785" s="5" t="str">
        <v xml:space="preserve">CS        </v>
      </c>
      <c r="J1785" s="7"/>
    </row>
    <row r="1786" spans="1:10" x14ac:dyDescent="0.45">
      <c r="A1786" s="1" t="s">
        <v>3629</v>
      </c>
      <c r="B1786" s="1" t="s">
        <v>2288</v>
      </c>
      <c r="C1786" s="1" t="s">
        <v>3630</v>
      </c>
      <c r="D1786" s="2" t="s">
        <v>7</v>
      </c>
      <c r="F1786" s="5" t="str">
        <v>IL409C / IL409CP</v>
      </c>
      <c r="G1786" s="5" t="str">
        <v>Anchor Packaging</v>
      </c>
      <c r="H1786" s="5" t="str">
        <v>Anchor Packaging Polyethylene Clear Lid Fits 8 12 16 24 32 oz Deli Cup 500 / cs</v>
      </c>
      <c r="I1786" s="5" t="str">
        <v xml:space="preserve">CS        </v>
      </c>
      <c r="J1786" s="7"/>
    </row>
    <row r="1787" spans="1:10" x14ac:dyDescent="0.45">
      <c r="A1787" s="1" t="s">
        <v>3631</v>
      </c>
      <c r="B1787" s="1" t="s">
        <v>2288</v>
      </c>
      <c r="C1787" s="1" t="s">
        <v>3632</v>
      </c>
      <c r="D1787" s="2" t="s">
        <v>7</v>
      </c>
      <c r="F1787" s="5" t="str">
        <v>1153</v>
      </c>
      <c r="G1787" s="5" t="str">
        <v>Southern Champion</v>
      </c>
      <c r="H1787" s="5" t="str">
        <v>Southern Champion Single Wall Greaseproof Cake Pad Bright White 19" X 14" 50 / cs</v>
      </c>
      <c r="I1787" s="5" t="str">
        <v xml:space="preserve">CS        </v>
      </c>
      <c r="J1787" s="7"/>
    </row>
    <row r="1788" spans="1:10" x14ac:dyDescent="0.45">
      <c r="A1788" s="1" t="s">
        <v>3633</v>
      </c>
      <c r="B1788" s="1" t="s">
        <v>2086</v>
      </c>
      <c r="C1788" s="1" t="s">
        <v>3634</v>
      </c>
      <c r="D1788" s="2" t="s">
        <v>7</v>
      </c>
      <c r="F1788" s="5" t="str">
        <v>0937</v>
      </c>
      <c r="G1788" s="5" t="str">
        <v>Southern Champion</v>
      </c>
      <c r="H1788" s="5" t="str">
        <v>Southern Champion Non-Window Lock-Corner Bakery Box White 8" X 8" X 3" 250 / cs</v>
      </c>
      <c r="I1788" s="5" t="str">
        <v xml:space="preserve">CS        </v>
      </c>
      <c r="J1788" s="7"/>
    </row>
    <row r="1789" spans="1:10" x14ac:dyDescent="0.45">
      <c r="A1789" s="1" t="s">
        <v>3635</v>
      </c>
      <c r="B1789" s="1" t="s">
        <v>504</v>
      </c>
      <c r="C1789" s="1" t="s">
        <v>3636</v>
      </c>
      <c r="D1789" s="2" t="s">
        <v>7</v>
      </c>
      <c r="F1789" s="5" t="str">
        <v>80784</v>
      </c>
      <c r="G1789" s="5" t="str">
        <v>Dial</v>
      </c>
      <c r="H1789" s="5" t="str">
        <v>Dial Sensitive Skin Liquid Soap w/ Pump 16 oz. Antimicrobial E2 12 / cs</v>
      </c>
      <c r="I1789" s="5" t="str">
        <v xml:space="preserve">CS        </v>
      </c>
      <c r="J1789" s="7"/>
    </row>
    <row r="1790" spans="1:10" x14ac:dyDescent="0.45">
      <c r="A1790" s="1" t="s">
        <v>3637</v>
      </c>
      <c r="B1790" s="1" t="s">
        <v>173</v>
      </c>
      <c r="C1790" s="1" t="s">
        <v>3638</v>
      </c>
      <c r="D1790" s="2" t="s">
        <v>7</v>
      </c>
      <c r="F1790" s="5" t="str">
        <v>35605</v>
      </c>
      <c r="G1790" s="5" t="str">
        <v>Clorox</v>
      </c>
      <c r="H1790" s="5" t="str">
        <v>Clorox Tilex Instant Mildew Remover 128 oz. Refill Disinfect 4 / cs</v>
      </c>
      <c r="I1790" s="5" t="str">
        <v xml:space="preserve">CS        </v>
      </c>
      <c r="J1790" s="7"/>
    </row>
    <row r="1791" spans="1:10" x14ac:dyDescent="0.45">
      <c r="A1791" s="1" t="s">
        <v>3639</v>
      </c>
      <c r="B1791" s="1" t="s">
        <v>2293</v>
      </c>
      <c r="C1791" s="1" t="s">
        <v>3640</v>
      </c>
      <c r="D1791" s="2" t="s">
        <v>147</v>
      </c>
      <c r="F1791" s="5" t="str">
        <v>019044</v>
      </c>
      <c r="G1791" s="5" t="str">
        <v>McNairn</v>
      </c>
      <c r="H1791" s="5" t="str">
        <v>McNairn Qbake Pizza Sheets 14" X 14", 25# 1000 / cs</v>
      </c>
      <c r="I1791" s="5" t="str">
        <v xml:space="preserve">CS        </v>
      </c>
      <c r="J1791" s="7"/>
    </row>
    <row r="1792" spans="1:10" x14ac:dyDescent="0.45">
      <c r="A1792" s="1" t="s">
        <v>3641</v>
      </c>
      <c r="B1792" s="1" t="s">
        <v>544</v>
      </c>
      <c r="C1792" s="1" t="s">
        <v>3642</v>
      </c>
      <c r="D1792" s="2" t="s">
        <v>7</v>
      </c>
      <c r="F1792" s="5" t="str">
        <v>9942BLK-EA</v>
      </c>
      <c r="G1792" s="5" t="str">
        <v>Kutol</v>
      </c>
      <c r="H1792" s="5" t="str">
        <v>Kutol EZ Hand Manual Wall Mount Dispenser 1000 ml Black 1 / ea</v>
      </c>
      <c r="I1792" s="5" t="str">
        <v xml:space="preserve">EA        </v>
      </c>
      <c r="J1792" s="7"/>
    </row>
    <row r="1793" spans="1:10" x14ac:dyDescent="0.45">
      <c r="A1793" s="1" t="s">
        <v>3643</v>
      </c>
      <c r="B1793" s="1" t="s">
        <v>544</v>
      </c>
      <c r="C1793" s="1" t="s">
        <v>3644</v>
      </c>
      <c r="D1793" s="2" t="s">
        <v>7</v>
      </c>
      <c r="F1793" s="5" t="str">
        <v>6298-04</v>
      </c>
      <c r="G1793" s="5" t="str">
        <v>Gojo</v>
      </c>
      <c r="H1793" s="5" t="str">
        <v>Gojo Fast Towels Bucket 130 Count Fresh Citrus Scent 4 / cs</v>
      </c>
      <c r="I1793" s="5" t="str">
        <v xml:space="preserve">CS        </v>
      </c>
      <c r="J1793" s="7"/>
    </row>
    <row r="1794" spans="1:10" x14ac:dyDescent="0.45">
      <c r="A1794" s="1" t="s">
        <v>3645</v>
      </c>
      <c r="B1794" s="1" t="s">
        <v>544</v>
      </c>
      <c r="C1794" s="1" t="s">
        <v>3646</v>
      </c>
      <c r="D1794" s="2" t="s">
        <v>7</v>
      </c>
      <c r="F1794" s="5" t="str">
        <v>9631-24</v>
      </c>
      <c r="G1794" s="5" t="str">
        <v>Gojo</v>
      </c>
      <c r="H1794" s="5" t="str">
        <v>Gojo Purell Instant Hand Sanitizer Aloe 4 oz Bottle W/ Flip Cap Clear 24 / cs</v>
      </c>
      <c r="I1794" s="5" t="str">
        <v xml:space="preserve">CS        </v>
      </c>
      <c r="J1794" s="7"/>
    </row>
    <row r="1795" spans="1:10" x14ac:dyDescent="0.45">
      <c r="A1795" s="1" t="s">
        <v>3647</v>
      </c>
      <c r="B1795" s="1" t="s">
        <v>544</v>
      </c>
      <c r="C1795" s="1" t="s">
        <v>3648</v>
      </c>
      <c r="D1795" s="2" t="s">
        <v>147</v>
      </c>
      <c r="F1795" s="5" t="str">
        <v>2426-DS</v>
      </c>
      <c r="G1795" s="5" t="str">
        <v>Gojo</v>
      </c>
      <c r="H1795" s="5" t="str">
        <v>Gojo Purell "Healthy Hands Start Here" Table Top Stand 1 / cs</v>
      </c>
      <c r="I1795" s="5" t="str">
        <v xml:space="preserve">CS        </v>
      </c>
      <c r="J1795" s="7"/>
    </row>
    <row r="1796" spans="1:10" x14ac:dyDescent="0.45">
      <c r="A1796" s="1" t="s">
        <v>3649</v>
      </c>
      <c r="B1796" s="1" t="s">
        <v>544</v>
      </c>
      <c r="C1796" s="1" t="s">
        <v>3650</v>
      </c>
      <c r="D1796" s="2" t="s">
        <v>147</v>
      </c>
      <c r="F1796" s="5" t="str">
        <v>2730-12-EA</v>
      </c>
      <c r="G1796" s="5" t="str">
        <v>Gojo</v>
      </c>
      <c r="H1796" s="5" t="str">
        <v>Gojo Gojo Touch Free Dispenser 1200 ml refills Black 1 / ea</v>
      </c>
      <c r="I1796" s="5" t="str">
        <v xml:space="preserve">EA        </v>
      </c>
      <c r="J1796" s="7"/>
    </row>
    <row r="1797" spans="1:10" x14ac:dyDescent="0.45">
      <c r="A1797" s="1" t="s">
        <v>3651</v>
      </c>
      <c r="B1797" s="1" t="s">
        <v>656</v>
      </c>
      <c r="C1797" s="1" t="s">
        <v>3652</v>
      </c>
      <c r="D1797" s="2" t="s">
        <v>7</v>
      </c>
      <c r="F1797" s="5" t="str">
        <v>2740-12-EA</v>
      </c>
      <c r="G1797" s="5" t="str">
        <v>Gojo</v>
      </c>
      <c r="H1797" s="5" t="str">
        <v>Gojo Gojo Touch Free Dispenser 1200 ml refills Gray 1 / ea</v>
      </c>
      <c r="I1797" s="5" t="str">
        <v xml:space="preserve">EA        </v>
      </c>
      <c r="J1797" s="7"/>
    </row>
    <row r="1798" spans="1:10" x14ac:dyDescent="0.45">
      <c r="A1798" s="1" t="s">
        <v>3653</v>
      </c>
      <c r="B1798" s="1" t="s">
        <v>5</v>
      </c>
      <c r="C1798" s="1" t="s">
        <v>3654</v>
      </c>
      <c r="D1798" s="2" t="s">
        <v>147</v>
      </c>
      <c r="F1798" s="5" t="str">
        <v>7155</v>
      </c>
      <c r="G1798" s="5" t="str">
        <v>SQP</v>
      </c>
      <c r="H1798" s="5" t="str">
        <v>SQP 5lb Kraft Food Tray  500 / cs</v>
      </c>
      <c r="I1798" s="5" t="str">
        <v xml:space="preserve">CS        </v>
      </c>
      <c r="J1798" s="7"/>
    </row>
    <row r="1799" spans="1:10" x14ac:dyDescent="0.45">
      <c r="A1799" s="1" t="s">
        <v>3655</v>
      </c>
      <c r="B1799" s="1" t="s">
        <v>2293</v>
      </c>
      <c r="C1799" s="1" t="s">
        <v>3656</v>
      </c>
      <c r="D1799" s="2" t="s">
        <v>7</v>
      </c>
      <c r="F1799" s="5" t="str">
        <v>6503518</v>
      </c>
      <c r="G1799" s="5" t="str">
        <v>Anchor Packaging</v>
      </c>
      <c r="H1799" s="5" t="str">
        <v>Anchor Packaging 18" Safety Slider Cutter Blade  1 / ea</v>
      </c>
      <c r="I1799" s="5" t="str">
        <v xml:space="preserve">EA        </v>
      </c>
      <c r="J1799" s="7"/>
    </row>
    <row r="1800" spans="1:10" x14ac:dyDescent="0.45">
      <c r="A1800" s="1" t="s">
        <v>3657</v>
      </c>
      <c r="B1800" s="1" t="s">
        <v>2288</v>
      </c>
      <c r="C1800" s="1" t="s">
        <v>3658</v>
      </c>
      <c r="D1800" s="2" t="s">
        <v>7</v>
      </c>
      <c r="F1800" s="5" t="str">
        <v>2407</v>
      </c>
      <c r="G1800" s="5" t="str">
        <v>Kutol</v>
      </c>
      <c r="H1800" s="5" t="str">
        <v>Kutol 550 Pink Pearled Lotion Soap Pink w/ Almond Scent 1 Gal Flat Top 4 / cs</v>
      </c>
      <c r="I1800" s="5" t="str">
        <v xml:space="preserve">CS        </v>
      </c>
      <c r="J1800" s="7"/>
    </row>
    <row r="1801" spans="1:10" x14ac:dyDescent="0.45">
      <c r="A1801" s="1" t="s">
        <v>3659</v>
      </c>
      <c r="B1801" s="1" t="s">
        <v>2288</v>
      </c>
      <c r="C1801" s="1" t="s">
        <v>3660</v>
      </c>
      <c r="D1801" s="2" t="s">
        <v>7</v>
      </c>
      <c r="F1801" s="5" t="str">
        <v>0953</v>
      </c>
      <c r="G1801" s="5" t="str">
        <v>Southern Champion</v>
      </c>
      <c r="H1801" s="5" t="str">
        <v>Southern Champion Non-Window Lock-Corner Bakery Box White 9" X 9" X 2.5" 250 / cs</v>
      </c>
      <c r="I1801" s="5" t="str">
        <v xml:space="preserve">CS        </v>
      </c>
      <c r="J1801" s="7"/>
    </row>
    <row r="1802" spans="1:10" x14ac:dyDescent="0.45">
      <c r="A1802" s="1" t="s">
        <v>3661</v>
      </c>
      <c r="B1802" s="1" t="s">
        <v>2288</v>
      </c>
      <c r="C1802" s="1" t="s">
        <v>3662</v>
      </c>
      <c r="D1802" s="2" t="s">
        <v>7</v>
      </c>
      <c r="F1802" s="5" t="str">
        <v>1190</v>
      </c>
      <c r="G1802" s="5" t="str">
        <v>Southern Champion</v>
      </c>
      <c r="H1802" s="5" t="str">
        <v>Southern Champion Non-Window Corrugated Bakery Boxes Bright White 25.88" X 18.06" X 4" 25 / cs</v>
      </c>
      <c r="I1802" s="5" t="str">
        <v xml:space="preserve">CS        </v>
      </c>
      <c r="J1802" s="7"/>
    </row>
    <row r="1803" spans="1:10" x14ac:dyDescent="0.45">
      <c r="A1803" s="1" t="s">
        <v>3663</v>
      </c>
      <c r="B1803" s="1" t="s">
        <v>2288</v>
      </c>
      <c r="C1803" s="1" t="s">
        <v>3664</v>
      </c>
      <c r="D1803" s="2" t="s">
        <v>7</v>
      </c>
      <c r="F1803" s="5" t="str">
        <v>0961</v>
      </c>
      <c r="G1803" s="5" t="str">
        <v>Southern Champion</v>
      </c>
      <c r="H1803" s="5" t="str">
        <v>Southern Champion Non-Window Lock-Corner Bakery Box White 9" X 9" X 4" 200 / cs</v>
      </c>
      <c r="I1803" s="5" t="str">
        <v xml:space="preserve">CS        </v>
      </c>
      <c r="J1803" s="7"/>
    </row>
    <row r="1804" spans="1:10" x14ac:dyDescent="0.45">
      <c r="A1804" s="1" t="s">
        <v>3665</v>
      </c>
      <c r="B1804" s="1" t="s">
        <v>173</v>
      </c>
      <c r="C1804" s="1" t="s">
        <v>3666</v>
      </c>
      <c r="D1804" s="2" t="s">
        <v>7</v>
      </c>
      <c r="F1804" s="5" t="str">
        <v>1610</v>
      </c>
      <c r="G1804" s="5" t="str">
        <v>Southern Champion</v>
      </c>
      <c r="H1804" s="5" t="str">
        <v>Southern Champion Single Wall Sturdy Cake Circle Gold 9" Laminated 200 / cs</v>
      </c>
      <c r="I1804" s="5" t="str">
        <v xml:space="preserve">CS        </v>
      </c>
      <c r="J1804" s="7"/>
    </row>
    <row r="1805" spans="1:10" x14ac:dyDescent="0.45">
      <c r="A1805" s="1" t="s">
        <v>3667</v>
      </c>
      <c r="B1805" s="1" t="s">
        <v>173</v>
      </c>
      <c r="C1805" s="1" t="s">
        <v>3668</v>
      </c>
      <c r="D1805" s="2" t="s">
        <v>7</v>
      </c>
      <c r="F1805" s="5" t="str">
        <v>019958</v>
      </c>
      <c r="G1805" s="5" t="str">
        <v>McNairn</v>
      </c>
      <c r="H1805" s="5" t="str">
        <v>McNairn XtraBake Silicon Pan Liner 12" X 12" 1000 / cs</v>
      </c>
      <c r="I1805" s="5" t="str">
        <v xml:space="preserve">CS        </v>
      </c>
      <c r="J1805" s="7"/>
    </row>
    <row r="1806" spans="1:10" x14ac:dyDescent="0.45">
      <c r="A1806" s="1" t="s">
        <v>3669</v>
      </c>
      <c r="B1806" s="1" t="s">
        <v>173</v>
      </c>
      <c r="C1806" s="1" t="s">
        <v>3670</v>
      </c>
      <c r="D1806" s="2" t="s">
        <v>7</v>
      </c>
      <c r="F1806" s="5" t="str">
        <v>019959</v>
      </c>
      <c r="G1806" s="5" t="str">
        <v>McNairn</v>
      </c>
      <c r="H1806" s="5" t="str">
        <v>McNairn XtraBake Silicon Pan Liner 14" X 14" 1000 / cs</v>
      </c>
      <c r="I1806" s="5" t="str">
        <v xml:space="preserve">CS        </v>
      </c>
      <c r="J1806" s="7"/>
    </row>
    <row r="1807" spans="1:10" x14ac:dyDescent="0.45">
      <c r="A1807" s="1" t="s">
        <v>3671</v>
      </c>
      <c r="B1807" s="1" t="s">
        <v>2288</v>
      </c>
      <c r="C1807" s="1" t="s">
        <v>3672</v>
      </c>
      <c r="D1807" s="2" t="s">
        <v>7</v>
      </c>
      <c r="F1807" s="5" t="str">
        <v>019960</v>
      </c>
      <c r="G1807" s="5" t="str">
        <v>McNairn</v>
      </c>
      <c r="H1807" s="5" t="str">
        <v>McNairn XtraBake Silicon Pan Liner 16" X 16" 1000 / cs</v>
      </c>
      <c r="I1807" s="5" t="str">
        <v xml:space="preserve">CS        </v>
      </c>
      <c r="J1807" s="7"/>
    </row>
    <row r="1808" spans="1:10" x14ac:dyDescent="0.45">
      <c r="A1808" s="1" t="s">
        <v>3673</v>
      </c>
      <c r="B1808" s="1" t="s">
        <v>2288</v>
      </c>
      <c r="C1808" s="1" t="s">
        <v>3674</v>
      </c>
      <c r="D1808" s="2" t="s">
        <v>7</v>
      </c>
      <c r="F1808" s="5" t="str">
        <v>1149</v>
      </c>
      <c r="G1808" s="5" t="str">
        <v>Southern Champion</v>
      </c>
      <c r="H1808" s="5" t="str">
        <v>Southern Champion Single Wall Greaseproof Cake Pad Bright White 14" X 10" 100 / cs</v>
      </c>
      <c r="I1808" s="5" t="str">
        <v xml:space="preserve">CS        </v>
      </c>
      <c r="J1808" s="7"/>
    </row>
    <row r="1809" spans="1:10" x14ac:dyDescent="0.45">
      <c r="A1809" s="1" t="s">
        <v>3675</v>
      </c>
      <c r="B1809" s="1" t="s">
        <v>2288</v>
      </c>
      <c r="C1809" s="1" t="s">
        <v>3676</v>
      </c>
      <c r="D1809" s="2" t="s">
        <v>7</v>
      </c>
      <c r="F1809" s="5" t="str">
        <v>1615</v>
      </c>
      <c r="G1809" s="5" t="str">
        <v>Southern Champion</v>
      </c>
      <c r="H1809" s="5" t="str">
        <v>Southern Champion Single Wall Sturdy Cake Circle Gold 10" Laminated 200 / cs</v>
      </c>
      <c r="I1809" s="5" t="str">
        <v xml:space="preserve">CS        </v>
      </c>
      <c r="J1809" s="7"/>
    </row>
    <row r="1810" spans="1:10" x14ac:dyDescent="0.45">
      <c r="A1810" s="1" t="s">
        <v>3677</v>
      </c>
      <c r="B1810" s="1" t="s">
        <v>2288</v>
      </c>
      <c r="C1810" s="1" t="s">
        <v>3678</v>
      </c>
      <c r="D1810" s="2" t="s">
        <v>7</v>
      </c>
      <c r="F1810" s="5" t="str">
        <v>1647</v>
      </c>
      <c r="G1810" s="5" t="str">
        <v>Southern Champion</v>
      </c>
      <c r="H1810" s="5" t="str">
        <v>Southern Champion Single Wall Sturdy Cake Pad Gold 10" X 8" Laminated 200 / cs</v>
      </c>
      <c r="I1810" s="5" t="str">
        <v xml:space="preserve">CS        </v>
      </c>
      <c r="J1810" s="7"/>
    </row>
    <row r="1811" spans="1:10" x14ac:dyDescent="0.45">
      <c r="A1811" s="1" t="s">
        <v>3679</v>
      </c>
      <c r="B1811" s="1" t="s">
        <v>2288</v>
      </c>
      <c r="C1811" s="1" t="s">
        <v>3680</v>
      </c>
      <c r="D1811" s="2" t="s">
        <v>7</v>
      </c>
      <c r="F1811" s="5" t="str">
        <v>1645</v>
      </c>
      <c r="G1811" s="5" t="str">
        <v>Southern Champion</v>
      </c>
      <c r="H1811" s="5" t="str">
        <v>Southern Champion Single Wall Sturdy Cake Pad Gold 14" X 10" Laminated 100 / cs</v>
      </c>
      <c r="I1811" s="5" t="str">
        <v xml:space="preserve">CS        </v>
      </c>
      <c r="J1811" s="7"/>
    </row>
    <row r="1812" spans="1:10" x14ac:dyDescent="0.45">
      <c r="A1812" s="1" t="s">
        <v>3681</v>
      </c>
      <c r="B1812" s="1" t="s">
        <v>2288</v>
      </c>
      <c r="C1812" s="1" t="s">
        <v>3682</v>
      </c>
      <c r="D1812" s="2" t="s">
        <v>7</v>
      </c>
      <c r="F1812" s="5" t="str">
        <v>1650</v>
      </c>
      <c r="G1812" s="5" t="str">
        <v>Southern Champion</v>
      </c>
      <c r="H1812" s="5" t="str">
        <v>Southern Champion Single Wall Sturdy Cake Pad Gold 19" X 14" Laminated 100 / cs</v>
      </c>
      <c r="I1812" s="5" t="str">
        <v xml:space="preserve">CS        </v>
      </c>
      <c r="J1812" s="7"/>
    </row>
    <row r="1813" spans="1:10" x14ac:dyDescent="0.45">
      <c r="A1813" s="1" t="s">
        <v>3683</v>
      </c>
      <c r="B1813" s="1" t="s">
        <v>2288</v>
      </c>
      <c r="C1813" s="1" t="s">
        <v>3684</v>
      </c>
      <c r="D1813" s="2" t="s">
        <v>7</v>
      </c>
      <c r="F1813" s="5" t="str">
        <v>1655</v>
      </c>
      <c r="G1813" s="5" t="str">
        <v>Southern Champion</v>
      </c>
      <c r="H1813" s="5" t="str">
        <v>Southern Champion Single Wall Sturdy Cake Pad Gold 25" X 18" Laminated 50 / cs</v>
      </c>
      <c r="I1813" s="5" t="str">
        <v xml:space="preserve">CS        </v>
      </c>
      <c r="J1813" s="7"/>
    </row>
    <row r="1814" spans="1:10" x14ac:dyDescent="0.45">
      <c r="A1814" s="1" t="s">
        <v>3685</v>
      </c>
      <c r="B1814" s="1" t="s">
        <v>2288</v>
      </c>
      <c r="C1814" s="1" t="s">
        <v>3686</v>
      </c>
      <c r="D1814" s="2" t="s">
        <v>7</v>
      </c>
      <c r="F1814" s="5" t="str">
        <v>1230</v>
      </c>
      <c r="G1814" s="5" t="str">
        <v>Southern Champion</v>
      </c>
      <c r="H1814" s="5" t="str">
        <v>Southern Champion Paperboard One Piece Donut Tray White 14" X 10" X 3" 200 /cs</v>
      </c>
      <c r="I1814" s="5" t="str">
        <v xml:space="preserve">CS        </v>
      </c>
      <c r="J1814" s="7"/>
    </row>
    <row r="1815" spans="1:10" x14ac:dyDescent="0.45">
      <c r="A1815" s="1" t="s">
        <v>3687</v>
      </c>
      <c r="B1815" s="1" t="s">
        <v>2288</v>
      </c>
      <c r="C1815" s="1" t="s">
        <v>3688</v>
      </c>
      <c r="D1815" s="2" t="s">
        <v>7</v>
      </c>
      <c r="F1815" s="5" t="str">
        <v>0900</v>
      </c>
      <c r="G1815" s="5" t="str">
        <v>Southern Champion</v>
      </c>
      <c r="H1815" s="5" t="str">
        <v>Southern Champion Non-Window Lock-Corner Bakery Box White 5.5" X 4" X 3" 250 / cs</v>
      </c>
      <c r="I1815" s="5" t="str">
        <v xml:space="preserve">CS        </v>
      </c>
      <c r="J1815" s="7"/>
    </row>
    <row r="1816" spans="1:10" x14ac:dyDescent="0.45">
      <c r="A1816" s="1" t="s">
        <v>3689</v>
      </c>
      <c r="B1816" s="1" t="s">
        <v>2288</v>
      </c>
      <c r="C1816" s="1" t="s">
        <v>3690</v>
      </c>
      <c r="D1816" s="2" t="s">
        <v>7</v>
      </c>
      <c r="F1816" s="5" t="str">
        <v>0929</v>
      </c>
      <c r="G1816" s="5" t="str">
        <v>Southern Champion</v>
      </c>
      <c r="H1816" s="5" t="str">
        <v>Southern Champion Non-Window Lock-Corner Bakery Box White 8" X 5.5" X 4" 250 / cs</v>
      </c>
      <c r="I1816" s="5" t="str">
        <v xml:space="preserve">CS        </v>
      </c>
      <c r="J1816" s="7"/>
    </row>
    <row r="1817" spans="1:10" x14ac:dyDescent="0.45">
      <c r="A1817" s="1" t="s">
        <v>3691</v>
      </c>
      <c r="B1817" s="1" t="s">
        <v>2288</v>
      </c>
      <c r="C1817" s="1" t="s">
        <v>3692</v>
      </c>
      <c r="D1817" s="2" t="s">
        <v>7</v>
      </c>
      <c r="F1817" s="5" t="str">
        <v>0977</v>
      </c>
      <c r="G1817" s="5" t="str">
        <v>Southern Champion</v>
      </c>
      <c r="H1817" s="5" t="str">
        <v>Southern Champion Non-Window Lock-Corner Bakery Box White 10" X 10" X 5.5" 100 / cs</v>
      </c>
      <c r="I1817" s="5" t="str">
        <v xml:space="preserve">CS        </v>
      </c>
      <c r="J1817" s="7"/>
    </row>
    <row r="1818" spans="1:10" x14ac:dyDescent="0.45">
      <c r="A1818" s="1" t="s">
        <v>3693</v>
      </c>
      <c r="B1818" s="1" t="s">
        <v>228</v>
      </c>
      <c r="C1818" s="1" t="s">
        <v>3694</v>
      </c>
      <c r="D1818" s="2" t="s">
        <v>7</v>
      </c>
      <c r="F1818" s="5" t="str">
        <v>1025</v>
      </c>
      <c r="G1818" s="5" t="str">
        <v>Southern Champion</v>
      </c>
      <c r="H1818" s="5" t="str">
        <v>Southern Champion Non-Window Sheet Cake / Utility Box White 14" X 10" X 4" 100 / cs</v>
      </c>
      <c r="I1818" s="5" t="str">
        <v xml:space="preserve">CS        </v>
      </c>
      <c r="J1818" s="7"/>
    </row>
    <row r="1819" spans="1:10" x14ac:dyDescent="0.45">
      <c r="A1819" s="1" t="s">
        <v>3695</v>
      </c>
      <c r="B1819" s="1" t="s">
        <v>1188</v>
      </c>
      <c r="C1819" s="1" t="s">
        <v>3696</v>
      </c>
      <c r="D1819" s="2" t="s">
        <v>7</v>
      </c>
      <c r="F1819" s="5" t="str">
        <v>NOVA TF4100</v>
      </c>
      <c r="G1819" s="5" t="str">
        <v>Nova</v>
      </c>
      <c r="H1819" s="5" t="str">
        <v>Nova Tallfold Dispenser Napkin 13 x 6, White, 1-Ply 20 packs</v>
      </c>
      <c r="I1819" s="5" t="str">
        <v xml:space="preserve">CS        </v>
      </c>
      <c r="J1819" s="7"/>
    </row>
    <row r="1820" spans="1:10" x14ac:dyDescent="0.45">
      <c r="A1820" s="1" t="s">
        <v>3697</v>
      </c>
      <c r="B1820" s="1" t="s">
        <v>5</v>
      </c>
      <c r="C1820" s="1" t="s">
        <v>3698</v>
      </c>
      <c r="D1820" s="2" t="s">
        <v>7</v>
      </c>
      <c r="F1820" s="5" t="str">
        <v>RP147BK</v>
      </c>
      <c r="G1820" s="5" t="str">
        <v>AmerCareRoyal</v>
      </c>
      <c r="H1820" s="5" t="str">
        <v>AmerCareRoyal Plastic Sword Pick Black, 3" 10 / 1000 cs</v>
      </c>
      <c r="I1820" s="5" t="str">
        <v xml:space="preserve">CS        </v>
      </c>
      <c r="J1820" s="7"/>
    </row>
    <row r="1821" spans="1:10" x14ac:dyDescent="0.45">
      <c r="A1821" s="1" t="s">
        <v>3699</v>
      </c>
      <c r="B1821" s="1" t="s">
        <v>1821</v>
      </c>
      <c r="C1821" s="1" t="s">
        <v>3700</v>
      </c>
      <c r="D1821" s="2" t="s">
        <v>7</v>
      </c>
      <c r="F1821" s="5" t="str">
        <v>4605821 / M5820B-252</v>
      </c>
      <c r="G1821" s="5" t="str">
        <v>Anchor Packaging</v>
      </c>
      <c r="H1821" s="5" t="str">
        <v>Anchor Packaging 20oz Black Microwaveable Bowl MicroRaves Polypropylene 250 / cs</v>
      </c>
      <c r="I1821" s="5" t="str">
        <v xml:space="preserve">CS        </v>
      </c>
      <c r="J1821" s="7"/>
    </row>
    <row r="1822" spans="1:10" x14ac:dyDescent="0.45">
      <c r="A1822" s="1" t="s">
        <v>3701</v>
      </c>
      <c r="B1822" s="1" t="s">
        <v>44</v>
      </c>
      <c r="C1822" s="1" t="s">
        <v>3702</v>
      </c>
      <c r="D1822" s="2" t="s">
        <v>7</v>
      </c>
      <c r="F1822" s="5" t="str">
        <v>410096</v>
      </c>
      <c r="G1822" s="5" t="str">
        <v>Sofidel</v>
      </c>
      <c r="H1822" s="5" t="str">
        <v>Sofidel Heavenly Soft Hardwound Towel 8x350' White 12 / cs</v>
      </c>
      <c r="I1822" s="5" t="str">
        <v xml:space="preserve">CS        </v>
      </c>
      <c r="J1822" s="7"/>
    </row>
    <row r="1823" spans="1:10" x14ac:dyDescent="0.45">
      <c r="A1823" s="1" t="s">
        <v>3703</v>
      </c>
      <c r="B1823" s="1" t="s">
        <v>2288</v>
      </c>
      <c r="C1823" s="1" t="s">
        <v>3704</v>
      </c>
      <c r="D1823" s="2" t="s">
        <v>7</v>
      </c>
      <c r="F1823" s="5" t="str">
        <v>PHNONP20NS</v>
      </c>
      <c r="G1823" s="5" t="str">
        <v>IBS</v>
      </c>
      <c r="H1823" s="5" t="str">
        <v>IBS 12x20 Hi-D Plain Produce Roll bag Easy Open with warning 4 / 875 cs</v>
      </c>
      <c r="I1823" s="5" t="str">
        <v xml:space="preserve">CS        </v>
      </c>
      <c r="J1823" s="7"/>
    </row>
    <row r="1824" spans="1:10" x14ac:dyDescent="0.45">
      <c r="A1824" s="1" t="s">
        <v>3705</v>
      </c>
      <c r="B1824" s="1" t="s">
        <v>2288</v>
      </c>
      <c r="C1824" s="1" t="s">
        <v>3706</v>
      </c>
      <c r="D1824" s="2" t="s">
        <v>7</v>
      </c>
      <c r="F1824" s="5" t="str">
        <v>1405</v>
      </c>
      <c r="G1824" s="5" t="str">
        <v>Southern Champion</v>
      </c>
      <c r="H1824" s="5" t="str">
        <v>Southern Champion Paperboard Pizza Box White 9" X 9" X 1.5" 100 / cs</v>
      </c>
      <c r="I1824" s="5" t="str">
        <v xml:space="preserve">CS        </v>
      </c>
      <c r="J1824" s="7"/>
    </row>
    <row r="1825" spans="1:10" x14ac:dyDescent="0.45">
      <c r="A1825" s="1" t="s">
        <v>3707</v>
      </c>
      <c r="B1825" s="1" t="s">
        <v>1821</v>
      </c>
      <c r="C1825" s="1" t="s">
        <v>3708</v>
      </c>
      <c r="D1825" s="2" t="s">
        <v>7</v>
      </c>
      <c r="F1825" s="5" t="str">
        <v>1480</v>
      </c>
      <c r="G1825" s="5" t="str">
        <v>Southern Champion</v>
      </c>
      <c r="H1825" s="5" t="str">
        <v>Southern Champion Paperboard Pizza Slice Wedge White 8.44" X 7.75" 500 / cs</v>
      </c>
      <c r="I1825" s="5" t="str">
        <v xml:space="preserve">CS        </v>
      </c>
      <c r="J1825" s="7"/>
    </row>
    <row r="1826" spans="1:10" x14ac:dyDescent="0.45">
      <c r="A1826" s="1" t="s">
        <v>3709</v>
      </c>
      <c r="B1826" s="1" t="s">
        <v>3710</v>
      </c>
      <c r="C1826" s="1" t="s">
        <v>3711</v>
      </c>
      <c r="D1826" s="2" t="s">
        <v>7</v>
      </c>
      <c r="F1826" s="5" t="str">
        <v>410082</v>
      </c>
      <c r="G1826" s="5" t="str">
        <v>Sofidel</v>
      </c>
      <c r="H1826" s="5" t="str">
        <v>Sofidel Heavenly Soft Center pull towel Natural 1ply 8x15" 750' 6 / cs</v>
      </c>
      <c r="I1826" s="5" t="str">
        <v xml:space="preserve">CS        </v>
      </c>
      <c r="J1826" s="7"/>
    </row>
    <row r="1827" spans="1:10" x14ac:dyDescent="0.45">
      <c r="A1827" s="1" t="s">
        <v>3712</v>
      </c>
      <c r="B1827" s="1" t="s">
        <v>3710</v>
      </c>
      <c r="C1827" s="1" t="s">
        <v>3713</v>
      </c>
      <c r="D1827" s="2" t="s">
        <v>7</v>
      </c>
      <c r="F1827" s="5" t="str">
        <v>700</v>
      </c>
      <c r="G1827" s="5" t="str">
        <v>Resolute</v>
      </c>
      <c r="H1827" s="5" t="str">
        <v>Resolute Green Heritage Pro Bath Tissue Jumbo Roll 9" 2-Ply 1000' 12 / cs</v>
      </c>
      <c r="I1827" s="5" t="str">
        <v xml:space="preserve">CS        </v>
      </c>
      <c r="J1827" s="7"/>
    </row>
    <row r="1828" spans="1:10" x14ac:dyDescent="0.45">
      <c r="A1828" s="1" t="s">
        <v>3714</v>
      </c>
      <c r="B1828" s="1" t="s">
        <v>3710</v>
      </c>
      <c r="C1828" s="1" t="s">
        <v>3715</v>
      </c>
      <c r="D1828" s="2" t="s">
        <v>7</v>
      </c>
      <c r="F1828" s="5" t="str">
        <v>800</v>
      </c>
      <c r="G1828" s="5" t="str">
        <v>Resolute</v>
      </c>
      <c r="H1828" s="5" t="str">
        <v>Resolute Green Heritage Pro Bath Tissue Jumbo Roll 9" 2-Ply Green Seal 12 / cs</v>
      </c>
      <c r="I1828" s="5" t="str">
        <v xml:space="preserve">CS        </v>
      </c>
      <c r="J1828" s="7"/>
    </row>
    <row r="1829" spans="1:10" x14ac:dyDescent="0.45">
      <c r="A1829" s="1" t="s">
        <v>3716</v>
      </c>
      <c r="B1829" s="1" t="s">
        <v>21</v>
      </c>
      <c r="C1829" s="1" t="s">
        <v>3717</v>
      </c>
      <c r="D1829" s="2" t="s">
        <v>7</v>
      </c>
      <c r="F1829" s="5" t="str">
        <v>585</v>
      </c>
      <c r="G1829" s="5" t="str">
        <v>Resolute</v>
      </c>
      <c r="H1829" s="5" t="str">
        <v>Resolute Green Heritage Pro Kitchen Towel 11" X 8" 2-Ply 85 / Roll 30 / cs</v>
      </c>
      <c r="I1829" s="5" t="str">
        <v xml:space="preserve">CS        </v>
      </c>
      <c r="J1829" s="7"/>
    </row>
    <row r="1830" spans="1:10" x14ac:dyDescent="0.45">
      <c r="A1830" s="1" t="s">
        <v>3718</v>
      </c>
      <c r="B1830" s="1" t="s">
        <v>21</v>
      </c>
      <c r="C1830" s="1" t="s">
        <v>3719</v>
      </c>
      <c r="D1830" s="2" t="s">
        <v>7</v>
      </c>
      <c r="F1830" s="5" t="str">
        <v>YHLW10010000</v>
      </c>
      <c r="G1830" s="5" t="str">
        <v>Pactiv</v>
      </c>
      <c r="H1830" s="5" t="str">
        <v>Pactiv 9.5x10.5x3.25 1Cpt Foam Hinged  250 / cs</v>
      </c>
      <c r="I1830" s="5" t="str">
        <v xml:space="preserve">CS        </v>
      </c>
      <c r="J1830" s="7"/>
    </row>
    <row r="1831" spans="1:10" x14ac:dyDescent="0.45">
      <c r="A1831" s="1" t="s">
        <v>3720</v>
      </c>
      <c r="B1831" s="1" t="s">
        <v>21</v>
      </c>
      <c r="C1831" s="1" t="s">
        <v>3624</v>
      </c>
      <c r="D1831" s="2" t="s">
        <v>7</v>
      </c>
      <c r="F1831" s="5" t="str">
        <v>YTD188010000</v>
      </c>
      <c r="G1831" s="5" t="str">
        <v>Pactiv</v>
      </c>
      <c r="H1831" s="5" t="str">
        <v>Pactiv 8x8x3 1-Comp Hinged Foam Container - Dual Tab - 150 / cs</v>
      </c>
      <c r="I1831" s="5" t="str">
        <v xml:space="preserve">CS        </v>
      </c>
      <c r="J1831" s="7"/>
    </row>
    <row r="1832" spans="1:10" x14ac:dyDescent="0.45">
      <c r="A1832" s="1" t="s">
        <v>3721</v>
      </c>
      <c r="B1832" s="1" t="s">
        <v>5</v>
      </c>
      <c r="C1832" s="1" t="s">
        <v>3722</v>
      </c>
      <c r="D1832" s="2" t="s">
        <v>7</v>
      </c>
      <c r="F1832" s="5" t="str">
        <v>Y6132XH</v>
      </c>
      <c r="G1832" s="5" t="str">
        <v>Pactiv</v>
      </c>
      <c r="H1832" s="5" t="str">
        <v>Pactiv 1/2 Size 2-9/16" Deep Steamtable Pan 2 / 50 cs</v>
      </c>
      <c r="I1832" s="5" t="str">
        <v xml:space="preserve">CS        </v>
      </c>
      <c r="J1832" s="7"/>
    </row>
    <row r="1833" spans="1:10" x14ac:dyDescent="0.45">
      <c r="A1833" s="1" t="s">
        <v>3723</v>
      </c>
      <c r="B1833" s="1" t="s">
        <v>2288</v>
      </c>
      <c r="C1833" s="1" t="s">
        <v>3724</v>
      </c>
      <c r="D1833" s="2" t="s">
        <v>7</v>
      </c>
      <c r="F1833" s="5" t="str">
        <v>4548425 / CP8524-300</v>
      </c>
      <c r="G1833" s="5" t="str">
        <v>Anchor Packaging</v>
      </c>
      <c r="H1833" s="5" t="str">
        <v>Anchor Packaging 8.5" Diameter 24 oz Black Bowl Crystal Classics PET Plastic 300 / cs</v>
      </c>
      <c r="I1833" s="5" t="str">
        <v xml:space="preserve">CS        </v>
      </c>
      <c r="J1833" s="7"/>
    </row>
    <row r="1834" spans="1:10" x14ac:dyDescent="0.45">
      <c r="A1834" s="1" t="s">
        <v>3725</v>
      </c>
      <c r="B1834" s="1" t="s">
        <v>2288</v>
      </c>
      <c r="C1834" s="1" t="s">
        <v>3726</v>
      </c>
      <c r="D1834" s="2" t="s">
        <v>7</v>
      </c>
      <c r="F1834" s="5" t="str">
        <v>0989</v>
      </c>
      <c r="G1834" s="5" t="str">
        <v>Southern Champion</v>
      </c>
      <c r="H1834" s="5" t="str">
        <v>Southern Champion Non-Window Lock-Corner Bakery Box White 12" X 12" X 6" 50 / cs</v>
      </c>
      <c r="I1834" s="5" t="str">
        <v xml:space="preserve">CS        </v>
      </c>
      <c r="J1834" s="7"/>
    </row>
    <row r="1835" spans="1:10" x14ac:dyDescent="0.45">
      <c r="A1835" s="1" t="s">
        <v>3727</v>
      </c>
      <c r="B1835" s="1" t="s">
        <v>173</v>
      </c>
      <c r="C1835" s="1" t="s">
        <v>3728</v>
      </c>
      <c r="D1835" s="2" t="s">
        <v>7</v>
      </c>
      <c r="F1835" s="5" t="str">
        <v>0967</v>
      </c>
      <c r="G1835" s="5" t="str">
        <v>Southern Champion</v>
      </c>
      <c r="H1835" s="5" t="str">
        <v>Southern Champion Non-Window Lock-Corner Bakery Box White 10" X 6" X 2.25" 250 / cs</v>
      </c>
      <c r="I1835" s="5" t="str">
        <v xml:space="preserve">CS        </v>
      </c>
      <c r="J1835" s="7"/>
    </row>
    <row r="1836" spans="1:10" x14ac:dyDescent="0.45">
      <c r="A1836" s="1" t="s">
        <v>3729</v>
      </c>
      <c r="B1836" s="1" t="s">
        <v>544</v>
      </c>
      <c r="C1836" s="1" t="s">
        <v>3730</v>
      </c>
      <c r="D1836" s="2" t="s">
        <v>7</v>
      </c>
      <c r="F1836" s="5" t="str">
        <v>321351</v>
      </c>
      <c r="G1836" s="5" t="str">
        <v>McNairn</v>
      </c>
      <c r="H1836" s="5" t="str">
        <v>McNairn Plain Hot Dog Foil Bag 3" X 2" X 9" 1000 / cs</v>
      </c>
      <c r="I1836" s="5" t="str">
        <v xml:space="preserve">CS        </v>
      </c>
      <c r="J1836" s="7"/>
    </row>
    <row r="1837" spans="1:10" x14ac:dyDescent="0.45">
      <c r="A1837" s="1" t="s">
        <v>3731</v>
      </c>
      <c r="B1837" s="1" t="s">
        <v>2288</v>
      </c>
      <c r="C1837" s="1" t="s">
        <v>3732</v>
      </c>
      <c r="D1837" s="2" t="s">
        <v>7</v>
      </c>
      <c r="F1837" s="5" t="str">
        <v>7582-02</v>
      </c>
      <c r="G1837" s="5" t="str">
        <v>Gojo</v>
      </c>
      <c r="H1837" s="5" t="str">
        <v>Gojo Supro Max Cherry Hand Cleaner 5000 mL Refill, Cherry Scent 2 / cs</v>
      </c>
      <c r="I1837" s="5" t="str">
        <v xml:space="preserve">CS        </v>
      </c>
      <c r="J1837" s="7"/>
    </row>
    <row r="1838" spans="1:10" x14ac:dyDescent="0.45">
      <c r="A1838" s="1" t="s">
        <v>3733</v>
      </c>
      <c r="B1838" s="1" t="s">
        <v>1188</v>
      </c>
      <c r="C1838" s="1" t="s">
        <v>3734</v>
      </c>
      <c r="D1838" s="2" t="s">
        <v>7</v>
      </c>
      <c r="F1838" s="5" t="str">
        <v>0878</v>
      </c>
      <c r="G1838" s="5" t="str">
        <v>Southern Champion</v>
      </c>
      <c r="H1838" s="5" t="str">
        <v>Southern Champion Non-Window Lock-Corner Bakery Box Pink 10" X 10" X 5" 100 / cs</v>
      </c>
      <c r="I1838" s="5" t="str">
        <v xml:space="preserve">CS        </v>
      </c>
      <c r="J1838" s="7"/>
    </row>
    <row r="1839" spans="1:10" x14ac:dyDescent="0.45">
      <c r="A1839" s="1" t="s">
        <v>3735</v>
      </c>
      <c r="B1839" s="1" t="s">
        <v>44</v>
      </c>
      <c r="C1839" s="1" t="s">
        <v>3736</v>
      </c>
      <c r="D1839" s="2" t="s">
        <v>7</v>
      </c>
      <c r="F1839" s="5" t="str">
        <v>RNB20MBK</v>
      </c>
      <c r="G1839" s="5" t="str">
        <v>AmerCareRoyal</v>
      </c>
      <c r="H1839" s="5" t="str">
        <v>AmerCareRoyal Napkin Band Black 8 / 2500 cs</v>
      </c>
      <c r="I1839" s="5" t="str">
        <v xml:space="preserve">CS        </v>
      </c>
      <c r="J1839" s="7"/>
    </row>
    <row r="1840" spans="1:10" x14ac:dyDescent="0.45">
      <c r="A1840" s="1" t="s">
        <v>3737</v>
      </c>
      <c r="B1840" s="1" t="s">
        <v>1025</v>
      </c>
      <c r="C1840" s="1" t="s">
        <v>3738</v>
      </c>
      <c r="D1840" s="2" t="s">
        <v>7</v>
      </c>
      <c r="F1840" s="5" t="str">
        <v>PHMORE20NS</v>
      </c>
      <c r="G1840" s="5" t="str">
        <v>IBS</v>
      </c>
      <c r="H1840" s="5" t="str">
        <v>IBS 12x20 Hi-D More Fruits &amp; Veggies Produce Roll bag 4 / 875 cs</v>
      </c>
      <c r="I1840" s="5" t="str">
        <v xml:space="preserve">CS        </v>
      </c>
      <c r="J1840" s="7"/>
    </row>
    <row r="1841" spans="1:10" x14ac:dyDescent="0.45">
      <c r="A1841" s="1" t="s">
        <v>3739</v>
      </c>
      <c r="B1841" s="1" t="s">
        <v>1821</v>
      </c>
      <c r="C1841" s="1" t="s">
        <v>3740</v>
      </c>
      <c r="D1841" s="2" t="s">
        <v>113</v>
      </c>
      <c r="F1841" s="5" t="str">
        <v>P43572</v>
      </c>
      <c r="G1841" s="5" t="str">
        <v>Sani Professional</v>
      </c>
      <c r="H1841" s="5" t="str">
        <v>Sani Professional Sani Hands 70% Alcohol Hand Wipe Medium Canister 16 x 12.5 x 8 12 / 150 cs</v>
      </c>
      <c r="I1841" s="5" t="str">
        <v xml:space="preserve">CS        </v>
      </c>
      <c r="J1841" s="7"/>
    </row>
    <row r="1842" spans="1:10" x14ac:dyDescent="0.45">
      <c r="A1842" s="1" t="s">
        <v>3741</v>
      </c>
      <c r="B1842" s="1" t="s">
        <v>1188</v>
      </c>
      <c r="C1842" s="1" t="s">
        <v>3742</v>
      </c>
      <c r="D1842" s="2" t="s">
        <v>7</v>
      </c>
      <c r="F1842" s="5" t="str">
        <v>410012</v>
      </c>
      <c r="G1842" s="5" t="str">
        <v>Sofidel</v>
      </c>
      <c r="H1842" s="5" t="str">
        <v>Sofidel Double Layer Soft Bath Tissue Virgin, 500 Sheets, 4" x 3.5" 48 / rl</v>
      </c>
      <c r="I1842" s="5" t="str">
        <v xml:space="preserve">RL        </v>
      </c>
      <c r="J1842" s="7"/>
    </row>
    <row r="1843" spans="1:10" x14ac:dyDescent="0.45">
      <c r="A1843" s="1" t="s">
        <v>3743</v>
      </c>
      <c r="B1843" s="1" t="s">
        <v>176</v>
      </c>
      <c r="C1843" s="1" t="s">
        <v>3744</v>
      </c>
      <c r="D1843" s="2" t="s">
        <v>7</v>
      </c>
      <c r="F1843" s="5" t="str">
        <v>RCC2W</v>
      </c>
      <c r="G1843" s="5" t="str">
        <v>AmerCareRoyal</v>
      </c>
      <c r="H1843" s="5" t="str">
        <v>AmerCareRoyal Classy Overseas Cap White 10 / 100 cs</v>
      </c>
      <c r="I1843" s="5" t="str">
        <v xml:space="preserve">CS        </v>
      </c>
      <c r="J1843" s="7"/>
    </row>
    <row r="1844" spans="1:10" x14ac:dyDescent="0.45">
      <c r="A1844" s="1" t="s">
        <v>3745</v>
      </c>
      <c r="B1844" s="1" t="s">
        <v>21</v>
      </c>
      <c r="C1844" s="1" t="s">
        <v>3746</v>
      </c>
      <c r="D1844" s="2" t="s">
        <v>7</v>
      </c>
      <c r="F1844" s="5" t="str">
        <v>300815</v>
      </c>
      <c r="G1844" s="5" t="str">
        <v>Bagcraft</v>
      </c>
      <c r="H1844" s="5" t="str">
        <v>Bagcraft Foil/Paper Honeycomb Insulated Wrap Silver 10.5" X 14" 4 / 500 cs</v>
      </c>
      <c r="I1844" s="5" t="str">
        <v xml:space="preserve">CS        </v>
      </c>
      <c r="J1844" s="7"/>
    </row>
    <row r="1845" spans="1:10" x14ac:dyDescent="0.45">
      <c r="A1845" s="1" t="s">
        <v>3747</v>
      </c>
      <c r="B1845" s="1" t="s">
        <v>1821</v>
      </c>
      <c r="C1845" s="1" t="s">
        <v>3748</v>
      </c>
      <c r="D1845" s="2" t="s">
        <v>7</v>
      </c>
      <c r="F1845" s="5" t="str">
        <v>YE160</v>
      </c>
      <c r="G1845" s="5" t="str">
        <v>Pactiv</v>
      </c>
      <c r="H1845" s="5" t="str">
        <v>Pactiv 16oz Natural Translucent Cup Polystyrene 960 / cs</v>
      </c>
      <c r="I1845" s="5" t="str">
        <v xml:space="preserve">CS        </v>
      </c>
      <c r="J1845" s="7"/>
    </row>
    <row r="1846" spans="1:10" x14ac:dyDescent="0.45">
      <c r="A1846" s="1" t="s">
        <v>3749</v>
      </c>
      <c r="B1846" s="1" t="s">
        <v>1821</v>
      </c>
      <c r="C1846" s="1" t="s">
        <v>3750</v>
      </c>
      <c r="D1846" s="2" t="s">
        <v>7</v>
      </c>
      <c r="F1846" s="5" t="str">
        <v>410102</v>
      </c>
      <c r="G1846" s="5" t="str">
        <v>Sofidel</v>
      </c>
      <c r="H1846" s="5" t="str">
        <v>Sofidel Heavenly Soft Hardwound Towel 8"x800' White 6 / cs</v>
      </c>
      <c r="I1846" s="5" t="str">
        <v xml:space="preserve">CS        </v>
      </c>
      <c r="J1846" s="7"/>
    </row>
    <row r="1847" spans="1:10" x14ac:dyDescent="0.45">
      <c r="A1847" s="1" t="s">
        <v>3751</v>
      </c>
      <c r="B1847" s="1" t="s">
        <v>228</v>
      </c>
      <c r="C1847" s="1" t="s">
        <v>3752</v>
      </c>
      <c r="D1847" s="2" t="s">
        <v>7</v>
      </c>
      <c r="F1847" s="5" t="str">
        <v>410131</v>
      </c>
      <c r="G1847" s="5" t="str">
        <v>Sofidel</v>
      </c>
      <c r="H1847" s="5" t="str">
        <v>Sofidel Heavenly Soft Kitchen roll towel 2ply 8.8x11" 30 / 60</v>
      </c>
      <c r="I1847" s="5" t="str">
        <v xml:space="preserve">CS        </v>
      </c>
      <c r="J1847" s="7"/>
    </row>
    <row r="1848" spans="1:10" x14ac:dyDescent="0.45">
      <c r="A1848" s="1" t="s">
        <v>3753</v>
      </c>
      <c r="B1848" s="1" t="s">
        <v>1188</v>
      </c>
      <c r="C1848" s="1" t="s">
        <v>3754</v>
      </c>
      <c r="D1848" s="2" t="s">
        <v>7</v>
      </c>
      <c r="F1848" s="5" t="str">
        <v>NOVA 3000</v>
      </c>
      <c r="G1848" s="5" t="str">
        <v>Nova</v>
      </c>
      <c r="H1848" s="5" t="str">
        <v>Nova Dinner Napkin 2-ply 14.2 x 16.5, White, 1/8 fold 20 Packs</v>
      </c>
      <c r="I1848" s="5" t="str">
        <v xml:space="preserve">CS        </v>
      </c>
      <c r="J1848" s="7"/>
    </row>
    <row r="1849" spans="1:10" x14ac:dyDescent="0.45">
      <c r="A1849" s="1" t="s">
        <v>3755</v>
      </c>
      <c r="B1849" s="1" t="s">
        <v>2288</v>
      </c>
      <c r="C1849" s="1" t="s">
        <v>3756</v>
      </c>
      <c r="D1849" s="2" t="s">
        <v>7</v>
      </c>
      <c r="F1849" s="5" t="str">
        <v>R803</v>
      </c>
      <c r="G1849" s="5" t="str">
        <v>AmerCareRoyal</v>
      </c>
      <c r="H1849" s="5" t="str">
        <v>AmerCareRoyal Bamboo Knot Pick 4" 10 / 100 cs</v>
      </c>
      <c r="I1849" s="5" t="str">
        <v xml:space="preserve">CS        </v>
      </c>
      <c r="J1849" s="7"/>
    </row>
    <row r="1850" spans="1:10" x14ac:dyDescent="0.45">
      <c r="A1850" s="1" t="s">
        <v>3757</v>
      </c>
      <c r="B1850" s="1" t="s">
        <v>173</v>
      </c>
      <c r="C1850" s="1" t="s">
        <v>3758</v>
      </c>
      <c r="D1850" s="2" t="s">
        <v>7</v>
      </c>
      <c r="F1850" s="5" t="str">
        <v>1157</v>
      </c>
      <c r="G1850" s="5" t="str">
        <v>Southern Champion</v>
      </c>
      <c r="H1850" s="5" t="str">
        <v>Southern Champion Single Wall Greaseproof Cake Pad Bright White 25" X 18" 50 / cs</v>
      </c>
      <c r="I1850" s="5" t="str">
        <v xml:space="preserve">CS        </v>
      </c>
      <c r="J1850" s="7"/>
    </row>
    <row r="1851" spans="1:10" x14ac:dyDescent="0.45">
      <c r="A1851" s="1" t="s">
        <v>3759</v>
      </c>
      <c r="B1851" s="1" t="s">
        <v>131</v>
      </c>
      <c r="C1851" s="1" t="s">
        <v>3760</v>
      </c>
      <c r="D1851" s="2" t="s">
        <v>7</v>
      </c>
      <c r="F1851" s="5" t="str">
        <v>320250</v>
      </c>
      <c r="G1851" s="5" t="str">
        <v>McNairn</v>
      </c>
      <c r="H1851" s="5" t="str">
        <v>McNairn Sandwich Bag 6" X .75" X 6.75", Natural 1000 / cs</v>
      </c>
      <c r="I1851" s="5" t="str">
        <v xml:space="preserve">CS        </v>
      </c>
      <c r="J1851" s="7"/>
    </row>
    <row r="1852" spans="1:10" x14ac:dyDescent="0.45">
      <c r="A1852" s="1" t="s">
        <v>3761</v>
      </c>
      <c r="B1852" s="1" t="s">
        <v>18</v>
      </c>
      <c r="C1852" s="1" t="s">
        <v>3762</v>
      </c>
      <c r="D1852" s="2" t="s">
        <v>7</v>
      </c>
      <c r="F1852" s="5" t="str">
        <v>LFMDP-85 / 385603010</v>
      </c>
      <c r="G1852" s="5" t="str">
        <v>Graphic Packaging</v>
      </c>
      <c r="H1852" s="5" t="str">
        <v>Graphic Packaging Clear PP Dome Lid For 54/85 oz Food Bucket 6 / 75 cs</v>
      </c>
      <c r="I1852" s="5" t="str">
        <v xml:space="preserve">CS        </v>
      </c>
      <c r="J1852" s="7"/>
    </row>
    <row r="1853" spans="1:10" x14ac:dyDescent="0.45">
      <c r="A1853" s="1" t="s">
        <v>3763</v>
      </c>
      <c r="B1853" s="1" t="s">
        <v>18</v>
      </c>
      <c r="C1853" s="1" t="s">
        <v>3764</v>
      </c>
      <c r="D1853" s="2" t="s">
        <v>7</v>
      </c>
      <c r="F1853" s="5" t="str">
        <v>9501030 / RD8</v>
      </c>
      <c r="G1853" s="5" t="str">
        <v>Fabri-Kal</v>
      </c>
      <c r="H1853" s="5" t="str">
        <v>Fabri-Kal 8oz. Alur Clear Deli Container  10 / 50 cs</v>
      </c>
      <c r="I1853" s="5" t="str">
        <v xml:space="preserve">CS        </v>
      </c>
      <c r="J1853" s="7"/>
    </row>
    <row r="1854" spans="1:10" x14ac:dyDescent="0.45">
      <c r="A1854" s="1" t="s">
        <v>3765</v>
      </c>
      <c r="B1854" s="1" t="s">
        <v>18</v>
      </c>
      <c r="C1854" s="1" t="s">
        <v>3766</v>
      </c>
      <c r="D1854" s="2" t="s">
        <v>7</v>
      </c>
      <c r="F1854" s="5" t="str">
        <v>9501034 / RD16</v>
      </c>
      <c r="G1854" s="5" t="str">
        <v>Fabri-Kal</v>
      </c>
      <c r="H1854" s="5" t="str">
        <v>Fabri-Kal 16oz. Alur Clear Deli Container  10 / 50 cs</v>
      </c>
      <c r="I1854" s="5" t="str">
        <v xml:space="preserve">CS        </v>
      </c>
      <c r="J1854" s="7"/>
    </row>
    <row r="1855" spans="1:10" x14ac:dyDescent="0.45">
      <c r="A1855" s="1" t="s">
        <v>3767</v>
      </c>
      <c r="B1855" s="1" t="s">
        <v>870</v>
      </c>
      <c r="C1855" s="1" t="s">
        <v>3768</v>
      </c>
      <c r="D1855" s="2" t="s">
        <v>7</v>
      </c>
      <c r="F1855" s="5" t="str">
        <v>9501038 / RD32</v>
      </c>
      <c r="G1855" s="5" t="str">
        <v>Fabri-Kal</v>
      </c>
      <c r="H1855" s="5" t="str">
        <v>Fabri-Kal 32oz. Alur Clear Deli Container  10 / 50 cs</v>
      </c>
      <c r="I1855" s="5" t="str">
        <v xml:space="preserve">CS        </v>
      </c>
      <c r="J1855" s="7"/>
    </row>
    <row r="1856" spans="1:10" x14ac:dyDescent="0.45">
      <c r="A1856" s="1" t="s">
        <v>3769</v>
      </c>
      <c r="B1856" s="1" t="s">
        <v>2598</v>
      </c>
      <c r="C1856" s="1" t="s">
        <v>3770</v>
      </c>
      <c r="D1856" s="2" t="s">
        <v>7</v>
      </c>
      <c r="F1856" s="5" t="str">
        <v>20DLCR</v>
      </c>
      <c r="G1856" s="5" t="str">
        <v>Dart</v>
      </c>
      <c r="H1856" s="5" t="str">
        <v>Dart Non Vented Low Dome Lid Clear 10 / 100 cs</v>
      </c>
      <c r="I1856" s="5" t="str">
        <v xml:space="preserve">CS        </v>
      </c>
      <c r="J1856" s="7"/>
    </row>
    <row r="1857" spans="1:10" x14ac:dyDescent="0.45">
      <c r="A1857" s="1" t="s">
        <v>3771</v>
      </c>
      <c r="B1857" s="1" t="s">
        <v>2293</v>
      </c>
      <c r="C1857" s="1" t="s">
        <v>3772</v>
      </c>
      <c r="D1857" s="2" t="s">
        <v>7</v>
      </c>
      <c r="F1857" s="5" t="str">
        <v>CL813</v>
      </c>
      <c r="G1857" s="5" t="str">
        <v>Claire</v>
      </c>
      <c r="H1857" s="5" t="str">
        <v>Claire Aerosol Chewing Gum Remover Cherry  12 / 7oz</v>
      </c>
      <c r="I1857" s="5" t="str">
        <v xml:space="preserve">CS        </v>
      </c>
      <c r="J1857" s="7"/>
    </row>
    <row r="1858" spans="1:10" x14ac:dyDescent="0.45">
      <c r="A1858" s="1" t="s">
        <v>3773</v>
      </c>
      <c r="B1858" s="1" t="s">
        <v>544</v>
      </c>
      <c r="C1858" s="1" t="s">
        <v>3774</v>
      </c>
      <c r="D1858" s="2" t="s">
        <v>7</v>
      </c>
      <c r="F1858" s="5" t="str">
        <v>2565</v>
      </c>
      <c r="G1858" s="5" t="str">
        <v>Kutol</v>
      </c>
      <c r="H1858" s="5" t="str">
        <v>Kutol Soft &amp; Silky Antiseptic Lotion Soap 800 ml White with Floral Scent 12 / cs</v>
      </c>
      <c r="I1858" s="5" t="str">
        <v xml:space="preserve">CS        </v>
      </c>
      <c r="J1858" s="7"/>
    </row>
    <row r="1859" spans="1:10" x14ac:dyDescent="0.45">
      <c r="A1859" s="1" t="s">
        <v>3775</v>
      </c>
      <c r="B1859" s="1" t="s">
        <v>2382</v>
      </c>
      <c r="C1859" s="1" t="s">
        <v>3776</v>
      </c>
      <c r="D1859" s="2" t="s">
        <v>7</v>
      </c>
      <c r="F1859" s="5" t="str">
        <v>5385-02</v>
      </c>
      <c r="G1859" s="5" t="str">
        <v>Gojo</v>
      </c>
      <c r="H1859" s="5" t="str">
        <v>Gojo Provon Foam Handwash w/ Moisturizer 1200 ml refills Blue 2 / cs</v>
      </c>
      <c r="I1859" s="5" t="str">
        <v xml:space="preserve">CS        </v>
      </c>
      <c r="J1859" s="7"/>
    </row>
    <row r="1860" spans="1:10" x14ac:dyDescent="0.45">
      <c r="A1860" s="1" t="s">
        <v>3777</v>
      </c>
      <c r="B1860" s="1" t="s">
        <v>2598</v>
      </c>
      <c r="C1860" s="1" t="s">
        <v>3778</v>
      </c>
      <c r="D1860" s="2" t="s">
        <v>7</v>
      </c>
      <c r="F1860" s="5" t="str">
        <v>25189973</v>
      </c>
      <c r="G1860" s="5" t="str">
        <v>Impact</v>
      </c>
      <c r="H1860" s="5" t="str">
        <v>Impact Naturelle Maxi Pad with Wings #4 250 / cs</v>
      </c>
      <c r="I1860" s="5" t="str">
        <v xml:space="preserve">CS        </v>
      </c>
      <c r="J1860" s="7"/>
    </row>
    <row r="1861" spans="1:10" x14ac:dyDescent="0.45">
      <c r="A1861" s="1" t="s">
        <v>3779</v>
      </c>
      <c r="B1861" s="1" t="s">
        <v>2598</v>
      </c>
      <c r="C1861" s="1" t="s">
        <v>3780</v>
      </c>
      <c r="D1861" s="2" t="s">
        <v>7</v>
      </c>
      <c r="F1861" s="5" t="str">
        <v>CL005</v>
      </c>
      <c r="G1861" s="5" t="str">
        <v>Claire</v>
      </c>
      <c r="H1861" s="5" t="str">
        <v>Claire JET FORCE Wasp &amp; Hornet killer  12/20oz</v>
      </c>
      <c r="I1861" s="5" t="str">
        <v xml:space="preserve">CS        </v>
      </c>
      <c r="J1861" s="7"/>
    </row>
    <row r="1862" spans="1:10" x14ac:dyDescent="0.45">
      <c r="A1862" s="1" t="s">
        <v>3781</v>
      </c>
      <c r="B1862" s="1" t="s">
        <v>2382</v>
      </c>
      <c r="C1862" s="1" t="s">
        <v>3782</v>
      </c>
      <c r="D1862" s="2" t="s">
        <v>147</v>
      </c>
      <c r="F1862" s="5" t="str">
        <v>CL301</v>
      </c>
      <c r="G1862" s="5" t="str">
        <v>Claire</v>
      </c>
      <c r="H1862" s="5" t="str">
        <v>Claire Fast Kill Residual Roach &amp; Ant Killer 12/20oz</v>
      </c>
      <c r="I1862" s="5" t="str">
        <v xml:space="preserve">CS        </v>
      </c>
      <c r="J1862" s="7"/>
    </row>
    <row r="1863" spans="1:10" x14ac:dyDescent="0.45">
      <c r="A1863" s="1" t="s">
        <v>3783</v>
      </c>
      <c r="B1863" s="1" t="s">
        <v>656</v>
      </c>
      <c r="C1863" s="1" t="s">
        <v>3784</v>
      </c>
      <c r="D1863" s="2" t="s">
        <v>7</v>
      </c>
      <c r="F1863" s="5" t="str">
        <v>9335-EA</v>
      </c>
      <c r="G1863" s="5" t="str">
        <v>Impact</v>
      </c>
      <c r="H1863" s="5" t="str">
        <v>Impact Bulk Foaming Soap Dispenser 30 oz White 1 / ea</v>
      </c>
      <c r="I1863" s="5" t="str">
        <v xml:space="preserve">EA        </v>
      </c>
      <c r="J1863" s="7"/>
    </row>
    <row r="1864" spans="1:10" x14ac:dyDescent="0.45">
      <c r="A1864" s="1" t="s">
        <v>3785</v>
      </c>
      <c r="B1864" s="1" t="s">
        <v>2293</v>
      </c>
      <c r="C1864" s="1" t="s">
        <v>3786</v>
      </c>
      <c r="D1864" s="2" t="s">
        <v>7</v>
      </c>
      <c r="F1864" s="5" t="str">
        <v>8851</v>
      </c>
      <c r="G1864" s="5" t="str">
        <v>SQP</v>
      </c>
      <c r="H1864" s="5" t="str">
        <v>SQP 3lb Blue Food Tray  4/125</v>
      </c>
      <c r="I1864" s="5" t="str">
        <v xml:space="preserve">CS        </v>
      </c>
      <c r="J1864" s="7"/>
    </row>
    <row r="1865" spans="1:10" x14ac:dyDescent="0.45">
      <c r="A1865" s="1" t="s">
        <v>3787</v>
      </c>
      <c r="B1865" s="1" t="s">
        <v>656</v>
      </c>
      <c r="C1865" s="1" t="s">
        <v>3788</v>
      </c>
      <c r="D1865" s="2" t="s">
        <v>7</v>
      </c>
      <c r="F1865" s="5" t="str">
        <v>5012</v>
      </c>
      <c r="G1865" s="5" t="str">
        <v>Kutol</v>
      </c>
      <c r="H1865" s="5" t="str">
        <v>Kutol Soft &amp; Silky Antibacterial Soap 1200 ml Amber Citrus Spice 8 / cs</v>
      </c>
      <c r="I1865" s="5" t="str">
        <v xml:space="preserve">CS        </v>
      </c>
      <c r="J1865" s="7"/>
    </row>
    <row r="1866" spans="1:10" x14ac:dyDescent="0.45">
      <c r="A1866" s="1" t="s">
        <v>3789</v>
      </c>
      <c r="B1866" s="1" t="s">
        <v>44</v>
      </c>
      <c r="C1866" s="1" t="s">
        <v>3790</v>
      </c>
      <c r="D1866" s="2" t="s">
        <v>7</v>
      </c>
      <c r="F1866" s="5" t="str">
        <v>8001</v>
      </c>
      <c r="G1866" s="5" t="str">
        <v>SQP</v>
      </c>
      <c r="H1866" s="5" t="str">
        <v>SQP Snack Tray White 4x4x1  8 / 125 cs</v>
      </c>
      <c r="I1866" s="5" t="str">
        <v xml:space="preserve">CS        </v>
      </c>
      <c r="J1866" s="7"/>
    </row>
    <row r="1867" spans="1:10" x14ac:dyDescent="0.45">
      <c r="A1867" s="1" t="s">
        <v>3791</v>
      </c>
      <c r="B1867" s="1" t="s">
        <v>21</v>
      </c>
      <c r="C1867" s="1" t="s">
        <v>3792</v>
      </c>
      <c r="D1867" s="2" t="s">
        <v>7</v>
      </c>
      <c r="F1867" s="5" t="str">
        <v>PHNONP15NS</v>
      </c>
      <c r="G1867" s="5" t="str">
        <v>IBS</v>
      </c>
      <c r="H1867" s="5" t="str">
        <v>IBS 10x15 Hi-D Plain Produce Roll Bag Warning Print 4 / 1400 cs</v>
      </c>
      <c r="I1867" s="5" t="str">
        <v xml:space="preserve">CS        </v>
      </c>
      <c r="J1867" s="7"/>
    </row>
    <row r="1868" spans="1:10" x14ac:dyDescent="0.45">
      <c r="A1868" s="1" t="s">
        <v>3793</v>
      </c>
      <c r="B1868" s="1" t="s">
        <v>9</v>
      </c>
      <c r="C1868" s="1" t="s">
        <v>3794</v>
      </c>
      <c r="D1868" s="2" t="s">
        <v>7</v>
      </c>
      <c r="F1868" s="5" t="str">
        <v>YTH100120000</v>
      </c>
      <c r="G1868" s="5" t="str">
        <v>Pactiv</v>
      </c>
      <c r="H1868" s="5" t="str">
        <v>Pactiv 12oz Foam Bowl Non-Laminated 1000 / cs</v>
      </c>
      <c r="I1868" s="5" t="str">
        <v xml:space="preserve">CS        </v>
      </c>
      <c r="J1868" s="7"/>
    </row>
    <row r="1869" spans="1:10" x14ac:dyDescent="0.45">
      <c r="A1869" s="1" t="s">
        <v>3795</v>
      </c>
      <c r="B1869" s="1" t="s">
        <v>2293</v>
      </c>
      <c r="C1869" s="1" t="s">
        <v>3796</v>
      </c>
      <c r="D1869" s="2" t="s">
        <v>7</v>
      </c>
      <c r="F1869" s="5" t="str">
        <v>41265</v>
      </c>
      <c r="G1869" s="5" t="str">
        <v>Duro</v>
      </c>
      <c r="H1869" s="5" t="str">
        <v>Duro 1/6 EZ Karry Up 70# Kraft Bag "Thank You" Print 12" X 7" X 17" 300 / cs</v>
      </c>
      <c r="I1869" s="5" t="str">
        <v xml:space="preserve">CS        </v>
      </c>
      <c r="J1869" s="7"/>
    </row>
    <row r="1870" spans="1:10" x14ac:dyDescent="0.45">
      <c r="A1870" s="1" t="s">
        <v>3797</v>
      </c>
      <c r="B1870" s="1" t="s">
        <v>9</v>
      </c>
      <c r="C1870" s="1" t="s">
        <v>3798</v>
      </c>
      <c r="D1870" s="2" t="s">
        <v>7</v>
      </c>
      <c r="F1870" s="5" t="str">
        <v>68878</v>
      </c>
      <c r="G1870" s="5" t="str">
        <v>Kutol</v>
      </c>
      <c r="H1870" s="5" t="str">
        <v>Kutol Clean Shape Foaming Hand Sanitizer Clear/Lt. Linen 62% Alcohol 950 ml 8 / cs</v>
      </c>
      <c r="I1870" s="5" t="str">
        <v xml:space="preserve">CS        </v>
      </c>
      <c r="J1870" s="7"/>
    </row>
    <row r="1871" spans="1:10" x14ac:dyDescent="0.45">
      <c r="A1871" s="1" t="s">
        <v>3799</v>
      </c>
      <c r="B1871" s="1" t="s">
        <v>3509</v>
      </c>
      <c r="C1871" s="1" t="s">
        <v>3800</v>
      </c>
      <c r="D1871" s="2" t="s">
        <v>7</v>
      </c>
      <c r="F1871" s="5" t="str">
        <v>87941</v>
      </c>
      <c r="G1871" s="5" t="str">
        <v>Duro</v>
      </c>
      <c r="H1871" s="5" t="str">
        <v>Duro Grande 70# Basis Twist Handle Bag Kraft 16" X 11" X 18.25" 200 / cs</v>
      </c>
      <c r="I1871" s="5" t="str">
        <v xml:space="preserve">CS        </v>
      </c>
      <c r="J1871" s="7"/>
    </row>
    <row r="1872" spans="1:10" x14ac:dyDescent="0.45">
      <c r="A1872" s="1" t="s">
        <v>3801</v>
      </c>
      <c r="B1872" s="1" t="s">
        <v>131</v>
      </c>
      <c r="C1872" s="1" t="s">
        <v>3802</v>
      </c>
      <c r="D1872" s="2" t="s">
        <v>7</v>
      </c>
      <c r="F1872" s="5" t="str">
        <v>KCL250ML</v>
      </c>
      <c r="G1872" s="5" t="str">
        <v>SC Johnson Professional</v>
      </c>
      <c r="H1872" s="5" t="str">
        <v>SC Johnson Professional Kresto Classic Hand Cleaner 250mL Tube 12 / cs</v>
      </c>
      <c r="I1872" s="5" t="str">
        <v xml:space="preserve">CS        </v>
      </c>
      <c r="J1872" s="7"/>
    </row>
    <row r="1873" spans="1:10" x14ac:dyDescent="0.45">
      <c r="A1873" s="1" t="s">
        <v>3803</v>
      </c>
      <c r="B1873" s="1" t="s">
        <v>21</v>
      </c>
      <c r="C1873" s="1" t="s">
        <v>3804</v>
      </c>
      <c r="D1873" s="2" t="s">
        <v>7</v>
      </c>
      <c r="F1873" s="5" t="str">
        <v>DFS-54-CB / 154352001</v>
      </c>
      <c r="G1873" s="5" t="str">
        <v>Graphic Packaging</v>
      </c>
      <c r="H1873" s="5" t="str">
        <v>Graphic Packaging 54oz Paper Food Bucket Carte Blanc / White, PE Coated 6 / 75 cs</v>
      </c>
      <c r="I1873" s="5" t="str">
        <v xml:space="preserve">CS        </v>
      </c>
      <c r="J1873" s="7"/>
    </row>
    <row r="1874" spans="1:10" x14ac:dyDescent="0.45">
      <c r="A1874" s="1" t="s">
        <v>3805</v>
      </c>
      <c r="B1874" s="1" t="s">
        <v>21</v>
      </c>
      <c r="C1874" s="1" t="s">
        <v>3806</v>
      </c>
      <c r="D1874" s="2" t="s">
        <v>7</v>
      </c>
      <c r="F1874" s="5" t="str">
        <v>Y95980K</v>
      </c>
      <c r="G1874" s="5" t="str">
        <v>Pactiv</v>
      </c>
      <c r="H1874" s="5" t="str">
        <v>Pactiv Black Deep Medium Platter  600 / cs</v>
      </c>
      <c r="I1874" s="5" t="str">
        <v xml:space="preserve">CS        </v>
      </c>
      <c r="J1874" s="7"/>
    </row>
    <row r="1875" spans="1:10" x14ac:dyDescent="0.45">
      <c r="A1875" s="1" t="s">
        <v>3807</v>
      </c>
      <c r="B1875" s="1" t="s">
        <v>1025</v>
      </c>
      <c r="C1875" s="1" t="s">
        <v>3808</v>
      </c>
      <c r="D1875" s="2" t="s">
        <v>7</v>
      </c>
      <c r="F1875" s="5" t="str">
        <v>YEH891600000</v>
      </c>
      <c r="G1875" s="5" t="str">
        <v>Pactiv</v>
      </c>
      <c r="H1875" s="5" t="str">
        <v>Pactiv Hexware 6" Hinged lid Container Black Base Clear Lid 120 / cs</v>
      </c>
      <c r="I1875" s="5" t="str">
        <v xml:space="preserve">CS        </v>
      </c>
      <c r="J1875" s="7"/>
    </row>
    <row r="1876" spans="1:10" x14ac:dyDescent="0.45">
      <c r="A1876" s="1" t="s">
        <v>3809</v>
      </c>
      <c r="B1876" s="1" t="s">
        <v>5</v>
      </c>
      <c r="C1876" s="1" t="s">
        <v>3810</v>
      </c>
      <c r="D1876" s="2" t="s">
        <v>7</v>
      </c>
      <c r="F1876" s="5" t="str">
        <v>A580FW</v>
      </c>
      <c r="G1876" s="5" t="str">
        <v>Sani Professional</v>
      </c>
      <c r="H1876" s="5" t="str">
        <v>Sani Professional Sani Professional Table Turner Flow Wrap 17 x 8.1 x 9.975 12 / 90 cs</v>
      </c>
      <c r="I1876" s="5" t="str">
        <v xml:space="preserve">CS        </v>
      </c>
      <c r="J1876" s="7"/>
    </row>
    <row r="1877" spans="1:10" x14ac:dyDescent="0.45">
      <c r="A1877" s="1" t="s">
        <v>3811</v>
      </c>
      <c r="B1877" s="1" t="s">
        <v>44</v>
      </c>
      <c r="C1877" s="1" t="s">
        <v>3812</v>
      </c>
      <c r="D1877" s="2" t="s">
        <v>7</v>
      </c>
      <c r="F1877" s="5" t="str">
        <v>4669911 / CB9911B</v>
      </c>
      <c r="G1877" s="5" t="str">
        <v>Anchor Packaging</v>
      </c>
      <c r="H1877" s="5" t="str">
        <v>Anchor Packaging 1-Compartment Black Base Clear Lid 9" x 9" x 2.5" Hinged Clamshell 100 / cs</v>
      </c>
      <c r="I1877" s="5" t="str">
        <v xml:space="preserve">CS        </v>
      </c>
      <c r="J1877" s="7"/>
    </row>
    <row r="1878" spans="1:10" x14ac:dyDescent="0.45">
      <c r="A1878" s="1" t="s">
        <v>3813</v>
      </c>
      <c r="B1878" s="1" t="s">
        <v>44</v>
      </c>
      <c r="C1878" s="1" t="s">
        <v>3814</v>
      </c>
      <c r="D1878" s="2" t="s">
        <v>7</v>
      </c>
      <c r="F1878" s="5" t="str">
        <v>WSL4046XHW-2</v>
      </c>
      <c r="G1878" s="5" t="str">
        <v>IBS</v>
      </c>
      <c r="H1878" s="5" t="str">
        <v>IBS 40x46 .70mil White Extra Heavy Liner 4 / 25 cs</v>
      </c>
      <c r="I1878" s="5" t="str">
        <v xml:space="preserve">CS        </v>
      </c>
      <c r="J1878" s="7"/>
    </row>
    <row r="1879" spans="1:10" x14ac:dyDescent="0.45">
      <c r="A1879" s="1" t="s">
        <v>3815</v>
      </c>
      <c r="B1879" s="1" t="s">
        <v>3816</v>
      </c>
      <c r="C1879" s="1" t="s">
        <v>3817</v>
      </c>
      <c r="D1879" s="2" t="s">
        <v>7</v>
      </c>
      <c r="F1879" s="5" t="str">
        <v>SL3863N-1</v>
      </c>
      <c r="G1879" s="5" t="str">
        <v>IBS</v>
      </c>
      <c r="H1879" s="5" t="str">
        <v>IBS 38X63 1.9mil Clear X-Heavy Plus Liner 25 / 2 cs</v>
      </c>
      <c r="I1879" s="5" t="str">
        <v xml:space="preserve">CS        </v>
      </c>
      <c r="J1879" s="7"/>
    </row>
    <row r="1880" spans="1:10" x14ac:dyDescent="0.45">
      <c r="A1880" s="1" t="s">
        <v>3818</v>
      </c>
      <c r="B1880" s="1" t="s">
        <v>2293</v>
      </c>
      <c r="C1880" s="1" t="s">
        <v>3819</v>
      </c>
      <c r="D1880" s="2" t="s">
        <v>7</v>
      </c>
      <c r="F1880" s="5" t="str">
        <v>304-005</v>
      </c>
      <c r="G1880" s="5" t="str">
        <v>Lapaco</v>
      </c>
      <c r="H1880" s="5" t="str">
        <v>Lapaco Greek Key Gold Placemat 9.5" X 13.5" 1000 / cs</v>
      </c>
      <c r="I1880" s="5" t="str">
        <v xml:space="preserve">CS        </v>
      </c>
      <c r="J1880" s="7"/>
    </row>
    <row r="1881" spans="1:10" x14ac:dyDescent="0.45">
      <c r="A1881" s="1" t="s">
        <v>3820</v>
      </c>
      <c r="B1881" s="1" t="s">
        <v>2127</v>
      </c>
      <c r="C1881" s="1" t="s">
        <v>3821</v>
      </c>
      <c r="D1881" s="2" t="s">
        <v>7</v>
      </c>
      <c r="F1881" s="5" t="str">
        <v>68641</v>
      </c>
      <c r="G1881" s="5" t="str">
        <v>Kutol</v>
      </c>
      <c r="H1881" s="5" t="str">
        <v>Kutol EZ Hand Foaming Luxury Hand Soap 1000 ml Clear with No Fragrance 6 / cs</v>
      </c>
      <c r="I1881" s="5" t="str">
        <v xml:space="preserve">CS        </v>
      </c>
      <c r="J1881" s="7"/>
    </row>
    <row r="1882" spans="1:10" x14ac:dyDescent="0.45">
      <c r="A1882" s="1" t="s">
        <v>3822</v>
      </c>
      <c r="B1882" s="1" t="s">
        <v>21</v>
      </c>
      <c r="C1882" s="1" t="s">
        <v>3823</v>
      </c>
      <c r="D1882" s="2" t="s">
        <v>7</v>
      </c>
      <c r="F1882" s="5" t="str">
        <v>CW9180BK</v>
      </c>
      <c r="G1882" s="5" t="str">
        <v>WNA</v>
      </c>
      <c r="H1882" s="5" t="str">
        <v>WNA Classicware Round Plate 9" Black 10 / 18 cs</v>
      </c>
      <c r="I1882" s="5" t="str">
        <v xml:space="preserve">CS        </v>
      </c>
      <c r="J1882" s="7"/>
    </row>
    <row r="1883" spans="1:10" x14ac:dyDescent="0.45">
      <c r="A1883" s="1" t="s">
        <v>3824</v>
      </c>
      <c r="B1883" s="1" t="s">
        <v>21</v>
      </c>
      <c r="C1883" s="1" t="s">
        <v>3825</v>
      </c>
      <c r="D1883" s="2" t="s">
        <v>7</v>
      </c>
      <c r="F1883" s="5" t="str">
        <v>YHLW10030000</v>
      </c>
      <c r="G1883" s="5" t="str">
        <v>Pactiv</v>
      </c>
      <c r="H1883" s="5" t="str">
        <v>Pactiv 9.5x10.5x3 3Compartment Foam Hinged Container 250 / cs</v>
      </c>
      <c r="I1883" s="5" t="str">
        <v xml:space="preserve">CS        </v>
      </c>
      <c r="J1883" s="7"/>
    </row>
    <row r="1884" spans="1:10" x14ac:dyDescent="0.45">
      <c r="A1884" s="1" t="s">
        <v>3826</v>
      </c>
      <c r="B1884" s="1" t="s">
        <v>21</v>
      </c>
      <c r="C1884" s="1" t="s">
        <v>3827</v>
      </c>
      <c r="D1884" s="2" t="s">
        <v>7</v>
      </c>
      <c r="F1884" s="5" t="str">
        <v>YTH100430000</v>
      </c>
      <c r="G1884" s="5" t="str">
        <v>Pactiv</v>
      </c>
      <c r="H1884" s="5" t="str">
        <v>Pactiv 8.5x11 Foam Oval Platter Non-laminated White 500 / cs</v>
      </c>
      <c r="I1884" s="5" t="str">
        <v xml:space="preserve">CS        </v>
      </c>
      <c r="J1884" s="7"/>
    </row>
    <row r="1885" spans="1:10" x14ac:dyDescent="0.45">
      <c r="A1885" s="1" t="s">
        <v>3828</v>
      </c>
      <c r="B1885" s="1" t="s">
        <v>21</v>
      </c>
      <c r="C1885" s="1" t="s">
        <v>3829</v>
      </c>
      <c r="D1885" s="2" t="s">
        <v>7</v>
      </c>
      <c r="F1885" s="5" t="str">
        <v>YHLB09010000</v>
      </c>
      <c r="G1885" s="5" t="str">
        <v>Pactiv</v>
      </c>
      <c r="H1885" s="5" t="str">
        <v>Pactiv 9x9.5x3.25 1-Compartment Black Foam Hinged Container 150 / cs</v>
      </c>
      <c r="I1885" s="5" t="str">
        <v xml:space="preserve">CS        </v>
      </c>
      <c r="J1885" s="7"/>
    </row>
    <row r="1886" spans="1:10" x14ac:dyDescent="0.45">
      <c r="A1886" s="1" t="s">
        <v>3830</v>
      </c>
      <c r="B1886" s="1" t="s">
        <v>21</v>
      </c>
      <c r="C1886" s="1" t="s">
        <v>3831</v>
      </c>
      <c r="D1886" s="2" t="s">
        <v>7</v>
      </c>
      <c r="F1886" s="5" t="str">
        <v>YHLB09030000</v>
      </c>
      <c r="G1886" s="5" t="str">
        <v>Pactiv</v>
      </c>
      <c r="H1886" s="5" t="str">
        <v>Pactiv 9x9.5x3.25 3-Compartment Black Foam Hinged Container 150 / cs</v>
      </c>
      <c r="I1886" s="5" t="str">
        <v xml:space="preserve">CS        </v>
      </c>
      <c r="J1886" s="7"/>
    </row>
    <row r="1887" spans="1:10" x14ac:dyDescent="0.45">
      <c r="A1887" s="1" t="s">
        <v>3832</v>
      </c>
      <c r="B1887" s="1" t="s">
        <v>78</v>
      </c>
      <c r="C1887" s="1" t="s">
        <v>3833</v>
      </c>
      <c r="D1887" s="2" t="s">
        <v>7</v>
      </c>
      <c r="F1887" s="5" t="str">
        <v>YHLB06000000</v>
      </c>
      <c r="G1887" s="5" t="str">
        <v>Pactiv</v>
      </c>
      <c r="H1887" s="5" t="str">
        <v>Pactiv 5.75x5.75x3.25 1-Compartment Black Foam Hinged Sandwich Containr 504 / cs</v>
      </c>
      <c r="I1887" s="5" t="str">
        <v xml:space="preserve">CS        </v>
      </c>
      <c r="J1887" s="7"/>
    </row>
    <row r="1888" spans="1:10" x14ac:dyDescent="0.45">
      <c r="A1888" s="1" t="s">
        <v>3834</v>
      </c>
      <c r="B1888" s="1" t="s">
        <v>5</v>
      </c>
      <c r="C1888" s="1" t="s">
        <v>3835</v>
      </c>
      <c r="D1888" s="2" t="s">
        <v>7</v>
      </c>
      <c r="F1888" s="5" t="str">
        <v>80833</v>
      </c>
      <c r="G1888" s="5" t="str">
        <v>Reckitt Benckiser</v>
      </c>
      <c r="H1888" s="5" t="str">
        <v>Reckitt Benckiser Lysol Disinfectant Spray 12.5 oz., Early Morning Breeze 12 / cs</v>
      </c>
      <c r="I1888" s="5" t="str">
        <v xml:space="preserve">CS        </v>
      </c>
      <c r="J1888" s="7"/>
    </row>
    <row r="1889" spans="1:10" x14ac:dyDescent="0.45">
      <c r="A1889" s="1" t="s">
        <v>3836</v>
      </c>
      <c r="B1889" s="1" t="s">
        <v>5</v>
      </c>
      <c r="C1889" s="1" t="s">
        <v>3837</v>
      </c>
      <c r="D1889" s="2" t="s">
        <v>7</v>
      </c>
      <c r="F1889" s="5" t="str">
        <v>4540710 / M710D</v>
      </c>
      <c r="G1889" s="5" t="str">
        <v>Anchor Packaging</v>
      </c>
      <c r="H1889" s="5" t="str">
        <v>Anchor Packaging Large Microwaveable Platter Black 250 / cs</v>
      </c>
      <c r="I1889" s="5" t="str">
        <v xml:space="preserve">CS        </v>
      </c>
      <c r="J1889" s="7"/>
    </row>
    <row r="1890" spans="1:10" x14ac:dyDescent="0.45">
      <c r="A1890" s="1" t="s">
        <v>3838</v>
      </c>
      <c r="B1890" s="1" t="s">
        <v>131</v>
      </c>
      <c r="C1890" s="1" t="s">
        <v>3839</v>
      </c>
      <c r="D1890" s="2" t="s">
        <v>7</v>
      </c>
      <c r="F1890" s="5" t="str">
        <v>4330700 / LH710D</v>
      </c>
      <c r="G1890" s="5" t="str">
        <v>Anchor Packaging</v>
      </c>
      <c r="H1890" s="5" t="str">
        <v>Anchor Packaging Clear Dome fits M710D Microwavable Polypropylene 250 / cs</v>
      </c>
      <c r="I1890" s="5" t="str">
        <v xml:space="preserve">CS        </v>
      </c>
      <c r="J1890" s="7"/>
    </row>
    <row r="1891" spans="1:10" x14ac:dyDescent="0.45">
      <c r="A1891" s="1" t="s">
        <v>3840</v>
      </c>
      <c r="B1891" s="1" t="s">
        <v>21</v>
      </c>
      <c r="C1891" s="1" t="s">
        <v>3841</v>
      </c>
      <c r="D1891" s="2" t="s">
        <v>7</v>
      </c>
      <c r="F1891" s="5" t="str">
        <v>SMR-10-SH / 110798032</v>
      </c>
      <c r="G1891" s="5" t="str">
        <v>Graphic Packaging</v>
      </c>
      <c r="H1891" s="5" t="str">
        <v>Graphic Packaging 10oz Hot Cup "Soho" 20 / 50 cs</v>
      </c>
      <c r="I1891" s="5" t="str">
        <v xml:space="preserve">CS        </v>
      </c>
      <c r="J1891" s="7"/>
    </row>
    <row r="1892" spans="1:10" x14ac:dyDescent="0.45">
      <c r="A1892" s="1" t="s">
        <v>3842</v>
      </c>
      <c r="B1892" s="1" t="s">
        <v>1918</v>
      </c>
      <c r="C1892" s="1" t="s">
        <v>3843</v>
      </c>
      <c r="D1892" s="2" t="s">
        <v>7</v>
      </c>
      <c r="F1892" s="5" t="str">
        <v>YHLW01840000</v>
      </c>
      <c r="G1892" s="5" t="str">
        <v>Pactiv</v>
      </c>
      <c r="H1892" s="5" t="str">
        <v>Pactiv 8.75x4.5x3 Foam Sandwich Container  440 / cs</v>
      </c>
      <c r="I1892" s="5" t="str">
        <v xml:space="preserve">CS        </v>
      </c>
      <c r="J1892" s="7"/>
    </row>
    <row r="1893" spans="1:10" x14ac:dyDescent="0.45">
      <c r="A1893" s="1" t="s">
        <v>3844</v>
      </c>
      <c r="B1893" s="1" t="s">
        <v>1918</v>
      </c>
      <c r="C1893" s="1" t="s">
        <v>3845</v>
      </c>
      <c r="D1893" s="2" t="s">
        <v>7</v>
      </c>
      <c r="F1893" s="5" t="str">
        <v>A437FW</v>
      </c>
      <c r="G1893" s="5" t="str">
        <v>Nice Pak</v>
      </c>
      <c r="H1893" s="5" t="str">
        <v>Nice Pak Nice 'n Clean Baby Wipes 6.6" x 7.9" Scented Flow Wrap 12 / 80 cs</v>
      </c>
      <c r="I1893" s="5" t="str">
        <v xml:space="preserve">CS        </v>
      </c>
      <c r="J1893" s="7"/>
    </row>
    <row r="1894" spans="1:10" x14ac:dyDescent="0.45">
      <c r="A1894" s="1" t="s">
        <v>3846</v>
      </c>
      <c r="B1894" s="1" t="s">
        <v>758</v>
      </c>
      <c r="C1894" s="1" t="s">
        <v>3847</v>
      </c>
      <c r="D1894" s="2" t="s">
        <v>7</v>
      </c>
      <c r="F1894" s="5" t="str">
        <v>A630FW</v>
      </c>
      <c r="G1894" s="5" t="str">
        <v>Nice Pak</v>
      </c>
      <c r="H1894" s="5" t="str">
        <v>Nice Pak Nice 'n Clean Baby Wipes 6.6" x 7.9" Unscented Flow Wrap 12 / 80 cs</v>
      </c>
      <c r="I1894" s="5" t="str">
        <v xml:space="preserve">CS        </v>
      </c>
      <c r="J1894" s="7"/>
    </row>
    <row r="1895" spans="1:10" x14ac:dyDescent="0.45">
      <c r="A1895" s="1" t="s">
        <v>3848</v>
      </c>
      <c r="B1895" s="1" t="s">
        <v>2288</v>
      </c>
      <c r="C1895" s="1" t="s">
        <v>3849</v>
      </c>
      <c r="D1895" s="2" t="s">
        <v>7</v>
      </c>
      <c r="F1895" s="5" t="str">
        <v>8673</v>
      </c>
      <c r="G1895" s="5" t="str">
        <v>Chicopee</v>
      </c>
      <c r="H1895" s="5" t="str">
        <v>Chicopee CHIX Light Duty Duster 22x24" Yellow 5 / 30 dusters</v>
      </c>
      <c r="I1895" s="5" t="str">
        <v xml:space="preserve">CS        </v>
      </c>
      <c r="J1895" s="7"/>
    </row>
    <row r="1896" spans="1:10" x14ac:dyDescent="0.45">
      <c r="A1896" s="1" t="s">
        <v>3850</v>
      </c>
      <c r="B1896" s="1" t="s">
        <v>2288</v>
      </c>
      <c r="C1896" s="1" t="s">
        <v>3851</v>
      </c>
      <c r="D1896" s="2" t="s">
        <v>7</v>
      </c>
      <c r="F1896" s="5" t="str">
        <v>0987</v>
      </c>
      <c r="G1896" s="5" t="str">
        <v>Southern Champion</v>
      </c>
      <c r="H1896" s="5" t="str">
        <v>Southern Champion Non-Window Lock-Corner Bakery Box White 12" X 12" X 5" 100 / cs</v>
      </c>
      <c r="I1896" s="5" t="str">
        <v xml:space="preserve">CS        </v>
      </c>
      <c r="J1896" s="7"/>
    </row>
    <row r="1897" spans="1:10" x14ac:dyDescent="0.45">
      <c r="A1897" s="1" t="s">
        <v>3852</v>
      </c>
      <c r="B1897" s="1" t="s">
        <v>5</v>
      </c>
      <c r="C1897" s="1" t="s">
        <v>3853</v>
      </c>
      <c r="D1897" s="2" t="s">
        <v>147</v>
      </c>
      <c r="F1897" s="5" t="str">
        <v>0995</v>
      </c>
      <c r="G1897" s="5" t="str">
        <v>Southern Champion</v>
      </c>
      <c r="H1897" s="5" t="str">
        <v>Southern Champion Non-Window Lock-Corner Bakery Box White 16" X 16" X 5" 50 / cs</v>
      </c>
      <c r="I1897" s="5" t="str">
        <v xml:space="preserve">CS        </v>
      </c>
      <c r="J1897" s="7"/>
    </row>
    <row r="1898" spans="1:10" x14ac:dyDescent="0.45">
      <c r="A1898" s="1" t="s">
        <v>3854</v>
      </c>
      <c r="B1898" s="1" t="s">
        <v>1188</v>
      </c>
      <c r="C1898" s="1" t="s">
        <v>3855</v>
      </c>
      <c r="D1898" s="2" t="s">
        <v>7</v>
      </c>
      <c r="F1898" s="5" t="str">
        <v>6503512</v>
      </c>
      <c r="G1898" s="5" t="str">
        <v>Anchor Packaging</v>
      </c>
      <c r="H1898" s="5" t="str">
        <v>Anchor Packaging 12" Safety Cutter Blade  1 / ea</v>
      </c>
      <c r="I1898" s="5" t="str">
        <v xml:space="preserve">EA        </v>
      </c>
      <c r="J1898" s="7"/>
    </row>
    <row r="1899" spans="1:10" x14ac:dyDescent="0.45">
      <c r="A1899" s="1" t="s">
        <v>3856</v>
      </c>
      <c r="B1899" s="1" t="s">
        <v>2288</v>
      </c>
      <c r="C1899" s="1" t="s">
        <v>3857</v>
      </c>
      <c r="D1899" s="2" t="s">
        <v>7</v>
      </c>
      <c r="F1899" s="5" t="str">
        <v>R826</v>
      </c>
      <c r="G1899" s="5" t="str">
        <v>AmerCareRoyal</v>
      </c>
      <c r="H1899" s="5" t="str">
        <v>AmerCareRoyal Two Prong Wood Fork  10 / 1000 cs</v>
      </c>
      <c r="I1899" s="5" t="str">
        <v xml:space="preserve">CS        </v>
      </c>
      <c r="J1899" s="7"/>
    </row>
    <row r="1900" spans="1:10" x14ac:dyDescent="0.45">
      <c r="A1900" s="1" t="s">
        <v>3858</v>
      </c>
      <c r="B1900" s="1" t="s">
        <v>2288</v>
      </c>
      <c r="C1900" s="1" t="s">
        <v>3859</v>
      </c>
      <c r="D1900" s="2" t="s">
        <v>7</v>
      </c>
      <c r="F1900" s="5" t="str">
        <v>0803</v>
      </c>
      <c r="G1900" s="5" t="str">
        <v>Southern Champion</v>
      </c>
      <c r="H1900" s="5" t="str">
        <v>Southern Champion Non-Window Lock-Corner Bakery Box Pink, 6" X 4.5" X 2.75" 250 / cs</v>
      </c>
      <c r="I1900" s="5" t="str">
        <v xml:space="preserve">CS        </v>
      </c>
      <c r="J1900" s="7"/>
    </row>
    <row r="1901" spans="1:10" x14ac:dyDescent="0.45">
      <c r="A1901" s="1" t="s">
        <v>3860</v>
      </c>
      <c r="B1901" s="1" t="s">
        <v>779</v>
      </c>
      <c r="C1901" s="1" t="s">
        <v>3861</v>
      </c>
      <c r="D1901" s="2" t="s">
        <v>7</v>
      </c>
      <c r="F1901" s="5" t="str">
        <v>0821</v>
      </c>
      <c r="G1901" s="5" t="str">
        <v>Southern Champion</v>
      </c>
      <c r="H1901" s="5" t="str">
        <v>Southern Champion Non-Window Lock-Corner Bakery Box Pink, 7" X 7" X 4" 250 / cs</v>
      </c>
      <c r="I1901" s="5" t="str">
        <v xml:space="preserve">CS        </v>
      </c>
      <c r="J1901" s="7"/>
    </row>
    <row r="1902" spans="1:10" x14ac:dyDescent="0.45">
      <c r="A1902" s="1" t="s">
        <v>3862</v>
      </c>
      <c r="B1902" s="1" t="s">
        <v>18</v>
      </c>
      <c r="C1902" s="1" t="s">
        <v>3863</v>
      </c>
      <c r="D1902" s="2" t="s">
        <v>7</v>
      </c>
      <c r="F1902" s="5" t="str">
        <v>EMI-209B</v>
      </c>
      <c r="G1902" s="5" t="str">
        <v>EMI Yoshi</v>
      </c>
      <c r="H1902" s="5" t="str">
        <v>EMI Yoshi Essentials Heavy Duty Tongs Black, 9", Scalloped Edge 24 / cs</v>
      </c>
      <c r="I1902" s="5" t="str">
        <v xml:space="preserve">CS        </v>
      </c>
      <c r="J1902" s="7"/>
    </row>
    <row r="1903" spans="1:10" x14ac:dyDescent="0.45">
      <c r="A1903" s="1" t="s">
        <v>3864</v>
      </c>
      <c r="B1903" s="1" t="s">
        <v>18</v>
      </c>
      <c r="C1903" s="1" t="s">
        <v>3865</v>
      </c>
      <c r="D1903" s="2" t="s">
        <v>7</v>
      </c>
      <c r="F1903" s="5" t="str">
        <v>9506002 / DE5</v>
      </c>
      <c r="G1903" s="5" t="str">
        <v>Fabri-Kal</v>
      </c>
      <c r="H1903" s="5" t="str">
        <v>Fabri-Kal 5oz. Clear Dessert Container  20 / 50 cs</v>
      </c>
      <c r="I1903" s="5" t="str">
        <v xml:space="preserve">CS        </v>
      </c>
      <c r="J1903" s="7"/>
    </row>
    <row r="1904" spans="1:10" x14ac:dyDescent="0.45">
      <c r="A1904" s="1" t="s">
        <v>3866</v>
      </c>
      <c r="B1904" s="1" t="s">
        <v>18</v>
      </c>
      <c r="C1904" s="1" t="s">
        <v>3867</v>
      </c>
      <c r="D1904" s="2" t="s">
        <v>7</v>
      </c>
      <c r="F1904" s="5" t="str">
        <v>9506004 / DE8</v>
      </c>
      <c r="G1904" s="5" t="str">
        <v>Fabri-Kal</v>
      </c>
      <c r="H1904" s="5" t="str">
        <v>Fabri-Kal 8oz. Clear Dessert Container  20 / 50 cs</v>
      </c>
      <c r="I1904" s="5" t="str">
        <v xml:space="preserve">CS        </v>
      </c>
      <c r="J1904" s="7"/>
    </row>
    <row r="1905" spans="1:10" x14ac:dyDescent="0.45">
      <c r="A1905" s="1" t="s">
        <v>3868</v>
      </c>
      <c r="B1905" s="1" t="s">
        <v>18</v>
      </c>
      <c r="C1905" s="1" t="s">
        <v>3869</v>
      </c>
      <c r="D1905" s="2" t="s">
        <v>7</v>
      </c>
      <c r="F1905" s="5" t="str">
        <v>9506006 / DE12</v>
      </c>
      <c r="G1905" s="5" t="str">
        <v>Fabri-Kal</v>
      </c>
      <c r="H1905" s="5" t="str">
        <v>Fabri-Kal 12oz. Clear Dessert Container  20 / 50 cs</v>
      </c>
      <c r="I1905" s="5" t="str">
        <v xml:space="preserve">CS        </v>
      </c>
      <c r="J1905" s="7"/>
    </row>
    <row r="1906" spans="1:10" x14ac:dyDescent="0.45">
      <c r="A1906" s="1" t="s">
        <v>3870</v>
      </c>
      <c r="B1906" s="1" t="s">
        <v>21</v>
      </c>
      <c r="C1906" s="1" t="s">
        <v>3871</v>
      </c>
      <c r="D1906" s="2" t="s">
        <v>7</v>
      </c>
      <c r="F1906" s="5" t="str">
        <v>9508067 / LKC16/24F</v>
      </c>
      <c r="G1906" s="5" t="str">
        <v>Fabri-Kal</v>
      </c>
      <c r="H1906" s="5" t="str">
        <v>Fabri-Kal Clear Flat Drink Cup Lid, No Slot For KC12S KC16T KC16S KC20 KC24 10 / 100 cs</v>
      </c>
      <c r="I1906" s="5" t="str">
        <v xml:space="preserve">CS        </v>
      </c>
      <c r="J1906" s="7"/>
    </row>
    <row r="1907" spans="1:10" x14ac:dyDescent="0.45">
      <c r="A1907" s="1" t="s">
        <v>3872</v>
      </c>
      <c r="B1907" s="1" t="s">
        <v>21</v>
      </c>
      <c r="C1907" s="1" t="s">
        <v>3873</v>
      </c>
      <c r="D1907" s="2" t="s">
        <v>7</v>
      </c>
      <c r="F1907" s="5" t="str">
        <v>YTH102050001</v>
      </c>
      <c r="G1907" s="5" t="str">
        <v>Pactiv</v>
      </c>
      <c r="H1907" s="5" t="str">
        <v>Pactiv 9.25X6.5X2.75 Foam Hinged Container  150 / cs</v>
      </c>
      <c r="I1907" s="5" t="str">
        <v xml:space="preserve">CS        </v>
      </c>
      <c r="J1907" s="7"/>
    </row>
    <row r="1908" spans="1:10" x14ac:dyDescent="0.45">
      <c r="A1908" s="1" t="s">
        <v>3874</v>
      </c>
      <c r="B1908" s="1" t="s">
        <v>2288</v>
      </c>
      <c r="C1908" s="1" t="s">
        <v>3875</v>
      </c>
      <c r="D1908" s="2" t="s">
        <v>7</v>
      </c>
      <c r="F1908" s="5" t="str">
        <v>YHLWV9010000</v>
      </c>
      <c r="G1908" s="5" t="str">
        <v>Pactiv</v>
      </c>
      <c r="H1908" s="5" t="str">
        <v>Pactiv Foam Hinged Lid Container 9" x 9.5" x 3.3" White 150 / cs</v>
      </c>
      <c r="I1908" s="5" t="str">
        <v xml:space="preserve">CS        </v>
      </c>
      <c r="J1908" s="7"/>
    </row>
    <row r="1909" spans="1:10" x14ac:dyDescent="0.45">
      <c r="A1909" s="1" t="s">
        <v>3876</v>
      </c>
      <c r="B1909" s="1" t="s">
        <v>21</v>
      </c>
      <c r="C1909" s="1" t="s">
        <v>3877</v>
      </c>
      <c r="D1909" s="2" t="s">
        <v>7</v>
      </c>
      <c r="F1909" s="5" t="str">
        <v>0732</v>
      </c>
      <c r="G1909" s="5" t="str">
        <v>Southern Champion</v>
      </c>
      <c r="H1909" s="5" t="str">
        <v>Southern Champion #2 ChampPak Classic Container Kraft 7.75" X 5.5" X 1.88" 4 / 50 cs</v>
      </c>
      <c r="I1909" s="5" t="str">
        <v xml:space="preserve">CS        </v>
      </c>
      <c r="J1909" s="7"/>
    </row>
    <row r="1910" spans="1:10" x14ac:dyDescent="0.45">
      <c r="A1910" s="1" t="s">
        <v>3878</v>
      </c>
      <c r="B1910" s="1" t="s">
        <v>2288</v>
      </c>
      <c r="C1910" s="1" t="s">
        <v>3879</v>
      </c>
      <c r="D1910" s="2" t="s">
        <v>7</v>
      </c>
      <c r="F1910" s="5" t="str">
        <v>YEH891700000</v>
      </c>
      <c r="G1910" s="5" t="str">
        <v>Pactiv</v>
      </c>
      <c r="H1910" s="5" t="str">
        <v>Pactiv 7" Hexware Black Base 3" Deep w/Clear Hinged Lid 120 / cs</v>
      </c>
      <c r="I1910" s="5" t="str">
        <v xml:space="preserve">CS        </v>
      </c>
      <c r="J1910" s="7"/>
    </row>
    <row r="1911" spans="1:10" x14ac:dyDescent="0.45">
      <c r="A1911" s="1" t="s">
        <v>3880</v>
      </c>
      <c r="B1911" s="1" t="s">
        <v>2288</v>
      </c>
      <c r="C1911" s="1" t="s">
        <v>3881</v>
      </c>
      <c r="D1911" s="2" t="s">
        <v>7</v>
      </c>
      <c r="F1911" s="5" t="str">
        <v>0981</v>
      </c>
      <c r="G1911" s="5" t="str">
        <v>Southern Champion</v>
      </c>
      <c r="H1911" s="5" t="str">
        <v>Southern Champion Non-Window Lock-Corner Bakery Box White 11" X 7.25" X 3" 250 / cs</v>
      </c>
      <c r="I1911" s="5" t="str">
        <v xml:space="preserve">CS        </v>
      </c>
      <c r="J1911" s="7"/>
    </row>
    <row r="1912" spans="1:10" x14ac:dyDescent="0.45">
      <c r="A1912" s="1" t="s">
        <v>3882</v>
      </c>
      <c r="B1912" s="1" t="s">
        <v>21</v>
      </c>
      <c r="C1912" s="1" t="s">
        <v>3883</v>
      </c>
      <c r="D1912" s="2" t="s">
        <v>7</v>
      </c>
      <c r="F1912" s="5" t="str">
        <v>0957</v>
      </c>
      <c r="G1912" s="5" t="str">
        <v>Southern Champion</v>
      </c>
      <c r="H1912" s="5" t="str">
        <v>Southern Champion Non-Window Lock-Corner Bakery Box White 9" X 9" X 3" 250 / cs</v>
      </c>
      <c r="I1912" s="5" t="str">
        <v xml:space="preserve">CS        </v>
      </c>
      <c r="J1912" s="7"/>
    </row>
    <row r="1913" spans="1:10" x14ac:dyDescent="0.45">
      <c r="A1913" s="1" t="s">
        <v>3884</v>
      </c>
      <c r="B1913" s="1" t="s">
        <v>21</v>
      </c>
      <c r="C1913" s="1" t="s">
        <v>3885</v>
      </c>
      <c r="D1913" s="2" t="s">
        <v>7</v>
      </c>
      <c r="F1913" s="5" t="str">
        <v>YEH898020000</v>
      </c>
      <c r="G1913" s="5" t="str">
        <v>Pactiv</v>
      </c>
      <c r="H1913" s="5" t="str">
        <v>Pactiv 8" Cake Container 3-5/8" Deep Dome Black Base Clear Dome 100 / cs</v>
      </c>
      <c r="I1913" s="5" t="str">
        <v xml:space="preserve">CS        </v>
      </c>
      <c r="J1913" s="7"/>
    </row>
    <row r="1914" spans="1:10" x14ac:dyDescent="0.45">
      <c r="A1914" s="1" t="s">
        <v>3886</v>
      </c>
      <c r="B1914" s="1" t="s">
        <v>21</v>
      </c>
      <c r="C1914" s="1" t="s">
        <v>3887</v>
      </c>
      <c r="D1914" s="2" t="s">
        <v>7</v>
      </c>
      <c r="F1914" s="5" t="str">
        <v>Y9510SKHU</v>
      </c>
      <c r="G1914" s="5" t="str">
        <v>Pactiv</v>
      </c>
      <c r="H1914" s="5" t="str">
        <v>Pactiv 10" Cake Container w/5" Deep Dome Clear Base / Clear Dome 55 / cs</v>
      </c>
      <c r="I1914" s="5" t="str">
        <v xml:space="preserve">CS        </v>
      </c>
      <c r="J1914" s="7"/>
    </row>
    <row r="1915" spans="1:10" x14ac:dyDescent="0.45">
      <c r="A1915" s="1" t="s">
        <v>3888</v>
      </c>
      <c r="B1915" s="1" t="s">
        <v>1188</v>
      </c>
      <c r="C1915" s="1" t="s">
        <v>3889</v>
      </c>
      <c r="D1915" s="2" t="s">
        <v>7</v>
      </c>
      <c r="F1915" s="5" t="str">
        <v>YCNC167000DZ</v>
      </c>
      <c r="G1915" s="5" t="str">
        <v>Pactiv</v>
      </c>
      <c r="H1915" s="5" t="str">
        <v>Pactiv Full Slab Rib Cont &amp; Dome Lid  80 / cs</v>
      </c>
      <c r="I1915" s="5" t="str">
        <v xml:space="preserve">CS        </v>
      </c>
      <c r="J1915" s="7"/>
    </row>
    <row r="1916" spans="1:10" x14ac:dyDescent="0.45">
      <c r="A1916" s="1" t="s">
        <v>3890</v>
      </c>
      <c r="B1916" s="1" t="s">
        <v>2288</v>
      </c>
      <c r="C1916" s="1" t="s">
        <v>3891</v>
      </c>
      <c r="D1916" s="2" t="s">
        <v>7</v>
      </c>
      <c r="F1916" s="5" t="str">
        <v>RPWB1919</v>
      </c>
      <c r="G1916" s="5" t="str">
        <v>AmerCareRoyal</v>
      </c>
      <c r="H1916" s="5" t="str">
        <v>AmerCareRoyal Wave Top To Go Bag 19" X 19" X 9.5" 30 Mic 500 / cs</v>
      </c>
      <c r="I1916" s="5" t="str">
        <v xml:space="preserve">CS        </v>
      </c>
      <c r="J1916" s="7"/>
    </row>
    <row r="1917" spans="1:10" x14ac:dyDescent="0.45">
      <c r="A1917" s="1" t="s">
        <v>3892</v>
      </c>
      <c r="B1917" s="1" t="s">
        <v>21</v>
      </c>
      <c r="C1917" s="1" t="s">
        <v>3893</v>
      </c>
      <c r="D1917" s="2" t="s">
        <v>7</v>
      </c>
      <c r="F1917" s="5" t="str">
        <v>24243</v>
      </c>
      <c r="G1917" s="5" t="str">
        <v>Southern Champion</v>
      </c>
      <c r="H1917" s="5" t="str">
        <v>Southern Champion Paperboard Bakery Box w/ Window White, 12.5" X 5.5" X 2.25" 200 / cs</v>
      </c>
      <c r="I1917" s="5" t="str">
        <v xml:space="preserve">CS        </v>
      </c>
      <c r="J1917" s="7"/>
    </row>
    <row r="1918" spans="1:10" x14ac:dyDescent="0.45">
      <c r="A1918" s="1" t="s">
        <v>3894</v>
      </c>
      <c r="B1918" s="1" t="s">
        <v>21</v>
      </c>
      <c r="C1918" s="1" t="s">
        <v>3895</v>
      </c>
      <c r="D1918" s="2" t="s">
        <v>7</v>
      </c>
      <c r="F1918" s="5" t="str">
        <v>Y6050XXH</v>
      </c>
      <c r="G1918" s="5" t="str">
        <v>Pactiv</v>
      </c>
      <c r="H1918" s="5" t="str">
        <v>Pactiv Full Size Steam Table Pan 3-3/8" Deep - Extra Heavy 40 / cs</v>
      </c>
      <c r="I1918" s="5" t="str">
        <v xml:space="preserve">CS        </v>
      </c>
      <c r="J1918" s="7"/>
    </row>
    <row r="1919" spans="1:10" x14ac:dyDescent="0.45">
      <c r="A1919" s="1" t="s">
        <v>3896</v>
      </c>
      <c r="B1919" s="1" t="s">
        <v>21</v>
      </c>
      <c r="C1919" s="1" t="s">
        <v>3897</v>
      </c>
      <c r="D1919" s="2" t="s">
        <v>7</v>
      </c>
      <c r="F1919" s="5" t="str">
        <v>YPDL20CNH</v>
      </c>
      <c r="G1919" s="5" t="str">
        <v>Pactiv</v>
      </c>
      <c r="H1919" s="5" t="str">
        <v>Pactiv Clear Dome Lid No Hole fits 9,12,14,16Tall &amp; 20oz Cups 900 / cs</v>
      </c>
      <c r="I1919" s="5" t="str">
        <v xml:space="preserve">CS        </v>
      </c>
      <c r="J1919" s="7"/>
    </row>
    <row r="1920" spans="1:10" x14ac:dyDescent="0.45">
      <c r="A1920" s="1" t="s">
        <v>3898</v>
      </c>
      <c r="B1920" s="1" t="s">
        <v>504</v>
      </c>
      <c r="C1920" s="1" t="s">
        <v>3899</v>
      </c>
      <c r="D1920" s="2" t="s">
        <v>147</v>
      </c>
      <c r="F1920" s="5" t="str">
        <v>Y6132XHEDK</v>
      </c>
      <c r="G1920" s="5" t="str">
        <v>Pactiv</v>
      </c>
      <c r="H1920" s="5" t="str">
        <v>Pactiv 1/2 Size Deep Steamtable Pan Black and Gold 100 / cs</v>
      </c>
      <c r="I1920" s="5" t="str">
        <v xml:space="preserve">CS        </v>
      </c>
      <c r="J1920" s="7"/>
    </row>
    <row r="1921" spans="1:10" x14ac:dyDescent="0.45">
      <c r="A1921" s="1" t="s">
        <v>3900</v>
      </c>
      <c r="B1921" s="1" t="s">
        <v>21</v>
      </c>
      <c r="C1921" s="1" t="s">
        <v>3901</v>
      </c>
      <c r="D1921" s="2" t="s">
        <v>7</v>
      </c>
      <c r="F1921" s="5" t="str">
        <v>BWMLL100</v>
      </c>
      <c r="G1921" s="5" t="str">
        <v>Clorox</v>
      </c>
      <c r="H1921" s="5" t="str">
        <v>Clorox Wall Mounted Dispenser Black, 9.25" X 9.75" X 13.5" 1 / ea</v>
      </c>
      <c r="I1921" s="5" t="str">
        <v xml:space="preserve">EA        </v>
      </c>
      <c r="J1921" s="7"/>
    </row>
    <row r="1922" spans="1:10" x14ac:dyDescent="0.45">
      <c r="A1922" s="1" t="s">
        <v>3902</v>
      </c>
      <c r="B1922" s="1" t="s">
        <v>173</v>
      </c>
      <c r="C1922" s="1" t="s">
        <v>3903</v>
      </c>
      <c r="D1922" s="2" t="s">
        <v>7</v>
      </c>
      <c r="F1922" s="5" t="str">
        <v>0CNC10700DZY</v>
      </c>
      <c r="G1922" s="5" t="str">
        <v>Pactiv</v>
      </c>
      <c r="H1922" s="5" t="str">
        <v>Pactiv Half Slab Rib Container &amp; Dome  90 / cs</v>
      </c>
      <c r="I1922" s="5" t="str">
        <v xml:space="preserve">CS        </v>
      </c>
      <c r="J1922" s="7"/>
    </row>
    <row r="1923" spans="1:10" x14ac:dyDescent="0.45">
      <c r="A1923" s="1" t="s">
        <v>3904</v>
      </c>
      <c r="B1923" s="1" t="s">
        <v>2288</v>
      </c>
      <c r="C1923" s="1" t="s">
        <v>3905</v>
      </c>
      <c r="D1923" s="2" t="s">
        <v>7</v>
      </c>
      <c r="F1923" s="5" t="str">
        <v>019973</v>
      </c>
      <c r="G1923" s="5" t="str">
        <v>McNairn</v>
      </c>
      <c r="H1923" s="5" t="str">
        <v>McNairn XtraBake Silicon Pan Liner 10" X 10" 1000 / cs</v>
      </c>
      <c r="I1923" s="5" t="str">
        <v xml:space="preserve">CS        </v>
      </c>
      <c r="J1923" s="7"/>
    </row>
    <row r="1924" spans="1:10" x14ac:dyDescent="0.45">
      <c r="A1924" s="1" t="s">
        <v>3906</v>
      </c>
      <c r="B1924" s="1" t="s">
        <v>2288</v>
      </c>
      <c r="C1924" s="1" t="s">
        <v>3907</v>
      </c>
      <c r="D1924" s="2" t="s">
        <v>7</v>
      </c>
      <c r="F1924" s="5" t="str">
        <v>0985</v>
      </c>
      <c r="G1924" s="5" t="str">
        <v>Southern Champion</v>
      </c>
      <c r="H1924" s="5" t="str">
        <v>Southern Champion Non-Window Lock-Corner Bakery Box White 12" X 12" X 4" 100 / cs</v>
      </c>
      <c r="I1924" s="5" t="str">
        <v xml:space="preserve">CS        </v>
      </c>
      <c r="J1924" s="7"/>
    </row>
    <row r="1925" spans="1:10" x14ac:dyDescent="0.45">
      <c r="A1925" s="1" t="s">
        <v>3908</v>
      </c>
      <c r="B1925" s="1" t="s">
        <v>2288</v>
      </c>
      <c r="C1925" s="1" t="s">
        <v>3909</v>
      </c>
      <c r="D1925" s="2" t="s">
        <v>7</v>
      </c>
      <c r="F1925" s="5" t="str">
        <v>0991</v>
      </c>
      <c r="G1925" s="5" t="str">
        <v>Southern Champion</v>
      </c>
      <c r="H1925" s="5" t="str">
        <v>Southern Champion Non-Window Lock-Corner Bakery Box White 14" X 14" X 5" 50 / cs</v>
      </c>
      <c r="I1925" s="5" t="str">
        <v xml:space="preserve">CS        </v>
      </c>
      <c r="J1925" s="7"/>
    </row>
    <row r="1926" spans="1:10" x14ac:dyDescent="0.45">
      <c r="A1926" s="1" t="s">
        <v>3910</v>
      </c>
      <c r="B1926" s="1" t="s">
        <v>21</v>
      </c>
      <c r="C1926" s="1" t="s">
        <v>3911</v>
      </c>
      <c r="D1926" s="2" t="s">
        <v>7</v>
      </c>
      <c r="F1926" s="5" t="str">
        <v>1085</v>
      </c>
      <c r="G1926" s="5" t="str">
        <v>Southern Champion</v>
      </c>
      <c r="H1926" s="5" t="str">
        <v>Southern Champion Non-Window Sheet Cake / Utility Box White, 20.5" X 14.5" X 5" 50 / cs</v>
      </c>
      <c r="I1926" s="5" t="str">
        <v xml:space="preserve">CS        </v>
      </c>
      <c r="J1926" s="7"/>
    </row>
    <row r="1927" spans="1:10" x14ac:dyDescent="0.45">
      <c r="A1927" s="1" t="s">
        <v>3912</v>
      </c>
      <c r="B1927" s="1" t="s">
        <v>5</v>
      </c>
      <c r="C1927" s="1" t="s">
        <v>3913</v>
      </c>
      <c r="D1927" s="2" t="s">
        <v>7</v>
      </c>
      <c r="F1927" s="5" t="str">
        <v>YCI811230000</v>
      </c>
      <c r="G1927" s="5" t="str">
        <v>Pactiv</v>
      </c>
      <c r="H1927" s="5" t="str">
        <v>Pactiv Clear Medium Hinged Lid Container With 3 Compartment Tray 200 / cs</v>
      </c>
      <c r="I1927" s="5" t="str">
        <v xml:space="preserve">CS        </v>
      </c>
      <c r="J1927" s="7"/>
    </row>
    <row r="1928" spans="1:10" x14ac:dyDescent="0.45">
      <c r="A1928" s="1" t="s">
        <v>3914</v>
      </c>
      <c r="B1928" s="1" t="s">
        <v>5</v>
      </c>
      <c r="C1928" s="1" t="s">
        <v>3915</v>
      </c>
      <c r="D1928" s="2" t="s">
        <v>7</v>
      </c>
      <c r="F1928" s="5" t="str">
        <v>4300710 / LC710D</v>
      </c>
      <c r="G1928" s="5" t="str">
        <v>Anchor Packaging</v>
      </c>
      <c r="H1928" s="5" t="str">
        <v>Anchor Packaging Clear 1-Compartment Dome Lid for MicroRaves M700 Platters 250 / cs</v>
      </c>
      <c r="I1928" s="5" t="str">
        <v xml:space="preserve">CS        </v>
      </c>
      <c r="J1928" s="7"/>
    </row>
    <row r="1929" spans="1:10" x14ac:dyDescent="0.45">
      <c r="A1929" s="1" t="s">
        <v>3916</v>
      </c>
      <c r="B1929" s="1" t="s">
        <v>5</v>
      </c>
      <c r="C1929" s="1" t="s">
        <v>3917</v>
      </c>
      <c r="D1929" s="2" t="s">
        <v>7</v>
      </c>
      <c r="F1929" s="5" t="str">
        <v>4540712 / M712B</v>
      </c>
      <c r="G1929" s="5" t="str">
        <v>Anchor Packaging</v>
      </c>
      <c r="H1929" s="5" t="str">
        <v>Anchor Packaging Black 2-Compartment Platter MicroRaves 250 / cs</v>
      </c>
      <c r="I1929" s="5" t="str">
        <v xml:space="preserve">CS        </v>
      </c>
      <c r="J1929" s="7"/>
    </row>
    <row r="1930" spans="1:10" x14ac:dyDescent="0.45">
      <c r="A1930" s="1" t="s">
        <v>3918</v>
      </c>
      <c r="B1930" s="1" t="s">
        <v>21</v>
      </c>
      <c r="C1930" s="1" t="s">
        <v>3919</v>
      </c>
      <c r="D1930" s="2" t="s">
        <v>7</v>
      </c>
      <c r="F1930" s="5" t="str">
        <v>4540700 / M710B</v>
      </c>
      <c r="G1930" s="5" t="str">
        <v>Anchor Packaging</v>
      </c>
      <c r="H1930" s="5" t="str">
        <v>Anchor Packaging Black 1-Compartment Platter MicroRaves 250 / cs</v>
      </c>
      <c r="I1930" s="5" t="str">
        <v xml:space="preserve">CS        </v>
      </c>
      <c r="J1930" s="7"/>
    </row>
    <row r="1931" spans="1:10" x14ac:dyDescent="0.45">
      <c r="A1931" s="1" t="s">
        <v>3920</v>
      </c>
      <c r="B1931" s="1" t="s">
        <v>21</v>
      </c>
      <c r="C1931" s="1" t="s">
        <v>3921</v>
      </c>
      <c r="D1931" s="2" t="s">
        <v>7</v>
      </c>
      <c r="F1931" s="5" t="str">
        <v>YTH100980000</v>
      </c>
      <c r="G1931" s="5" t="str">
        <v>Pactiv</v>
      </c>
      <c r="H1931" s="5" t="str">
        <v>Pactiv Utility Hinged-Lid Takeout Tray White Foam 7.25" x 3" x 2" 1-Comp 504 / cs</v>
      </c>
      <c r="I1931" s="5" t="str">
        <v xml:space="preserve">CS        </v>
      </c>
      <c r="J1931" s="7"/>
    </row>
    <row r="1932" spans="1:10" x14ac:dyDescent="0.45">
      <c r="A1932" s="1" t="s">
        <v>3922</v>
      </c>
      <c r="B1932" s="1" t="s">
        <v>21</v>
      </c>
      <c r="C1932" s="1" t="s">
        <v>3923</v>
      </c>
      <c r="D1932" s="2" t="s">
        <v>7</v>
      </c>
      <c r="F1932" s="5" t="str">
        <v>YEH899010000</v>
      </c>
      <c r="G1932" s="5" t="str">
        <v>Pactiv</v>
      </c>
      <c r="H1932" s="5" t="str">
        <v>Pactiv 9" Cake Container w/5-1/4" Dome Black Base Clear Dome 90 / cs</v>
      </c>
      <c r="I1932" s="5" t="str">
        <v xml:space="preserve">CS        </v>
      </c>
      <c r="J1932" s="7"/>
    </row>
    <row r="1933" spans="1:10" x14ac:dyDescent="0.45">
      <c r="A1933" s="1" t="s">
        <v>3924</v>
      </c>
      <c r="B1933" s="1" t="s">
        <v>656</v>
      </c>
      <c r="C1933" s="1" t="s">
        <v>3925</v>
      </c>
      <c r="D1933" s="2" t="s">
        <v>7</v>
      </c>
      <c r="F1933" s="5" t="str">
        <v>Y78830</v>
      </c>
      <c r="G1933" s="5" t="str">
        <v>Pactiv</v>
      </c>
      <c r="H1933" s="5" t="str">
        <v>Pactiv 2.25# Oblong Pan W/Side Ribbing  400 / cs</v>
      </c>
      <c r="I1933" s="5" t="str">
        <v xml:space="preserve">CS        </v>
      </c>
      <c r="J1933" s="7"/>
    </row>
    <row r="1934" spans="1:10" x14ac:dyDescent="0.45">
      <c r="A1934" s="1" t="s">
        <v>3926</v>
      </c>
      <c r="B1934" s="1" t="s">
        <v>2288</v>
      </c>
      <c r="C1934" s="1" t="s">
        <v>3927</v>
      </c>
      <c r="D1934" s="2" t="s">
        <v>7</v>
      </c>
      <c r="F1934" s="5" t="str">
        <v>7151</v>
      </c>
      <c r="G1934" s="5" t="str">
        <v>SQP</v>
      </c>
      <c r="H1934" s="5" t="str">
        <v>SQP 1lb Kraft Food Tray  4/250</v>
      </c>
      <c r="I1934" s="5" t="str">
        <v xml:space="preserve">CS        </v>
      </c>
      <c r="J1934" s="7"/>
    </row>
    <row r="1935" spans="1:10" x14ac:dyDescent="0.45">
      <c r="A1935" s="1" t="s">
        <v>3928</v>
      </c>
      <c r="B1935" s="1" t="s">
        <v>18</v>
      </c>
      <c r="C1935" s="1" t="s">
        <v>3929</v>
      </c>
      <c r="D1935" s="2" t="s">
        <v>7</v>
      </c>
      <c r="F1935" s="5" t="str">
        <v>2705</v>
      </c>
      <c r="G1935" s="5" t="str">
        <v>Southern Champion</v>
      </c>
      <c r="H1935" s="5" t="str">
        <v>Southern Champion Paperboard Barn Style Carry Out Box Fresh Seafood, 10.5" X 6" X 5" 125 / cs</v>
      </c>
      <c r="I1935" s="5" t="str">
        <v xml:space="preserve">CS        </v>
      </c>
      <c r="J1935" s="7"/>
    </row>
    <row r="1936" spans="1:10" x14ac:dyDescent="0.45">
      <c r="A1936" s="1" t="s">
        <v>3930</v>
      </c>
      <c r="B1936" s="1" t="s">
        <v>21</v>
      </c>
      <c r="C1936" s="1" t="s">
        <v>3931</v>
      </c>
      <c r="D1936" s="2" t="s">
        <v>7</v>
      </c>
      <c r="F1936" s="5" t="str">
        <v>9506015 / DLDE16/24TNH</v>
      </c>
      <c r="G1936" s="5" t="str">
        <v>Fabri-Kal</v>
      </c>
      <c r="H1936" s="5" t="str">
        <v>Fabri-Kal Clear Swirl Tall Dome Lid No Hole  1000 / cs</v>
      </c>
      <c r="I1936" s="5" t="str">
        <v xml:space="preserve">CS        </v>
      </c>
      <c r="J1936" s="7"/>
    </row>
    <row r="1937" spans="1:10" x14ac:dyDescent="0.45">
      <c r="A1937" s="1" t="s">
        <v>3932</v>
      </c>
      <c r="B1937" s="1" t="s">
        <v>21</v>
      </c>
      <c r="C1937" s="1" t="s">
        <v>3933</v>
      </c>
      <c r="D1937" s="2" t="s">
        <v>7</v>
      </c>
      <c r="F1937" s="5" t="str">
        <v>Y70530</v>
      </c>
      <c r="G1937" s="5" t="str">
        <v>Pactiv</v>
      </c>
      <c r="H1937" s="5" t="str">
        <v>Pactiv 1# Oblong Aluminum Pan  8 / 150 cs</v>
      </c>
      <c r="I1937" s="5" t="str">
        <v xml:space="preserve">CS        </v>
      </c>
      <c r="J1937" s="7"/>
    </row>
    <row r="1938" spans="1:10" x14ac:dyDescent="0.45">
      <c r="A1938" s="1" t="s">
        <v>3934</v>
      </c>
      <c r="B1938" s="1" t="s">
        <v>1821</v>
      </c>
      <c r="C1938" s="1" t="s">
        <v>3935</v>
      </c>
      <c r="D1938" s="2" t="s">
        <v>7</v>
      </c>
      <c r="F1938" s="5" t="str">
        <v>YLP20C</v>
      </c>
      <c r="G1938" s="5" t="str">
        <v>Pactiv</v>
      </c>
      <c r="H1938" s="5" t="str">
        <v>Pactiv Clear PET Flat Lid w/Straw Slot Series A Lid Fits 9 oz 1020 / cs</v>
      </c>
      <c r="I1938" s="5" t="str">
        <v xml:space="preserve">CS        </v>
      </c>
      <c r="J1938" s="7"/>
    </row>
    <row r="1939" spans="1:10" x14ac:dyDescent="0.45">
      <c r="A1939" s="1" t="s">
        <v>3936</v>
      </c>
      <c r="B1939" s="1" t="s">
        <v>779</v>
      </c>
      <c r="C1939" s="1" t="s">
        <v>3937</v>
      </c>
      <c r="D1939" s="2" t="s">
        <v>7</v>
      </c>
      <c r="F1939" s="5" t="str">
        <v>410083</v>
      </c>
      <c r="G1939" s="5" t="str">
        <v>Sofidel</v>
      </c>
      <c r="H1939" s="5" t="str">
        <v>Sofidel Heavenly Choice Center pull towel Double Layer 600 sheet 6 / cs</v>
      </c>
      <c r="I1939" s="5" t="str">
        <v xml:space="preserve">CS        </v>
      </c>
      <c r="J1939" s="7"/>
    </row>
    <row r="1940" spans="1:10" x14ac:dyDescent="0.45">
      <c r="A1940" s="1" t="s">
        <v>3938</v>
      </c>
      <c r="B1940" s="1" t="s">
        <v>21</v>
      </c>
      <c r="C1940" s="1" t="s">
        <v>3939</v>
      </c>
      <c r="D1940" s="2" t="s">
        <v>7</v>
      </c>
      <c r="F1940" s="5" t="str">
        <v>EMI-PBC</v>
      </c>
      <c r="G1940" s="5" t="str">
        <v>EMI Yoshi</v>
      </c>
      <c r="H1940" s="5" t="str">
        <v>EMI Yoshi Party Bombers Shot Cup Clear 1oz. Inner 2.75 oz. Outer 20 / 25 cs</v>
      </c>
      <c r="I1940" s="5" t="str">
        <v xml:space="preserve">CS        </v>
      </c>
      <c r="J1940" s="7"/>
    </row>
    <row r="1941" spans="1:10" x14ac:dyDescent="0.45">
      <c r="A1941" s="1" t="s">
        <v>3940</v>
      </c>
      <c r="B1941" s="1" t="s">
        <v>779</v>
      </c>
      <c r="C1941" s="1" t="s">
        <v>3941</v>
      </c>
      <c r="D1941" s="2" t="s">
        <v>7</v>
      </c>
      <c r="F1941" s="5" t="str">
        <v>YCI820400000</v>
      </c>
      <c r="G1941" s="5" t="str">
        <v>Pactiv</v>
      </c>
      <c r="H1941" s="5" t="str">
        <v>Pactiv 36oz Clear Hinged Lid Container 9-1/4x6-1/4x3-1/4 200 / cs</v>
      </c>
      <c r="I1941" s="5" t="str">
        <v xml:space="preserve">CS        </v>
      </c>
      <c r="J1941" s="7"/>
    </row>
    <row r="1942" spans="1:10" x14ac:dyDescent="0.45">
      <c r="A1942" s="1" t="s">
        <v>3942</v>
      </c>
      <c r="B1942" s="1" t="s">
        <v>131</v>
      </c>
      <c r="C1942" s="1" t="s">
        <v>3943</v>
      </c>
      <c r="D1942" s="2" t="s">
        <v>7</v>
      </c>
      <c r="F1942" s="5" t="str">
        <v>EMI-REWG5</v>
      </c>
      <c r="G1942" s="5" t="str">
        <v>EMI Yoshi</v>
      </c>
      <c r="H1942" s="5" t="str">
        <v>EMI Yoshi Resposables Wine Glass Clear 5.5 oz. 1 Piece 24 / 10 cs</v>
      </c>
      <c r="I1942" s="5" t="str">
        <v xml:space="preserve">CS        </v>
      </c>
      <c r="J1942" s="7"/>
    </row>
    <row r="1943" spans="1:10" x14ac:dyDescent="0.45">
      <c r="A1943" s="1" t="s">
        <v>3944</v>
      </c>
      <c r="B1943" s="1" t="s">
        <v>131</v>
      </c>
      <c r="C1943" s="1" t="s">
        <v>3945</v>
      </c>
      <c r="D1943" s="2" t="s">
        <v>7</v>
      </c>
      <c r="F1943" s="5" t="str">
        <v>SDR-12-OW / 112687042</v>
      </c>
      <c r="G1943" s="5" t="str">
        <v>Graphic Packaging</v>
      </c>
      <c r="H1943" s="5" t="str">
        <v>Graphic Packaging 12oz Hold&amp;Go Insulated Hot Cup "Old World" 20 / 30 cs</v>
      </c>
      <c r="I1943" s="5" t="str">
        <v xml:space="preserve">CS        </v>
      </c>
      <c r="J1943" s="7"/>
    </row>
    <row r="1944" spans="1:10" x14ac:dyDescent="0.45">
      <c r="A1944" s="1" t="s">
        <v>3946</v>
      </c>
      <c r="B1944" s="1" t="s">
        <v>15</v>
      </c>
      <c r="C1944" s="1" t="s">
        <v>3947</v>
      </c>
      <c r="D1944" s="2" t="s">
        <v>7</v>
      </c>
      <c r="F1944" s="5" t="str">
        <v>LHDD-16 / 316603070</v>
      </c>
      <c r="G1944" s="5" t="str">
        <v>Graphic Packaging</v>
      </c>
      <c r="H1944" s="5" t="str">
        <v>Graphic Packaging Hold&amp;Go White Dome Sipper Lid For 12 16 &amp; 20 oz Hot Cups 12 / 100 cs</v>
      </c>
      <c r="I1944" s="5" t="str">
        <v xml:space="preserve">CS        </v>
      </c>
      <c r="J1944" s="7"/>
    </row>
    <row r="1945" spans="1:10" x14ac:dyDescent="0.45">
      <c r="A1945" s="1" t="s">
        <v>3948</v>
      </c>
      <c r="B1945" s="1" t="s">
        <v>21</v>
      </c>
      <c r="C1945" s="1" t="s">
        <v>3949</v>
      </c>
      <c r="D1945" s="2" t="s">
        <v>7</v>
      </c>
      <c r="F1945" s="5" t="str">
        <v>8B-2</v>
      </c>
      <c r="G1945" s="5" t="str">
        <v>Fischer</v>
      </c>
      <c r="H1945" s="5" t="str">
        <v>Fischer Foil Lined Bag 4" x 3" x 10" Pint Plain 1000 / cs</v>
      </c>
      <c r="I1945" s="5" t="str">
        <v xml:space="preserve">CS        </v>
      </c>
      <c r="J1945" s="7"/>
    </row>
    <row r="1946" spans="1:10" x14ac:dyDescent="0.45">
      <c r="A1946" s="1" t="s">
        <v>3950</v>
      </c>
      <c r="B1946" s="1" t="s">
        <v>1188</v>
      </c>
      <c r="C1946" s="1" t="s">
        <v>3951</v>
      </c>
      <c r="D1946" s="2" t="s">
        <v>7</v>
      </c>
      <c r="F1946" s="5" t="str">
        <v>YLS2FR</v>
      </c>
      <c r="G1946" s="5" t="str">
        <v>Pactiv</v>
      </c>
      <c r="H1946" s="5" t="str">
        <v>Pactiv Clear Lid for Portion Cup fits 1.5oz 2oz 2.5oz 2400 / cs</v>
      </c>
      <c r="I1946" s="5" t="str">
        <v xml:space="preserve">CS        </v>
      </c>
      <c r="J1946" s="7"/>
    </row>
    <row r="1947" spans="1:10" x14ac:dyDescent="0.45">
      <c r="A1947" s="1" t="s">
        <v>3952</v>
      </c>
      <c r="B1947" s="1" t="s">
        <v>504</v>
      </c>
      <c r="C1947" s="1" t="s">
        <v>3953</v>
      </c>
      <c r="D1947" s="2" t="s">
        <v>7</v>
      </c>
      <c r="F1947" s="5" t="str">
        <v>R832</v>
      </c>
      <c r="G1947" s="5" t="str">
        <v>AmerCareRoyal</v>
      </c>
      <c r="H1947" s="5" t="str">
        <v>AmerCareRoyal Wooden Taster Spoon  10 / 1000 cs</v>
      </c>
      <c r="I1947" s="5" t="str">
        <v xml:space="preserve">CS        </v>
      </c>
      <c r="J1947" s="7"/>
    </row>
    <row r="1948" spans="1:10" x14ac:dyDescent="0.45">
      <c r="A1948" s="1" t="s">
        <v>3954</v>
      </c>
      <c r="B1948" s="1" t="s">
        <v>870</v>
      </c>
      <c r="C1948" s="1" t="s">
        <v>3955</v>
      </c>
      <c r="D1948" s="2" t="s">
        <v>7</v>
      </c>
      <c r="F1948" s="5" t="str">
        <v>30037</v>
      </c>
      <c r="G1948" s="5" t="str">
        <v>Clorox</v>
      </c>
      <c r="H1948" s="5" t="str">
        <v>Clorox Laundry Stain Remover 33 oz. Original Color Booster 6 / cs</v>
      </c>
      <c r="I1948" s="5" t="str">
        <v xml:space="preserve">CS        </v>
      </c>
      <c r="J1948" s="7"/>
    </row>
    <row r="1949" spans="1:10" x14ac:dyDescent="0.45">
      <c r="A1949" s="1" t="s">
        <v>3956</v>
      </c>
      <c r="B1949" s="1" t="s">
        <v>2288</v>
      </c>
      <c r="C1949" s="1" t="s">
        <v>3957</v>
      </c>
      <c r="D1949" s="2" t="s">
        <v>7</v>
      </c>
      <c r="F1949" s="5" t="str">
        <v>C90PST3</v>
      </c>
      <c r="G1949" s="5" t="str">
        <v>Dart</v>
      </c>
      <c r="H1949" s="5" t="str">
        <v>Dart ClearSeal Hinged Container Medium, Clear, 8.3x8.3x3 3-Comp 2 / 125 cs</v>
      </c>
      <c r="I1949" s="5" t="str">
        <v xml:space="preserve">CS        </v>
      </c>
      <c r="J1949" s="7"/>
    </row>
    <row r="1950" spans="1:10" x14ac:dyDescent="0.45">
      <c r="A1950" s="1" t="s">
        <v>3958</v>
      </c>
      <c r="B1950" s="1" t="s">
        <v>2288</v>
      </c>
      <c r="C1950" s="1" t="s">
        <v>3959</v>
      </c>
      <c r="D1950" s="2" t="s">
        <v>7</v>
      </c>
      <c r="F1950" s="5" t="str">
        <v>24573</v>
      </c>
      <c r="G1950" s="5" t="str">
        <v>Southern Champion</v>
      </c>
      <c r="H1950" s="5" t="str">
        <v>Southern Champion Paperboard Bakery Box w/ Window White, 16" X 6.25" X 1.75" 200 / cs</v>
      </c>
      <c r="I1950" s="5" t="str">
        <v xml:space="preserve">CS        </v>
      </c>
      <c r="J1950" s="7"/>
    </row>
    <row r="1951" spans="1:10" x14ac:dyDescent="0.45">
      <c r="A1951" s="1" t="s">
        <v>3960</v>
      </c>
      <c r="B1951" s="1" t="s">
        <v>656</v>
      </c>
      <c r="C1951" s="1" t="s">
        <v>3961</v>
      </c>
      <c r="D1951" s="2" t="s">
        <v>7</v>
      </c>
      <c r="F1951" s="5" t="str">
        <v>18946</v>
      </c>
      <c r="G1951" s="5" t="str">
        <v>Southern Champion</v>
      </c>
      <c r="H1951" s="5" t="str">
        <v>Southern Champion ChampWare Molded Fiber Clamshell White 9" X 6" , 1 - Compartment 2 / 125 cs</v>
      </c>
      <c r="I1951" s="5" t="str">
        <v xml:space="preserve">CS        </v>
      </c>
      <c r="J1951" s="7"/>
    </row>
    <row r="1952" spans="1:10" x14ac:dyDescent="0.45">
      <c r="A1952" s="1" t="s">
        <v>3962</v>
      </c>
      <c r="B1952" s="1" t="s">
        <v>21</v>
      </c>
      <c r="C1952" s="1" t="s">
        <v>3963</v>
      </c>
      <c r="D1952" s="2" t="s">
        <v>7</v>
      </c>
      <c r="F1952" s="5" t="str">
        <v>8852</v>
      </c>
      <c r="G1952" s="5" t="str">
        <v>SQP</v>
      </c>
      <c r="H1952" s="5" t="str">
        <v>SQP 3lb Black Food Tray  4/125</v>
      </c>
      <c r="I1952" s="5" t="str">
        <v xml:space="preserve">CS        </v>
      </c>
      <c r="J1952" s="7"/>
    </row>
    <row r="1953" spans="1:10" x14ac:dyDescent="0.45">
      <c r="A1953" s="1" t="s">
        <v>3964</v>
      </c>
      <c r="B1953" s="1" t="s">
        <v>176</v>
      </c>
      <c r="C1953" s="1" t="s">
        <v>3965</v>
      </c>
      <c r="D1953" s="2" t="s">
        <v>7</v>
      </c>
      <c r="F1953" s="5" t="str">
        <v>YTH100040000</v>
      </c>
      <c r="G1953" s="5" t="str">
        <v>Pactiv</v>
      </c>
      <c r="H1953" s="5" t="str">
        <v>Pactiv 4/5oz Placesetter Foam Bowl  1250 / cs</v>
      </c>
      <c r="I1953" s="5" t="str">
        <v xml:space="preserve">CS        </v>
      </c>
      <c r="J1953" s="7"/>
    </row>
    <row r="1954" spans="1:10" x14ac:dyDescent="0.45">
      <c r="A1954" s="1" t="s">
        <v>3966</v>
      </c>
      <c r="B1954" s="1" t="s">
        <v>176</v>
      </c>
      <c r="C1954" s="1" t="s">
        <v>3967</v>
      </c>
      <c r="D1954" s="2" t="s">
        <v>7</v>
      </c>
      <c r="F1954" s="5" t="str">
        <v>300841</v>
      </c>
      <c r="G1954" s="5" t="str">
        <v>Bagcraft</v>
      </c>
      <c r="H1954" s="5" t="str">
        <v>Bagcraft Foil/Paper Honeycomb Insulated Wrap Silver 14" X 16" 2 / 500 cs</v>
      </c>
      <c r="I1954" s="5" t="str">
        <v xml:space="preserve">CS        </v>
      </c>
      <c r="J1954" s="7"/>
    </row>
    <row r="1955" spans="1:10" x14ac:dyDescent="0.45">
      <c r="A1955" s="1" t="s">
        <v>3968</v>
      </c>
      <c r="B1955" s="1" t="s">
        <v>176</v>
      </c>
      <c r="C1955" s="1" t="s">
        <v>3969</v>
      </c>
      <c r="D1955" s="2" t="s">
        <v>7</v>
      </c>
      <c r="F1955" s="5" t="str">
        <v>300809</v>
      </c>
      <c r="G1955" s="5" t="str">
        <v>Bagcraft</v>
      </c>
      <c r="H1955" s="5" t="str">
        <v>Bagcraft Foil/Paper Honeycomb Insulated Wrap Silver 10.5" X 13" 4 / 500 cs</v>
      </c>
      <c r="I1955" s="5" t="str">
        <v xml:space="preserve">CS        </v>
      </c>
      <c r="J1955" s="7"/>
    </row>
    <row r="1956" spans="1:10" x14ac:dyDescent="0.45">
      <c r="A1956" s="1" t="s">
        <v>3970</v>
      </c>
      <c r="B1956" s="1" t="s">
        <v>176</v>
      </c>
      <c r="C1956" s="1" t="s">
        <v>3971</v>
      </c>
      <c r="D1956" s="2" t="s">
        <v>7</v>
      </c>
      <c r="F1956" s="5" t="str">
        <v>300292</v>
      </c>
      <c r="G1956" s="5" t="str">
        <v>Bagcraft</v>
      </c>
      <c r="H1956" s="5" t="str">
        <v>Bagcraft EcoCraft Dubl Wax SOS 12 lb. Bag White 7.13" X 4.38" X 13.69" 1000 / cs</v>
      </c>
      <c r="I1956" s="5" t="str">
        <v xml:space="preserve">CS        </v>
      </c>
      <c r="J1956" s="7"/>
    </row>
    <row r="1957" spans="1:10" x14ac:dyDescent="0.45">
      <c r="A1957" s="1" t="s">
        <v>3972</v>
      </c>
      <c r="B1957" s="1" t="s">
        <v>176</v>
      </c>
      <c r="C1957" s="1" t="s">
        <v>3973</v>
      </c>
      <c r="D1957" s="2" t="s">
        <v>7</v>
      </c>
      <c r="F1957" s="5" t="str">
        <v>300294</v>
      </c>
      <c r="G1957" s="5" t="str">
        <v>Bagcraft</v>
      </c>
      <c r="H1957" s="5" t="str">
        <v>Bagcraft EcoCraft Dubl Wax SOS 4 lb. Bag White 5" X 3.13" X 9.89" 1000 / cs</v>
      </c>
      <c r="I1957" s="5" t="str">
        <v xml:space="preserve">CS        </v>
      </c>
      <c r="J1957" s="7"/>
    </row>
    <row r="1958" spans="1:10" x14ac:dyDescent="0.45">
      <c r="A1958" s="1" t="s">
        <v>3974</v>
      </c>
      <c r="B1958" s="1" t="s">
        <v>176</v>
      </c>
      <c r="C1958" s="1" t="s">
        <v>3975</v>
      </c>
      <c r="D1958" s="2" t="s">
        <v>7</v>
      </c>
      <c r="F1958" s="5" t="str">
        <v>300296</v>
      </c>
      <c r="G1958" s="5" t="str">
        <v>Bagcraft</v>
      </c>
      <c r="H1958" s="5" t="str">
        <v>Bagcraft EcoCraft Dubl Wax SOS 6 lb. Bag White 6" X 3.63" X 11" 1000 / cs</v>
      </c>
      <c r="I1958" s="5" t="str">
        <v xml:space="preserve">CS        </v>
      </c>
      <c r="J1958" s="7"/>
    </row>
    <row r="1959" spans="1:10" x14ac:dyDescent="0.45">
      <c r="A1959" s="1" t="s">
        <v>3976</v>
      </c>
      <c r="B1959" s="1" t="s">
        <v>870</v>
      </c>
      <c r="C1959" s="1" t="s">
        <v>3977</v>
      </c>
      <c r="D1959" s="2" t="s">
        <v>7</v>
      </c>
      <c r="F1959" s="5" t="str">
        <v>300298</v>
      </c>
      <c r="G1959" s="5" t="str">
        <v>Bagcraft</v>
      </c>
      <c r="H1959" s="5" t="str">
        <v>Bagcraft EcoCraft Dubl Wax SOS 8 lb. Bag White 6.13" X 4" X 12.38" 1000 / cs</v>
      </c>
      <c r="I1959" s="5" t="str">
        <v xml:space="preserve">CS        </v>
      </c>
      <c r="J1959" s="7"/>
    </row>
    <row r="1960" spans="1:10" x14ac:dyDescent="0.45">
      <c r="A1960" s="1" t="s">
        <v>3978</v>
      </c>
      <c r="B1960" s="1" t="s">
        <v>207</v>
      </c>
      <c r="C1960" s="1" t="s">
        <v>3979</v>
      </c>
      <c r="D1960" s="2" t="s">
        <v>7</v>
      </c>
      <c r="F1960" s="5" t="str">
        <v>C32UT1</v>
      </c>
      <c r="G1960" s="5" t="str">
        <v>Dart</v>
      </c>
      <c r="H1960" s="5" t="str">
        <v>Dart Staylock Oblong Hinged Container Medium 9 3/8 x 6 3/4 x 2 5/8 2 / 125 cs</v>
      </c>
      <c r="I1960" s="5" t="str">
        <v xml:space="preserve">CS        </v>
      </c>
      <c r="J1960" s="7"/>
    </row>
    <row r="1961" spans="1:10" x14ac:dyDescent="0.45">
      <c r="A1961" s="1" t="s">
        <v>3980</v>
      </c>
      <c r="B1961" s="1" t="s">
        <v>131</v>
      </c>
      <c r="C1961" s="1" t="s">
        <v>3981</v>
      </c>
      <c r="D1961" s="2" t="s">
        <v>7</v>
      </c>
      <c r="F1961" s="5" t="str">
        <v>552020</v>
      </c>
      <c r="G1961" s="5" t="str">
        <v>Essity</v>
      </c>
      <c r="H1961" s="5" t="str">
        <v>Essity Tork Elevation Hand Towel Dispenser White, Xpress 1 / cs</v>
      </c>
      <c r="I1961" s="5" t="str">
        <v xml:space="preserve">CS        </v>
      </c>
      <c r="J1961" s="7"/>
    </row>
    <row r="1962" spans="1:10" x14ac:dyDescent="0.45">
      <c r="A1962" s="1" t="s">
        <v>3982</v>
      </c>
      <c r="B1962" s="1" t="s">
        <v>131</v>
      </c>
      <c r="C1962" s="1" t="s">
        <v>3983</v>
      </c>
      <c r="D1962" s="2" t="s">
        <v>7</v>
      </c>
      <c r="F1962" s="5" t="str">
        <v>SDR-16-OW / 116687028</v>
      </c>
      <c r="G1962" s="5" t="str">
        <v>Graphic Packaging</v>
      </c>
      <c r="H1962" s="5" t="str">
        <v>Graphic Packaging 16oz Hold&amp;Go Insulated Hot Cup "Old World" 20 / 30 cs</v>
      </c>
      <c r="I1962" s="5" t="str">
        <v xml:space="preserve">CS        </v>
      </c>
      <c r="J1962" s="7"/>
    </row>
    <row r="1963" spans="1:10" x14ac:dyDescent="0.45">
      <c r="A1963" s="1" t="s">
        <v>3984</v>
      </c>
      <c r="B1963" s="1" t="s">
        <v>228</v>
      </c>
      <c r="C1963" s="1" t="s">
        <v>3985</v>
      </c>
      <c r="D1963" s="2" t="s">
        <v>7</v>
      </c>
      <c r="F1963" s="5" t="str">
        <v>LHDDB-16 / 316603071</v>
      </c>
      <c r="G1963" s="5" t="str">
        <v>Graphic Packaging</v>
      </c>
      <c r="H1963" s="5" t="str">
        <v>Graphic Packaging Hold&amp;Go Black Dome Sipper Lid For 12 16 &amp; 20 oz Hot Cups 12 / 100 cs</v>
      </c>
      <c r="I1963" s="5" t="str">
        <v xml:space="preserve">CS        </v>
      </c>
      <c r="J1963" s="7"/>
    </row>
    <row r="1964" spans="1:10" x14ac:dyDescent="0.45">
      <c r="A1964" s="1" t="s">
        <v>3986</v>
      </c>
      <c r="B1964" s="1" t="s">
        <v>131</v>
      </c>
      <c r="C1964" s="1" t="s">
        <v>3987</v>
      </c>
      <c r="D1964" s="2" t="s">
        <v>7</v>
      </c>
      <c r="F1964" s="5" t="str">
        <v>NOVA 4530</v>
      </c>
      <c r="G1964" s="5" t="str">
        <v>Nova</v>
      </c>
      <c r="H1964" s="5" t="str">
        <v>Nova White Bath Tissue 2ply 4" X 3" 96 / cs</v>
      </c>
      <c r="I1964" s="5" t="str">
        <v xml:space="preserve">CS        </v>
      </c>
      <c r="J1964" s="7"/>
    </row>
    <row r="1965" spans="1:10" x14ac:dyDescent="0.45">
      <c r="A1965" s="1" t="s">
        <v>3988</v>
      </c>
      <c r="B1965" s="1" t="s">
        <v>5</v>
      </c>
      <c r="C1965" s="1" t="s">
        <v>3989</v>
      </c>
      <c r="D1965" s="2" t="s">
        <v>7</v>
      </c>
      <c r="F1965" s="5" t="str">
        <v>SDR-20-OW / 120687015</v>
      </c>
      <c r="G1965" s="5" t="str">
        <v>Graphic Packaging</v>
      </c>
      <c r="H1965" s="5" t="str">
        <v>Graphic Packaging 20oz Hold&amp;Go Insulated Hot Cup "Old World" 20 / 30 cs</v>
      </c>
      <c r="I1965" s="5" t="str">
        <v xml:space="preserve">CS        </v>
      </c>
      <c r="J1965" s="7"/>
    </row>
    <row r="1966" spans="1:10" x14ac:dyDescent="0.45">
      <c r="A1966" s="1" t="s">
        <v>3990</v>
      </c>
      <c r="B1966" s="1" t="s">
        <v>724</v>
      </c>
      <c r="C1966" s="1" t="s">
        <v>3991</v>
      </c>
      <c r="D1966" s="2" t="s">
        <v>7</v>
      </c>
      <c r="F1966" s="5" t="str">
        <v>7318518 / AW182</v>
      </c>
      <c r="G1966" s="5" t="str">
        <v>Anchor Packaging</v>
      </c>
      <c r="H1966" s="5" t="str">
        <v>Anchor Packaging 18" x 2000' Anchor Cling Film Wax Coated Slide Cutterbox 1 / cs</v>
      </c>
      <c r="I1966" s="5" t="str">
        <v xml:space="preserve">CS        </v>
      </c>
      <c r="J1966" s="7"/>
    </row>
    <row r="1967" spans="1:10" x14ac:dyDescent="0.45">
      <c r="A1967" s="1" t="s">
        <v>3992</v>
      </c>
      <c r="B1967" s="1" t="s">
        <v>724</v>
      </c>
      <c r="C1967" s="1" t="s">
        <v>3993</v>
      </c>
      <c r="D1967" s="2" t="s">
        <v>7</v>
      </c>
      <c r="F1967" s="5" t="str">
        <v>L333906K</v>
      </c>
      <c r="G1967" s="5" t="str">
        <v>Pitt Plastics</v>
      </c>
      <c r="H1967" s="5" t="str">
        <v>Pitt Plastics 33x39 Heavy Black Can Liner CRB39HE 10 / 25 cs</v>
      </c>
      <c r="I1967" s="5" t="str">
        <v xml:space="preserve">CS        </v>
      </c>
      <c r="J1967" s="7"/>
    </row>
    <row r="1968" spans="1:10" x14ac:dyDescent="0.45">
      <c r="A1968" s="1" t="s">
        <v>3994</v>
      </c>
      <c r="B1968" s="1" t="s">
        <v>131</v>
      </c>
      <c r="C1968" s="1" t="s">
        <v>3995</v>
      </c>
      <c r="D1968" s="2" t="s">
        <v>7</v>
      </c>
      <c r="F1968" s="5" t="str">
        <v>H24246C</v>
      </c>
      <c r="G1968" s="5" t="str">
        <v>Pitt Plastics</v>
      </c>
      <c r="H1968" s="5" t="str">
        <v>Pitt Plastics 24x24 Hi-D 6 Mic clear Can Liner 20 / 50 cs</v>
      </c>
      <c r="I1968" s="5" t="str">
        <v xml:space="preserve">CS        </v>
      </c>
      <c r="J1968" s="7"/>
    </row>
    <row r="1969" spans="1:10" x14ac:dyDescent="0.45">
      <c r="A1969" s="1" t="s">
        <v>3996</v>
      </c>
      <c r="B1969" s="1" t="s">
        <v>131</v>
      </c>
      <c r="C1969" s="1" t="s">
        <v>3997</v>
      </c>
      <c r="D1969" s="2" t="s">
        <v>7</v>
      </c>
      <c r="F1969" s="5" t="str">
        <v>DFR-12-CB / 112714021</v>
      </c>
      <c r="G1969" s="5" t="str">
        <v>Graphic Packaging</v>
      </c>
      <c r="H1969" s="5" t="str">
        <v>Graphic Packaging 12oz Food Container Carte Blanc / White 20 / 50 cs</v>
      </c>
      <c r="I1969" s="5" t="str">
        <v xml:space="preserve">CS        </v>
      </c>
      <c r="J1969" s="7"/>
    </row>
    <row r="1970" spans="1:10" x14ac:dyDescent="0.45">
      <c r="A1970" s="1" t="s">
        <v>3998</v>
      </c>
      <c r="B1970" s="1" t="s">
        <v>9</v>
      </c>
      <c r="C1970" s="1" t="s">
        <v>3999</v>
      </c>
      <c r="D1970" s="2" t="s">
        <v>7</v>
      </c>
      <c r="F1970" s="5" t="str">
        <v>DFS-16-CB / 116714020</v>
      </c>
      <c r="G1970" s="5" t="str">
        <v>Graphic Packaging</v>
      </c>
      <c r="H1970" s="5" t="str">
        <v>Graphic Packaging 16oz Squat Paper Food Container Carte Blanc / White 20 / 25 cs</v>
      </c>
      <c r="I1970" s="5" t="str">
        <v xml:space="preserve">CS        </v>
      </c>
      <c r="J1970" s="7"/>
    </row>
    <row r="1971" spans="1:10" x14ac:dyDescent="0.45">
      <c r="A1971" s="1" t="s">
        <v>4000</v>
      </c>
      <c r="B1971" s="1" t="s">
        <v>131</v>
      </c>
      <c r="C1971" s="1" t="s">
        <v>4001</v>
      </c>
      <c r="D1971" s="2" t="s">
        <v>7</v>
      </c>
      <c r="F1971" s="5" t="str">
        <v>14853</v>
      </c>
      <c r="G1971" s="5" t="str">
        <v>Duro</v>
      </c>
      <c r="H1971" s="5" t="str">
        <v>Duro 30# Basis Merchandise Bag White 8.5" X 11" 2 / 1000 cs</v>
      </c>
      <c r="I1971" s="5" t="str">
        <v xml:space="preserve">CS        </v>
      </c>
      <c r="J1971" s="7"/>
    </row>
    <row r="1972" spans="1:10" x14ac:dyDescent="0.45">
      <c r="A1972" s="1" t="s">
        <v>4002</v>
      </c>
      <c r="B1972" s="1" t="s">
        <v>4003</v>
      </c>
      <c r="C1972" s="1" t="s">
        <v>4004</v>
      </c>
      <c r="D1972" s="2" t="s">
        <v>7</v>
      </c>
      <c r="F1972" s="5" t="str">
        <v>DMT-44-COKE / 144366068</v>
      </c>
      <c r="G1972" s="5" t="str">
        <v>Graphic Packaging</v>
      </c>
      <c r="H1972" s="5" t="str">
        <v>Graphic Packaging 44oz Tall Paper Cold Cup "Coke" 20 / 25 cs</v>
      </c>
      <c r="I1972" s="5" t="str">
        <v xml:space="preserve">CS        </v>
      </c>
      <c r="J1972" s="7"/>
    </row>
    <row r="1973" spans="1:10" x14ac:dyDescent="0.45">
      <c r="A1973" s="1" t="s">
        <v>4005</v>
      </c>
      <c r="B1973" s="1" t="s">
        <v>4003</v>
      </c>
      <c r="C1973" s="1" t="s">
        <v>4006</v>
      </c>
      <c r="D1973" s="2" t="s">
        <v>7</v>
      </c>
      <c r="F1973" s="5" t="str">
        <v>12W500 / 5368</v>
      </c>
      <c r="G1973" s="5" t="str">
        <v>IP Bags</v>
      </c>
      <c r="H1973" s="5" t="str">
        <v>IP Bags Bag 12# White 500 / cs</v>
      </c>
      <c r="I1973" s="5" t="str">
        <v xml:space="preserve">CS        </v>
      </c>
      <c r="J1973" s="7"/>
    </row>
    <row r="1974" spans="1:10" x14ac:dyDescent="0.45">
      <c r="A1974" s="1" t="s">
        <v>4007</v>
      </c>
      <c r="B1974" s="1" t="s">
        <v>4003</v>
      </c>
      <c r="C1974" s="1" t="s">
        <v>4008</v>
      </c>
      <c r="D1974" s="2" t="s">
        <v>7</v>
      </c>
      <c r="F1974" s="5" t="str">
        <v>6W500 / 5187</v>
      </c>
      <c r="G1974" s="5" t="str">
        <v>IP Bags</v>
      </c>
      <c r="H1974" s="5" t="str">
        <v>IP Bags Bag 6# White 500</v>
      </c>
      <c r="I1974" s="5" t="str">
        <v xml:space="preserve">CS        </v>
      </c>
      <c r="J1974" s="7"/>
    </row>
    <row r="1975" spans="1:10" x14ac:dyDescent="0.45">
      <c r="A1975" s="1" t="s">
        <v>4009</v>
      </c>
      <c r="B1975" s="1" t="s">
        <v>4003</v>
      </c>
      <c r="C1975" s="1" t="s">
        <v>4010</v>
      </c>
      <c r="D1975" s="2" t="s">
        <v>7</v>
      </c>
      <c r="F1975" s="5" t="str">
        <v>12K500 / 5002</v>
      </c>
      <c r="G1975" s="5" t="str">
        <v>IP Bags</v>
      </c>
      <c r="H1975" s="5" t="str">
        <v>IP Bags Bag 12# Kraft 500</v>
      </c>
      <c r="I1975" s="5" t="str">
        <v xml:space="preserve">CS        </v>
      </c>
      <c r="J1975" s="7"/>
    </row>
    <row r="1976" spans="1:10" x14ac:dyDescent="0.45">
      <c r="A1976" s="1" t="s">
        <v>4011</v>
      </c>
      <c r="B1976" s="1" t="s">
        <v>4003</v>
      </c>
      <c r="C1976" s="1" t="s">
        <v>4012</v>
      </c>
      <c r="D1976" s="2" t="s">
        <v>7</v>
      </c>
      <c r="F1976" s="5" t="str">
        <v>6K500 / 5171</v>
      </c>
      <c r="G1976" s="5" t="str">
        <v>IP Bags</v>
      </c>
      <c r="H1976" s="5" t="str">
        <v>IP Bags Bag 6# Kraft 500</v>
      </c>
      <c r="I1976" s="5" t="str">
        <v xml:space="preserve">CS        </v>
      </c>
      <c r="J1976" s="7"/>
    </row>
    <row r="1977" spans="1:10" x14ac:dyDescent="0.45">
      <c r="A1977" s="1" t="s">
        <v>4013</v>
      </c>
      <c r="B1977" s="1" t="s">
        <v>4003</v>
      </c>
      <c r="C1977" s="1" t="s">
        <v>4014</v>
      </c>
      <c r="D1977" s="2" t="s">
        <v>7</v>
      </c>
      <c r="F1977" s="5" t="str">
        <v>8K500 / 5090</v>
      </c>
      <c r="G1977" s="5" t="str">
        <v>IP Bags</v>
      </c>
      <c r="H1977" s="5" t="str">
        <v>IP Bags Bag 8 Kraft  500</v>
      </c>
      <c r="I1977" s="5" t="str">
        <v xml:space="preserve">CS        </v>
      </c>
      <c r="J1977" s="7"/>
    </row>
    <row r="1978" spans="1:10" x14ac:dyDescent="0.45">
      <c r="A1978" s="1" t="s">
        <v>4015</v>
      </c>
      <c r="B1978" s="1" t="s">
        <v>200</v>
      </c>
      <c r="C1978" s="1" t="s">
        <v>4016</v>
      </c>
      <c r="D1978" s="2" t="s">
        <v>7</v>
      </c>
      <c r="F1978" s="5" t="str">
        <v>8W500 / 5188</v>
      </c>
      <c r="G1978" s="5" t="str">
        <v>IP Bags</v>
      </c>
      <c r="H1978" s="5" t="str">
        <v>IP Bags Bag 8# White 500</v>
      </c>
      <c r="I1978" s="5" t="str">
        <v xml:space="preserve">CS        </v>
      </c>
      <c r="J1978" s="7"/>
    </row>
    <row r="1979" spans="1:10" x14ac:dyDescent="0.45">
      <c r="A1979" s="1" t="s">
        <v>4017</v>
      </c>
      <c r="B1979" s="1" t="s">
        <v>15</v>
      </c>
      <c r="C1979" s="1" t="s">
        <v>4018</v>
      </c>
      <c r="D1979" s="2" t="s">
        <v>7</v>
      </c>
      <c r="F1979" s="5" t="str">
        <v>434PP</v>
      </c>
      <c r="G1979" s="5" t="str">
        <v>ACS</v>
      </c>
      <c r="H1979" s="5" t="str">
        <v>ACS 400 Series Stainless Steel Scrubber 50 Gram, Bagged 6 / 12 cs</v>
      </c>
      <c r="I1979" s="5" t="str">
        <v xml:space="preserve">CS        </v>
      </c>
      <c r="J1979" s="7"/>
    </row>
    <row r="1980" spans="1:10" x14ac:dyDescent="0.45">
      <c r="A1980" s="1" t="s">
        <v>4019</v>
      </c>
      <c r="B1980" s="1" t="s">
        <v>200</v>
      </c>
      <c r="C1980" s="1" t="s">
        <v>4020</v>
      </c>
      <c r="D1980" s="2" t="s">
        <v>7</v>
      </c>
      <c r="F1980" s="5" t="str">
        <v>900</v>
      </c>
      <c r="G1980" s="5" t="str">
        <v>Fischer</v>
      </c>
      <c r="H1980" s="5" t="str">
        <v>Fischer Duplex Doggie Bag w / Design 5" x 3" x 12" Poodle Print 500 / cs</v>
      </c>
      <c r="I1980" s="5" t="str">
        <v xml:space="preserve">CS        </v>
      </c>
      <c r="J1980" s="7"/>
    </row>
    <row r="1981" spans="1:10" x14ac:dyDescent="0.45">
      <c r="A1981" s="1" t="s">
        <v>4021</v>
      </c>
      <c r="B1981" s="1" t="s">
        <v>200</v>
      </c>
      <c r="C1981" s="1" t="s">
        <v>4022</v>
      </c>
      <c r="D1981" s="2" t="s">
        <v>7</v>
      </c>
      <c r="F1981" s="5" t="str">
        <v>GB12-TSH</v>
      </c>
      <c r="G1981" s="5" t="str">
        <v>ACS</v>
      </c>
      <c r="H1981" s="5" t="str">
        <v>ACS Grill Brick 8" X 4" X 3.5" 12 / cs</v>
      </c>
      <c r="I1981" s="5" t="str">
        <v xml:space="preserve">CS        </v>
      </c>
      <c r="J1981" s="7"/>
    </row>
    <row r="1982" spans="1:10" x14ac:dyDescent="0.45">
      <c r="A1982" s="1" t="s">
        <v>4023</v>
      </c>
      <c r="B1982" s="1" t="s">
        <v>21</v>
      </c>
      <c r="C1982" s="1" t="s">
        <v>4024</v>
      </c>
      <c r="D1982" s="2" t="s">
        <v>7</v>
      </c>
      <c r="F1982" s="5" t="str">
        <v>S096</v>
      </c>
      <c r="G1982" s="5" t="str">
        <v>ACS</v>
      </c>
      <c r="H1982" s="5" t="str">
        <v>ACS General Purpose Scouring Pad Green, 6" X 9" Medium Duty 6 / 10 cs</v>
      </c>
      <c r="I1982" s="5" t="str">
        <v xml:space="preserve">CS        </v>
      </c>
      <c r="J1982" s="7"/>
    </row>
    <row r="1983" spans="1:10" x14ac:dyDescent="0.45">
      <c r="A1983" s="1" t="s">
        <v>4025</v>
      </c>
      <c r="B1983" s="1" t="s">
        <v>200</v>
      </c>
      <c r="C1983" s="1" t="s">
        <v>4026</v>
      </c>
      <c r="D1983" s="2" t="s">
        <v>147</v>
      </c>
      <c r="F1983" s="5" t="str">
        <v>YTH100890000</v>
      </c>
      <c r="G1983" s="5" t="str">
        <v>Pactiv</v>
      </c>
      <c r="H1983" s="5" t="str">
        <v>Pactiv 9x6x3.25 Foam Hinged Container  200 / cs</v>
      </c>
      <c r="I1983" s="5" t="str">
        <v xml:space="preserve">CS        </v>
      </c>
      <c r="J1983" s="7"/>
    </row>
    <row r="1984" spans="1:10" x14ac:dyDescent="0.45">
      <c r="A1984" s="1" t="s">
        <v>4027</v>
      </c>
      <c r="B1984" s="1" t="s">
        <v>87</v>
      </c>
      <c r="C1984" s="1" t="s">
        <v>4028</v>
      </c>
      <c r="D1984" s="2" t="s">
        <v>7</v>
      </c>
      <c r="F1984" s="5" t="str">
        <v>B7501-EA</v>
      </c>
      <c r="G1984" s="5" t="str">
        <v>ACS</v>
      </c>
      <c r="H1984" s="5" t="str">
        <v>ACS Bi-Level Floor Scrub Brush Yellow, 10" 2" Trim 1 / ea</v>
      </c>
      <c r="I1984" s="5" t="str">
        <v xml:space="preserve">EA        </v>
      </c>
      <c r="J1984" s="7"/>
    </row>
    <row r="1985" spans="1:10" x14ac:dyDescent="0.45">
      <c r="A1985" s="1" t="s">
        <v>4029</v>
      </c>
      <c r="B1985" s="1" t="s">
        <v>15</v>
      </c>
      <c r="C1985" s="1" t="s">
        <v>4030</v>
      </c>
      <c r="D1985" s="2" t="s">
        <v>7</v>
      </c>
      <c r="F1985" s="5" t="str">
        <v>C11BK</v>
      </c>
      <c r="G1985" s="5" t="str">
        <v>Elkay Plastics</v>
      </c>
      <c r="H1985" s="5" t="str">
        <v>Elkay Plastics HDPE Merchandise Bag Black 8.5" X 11", 0.6 Mil 1000 / cs</v>
      </c>
      <c r="I1985" s="5" t="str">
        <v xml:space="preserve">CS        </v>
      </c>
      <c r="J1985" s="7"/>
    </row>
    <row r="1986" spans="1:10" x14ac:dyDescent="0.45">
      <c r="A1986" s="1" t="s">
        <v>4031</v>
      </c>
      <c r="B1986" s="1" t="s">
        <v>87</v>
      </c>
      <c r="C1986" s="1" t="s">
        <v>4032</v>
      </c>
      <c r="D1986" s="2" t="s">
        <v>7</v>
      </c>
      <c r="F1986" s="5" t="str">
        <v>903</v>
      </c>
      <c r="G1986" s="5" t="str">
        <v>Fischer</v>
      </c>
      <c r="H1986" s="5" t="str">
        <v>Fischer Duplex Thank You Doggie Bag 5" x 3" x 12" Printed 500 / cs</v>
      </c>
      <c r="I1986" s="5" t="str">
        <v xml:space="preserve">CS        </v>
      </c>
      <c r="J1986" s="7"/>
    </row>
    <row r="1987" spans="1:10" x14ac:dyDescent="0.45">
      <c r="A1987" s="1" t="s">
        <v>4033</v>
      </c>
      <c r="B1987" s="1" t="s">
        <v>87</v>
      </c>
      <c r="C1987" s="1" t="s">
        <v>4034</v>
      </c>
      <c r="D1987" s="2" t="s">
        <v>7</v>
      </c>
      <c r="F1987" s="5" t="str">
        <v>F21013</v>
      </c>
      <c r="G1987" s="5" t="str">
        <v>Elkay Plastics</v>
      </c>
      <c r="H1987" s="5" t="str">
        <v>Elkay Plastics Clear Line Seal Top Reclosable Bag Clear 10" X 13" 2 Mil LDPE 10 / 100 cs</v>
      </c>
      <c r="I1987" s="5" t="str">
        <v xml:space="preserve">CS        </v>
      </c>
      <c r="J1987" s="7"/>
    </row>
    <row r="1988" spans="1:10" x14ac:dyDescent="0.45">
      <c r="A1988" s="1" t="s">
        <v>4035</v>
      </c>
      <c r="B1988" s="1" t="s">
        <v>87</v>
      </c>
      <c r="C1988" s="1" t="s">
        <v>4036</v>
      </c>
      <c r="D1988" s="2" t="s">
        <v>7</v>
      </c>
      <c r="F1988" s="5" t="str">
        <v>H18PMET</v>
      </c>
      <c r="G1988" s="5" t="str">
        <v>Elkay Plastics</v>
      </c>
      <c r="H1988" s="5" t="str">
        <v>Elkay Plastics 5 lb. Printed Ice Bag Clear 9" X 18", 1.2 Mil 1000 / cs</v>
      </c>
      <c r="I1988" s="5" t="str">
        <v xml:space="preserve">CS        </v>
      </c>
      <c r="J1988" s="7"/>
    </row>
    <row r="1989" spans="1:10" x14ac:dyDescent="0.45">
      <c r="A1989" s="1" t="s">
        <v>4037</v>
      </c>
      <c r="B1989" s="1" t="s">
        <v>87</v>
      </c>
      <c r="C1989" s="1" t="s">
        <v>4038</v>
      </c>
      <c r="D1989" s="2" t="s">
        <v>7</v>
      </c>
      <c r="F1989" s="5" t="str">
        <v>20G-514973</v>
      </c>
      <c r="G1989" s="5" t="str">
        <v>Elkay Plastics</v>
      </c>
      <c r="H1989" s="5" t="str">
        <v>Elkay Plastics LDPE Pallet Cover Sheet Clear 51" X 49" X 73", 2 Mil 50 / cs</v>
      </c>
      <c r="I1989" s="5" t="str">
        <v xml:space="preserve">CS        </v>
      </c>
      <c r="J1989" s="7"/>
    </row>
    <row r="1990" spans="1:10" x14ac:dyDescent="0.45">
      <c r="A1990" s="1" t="s">
        <v>4039</v>
      </c>
      <c r="B1990" s="1" t="s">
        <v>87</v>
      </c>
      <c r="C1990" s="1" t="s">
        <v>4040</v>
      </c>
      <c r="D1990" s="2" t="s">
        <v>7</v>
      </c>
      <c r="F1990" s="5" t="str">
        <v>9F1836</v>
      </c>
      <c r="G1990" s="5" t="str">
        <v>Elkay Plastics</v>
      </c>
      <c r="H1990" s="5" t="str">
        <v>Elkay Plastics TUF-R Heavy LLDPE Flat Bag Clear 18" X 36", 2.75 Mil 250 / cs</v>
      </c>
      <c r="I1990" s="5" t="str">
        <v xml:space="preserve">CS        </v>
      </c>
      <c r="J1990" s="7"/>
    </row>
    <row r="1991" spans="1:10" x14ac:dyDescent="0.45">
      <c r="A1991" s="1" t="s">
        <v>4041</v>
      </c>
      <c r="B1991" s="1" t="s">
        <v>87</v>
      </c>
      <c r="C1991" s="1" t="s">
        <v>4042</v>
      </c>
      <c r="D1991" s="2" t="s">
        <v>7</v>
      </c>
      <c r="F1991" s="5" t="str">
        <v>DP108</v>
      </c>
      <c r="G1991" s="5" t="str">
        <v>Elkay Plastics</v>
      </c>
      <c r="H1991" s="5" t="str">
        <v>Elkay Plastics Seal Top "Fresh to Go" Deli Bag Clear 10" X 8", 1.5 Mil, LDPE 1000 / cs</v>
      </c>
      <c r="I1991" s="5" t="str">
        <v xml:space="preserve">CS        </v>
      </c>
      <c r="J1991" s="7"/>
    </row>
    <row r="1992" spans="1:10" x14ac:dyDescent="0.45">
      <c r="A1992" s="1" t="s">
        <v>4043</v>
      </c>
      <c r="B1992" s="1" t="s">
        <v>87</v>
      </c>
      <c r="C1992" s="1" t="s">
        <v>4044</v>
      </c>
      <c r="D1992" s="2" t="s">
        <v>7</v>
      </c>
      <c r="F1992" s="5" t="str">
        <v>BOR5280</v>
      </c>
      <c r="G1992" s="5" t="str">
        <v>Elkay Plastics</v>
      </c>
      <c r="H1992" s="5" t="str">
        <v>Elkay Plastics HDPE Bun Pan Cover on Roll Clear 52" X 80" 0.6 Mil 50 / cs</v>
      </c>
      <c r="I1992" s="5" t="str">
        <v xml:space="preserve">CS        </v>
      </c>
      <c r="J1992" s="7"/>
    </row>
    <row r="1993" spans="1:10" x14ac:dyDescent="0.45">
      <c r="A1993" s="1" t="s">
        <v>4045</v>
      </c>
      <c r="B1993" s="1" t="s">
        <v>87</v>
      </c>
      <c r="C1993" s="1" t="s">
        <v>4046</v>
      </c>
      <c r="D1993" s="2" t="s">
        <v>7</v>
      </c>
      <c r="F1993" s="5" t="str">
        <v>BOR21635</v>
      </c>
      <c r="G1993" s="5" t="str">
        <v>Elkay Plastics</v>
      </c>
      <c r="H1993" s="5" t="str">
        <v>Elkay Plastics HDPE Bun Pan Cover on Roll w/ Ties Clear 21" X 6" X 35" 0.6 Mil 200 / cs</v>
      </c>
      <c r="I1993" s="5" t="str">
        <v xml:space="preserve">CS        </v>
      </c>
      <c r="J1993" s="7"/>
    </row>
    <row r="1994" spans="1:10" x14ac:dyDescent="0.45">
      <c r="A1994" s="1" t="s">
        <v>4047</v>
      </c>
      <c r="B1994" s="1" t="s">
        <v>87</v>
      </c>
      <c r="C1994" s="1" t="s">
        <v>4048</v>
      </c>
      <c r="D1994" s="2" t="s">
        <v>7</v>
      </c>
      <c r="F1994" s="5" t="str">
        <v>BOR751014</v>
      </c>
      <c r="G1994" s="5" t="str">
        <v>Elkay Plastics</v>
      </c>
      <c r="H1994" s="5" t="str">
        <v>Elkay Plastics LDPE Utility Bags on Roll w/ Ties Clear 10" X 14" 0.75 Mil 1000 / cs</v>
      </c>
      <c r="I1994" s="5" t="str">
        <v xml:space="preserve">CS        </v>
      </c>
      <c r="J1994" s="7"/>
    </row>
    <row r="1995" spans="1:10" x14ac:dyDescent="0.45">
      <c r="A1995" s="1" t="s">
        <v>4049</v>
      </c>
      <c r="B1995" s="1" t="s">
        <v>87</v>
      </c>
      <c r="C1995" s="1" t="s">
        <v>4050</v>
      </c>
      <c r="D1995" s="2" t="s">
        <v>7</v>
      </c>
      <c r="F1995" s="5" t="str">
        <v>DP7575</v>
      </c>
      <c r="G1995" s="5" t="str">
        <v>Elkay Plastics</v>
      </c>
      <c r="H1995" s="5" t="str">
        <v>Elkay Plastics Saddle Pack Flip Top Sandwich Bag Clear 7.5" X 7.5" + 1" + 2" .5 Mil 2000 / cs</v>
      </c>
      <c r="I1995" s="5" t="str">
        <v xml:space="preserve">CS        </v>
      </c>
      <c r="J1995" s="7"/>
    </row>
    <row r="1996" spans="1:10" x14ac:dyDescent="0.45">
      <c r="A1996" s="1" t="s">
        <v>4051</v>
      </c>
      <c r="B1996" s="1" t="s">
        <v>87</v>
      </c>
      <c r="C1996" s="1" t="s">
        <v>4052</v>
      </c>
      <c r="D1996" s="2" t="s">
        <v>7</v>
      </c>
      <c r="F1996" s="5" t="str">
        <v>DP5555PCK</v>
      </c>
      <c r="G1996" s="5" t="str">
        <v>Elkay Plastics</v>
      </c>
      <c r="H1996" s="5" t="str">
        <v>Elkay Plastics Saddle Pack Flip Top "Cookie" Bag Clear 5.5" X 5.5" + 1.5" 0.6 Mil 2000 / cs</v>
      </c>
      <c r="I1996" s="5" t="str">
        <v xml:space="preserve">CS        </v>
      </c>
      <c r="J1996" s="7"/>
    </row>
    <row r="1997" spans="1:10" x14ac:dyDescent="0.45">
      <c r="A1997" s="1" t="s">
        <v>4053</v>
      </c>
      <c r="B1997" s="1" t="s">
        <v>87</v>
      </c>
      <c r="C1997" s="1" t="s">
        <v>4054</v>
      </c>
      <c r="D1997" s="2" t="s">
        <v>7</v>
      </c>
      <c r="F1997" s="5" t="str">
        <v>DP10585</v>
      </c>
      <c r="G1997" s="5" t="str">
        <v>Elkay Plastics</v>
      </c>
      <c r="H1997" s="5" t="str">
        <v>Elkay Plastics Saddle Pack Flip Top Sandwich Bag Clear 10" X 8" + 1" 0.5 Mil 10 / 200 cs</v>
      </c>
      <c r="I1997" s="5" t="str">
        <v xml:space="preserve">CS        </v>
      </c>
      <c r="J1997" s="7"/>
    </row>
    <row r="1998" spans="1:10" x14ac:dyDescent="0.45">
      <c r="A1998" s="1" t="s">
        <v>4055</v>
      </c>
      <c r="B1998" s="1" t="s">
        <v>87</v>
      </c>
      <c r="C1998" s="1" t="s">
        <v>4056</v>
      </c>
      <c r="D1998" s="2" t="s">
        <v>7</v>
      </c>
      <c r="F1998" s="5" t="str">
        <v>F20303</v>
      </c>
      <c r="G1998" s="5" t="str">
        <v>Elkay Plastics</v>
      </c>
      <c r="H1998" s="5" t="str">
        <v>Elkay Plastics Clear Line Seal Top Reclosable Bag Clear 3" X 3" 2 Mil Single Track 10 / 100 cs</v>
      </c>
      <c r="I1998" s="5" t="str">
        <v xml:space="preserve">CS        </v>
      </c>
      <c r="J1998" s="7"/>
    </row>
    <row r="1999" spans="1:10" x14ac:dyDescent="0.45">
      <c r="A1999" s="1" t="s">
        <v>4057</v>
      </c>
      <c r="B1999" s="1" t="s">
        <v>87</v>
      </c>
      <c r="C1999" s="1" t="s">
        <v>4058</v>
      </c>
      <c r="D1999" s="2" t="s">
        <v>7</v>
      </c>
      <c r="F1999" s="5" t="str">
        <v>F20508</v>
      </c>
      <c r="G1999" s="5" t="str">
        <v>Elkay Plastics</v>
      </c>
      <c r="H1999" s="5" t="str">
        <v>Elkay Plastics Clear Line Seal Top Reclosable Bag Clear 5" X 8" 2 Mil Single Track 10 / 100 cs</v>
      </c>
      <c r="I1999" s="5" t="str">
        <v xml:space="preserve">CS        </v>
      </c>
      <c r="J1999" s="7"/>
    </row>
    <row r="2000" spans="1:10" x14ac:dyDescent="0.45">
      <c r="A2000" s="1" t="s">
        <v>4059</v>
      </c>
      <c r="B2000" s="1" t="s">
        <v>87</v>
      </c>
      <c r="C2000" s="1" t="s">
        <v>4060</v>
      </c>
      <c r="D2000" s="2" t="s">
        <v>7</v>
      </c>
      <c r="F2000" s="5" t="str">
        <v>F40508</v>
      </c>
      <c r="G2000" s="5" t="str">
        <v>Elkay Plastics</v>
      </c>
      <c r="H2000" s="5" t="str">
        <v>Elkay Plastics Clear Line Seal Top Reclosable Bag Clear 5" X 8", 4 Mil, LDPE 10 / 100 cs</v>
      </c>
      <c r="I2000" s="5" t="str">
        <v xml:space="preserve">CS        </v>
      </c>
      <c r="J2000" s="7"/>
    </row>
    <row r="2001" spans="1:10" x14ac:dyDescent="0.45">
      <c r="A2001" s="1" t="s">
        <v>4061</v>
      </c>
      <c r="B2001" s="1" t="s">
        <v>18</v>
      </c>
      <c r="C2001" s="1" t="s">
        <v>4062</v>
      </c>
      <c r="D2001" s="2" t="s">
        <v>7</v>
      </c>
      <c r="F2001" s="5" t="str">
        <v>H12PMET</v>
      </c>
      <c r="G2001" s="5" t="str">
        <v>Elkay Plastics</v>
      </c>
      <c r="H2001" s="5" t="str">
        <v>Elkay Plastics 10 lb. Printed Ice Bag w/ Ties Clear 9" X 3" X 21" 1.2 Mil 10 / 100 cs</v>
      </c>
      <c r="I2001" s="5" t="str">
        <v xml:space="preserve">CS        </v>
      </c>
      <c r="J2001" s="7"/>
    </row>
    <row r="2002" spans="1:10" x14ac:dyDescent="0.45">
      <c r="A2002" s="1" t="s">
        <v>4063</v>
      </c>
      <c r="B2002" s="1" t="s">
        <v>173</v>
      </c>
      <c r="C2002" s="1" t="s">
        <v>4064</v>
      </c>
      <c r="D2002" s="2" t="s">
        <v>7</v>
      </c>
      <c r="F2002" s="5" t="str">
        <v>9508060 / DLKC16/24NH</v>
      </c>
      <c r="G2002" s="5" t="str">
        <v>Fabri-Kal</v>
      </c>
      <c r="H2002" s="5" t="str">
        <v>Fabri-Kal Clear Dome Lid No Hole For 8 12 16 20 &amp; 24 oz. cups 10 / 100 cs</v>
      </c>
      <c r="I2002" s="5" t="str">
        <v xml:space="preserve">CS        </v>
      </c>
      <c r="J2002" s="7"/>
    </row>
    <row r="2003" spans="1:10" x14ac:dyDescent="0.45">
      <c r="A2003" s="1" t="s">
        <v>4065</v>
      </c>
      <c r="B2003" s="1" t="s">
        <v>173</v>
      </c>
      <c r="C2003" s="1" t="s">
        <v>4066</v>
      </c>
      <c r="D2003" s="2" t="s">
        <v>7</v>
      </c>
      <c r="F2003" s="5" t="str">
        <v>321156</v>
      </c>
      <c r="G2003" s="5" t="str">
        <v>McNairn</v>
      </c>
      <c r="H2003" s="5" t="str">
        <v>McNairn Hot Dog Paper Bag 3" X 2" X 12", "HOT DOG" 1000 / cs</v>
      </c>
      <c r="I2003" s="5" t="str">
        <v xml:space="preserve">CS        </v>
      </c>
      <c r="J2003" s="7"/>
    </row>
    <row r="2004" spans="1:10" x14ac:dyDescent="0.45">
      <c r="A2004" s="1" t="s">
        <v>4067</v>
      </c>
      <c r="B2004" s="1" t="s">
        <v>173</v>
      </c>
      <c r="C2004" s="1" t="s">
        <v>4068</v>
      </c>
      <c r="D2004" s="2" t="s">
        <v>7</v>
      </c>
      <c r="F2004" s="5" t="str">
        <v>019836</v>
      </c>
      <c r="G2004" s="5" t="str">
        <v>McNairn</v>
      </c>
      <c r="H2004" s="5" t="str">
        <v>McNairn Toaster Sheets 12" X 10.75" "Hot &amp; Fresh" 4 / 600 cs</v>
      </c>
      <c r="I2004" s="5" t="str">
        <v xml:space="preserve">CS        </v>
      </c>
      <c r="J2004" s="7"/>
    </row>
    <row r="2005" spans="1:10" x14ac:dyDescent="0.45">
      <c r="A2005" s="1" t="s">
        <v>4069</v>
      </c>
      <c r="B2005" s="1" t="s">
        <v>173</v>
      </c>
      <c r="C2005" s="1" t="s">
        <v>4070</v>
      </c>
      <c r="D2005" s="2" t="s">
        <v>7</v>
      </c>
      <c r="F2005" s="5" t="str">
        <v>110846</v>
      </c>
      <c r="G2005" s="5" t="str">
        <v>McNairn</v>
      </c>
      <c r="H2005" s="5" t="str">
        <v>McNairn Dry Wax Basket Liner Sheets 12" X 12" Black Check 2000 / cs</v>
      </c>
      <c r="I2005" s="5" t="str">
        <v xml:space="preserve">CS        </v>
      </c>
      <c r="J2005" s="7"/>
    </row>
    <row r="2006" spans="1:10" x14ac:dyDescent="0.45">
      <c r="A2006" s="1" t="s">
        <v>4071</v>
      </c>
      <c r="B2006" s="1" t="s">
        <v>173</v>
      </c>
      <c r="C2006" s="1" t="s">
        <v>4072</v>
      </c>
      <c r="D2006" s="2" t="s">
        <v>7</v>
      </c>
      <c r="F2006" s="5" t="str">
        <v>320071</v>
      </c>
      <c r="G2006" s="5" t="str">
        <v>McNairn</v>
      </c>
      <c r="H2006" s="5" t="str">
        <v>McNairn Double Open Sandwich Bag 7" X 6.75" 2000 / cs</v>
      </c>
      <c r="I2006" s="5" t="str">
        <v xml:space="preserve">CS        </v>
      </c>
      <c r="J2006" s="7"/>
    </row>
    <row r="2007" spans="1:10" x14ac:dyDescent="0.45">
      <c r="A2007" s="1" t="s">
        <v>4073</v>
      </c>
      <c r="B2007" s="1" t="s">
        <v>173</v>
      </c>
      <c r="C2007" s="1" t="s">
        <v>4074</v>
      </c>
      <c r="D2007" s="2" t="s">
        <v>7</v>
      </c>
      <c r="F2007" s="5" t="str">
        <v>205502</v>
      </c>
      <c r="G2007" s="5" t="str">
        <v>McNairn</v>
      </c>
      <c r="H2007" s="5" t="str">
        <v>McNairn Deli Paper 10" X 10.75", Natural Kraft 12 / 500 cs</v>
      </c>
      <c r="I2007" s="5" t="str">
        <v xml:space="preserve">CS        </v>
      </c>
      <c r="J2007" s="7"/>
    </row>
    <row r="2008" spans="1:10" x14ac:dyDescent="0.45">
      <c r="A2008" s="1" t="s">
        <v>4075</v>
      </c>
      <c r="B2008" s="1" t="s">
        <v>173</v>
      </c>
      <c r="C2008" s="1" t="s">
        <v>4076</v>
      </c>
      <c r="D2008" s="2" t="s">
        <v>7</v>
      </c>
      <c r="F2008" s="5" t="str">
        <v>321164</v>
      </c>
      <c r="G2008" s="5" t="str">
        <v>McNairn</v>
      </c>
      <c r="H2008" s="5" t="str">
        <v>McNairn Hot Dog Paper Bag 3" X 2" X 9" 2000 / cs</v>
      </c>
      <c r="I2008" s="5" t="str">
        <v xml:space="preserve">CS        </v>
      </c>
      <c r="J2008" s="7"/>
    </row>
    <row r="2009" spans="1:10" x14ac:dyDescent="0.45">
      <c r="A2009" s="1" t="s">
        <v>4077</v>
      </c>
      <c r="B2009" s="1" t="s">
        <v>173</v>
      </c>
      <c r="C2009" s="1" t="s">
        <v>4078</v>
      </c>
      <c r="D2009" s="2" t="s">
        <v>7</v>
      </c>
      <c r="F2009" s="5" t="str">
        <v>321352</v>
      </c>
      <c r="G2009" s="5" t="str">
        <v>McNairn</v>
      </c>
      <c r="H2009" s="5" t="str">
        <v>McNairn Hot Dog Foil Bag 3" X 2" 9" 1000 / cs</v>
      </c>
      <c r="I2009" s="5" t="str">
        <v xml:space="preserve">CS        </v>
      </c>
      <c r="J2009" s="7"/>
    </row>
    <row r="2010" spans="1:10" x14ac:dyDescent="0.45">
      <c r="A2010" s="1" t="s">
        <v>4079</v>
      </c>
      <c r="B2010" s="1" t="s">
        <v>2288</v>
      </c>
      <c r="C2010" s="1" t="s">
        <v>4080</v>
      </c>
      <c r="D2010" s="2" t="s">
        <v>7</v>
      </c>
      <c r="F2010" s="5" t="str">
        <v>316432</v>
      </c>
      <c r="G2010" s="5" t="str">
        <v>McNairn</v>
      </c>
      <c r="H2010" s="5" t="str">
        <v>McNairn Silverware Bag 2.75" X 10", MGBLKR 2000 / cs</v>
      </c>
      <c r="I2010" s="5" t="str">
        <v xml:space="preserve">CS        </v>
      </c>
      <c r="J2010" s="7"/>
    </row>
    <row r="2011" spans="1:10" x14ac:dyDescent="0.45">
      <c r="A2011" s="1" t="s">
        <v>4081</v>
      </c>
      <c r="B2011" s="1" t="s">
        <v>2288</v>
      </c>
      <c r="C2011" s="1" t="s">
        <v>4082</v>
      </c>
      <c r="D2011" s="2" t="s">
        <v>7</v>
      </c>
      <c r="F2011" s="5" t="str">
        <v>0711</v>
      </c>
      <c r="G2011" s="5" t="str">
        <v>Southern Champion</v>
      </c>
      <c r="H2011" s="5" t="str">
        <v>Southern Champion Paperboard Hot Dog Tray White 10.25" X 1.5" X 1.25" 5 / 100 cs</v>
      </c>
      <c r="I2011" s="5" t="str">
        <v xml:space="preserve">CS        </v>
      </c>
      <c r="J2011" s="7"/>
    </row>
    <row r="2012" spans="1:10" x14ac:dyDescent="0.45">
      <c r="A2012" s="1" t="s">
        <v>4083</v>
      </c>
      <c r="B2012" s="1" t="s">
        <v>2288</v>
      </c>
      <c r="C2012" s="1" t="s">
        <v>4084</v>
      </c>
      <c r="D2012" s="2" t="s">
        <v>7</v>
      </c>
      <c r="F2012" s="5" t="str">
        <v>1450</v>
      </c>
      <c r="G2012" s="5" t="str">
        <v>Southern Champion</v>
      </c>
      <c r="H2012" s="5" t="str">
        <v>Southern Champion Paperboard Pizza Box White 16" X 16" X 1.88" 100 / cs</v>
      </c>
      <c r="I2012" s="5" t="str">
        <v xml:space="preserve">CS        </v>
      </c>
      <c r="J2012" s="7"/>
    </row>
    <row r="2013" spans="1:10" x14ac:dyDescent="0.45">
      <c r="A2013" s="1" t="s">
        <v>4085</v>
      </c>
      <c r="B2013" s="1" t="s">
        <v>2288</v>
      </c>
      <c r="C2013" s="1" t="s">
        <v>4086</v>
      </c>
      <c r="D2013" s="2" t="s">
        <v>7</v>
      </c>
      <c r="F2013" s="5" t="str">
        <v>2707</v>
      </c>
      <c r="G2013" s="5" t="str">
        <v>Southern Champion</v>
      </c>
      <c r="H2013" s="5" t="str">
        <v>Southern Champion Paperboard Barn Style Carry Out Box White, 9.5" X 5" X 5" 125 / cs</v>
      </c>
      <c r="I2013" s="5" t="str">
        <v xml:space="preserve">CS        </v>
      </c>
      <c r="J2013" s="7"/>
    </row>
    <row r="2014" spans="1:10" x14ac:dyDescent="0.45">
      <c r="A2014" s="1" t="s">
        <v>4087</v>
      </c>
      <c r="B2014" s="1" t="s">
        <v>2288</v>
      </c>
      <c r="C2014" s="1" t="s">
        <v>4088</v>
      </c>
      <c r="D2014" s="2" t="s">
        <v>7</v>
      </c>
      <c r="F2014" s="5" t="str">
        <v>2730</v>
      </c>
      <c r="G2014" s="5" t="str">
        <v>Southern Champion</v>
      </c>
      <c r="H2014" s="5" t="str">
        <v>Southern Champion Fast Top Lunch Carry Out Box White 8.88" X 4.88" X 3.06" 400 / cs</v>
      </c>
      <c r="I2014" s="5" t="str">
        <v xml:space="preserve">CS        </v>
      </c>
      <c r="J2014" s="7"/>
    </row>
    <row r="2015" spans="1:10" x14ac:dyDescent="0.45">
      <c r="A2015" s="1" t="s">
        <v>4089</v>
      </c>
      <c r="B2015" s="1" t="s">
        <v>2288</v>
      </c>
      <c r="C2015" s="1" t="s">
        <v>4090</v>
      </c>
      <c r="D2015" s="2" t="s">
        <v>7</v>
      </c>
      <c r="F2015" s="5" t="str">
        <v>1409</v>
      </c>
      <c r="G2015" s="5" t="str">
        <v>Southern Champion</v>
      </c>
      <c r="H2015" s="5" t="str">
        <v>Southern Champion Paperboard Pizza Box White 10" X 10" X 1.5" 100 / cs</v>
      </c>
      <c r="I2015" s="5" t="str">
        <v xml:space="preserve">CS        </v>
      </c>
      <c r="J2015" s="7"/>
    </row>
    <row r="2016" spans="1:10" x14ac:dyDescent="0.45">
      <c r="A2016" s="1" t="s">
        <v>4091</v>
      </c>
      <c r="B2016" s="1" t="s">
        <v>2288</v>
      </c>
      <c r="C2016" s="1" t="s">
        <v>4092</v>
      </c>
      <c r="D2016" s="2" t="s">
        <v>7</v>
      </c>
      <c r="F2016" s="5" t="str">
        <v>1095</v>
      </c>
      <c r="G2016" s="5" t="str">
        <v>Southern Champion</v>
      </c>
      <c r="H2016" s="5" t="str">
        <v>Southern Champion Non-Window Sheet Cake/Utility Tray White, 26" X 18.5" X 4" 50 / cs</v>
      </c>
      <c r="I2016" s="5" t="str">
        <v xml:space="preserve">CS        </v>
      </c>
      <c r="J2016" s="7"/>
    </row>
    <row r="2017" spans="1:10" x14ac:dyDescent="0.45">
      <c r="A2017" s="1" t="s">
        <v>4093</v>
      </c>
      <c r="B2017" s="1" t="s">
        <v>2288</v>
      </c>
      <c r="C2017" s="1" t="s">
        <v>4094</v>
      </c>
      <c r="D2017" s="2" t="s">
        <v>7</v>
      </c>
      <c r="F2017" s="5" t="str">
        <v>0949</v>
      </c>
      <c r="G2017" s="5" t="str">
        <v>Southern Champion</v>
      </c>
      <c r="H2017" s="5" t="str">
        <v>Southern Champion Non-Window Lock-Corner Bakery Box White 9" X 5" X 4" 250 / cs</v>
      </c>
      <c r="I2017" s="5" t="str">
        <v xml:space="preserve">CS        </v>
      </c>
      <c r="J2017" s="7"/>
    </row>
    <row r="2018" spans="1:10" x14ac:dyDescent="0.45">
      <c r="A2018" s="1" t="s">
        <v>4095</v>
      </c>
      <c r="B2018" s="1" t="s">
        <v>2288</v>
      </c>
      <c r="C2018" s="1" t="s">
        <v>4096</v>
      </c>
      <c r="D2018" s="2" t="s">
        <v>7</v>
      </c>
      <c r="F2018" s="5" t="str">
        <v>1075</v>
      </c>
      <c r="G2018" s="5" t="str">
        <v>Southern Champion</v>
      </c>
      <c r="H2018" s="5" t="str">
        <v>Southern Champion Non-Window Sheet Cake / Utility Box White, 22" X 16.75" X 4.5", 2 Piece 50 / cs</v>
      </c>
      <c r="I2018" s="5" t="str">
        <v xml:space="preserve">CS        </v>
      </c>
      <c r="J2018" s="7"/>
    </row>
    <row r="2019" spans="1:10" x14ac:dyDescent="0.45">
      <c r="A2019" s="1" t="s">
        <v>633</v>
      </c>
      <c r="B2019" s="1" t="s">
        <v>2288</v>
      </c>
      <c r="C2019" s="1" t="s">
        <v>4097</v>
      </c>
      <c r="D2019" s="2" t="s">
        <v>7</v>
      </c>
      <c r="F2019" s="5" t="str">
        <v>24293</v>
      </c>
      <c r="G2019" s="5" t="str">
        <v>Southern Champion</v>
      </c>
      <c r="H2019" s="5" t="str">
        <v>Southern Champion Paperboard Bakery Box w/ Window White, 9" X 9" X 4" 150 / cs</v>
      </c>
      <c r="I2019" s="5" t="str">
        <v xml:space="preserve">CS        </v>
      </c>
      <c r="J2019" s="7"/>
    </row>
    <row r="2020" spans="1:10" x14ac:dyDescent="0.45">
      <c r="A2020" s="1" t="s">
        <v>4098</v>
      </c>
      <c r="B2020" s="1" t="s">
        <v>2288</v>
      </c>
      <c r="C2020" s="1" t="s">
        <v>4099</v>
      </c>
      <c r="D2020" s="2" t="s">
        <v>7</v>
      </c>
      <c r="F2020" s="5" t="str">
        <v>1620</v>
      </c>
      <c r="G2020" s="5" t="str">
        <v>Southern Champion</v>
      </c>
      <c r="H2020" s="5" t="str">
        <v>Southern Champion Single Wall Sturdy Cake Circle Gold, 12", Laminated 100 / cs</v>
      </c>
      <c r="I2020" s="5" t="str">
        <v xml:space="preserve">CS        </v>
      </c>
      <c r="J2020" s="7"/>
    </row>
    <row r="2021" spans="1:10" x14ac:dyDescent="0.45">
      <c r="A2021" s="1" t="s">
        <v>4100</v>
      </c>
      <c r="B2021" s="1" t="s">
        <v>2288</v>
      </c>
      <c r="C2021" s="1" t="s">
        <v>4101</v>
      </c>
      <c r="D2021" s="2" t="s">
        <v>7</v>
      </c>
      <c r="F2021" s="5" t="str">
        <v>1040</v>
      </c>
      <c r="G2021" s="5" t="str">
        <v>Southern Champion</v>
      </c>
      <c r="H2021" s="5" t="str">
        <v>Southern Champion Non-Window Sheet Cake Box Top White 26.5" X 18.63" X 3" 50 / cs</v>
      </c>
      <c r="I2021" s="5" t="str">
        <v xml:space="preserve">CS        </v>
      </c>
      <c r="J2021" s="7"/>
    </row>
    <row r="2022" spans="1:10" x14ac:dyDescent="0.45">
      <c r="A2022" s="1" t="s">
        <v>4102</v>
      </c>
      <c r="B2022" s="1" t="s">
        <v>2288</v>
      </c>
      <c r="C2022" s="1" t="s">
        <v>4103</v>
      </c>
      <c r="D2022" s="2" t="s">
        <v>7</v>
      </c>
      <c r="F2022" s="5" t="str">
        <v>0973</v>
      </c>
      <c r="G2022" s="5" t="str">
        <v>Southern Champion</v>
      </c>
      <c r="H2022" s="5" t="str">
        <v>Southern Champion Non-Window Lock-Corner Bakery Box White 10" X 10" X 4" 100 / cs</v>
      </c>
      <c r="I2022" s="5" t="str">
        <v xml:space="preserve">CS        </v>
      </c>
      <c r="J2022" s="7"/>
    </row>
    <row r="2023" spans="1:10" x14ac:dyDescent="0.45">
      <c r="A2023" s="1" t="s">
        <v>4104</v>
      </c>
      <c r="B2023" s="1" t="s">
        <v>2288</v>
      </c>
      <c r="C2023" s="1" t="s">
        <v>4105</v>
      </c>
      <c r="D2023" s="2" t="s">
        <v>7</v>
      </c>
      <c r="F2023" s="5" t="str">
        <v>1460</v>
      </c>
      <c r="G2023" s="5" t="str">
        <v>Southern Champion</v>
      </c>
      <c r="H2023" s="5" t="str">
        <v>Southern Champion Paperboard Pizza Box White 12" X 12" X 1.88" 100 / cs</v>
      </c>
      <c r="I2023" s="5" t="str">
        <v xml:space="preserve">CS        </v>
      </c>
      <c r="J2023" s="7"/>
    </row>
    <row r="2024" spans="1:10" x14ac:dyDescent="0.45">
      <c r="A2024" s="1" t="s">
        <v>4106</v>
      </c>
      <c r="B2024" s="1" t="s">
        <v>2288</v>
      </c>
      <c r="C2024" s="1" t="s">
        <v>4107</v>
      </c>
      <c r="D2024" s="2" t="s">
        <v>7</v>
      </c>
      <c r="F2024" s="5" t="str">
        <v>1401</v>
      </c>
      <c r="G2024" s="5" t="str">
        <v>Southern Champion</v>
      </c>
      <c r="H2024" s="5" t="str">
        <v>Southern Champion Paperboard Pizza Box White 8" X 8" X 1.5" 100 / cs</v>
      </c>
      <c r="I2024" s="5" t="str">
        <v xml:space="preserve">CS        </v>
      </c>
      <c r="J2024" s="7"/>
    </row>
    <row r="2025" spans="1:10" x14ac:dyDescent="0.45">
      <c r="A2025" s="1" t="s">
        <v>4108</v>
      </c>
      <c r="B2025" s="1" t="s">
        <v>2288</v>
      </c>
      <c r="C2025" s="1" t="s">
        <v>4109</v>
      </c>
      <c r="D2025" s="2" t="s">
        <v>7</v>
      </c>
      <c r="F2025" s="5" t="str">
        <v>1017</v>
      </c>
      <c r="G2025" s="5" t="str">
        <v>Southern Champion</v>
      </c>
      <c r="H2025" s="5" t="str">
        <v>Southern Champion Paperboard Donut Box White 10" X 6" X 3.5" 250 / cs</v>
      </c>
      <c r="I2025" s="5" t="str">
        <v xml:space="preserve">CS        </v>
      </c>
      <c r="J2025" s="7"/>
    </row>
    <row r="2026" spans="1:10" x14ac:dyDescent="0.45">
      <c r="A2026" s="1" t="s">
        <v>4110</v>
      </c>
      <c r="B2026" s="1" t="s">
        <v>2288</v>
      </c>
      <c r="C2026" s="1" t="s">
        <v>4111</v>
      </c>
      <c r="D2026" s="2" t="s">
        <v>7</v>
      </c>
      <c r="F2026" s="5" t="str">
        <v>0715</v>
      </c>
      <c r="G2026" s="5" t="str">
        <v>Southern Champion</v>
      </c>
      <c r="H2026" s="5" t="str">
        <v>Southern Champion Paperboard Sandwich Clamshell White, 7" X 3" X 2.63" 4 / 125 cs</v>
      </c>
      <c r="I2026" s="5" t="str">
        <v xml:space="preserve">CS        </v>
      </c>
      <c r="J2026" s="7"/>
    </row>
    <row r="2027" spans="1:10" x14ac:dyDescent="0.45">
      <c r="A2027" s="1" t="s">
        <v>4112</v>
      </c>
      <c r="B2027" s="1" t="s">
        <v>2288</v>
      </c>
      <c r="C2027" s="1" t="s">
        <v>4113</v>
      </c>
      <c r="D2027" s="2" t="s">
        <v>7</v>
      </c>
      <c r="F2027" s="5" t="str">
        <v>07196</v>
      </c>
      <c r="G2027" s="5" t="str">
        <v>Southern Champion</v>
      </c>
      <c r="H2027" s="5" t="str">
        <v>Southern Champion 9" Pizza Slice Box Gourmet Stock print "Pizza" 400 / cs</v>
      </c>
      <c r="I2027" s="5" t="str">
        <v xml:space="preserve">CS        </v>
      </c>
      <c r="J2027" s="7"/>
    </row>
    <row r="2028" spans="1:10" x14ac:dyDescent="0.45">
      <c r="A2028" s="1" t="s">
        <v>4114</v>
      </c>
      <c r="B2028" s="1" t="s">
        <v>2288</v>
      </c>
      <c r="C2028" s="1" t="s">
        <v>4115</v>
      </c>
      <c r="D2028" s="2" t="s">
        <v>7</v>
      </c>
      <c r="F2028" s="5" t="str">
        <v>0905</v>
      </c>
      <c r="G2028" s="5" t="str">
        <v>Southern Champion</v>
      </c>
      <c r="H2028" s="5" t="str">
        <v>Southern Champion Non-Window Lock-Corner Bakery Box White 6" X 6" X 3" 250 / cs</v>
      </c>
      <c r="I2028" s="5" t="str">
        <v xml:space="preserve">CS        </v>
      </c>
      <c r="J2028" s="7"/>
    </row>
    <row r="2029" spans="1:10" x14ac:dyDescent="0.45">
      <c r="A2029" s="1" t="s">
        <v>4116</v>
      </c>
      <c r="B2029" s="1" t="s">
        <v>2288</v>
      </c>
      <c r="C2029" s="1" t="s">
        <v>4117</v>
      </c>
      <c r="D2029" s="2" t="s">
        <v>7</v>
      </c>
      <c r="F2029" s="5" t="str">
        <v>1465</v>
      </c>
      <c r="G2029" s="5" t="str">
        <v>Southern Champion</v>
      </c>
      <c r="H2029" s="5" t="str">
        <v>Southern Champion Paperboard Pizza Box White 14" X 14" X 1.88" 100 / cs</v>
      </c>
      <c r="I2029" s="5" t="str">
        <v xml:space="preserve">CS        </v>
      </c>
      <c r="J2029" s="7"/>
    </row>
    <row r="2030" spans="1:10" x14ac:dyDescent="0.45">
      <c r="A2030" s="1" t="s">
        <v>4118</v>
      </c>
      <c r="B2030" s="1" t="s">
        <v>2288</v>
      </c>
      <c r="C2030" s="1" t="s">
        <v>4119</v>
      </c>
      <c r="D2030" s="2" t="s">
        <v>7</v>
      </c>
      <c r="F2030" s="5" t="str">
        <v>23053</v>
      </c>
      <c r="G2030" s="5" t="str">
        <v>Southern Champion</v>
      </c>
      <c r="H2030" s="5" t="str">
        <v>Southern Champion Paperboard Lock-Corner Bakery Box White 10" X 10" X 5" w/ Window 150 / cs</v>
      </c>
      <c r="I2030" s="5" t="str">
        <v xml:space="preserve">CS        </v>
      </c>
      <c r="J2030" s="7"/>
    </row>
    <row r="2031" spans="1:10" x14ac:dyDescent="0.45">
      <c r="A2031" s="1" t="s">
        <v>4120</v>
      </c>
      <c r="B2031" s="1" t="s">
        <v>2288</v>
      </c>
      <c r="C2031" s="1" t="s">
        <v>4121</v>
      </c>
      <c r="D2031" s="2" t="s">
        <v>7</v>
      </c>
      <c r="F2031" s="5" t="str">
        <v>23133</v>
      </c>
      <c r="G2031" s="5" t="str">
        <v>Southern Champion</v>
      </c>
      <c r="H2031" s="5" t="str">
        <v>Southern Champion Paperboard Lock-Corner Bakery Box White 19" X 14" X 4" w/ Window 50 / cs</v>
      </c>
      <c r="I2031" s="5" t="str">
        <v xml:space="preserve">CS        </v>
      </c>
      <c r="J2031" s="7"/>
    </row>
    <row r="2032" spans="1:10" x14ac:dyDescent="0.45">
      <c r="A2032" s="1" t="s">
        <v>4122</v>
      </c>
      <c r="B2032" s="1" t="s">
        <v>2288</v>
      </c>
      <c r="C2032" s="1" t="s">
        <v>4123</v>
      </c>
      <c r="D2032" s="2" t="s">
        <v>7</v>
      </c>
      <c r="F2032" s="5" t="str">
        <v>24233</v>
      </c>
      <c r="G2032" s="5" t="str">
        <v>Southern Champion</v>
      </c>
      <c r="H2032" s="5" t="str">
        <v>Southern Champion Paperboard Bakery Box w/ Window White 10" X 10" X 2.5" 200 / cs</v>
      </c>
      <c r="I2032" s="5" t="str">
        <v xml:space="preserve">CS        </v>
      </c>
      <c r="J2032" s="7"/>
    </row>
    <row r="2033" spans="1:10" x14ac:dyDescent="0.45">
      <c r="A2033" s="1" t="s">
        <v>4124</v>
      </c>
      <c r="B2033" s="1" t="s">
        <v>2288</v>
      </c>
      <c r="C2033" s="1" t="s">
        <v>4125</v>
      </c>
      <c r="D2033" s="2" t="s">
        <v>7</v>
      </c>
      <c r="F2033" s="5" t="str">
        <v>24133</v>
      </c>
      <c r="G2033" s="5" t="str">
        <v>Southern Champion</v>
      </c>
      <c r="H2033" s="5" t="str">
        <v>Southern Champion Paperboard Bakery Box w/ Window White 9" X 9" X 2.5" 200 / cs</v>
      </c>
      <c r="I2033" s="5" t="str">
        <v xml:space="preserve">CS        </v>
      </c>
      <c r="J2033" s="7"/>
    </row>
    <row r="2034" spans="1:10" x14ac:dyDescent="0.45">
      <c r="A2034" s="1" t="s">
        <v>4126</v>
      </c>
      <c r="B2034" s="1" t="s">
        <v>2288</v>
      </c>
      <c r="C2034" s="1" t="s">
        <v>4127</v>
      </c>
      <c r="D2034" s="2" t="s">
        <v>7</v>
      </c>
      <c r="F2034" s="5" t="str">
        <v>0969</v>
      </c>
      <c r="G2034" s="5" t="str">
        <v>Southern Champion</v>
      </c>
      <c r="H2034" s="5" t="str">
        <v>Southern Champion Non-Window Lock-Corner Bakery Box White 10" X 10" X 2.5" 250 / cs</v>
      </c>
      <c r="I2034" s="5" t="str">
        <v xml:space="preserve">CS        </v>
      </c>
      <c r="J2034" s="7"/>
    </row>
    <row r="2035" spans="1:10" x14ac:dyDescent="0.45">
      <c r="A2035" s="1" t="s">
        <v>4128</v>
      </c>
      <c r="B2035" s="1" t="s">
        <v>2288</v>
      </c>
      <c r="C2035" s="1" t="s">
        <v>4129</v>
      </c>
      <c r="D2035" s="2" t="s">
        <v>7</v>
      </c>
      <c r="F2035" s="5" t="str">
        <v>0993</v>
      </c>
      <c r="G2035" s="5" t="str">
        <v>Southern Champion</v>
      </c>
      <c r="H2035" s="5" t="str">
        <v>Southern Champion Non-Window Lock-Corner Bakery Box White 14" X 14" X 6" 50 / cs</v>
      </c>
      <c r="I2035" s="5" t="str">
        <v xml:space="preserve">CS        </v>
      </c>
      <c r="J2035" s="7"/>
    </row>
    <row r="2036" spans="1:10" x14ac:dyDescent="0.45">
      <c r="A2036" s="1" t="s">
        <v>4130</v>
      </c>
      <c r="B2036" s="1" t="s">
        <v>2288</v>
      </c>
      <c r="C2036" s="1" t="s">
        <v>4131</v>
      </c>
      <c r="D2036" s="2" t="s">
        <v>7</v>
      </c>
      <c r="F2036" s="5" t="str">
        <v>0965</v>
      </c>
      <c r="G2036" s="5" t="str">
        <v>Southern Champion</v>
      </c>
      <c r="H2036" s="5" t="str">
        <v>Southern Champion Non-Window Lock-Corner Bakery Box White 9" X 9" X 5" 100 / cs</v>
      </c>
      <c r="I2036" s="5" t="str">
        <v xml:space="preserve">CS        </v>
      </c>
      <c r="J2036" s="7"/>
    </row>
    <row r="2037" spans="1:10" x14ac:dyDescent="0.45">
      <c r="A2037" s="1" t="s">
        <v>4132</v>
      </c>
      <c r="B2037" s="1" t="s">
        <v>2288</v>
      </c>
      <c r="C2037" s="1" t="s">
        <v>4133</v>
      </c>
      <c r="D2037" s="2" t="s">
        <v>7</v>
      </c>
      <c r="F2037" s="5" t="str">
        <v>1005</v>
      </c>
      <c r="G2037" s="5" t="str">
        <v>Southern Champion</v>
      </c>
      <c r="H2037" s="5" t="str">
        <v>Southern Champion Non-Window Sheet Cake / Utility Box White, 14.5" X 10.5" X 5" 100 / cs</v>
      </c>
      <c r="I2037" s="5" t="str">
        <v xml:space="preserve">CS        </v>
      </c>
      <c r="J2037" s="7"/>
    </row>
    <row r="2038" spans="1:10" x14ac:dyDescent="0.45">
      <c r="A2038" s="1" t="s">
        <v>4134</v>
      </c>
      <c r="B2038" s="1" t="s">
        <v>2288</v>
      </c>
      <c r="C2038" s="1" t="s">
        <v>4135</v>
      </c>
      <c r="D2038" s="2" t="s">
        <v>7</v>
      </c>
      <c r="F2038" s="5" t="str">
        <v>1027</v>
      </c>
      <c r="G2038" s="5" t="str">
        <v>Southern Champion</v>
      </c>
      <c r="H2038" s="5" t="str">
        <v>Southern Champion Non-Window Sheet Cake / Utility Box White, 15" X 11" X 5" 100 / cs</v>
      </c>
      <c r="I2038" s="5" t="str">
        <v xml:space="preserve">CS        </v>
      </c>
      <c r="J2038" s="7"/>
    </row>
    <row r="2039" spans="1:10" x14ac:dyDescent="0.45">
      <c r="A2039" s="1" t="s">
        <v>4136</v>
      </c>
      <c r="B2039" s="1" t="s">
        <v>2288</v>
      </c>
      <c r="C2039" s="1" t="s">
        <v>4137</v>
      </c>
      <c r="D2039" s="2" t="s">
        <v>7</v>
      </c>
      <c r="F2039" s="5" t="str">
        <v>23093</v>
      </c>
      <c r="G2039" s="5" t="str">
        <v>Southern Champion</v>
      </c>
      <c r="H2039" s="5" t="str">
        <v>Southern Champion Paperboard Lock-Corner Bakery Box White, 14" X 10" X 4", w/ Window 100 / cs</v>
      </c>
      <c r="I2039" s="5" t="str">
        <v xml:space="preserve">CS        </v>
      </c>
      <c r="J2039" s="7"/>
    </row>
    <row r="2040" spans="1:10" x14ac:dyDescent="0.45">
      <c r="A2040" s="1" t="s">
        <v>4138</v>
      </c>
      <c r="B2040" s="1" t="s">
        <v>656</v>
      </c>
      <c r="C2040" s="1" t="s">
        <v>4139</v>
      </c>
      <c r="D2040" s="2" t="s">
        <v>7</v>
      </c>
      <c r="F2040" s="5" t="str">
        <v>24303</v>
      </c>
      <c r="G2040" s="5" t="str">
        <v>Southern Champion</v>
      </c>
      <c r="H2040" s="5" t="str">
        <v>Southern Champion Paperboard Bakery Box w/ Window White, 9" X 4" X 3.5" 200 / cs</v>
      </c>
      <c r="I2040" s="5" t="str">
        <v xml:space="preserve">CS        </v>
      </c>
      <c r="J2040" s="7"/>
    </row>
    <row r="2041" spans="1:10" x14ac:dyDescent="0.45">
      <c r="A2041" s="1" t="s">
        <v>4140</v>
      </c>
      <c r="B2041" s="1" t="s">
        <v>656</v>
      </c>
      <c r="C2041" s="1" t="s">
        <v>4141</v>
      </c>
      <c r="D2041" s="2" t="s">
        <v>7</v>
      </c>
      <c r="F2041" s="5" t="str">
        <v>8092</v>
      </c>
      <c r="G2041" s="5" t="str">
        <v>SQP</v>
      </c>
      <c r="H2041" s="5" t="str">
        <v>SQP 12" White Hot Dog Tray  1000</v>
      </c>
      <c r="I2041" s="5" t="str">
        <v xml:space="preserve">CS        </v>
      </c>
      <c r="J2041" s="7"/>
    </row>
    <row r="2042" spans="1:10" x14ac:dyDescent="0.45">
      <c r="A2042" s="1" t="s">
        <v>4142</v>
      </c>
      <c r="B2042" s="1" t="s">
        <v>656</v>
      </c>
      <c r="C2042" s="1" t="s">
        <v>4143</v>
      </c>
      <c r="D2042" s="2" t="s">
        <v>7</v>
      </c>
      <c r="F2042" s="5" t="str">
        <v>7153</v>
      </c>
      <c r="G2042" s="5" t="str">
        <v>SQP</v>
      </c>
      <c r="H2042" s="5" t="str">
        <v>SQP 3LB Kraft Food Tray  500</v>
      </c>
      <c r="I2042" s="5" t="str">
        <v xml:space="preserve">CS        </v>
      </c>
      <c r="J2042" s="7"/>
    </row>
    <row r="2043" spans="1:10" x14ac:dyDescent="0.45">
      <c r="A2043" s="1" t="s">
        <v>4144</v>
      </c>
      <c r="B2043" s="1" t="s">
        <v>656</v>
      </c>
      <c r="C2043" s="1" t="s">
        <v>4145</v>
      </c>
      <c r="D2043" s="2" t="s">
        <v>7</v>
      </c>
      <c r="F2043" s="5" t="str">
        <v>9055</v>
      </c>
      <c r="G2043" s="5" t="str">
        <v>SQP</v>
      </c>
      <c r="H2043" s="5" t="str">
        <v>SQP 5# Food Tray White  4/125</v>
      </c>
      <c r="I2043" s="5" t="str">
        <v xml:space="preserve">CS        </v>
      </c>
      <c r="J2043" s="7"/>
    </row>
    <row r="2044" spans="1:10" x14ac:dyDescent="0.45">
      <c r="A2044" s="1" t="s">
        <v>4146</v>
      </c>
      <c r="B2044" s="1" t="s">
        <v>656</v>
      </c>
      <c r="C2044" s="1" t="s">
        <v>4147</v>
      </c>
      <c r="D2044" s="2" t="s">
        <v>7</v>
      </c>
      <c r="F2044" s="5" t="str">
        <v>7152</v>
      </c>
      <c r="G2044" s="5" t="str">
        <v>SQP</v>
      </c>
      <c r="H2044" s="5" t="str">
        <v>SQP 2lb Kraft Food Tray  1000 / cs</v>
      </c>
      <c r="I2044" s="5" t="str">
        <v xml:space="preserve">CS        </v>
      </c>
      <c r="J2044" s="7"/>
    </row>
    <row r="2045" spans="1:10" x14ac:dyDescent="0.45">
      <c r="A2045" s="1" t="s">
        <v>4148</v>
      </c>
      <c r="B2045" s="1" t="s">
        <v>656</v>
      </c>
      <c r="C2045" s="1" t="s">
        <v>4149</v>
      </c>
      <c r="D2045" s="2" t="s">
        <v>7</v>
      </c>
      <c r="F2045" s="5" t="str">
        <v>9052</v>
      </c>
      <c r="G2045" s="5" t="str">
        <v>SQP</v>
      </c>
      <c r="H2045" s="5" t="str">
        <v>SQP 2# Food Tray White  1000</v>
      </c>
      <c r="I2045" s="5" t="str">
        <v xml:space="preserve">CS        </v>
      </c>
      <c r="J2045" s="7"/>
    </row>
    <row r="2046" spans="1:10" x14ac:dyDescent="0.45">
      <c r="A2046" s="1" t="s">
        <v>4150</v>
      </c>
      <c r="B2046" s="1" t="s">
        <v>758</v>
      </c>
      <c r="C2046" s="1" t="s">
        <v>4151</v>
      </c>
      <c r="D2046" s="2" t="s">
        <v>7</v>
      </c>
      <c r="F2046" s="5" t="str">
        <v>8862</v>
      </c>
      <c r="G2046" s="5" t="str">
        <v>SQP</v>
      </c>
      <c r="H2046" s="5" t="str">
        <v>SQP 5# Food Tray Black  2 / 250</v>
      </c>
      <c r="I2046" s="5" t="str">
        <v xml:space="preserve">CS        </v>
      </c>
      <c r="J2046" s="7"/>
    </row>
    <row r="2047" spans="1:10" x14ac:dyDescent="0.45">
      <c r="A2047" s="1" t="s">
        <v>4152</v>
      </c>
      <c r="B2047" s="1" t="s">
        <v>4153</v>
      </c>
      <c r="C2047" s="1" t="s">
        <v>4154</v>
      </c>
      <c r="D2047" s="2" t="s">
        <v>7</v>
      </c>
      <c r="F2047" s="5" t="str">
        <v>0213</v>
      </c>
      <c r="G2047" s="5" t="str">
        <v>Chicopee</v>
      </c>
      <c r="H2047" s="5" t="str">
        <v>Chicopee CHIX Dust Cloth 16X24 Masslinn Yellow 8/50</v>
      </c>
      <c r="I2047" s="5" t="str">
        <v xml:space="preserve">CS        </v>
      </c>
      <c r="J2047" s="7"/>
    </row>
    <row r="2048" spans="1:10" x14ac:dyDescent="0.45">
      <c r="A2048" s="1" t="s">
        <v>4155</v>
      </c>
      <c r="B2048" s="1" t="s">
        <v>4153</v>
      </c>
      <c r="C2048" s="1" t="s">
        <v>4156</v>
      </c>
      <c r="D2048" s="2" t="s">
        <v>7</v>
      </c>
      <c r="F2048" s="5" t="str">
        <v>H4832MW</v>
      </c>
      <c r="G2048" s="5" t="str">
        <v>Heritage Bag</v>
      </c>
      <c r="H2048" s="5" t="str">
        <v>Heritage Bag 24X32 LLDPE White 0.50 Mil Flat Pack Can Liners 12-16 Gallon 500 / cs</v>
      </c>
      <c r="I2048" s="5" t="str">
        <v xml:space="preserve">CS        </v>
      </c>
      <c r="J2048" s="7"/>
    </row>
    <row r="2049" spans="1:10" x14ac:dyDescent="0.45">
      <c r="A2049" s="1" t="s">
        <v>4157</v>
      </c>
      <c r="B2049" s="1" t="s">
        <v>4153</v>
      </c>
      <c r="C2049" s="1" t="s">
        <v>4158</v>
      </c>
      <c r="D2049" s="2" t="s">
        <v>7</v>
      </c>
      <c r="F2049" s="5" t="str">
        <v>X7658QK</v>
      </c>
      <c r="G2049" s="5" t="str">
        <v>Heritage Bag</v>
      </c>
      <c r="H2049" s="5" t="str">
        <v>Heritage Bag 38X58 Repro Black 2.00 Mil Flat Pack Can Liners 60 Gallon 100 / cs</v>
      </c>
      <c r="I2049" s="5" t="str">
        <v xml:space="preserve">CS        </v>
      </c>
      <c r="J2049" s="7"/>
    </row>
    <row r="2050" spans="1:10" x14ac:dyDescent="0.45">
      <c r="A2050" s="1" t="s">
        <v>4159</v>
      </c>
      <c r="B2050" s="1" t="s">
        <v>4153</v>
      </c>
      <c r="C2050" s="1" t="s">
        <v>4160</v>
      </c>
      <c r="D2050" s="2" t="s">
        <v>7</v>
      </c>
      <c r="F2050" s="5" t="str">
        <v>H7658SG</v>
      </c>
      <c r="G2050" s="5" t="str">
        <v>Heritage Bag</v>
      </c>
      <c r="H2050" s="5" t="str">
        <v>Heritage Bag 38X58 LLDPE Gray 1.10 Mil Flat Pack Can Liners 60 Gallon 100 / cs</v>
      </c>
      <c r="I2050" s="5" t="str">
        <v xml:space="preserve">CS        </v>
      </c>
      <c r="J2050" s="7"/>
    </row>
    <row r="2051" spans="1:10" x14ac:dyDescent="0.45">
      <c r="A2051" s="1" t="s">
        <v>4161</v>
      </c>
      <c r="B2051" s="1" t="s">
        <v>4153</v>
      </c>
      <c r="C2051" s="1" t="s">
        <v>4162</v>
      </c>
      <c r="D2051" s="2" t="s">
        <v>7</v>
      </c>
      <c r="F2051" s="5" t="str">
        <v>Z8648HN R01</v>
      </c>
      <c r="G2051" s="5" t="str">
        <v>Heritage Bag</v>
      </c>
      <c r="H2051" s="5" t="str">
        <v>Heritage Bag 43X48 HDPE Natural 14.00 Mic Coreless Roll Can Liners 56 Gallon 8 / 25 cs</v>
      </c>
      <c r="I2051" s="5" t="str">
        <v xml:space="preserve">CS        </v>
      </c>
      <c r="J2051" s="7"/>
    </row>
    <row r="2052" spans="1:10" x14ac:dyDescent="0.45">
      <c r="A2052" s="1" t="s">
        <v>4163</v>
      </c>
      <c r="B2052" s="1" t="s">
        <v>4153</v>
      </c>
      <c r="C2052" s="1" t="s">
        <v>4164</v>
      </c>
      <c r="D2052" s="2" t="s">
        <v>7</v>
      </c>
      <c r="F2052" s="5" t="str">
        <v>Z4833LN R01</v>
      </c>
      <c r="G2052" s="5" t="str">
        <v>Heritage Bag</v>
      </c>
      <c r="H2052" s="5" t="str">
        <v>Heritage Bag 24X33 HDPE Natural 8.00 Mic Coreless Roll Can Liners 12-16 Gal 20 / 50 cs</v>
      </c>
      <c r="I2052" s="5" t="str">
        <v xml:space="preserve">CS        </v>
      </c>
      <c r="J2052" s="7"/>
    </row>
    <row r="2053" spans="1:10" x14ac:dyDescent="0.45">
      <c r="A2053" s="1" t="s">
        <v>4165</v>
      </c>
      <c r="B2053" s="1" t="s">
        <v>4153</v>
      </c>
      <c r="C2053" s="1" t="s">
        <v>4166</v>
      </c>
      <c r="D2053" s="2" t="s">
        <v>7</v>
      </c>
      <c r="F2053" s="5" t="str">
        <v>Z7660XN R01</v>
      </c>
      <c r="G2053" s="5" t="str">
        <v>Heritage Bag</v>
      </c>
      <c r="H2053" s="5" t="str">
        <v>Heritage Bag 38X60 HDPE Natural 17.00 Mic Coreless Roll Can Liners 60 Gallon 10 / 20 cs</v>
      </c>
      <c r="I2053" s="5" t="str">
        <v xml:space="preserve">CS        </v>
      </c>
      <c r="J2053" s="7"/>
    </row>
    <row r="2054" spans="1:10" x14ac:dyDescent="0.45">
      <c r="A2054" s="1" t="s">
        <v>4167</v>
      </c>
      <c r="B2054" s="1" t="s">
        <v>4153</v>
      </c>
      <c r="C2054" s="1" t="s">
        <v>4168</v>
      </c>
      <c r="D2054" s="2" t="s">
        <v>7</v>
      </c>
      <c r="F2054" s="5" t="str">
        <v>Z8648XN R01</v>
      </c>
      <c r="G2054" s="5" t="str">
        <v>Heritage Bag</v>
      </c>
      <c r="H2054" s="5" t="str">
        <v>Heritage Bag 43X48 HDPE Natural 17.00 Mic Coreless Roll Can Liners 56 Gallon 8 / 25 cs</v>
      </c>
      <c r="I2054" s="5" t="str">
        <v xml:space="preserve">CS        </v>
      </c>
      <c r="J2054" s="7"/>
    </row>
    <row r="2055" spans="1:10" x14ac:dyDescent="0.45">
      <c r="A2055" s="1" t="s">
        <v>4169</v>
      </c>
      <c r="B2055" s="1" t="s">
        <v>4153</v>
      </c>
      <c r="C2055" s="1" t="s">
        <v>4170</v>
      </c>
      <c r="D2055" s="2" t="s">
        <v>7</v>
      </c>
      <c r="F2055" s="5" t="str">
        <v>Z6640VN R01</v>
      </c>
      <c r="G2055" s="5" t="str">
        <v>Heritage Bag</v>
      </c>
      <c r="H2055" s="5" t="str">
        <v>Heritage Bag 33X40 HDPE Natural 16.00 Mic Coreless Roll Can Liners 33 Gallon 10 / 25 cs</v>
      </c>
      <c r="I2055" s="5" t="str">
        <v xml:space="preserve">CS        </v>
      </c>
      <c r="J2055" s="7"/>
    </row>
    <row r="2056" spans="1:10" x14ac:dyDescent="0.45">
      <c r="A2056" s="1" t="s">
        <v>4171</v>
      </c>
      <c r="B2056" s="1" t="s">
        <v>4153</v>
      </c>
      <c r="C2056" s="1" t="s">
        <v>4172</v>
      </c>
      <c r="D2056" s="2" t="s">
        <v>7</v>
      </c>
      <c r="F2056" s="5" t="str">
        <v>B6043PX</v>
      </c>
      <c r="G2056" s="5" t="str">
        <v>Heritage Bag</v>
      </c>
      <c r="H2056" s="5" t="str">
        <v>Heritage Bag 30x43 LLDPE Blue 1.30 Mil Flat Pack Can Liners 20-30 Gallon 200 / cs</v>
      </c>
      <c r="I2056" s="5" t="str">
        <v xml:space="preserve">CS        </v>
      </c>
      <c r="J2056" s="7"/>
    </row>
    <row r="2057" spans="1:10" x14ac:dyDescent="0.45">
      <c r="A2057" s="1" t="s">
        <v>4173</v>
      </c>
      <c r="B2057" s="1" t="s">
        <v>4153</v>
      </c>
      <c r="C2057" s="1" t="s">
        <v>4174</v>
      </c>
      <c r="D2057" s="2" t="s">
        <v>7</v>
      </c>
      <c r="F2057" s="5" t="str">
        <v>H8046SG</v>
      </c>
      <c r="G2057" s="5" t="str">
        <v>Heritage Bag</v>
      </c>
      <c r="H2057" s="5" t="str">
        <v>Heritage Bag 40X46 LLDPE Gray 1.10 Mil Flat Pack Can Liners 40-45 Gallon 125 / cs</v>
      </c>
      <c r="I2057" s="5" t="str">
        <v xml:space="preserve">CS        </v>
      </c>
      <c r="J2057" s="7"/>
    </row>
    <row r="2058" spans="1:10" x14ac:dyDescent="0.45">
      <c r="A2058" s="1" t="s">
        <v>4175</v>
      </c>
      <c r="B2058" s="1" t="s">
        <v>4153</v>
      </c>
      <c r="C2058" s="1" t="s">
        <v>4176</v>
      </c>
      <c r="D2058" s="2" t="s">
        <v>7</v>
      </c>
      <c r="F2058" s="5" t="str">
        <v>Z6640MN R01</v>
      </c>
      <c r="G2058" s="5" t="str">
        <v>Heritage Bag</v>
      </c>
      <c r="H2058" s="5" t="str">
        <v>Heritage Bag 33X40 HDPE Natural 12.00 Mic Coreless Roll Can Liners 33 Gallon 20 / 25 cs</v>
      </c>
      <c r="I2058" s="5" t="str">
        <v xml:space="preserve">CS        </v>
      </c>
      <c r="J2058" s="7"/>
    </row>
    <row r="2059" spans="1:10" x14ac:dyDescent="0.45">
      <c r="A2059" s="1" t="s">
        <v>4177</v>
      </c>
      <c r="B2059" s="1" t="s">
        <v>4153</v>
      </c>
      <c r="C2059" s="1" t="s">
        <v>4178</v>
      </c>
      <c r="D2059" s="2" t="s">
        <v>7</v>
      </c>
      <c r="F2059" s="5" t="str">
        <v>Z4824RN R01</v>
      </c>
      <c r="G2059" s="5" t="str">
        <v>Heritage Bag</v>
      </c>
      <c r="H2059" s="5" t="str">
        <v>Heritage Bag 24X24 HDPE Natural 6.00 Mic Coreless Roll Can Liners 8-10 Gal 20 / 50 cs</v>
      </c>
      <c r="I2059" s="5" t="str">
        <v xml:space="preserve">CS        </v>
      </c>
      <c r="J2059" s="7"/>
    </row>
    <row r="2060" spans="1:10" x14ac:dyDescent="0.45">
      <c r="A2060" s="1" t="s">
        <v>4179</v>
      </c>
      <c r="B2060" s="1" t="s">
        <v>4180</v>
      </c>
      <c r="C2060" s="1" t="s">
        <v>4181</v>
      </c>
      <c r="D2060" s="2" t="s">
        <v>7</v>
      </c>
      <c r="F2060" s="5" t="str">
        <v>X8046AK</v>
      </c>
      <c r="G2060" s="5" t="str">
        <v>Heritage Bag</v>
      </c>
      <c r="H2060" s="5" t="str">
        <v>Heritage Bag 40X46 Repro Black 1.50 Mil Flat Pack Can Liners 40-45 Gallon 100 / cs</v>
      </c>
      <c r="I2060" s="5" t="str">
        <v xml:space="preserve">CS        </v>
      </c>
      <c r="J2060" s="7"/>
    </row>
    <row r="2061" spans="1:10" x14ac:dyDescent="0.45">
      <c r="A2061" s="1" t="s">
        <v>4182</v>
      </c>
      <c r="B2061" s="1" t="s">
        <v>4180</v>
      </c>
      <c r="C2061" s="1" t="s">
        <v>4183</v>
      </c>
      <c r="D2061" s="2" t="s">
        <v>7</v>
      </c>
      <c r="F2061" s="5" t="str">
        <v>1006379</v>
      </c>
      <c r="G2061" s="5" t="str">
        <v>Hilex</v>
      </c>
      <c r="H2061" s="5" t="str">
        <v>Hilex RollMate Happy Face Large T-Sack 11" x 6.5" x 22" , HDPE 4 / 400 cs</v>
      </c>
      <c r="I2061" s="5" t="str">
        <v xml:space="preserve">CS        </v>
      </c>
      <c r="J2061" s="7"/>
    </row>
    <row r="2062" spans="1:10" x14ac:dyDescent="0.45">
      <c r="A2062" s="1" t="s">
        <v>4184</v>
      </c>
      <c r="B2062" s="1" t="s">
        <v>83</v>
      </c>
      <c r="C2062" s="1" t="s">
        <v>4185</v>
      </c>
      <c r="D2062" s="2" t="s">
        <v>7</v>
      </c>
      <c r="F2062" s="5" t="str">
        <v>1006378</v>
      </c>
      <c r="G2062" s="5" t="str">
        <v>Hilex</v>
      </c>
      <c r="H2062" s="5" t="str">
        <v>Hilex Happy Face Medium T-Sack 9.5x6x18.5 , HDPE 4 / 500 cs</v>
      </c>
      <c r="I2062" s="5" t="str">
        <v xml:space="preserve">CS        </v>
      </c>
      <c r="J2062" s="7"/>
    </row>
    <row r="2063" spans="1:10" x14ac:dyDescent="0.45">
      <c r="A2063" s="1" t="s">
        <v>4186</v>
      </c>
      <c r="B2063" s="1" t="s">
        <v>83</v>
      </c>
      <c r="C2063" s="1" t="s">
        <v>4187</v>
      </c>
      <c r="D2063" s="2" t="s">
        <v>147</v>
      </c>
      <c r="F2063" s="5" t="str">
        <v>534-25</v>
      </c>
      <c r="G2063" s="5" t="str">
        <v>Hospeco</v>
      </c>
      <c r="H2063" s="5" t="str">
        <v>Hospeco Terry White B Grade Bar Mops White/Assort. 25 lb / cs</v>
      </c>
      <c r="I2063" s="5" t="str">
        <v xml:space="preserve">CS        </v>
      </c>
      <c r="J2063" s="7"/>
    </row>
    <row r="2064" spans="1:10" x14ac:dyDescent="0.45">
      <c r="A2064" s="1" t="s">
        <v>4188</v>
      </c>
      <c r="B2064" s="1" t="s">
        <v>83</v>
      </c>
      <c r="C2064" s="1" t="s">
        <v>4189</v>
      </c>
      <c r="D2064" s="2" t="s">
        <v>7</v>
      </c>
      <c r="F2064" s="5" t="str">
        <v>ND-1E-EA</v>
      </c>
      <c r="G2064" s="5" t="str">
        <v>Hospeco</v>
      </c>
      <c r="H2064" s="5" t="str">
        <v>Hospeco Feminine Hygiene Receptacle, Metal Stainless Steel 1 / ea</v>
      </c>
      <c r="I2064" s="5" t="str">
        <v xml:space="preserve">EA        </v>
      </c>
      <c r="J2064" s="7"/>
    </row>
    <row r="2065" spans="1:10" x14ac:dyDescent="0.45">
      <c r="A2065" s="1" t="s">
        <v>4190</v>
      </c>
      <c r="B2065" s="1" t="s">
        <v>83</v>
      </c>
      <c r="C2065" s="1" t="s">
        <v>4191</v>
      </c>
      <c r="D2065" s="2" t="s">
        <v>147</v>
      </c>
      <c r="F2065" s="5" t="str">
        <v>539-10</v>
      </c>
      <c r="G2065" s="5" t="str">
        <v>Hospeco</v>
      </c>
      <c r="H2065" s="5" t="str">
        <v>Hospeco Reclaimed Surgical Huck Towels Mostly Blue 10 lb / cs</v>
      </c>
      <c r="I2065" s="5" t="str">
        <v xml:space="preserve">CS        </v>
      </c>
      <c r="J2065" s="7"/>
    </row>
    <row r="2066" spans="1:10" x14ac:dyDescent="0.45">
      <c r="A2066" s="1" t="s">
        <v>4192</v>
      </c>
      <c r="B2066" s="1" t="s">
        <v>83</v>
      </c>
      <c r="C2066" s="1" t="s">
        <v>4193</v>
      </c>
      <c r="D2066" s="2" t="s">
        <v>147</v>
      </c>
      <c r="F2066" s="5" t="str">
        <v>45C-EA</v>
      </c>
      <c r="G2066" s="5" t="str">
        <v>Hospeco</v>
      </c>
      <c r="H2066" s="5" t="str">
        <v>Hospeco Toilet Seat Cover Dispensers Half-Fold, Chrome 1 / ea</v>
      </c>
      <c r="I2066" s="5" t="str">
        <v xml:space="preserve">EA        </v>
      </c>
      <c r="J2066" s="7"/>
    </row>
    <row r="2067" spans="1:10" x14ac:dyDescent="0.45">
      <c r="A2067" s="1" t="s">
        <v>4194</v>
      </c>
      <c r="B2067" s="1" t="s">
        <v>207</v>
      </c>
      <c r="C2067" s="1" t="s">
        <v>4195</v>
      </c>
      <c r="D2067" s="2" t="s">
        <v>7</v>
      </c>
      <c r="F2067" s="5" t="str">
        <v>HG-1S-EA</v>
      </c>
      <c r="G2067" s="5" t="str">
        <v>Hospeco</v>
      </c>
      <c r="H2067" s="5" t="str">
        <v>Hospeco Toilet Seat Cover Dispensers Half-Fold Smoke 1 / ea</v>
      </c>
      <c r="I2067" s="5" t="str">
        <v xml:space="preserve">EA        </v>
      </c>
      <c r="J2067" s="7"/>
    </row>
    <row r="2068" spans="1:10" x14ac:dyDescent="0.45">
      <c r="A2068" s="1" t="s">
        <v>4196</v>
      </c>
      <c r="B2068" s="1" t="s">
        <v>1821</v>
      </c>
      <c r="C2068" s="1" t="s">
        <v>4197</v>
      </c>
      <c r="D2068" s="2" t="s">
        <v>7</v>
      </c>
      <c r="F2068" s="5" t="str">
        <v>192122</v>
      </c>
      <c r="G2068" s="5" t="str">
        <v>Essity</v>
      </c>
      <c r="H2068" s="5" t="str">
        <v>Essity Tork Windshield Paper Towel Blue, 9.25" X 10.25", 2-Ply 16 / 140 cs</v>
      </c>
      <c r="I2068" s="5" t="str">
        <v xml:space="preserve">CS        </v>
      </c>
      <c r="J2068" s="7"/>
    </row>
    <row r="2069" spans="1:10" x14ac:dyDescent="0.45">
      <c r="A2069" s="1" t="s">
        <v>4198</v>
      </c>
      <c r="B2069" s="1" t="s">
        <v>1821</v>
      </c>
      <c r="C2069" s="1" t="s">
        <v>4199</v>
      </c>
      <c r="D2069" s="2" t="s">
        <v>7</v>
      </c>
      <c r="F2069" s="5" t="str">
        <v>410048</v>
      </c>
      <c r="G2069" s="5" t="str">
        <v>Sofidel</v>
      </c>
      <c r="H2069" s="5" t="str">
        <v>Sofidel Jumbo Toilet Tissue 12" 2ply Jumbo 6 / cs</v>
      </c>
      <c r="I2069" s="5" t="str">
        <v xml:space="preserve">CS        </v>
      </c>
      <c r="J2069" s="7"/>
    </row>
    <row r="2070" spans="1:10" x14ac:dyDescent="0.45">
      <c r="A2070" s="1" t="s">
        <v>4200</v>
      </c>
      <c r="B2070" s="1" t="s">
        <v>44</v>
      </c>
      <c r="C2070" s="1" t="s">
        <v>4201</v>
      </c>
      <c r="D2070" s="2" t="s">
        <v>7</v>
      </c>
      <c r="F2070" s="5" t="str">
        <v>410110</v>
      </c>
      <c r="G2070" s="5" t="str">
        <v>Sofidel</v>
      </c>
      <c r="H2070" s="5" t="str">
        <v>Sofidel Cellysoft Hardwound Towel High Capacity Natural 6 / cs</v>
      </c>
      <c r="I2070" s="5" t="str">
        <v xml:space="preserve">CS        </v>
      </c>
      <c r="J2070" s="7"/>
    </row>
    <row r="2071" spans="1:10" x14ac:dyDescent="0.45">
      <c r="A2071" s="1" t="s">
        <v>4202</v>
      </c>
      <c r="B2071" s="1" t="s">
        <v>9</v>
      </c>
      <c r="C2071" s="1" t="s">
        <v>4203</v>
      </c>
      <c r="D2071" s="2" t="s">
        <v>7</v>
      </c>
      <c r="F2071" s="5" t="str">
        <v>1367-2099</v>
      </c>
      <c r="G2071" s="5" t="str">
        <v>IBS</v>
      </c>
      <c r="H2071" s="5" t="str">
        <v>IBS T-Sack 1/6 BL White 12 mic Thank You Print 11x6.5x20.5 1M</v>
      </c>
      <c r="I2071" s="5" t="str">
        <v xml:space="preserve">CS        </v>
      </c>
      <c r="J2071" s="7"/>
    </row>
    <row r="2072" spans="1:10" x14ac:dyDescent="0.45">
      <c r="A2072" s="1" t="s">
        <v>4204</v>
      </c>
      <c r="B2072" s="1" t="s">
        <v>173</v>
      </c>
      <c r="C2072" s="1" t="s">
        <v>4205</v>
      </c>
      <c r="D2072" s="2" t="s">
        <v>7</v>
      </c>
      <c r="F2072" s="5" t="str">
        <v>14899</v>
      </c>
      <c r="G2072" s="5" t="str">
        <v>Duro</v>
      </c>
      <c r="H2072" s="5" t="str">
        <v>Duro 30# Basis Merchandise Bag White 10" x 13" 1000 / cs</v>
      </c>
      <c r="I2072" s="5" t="str">
        <v xml:space="preserve">CS        </v>
      </c>
      <c r="J2072" s="7"/>
    </row>
    <row r="2073" spans="1:10" x14ac:dyDescent="0.45">
      <c r="A2073" s="1" t="s">
        <v>4206</v>
      </c>
      <c r="B2073" s="1" t="s">
        <v>228</v>
      </c>
      <c r="C2073" s="1" t="s">
        <v>4207</v>
      </c>
      <c r="D2073" s="2" t="s">
        <v>113</v>
      </c>
      <c r="F2073" s="5" t="str">
        <v>105430</v>
      </c>
      <c r="G2073" s="5" t="str">
        <v>McNairn</v>
      </c>
      <c r="H2073" s="5" t="str">
        <v>McNairn Patty Paper 5.5" X 5.5" 24 / 1000 cs</v>
      </c>
      <c r="I2073" s="5" t="str">
        <v xml:space="preserve">CS        </v>
      </c>
      <c r="J2073" s="7"/>
    </row>
    <row r="2074" spans="1:10" x14ac:dyDescent="0.45">
      <c r="A2074" s="1" t="s">
        <v>4208</v>
      </c>
      <c r="B2074" s="1" t="s">
        <v>176</v>
      </c>
      <c r="C2074" s="1" t="s">
        <v>4209</v>
      </c>
      <c r="D2074" s="2" t="s">
        <v>7</v>
      </c>
      <c r="F2074" s="5" t="str">
        <v>B12B</v>
      </c>
      <c r="G2074" s="5" t="str">
        <v>Nova</v>
      </c>
      <c r="H2074" s="5" t="str">
        <v>Nova 12"x1000' White Butcher Paper Roll 40# Basis Weight 1 Roll</v>
      </c>
      <c r="I2074" s="5" t="str">
        <v xml:space="preserve">RL        </v>
      </c>
      <c r="J2074" s="7"/>
    </row>
    <row r="2075" spans="1:10" x14ac:dyDescent="0.45">
      <c r="A2075" s="1" t="s">
        <v>4210</v>
      </c>
      <c r="B2075" s="1" t="s">
        <v>176</v>
      </c>
      <c r="C2075" s="1" t="s">
        <v>4211</v>
      </c>
      <c r="D2075" s="2" t="s">
        <v>7</v>
      </c>
      <c r="F2075" s="5" t="str">
        <v>300305</v>
      </c>
      <c r="G2075" s="5" t="str">
        <v>Bagcraft</v>
      </c>
      <c r="H2075" s="5" t="str">
        <v>Bagcraft Dry Wax "Chilly Dilly" Pickle Bag White / Green 3.5" X 1.5" X 6.5" 2000 / cs</v>
      </c>
      <c r="I2075" s="5" t="str">
        <v xml:space="preserve">CS        </v>
      </c>
      <c r="J2075" s="7"/>
    </row>
    <row r="2076" spans="1:10" x14ac:dyDescent="0.45">
      <c r="A2076" s="1" t="s">
        <v>4212</v>
      </c>
      <c r="B2076" s="1" t="s">
        <v>176</v>
      </c>
      <c r="C2076" s="1" t="s">
        <v>4213</v>
      </c>
      <c r="D2076" s="2" t="s">
        <v>7</v>
      </c>
      <c r="F2076" s="5" t="str">
        <v>300471</v>
      </c>
      <c r="G2076" s="5" t="str">
        <v>Bagcraft</v>
      </c>
      <c r="H2076" s="5" t="str">
        <v>Bagcraft 1 lb. Pinch Bottom Popcorn Bag Clown Design 4" X 1.5" X 8" 1000 / cs</v>
      </c>
      <c r="I2076" s="5" t="str">
        <v xml:space="preserve">CS        </v>
      </c>
      <c r="J2076" s="7"/>
    </row>
    <row r="2077" spans="1:10" x14ac:dyDescent="0.45">
      <c r="A2077" s="1" t="s">
        <v>4214</v>
      </c>
      <c r="B2077" s="1" t="s">
        <v>176</v>
      </c>
      <c r="C2077" s="1" t="s">
        <v>4215</v>
      </c>
      <c r="D2077" s="2" t="s">
        <v>7</v>
      </c>
      <c r="F2077" s="5" t="str">
        <v>300039</v>
      </c>
      <c r="G2077" s="5" t="str">
        <v>Bagcraft</v>
      </c>
      <c r="H2077" s="5" t="str">
        <v>Bagcraft Silverware Bag White 2.75" X 10" 2000 / cs</v>
      </c>
      <c r="I2077" s="5" t="str">
        <v xml:space="preserve">CS        </v>
      </c>
      <c r="J2077" s="7"/>
    </row>
    <row r="2078" spans="1:10" x14ac:dyDescent="0.45">
      <c r="A2078" s="1" t="s">
        <v>4216</v>
      </c>
      <c r="B2078" s="1" t="s">
        <v>176</v>
      </c>
      <c r="C2078" s="1" t="s">
        <v>4217</v>
      </c>
      <c r="D2078" s="2" t="s">
        <v>7</v>
      </c>
      <c r="F2078" s="5" t="str">
        <v>300496</v>
      </c>
      <c r="G2078" s="5" t="str">
        <v>Bagcraft</v>
      </c>
      <c r="H2078" s="5" t="str">
        <v>Bagcraft ToGo! Foil Quart Insulator Bag White 5.25" X 3.5" X 12" 500 / cs</v>
      </c>
      <c r="I2078" s="5" t="str">
        <v xml:space="preserve">CS        </v>
      </c>
      <c r="J2078" s="7"/>
    </row>
    <row r="2079" spans="1:10" x14ac:dyDescent="0.45">
      <c r="A2079" s="1" t="s">
        <v>4218</v>
      </c>
      <c r="B2079" s="1" t="s">
        <v>176</v>
      </c>
      <c r="C2079" s="1" t="s">
        <v>4219</v>
      </c>
      <c r="D2079" s="2" t="s">
        <v>7</v>
      </c>
      <c r="F2079" s="5" t="str">
        <v>300505</v>
      </c>
      <c r="G2079" s="5" t="str">
        <v>Bagcraft</v>
      </c>
      <c r="H2079" s="5" t="str">
        <v>Bagcraft ToGo! Foil Pint Insulator Bag "ToGo!" Print 4" X 3" X 10.5" 1000 / cs</v>
      </c>
      <c r="I2079" s="5" t="str">
        <v xml:space="preserve">CS        </v>
      </c>
      <c r="J2079" s="7"/>
    </row>
    <row r="2080" spans="1:10" x14ac:dyDescent="0.45">
      <c r="A2080" s="1" t="s">
        <v>4220</v>
      </c>
      <c r="B2080" s="1" t="s">
        <v>176</v>
      </c>
      <c r="C2080" s="1" t="s">
        <v>4221</v>
      </c>
      <c r="D2080" s="2" t="s">
        <v>7</v>
      </c>
      <c r="F2080" s="5" t="str">
        <v>300506</v>
      </c>
      <c r="G2080" s="5" t="str">
        <v>Bagcraft</v>
      </c>
      <c r="H2080" s="5" t="str">
        <v>Bagcraft ToGo! Foil Quart Insulator Bag "ToGo!" Print 5.25" X 3.5" X 12" 1000 / cs</v>
      </c>
      <c r="I2080" s="5" t="str">
        <v xml:space="preserve">CS        </v>
      </c>
      <c r="J2080" s="7"/>
    </row>
    <row r="2081" spans="1:10" x14ac:dyDescent="0.45">
      <c r="A2081" s="1" t="s">
        <v>4222</v>
      </c>
      <c r="B2081" s="1" t="s">
        <v>176</v>
      </c>
      <c r="C2081" s="1" t="s">
        <v>4223</v>
      </c>
      <c r="D2081" s="2" t="s">
        <v>7</v>
      </c>
      <c r="F2081" s="5" t="str">
        <v>300507</v>
      </c>
      <c r="G2081" s="5" t="str">
        <v>Bagcraft</v>
      </c>
      <c r="H2081" s="5" t="str">
        <v>Bagcraft ToGo! Foil 0.5 Gallon Insulator Bag "ToGo!" Print 6" X 4.75" X 14" 500 / cs</v>
      </c>
      <c r="I2081" s="5" t="str">
        <v xml:space="preserve">CS        </v>
      </c>
      <c r="J2081" s="7"/>
    </row>
    <row r="2082" spans="1:10" x14ac:dyDescent="0.45">
      <c r="A2082" s="1" t="s">
        <v>4224</v>
      </c>
      <c r="B2082" s="1" t="s">
        <v>228</v>
      </c>
      <c r="C2082" s="1" t="s">
        <v>4225</v>
      </c>
      <c r="D2082" s="2" t="s">
        <v>113</v>
      </c>
      <c r="F2082" s="5" t="str">
        <v>300455</v>
      </c>
      <c r="G2082" s="5" t="str">
        <v>Bagcraft</v>
      </c>
      <c r="H2082" s="5" t="str">
        <v>Bagcraft "Hot Dog" Print Foil/Paper Bag 3.5" X 1.5" X 8.5" 1000 / cs</v>
      </c>
      <c r="I2082" s="5" t="str">
        <v xml:space="preserve">CS        </v>
      </c>
      <c r="J2082" s="7"/>
    </row>
    <row r="2083" spans="1:10" x14ac:dyDescent="0.45">
      <c r="A2083" s="1" t="s">
        <v>4226</v>
      </c>
      <c r="B2083" s="1" t="s">
        <v>176</v>
      </c>
      <c r="C2083" s="1" t="s">
        <v>4227</v>
      </c>
      <c r="D2083" s="2" t="s">
        <v>7</v>
      </c>
      <c r="F2083" s="5" t="str">
        <v>B15B</v>
      </c>
      <c r="G2083" s="5" t="str">
        <v>Nova</v>
      </c>
      <c r="H2083" s="5" t="str">
        <v>Nova 15"x1000' White Butcher Paper Roll 40# Basis Weight 1 Roll</v>
      </c>
      <c r="I2083" s="5" t="str">
        <v xml:space="preserve">RL        </v>
      </c>
      <c r="J2083" s="7"/>
    </row>
    <row r="2084" spans="1:10" x14ac:dyDescent="0.45">
      <c r="A2084" s="1" t="s">
        <v>4228</v>
      </c>
      <c r="B2084" s="1" t="s">
        <v>176</v>
      </c>
      <c r="C2084" s="1" t="s">
        <v>4229</v>
      </c>
      <c r="D2084" s="2" t="s">
        <v>7</v>
      </c>
      <c r="F2084" s="5" t="str">
        <v>300806</v>
      </c>
      <c r="G2084" s="5" t="str">
        <v>Bagcraft</v>
      </c>
      <c r="H2084" s="5" t="str">
        <v>Bagcraft Foil/Paper Honeycomb Insulated Sht Silver 12" X 12" 4 / 500 cs</v>
      </c>
      <c r="I2084" s="5" t="str">
        <v xml:space="preserve">CS        </v>
      </c>
      <c r="J2084" s="7"/>
    </row>
    <row r="2085" spans="1:10" x14ac:dyDescent="0.45">
      <c r="A2085" s="1" t="s">
        <v>4230</v>
      </c>
      <c r="B2085" s="1" t="s">
        <v>9</v>
      </c>
      <c r="C2085" s="1" t="s">
        <v>4231</v>
      </c>
      <c r="D2085" s="2" t="s">
        <v>7</v>
      </c>
      <c r="F2085" s="5" t="str">
        <v>300699</v>
      </c>
      <c r="G2085" s="5" t="str">
        <v>Bagcraft</v>
      </c>
      <c r="H2085" s="5" t="str">
        <v>Bagcraft EcoCraft 3 lb. Food Tray Natural 8.5" X 6" X 2.25" 500 / cs</v>
      </c>
      <c r="I2085" s="5" t="str">
        <v xml:space="preserve">CS        </v>
      </c>
      <c r="J2085" s="7"/>
    </row>
    <row r="2086" spans="1:10" x14ac:dyDescent="0.45">
      <c r="A2086" s="1" t="s">
        <v>4232</v>
      </c>
      <c r="B2086" s="1" t="s">
        <v>145</v>
      </c>
      <c r="C2086" s="1" t="s">
        <v>4233</v>
      </c>
      <c r="D2086" s="2" t="s">
        <v>147</v>
      </c>
      <c r="F2086" s="5" t="str">
        <v>21809</v>
      </c>
      <c r="G2086" s="5" t="str">
        <v>Duro</v>
      </c>
      <c r="H2086" s="5" t="str">
        <v>Duro Lawn &amp; Leaf Tri-Fold 50# Basis Bag Kraft 12 / 5 cs</v>
      </c>
      <c r="I2086" s="5" t="str">
        <v xml:space="preserve">CS        </v>
      </c>
      <c r="J2086" s="7"/>
    </row>
    <row r="2087" spans="1:10" x14ac:dyDescent="0.45">
      <c r="A2087" s="1" t="s">
        <v>4234</v>
      </c>
      <c r="B2087" s="1" t="s">
        <v>228</v>
      </c>
      <c r="C2087" s="1" t="s">
        <v>4235</v>
      </c>
      <c r="D2087" s="2" t="s">
        <v>113</v>
      </c>
      <c r="F2087" s="5" t="str">
        <v>3656802</v>
      </c>
      <c r="G2087" s="5" t="str">
        <v>CFS Brands</v>
      </c>
      <c r="H2087" s="5" t="str">
        <v>CFS Brands Sparta Spectrum Floor Squeegee 24" White 1 /ea 6 / cs</v>
      </c>
      <c r="I2087" s="5" t="str">
        <v xml:space="preserve">EA        </v>
      </c>
      <c r="J2087" s="7"/>
    </row>
    <row r="2088" spans="1:10" x14ac:dyDescent="0.45">
      <c r="A2088" s="1" t="s">
        <v>4236</v>
      </c>
      <c r="B2088" s="1" t="s">
        <v>173</v>
      </c>
      <c r="C2088" s="1" t="s">
        <v>4237</v>
      </c>
      <c r="D2088" s="2" t="s">
        <v>113</v>
      </c>
      <c r="F2088" s="5" t="str">
        <v>B18B</v>
      </c>
      <c r="G2088" s="5" t="str">
        <v>Nova</v>
      </c>
      <c r="H2088" s="5" t="str">
        <v>Nova 18"x1000' White Butcher Paper Roll 40# Basis Weight 1 Roll</v>
      </c>
      <c r="I2088" s="5" t="str">
        <v xml:space="preserve">RL        </v>
      </c>
      <c r="J2088" s="7"/>
    </row>
    <row r="2089" spans="1:10" x14ac:dyDescent="0.45">
      <c r="A2089" s="1" t="s">
        <v>4238</v>
      </c>
      <c r="B2089" s="1" t="s">
        <v>145</v>
      </c>
      <c r="C2089" s="1" t="s">
        <v>4239</v>
      </c>
      <c r="D2089" s="2" t="s">
        <v>147</v>
      </c>
      <c r="F2089" s="5" t="str">
        <v>101421</v>
      </c>
      <c r="G2089" s="5" t="str">
        <v>McNairn</v>
      </c>
      <c r="H2089" s="5" t="str">
        <v>McNairn MeatGaurd Freezer Paper 18" X 1000' 1 / rl</v>
      </c>
      <c r="I2089" s="5" t="str">
        <v xml:space="preserve">RL        </v>
      </c>
      <c r="J2089" s="7"/>
    </row>
    <row r="2090" spans="1:10" x14ac:dyDescent="0.45">
      <c r="A2090" s="1" t="s">
        <v>4240</v>
      </c>
      <c r="B2090" s="1" t="s">
        <v>173</v>
      </c>
      <c r="C2090" s="1" t="s">
        <v>4241</v>
      </c>
      <c r="D2090" s="2" t="s">
        <v>113</v>
      </c>
      <c r="F2090" s="5" t="str">
        <v>3621123-EA</v>
      </c>
      <c r="G2090" s="5" t="str">
        <v>CFS Brands</v>
      </c>
      <c r="H2090" s="5" t="str">
        <v>CFS Brands Counter Brush w/Poly Bristle 8" Gray 1 / ea 12 / cs</v>
      </c>
      <c r="I2090" s="5" t="str">
        <v xml:space="preserve">EA        </v>
      </c>
      <c r="J2090" s="7"/>
    </row>
    <row r="2091" spans="1:10" x14ac:dyDescent="0.45">
      <c r="A2091" s="1" t="s">
        <v>4242</v>
      </c>
      <c r="B2091" s="1" t="s">
        <v>228</v>
      </c>
      <c r="C2091" s="1" t="s">
        <v>4243</v>
      </c>
      <c r="D2091" s="2" t="s">
        <v>113</v>
      </c>
      <c r="F2091" s="5" t="str">
        <v>101420</v>
      </c>
      <c r="G2091" s="5" t="str">
        <v>McNairn</v>
      </c>
      <c r="H2091" s="5" t="str">
        <v>McNairn Freezer Paper 18" X 1000' 1 / rl</v>
      </c>
      <c r="I2091" s="5" t="str">
        <v xml:space="preserve">RL        </v>
      </c>
      <c r="J2091" s="7"/>
    </row>
    <row r="2092" spans="1:10" x14ac:dyDescent="0.45">
      <c r="A2092" s="1" t="s">
        <v>4244</v>
      </c>
      <c r="B2092" s="1" t="s">
        <v>747</v>
      </c>
      <c r="C2092" s="1" t="s">
        <v>4245</v>
      </c>
      <c r="D2092" s="2" t="s">
        <v>7</v>
      </c>
      <c r="F2092" s="5" t="str">
        <v>B24B</v>
      </c>
      <c r="G2092" s="5" t="str">
        <v>Nova</v>
      </c>
      <c r="H2092" s="5" t="str">
        <v>Nova 24"x1000' White Butcher Paper Roll 40# Basis Weight 1 Roll</v>
      </c>
      <c r="I2092" s="5" t="str">
        <v xml:space="preserve">RL        </v>
      </c>
      <c r="J2092" s="7"/>
    </row>
    <row r="2093" spans="1:10" x14ac:dyDescent="0.45">
      <c r="A2093" s="1" t="s">
        <v>4246</v>
      </c>
      <c r="B2093" s="1" t="s">
        <v>228</v>
      </c>
      <c r="C2093" s="1" t="s">
        <v>4247</v>
      </c>
      <c r="D2093" s="2" t="s">
        <v>7</v>
      </c>
      <c r="F2093" s="5" t="str">
        <v>109782</v>
      </c>
      <c r="G2093" s="5" t="str">
        <v>Colgate</v>
      </c>
      <c r="H2093" s="5" t="str">
        <v>Colgate Colgate Tooth Paste .85 oz unboxed Regular 240 / cs</v>
      </c>
      <c r="I2093" s="5" t="str">
        <v xml:space="preserve">CS        </v>
      </c>
      <c r="J2093" s="7"/>
    </row>
    <row r="2094" spans="1:10" x14ac:dyDescent="0.45">
      <c r="A2094" s="1" t="s">
        <v>4248</v>
      </c>
      <c r="B2094" s="1" t="s">
        <v>228</v>
      </c>
      <c r="C2094" s="1" t="s">
        <v>4249</v>
      </c>
      <c r="D2094" s="2" t="s">
        <v>113</v>
      </c>
      <c r="F2094" s="5" t="str">
        <v>B2436B</v>
      </c>
      <c r="G2094" s="5" t="str">
        <v>Nova</v>
      </c>
      <c r="H2094" s="5" t="str">
        <v>Nova 24"x36" White Butcher Paper Sheets 40# Basis Weight 470 Sheets / cs</v>
      </c>
      <c r="I2094" s="5" t="str">
        <v xml:space="preserve">CS        </v>
      </c>
      <c r="J2094" s="7"/>
    </row>
    <row r="2095" spans="1:10" x14ac:dyDescent="0.45">
      <c r="A2095" s="1" t="s">
        <v>4250</v>
      </c>
      <c r="B2095" s="1" t="s">
        <v>228</v>
      </c>
      <c r="C2095" s="1" t="s">
        <v>4251</v>
      </c>
      <c r="D2095" s="2" t="s">
        <v>113</v>
      </c>
      <c r="F2095" s="5" t="str">
        <v>B30B</v>
      </c>
      <c r="G2095" s="5" t="str">
        <v>Nova</v>
      </c>
      <c r="H2095" s="5" t="str">
        <v>Nova 30"x1000' White Butcher Paper Roll 40# Basis Weight 1 Roll</v>
      </c>
      <c r="I2095" s="5" t="str">
        <v xml:space="preserve">RL        </v>
      </c>
      <c r="J2095" s="7"/>
    </row>
    <row r="2096" spans="1:10" x14ac:dyDescent="0.45">
      <c r="A2096" s="1" t="s">
        <v>4252</v>
      </c>
      <c r="B2096" s="1" t="s">
        <v>256</v>
      </c>
      <c r="C2096" s="1" t="s">
        <v>4253</v>
      </c>
      <c r="D2096" s="2" t="s">
        <v>7</v>
      </c>
      <c r="F2096" s="5" t="str">
        <v>B36B</v>
      </c>
      <c r="G2096" s="5" t="str">
        <v>Nova</v>
      </c>
      <c r="H2096" s="5" t="str">
        <v>Nova 36"x1000' White Butcher Paper Roll 40# Basis Weight 1 Roll</v>
      </c>
      <c r="I2096" s="5" t="str">
        <v xml:space="preserve">RL        </v>
      </c>
      <c r="J2096" s="7"/>
    </row>
    <row r="2097" spans="1:10" x14ac:dyDescent="0.45">
      <c r="A2097" s="1" t="s">
        <v>4254</v>
      </c>
      <c r="B2097" s="1" t="s">
        <v>173</v>
      </c>
      <c r="C2097" s="1" t="s">
        <v>4255</v>
      </c>
      <c r="D2097" s="2" t="s">
        <v>113</v>
      </c>
      <c r="F2097" s="5" t="str">
        <v>310554</v>
      </c>
      <c r="G2097" s="5" t="str">
        <v>Hoffmaster</v>
      </c>
      <c r="H2097" s="5" t="str">
        <v>Hoffmaster Scallop Edge Linen Emboss Placemat Marina Economy, 9.5" X 13.5" 1000 / cs</v>
      </c>
      <c r="I2097" s="5" t="str">
        <v xml:space="preserve">CS        </v>
      </c>
      <c r="J2097" s="7"/>
    </row>
    <row r="2098" spans="1:10" x14ac:dyDescent="0.45">
      <c r="A2098" s="1" t="s">
        <v>4256</v>
      </c>
      <c r="B2098" s="1" t="s">
        <v>256</v>
      </c>
      <c r="C2098" s="1" t="s">
        <v>4257</v>
      </c>
      <c r="D2098" s="2" t="s">
        <v>7</v>
      </c>
      <c r="F2098" s="5" t="str">
        <v>101490</v>
      </c>
      <c r="G2098" s="5" t="str">
        <v>McNairn</v>
      </c>
      <c r="H2098" s="5" t="str">
        <v>McNairn Polymar Locker 18" X 1000' 1 / rl</v>
      </c>
      <c r="I2098" s="5" t="str">
        <v xml:space="preserve">RL        </v>
      </c>
      <c r="J2098" s="7"/>
    </row>
    <row r="2099" spans="1:10" x14ac:dyDescent="0.45">
      <c r="A2099" s="1" t="s">
        <v>4258</v>
      </c>
      <c r="B2099" s="1" t="s">
        <v>544</v>
      </c>
      <c r="C2099" s="1" t="s">
        <v>4259</v>
      </c>
      <c r="D2099" s="2" t="s">
        <v>7</v>
      </c>
      <c r="F2099" s="5" t="str">
        <v>220422</v>
      </c>
      <c r="G2099" s="5" t="str">
        <v>Hoffmaster</v>
      </c>
      <c r="H2099" s="5" t="str">
        <v>Hoffmaster Cellutex 3-Ply Greek Key Tablecover Navy, 54" X 54" 50 / cs</v>
      </c>
      <c r="I2099" s="5" t="str">
        <v xml:space="preserve">CS        </v>
      </c>
      <c r="J2099" s="7"/>
    </row>
    <row r="2100" spans="1:10" x14ac:dyDescent="0.45">
      <c r="A2100" s="1" t="s">
        <v>4260</v>
      </c>
      <c r="B2100" s="1" t="s">
        <v>544</v>
      </c>
      <c r="C2100" s="1" t="s">
        <v>4261</v>
      </c>
      <c r="D2100" s="2" t="s">
        <v>7</v>
      </c>
      <c r="F2100" s="5" t="str">
        <v>5710-06</v>
      </c>
      <c r="G2100" s="5" t="str">
        <v>Gojo</v>
      </c>
      <c r="H2100" s="5" t="str">
        <v>Gojo Gojo Foam Antibacterial Handwash 7.5 oz Pump Apricot 6 / cs</v>
      </c>
      <c r="I2100" s="5" t="str">
        <v xml:space="preserve">CS        </v>
      </c>
      <c r="J2100" s="7"/>
    </row>
    <row r="2101" spans="1:10" x14ac:dyDescent="0.45">
      <c r="A2101" s="1" t="s">
        <v>4262</v>
      </c>
      <c r="B2101" s="1" t="s">
        <v>544</v>
      </c>
      <c r="C2101" s="1" t="s">
        <v>4263</v>
      </c>
      <c r="D2101" s="2" t="s">
        <v>7</v>
      </c>
      <c r="F2101" s="5" t="str">
        <v>9118-02</v>
      </c>
      <c r="G2101" s="5" t="str">
        <v>Gojo</v>
      </c>
      <c r="H2101" s="5" t="str">
        <v>Gojo Purell Sanitizing Wipe Refill 1200 Count 2 / cs</v>
      </c>
      <c r="I2101" s="5" t="str">
        <v xml:space="preserve">CS        </v>
      </c>
      <c r="J2101" s="7"/>
    </row>
    <row r="2102" spans="1:10" x14ac:dyDescent="0.45">
      <c r="A2102" s="1" t="s">
        <v>4264</v>
      </c>
      <c r="B2102" s="1" t="s">
        <v>544</v>
      </c>
      <c r="C2102" s="1" t="s">
        <v>4265</v>
      </c>
      <c r="D2102" s="2" t="s">
        <v>7</v>
      </c>
      <c r="F2102" s="5" t="str">
        <v>0957-12</v>
      </c>
      <c r="G2102" s="5" t="str">
        <v>Gojo</v>
      </c>
      <c r="H2102" s="5" t="str">
        <v>Gojo Natural Orange Pumice Hand Cleaner 14 oz. Squeeze Bottle Citrus Scent 12 / cs</v>
      </c>
      <c r="I2102" s="5" t="str">
        <v xml:space="preserve">CS        </v>
      </c>
      <c r="J2102" s="7"/>
    </row>
    <row r="2103" spans="1:10" x14ac:dyDescent="0.45">
      <c r="A2103" s="1" t="s">
        <v>4266</v>
      </c>
      <c r="B2103" s="1" t="s">
        <v>544</v>
      </c>
      <c r="C2103" s="1" t="s">
        <v>4267</v>
      </c>
      <c r="D2103" s="2" t="s">
        <v>7</v>
      </c>
      <c r="F2103" s="5" t="str">
        <v>8150-12</v>
      </c>
      <c r="G2103" s="5" t="str">
        <v>Gojo</v>
      </c>
      <c r="H2103" s="5" t="str">
        <v>Gojo Hand Medic Pro Skin Conditioner 5 oz. Tube, No Scent 12 / cs</v>
      </c>
      <c r="I2103" s="5" t="str">
        <v xml:space="preserve">CS        </v>
      </c>
      <c r="J2103" s="7"/>
    </row>
    <row r="2104" spans="1:10" x14ac:dyDescent="0.45">
      <c r="A2104" s="1" t="s">
        <v>4268</v>
      </c>
      <c r="B2104" s="1" t="s">
        <v>2382</v>
      </c>
      <c r="C2104" s="1" t="s">
        <v>4269</v>
      </c>
      <c r="D2104" s="2" t="s">
        <v>147</v>
      </c>
      <c r="F2104" s="5" t="str">
        <v>8500-01</v>
      </c>
      <c r="G2104" s="5" t="str">
        <v>Gojo</v>
      </c>
      <c r="H2104" s="5" t="str">
        <v>Gojo Purell CXM Counter Mount Dispenser Chrome, Manual 1 / cs</v>
      </c>
      <c r="I2104" s="5" t="str">
        <v xml:space="preserve">CS        </v>
      </c>
      <c r="J2104" s="7"/>
    </row>
    <row r="2105" spans="1:10" x14ac:dyDescent="0.45">
      <c r="A2105" s="1" t="s">
        <v>4270</v>
      </c>
      <c r="B2105" s="1" t="s">
        <v>2382</v>
      </c>
      <c r="C2105" s="1" t="s">
        <v>4271</v>
      </c>
      <c r="D2105" s="2" t="s">
        <v>147</v>
      </c>
      <c r="F2105" s="5" t="str">
        <v>3200</v>
      </c>
      <c r="G2105" s="5" t="str">
        <v>Impact</v>
      </c>
      <c r="H2105" s="5" t="str">
        <v>Impact Putty Knife 1 1/4" 1 / ea</v>
      </c>
      <c r="I2105" s="5" t="str">
        <v xml:space="preserve">EA        </v>
      </c>
      <c r="J2105" s="7"/>
    </row>
    <row r="2106" spans="1:10" x14ac:dyDescent="0.45">
      <c r="A2106" s="1" t="s">
        <v>4272</v>
      </c>
      <c r="B2106" s="1" t="s">
        <v>2382</v>
      </c>
      <c r="C2106" s="1" t="s">
        <v>4273</v>
      </c>
      <c r="D2106" s="2" t="s">
        <v>147</v>
      </c>
      <c r="F2106" s="5" t="str">
        <v>1803-EA</v>
      </c>
      <c r="G2106" s="5" t="str">
        <v>Impact</v>
      </c>
      <c r="H2106" s="5" t="str">
        <v>Impact Maids' Basket Gray 1 / ea</v>
      </c>
      <c r="I2106" s="5" t="str">
        <v xml:space="preserve">EA        </v>
      </c>
      <c r="J2106" s="7"/>
    </row>
    <row r="2107" spans="1:10" x14ac:dyDescent="0.45">
      <c r="A2107" s="1" t="s">
        <v>4274</v>
      </c>
      <c r="B2107" s="1" t="s">
        <v>2382</v>
      </c>
      <c r="C2107" s="1" t="s">
        <v>4275</v>
      </c>
      <c r="D2107" s="2" t="s">
        <v>147</v>
      </c>
      <c r="F2107" s="5" t="str">
        <v>2307-EA</v>
      </c>
      <c r="G2107" s="5" t="str">
        <v>Impact</v>
      </c>
      <c r="H2107" s="5" t="str">
        <v>Impact Heavy Duty Siphon Pump White 1 / ea</v>
      </c>
      <c r="I2107" s="5" t="str">
        <v xml:space="preserve">EA        </v>
      </c>
      <c r="J2107" s="7"/>
    </row>
    <row r="2108" spans="1:10" x14ac:dyDescent="0.45">
      <c r="A2108" s="1" t="s">
        <v>4276</v>
      </c>
      <c r="B2108" s="1" t="s">
        <v>2382</v>
      </c>
      <c r="C2108" s="1" t="s">
        <v>4277</v>
      </c>
      <c r="D2108" s="2" t="s">
        <v>4278</v>
      </c>
      <c r="F2108" s="5" t="str">
        <v>901A-EA</v>
      </c>
      <c r="G2108" s="5" t="str">
        <v>Impact</v>
      </c>
      <c r="H2108" s="5" t="str">
        <v>Impact Deluxe 5 GAL Pail Pump w/ adapter 1 oz 1 / ea</v>
      </c>
      <c r="I2108" s="5" t="str">
        <v xml:space="preserve">EA        </v>
      </c>
      <c r="J2108" s="7"/>
    </row>
    <row r="2109" spans="1:10" x14ac:dyDescent="0.45">
      <c r="A2109" s="1" t="s">
        <v>4279</v>
      </c>
      <c r="B2109" s="1" t="s">
        <v>2382</v>
      </c>
      <c r="C2109" s="1" t="s">
        <v>4280</v>
      </c>
      <c r="D2109" s="2" t="s">
        <v>147</v>
      </c>
      <c r="F2109" s="5" t="str">
        <v>3411B</v>
      </c>
      <c r="G2109" s="5" t="str">
        <v>Impact</v>
      </c>
      <c r="H2109" s="5" t="str">
        <v>Impact Replacement Blades for 3411 &amp; 3449 4" 10 / tub</v>
      </c>
      <c r="I2109" s="5" t="str">
        <v xml:space="preserve">TU        </v>
      </c>
      <c r="J2109" s="7"/>
    </row>
    <row r="2110" spans="1:10" x14ac:dyDescent="0.45">
      <c r="A2110" s="1" t="s">
        <v>4281</v>
      </c>
      <c r="B2110" s="1" t="s">
        <v>2382</v>
      </c>
      <c r="C2110" s="1" t="s">
        <v>4282</v>
      </c>
      <c r="D2110" s="2" t="s">
        <v>147</v>
      </c>
      <c r="F2110" s="5" t="str">
        <v>7704-EA</v>
      </c>
      <c r="G2110" s="5" t="str">
        <v>Impact</v>
      </c>
      <c r="H2110" s="5" t="str">
        <v>Impact Dolly for Gator Containers Black 1 / ea</v>
      </c>
      <c r="I2110" s="5" t="str">
        <v xml:space="preserve">EA        </v>
      </c>
      <c r="J2110" s="7"/>
    </row>
    <row r="2111" spans="1:10" x14ac:dyDescent="0.45">
      <c r="A2111" s="1" t="s">
        <v>4283</v>
      </c>
      <c r="B2111" s="1" t="s">
        <v>537</v>
      </c>
      <c r="C2111" s="1" t="s">
        <v>4284</v>
      </c>
      <c r="D2111" s="2" t="s">
        <v>147</v>
      </c>
      <c r="F2111" s="5" t="str">
        <v>K-FAK-50-P</v>
      </c>
      <c r="G2111" s="5" t="str">
        <v>Impact</v>
      </c>
      <c r="H2111" s="5" t="str">
        <v>Impact First Aid Kit 50 Person Plastic 1 / ea</v>
      </c>
      <c r="I2111" s="5" t="str">
        <v xml:space="preserve">EA        </v>
      </c>
      <c r="J2111" s="7"/>
    </row>
    <row r="2112" spans="1:10" x14ac:dyDescent="0.45">
      <c r="A2112" s="1" t="s">
        <v>4285</v>
      </c>
      <c r="B2112" s="1" t="s">
        <v>251</v>
      </c>
      <c r="C2112" s="1" t="s">
        <v>4286</v>
      </c>
      <c r="D2112" s="2" t="s">
        <v>113</v>
      </c>
      <c r="F2112" s="5" t="str">
        <v>GS450-EA</v>
      </c>
      <c r="G2112" s="5" t="str">
        <v>Unger Enterprises</v>
      </c>
      <c r="H2112" s="5" t="str">
        <v>Unger Enterprises Window Squeegee 18" Brass Complete 1 / ea</v>
      </c>
      <c r="I2112" s="5" t="str">
        <v xml:space="preserve">EA        </v>
      </c>
      <c r="J2112" s="7"/>
    </row>
    <row r="2113" spans="1:10" x14ac:dyDescent="0.45">
      <c r="A2113" s="1" t="s">
        <v>4287</v>
      </c>
      <c r="B2113" s="1" t="s">
        <v>251</v>
      </c>
      <c r="C2113" s="1" t="s">
        <v>4288</v>
      </c>
      <c r="D2113" s="2" t="s">
        <v>113</v>
      </c>
      <c r="F2113" s="5" t="str">
        <v>CK16E / #16-C468/50</v>
      </c>
      <c r="G2113" s="5" t="str">
        <v>Zipnet</v>
      </c>
      <c r="H2113" s="5" t="str">
        <v>Zipnet 16" Zipnet Single Roll [Do not ship full cases] 1rl</v>
      </c>
      <c r="I2113" s="5" t="str">
        <v xml:space="preserve">RL        </v>
      </c>
      <c r="J2113" s="7"/>
    </row>
    <row r="2114" spans="1:10" x14ac:dyDescent="0.45">
      <c r="A2114" s="1" t="s">
        <v>4289</v>
      </c>
      <c r="B2114" s="1" t="s">
        <v>251</v>
      </c>
      <c r="C2114" s="1" t="s">
        <v>4290</v>
      </c>
      <c r="D2114" s="2" t="s">
        <v>113</v>
      </c>
      <c r="F2114" s="5" t="str">
        <v>18-CP468/50L</v>
      </c>
      <c r="G2114" s="5" t="str">
        <v>Zipnet</v>
      </c>
      <c r="H2114" s="5" t="str">
        <v>Zipnet Zipnet Single 50yd Roll 18" 1rl</v>
      </c>
      <c r="I2114" s="5" t="str">
        <v xml:space="preserve">RL        </v>
      </c>
      <c r="J2114" s="7"/>
    </row>
    <row r="2115" spans="1:10" x14ac:dyDescent="0.45">
      <c r="A2115" s="1" t="s">
        <v>4291</v>
      </c>
      <c r="B2115" s="1" t="s">
        <v>251</v>
      </c>
      <c r="C2115" s="1" t="s">
        <v>4292</v>
      </c>
      <c r="D2115" s="2" t="s">
        <v>113</v>
      </c>
      <c r="F2115" s="5" t="str">
        <v>20-CP468/50L</v>
      </c>
      <c r="G2115" s="5" t="str">
        <v>Zipnet</v>
      </c>
      <c r="H2115" s="5" t="str">
        <v>Zipnet Zipnet Single Roll 20" 1 / rl</v>
      </c>
      <c r="I2115" s="5" t="str">
        <v xml:space="preserve">RL        </v>
      </c>
      <c r="J2115" s="7"/>
    </row>
    <row r="2116" spans="1:10" x14ac:dyDescent="0.45">
      <c r="A2116" s="1" t="s">
        <v>4293</v>
      </c>
      <c r="B2116" s="1" t="s">
        <v>21</v>
      </c>
      <c r="C2116" s="1" t="s">
        <v>4294</v>
      </c>
      <c r="D2116" s="2" t="s">
        <v>7</v>
      </c>
      <c r="F2116" s="5" t="str">
        <v>24-CP468/50L</v>
      </c>
      <c r="G2116" s="5" t="str">
        <v>Zipnet</v>
      </c>
      <c r="H2116" s="5" t="str">
        <v>Zipnet Zipnet Single Roll 24" 1rl</v>
      </c>
      <c r="I2116" s="5" t="str">
        <v xml:space="preserve">RL        </v>
      </c>
      <c r="J2116" s="7"/>
    </row>
    <row r="2117" spans="1:10" x14ac:dyDescent="0.45">
      <c r="A2117" s="1" t="s">
        <v>4295</v>
      </c>
      <c r="B2117" s="1" t="s">
        <v>5</v>
      </c>
      <c r="C2117" s="1" t="s">
        <v>4296</v>
      </c>
      <c r="D2117" s="2" t="s">
        <v>7</v>
      </c>
      <c r="F2117" s="5" t="str">
        <v>YCNC300800NH</v>
      </c>
      <c r="G2117" s="5" t="str">
        <v>Pactiv</v>
      </c>
      <c r="H2117" s="5" t="str">
        <v>Pactiv PP Medium Chicken Barn Combo Black / Clear No Handles 105 / cs</v>
      </c>
      <c r="I2117" s="5" t="str">
        <v xml:space="preserve">CS        </v>
      </c>
      <c r="J2117" s="7"/>
    </row>
    <row r="2118" spans="1:10" x14ac:dyDescent="0.45">
      <c r="A2118" s="1" t="s">
        <v>4297</v>
      </c>
      <c r="B2118" s="1" t="s">
        <v>5</v>
      </c>
      <c r="C2118" s="1" t="s">
        <v>4298</v>
      </c>
      <c r="D2118" s="2" t="s">
        <v>7</v>
      </c>
      <c r="F2118" s="5" t="str">
        <v>7301835 / CW182</v>
      </c>
      <c r="G2118" s="5" t="str">
        <v>Anchor Packaging</v>
      </c>
      <c r="H2118" s="5" t="str">
        <v>Anchor Packaging 18"x2000' Cutterbox Cling Film Crystal Wrap 1 rl</v>
      </c>
      <c r="I2118" s="5" t="str">
        <v xml:space="preserve">CS        </v>
      </c>
      <c r="J2118" s="7"/>
    </row>
    <row r="2119" spans="1:10" x14ac:dyDescent="0.45">
      <c r="A2119" s="1" t="s">
        <v>4299</v>
      </c>
      <c r="B2119" s="1" t="s">
        <v>5</v>
      </c>
      <c r="C2119" s="1" t="s">
        <v>4300</v>
      </c>
      <c r="D2119" s="2" t="s">
        <v>7</v>
      </c>
      <c r="F2119" s="5" t="str">
        <v>7021260</v>
      </c>
      <c r="G2119" s="5" t="str">
        <v>Anchor Packaging</v>
      </c>
      <c r="H2119" s="5" t="str">
        <v>Anchor Packaging 12"x5000 Auto. Meat &amp; Produce Film 60 Gauge 1 Roll</v>
      </c>
      <c r="I2119" s="5" t="str">
        <v xml:space="preserve">CS        </v>
      </c>
      <c r="J2119" s="7"/>
    </row>
    <row r="2120" spans="1:10" x14ac:dyDescent="0.45">
      <c r="A2120" s="1" t="s">
        <v>4301</v>
      </c>
      <c r="B2120" s="1" t="s">
        <v>5</v>
      </c>
      <c r="C2120" s="1" t="s">
        <v>4302</v>
      </c>
      <c r="D2120" s="2" t="s">
        <v>147</v>
      </c>
      <c r="F2120" s="5" t="str">
        <v>7318512 / AW122</v>
      </c>
      <c r="G2120" s="5" t="str">
        <v>Anchor Packaging</v>
      </c>
      <c r="H2120" s="5" t="str">
        <v>Anchor Packaging 12" x 2000' Anchor Cling Film Wax Coated Slide Cutterbox 1 Roll</v>
      </c>
      <c r="I2120" s="5" t="str">
        <v xml:space="preserve">CS        </v>
      </c>
      <c r="J2120" s="7"/>
    </row>
    <row r="2121" spans="1:10" x14ac:dyDescent="0.45">
      <c r="A2121" s="1" t="s">
        <v>4303</v>
      </c>
      <c r="B2121" s="1" t="s">
        <v>4304</v>
      </c>
      <c r="C2121" s="1" t="s">
        <v>4305</v>
      </c>
      <c r="D2121" s="2" t="s">
        <v>7</v>
      </c>
      <c r="F2121" s="5" t="str">
        <v>6503524</v>
      </c>
      <c r="G2121" s="5" t="str">
        <v>Anchor Packaging</v>
      </c>
      <c r="H2121" s="5" t="str">
        <v>Anchor Packaging Cutter Safe Slide 24"  1 / ea</v>
      </c>
      <c r="I2121" s="5" t="str">
        <v xml:space="preserve">EA        </v>
      </c>
      <c r="J2121" s="7"/>
    </row>
    <row r="2122" spans="1:10" x14ac:dyDescent="0.45">
      <c r="A2122" s="1" t="s">
        <v>4306</v>
      </c>
      <c r="B2122" s="1" t="s">
        <v>4304</v>
      </c>
      <c r="C2122" s="1" t="s">
        <v>4307</v>
      </c>
      <c r="D2122" s="2" t="s">
        <v>7</v>
      </c>
      <c r="F2122" s="5" t="str">
        <v>51808</v>
      </c>
      <c r="G2122" s="5" t="str">
        <v>HFA</v>
      </c>
      <c r="H2122" s="5" t="str">
        <v>HFA 18"x500' Heavy Duty Roll Foil  1 Roll</v>
      </c>
      <c r="I2122" s="5" t="str">
        <v xml:space="preserve">CS        </v>
      </c>
      <c r="J2122" s="7"/>
    </row>
    <row r="2123" spans="1:10" x14ac:dyDescent="0.45">
      <c r="A2123" s="1" t="s">
        <v>4308</v>
      </c>
      <c r="B2123" s="1" t="s">
        <v>4304</v>
      </c>
      <c r="C2123" s="1" t="s">
        <v>4309</v>
      </c>
      <c r="D2123" s="2" t="s">
        <v>7</v>
      </c>
      <c r="F2123" s="5" t="str">
        <v>2012-80-25</v>
      </c>
      <c r="G2123" s="5" t="str">
        <v>HFA</v>
      </c>
      <c r="H2123" s="5" t="str">
        <v>HFA 16" Embossed Lazy Susan Cater Tray  25</v>
      </c>
      <c r="I2123" s="5" t="str">
        <v xml:space="preserve">CS        </v>
      </c>
      <c r="J2123" s="7"/>
    </row>
    <row r="2124" spans="1:10" x14ac:dyDescent="0.45">
      <c r="A2124" s="1" t="s">
        <v>4310</v>
      </c>
      <c r="B2124" s="1" t="s">
        <v>4304</v>
      </c>
      <c r="C2124" s="1" t="s">
        <v>4311</v>
      </c>
      <c r="D2124" s="2" t="s">
        <v>7</v>
      </c>
      <c r="F2124" s="5" t="str">
        <v>2013-100-25</v>
      </c>
      <c r="G2124" s="5" t="str">
        <v>HFA</v>
      </c>
      <c r="H2124" s="5" t="str">
        <v>HFA 16" Round Embossed Aluminum Tray  25</v>
      </c>
      <c r="I2124" s="5" t="str">
        <v xml:space="preserve">CS        </v>
      </c>
      <c r="J2124" s="7"/>
    </row>
    <row r="2125" spans="1:10" x14ac:dyDescent="0.45">
      <c r="A2125" s="1" t="s">
        <v>4312</v>
      </c>
      <c r="B2125" s="1" t="s">
        <v>4304</v>
      </c>
      <c r="C2125" s="1" t="s">
        <v>4313</v>
      </c>
      <c r="D2125" s="2" t="s">
        <v>7</v>
      </c>
      <c r="F2125" s="5" t="str">
        <v>4012-70-25</v>
      </c>
      <c r="G2125" s="5" t="str">
        <v>HFA</v>
      </c>
      <c r="H2125" s="5" t="str">
        <v>HFA 12" Embossed Lazy Susan Cater Tray  25</v>
      </c>
      <c r="I2125" s="5" t="str">
        <v xml:space="preserve">CS        </v>
      </c>
      <c r="J2125" s="7"/>
    </row>
    <row r="2126" spans="1:10" x14ac:dyDescent="0.45">
      <c r="A2126" s="1" t="s">
        <v>4314</v>
      </c>
      <c r="B2126" s="1" t="s">
        <v>4304</v>
      </c>
      <c r="C2126" s="1" t="s">
        <v>4315</v>
      </c>
      <c r="D2126" s="2" t="s">
        <v>7</v>
      </c>
      <c r="F2126" s="5" t="str">
        <v>4013-80-25</v>
      </c>
      <c r="G2126" s="5" t="str">
        <v>HFA</v>
      </c>
      <c r="H2126" s="5" t="str">
        <v>HFA 12" Round Embossed Aluminum Tray  25 / cs</v>
      </c>
      <c r="I2126" s="5" t="str">
        <v xml:space="preserve">CS        </v>
      </c>
      <c r="J2126" s="7"/>
    </row>
    <row r="2127" spans="1:10" x14ac:dyDescent="0.45">
      <c r="A2127" s="1" t="s">
        <v>4316</v>
      </c>
      <c r="B2127" s="1" t="s">
        <v>4304</v>
      </c>
      <c r="C2127" s="1" t="s">
        <v>4317</v>
      </c>
      <c r="D2127" s="2" t="s">
        <v>7</v>
      </c>
      <c r="F2127" s="5" t="str">
        <v>4018-100-25</v>
      </c>
      <c r="G2127" s="5" t="str">
        <v>HFA</v>
      </c>
      <c r="H2127" s="5" t="str">
        <v>HFA 18" Embossed Lazy Susan Cater Tray  25 / cs</v>
      </c>
      <c r="I2127" s="5" t="str">
        <v xml:space="preserve">CS        </v>
      </c>
      <c r="J2127" s="7"/>
    </row>
    <row r="2128" spans="1:10" x14ac:dyDescent="0.45">
      <c r="A2128" s="1" t="s">
        <v>4318</v>
      </c>
      <c r="B2128" s="1" t="s">
        <v>4304</v>
      </c>
      <c r="C2128" s="1" t="s">
        <v>4319</v>
      </c>
      <c r="D2128" s="2" t="s">
        <v>7</v>
      </c>
      <c r="F2128" s="5" t="str">
        <v>4019-120-25</v>
      </c>
      <c r="G2128" s="5" t="str">
        <v>HFA</v>
      </c>
      <c r="H2128" s="5" t="str">
        <v>HFA 18" Round Embossed Aluminum Tray Full Curl 25</v>
      </c>
      <c r="I2128" s="5" t="str">
        <v xml:space="preserve">CS        </v>
      </c>
      <c r="J2128" s="7"/>
    </row>
    <row r="2129" spans="1:10" x14ac:dyDescent="0.45">
      <c r="A2129" s="1" t="s">
        <v>4320</v>
      </c>
      <c r="B2129" s="1" t="s">
        <v>4304</v>
      </c>
      <c r="C2129" s="1" t="s">
        <v>4321</v>
      </c>
      <c r="D2129" s="2" t="s">
        <v>7</v>
      </c>
      <c r="F2129" s="5" t="str">
        <v>304-40-200</v>
      </c>
      <c r="G2129" s="5" t="str">
        <v>HFA</v>
      </c>
      <c r="H2129" s="5" t="str">
        <v>HFA 9" Pie Pan  200</v>
      </c>
      <c r="I2129" s="5" t="str">
        <v xml:space="preserve">CS        </v>
      </c>
      <c r="J2129" s="7"/>
    </row>
    <row r="2130" spans="1:10" x14ac:dyDescent="0.45">
      <c r="A2130" s="1" t="s">
        <v>4322</v>
      </c>
      <c r="B2130" s="1" t="s">
        <v>4304</v>
      </c>
      <c r="C2130" s="1" t="s">
        <v>4323</v>
      </c>
      <c r="D2130" s="2" t="s">
        <v>7</v>
      </c>
      <c r="F2130" s="5" t="str">
        <v>305-35-200</v>
      </c>
      <c r="G2130" s="5" t="str">
        <v>HFA</v>
      </c>
      <c r="H2130" s="5" t="str">
        <v>HFA 10" Pie Pan  200</v>
      </c>
      <c r="I2130" s="5" t="str">
        <v xml:space="preserve">CS        </v>
      </c>
      <c r="J2130" s="7"/>
    </row>
    <row r="2131" spans="1:10" x14ac:dyDescent="0.45">
      <c r="A2131" s="1" t="s">
        <v>4324</v>
      </c>
      <c r="B2131" s="1" t="s">
        <v>4304</v>
      </c>
      <c r="C2131" s="1" t="s">
        <v>4325</v>
      </c>
      <c r="D2131" s="2" t="s">
        <v>7</v>
      </c>
      <c r="F2131" s="5" t="str">
        <v>309-45-100</v>
      </c>
      <c r="G2131" s="5" t="str">
        <v>HFA</v>
      </c>
      <c r="H2131" s="5" t="str">
        <v>HFA 1/4 Size Sheet Cake Pan 12-1/4x8-1/4x1-1/4 100</v>
      </c>
      <c r="I2131" s="5" t="str">
        <v xml:space="preserve">CS        </v>
      </c>
      <c r="J2131" s="7"/>
    </row>
    <row r="2132" spans="1:10" x14ac:dyDescent="0.45">
      <c r="A2132" s="1" t="s">
        <v>4326</v>
      </c>
      <c r="B2132" s="1" t="s">
        <v>4304</v>
      </c>
      <c r="C2132" s="1" t="s">
        <v>4327</v>
      </c>
      <c r="D2132" s="2" t="s">
        <v>7</v>
      </c>
      <c r="F2132" s="5" t="str">
        <v>316-30-200</v>
      </c>
      <c r="G2132" s="5" t="str">
        <v>HFA</v>
      </c>
      <c r="H2132" s="5" t="str">
        <v>HFA 2 LB Loaf Pan  200 / cs</v>
      </c>
      <c r="I2132" s="5" t="str">
        <v xml:space="preserve">CS        </v>
      </c>
      <c r="J2132" s="7"/>
    </row>
    <row r="2133" spans="1:10" x14ac:dyDescent="0.45">
      <c r="A2133" s="1" t="s">
        <v>4328</v>
      </c>
      <c r="B2133" s="1" t="s">
        <v>4304</v>
      </c>
      <c r="C2133" s="1" t="s">
        <v>4329</v>
      </c>
      <c r="D2133" s="2" t="s">
        <v>7</v>
      </c>
      <c r="F2133" s="5" t="str">
        <v>320-35-100</v>
      </c>
      <c r="G2133" s="5" t="str">
        <v>HFA</v>
      </c>
      <c r="H2133" s="5" t="str">
        <v>HFA 1/2 Size Steam Table Pan - Shallow 1-11/16" Deep 100 / cs</v>
      </c>
      <c r="I2133" s="5" t="str">
        <v xml:space="preserve">CS        </v>
      </c>
      <c r="J2133" s="7"/>
    </row>
    <row r="2134" spans="1:10" x14ac:dyDescent="0.45">
      <c r="A2134" s="1" t="s">
        <v>4330</v>
      </c>
      <c r="B2134" s="1" t="s">
        <v>4304</v>
      </c>
      <c r="C2134" s="1" t="s">
        <v>4331</v>
      </c>
      <c r="D2134" s="2" t="s">
        <v>7</v>
      </c>
      <c r="F2134" s="5" t="str">
        <v>4025-40-100</v>
      </c>
      <c r="G2134" s="5" t="str">
        <v>HFA</v>
      </c>
      <c r="H2134" s="5" t="str">
        <v>HFA 1/2 Size Steam Table - Medium 2-3/16" Deep 100</v>
      </c>
      <c r="I2134" s="5" t="str">
        <v xml:space="preserve">CS        </v>
      </c>
      <c r="J2134" s="7"/>
    </row>
    <row r="2135" spans="1:10" x14ac:dyDescent="0.45">
      <c r="A2135" s="1" t="s">
        <v>4332</v>
      </c>
      <c r="B2135" s="1" t="s">
        <v>4304</v>
      </c>
      <c r="C2135" s="1" t="s">
        <v>4333</v>
      </c>
      <c r="D2135" s="2" t="s">
        <v>7</v>
      </c>
      <c r="F2135" s="5" t="str">
        <v>4040-45-250</v>
      </c>
      <c r="G2135" s="5" t="str">
        <v>HFA</v>
      </c>
      <c r="H2135" s="5" t="str">
        <v>HFA 4 lb 12-1/8X8-1/8X1-1/2 Oblong Pan  250 / cs</v>
      </c>
      <c r="I2135" s="5" t="str">
        <v xml:space="preserve">CS        </v>
      </c>
      <c r="J2135" s="7"/>
    </row>
    <row r="2136" spans="1:10" x14ac:dyDescent="0.45">
      <c r="A2136" s="1" t="s">
        <v>4334</v>
      </c>
      <c r="B2136" s="1" t="s">
        <v>4304</v>
      </c>
      <c r="C2136" s="1" t="s">
        <v>4335</v>
      </c>
      <c r="D2136" s="2" t="s">
        <v>7</v>
      </c>
      <c r="F2136" s="5" t="str">
        <v>4030-25-200</v>
      </c>
      <c r="G2136" s="5" t="str">
        <v>HFA</v>
      </c>
      <c r="H2136" s="5" t="str">
        <v>HFA Foil Lid for 1/3 Size Steamtable  200 / cs</v>
      </c>
      <c r="I2136" s="5" t="str">
        <v xml:space="preserve">CS        </v>
      </c>
      <c r="J2136" s="7"/>
    </row>
    <row r="2137" spans="1:10" x14ac:dyDescent="0.45">
      <c r="A2137" s="1" t="s">
        <v>4336</v>
      </c>
      <c r="B2137" s="1" t="s">
        <v>4304</v>
      </c>
      <c r="C2137" s="1" t="s">
        <v>4337</v>
      </c>
      <c r="D2137" s="2" t="s">
        <v>7</v>
      </c>
      <c r="F2137" s="5" t="str">
        <v>11805</v>
      </c>
      <c r="G2137" s="5" t="str">
        <v>HFA</v>
      </c>
      <c r="H2137" s="5" t="str">
        <v>HFA 18"x1000' Standard Roll Foil  1 Roll</v>
      </c>
      <c r="I2137" s="5" t="str">
        <v xml:space="preserve">CS        </v>
      </c>
      <c r="J2137" s="7"/>
    </row>
    <row r="2138" spans="1:10" x14ac:dyDescent="0.45">
      <c r="A2138" s="1" t="s">
        <v>4338</v>
      </c>
      <c r="B2138" s="1" t="s">
        <v>21</v>
      </c>
      <c r="C2138" s="1" t="s">
        <v>4339</v>
      </c>
      <c r="D2138" s="2" t="s">
        <v>7</v>
      </c>
      <c r="F2138" s="5" t="str">
        <v>59100</v>
      </c>
      <c r="G2138" s="5" t="str">
        <v>HFA</v>
      </c>
      <c r="H2138" s="5" t="str">
        <v>HFA 9"x10.75" Interfolded Foil Sheets 6 / 500</v>
      </c>
      <c r="I2138" s="5" t="str">
        <v xml:space="preserve">CS        </v>
      </c>
      <c r="J2138" s="7"/>
    </row>
    <row r="2139" spans="1:10" x14ac:dyDescent="0.45">
      <c r="A2139" s="1" t="s">
        <v>4340</v>
      </c>
      <c r="B2139" s="1" t="s">
        <v>21</v>
      </c>
      <c r="C2139" s="1" t="s">
        <v>4341</v>
      </c>
      <c r="D2139" s="2" t="s">
        <v>7</v>
      </c>
      <c r="F2139" s="5" t="str">
        <v>Y6120XH</v>
      </c>
      <c r="G2139" s="5" t="str">
        <v>Pactiv</v>
      </c>
      <c r="H2139" s="5" t="str">
        <v>Pactiv Full Size Steamtable Pan 2-3/16" Medium Depth 40 / cs</v>
      </c>
      <c r="I2139" s="5" t="str">
        <v xml:space="preserve">CS        </v>
      </c>
      <c r="J2139" s="7"/>
    </row>
    <row r="2140" spans="1:10" x14ac:dyDescent="0.45">
      <c r="A2140" s="1" t="s">
        <v>4342</v>
      </c>
      <c r="B2140" s="1" t="s">
        <v>21</v>
      </c>
      <c r="C2140" s="1" t="s">
        <v>4343</v>
      </c>
      <c r="D2140" s="2" t="s">
        <v>7</v>
      </c>
      <c r="F2140" s="5" t="str">
        <v>YCI890060000</v>
      </c>
      <c r="G2140" s="5" t="str">
        <v>Pactiv</v>
      </c>
      <c r="H2140" s="5" t="str">
        <v>Pactiv 6" Hinged Pie Wedge  510 / cs</v>
      </c>
      <c r="I2140" s="5" t="str">
        <v xml:space="preserve">CS        </v>
      </c>
      <c r="J2140" s="7"/>
    </row>
    <row r="2141" spans="1:10" x14ac:dyDescent="0.45">
      <c r="A2141" s="1" t="s">
        <v>4344</v>
      </c>
      <c r="B2141" s="1" t="s">
        <v>21</v>
      </c>
      <c r="C2141" s="1" t="s">
        <v>4345</v>
      </c>
      <c r="D2141" s="2" t="s">
        <v>7</v>
      </c>
      <c r="F2141" s="5" t="str">
        <v>Y7139TP</v>
      </c>
      <c r="G2141" s="5" t="str">
        <v>Pactiv</v>
      </c>
      <c r="H2141" s="5" t="str">
        <v>Pactiv 3-Comp MOW Pan w/Board Lid  200 / cs</v>
      </c>
      <c r="I2141" s="5" t="str">
        <v xml:space="preserve">CS        </v>
      </c>
      <c r="J2141" s="7"/>
    </row>
    <row r="2142" spans="1:10" x14ac:dyDescent="0.45">
      <c r="A2142" s="1" t="s">
        <v>4346</v>
      </c>
      <c r="B2142" s="1" t="s">
        <v>21</v>
      </c>
      <c r="C2142" s="1" t="s">
        <v>4347</v>
      </c>
      <c r="D2142" s="2" t="s">
        <v>7</v>
      </c>
      <c r="F2142" s="5" t="str">
        <v>YCI860320000</v>
      </c>
      <c r="G2142" s="5" t="str">
        <v>Pactiv</v>
      </c>
      <c r="H2142" s="5" t="str">
        <v>Pactiv 32oz Deli Container Combo  200 / cs</v>
      </c>
      <c r="I2142" s="5" t="str">
        <v xml:space="preserve">CS        </v>
      </c>
      <c r="J2142" s="7"/>
    </row>
    <row r="2143" spans="1:10" x14ac:dyDescent="0.45">
      <c r="A2143" s="1" t="s">
        <v>4348</v>
      </c>
      <c r="B2143" s="1" t="s">
        <v>21</v>
      </c>
      <c r="C2143" s="1" t="s">
        <v>4349</v>
      </c>
      <c r="D2143" s="2" t="s">
        <v>7</v>
      </c>
      <c r="F2143" s="5" t="str">
        <v>M531418</v>
      </c>
      <c r="G2143" s="5" t="str">
        <v>Pactiv</v>
      </c>
      <c r="H2143" s="5" t="str">
        <v>Pactiv Natural Molded Fiber 14.75X18-3/8 100 / cs</v>
      </c>
      <c r="I2143" s="5" t="str">
        <v xml:space="preserve">CS        </v>
      </c>
      <c r="J2143" s="7"/>
    </row>
    <row r="2144" spans="1:10" x14ac:dyDescent="0.45">
      <c r="A2144" s="1" t="s">
        <v>4350</v>
      </c>
      <c r="B2144" s="1" t="s">
        <v>21</v>
      </c>
      <c r="C2144" s="1" t="s">
        <v>4351</v>
      </c>
      <c r="D2144" s="2" t="s">
        <v>7</v>
      </c>
      <c r="F2144" s="5" t="str">
        <v>YHLW07030000</v>
      </c>
      <c r="G2144" s="5" t="str">
        <v>Pactiv</v>
      </c>
      <c r="H2144" s="5" t="str">
        <v>Pactiv Foam Container 3 Compartment 7.5X8X2-5/8 150 / cs</v>
      </c>
      <c r="I2144" s="5" t="str">
        <v xml:space="preserve">CS        </v>
      </c>
      <c r="J2144" s="7"/>
    </row>
    <row r="2145" spans="1:10" x14ac:dyDescent="0.45">
      <c r="A2145" s="1" t="s">
        <v>4352</v>
      </c>
      <c r="B2145" s="1" t="s">
        <v>21</v>
      </c>
      <c r="C2145" s="1" t="s">
        <v>4353</v>
      </c>
      <c r="D2145" s="2" t="s">
        <v>7</v>
      </c>
      <c r="F2145" s="5" t="str">
        <v>YTH100070000</v>
      </c>
      <c r="G2145" s="5" t="str">
        <v>Pactiv</v>
      </c>
      <c r="H2145" s="5" t="str">
        <v>Pactiv Placesetter Round Foam Plate Satin Non-Laminated White 7" 900 / cs</v>
      </c>
      <c r="I2145" s="5" t="str">
        <v xml:space="preserve">CS        </v>
      </c>
      <c r="J2145" s="7"/>
    </row>
    <row r="2146" spans="1:10" x14ac:dyDescent="0.45">
      <c r="A2146" s="1" t="s">
        <v>4354</v>
      </c>
      <c r="B2146" s="1" t="s">
        <v>21</v>
      </c>
      <c r="C2146" s="1" t="s">
        <v>4355</v>
      </c>
      <c r="D2146" s="2" t="s">
        <v>7</v>
      </c>
      <c r="F2146" s="5" t="str">
        <v>SACLF07</v>
      </c>
      <c r="G2146" s="5" t="str">
        <v>Pactiv</v>
      </c>
      <c r="H2146" s="5" t="str">
        <v>Pactiv Clear Flat Lid for SAB0724 SAB0732 SAC0724 &amp; SAC0732 300 / csy</v>
      </c>
      <c r="I2146" s="5" t="str">
        <v xml:space="preserve">CS        </v>
      </c>
      <c r="J2146" s="7"/>
    </row>
    <row r="2147" spans="1:10" x14ac:dyDescent="0.45">
      <c r="A2147" s="1" t="s">
        <v>4356</v>
      </c>
      <c r="B2147" s="1" t="s">
        <v>173</v>
      </c>
      <c r="C2147" s="1" t="s">
        <v>4357</v>
      </c>
      <c r="D2147" s="2" t="s">
        <v>7</v>
      </c>
      <c r="F2147" s="5" t="str">
        <v>YCI810450000</v>
      </c>
      <c r="G2147" s="5" t="str">
        <v>Pactiv</v>
      </c>
      <c r="H2147" s="5" t="str">
        <v>Pactiv Clear Hinged Hot Dog Container 6-1/2x2-3/4x2-1/4 250 / cs</v>
      </c>
      <c r="I2147" s="5" t="str">
        <v xml:space="preserve">CS        </v>
      </c>
      <c r="J2147" s="7"/>
    </row>
    <row r="2148" spans="1:10" x14ac:dyDescent="0.45">
      <c r="A2148" s="1" t="s">
        <v>4358</v>
      </c>
      <c r="B2148" s="1" t="s">
        <v>21</v>
      </c>
      <c r="C2148" s="1" t="s">
        <v>4359</v>
      </c>
      <c r="D2148" s="2" t="s">
        <v>7</v>
      </c>
      <c r="F2148" s="5" t="str">
        <v>101468</v>
      </c>
      <c r="G2148" s="5" t="str">
        <v>McNairn</v>
      </c>
      <c r="H2148" s="5" t="str">
        <v>McNairn Extra Guard Locker Sheets 12" X 15" 1000 / cs</v>
      </c>
      <c r="I2148" s="5" t="str">
        <v xml:space="preserve">CS        </v>
      </c>
      <c r="J2148" s="7"/>
    </row>
    <row r="2149" spans="1:10" x14ac:dyDescent="0.45">
      <c r="A2149" s="1" t="s">
        <v>4360</v>
      </c>
      <c r="B2149" s="1" t="s">
        <v>21</v>
      </c>
      <c r="C2149" s="1" t="s">
        <v>4361</v>
      </c>
      <c r="D2149" s="2" t="s">
        <v>7</v>
      </c>
      <c r="F2149" s="5" t="str">
        <v>Y604245</v>
      </c>
      <c r="G2149" s="5" t="str">
        <v>Pactiv</v>
      </c>
      <c r="H2149" s="5" t="str">
        <v>Pactiv 1/4 Sheet Aluminum Cake Pan  100 / cs</v>
      </c>
      <c r="I2149" s="5" t="str">
        <v xml:space="preserve">CS        </v>
      </c>
      <c r="J2149" s="7"/>
    </row>
    <row r="2150" spans="1:10" x14ac:dyDescent="0.45">
      <c r="A2150" s="1" t="s">
        <v>4362</v>
      </c>
      <c r="B2150" s="1" t="s">
        <v>21</v>
      </c>
      <c r="C2150" s="1" t="s">
        <v>4363</v>
      </c>
      <c r="D2150" s="2" t="s">
        <v>7</v>
      </c>
      <c r="F2150" s="5" t="str">
        <v>YEH891140000</v>
      </c>
      <c r="G2150" s="5" t="str">
        <v>Pactiv</v>
      </c>
      <c r="H2150" s="5" t="str">
        <v>Pactiv Hinged 4-Compartment Black Container 125 / cs</v>
      </c>
      <c r="I2150" s="5" t="str">
        <v xml:space="preserve">CS        </v>
      </c>
      <c r="J2150" s="7"/>
    </row>
    <row r="2151" spans="1:10" x14ac:dyDescent="0.45">
      <c r="A2151" s="1" t="s">
        <v>4364</v>
      </c>
      <c r="B2151" s="1" t="s">
        <v>21</v>
      </c>
      <c r="C2151" s="1" t="s">
        <v>4365</v>
      </c>
      <c r="D2151" s="2" t="s">
        <v>7</v>
      </c>
      <c r="F2151" s="5" t="str">
        <v>YEH896170000</v>
      </c>
      <c r="G2151" s="5" t="str">
        <v>Pactiv</v>
      </c>
      <c r="H2151" s="5" t="str">
        <v>Pactiv 8x8 Snack Box Black Base w/Clear Lid 135 / cs</v>
      </c>
      <c r="I2151" s="5" t="str">
        <v xml:space="preserve">CS        </v>
      </c>
      <c r="J2151" s="7"/>
    </row>
    <row r="2152" spans="1:10" x14ac:dyDescent="0.45">
      <c r="A2152" s="1" t="s">
        <v>4366</v>
      </c>
      <c r="B2152" s="1" t="s">
        <v>1188</v>
      </c>
      <c r="C2152" s="1" t="s">
        <v>4367</v>
      </c>
      <c r="D2152" s="2" t="s">
        <v>7</v>
      </c>
      <c r="F2152" s="5" t="str">
        <v>YM527651</v>
      </c>
      <c r="G2152" s="5" t="str">
        <v>Pactiv</v>
      </c>
      <c r="H2152" s="5" t="str">
        <v>Pactiv 2 Cup &amp; Food Tray Molded Fiber Carry-Out 8-46 oz 100 / cs</v>
      </c>
      <c r="I2152" s="5" t="str">
        <v xml:space="preserve">CS        </v>
      </c>
      <c r="J2152" s="7"/>
    </row>
    <row r="2153" spans="1:10" x14ac:dyDescent="0.45">
      <c r="A2153" s="1" t="s">
        <v>4368</v>
      </c>
      <c r="B2153" s="1" t="s">
        <v>9</v>
      </c>
      <c r="C2153" s="1" t="s">
        <v>4369</v>
      </c>
      <c r="D2153" s="2" t="s">
        <v>7</v>
      </c>
      <c r="F2153" s="5" t="str">
        <v>RM115</v>
      </c>
      <c r="G2153" s="5" t="str">
        <v>AmerCareRoyal</v>
      </c>
      <c r="H2153" s="5" t="str">
        <v>AmerCareRoyal Individual Cello Wrapped Toothpick Mint 15 / 1000 cs</v>
      </c>
      <c r="I2153" s="5" t="str">
        <v xml:space="preserve">CS        </v>
      </c>
      <c r="J2153" s="7"/>
    </row>
    <row r="2154" spans="1:10" x14ac:dyDescent="0.45">
      <c r="A2154" s="1" t="s">
        <v>4370</v>
      </c>
      <c r="B2154" s="1" t="s">
        <v>4371</v>
      </c>
      <c r="C2154" s="1" t="s">
        <v>4372</v>
      </c>
      <c r="D2154" s="2" t="s">
        <v>7</v>
      </c>
      <c r="F2154" s="5" t="str">
        <v>18416</v>
      </c>
      <c r="G2154" s="5" t="str">
        <v>Duro</v>
      </c>
      <c r="H2154" s="5" t="str">
        <v>Duro 16# Dubl Life 40# Basis SOS Bag Kraft 7.75" X 4.81" X 16" 500 / cs</v>
      </c>
      <c r="I2154" s="5" t="str">
        <v xml:space="preserve">CS        </v>
      </c>
      <c r="J2154" s="7"/>
    </row>
    <row r="2155" spans="1:10" x14ac:dyDescent="0.45">
      <c r="A2155" s="1" t="s">
        <v>4373</v>
      </c>
      <c r="B2155" s="1" t="s">
        <v>2598</v>
      </c>
      <c r="C2155" s="1" t="s">
        <v>4374</v>
      </c>
      <c r="D2155" s="2" t="s">
        <v>7</v>
      </c>
      <c r="F2155" s="5" t="str">
        <v>01148</v>
      </c>
      <c r="G2155" s="5" t="str">
        <v>Roses</v>
      </c>
      <c r="H2155" s="5" t="str">
        <v>Roses Jumbo Roll Bath Tissue White 2 Ply 3.4" x 700' 12 / cs</v>
      </c>
      <c r="I2155" s="5" t="str">
        <v xml:space="preserve">CS        </v>
      </c>
      <c r="J2155" s="7"/>
    </row>
    <row r="2156" spans="1:10" x14ac:dyDescent="0.45">
      <c r="A2156" s="1" t="s">
        <v>4375</v>
      </c>
      <c r="B2156" s="1" t="s">
        <v>2598</v>
      </c>
      <c r="C2156" s="1" t="s">
        <v>4376</v>
      </c>
      <c r="D2156" s="2" t="s">
        <v>7</v>
      </c>
      <c r="F2156" s="5" t="str">
        <v>CL876</v>
      </c>
      <c r="G2156" s="5" t="str">
        <v>Claire</v>
      </c>
      <c r="H2156" s="5" t="str">
        <v>Claire Germicidal Cleaner Country Fresh Scent 12 / cs</v>
      </c>
      <c r="I2156" s="5" t="str">
        <v xml:space="preserve">CS        </v>
      </c>
      <c r="J2156" s="7"/>
    </row>
    <row r="2157" spans="1:10" x14ac:dyDescent="0.45">
      <c r="A2157" s="1" t="s">
        <v>4377</v>
      </c>
      <c r="B2157" s="1" t="s">
        <v>173</v>
      </c>
      <c r="C2157" s="1" t="s">
        <v>4237</v>
      </c>
      <c r="D2157" s="2" t="s">
        <v>113</v>
      </c>
      <c r="F2157" s="5" t="str">
        <v>CL161</v>
      </c>
      <c r="G2157" s="5" t="str">
        <v>Claire</v>
      </c>
      <c r="H2157" s="5" t="str">
        <v>Claire AIR FRESHNER APPLE 19OZ HAND HELD  12/CS</v>
      </c>
      <c r="I2157" s="5" t="str">
        <v xml:space="preserve">CS        </v>
      </c>
      <c r="J2157" s="7"/>
    </row>
    <row r="2158" spans="1:10" x14ac:dyDescent="0.45">
      <c r="A2158" s="1" t="s">
        <v>4378</v>
      </c>
      <c r="B2158" s="1" t="s">
        <v>83</v>
      </c>
      <c r="C2158" s="1" t="s">
        <v>4379</v>
      </c>
      <c r="D2158" s="2" t="s">
        <v>7</v>
      </c>
      <c r="F2158" s="5" t="str">
        <v>101511</v>
      </c>
      <c r="G2158" s="5" t="str">
        <v>McNairn</v>
      </c>
      <c r="H2158" s="5" t="str">
        <v>McNairn MeatGaurd Freezer Paper 18" X 1000' 1 / rl</v>
      </c>
      <c r="I2158" s="5" t="str">
        <v xml:space="preserve">RL        </v>
      </c>
      <c r="J2158" s="7"/>
    </row>
    <row r="2159" spans="1:10" x14ac:dyDescent="0.45">
      <c r="A2159" s="1" t="s">
        <v>4380</v>
      </c>
      <c r="B2159" s="1" t="s">
        <v>83</v>
      </c>
      <c r="C2159" s="1" t="s">
        <v>4381</v>
      </c>
      <c r="D2159" s="2" t="s">
        <v>7</v>
      </c>
      <c r="F2159" s="5" t="str">
        <v>32WST</v>
      </c>
      <c r="G2159" s="5" t="str">
        <v>Hospeco</v>
      </c>
      <c r="H2159" s="5" t="str">
        <v>Hospeco Nilium Water Soluble Neutralizer Concentrate Red Clover Tea Quarts 6 / cs</v>
      </c>
      <c r="I2159" s="5" t="str">
        <v xml:space="preserve">CS        </v>
      </c>
      <c r="J2159" s="7"/>
    </row>
    <row r="2160" spans="1:10" x14ac:dyDescent="0.45">
      <c r="A2160" s="1" t="s">
        <v>4382</v>
      </c>
      <c r="B2160" s="1" t="s">
        <v>2598</v>
      </c>
      <c r="C2160" s="1" t="s">
        <v>4383</v>
      </c>
      <c r="D2160" s="2" t="s">
        <v>7</v>
      </c>
      <c r="F2160" s="5" t="str">
        <v>32ZRC</v>
      </c>
      <c r="G2160" s="5" t="str">
        <v>Hospeco</v>
      </c>
      <c r="H2160" s="5" t="str">
        <v>Hospeco Super N Urine Digester w/ Odor Neutrazlier Red Clover Tea Quart 12 / cs</v>
      </c>
      <c r="I2160" s="5" t="str">
        <v xml:space="preserve">CS        </v>
      </c>
      <c r="J2160" s="7"/>
    </row>
    <row r="2161" spans="1:10" x14ac:dyDescent="0.45">
      <c r="A2161" s="1" t="s">
        <v>4384</v>
      </c>
      <c r="B2161" s="1" t="s">
        <v>2598</v>
      </c>
      <c r="C2161" s="1" t="s">
        <v>4385</v>
      </c>
      <c r="D2161" s="2" t="s">
        <v>7</v>
      </c>
      <c r="F2161" s="5" t="str">
        <v>CL811</v>
      </c>
      <c r="G2161" s="5" t="str">
        <v>Claire</v>
      </c>
      <c r="H2161" s="5" t="str">
        <v>Claire Multi Surface Furniture Polish W/Lemon Oil 12 / 19oz</v>
      </c>
      <c r="I2161" s="5" t="str">
        <v xml:space="preserve">CS        </v>
      </c>
      <c r="J2161" s="7"/>
    </row>
    <row r="2162" spans="1:10" x14ac:dyDescent="0.45">
      <c r="A2162" s="1" t="s">
        <v>4386</v>
      </c>
      <c r="B2162" s="1" t="s">
        <v>15</v>
      </c>
      <c r="C2162" s="1" t="s">
        <v>4387</v>
      </c>
      <c r="D2162" s="2" t="s">
        <v>7</v>
      </c>
      <c r="F2162" s="5" t="str">
        <v>CL993</v>
      </c>
      <c r="G2162" s="5" t="str">
        <v>Claire</v>
      </c>
      <c r="H2162" s="5" t="str">
        <v>Claire Stainless Steel 40/Tub Wiper  6 / cs</v>
      </c>
      <c r="I2162" s="5" t="str">
        <v xml:space="preserve">CS        </v>
      </c>
      <c r="J2162" s="7"/>
    </row>
    <row r="2163" spans="1:10" x14ac:dyDescent="0.45">
      <c r="A2163" s="1" t="s">
        <v>4388</v>
      </c>
      <c r="B2163" s="1" t="s">
        <v>44</v>
      </c>
      <c r="C2163" s="1" t="s">
        <v>4389</v>
      </c>
      <c r="D2163" s="2" t="s">
        <v>7</v>
      </c>
      <c r="F2163" s="5" t="str">
        <v>BB-16</v>
      </c>
      <c r="G2163" s="5" t="str">
        <v>Fischer</v>
      </c>
      <c r="H2163" s="5" t="str">
        <v>Fischer Bread Bag Bleach Kraft 5 1/4" x 2 3/4" x 16" Plain 1000 / cs</v>
      </c>
      <c r="I2163" s="5" t="str">
        <v xml:space="preserve">CS        </v>
      </c>
      <c r="J2163" s="7"/>
    </row>
    <row r="2164" spans="1:10" x14ac:dyDescent="0.45">
      <c r="A2164" s="1" t="s">
        <v>4390</v>
      </c>
      <c r="B2164" s="1" t="s">
        <v>870</v>
      </c>
      <c r="C2164" s="1" t="s">
        <v>4391</v>
      </c>
      <c r="D2164" s="2" t="s">
        <v>7</v>
      </c>
      <c r="F2164" s="5" t="str">
        <v>NONPR11A</v>
      </c>
      <c r="G2164" s="5" t="str">
        <v>IBS</v>
      </c>
      <c r="H2164" s="5" t="str">
        <v>IBS 11.5x6.5x22 12.5mic 1/6bbl PLAIN Tshirt bag White 1000</v>
      </c>
      <c r="I2164" s="5" t="str">
        <v xml:space="preserve">CS        </v>
      </c>
      <c r="J2164" s="7"/>
    </row>
    <row r="2165" spans="1:10" x14ac:dyDescent="0.45">
      <c r="A2165" s="1" t="s">
        <v>4392</v>
      </c>
      <c r="B2165" s="1" t="s">
        <v>2783</v>
      </c>
      <c r="C2165" s="1" t="s">
        <v>4393</v>
      </c>
      <c r="D2165" s="2" t="s">
        <v>7</v>
      </c>
      <c r="F2165" s="5" t="str">
        <v>P325BLK</v>
      </c>
      <c r="G2165" s="5" t="str">
        <v>Dart</v>
      </c>
      <c r="H2165" s="5" t="str">
        <v>Dart Cup Souffle Plastic 3.25 oz Black 10 / 250 cs</v>
      </c>
      <c r="I2165" s="5" t="str">
        <v xml:space="preserve">CS        </v>
      </c>
      <c r="J2165" s="7"/>
    </row>
    <row r="2166" spans="1:10" x14ac:dyDescent="0.45">
      <c r="A2166" s="1" t="s">
        <v>4394</v>
      </c>
      <c r="B2166" s="1" t="s">
        <v>2783</v>
      </c>
      <c r="C2166" s="1" t="s">
        <v>4395</v>
      </c>
      <c r="D2166" s="2" t="s">
        <v>7</v>
      </c>
      <c r="F2166" s="5" t="str">
        <v>X12-0029</v>
      </c>
      <c r="G2166" s="5" t="str">
        <v>Solo Cup</v>
      </c>
      <c r="H2166" s="5" t="str">
        <v>Solo Cup Cup Trophy Foam 12 OZ Mistique 10 / 100 cs</v>
      </c>
      <c r="I2166" s="5" t="str">
        <v xml:space="preserve">CS        </v>
      </c>
      <c r="J2166" s="7"/>
    </row>
    <row r="2167" spans="1:10" x14ac:dyDescent="0.45">
      <c r="A2167" s="1" t="s">
        <v>4396</v>
      </c>
      <c r="B2167" s="1" t="s">
        <v>2783</v>
      </c>
      <c r="C2167" s="1" t="s">
        <v>4397</v>
      </c>
      <c r="D2167" s="2" t="s">
        <v>7</v>
      </c>
      <c r="F2167" s="5" t="str">
        <v>374W-2050</v>
      </c>
      <c r="G2167" s="5" t="str">
        <v>Solo Cup</v>
      </c>
      <c r="H2167" s="5" t="str">
        <v>Solo Cup SSP Hot Cup 4 oz. White 20 / 50 cs</v>
      </c>
      <c r="I2167" s="5" t="str">
        <v xml:space="preserve">CS        </v>
      </c>
      <c r="J2167" s="7"/>
    </row>
    <row r="2168" spans="1:10" x14ac:dyDescent="0.45">
      <c r="A2168" s="1" t="s">
        <v>4398</v>
      </c>
      <c r="B2168" s="1" t="s">
        <v>2783</v>
      </c>
      <c r="C2168" s="1" t="s">
        <v>4399</v>
      </c>
      <c r="D2168" s="2" t="s">
        <v>7</v>
      </c>
      <c r="F2168" s="5" t="str">
        <v>RP16P-J8000</v>
      </c>
      <c r="G2168" s="5" t="str">
        <v>Solo Cup</v>
      </c>
      <c r="H2168" s="5" t="str">
        <v>Solo Cup Cup Paper Double Poly 16 oz Symphony 20 / 50 cs</v>
      </c>
      <c r="I2168" s="5" t="str">
        <v xml:space="preserve">CS        </v>
      </c>
      <c r="J2168" s="7"/>
    </row>
    <row r="2169" spans="1:10" x14ac:dyDescent="0.45">
      <c r="A2169" s="1" t="s">
        <v>4400</v>
      </c>
      <c r="B2169" s="1" t="s">
        <v>2783</v>
      </c>
      <c r="C2169" s="1" t="s">
        <v>4401</v>
      </c>
      <c r="D2169" s="2" t="s">
        <v>7</v>
      </c>
      <c r="F2169" s="5" t="str">
        <v>R9N-J8000</v>
      </c>
      <c r="G2169" s="5" t="str">
        <v>Solo Cup</v>
      </c>
      <c r="H2169" s="5" t="str">
        <v>Solo Cup Cup Paper Cold 9 oz Treated Wax Symphony 20 / 100 cs</v>
      </c>
      <c r="I2169" s="5" t="str">
        <v xml:space="preserve">CS        </v>
      </c>
      <c r="J2169" s="7"/>
    </row>
    <row r="2170" spans="1:10" x14ac:dyDescent="0.45">
      <c r="A2170" s="1" t="s">
        <v>4402</v>
      </c>
      <c r="B2170" s="1" t="s">
        <v>870</v>
      </c>
      <c r="C2170" s="1" t="s">
        <v>4403</v>
      </c>
      <c r="D2170" s="2" t="s">
        <v>7</v>
      </c>
      <c r="F2170" s="5" t="str">
        <v>550-2050</v>
      </c>
      <c r="G2170" s="5" t="str">
        <v>Solo Cup</v>
      </c>
      <c r="H2170" s="5" t="str">
        <v>Solo Cup Cup Souffle Paper 5.5 oz  20 / 250 cs</v>
      </c>
      <c r="I2170" s="5" t="str">
        <v xml:space="preserve">CS        </v>
      </c>
      <c r="J2170" s="7"/>
    </row>
    <row r="2171" spans="1:10" x14ac:dyDescent="0.45">
      <c r="A2171" s="1" t="s">
        <v>4404</v>
      </c>
      <c r="B2171" s="1" t="s">
        <v>2783</v>
      </c>
      <c r="C2171" s="1" t="s">
        <v>4405</v>
      </c>
      <c r="D2171" s="2" t="s">
        <v>7</v>
      </c>
      <c r="F2171" s="5" t="str">
        <v>P400BLK</v>
      </c>
      <c r="G2171" s="5" t="str">
        <v>Dart</v>
      </c>
      <c r="H2171" s="5" t="str">
        <v>Dart Cup Souffle Plastic 4 oz Black 10 / 250 cs</v>
      </c>
      <c r="I2171" s="5" t="str">
        <v xml:space="preserve">CS        </v>
      </c>
      <c r="J2171" s="7"/>
    </row>
    <row r="2172" spans="1:10" x14ac:dyDescent="0.45">
      <c r="A2172" s="1" t="s">
        <v>4406</v>
      </c>
      <c r="B2172" s="1" t="s">
        <v>2783</v>
      </c>
      <c r="C2172" s="1" t="s">
        <v>4407</v>
      </c>
      <c r="D2172" s="2" t="s">
        <v>7</v>
      </c>
      <c r="F2172" s="5" t="str">
        <v>XN246-0029</v>
      </c>
      <c r="G2172" s="5" t="str">
        <v>Solo Cup</v>
      </c>
      <c r="H2172" s="5" t="str">
        <v>Solo Cup Cup Trophy Foam 24 oz Mistique 25 / 24 cs</v>
      </c>
      <c r="I2172" s="5" t="str">
        <v xml:space="preserve">CS        </v>
      </c>
      <c r="J2172" s="7"/>
    </row>
    <row r="2173" spans="1:10" x14ac:dyDescent="0.45">
      <c r="A2173" s="1" t="s">
        <v>4408</v>
      </c>
      <c r="B2173" s="1" t="s">
        <v>870</v>
      </c>
      <c r="C2173" s="1" t="s">
        <v>4409</v>
      </c>
      <c r="D2173" s="2" t="s">
        <v>7</v>
      </c>
      <c r="F2173" s="5" t="str">
        <v>X16N-0029</v>
      </c>
      <c r="G2173" s="5" t="str">
        <v>Solo Cup</v>
      </c>
      <c r="H2173" s="5" t="str">
        <v>Solo Cup Cup Trophy Foam 16 OZ Mistique 15 / 50 cs</v>
      </c>
      <c r="I2173" s="5" t="str">
        <v xml:space="preserve">CS        </v>
      </c>
      <c r="J2173" s="7"/>
    </row>
    <row r="2174" spans="1:10" x14ac:dyDescent="0.45">
      <c r="A2174" s="1" t="s">
        <v>4410</v>
      </c>
      <c r="B2174" s="1" t="s">
        <v>2783</v>
      </c>
      <c r="C2174" s="1" t="s">
        <v>4411</v>
      </c>
      <c r="D2174" s="2" t="s">
        <v>7</v>
      </c>
      <c r="F2174" s="5" t="str">
        <v>RTP12BARE</v>
      </c>
      <c r="G2174" s="5" t="str">
        <v>Dart</v>
      </c>
      <c r="H2174" s="5" t="str">
        <v>Dart Cup Plastic PET 12 oz Bare 20 / 50 cs</v>
      </c>
      <c r="I2174" s="5" t="str">
        <v xml:space="preserve">CS        </v>
      </c>
      <c r="J2174" s="7"/>
    </row>
    <row r="2175" spans="1:10" x14ac:dyDescent="0.45">
      <c r="A2175" s="1" t="s">
        <v>4412</v>
      </c>
      <c r="B2175" s="1" t="s">
        <v>2783</v>
      </c>
      <c r="C2175" s="1" t="s">
        <v>4413</v>
      </c>
      <c r="D2175" s="2" t="s">
        <v>7</v>
      </c>
      <c r="F2175" s="5" t="str">
        <v>R3-43107</v>
      </c>
      <c r="G2175" s="5" t="str">
        <v>Solo Cup</v>
      </c>
      <c r="H2175" s="5" t="str">
        <v>Solo Cup Cup Paper 3 oz Grad. Medicine  50 / 100 cs</v>
      </c>
      <c r="I2175" s="5" t="str">
        <v xml:space="preserve">CS        </v>
      </c>
      <c r="J2175" s="7"/>
    </row>
    <row r="2176" spans="1:10" x14ac:dyDescent="0.45">
      <c r="A2176" s="1" t="s">
        <v>4414</v>
      </c>
      <c r="B2176" s="1" t="s">
        <v>2783</v>
      </c>
      <c r="C2176" s="1" t="s">
        <v>4415</v>
      </c>
      <c r="D2176" s="2" t="s">
        <v>7</v>
      </c>
      <c r="F2176" s="5" t="str">
        <v>HSWFX-0007</v>
      </c>
      <c r="G2176" s="5" t="str">
        <v>Solo Cup</v>
      </c>
      <c r="H2176" s="5" t="str">
        <v>Solo Cup Cutlery Boxed Fork Hvy Wt Styrene Fullsize White 10 / 100 cs</v>
      </c>
      <c r="I2176" s="5" t="str">
        <v xml:space="preserve">CS        </v>
      </c>
      <c r="J2176" s="7"/>
    </row>
    <row r="2177" spans="1:10" x14ac:dyDescent="0.45">
      <c r="A2177" s="1" t="s">
        <v>4416</v>
      </c>
      <c r="B2177" s="1" t="s">
        <v>2783</v>
      </c>
      <c r="C2177" s="1" t="s">
        <v>4417</v>
      </c>
      <c r="D2177" s="2" t="s">
        <v>7</v>
      </c>
      <c r="F2177" s="5" t="str">
        <v>GBX5FW-0007</v>
      </c>
      <c r="G2177" s="5" t="str">
        <v>Solo Cup</v>
      </c>
      <c r="H2177" s="5" t="str">
        <v>Solo Cup Cutlery Boxed Fork Hvy Wt. White 10 / 100 cs</v>
      </c>
      <c r="I2177" s="5" t="str">
        <v xml:space="preserve">CS        </v>
      </c>
      <c r="J2177" s="7"/>
    </row>
    <row r="2178" spans="1:10" x14ac:dyDescent="0.45">
      <c r="A2178" s="1" t="s">
        <v>4418</v>
      </c>
      <c r="B2178" s="1" t="s">
        <v>2783</v>
      </c>
      <c r="C2178" s="1" t="s">
        <v>4419</v>
      </c>
      <c r="D2178" s="2" t="s">
        <v>7</v>
      </c>
      <c r="F2178" s="5" t="str">
        <v>GDC5FK-0090</v>
      </c>
      <c r="G2178" s="5" t="str">
        <v>Solo Cup</v>
      </c>
      <c r="H2178" s="5" t="str">
        <v>Solo Cup Cutlery Fork Hvy Wt. Clear 1000 / cs</v>
      </c>
      <c r="I2178" s="5" t="str">
        <v xml:space="preserve">CS        </v>
      </c>
      <c r="J2178" s="7"/>
    </row>
    <row r="2179" spans="1:10" x14ac:dyDescent="0.45">
      <c r="A2179" s="1" t="s">
        <v>4420</v>
      </c>
      <c r="B2179" s="1" t="s">
        <v>2783</v>
      </c>
      <c r="C2179" s="1" t="s">
        <v>4421</v>
      </c>
      <c r="D2179" s="2" t="s">
        <v>7</v>
      </c>
      <c r="F2179" s="5" t="str">
        <v>HSWKX-0007</v>
      </c>
      <c r="G2179" s="5" t="str">
        <v>Solo Cup</v>
      </c>
      <c r="H2179" s="5" t="str">
        <v>Solo Cup Cutlery Boxed Knife Hvy Wt Styrene Fullsize White 10 / 100 cs</v>
      </c>
      <c r="I2179" s="5" t="str">
        <v xml:space="preserve">CS        </v>
      </c>
      <c r="J2179" s="7"/>
    </row>
    <row r="2180" spans="1:10" x14ac:dyDescent="0.45">
      <c r="A2180" s="1" t="s">
        <v>4422</v>
      </c>
      <c r="B2180" s="1" t="s">
        <v>2783</v>
      </c>
      <c r="C2180" s="1" t="s">
        <v>4423</v>
      </c>
      <c r="D2180" s="2" t="s">
        <v>7</v>
      </c>
      <c r="F2180" s="5" t="str">
        <v>GDC6KN-0090</v>
      </c>
      <c r="G2180" s="5" t="str">
        <v>Solo Cup</v>
      </c>
      <c r="H2180" s="5" t="str">
        <v>Solo Cup Cutlery Knife Hvy Wt Clear 1000 / cs</v>
      </c>
      <c r="I2180" s="5" t="str">
        <v xml:space="preserve">CS        </v>
      </c>
      <c r="J2180" s="7"/>
    </row>
    <row r="2181" spans="1:10" x14ac:dyDescent="0.45">
      <c r="A2181" s="1" t="s">
        <v>4424</v>
      </c>
      <c r="B2181" s="1" t="s">
        <v>2783</v>
      </c>
      <c r="C2181" s="1" t="s">
        <v>4425</v>
      </c>
      <c r="D2181" s="2" t="s">
        <v>7</v>
      </c>
      <c r="F2181" s="5" t="str">
        <v>CH32A-4000</v>
      </c>
      <c r="G2181" s="5" t="str">
        <v>Solo Cup</v>
      </c>
      <c r="H2181" s="5" t="str">
        <v>Solo Cup Lid Flexstyle For H4325 Container  20 / 25 cs</v>
      </c>
      <c r="I2181" s="5" t="str">
        <v xml:space="preserve">CS        </v>
      </c>
      <c r="J2181" s="7"/>
    </row>
    <row r="2182" spans="1:10" x14ac:dyDescent="0.45">
      <c r="A2182" s="1" t="s">
        <v>4426</v>
      </c>
      <c r="B2182" s="1" t="s">
        <v>2783</v>
      </c>
      <c r="C2182" s="1" t="s">
        <v>4427</v>
      </c>
      <c r="D2182" s="2" t="s">
        <v>7</v>
      </c>
      <c r="F2182" s="5" t="str">
        <v>KHB16A-2050</v>
      </c>
      <c r="G2182" s="5" t="str">
        <v>Solo Cup</v>
      </c>
      <c r="H2182" s="5" t="str">
        <v>Solo Cup Container Paper 16 oz W/ Paper Vented Lid White 10 / 25 cs</v>
      </c>
      <c r="I2182" s="5" t="str">
        <v xml:space="preserve">CS        </v>
      </c>
      <c r="J2182" s="7"/>
    </row>
    <row r="2183" spans="1:10" x14ac:dyDescent="0.45">
      <c r="A2183" s="1" t="s">
        <v>4428</v>
      </c>
      <c r="B2183" s="1" t="s">
        <v>2783</v>
      </c>
      <c r="C2183" s="1" t="s">
        <v>4429</v>
      </c>
      <c r="D2183" s="2" t="s">
        <v>7</v>
      </c>
      <c r="F2183" s="5" t="str">
        <v>KHB32A-2050</v>
      </c>
      <c r="G2183" s="5" t="str">
        <v>Solo Cup</v>
      </c>
      <c r="H2183" s="5" t="str">
        <v>Solo Cup Container Paper 32 oz W/ Lid White 10 / 25 cs</v>
      </c>
      <c r="I2183" s="5" t="str">
        <v xml:space="preserve">CS        </v>
      </c>
      <c r="J2183" s="7"/>
    </row>
    <row r="2184" spans="1:10" x14ac:dyDescent="0.45">
      <c r="A2184" s="1" t="s">
        <v>4430</v>
      </c>
      <c r="B2184" s="1" t="s">
        <v>2783</v>
      </c>
      <c r="C2184" s="1" t="s">
        <v>4431</v>
      </c>
      <c r="D2184" s="2" t="s">
        <v>7</v>
      </c>
      <c r="F2184" s="5" t="str">
        <v>H4165-J8000</v>
      </c>
      <c r="G2184" s="5" t="str">
        <v>Solo Cup</v>
      </c>
      <c r="H2184" s="5" t="str">
        <v>Solo Cup Container Paper 16 oz Symphony 20 / 25 cs</v>
      </c>
      <c r="I2184" s="5" t="str">
        <v xml:space="preserve">CS        </v>
      </c>
      <c r="J2184" s="7"/>
    </row>
    <row r="2185" spans="1:10" x14ac:dyDescent="0.45">
      <c r="A2185" s="1" t="s">
        <v>4432</v>
      </c>
      <c r="B2185" s="1" t="s">
        <v>870</v>
      </c>
      <c r="C2185" s="1" t="s">
        <v>4433</v>
      </c>
      <c r="D2185" s="2" t="s">
        <v>7</v>
      </c>
      <c r="F2185" s="5" t="str">
        <v>H4325-J8000</v>
      </c>
      <c r="G2185" s="5" t="str">
        <v>Solo Cup</v>
      </c>
      <c r="H2185" s="5" t="str">
        <v>Solo Cup Container Paper 32 oz Symphony 20 / 25 cs</v>
      </c>
      <c r="I2185" s="5" t="str">
        <v xml:space="preserve">CS        </v>
      </c>
      <c r="J2185" s="7"/>
    </row>
    <row r="2186" spans="1:10" x14ac:dyDescent="0.45">
      <c r="A2186" s="1" t="s">
        <v>4434</v>
      </c>
      <c r="B2186" s="1" t="s">
        <v>2783</v>
      </c>
      <c r="C2186" s="1" t="s">
        <v>4435</v>
      </c>
      <c r="D2186" s="2" t="s">
        <v>7</v>
      </c>
      <c r="F2186" s="5" t="str">
        <v>MN8-0100</v>
      </c>
      <c r="G2186" s="5" t="str">
        <v>Dart</v>
      </c>
      <c r="H2186" s="5" t="str">
        <v>Dart Container Micro 8 oz Translucent 20 / 25 cs</v>
      </c>
      <c r="I2186" s="5" t="str">
        <v xml:space="preserve">CS        </v>
      </c>
      <c r="J2186" s="7"/>
    </row>
    <row r="2187" spans="1:10" x14ac:dyDescent="0.45">
      <c r="A2187" s="1" t="s">
        <v>4436</v>
      </c>
      <c r="B2187" s="1" t="s">
        <v>870</v>
      </c>
      <c r="C2187" s="1" t="s">
        <v>4437</v>
      </c>
      <c r="D2187" s="2" t="s">
        <v>7</v>
      </c>
      <c r="F2187" s="5" t="str">
        <v>CA32A-4000</v>
      </c>
      <c r="G2187" s="5" t="str">
        <v>Solo Cup</v>
      </c>
      <c r="H2187" s="5" t="str">
        <v>Solo Cup Lid Paper for H4325 Container Non-Vented Lid White Paper 20 / 25 cs</v>
      </c>
      <c r="I2187" s="5" t="str">
        <v xml:space="preserve">CS        </v>
      </c>
      <c r="J2187" s="7"/>
    </row>
    <row r="2188" spans="1:10" x14ac:dyDescent="0.45">
      <c r="A2188" s="1" t="s">
        <v>4438</v>
      </c>
      <c r="B2188" s="1" t="s">
        <v>2783</v>
      </c>
      <c r="C2188" s="1" t="s">
        <v>4439</v>
      </c>
      <c r="D2188" s="2" t="s">
        <v>7</v>
      </c>
      <c r="F2188" s="5" t="str">
        <v>P200BLK</v>
      </c>
      <c r="G2188" s="5" t="str">
        <v>Dart</v>
      </c>
      <c r="H2188" s="5" t="str">
        <v>Dart Cup Souffle 2 oz Plastic Black  10 / 250 cs</v>
      </c>
      <c r="I2188" s="5" t="str">
        <v xml:space="preserve">CS        </v>
      </c>
      <c r="J2188" s="7"/>
    </row>
    <row r="2189" spans="1:10" x14ac:dyDescent="0.45">
      <c r="A2189" s="1" t="s">
        <v>4440</v>
      </c>
      <c r="B2189" s="1" t="s">
        <v>2783</v>
      </c>
      <c r="C2189" s="1" t="s">
        <v>4441</v>
      </c>
      <c r="D2189" s="2" t="s">
        <v>7</v>
      </c>
      <c r="F2189" s="5" t="str">
        <v>R12N-J8000</v>
      </c>
      <c r="G2189" s="5" t="str">
        <v>Solo Cup</v>
      </c>
      <c r="H2189" s="5" t="str">
        <v>Solo Cup Cup Paper Cold 12 oz Treated Wax Symphony 20 / 100 cs</v>
      </c>
      <c r="I2189" s="5" t="str">
        <v xml:space="preserve">CS        </v>
      </c>
      <c r="J2189" s="7"/>
    </row>
    <row r="2190" spans="1:10" x14ac:dyDescent="0.45">
      <c r="A2190" s="1" t="s">
        <v>4442</v>
      </c>
      <c r="B2190" s="1" t="s">
        <v>870</v>
      </c>
      <c r="C2190" s="1" t="s">
        <v>4443</v>
      </c>
      <c r="D2190" s="2" t="s">
        <v>7</v>
      </c>
      <c r="F2190" s="5" t="str">
        <v>X16N-J8002</v>
      </c>
      <c r="G2190" s="5" t="str">
        <v>Solo Cup</v>
      </c>
      <c r="H2190" s="5" t="str">
        <v>Solo Cup Cup Trophy Foam 16 oz Symphony 15 / 50 cs</v>
      </c>
      <c r="I2190" s="5" t="str">
        <v xml:space="preserve">CS        </v>
      </c>
      <c r="J2190" s="7"/>
    </row>
    <row r="2191" spans="1:10" x14ac:dyDescent="0.45">
      <c r="A2191" s="1" t="s">
        <v>4444</v>
      </c>
      <c r="B2191" s="1" t="s">
        <v>870</v>
      </c>
      <c r="C2191" s="1" t="s">
        <v>4445</v>
      </c>
      <c r="D2191" s="2" t="s">
        <v>7</v>
      </c>
      <c r="F2191" s="5" t="str">
        <v>P150N</v>
      </c>
      <c r="G2191" s="5" t="str">
        <v>Dart</v>
      </c>
      <c r="H2191" s="5" t="str">
        <v>Dart Cup Souffle 1.5 oz Plastic  10 / 250 cs</v>
      </c>
      <c r="I2191" s="5" t="str">
        <v xml:space="preserve">CS        </v>
      </c>
      <c r="J2191" s="7"/>
    </row>
    <row r="2192" spans="1:10" x14ac:dyDescent="0.45">
      <c r="A2192" s="1" t="s">
        <v>4446</v>
      </c>
      <c r="B2192" s="1" t="s">
        <v>2783</v>
      </c>
      <c r="C2192" s="1" t="s">
        <v>4447</v>
      </c>
      <c r="D2192" s="2" t="s">
        <v>7</v>
      </c>
      <c r="F2192" s="5" t="str">
        <v>P200N</v>
      </c>
      <c r="G2192" s="5" t="str">
        <v>Dart</v>
      </c>
      <c r="H2192" s="5" t="str">
        <v>Dart Cup Souffle 2 oz Plastic  10 / 250 cs</v>
      </c>
      <c r="I2192" s="5" t="str">
        <v xml:space="preserve">CS        </v>
      </c>
      <c r="J2192" s="7"/>
    </row>
    <row r="2193" spans="1:10" x14ac:dyDescent="0.45">
      <c r="A2193" s="1" t="s">
        <v>4448</v>
      </c>
      <c r="B2193" s="1" t="s">
        <v>2783</v>
      </c>
      <c r="C2193" s="1" t="s">
        <v>4449</v>
      </c>
      <c r="D2193" s="2" t="s">
        <v>7</v>
      </c>
      <c r="F2193" s="5" t="str">
        <v>316W-2050</v>
      </c>
      <c r="G2193" s="5" t="str">
        <v>Solo Cup</v>
      </c>
      <c r="H2193" s="5" t="str">
        <v>Solo Cup Cup Paper Hot 16 oz Single Sided Poly White 20 / 50 cs</v>
      </c>
      <c r="I2193" s="5" t="str">
        <v xml:space="preserve">CS        </v>
      </c>
      <c r="J2193" s="7"/>
    </row>
    <row r="2194" spans="1:10" x14ac:dyDescent="0.45">
      <c r="A2194" s="1" t="s">
        <v>4450</v>
      </c>
      <c r="B2194" s="1" t="s">
        <v>2783</v>
      </c>
      <c r="C2194" s="1" t="s">
        <v>4451</v>
      </c>
      <c r="D2194" s="2" t="s">
        <v>7</v>
      </c>
      <c r="F2194" s="5" t="str">
        <v>HSAKX-0019</v>
      </c>
      <c r="G2194" s="5" t="str">
        <v>Solo Cup</v>
      </c>
      <c r="H2194" s="5" t="str">
        <v>Solo Cup Cutlery Boxed Knife Heavy Wt. Champagne 10 / 100 cs</v>
      </c>
      <c r="I2194" s="5" t="str">
        <v xml:space="preserve">CS        </v>
      </c>
      <c r="J2194" s="7"/>
    </row>
    <row r="2195" spans="1:10" x14ac:dyDescent="0.45">
      <c r="A2195" s="1" t="s">
        <v>4452</v>
      </c>
      <c r="B2195" s="1" t="s">
        <v>2783</v>
      </c>
      <c r="C2195" s="1" t="s">
        <v>4453</v>
      </c>
      <c r="D2195" s="2" t="s">
        <v>7</v>
      </c>
      <c r="F2195" s="5" t="str">
        <v>X12-J8002</v>
      </c>
      <c r="G2195" s="5" t="str">
        <v>Solo Cup</v>
      </c>
      <c r="H2195" s="5" t="str">
        <v>Solo Cup Cup Trophy Foam 12 oz Symphony 10 / 100 cs</v>
      </c>
      <c r="I2195" s="5" t="str">
        <v xml:space="preserve">CS        </v>
      </c>
      <c r="J2195" s="7"/>
    </row>
    <row r="2196" spans="1:10" x14ac:dyDescent="0.45">
      <c r="A2196" s="1" t="s">
        <v>4454</v>
      </c>
      <c r="B2196" s="1" t="s">
        <v>2783</v>
      </c>
      <c r="C2196" s="1" t="s">
        <v>4455</v>
      </c>
      <c r="D2196" s="2" t="s">
        <v>7</v>
      </c>
      <c r="F2196" s="5" t="str">
        <v>GD7TS-0019</v>
      </c>
      <c r="G2196" s="5" t="str">
        <v>Solo Cup</v>
      </c>
      <c r="H2196" s="5" t="str">
        <v>Solo Cup Cutlery Spoon Hvy Wt. Champagne 1000 / cs</v>
      </c>
      <c r="I2196" s="5" t="str">
        <v xml:space="preserve">CS        </v>
      </c>
      <c r="J2196" s="7"/>
    </row>
    <row r="2197" spans="1:10" x14ac:dyDescent="0.45">
      <c r="A2197" s="1" t="s">
        <v>4456</v>
      </c>
      <c r="B2197" s="1" t="s">
        <v>2783</v>
      </c>
      <c r="C2197" s="1" t="s">
        <v>4457</v>
      </c>
      <c r="D2197" s="2" t="s">
        <v>7</v>
      </c>
      <c r="F2197" s="5" t="str">
        <v>GD5FW-0007</v>
      </c>
      <c r="G2197" s="5" t="str">
        <v>Solo Cup</v>
      </c>
      <c r="H2197" s="5" t="str">
        <v>Solo Cup Cutlery Fork Hvy Wt. White 1000 / cs</v>
      </c>
      <c r="I2197" s="5" t="str">
        <v xml:space="preserve">CS        </v>
      </c>
      <c r="J2197" s="7"/>
    </row>
    <row r="2198" spans="1:10" x14ac:dyDescent="0.45">
      <c r="A2198" s="1" t="s">
        <v>4458</v>
      </c>
      <c r="B2198" s="1" t="s">
        <v>2783</v>
      </c>
      <c r="C2198" s="1" t="s">
        <v>4459</v>
      </c>
      <c r="D2198" s="2" t="s">
        <v>7</v>
      </c>
      <c r="F2198" s="5" t="str">
        <v>6RB-2050</v>
      </c>
      <c r="G2198" s="5" t="str">
        <v>Solo Cup</v>
      </c>
      <c r="H2198" s="5" t="str">
        <v>Solo Cup Treated Paper Cone Water Cup White Compostable 25 / 200 cs</v>
      </c>
      <c r="I2198" s="5" t="str">
        <v xml:space="preserve">CS        </v>
      </c>
      <c r="J2198" s="7"/>
    </row>
    <row r="2199" spans="1:10" x14ac:dyDescent="0.45">
      <c r="A2199" s="1" t="s">
        <v>4460</v>
      </c>
      <c r="B2199" s="1" t="s">
        <v>2783</v>
      </c>
      <c r="C2199" s="1" t="s">
        <v>4461</v>
      </c>
      <c r="D2199" s="2" t="s">
        <v>7</v>
      </c>
      <c r="F2199" s="5" t="str">
        <v>X8-J8002</v>
      </c>
      <c r="G2199" s="5" t="str">
        <v>Solo Cup</v>
      </c>
      <c r="H2199" s="5" t="str">
        <v>Solo Cup Cup Trophy Foam 8 oz Symphony 10 / 100 cs</v>
      </c>
      <c r="I2199" s="5" t="str">
        <v xml:space="preserve">CS        </v>
      </c>
      <c r="J2199" s="7"/>
    </row>
    <row r="2200" spans="1:10" x14ac:dyDescent="0.45">
      <c r="A2200" s="1" t="s">
        <v>4462</v>
      </c>
      <c r="B2200" s="1" t="s">
        <v>2783</v>
      </c>
      <c r="C2200" s="1" t="s">
        <v>4463</v>
      </c>
      <c r="D2200" s="2" t="s">
        <v>7</v>
      </c>
      <c r="F2200" s="5" t="str">
        <v>LX2SBR-00100</v>
      </c>
      <c r="G2200" s="5" t="str">
        <v>Solo Cup</v>
      </c>
      <c r="H2200" s="5" t="str">
        <v>Solo Cup Lid Tab / Slot for X12, X16N, &amp; X22 Trophy Cups Translucent 20 / 100 cs</v>
      </c>
      <c r="I2200" s="5" t="str">
        <v xml:space="preserve">CS        </v>
      </c>
      <c r="J2200" s="7"/>
    </row>
    <row r="2201" spans="1:10" x14ac:dyDescent="0.45">
      <c r="A2201" s="1" t="s">
        <v>4464</v>
      </c>
      <c r="B2201" s="1" t="s">
        <v>2783</v>
      </c>
      <c r="C2201" s="1" t="s">
        <v>4465</v>
      </c>
      <c r="D2201" s="2" t="s">
        <v>7</v>
      </c>
      <c r="F2201" s="5" t="str">
        <v>42R-2050</v>
      </c>
      <c r="G2201" s="5" t="str">
        <v>Solo Cup</v>
      </c>
      <c r="H2201" s="5" t="str">
        <v>Solo Cup Cup Conical Water Paper 4.25 oz Unprinted Boxed 25 / 200 cs</v>
      </c>
      <c r="I2201" s="5" t="str">
        <v xml:space="preserve">CS        </v>
      </c>
      <c r="J2201" s="7"/>
    </row>
    <row r="2202" spans="1:10" x14ac:dyDescent="0.45">
      <c r="A2202" s="1" t="s">
        <v>4466</v>
      </c>
      <c r="B2202" s="1" t="s">
        <v>2783</v>
      </c>
      <c r="C2202" s="1" t="s">
        <v>4467</v>
      </c>
      <c r="D2202" s="2" t="s">
        <v>7</v>
      </c>
      <c r="F2202" s="5" t="str">
        <v>075-2050</v>
      </c>
      <c r="G2202" s="5" t="str">
        <v>Solo Cup</v>
      </c>
      <c r="H2202" s="5" t="str">
        <v>Solo Cup Cup Souffle Paper .75 oz Treated 20 / 250 cs</v>
      </c>
      <c r="I2202" s="5" t="str">
        <v xml:space="preserve">CS        </v>
      </c>
      <c r="J2202" s="7"/>
    </row>
    <row r="2203" spans="1:10" x14ac:dyDescent="0.45">
      <c r="A2203" s="1" t="s">
        <v>4468</v>
      </c>
      <c r="B2203" s="1" t="s">
        <v>2783</v>
      </c>
      <c r="C2203" s="1" t="s">
        <v>4469</v>
      </c>
      <c r="D2203" s="2" t="s">
        <v>7</v>
      </c>
      <c r="F2203" s="5" t="str">
        <v>TLP316-0007</v>
      </c>
      <c r="G2203" s="5" t="str">
        <v>Solo Cup</v>
      </c>
      <c r="H2203" s="5" t="str">
        <v>Solo Cup Lid Travel White For 10-24 oz Paper Hot Cup 10 / 100 cs</v>
      </c>
      <c r="I2203" s="5" t="str">
        <v xml:space="preserve">CS        </v>
      </c>
      <c r="J2203" s="7"/>
    </row>
    <row r="2204" spans="1:10" x14ac:dyDescent="0.45">
      <c r="A2204" s="1" t="s">
        <v>4470</v>
      </c>
      <c r="B2204" s="1" t="s">
        <v>2783</v>
      </c>
      <c r="C2204" s="1" t="s">
        <v>4471</v>
      </c>
      <c r="D2204" s="2" t="s">
        <v>7</v>
      </c>
      <c r="F2204" s="5" t="str">
        <v>LGXW2-0007</v>
      </c>
      <c r="G2204" s="5" t="str">
        <v>Solo Cup</v>
      </c>
      <c r="H2204" s="5" t="str">
        <v>Solo Cup Lid White Gourmet for X12 X16 X20 Trophy Cup 12 / 125 cs</v>
      </c>
      <c r="I2204" s="5" t="str">
        <v xml:space="preserve">CS        </v>
      </c>
      <c r="J2204" s="7"/>
    </row>
    <row r="2205" spans="1:10" x14ac:dyDescent="0.45">
      <c r="A2205" s="1" t="s">
        <v>4472</v>
      </c>
      <c r="B2205" s="1" t="s">
        <v>2783</v>
      </c>
      <c r="C2205" s="1" t="s">
        <v>4473</v>
      </c>
      <c r="D2205" s="2" t="s">
        <v>7</v>
      </c>
      <c r="F2205" s="5" t="str">
        <v>GF35-00645</v>
      </c>
      <c r="G2205" s="5" t="str">
        <v>Solo Cup</v>
      </c>
      <c r="H2205" s="5" t="str">
        <v>Solo Cup Cup Munchie 3.5 oz  20 / 50 cs</v>
      </c>
      <c r="I2205" s="5" t="str">
        <v xml:space="preserve">CS        </v>
      </c>
      <c r="J2205" s="7"/>
    </row>
    <row r="2206" spans="1:10" x14ac:dyDescent="0.45">
      <c r="A2206" s="1" t="s">
        <v>4474</v>
      </c>
      <c r="B2206" s="1" t="s">
        <v>2783</v>
      </c>
      <c r="C2206" s="1" t="s">
        <v>4475</v>
      </c>
      <c r="D2206" s="2" t="s">
        <v>7</v>
      </c>
      <c r="F2206" s="5" t="str">
        <v>100-2050</v>
      </c>
      <c r="G2206" s="5" t="str">
        <v>Solo Cup</v>
      </c>
      <c r="H2206" s="5" t="str">
        <v>Solo Cup Cup Souffle Paper 1 oz Treated 20 / 250 cs</v>
      </c>
      <c r="I2206" s="5" t="str">
        <v xml:space="preserve">CS        </v>
      </c>
      <c r="J2206" s="7"/>
    </row>
    <row r="2207" spans="1:10" x14ac:dyDescent="0.45">
      <c r="A2207" s="1" t="s">
        <v>4476</v>
      </c>
      <c r="B2207" s="1" t="s">
        <v>2783</v>
      </c>
      <c r="C2207" s="1" t="s">
        <v>4477</v>
      </c>
      <c r="D2207" s="2" t="s">
        <v>7</v>
      </c>
      <c r="F2207" s="5" t="str">
        <v>WX9-J8002</v>
      </c>
      <c r="G2207" s="5" t="str">
        <v>Solo Cup</v>
      </c>
      <c r="H2207" s="5" t="str">
        <v>Solo Cup Cup Trophy Foam 9 oz Wrapped Symphony 900 / cs</v>
      </c>
      <c r="I2207" s="5" t="str">
        <v xml:space="preserve">CS        </v>
      </c>
      <c r="J2207" s="7"/>
    </row>
    <row r="2208" spans="1:10" x14ac:dyDescent="0.45">
      <c r="A2208" s="1" t="s">
        <v>4478</v>
      </c>
      <c r="B2208" s="1" t="s">
        <v>2783</v>
      </c>
      <c r="C2208" s="1" t="s">
        <v>4479</v>
      </c>
      <c r="D2208" s="2" t="s">
        <v>7</v>
      </c>
      <c r="F2208" s="5" t="str">
        <v>200-2050</v>
      </c>
      <c r="G2208" s="5" t="str">
        <v>Solo Cup</v>
      </c>
      <c r="H2208" s="5" t="str">
        <v>Solo Cup Cup Souffle Paper 2 oz Treated 20 / 250 cs</v>
      </c>
      <c r="I2208" s="5" t="str">
        <v xml:space="preserve">CS        </v>
      </c>
      <c r="J2208" s="7"/>
    </row>
    <row r="2209" spans="1:10" x14ac:dyDescent="0.45">
      <c r="A2209" s="1" t="s">
        <v>4480</v>
      </c>
      <c r="B2209" s="1" t="s">
        <v>870</v>
      </c>
      <c r="C2209" s="1" t="s">
        <v>4481</v>
      </c>
      <c r="D2209" s="2" t="s">
        <v>7</v>
      </c>
      <c r="F2209" s="5" t="str">
        <v>GF24-00645</v>
      </c>
      <c r="G2209" s="5" t="str">
        <v>Solo Cup</v>
      </c>
      <c r="H2209" s="5" t="str">
        <v>Solo Cup Cup Munchie 2.4 oz  20 / 50 cs</v>
      </c>
      <c r="I2209" s="5" t="str">
        <v xml:space="preserve">CS        </v>
      </c>
      <c r="J2209" s="7"/>
    </row>
    <row r="2210" spans="1:10" x14ac:dyDescent="0.45">
      <c r="A2210" s="1" t="s">
        <v>4482</v>
      </c>
      <c r="B2210" s="1" t="s">
        <v>2783</v>
      </c>
      <c r="C2210" s="1" t="s">
        <v>4483</v>
      </c>
      <c r="D2210" s="2" t="s">
        <v>7</v>
      </c>
      <c r="F2210" s="5" t="str">
        <v>P400N</v>
      </c>
      <c r="G2210" s="5" t="str">
        <v>Dart</v>
      </c>
      <c r="H2210" s="5" t="str">
        <v>Dart Cup Souffle Plastic 4 oz  10 / 250 cs</v>
      </c>
      <c r="I2210" s="5" t="str">
        <v xml:space="preserve">CS        </v>
      </c>
      <c r="J2210" s="7"/>
    </row>
    <row r="2211" spans="1:10" x14ac:dyDescent="0.45">
      <c r="A2211" s="1" t="s">
        <v>4484</v>
      </c>
      <c r="B2211" s="1" t="s">
        <v>2783</v>
      </c>
      <c r="C2211" s="1" t="s">
        <v>4485</v>
      </c>
      <c r="D2211" s="2" t="s">
        <v>7</v>
      </c>
      <c r="F2211" s="5" t="str">
        <v>412WN-2050</v>
      </c>
      <c r="G2211" s="5" t="str">
        <v>Solo Cup</v>
      </c>
      <c r="H2211" s="5" t="str">
        <v>Solo Cup Cup Paper Hot 12 oz White 20 / 50 cs</v>
      </c>
      <c r="I2211" s="5" t="str">
        <v xml:space="preserve">CS        </v>
      </c>
      <c r="J2211" s="7"/>
    </row>
    <row r="2212" spans="1:10" x14ac:dyDescent="0.45">
      <c r="A2212" s="1" t="s">
        <v>4486</v>
      </c>
      <c r="B2212" s="1" t="s">
        <v>2783</v>
      </c>
      <c r="C2212" s="1" t="s">
        <v>4487</v>
      </c>
      <c r="D2212" s="2" t="s">
        <v>7</v>
      </c>
      <c r="F2212" s="5" t="str">
        <v>325-2050</v>
      </c>
      <c r="G2212" s="5" t="str">
        <v>Solo Cup</v>
      </c>
      <c r="H2212" s="5" t="str">
        <v>Solo Cup Cup Souffle Paper 3.25 oz Treated 20 / 250 cs</v>
      </c>
      <c r="I2212" s="5" t="str">
        <v xml:space="preserve">CS        </v>
      </c>
      <c r="J2212" s="7"/>
    </row>
    <row r="2213" spans="1:10" x14ac:dyDescent="0.45">
      <c r="A2213" s="1" t="s">
        <v>4488</v>
      </c>
      <c r="B2213" s="1" t="s">
        <v>2783</v>
      </c>
      <c r="C2213" s="1" t="s">
        <v>4489</v>
      </c>
      <c r="D2213" s="2" t="s">
        <v>7</v>
      </c>
      <c r="F2213" s="5" t="str">
        <v>LGXBK2-0004</v>
      </c>
      <c r="G2213" s="5" t="str">
        <v>Solo Cup</v>
      </c>
      <c r="H2213" s="5" t="str">
        <v>Solo Cup Lid Gourmet Dome Black for Trophy X12 X16N &amp; X22 12 / 125 cs</v>
      </c>
      <c r="I2213" s="5" t="str">
        <v xml:space="preserve">CS        </v>
      </c>
      <c r="J2213" s="7"/>
    </row>
    <row r="2214" spans="1:10" x14ac:dyDescent="0.45">
      <c r="A2214" s="1" t="s">
        <v>4490</v>
      </c>
      <c r="B2214" s="1" t="s">
        <v>2783</v>
      </c>
      <c r="C2214" s="1" t="s">
        <v>4491</v>
      </c>
      <c r="D2214" s="2" t="s">
        <v>7</v>
      </c>
      <c r="F2214" s="5" t="str">
        <v>125-2050</v>
      </c>
      <c r="G2214" s="5" t="str">
        <v>Solo Cup</v>
      </c>
      <c r="H2214" s="5" t="str">
        <v>Solo Cup Paper Souffle Cup White 1.25 oz 20 / 250 cs</v>
      </c>
      <c r="I2214" s="5" t="str">
        <v xml:space="preserve">CS        </v>
      </c>
      <c r="J2214" s="7"/>
    </row>
    <row r="2215" spans="1:10" x14ac:dyDescent="0.45">
      <c r="A2215" s="1" t="s">
        <v>4492</v>
      </c>
      <c r="B2215" s="1" t="s">
        <v>2783</v>
      </c>
      <c r="C2215" s="1" t="s">
        <v>4493</v>
      </c>
      <c r="D2215" s="2" t="s">
        <v>7</v>
      </c>
      <c r="F2215" s="5" t="str">
        <v>378W-2050</v>
      </c>
      <c r="G2215" s="5" t="str">
        <v>Solo Cup</v>
      </c>
      <c r="H2215" s="5" t="str">
        <v>Solo Cup Cup Paper Hot 8 oz Single Sided Poly White 20 / 50 cs</v>
      </c>
      <c r="I2215" s="5" t="str">
        <v xml:space="preserve">CS        </v>
      </c>
      <c r="J2215" s="7"/>
    </row>
    <row r="2216" spans="1:10" x14ac:dyDescent="0.45">
      <c r="A2216" s="1" t="s">
        <v>4494</v>
      </c>
      <c r="B2216" s="1" t="s">
        <v>2783</v>
      </c>
      <c r="C2216" s="1" t="s">
        <v>4495</v>
      </c>
      <c r="D2216" s="2" t="s">
        <v>7</v>
      </c>
      <c r="F2216" s="5" t="str">
        <v>4R-2050</v>
      </c>
      <c r="G2216" s="5" t="str">
        <v>Solo Cup</v>
      </c>
      <c r="H2216" s="5" t="str">
        <v>Solo Cup Cup Paper Cone 4 oz Treated Unprinted 5m/cs 25 / 200 cs</v>
      </c>
      <c r="I2216" s="5" t="str">
        <v xml:space="preserve">CS        </v>
      </c>
      <c r="J2216" s="7"/>
    </row>
    <row r="2217" spans="1:10" x14ac:dyDescent="0.45">
      <c r="A2217" s="1" t="s">
        <v>4496</v>
      </c>
      <c r="B2217" s="1" t="s">
        <v>2783</v>
      </c>
      <c r="C2217" s="1" t="s">
        <v>4497</v>
      </c>
      <c r="D2217" s="2" t="s">
        <v>7</v>
      </c>
      <c r="F2217" s="5" t="str">
        <v>050-2050</v>
      </c>
      <c r="G2217" s="5" t="str">
        <v>Solo Cup</v>
      </c>
      <c r="H2217" s="5" t="str">
        <v>Solo Cup Cup Souffle Paper .50 oz Treated 20 / 250 cs</v>
      </c>
      <c r="I2217" s="5" t="str">
        <v xml:space="preserve">CS        </v>
      </c>
      <c r="J2217" s="7"/>
    </row>
    <row r="2218" spans="1:10" x14ac:dyDescent="0.45">
      <c r="A2218" s="1" t="s">
        <v>4498</v>
      </c>
      <c r="B2218" s="1" t="s">
        <v>2783</v>
      </c>
      <c r="C2218" s="1" t="s">
        <v>4499</v>
      </c>
      <c r="D2218" s="2" t="s">
        <v>7</v>
      </c>
      <c r="F2218" s="5" t="str">
        <v>L16BL-0100</v>
      </c>
      <c r="G2218" s="5" t="str">
        <v>Solo Cup</v>
      </c>
      <c r="H2218" s="5" t="str">
        <v>Solo Cup Lid Straw Slot for RP12SP, RP16P, RSP16P RSP21P RSP22P Cup 16 / 125 cs</v>
      </c>
      <c r="I2218" s="5" t="str">
        <v xml:space="preserve">CS        </v>
      </c>
      <c r="J2218" s="7"/>
    </row>
    <row r="2219" spans="1:10" x14ac:dyDescent="0.45">
      <c r="A2219" s="1" t="s">
        <v>4500</v>
      </c>
      <c r="B2219" s="1" t="s">
        <v>2783</v>
      </c>
      <c r="C2219" s="1" t="s">
        <v>4501</v>
      </c>
      <c r="D2219" s="2" t="s">
        <v>7</v>
      </c>
      <c r="F2219" s="5" t="str">
        <v>R53-J8000</v>
      </c>
      <c r="G2219" s="5" t="str">
        <v>Solo Cup</v>
      </c>
      <c r="H2219" s="5" t="str">
        <v>Solo Cup Cup Paper Cold 5 oz Treated Wax Symphony 30 / 100 cs</v>
      </c>
      <c r="I2219" s="5" t="str">
        <v xml:space="preserve">CS        </v>
      </c>
      <c r="J2219" s="7"/>
    </row>
    <row r="2220" spans="1:10" x14ac:dyDescent="0.45">
      <c r="A2220" s="1" t="s">
        <v>4502</v>
      </c>
      <c r="B2220" s="1" t="s">
        <v>2783</v>
      </c>
      <c r="C2220" s="1" t="s">
        <v>4503</v>
      </c>
      <c r="D2220" s="2" t="s">
        <v>7</v>
      </c>
      <c r="F2220" s="5" t="str">
        <v>H4325-2050</v>
      </c>
      <c r="G2220" s="5" t="str">
        <v>Solo Cup</v>
      </c>
      <c r="H2220" s="5" t="str">
        <v>Solo Cup Container Paper 32 oz White 20 / 25 cs</v>
      </c>
      <c r="I2220" s="5" t="str">
        <v xml:space="preserve">CS        </v>
      </c>
      <c r="J2220" s="7"/>
    </row>
    <row r="2221" spans="1:10" x14ac:dyDescent="0.45">
      <c r="A2221" s="1" t="s">
        <v>4504</v>
      </c>
      <c r="B2221" s="1" t="s">
        <v>2783</v>
      </c>
      <c r="C2221" s="1" t="s">
        <v>4505</v>
      </c>
      <c r="D2221" s="2" t="s">
        <v>7</v>
      </c>
      <c r="F2221" s="5" t="str">
        <v>U508N-02050</v>
      </c>
      <c r="G2221" s="5" t="str">
        <v>Solo Cup</v>
      </c>
      <c r="H2221" s="5" t="str">
        <v>Solo Cup Cup Paper Untreated 8 oz White 20 / 50 cs</v>
      </c>
      <c r="I2221" s="5" t="str">
        <v xml:space="preserve">CS        </v>
      </c>
      <c r="J2221" s="7"/>
    </row>
    <row r="2222" spans="1:10" x14ac:dyDescent="0.45">
      <c r="A2222" s="1" t="s">
        <v>4506</v>
      </c>
      <c r="B2222" s="1" t="s">
        <v>870</v>
      </c>
      <c r="C2222" s="1" t="s">
        <v>4507</v>
      </c>
      <c r="D2222" s="2" t="s">
        <v>7</v>
      </c>
      <c r="F2222" s="5" t="str">
        <v>RW16-J8000</v>
      </c>
      <c r="G2222" s="5" t="str">
        <v>Solo Cup</v>
      </c>
      <c r="H2222" s="5" t="str">
        <v>Solo Cup Cup Paper Cold 16 oz Treated Wax Symphony 20 / 50 cs</v>
      </c>
      <c r="I2222" s="5" t="str">
        <v xml:space="preserve">CS        </v>
      </c>
      <c r="J2222" s="7"/>
    </row>
    <row r="2223" spans="1:10" x14ac:dyDescent="0.45">
      <c r="A2223" s="1" t="s">
        <v>4508</v>
      </c>
      <c r="B2223" s="1" t="s">
        <v>870</v>
      </c>
      <c r="C2223" s="1" t="s">
        <v>4509</v>
      </c>
      <c r="D2223" s="2" t="s">
        <v>7</v>
      </c>
      <c r="F2223" s="5" t="str">
        <v>P325N</v>
      </c>
      <c r="G2223" s="5" t="str">
        <v>Dart</v>
      </c>
      <c r="H2223" s="5" t="str">
        <v>Dart Cup Souffle 3.25 oz Plastic  10 / 250 cs</v>
      </c>
      <c r="I2223" s="5" t="str">
        <v xml:space="preserve">CS        </v>
      </c>
      <c r="J2223" s="7"/>
    </row>
    <row r="2224" spans="1:10" x14ac:dyDescent="0.45">
      <c r="A2224" s="1" t="s">
        <v>4510</v>
      </c>
      <c r="B2224" s="1" t="s">
        <v>2783</v>
      </c>
      <c r="C2224" s="1" t="s">
        <v>4511</v>
      </c>
      <c r="D2224" s="2" t="s">
        <v>7</v>
      </c>
      <c r="F2224" s="5" t="str">
        <v>636TS</v>
      </c>
      <c r="G2224" s="5" t="str">
        <v>Dart</v>
      </c>
      <c r="H2224" s="5" t="str">
        <v>Dart Lid Straw Slot for TD32 &amp; Y32JJ  10 / 50 cs</v>
      </c>
      <c r="I2224" s="5" t="str">
        <v xml:space="preserve">CS        </v>
      </c>
      <c r="J2224" s="7"/>
    </row>
    <row r="2225" spans="1:10" x14ac:dyDescent="0.45">
      <c r="A2225" s="1" t="s">
        <v>4512</v>
      </c>
      <c r="B2225" s="1" t="s">
        <v>2783</v>
      </c>
      <c r="C2225" s="1" t="s">
        <v>4513</v>
      </c>
      <c r="D2225" s="2" t="s">
        <v>7</v>
      </c>
      <c r="F2225" s="5" t="str">
        <v>R7N-J8000</v>
      </c>
      <c r="G2225" s="5" t="str">
        <v>Solo Cup</v>
      </c>
      <c r="H2225" s="5" t="str">
        <v>Solo Cup Cup Paper Cold 7 oz Symphony 20 / 100 cs</v>
      </c>
      <c r="I2225" s="5" t="str">
        <v xml:space="preserve">CS        </v>
      </c>
      <c r="J2225" s="7"/>
    </row>
    <row r="2226" spans="1:10" x14ac:dyDescent="0.45">
      <c r="A2226" s="1" t="s">
        <v>4514</v>
      </c>
      <c r="B2226" s="1" t="s">
        <v>2783</v>
      </c>
      <c r="C2226" s="1" t="s">
        <v>4515</v>
      </c>
      <c r="D2226" s="2" t="s">
        <v>7</v>
      </c>
      <c r="F2226" s="5" t="str">
        <v>H4165-2050</v>
      </c>
      <c r="G2226" s="5" t="str">
        <v>Solo Cup</v>
      </c>
      <c r="H2226" s="5" t="str">
        <v>Solo Cup Container Paper Treated 16 oz White 20 / 25 cs</v>
      </c>
      <c r="I2226" s="5" t="str">
        <v xml:space="preserve">CS        </v>
      </c>
      <c r="J2226" s="7"/>
    </row>
    <row r="2227" spans="1:10" x14ac:dyDescent="0.45">
      <c r="A2227" s="1" t="s">
        <v>4516</v>
      </c>
      <c r="B2227" s="1" t="s">
        <v>2783</v>
      </c>
      <c r="C2227" s="1" t="s">
        <v>4517</v>
      </c>
      <c r="D2227" s="2" t="s">
        <v>7</v>
      </c>
      <c r="F2227" s="5" t="str">
        <v>420W-2050</v>
      </c>
      <c r="G2227" s="5" t="str">
        <v>Solo Cup</v>
      </c>
      <c r="H2227" s="5" t="str">
        <v>Solo Cup Cup Paper Hot 20 oz Single Sided Poly White 15 / 40 cs</v>
      </c>
      <c r="I2227" s="5" t="str">
        <v xml:space="preserve">CS        </v>
      </c>
      <c r="J2227" s="7"/>
    </row>
    <row r="2228" spans="1:10" x14ac:dyDescent="0.45">
      <c r="A2228" s="1" t="s">
        <v>4518</v>
      </c>
      <c r="B2228" s="1" t="s">
        <v>2783</v>
      </c>
      <c r="C2228" s="1" t="s">
        <v>4519</v>
      </c>
      <c r="D2228" s="2" t="s">
        <v>7</v>
      </c>
      <c r="F2228" s="5" t="str">
        <v>LB3081-00007</v>
      </c>
      <c r="G2228" s="5" t="str">
        <v>Solo Cup</v>
      </c>
      <c r="H2228" s="5" t="str">
        <v>Solo Cup Lid Travel for P508 Lock Back  10 / 100 cs</v>
      </c>
      <c r="I2228" s="5" t="str">
        <v xml:space="preserve">CS        </v>
      </c>
      <c r="J2228" s="7"/>
    </row>
    <row r="2229" spans="1:10" x14ac:dyDescent="0.45">
      <c r="A2229" s="1" t="s">
        <v>4520</v>
      </c>
      <c r="B2229" s="1" t="s">
        <v>2783</v>
      </c>
      <c r="C2229" s="1" t="s">
        <v>4521</v>
      </c>
      <c r="D2229" s="2" t="s">
        <v>7</v>
      </c>
      <c r="F2229" s="5" t="str">
        <v>TL38B2-0004</v>
      </c>
      <c r="G2229" s="5" t="str">
        <v>Solo Cup</v>
      </c>
      <c r="H2229" s="5" t="str">
        <v>Solo Cup Lid Travel for 8 oz Hot cup 378 Black 10 / 100 cs</v>
      </c>
      <c r="I2229" s="5" t="str">
        <v xml:space="preserve">CS        </v>
      </c>
      <c r="J2229" s="7"/>
    </row>
    <row r="2230" spans="1:10" x14ac:dyDescent="0.45">
      <c r="A2230" s="1" t="s">
        <v>4522</v>
      </c>
      <c r="B2230" s="1" t="s">
        <v>2783</v>
      </c>
      <c r="C2230" s="1" t="s">
        <v>4523</v>
      </c>
      <c r="D2230" s="2" t="s">
        <v>7</v>
      </c>
      <c r="F2230" s="5" t="str">
        <v>RSWT-0007</v>
      </c>
      <c r="G2230" s="5" t="str">
        <v>Solo Cup</v>
      </c>
      <c r="H2230" s="5" t="str">
        <v>Solo Cup Cutlery Spoon Med Hvy White 1000 / cs</v>
      </c>
      <c r="I2230" s="5" t="str">
        <v xml:space="preserve">CS        </v>
      </c>
      <c r="J2230" s="7"/>
    </row>
    <row r="2231" spans="1:10" x14ac:dyDescent="0.45">
      <c r="A2231" s="1" t="s">
        <v>4524</v>
      </c>
      <c r="B2231" s="1" t="s">
        <v>2783</v>
      </c>
      <c r="C2231" s="1" t="s">
        <v>4525</v>
      </c>
      <c r="D2231" s="2" t="s">
        <v>7</v>
      </c>
      <c r="F2231" s="5" t="str">
        <v>RSWF-0007</v>
      </c>
      <c r="G2231" s="5" t="str">
        <v>Solo Cup</v>
      </c>
      <c r="H2231" s="5" t="str">
        <v>Solo Cup Cutlery Fork Med Hvy White 1000 / cs</v>
      </c>
      <c r="I2231" s="5" t="str">
        <v xml:space="preserve">CS        </v>
      </c>
      <c r="J2231" s="7"/>
    </row>
    <row r="2232" spans="1:10" x14ac:dyDescent="0.45">
      <c r="A2232" s="1" t="s">
        <v>4526</v>
      </c>
      <c r="B2232" s="1" t="s">
        <v>2783</v>
      </c>
      <c r="C2232" s="1" t="s">
        <v>4527</v>
      </c>
      <c r="D2232" s="2" t="s">
        <v>7</v>
      </c>
      <c r="F2232" s="5" t="str">
        <v>VS616-02050</v>
      </c>
      <c r="G2232" s="5" t="str">
        <v>Solo Cup</v>
      </c>
      <c r="H2232" s="5" t="str">
        <v>Solo Cup Container Paper 16 oz White 20 / 25 cs</v>
      </c>
      <c r="I2232" s="5" t="str">
        <v xml:space="preserve">CS        </v>
      </c>
      <c r="J2232" s="7"/>
    </row>
    <row r="2233" spans="1:10" x14ac:dyDescent="0.45">
      <c r="A2233" s="1" t="s">
        <v>4528</v>
      </c>
      <c r="B2233" s="1" t="s">
        <v>2783</v>
      </c>
      <c r="C2233" s="1" t="s">
        <v>4529</v>
      </c>
      <c r="D2233" s="2" t="s">
        <v>7</v>
      </c>
      <c r="F2233" s="5" t="str">
        <v>KHB16A-J8000</v>
      </c>
      <c r="G2233" s="5" t="str">
        <v>Solo Cup</v>
      </c>
      <c r="H2233" s="5" t="str">
        <v>Solo Cup Container Paper 16 oz W/ Paper Vented Lid Symphony 10 / 25 cs</v>
      </c>
      <c r="I2233" s="5" t="str">
        <v xml:space="preserve">CS        </v>
      </c>
      <c r="J2233" s="7"/>
    </row>
    <row r="2234" spans="1:10" x14ac:dyDescent="0.45">
      <c r="A2234" s="1" t="s">
        <v>4530</v>
      </c>
      <c r="B2234" s="1" t="s">
        <v>2783</v>
      </c>
      <c r="C2234" s="1" t="s">
        <v>4531</v>
      </c>
      <c r="D2234" s="2" t="s">
        <v>7</v>
      </c>
      <c r="F2234" s="5" t="str">
        <v>CA16A-4000</v>
      </c>
      <c r="G2234" s="5" t="str">
        <v>Solo Cup</v>
      </c>
      <c r="H2234" s="5" t="str">
        <v>Solo Cup Lid Non-Vented for P4165 Container White Paper Lid 20 / 25 cs</v>
      </c>
      <c r="I2234" s="5" t="str">
        <v xml:space="preserve">CS        </v>
      </c>
      <c r="J2234" s="7"/>
    </row>
    <row r="2235" spans="1:10" x14ac:dyDescent="0.45">
      <c r="A2235" s="1" t="s">
        <v>4532</v>
      </c>
      <c r="B2235" s="1" t="s">
        <v>2783</v>
      </c>
      <c r="C2235" s="1" t="s">
        <v>4533</v>
      </c>
      <c r="D2235" s="2" t="s">
        <v>7</v>
      </c>
      <c r="F2235" s="5" t="str">
        <v>10V19S-02050</v>
      </c>
      <c r="G2235" s="5" t="str">
        <v>Solo Cup</v>
      </c>
      <c r="H2235" s="5" t="str">
        <v>Solo Cup Paper Tab Lids for Buckets for 10T1 &amp; 10T3 Tubs White 8.4" 100 / cs</v>
      </c>
      <c r="I2235" s="5" t="str">
        <v xml:space="preserve">CS        </v>
      </c>
      <c r="J2235" s="7"/>
    </row>
    <row r="2236" spans="1:10" x14ac:dyDescent="0.45">
      <c r="A2236" s="1" t="s">
        <v>4534</v>
      </c>
      <c r="B2236" s="1" t="s">
        <v>2783</v>
      </c>
      <c r="C2236" s="1" t="s">
        <v>4535</v>
      </c>
      <c r="D2236" s="2" t="s">
        <v>7</v>
      </c>
      <c r="F2236" s="5" t="str">
        <v>370SI-0041</v>
      </c>
      <c r="G2236" s="5" t="str">
        <v>Solo Cup</v>
      </c>
      <c r="H2236" s="5" t="str">
        <v>Solo Cup Cup Paper Hot 10 oz Bistro 20 / 50 cs</v>
      </c>
      <c r="I2236" s="5" t="str">
        <v xml:space="preserve">CS        </v>
      </c>
      <c r="J2236" s="7"/>
    </row>
    <row r="2237" spans="1:10" x14ac:dyDescent="0.45">
      <c r="A2237" s="1" t="s">
        <v>4536</v>
      </c>
      <c r="B2237" s="1" t="s">
        <v>2783</v>
      </c>
      <c r="C2237" s="1" t="s">
        <v>4537</v>
      </c>
      <c r="D2237" s="2" t="s">
        <v>7</v>
      </c>
      <c r="F2237" s="5" t="str">
        <v>400-2050</v>
      </c>
      <c r="G2237" s="5" t="str">
        <v>Solo Cup</v>
      </c>
      <c r="H2237" s="5" t="str">
        <v>Solo Cup Cup Souffle Paper 4 oz Treated 20 / 250 cs</v>
      </c>
      <c r="I2237" s="5" t="str">
        <v xml:space="preserve">CS        </v>
      </c>
      <c r="J2237" s="7"/>
    </row>
    <row r="2238" spans="1:10" x14ac:dyDescent="0.45">
      <c r="A2238" s="1" t="s">
        <v>4538</v>
      </c>
      <c r="B2238" s="1" t="s">
        <v>2783</v>
      </c>
      <c r="C2238" s="1" t="s">
        <v>4539</v>
      </c>
      <c r="D2238" s="2" t="s">
        <v>7</v>
      </c>
      <c r="F2238" s="5" t="str">
        <v>450-2050</v>
      </c>
      <c r="G2238" s="5" t="str">
        <v>Solo Cup</v>
      </c>
      <c r="H2238" s="5" t="str">
        <v>Solo Cup Cup Water Pleated 3.5 oz  50 / 100 cs</v>
      </c>
      <c r="I2238" s="5" t="str">
        <v xml:space="preserve">CS        </v>
      </c>
      <c r="J2238" s="7"/>
    </row>
    <row r="2239" spans="1:10" x14ac:dyDescent="0.45">
      <c r="A2239" s="1" t="s">
        <v>4540</v>
      </c>
      <c r="B2239" s="1" t="s">
        <v>870</v>
      </c>
      <c r="C2239" s="1" t="s">
        <v>4541</v>
      </c>
      <c r="D2239" s="2" t="s">
        <v>7</v>
      </c>
      <c r="F2239" s="5" t="str">
        <v>HSWTX-0007</v>
      </c>
      <c r="G2239" s="5" t="str">
        <v>Solo Cup</v>
      </c>
      <c r="H2239" s="5" t="str">
        <v>Solo Cup Cutlery Boxed Spoon Styrene Fullsize White 10 / 100 cs</v>
      </c>
      <c r="I2239" s="5" t="str">
        <v xml:space="preserve">CS        </v>
      </c>
      <c r="J2239" s="7"/>
    </row>
    <row r="2240" spans="1:10" x14ac:dyDescent="0.45">
      <c r="A2240" s="1" t="s">
        <v>4542</v>
      </c>
      <c r="B2240" s="1" t="s">
        <v>2783</v>
      </c>
      <c r="C2240" s="1" t="s">
        <v>4543</v>
      </c>
      <c r="D2240" s="2" t="s">
        <v>7</v>
      </c>
      <c r="F2240" s="5" t="str">
        <v>MN16-0100</v>
      </c>
      <c r="G2240" s="5" t="str">
        <v>Dart</v>
      </c>
      <c r="H2240" s="5" t="str">
        <v>Dart Container Micro 16 oz Translucent 20 / 25 cs</v>
      </c>
      <c r="I2240" s="5" t="str">
        <v xml:space="preserve">CS        </v>
      </c>
      <c r="J2240" s="7"/>
    </row>
    <row r="2241" spans="1:10" x14ac:dyDescent="0.45">
      <c r="A2241" s="1" t="s">
        <v>4544</v>
      </c>
      <c r="B2241" s="1" t="s">
        <v>2783</v>
      </c>
      <c r="C2241" s="1" t="s">
        <v>4545</v>
      </c>
      <c r="D2241" s="2" t="s">
        <v>7</v>
      </c>
      <c r="F2241" s="5" t="str">
        <v>SD8-0090</v>
      </c>
      <c r="G2241" s="5" t="str">
        <v>Solo Cup</v>
      </c>
      <c r="H2241" s="5" t="str">
        <v>Solo Cup Sundae Dish Plastic 8 oz Clear 20 / 50 cs</v>
      </c>
      <c r="I2241" s="5" t="str">
        <v xml:space="preserve">CS        </v>
      </c>
      <c r="J2241" s="7"/>
    </row>
    <row r="2242" spans="1:10" x14ac:dyDescent="0.45">
      <c r="A2242" s="1" t="s">
        <v>4546</v>
      </c>
      <c r="B2242" s="1" t="s">
        <v>2783</v>
      </c>
      <c r="C2242" s="1" t="s">
        <v>4547</v>
      </c>
      <c r="D2242" s="2" t="s">
        <v>7</v>
      </c>
      <c r="F2242" s="5" t="str">
        <v>SDL58-0090</v>
      </c>
      <c r="G2242" s="5" t="str">
        <v>Solo Cup</v>
      </c>
      <c r="H2242" s="5" t="str">
        <v>Solo Cup Lid for SD5 &amp; SD8  20 / 50 cs</v>
      </c>
      <c r="I2242" s="5" t="str">
        <v xml:space="preserve">CS        </v>
      </c>
      <c r="J2242" s="7"/>
    </row>
    <row r="2243" spans="1:10" x14ac:dyDescent="0.45">
      <c r="A2243" s="1" t="s">
        <v>4548</v>
      </c>
      <c r="B2243" s="1" t="s">
        <v>44</v>
      </c>
      <c r="C2243" s="1" t="s">
        <v>4549</v>
      </c>
      <c r="D2243" s="2" t="s">
        <v>7</v>
      </c>
      <c r="F2243" s="5" t="str">
        <v>SD5</v>
      </c>
      <c r="G2243" s="5" t="str">
        <v>Solo Cup</v>
      </c>
      <c r="H2243" s="5" t="str">
        <v>Solo Cup Sundae Dish 5 oz Plastic  20 / 50 cs</v>
      </c>
      <c r="I2243" s="5" t="str">
        <v xml:space="preserve">CS        </v>
      </c>
      <c r="J2243" s="7"/>
    </row>
    <row r="2244" spans="1:10" x14ac:dyDescent="0.45">
      <c r="A2244" s="1" t="s">
        <v>4550</v>
      </c>
      <c r="B2244" s="1" t="s">
        <v>9</v>
      </c>
      <c r="C2244" s="1" t="s">
        <v>4551</v>
      </c>
      <c r="D2244" s="2" t="s">
        <v>7</v>
      </c>
      <c r="F2244" s="5" t="str">
        <v>BP21635</v>
      </c>
      <c r="G2244" s="5" t="str">
        <v>IBS</v>
      </c>
      <c r="H2244" s="5" t="str">
        <v>IBS Poly Bun Pan Cover .75 Mil 21x6x35 200 / cs</v>
      </c>
      <c r="I2244" s="5" t="str">
        <v xml:space="preserve">CS        </v>
      </c>
      <c r="J2244" s="7"/>
    </row>
    <row r="2245" spans="1:10" x14ac:dyDescent="0.45">
      <c r="A2245" s="1" t="s">
        <v>4552</v>
      </c>
      <c r="B2245" s="1" t="s">
        <v>9</v>
      </c>
      <c r="C2245" s="1" t="s">
        <v>4553</v>
      </c>
      <c r="D2245" s="2" t="s">
        <v>7</v>
      </c>
      <c r="F2245" s="5" t="str">
        <v>14935</v>
      </c>
      <c r="G2245" s="5" t="str">
        <v>Duro</v>
      </c>
      <c r="H2245" s="5" t="str">
        <v>Duro 30# Basis Merchandise Bag White 12" X 3" X 18" 500 / cs</v>
      </c>
      <c r="I2245" s="5" t="str">
        <v xml:space="preserve">CS        </v>
      </c>
      <c r="J2245" s="7"/>
    </row>
    <row r="2246" spans="1:10" x14ac:dyDescent="0.45">
      <c r="A2246" s="1" t="s">
        <v>4554</v>
      </c>
      <c r="B2246" s="1" t="s">
        <v>724</v>
      </c>
      <c r="C2246" s="1" t="s">
        <v>4555</v>
      </c>
      <c r="D2246" s="2" t="s">
        <v>7</v>
      </c>
      <c r="F2246" s="5" t="str">
        <v>87128</v>
      </c>
      <c r="G2246" s="5" t="str">
        <v>Duro</v>
      </c>
      <c r="H2246" s="5" t="str">
        <v>Duro Mart 65# Basis Twist Handle Bag Kraft 13" X 7" X 17" 250 / cs</v>
      </c>
      <c r="I2246" s="5" t="str">
        <v xml:space="preserve">CS        </v>
      </c>
      <c r="J2246" s="7"/>
    </row>
    <row r="2247" spans="1:10" x14ac:dyDescent="0.45">
      <c r="A2247" s="1" t="s">
        <v>4556</v>
      </c>
      <c r="B2247" s="1" t="s">
        <v>9</v>
      </c>
      <c r="C2247" s="1" t="s">
        <v>4557</v>
      </c>
      <c r="D2247" s="2" t="s">
        <v>7</v>
      </c>
      <c r="F2247" s="5" t="str">
        <v>P3310XC / P-3310-C</v>
      </c>
      <c r="G2247" s="5" t="str">
        <v>Pitt Plastics</v>
      </c>
      <c r="H2247" s="5" t="str">
        <v>Pitt Plastics 24x32 Medium Clear Can Liner 500 / cs</v>
      </c>
      <c r="I2247" s="5" t="str">
        <v xml:space="preserve">CS        </v>
      </c>
      <c r="J2247" s="7"/>
    </row>
    <row r="2248" spans="1:10" x14ac:dyDescent="0.45">
      <c r="A2248" s="1" t="s">
        <v>4558</v>
      </c>
      <c r="B2248" s="1" t="s">
        <v>724</v>
      </c>
      <c r="C2248" s="1" t="s">
        <v>4559</v>
      </c>
      <c r="D2248" s="2" t="s">
        <v>7</v>
      </c>
      <c r="F2248" s="5" t="str">
        <v>18420</v>
      </c>
      <c r="G2248" s="5" t="str">
        <v>Duro</v>
      </c>
      <c r="H2248" s="5" t="str">
        <v>Duro 20# Dubl Life 40# Basis SOS Bag Kraft 8.25" X 5.31" X 16.13" 500 / cs</v>
      </c>
      <c r="I2248" s="5" t="str">
        <v xml:space="preserve">CS        </v>
      </c>
      <c r="J2248" s="7"/>
    </row>
    <row r="2249" spans="1:10" x14ac:dyDescent="0.45">
      <c r="A2249" s="1" t="s">
        <v>4560</v>
      </c>
      <c r="B2249" s="1" t="s">
        <v>9</v>
      </c>
      <c r="C2249" s="1" t="s">
        <v>4561</v>
      </c>
      <c r="D2249" s="2" t="s">
        <v>7</v>
      </c>
      <c r="F2249" s="5" t="str">
        <v>F4000XR / F4000ER</v>
      </c>
      <c r="G2249" s="5" t="str">
        <v>Pitt Plastics</v>
      </c>
      <c r="H2249" s="5" t="str">
        <v>Pitt Plastics 33x40 Red Hi-D Liner HDR334014E 10 / 25 cs</v>
      </c>
      <c r="I2249" s="5" t="str">
        <v xml:space="preserve">CS        </v>
      </c>
      <c r="J2249" s="7"/>
    </row>
    <row r="2250" spans="1:10" x14ac:dyDescent="0.45">
      <c r="A2250" s="1" t="s">
        <v>4562</v>
      </c>
      <c r="B2250" s="1" t="s">
        <v>207</v>
      </c>
      <c r="C2250" s="1" t="s">
        <v>4563</v>
      </c>
      <c r="D2250" s="2" t="s">
        <v>7</v>
      </c>
      <c r="F2250" s="5" t="str">
        <v>84642</v>
      </c>
      <c r="G2250" s="5" t="str">
        <v>Duro</v>
      </c>
      <c r="H2250" s="5" t="str">
        <v>Duro Mart 65# Basis Twist Handle Bag White 13" X 7" X 17" 250 / cs</v>
      </c>
      <c r="I2250" s="5" t="str">
        <v xml:space="preserve">CS        </v>
      </c>
      <c r="J2250" s="7"/>
    </row>
    <row r="2251" spans="1:10" x14ac:dyDescent="0.45">
      <c r="A2251" s="1" t="s">
        <v>4564</v>
      </c>
      <c r="B2251" s="1" t="s">
        <v>15</v>
      </c>
      <c r="C2251" s="1" t="s">
        <v>4565</v>
      </c>
      <c r="D2251" s="2" t="s">
        <v>7</v>
      </c>
      <c r="F2251" s="5" t="str">
        <v>B1141A</v>
      </c>
      <c r="G2251" s="5" t="str">
        <v>Essity</v>
      </c>
      <c r="H2251" s="5" t="str">
        <v>Essity Tork Universal Beverage Napkin White 9.38" X 9.38" 1-Ply 1/4 Fold 8 / 500 cs</v>
      </c>
      <c r="I2251" s="5" t="str">
        <v xml:space="preserve">CS        </v>
      </c>
      <c r="J2251" s="7"/>
    </row>
    <row r="2252" spans="1:10" x14ac:dyDescent="0.45">
      <c r="A2252" s="1" t="s">
        <v>4566</v>
      </c>
      <c r="B2252" s="1" t="s">
        <v>15</v>
      </c>
      <c r="C2252" s="1" t="s">
        <v>4567</v>
      </c>
      <c r="D2252" s="2" t="s">
        <v>7</v>
      </c>
      <c r="F2252" s="5" t="str">
        <v>204</v>
      </c>
      <c r="G2252" s="5" t="str">
        <v>Fischer</v>
      </c>
      <c r="H2252" s="5" t="str">
        <v>Fischer Glassine Bag 3" x 1 3/4" x 6 3/4" 1/2 Lb 12 / 1000 cs</v>
      </c>
      <c r="I2252" s="5" t="str">
        <v xml:space="preserve">CS        </v>
      </c>
      <c r="J2252" s="7"/>
    </row>
    <row r="2253" spans="1:10" x14ac:dyDescent="0.45">
      <c r="A2253" s="1" t="s">
        <v>4568</v>
      </c>
      <c r="B2253" s="1" t="s">
        <v>4569</v>
      </c>
      <c r="C2253" s="1" t="s">
        <v>4570</v>
      </c>
      <c r="D2253" s="2" t="s">
        <v>7</v>
      </c>
      <c r="F2253" s="5" t="str">
        <v>704</v>
      </c>
      <c r="G2253" s="5" t="str">
        <v>Fischer</v>
      </c>
      <c r="H2253" s="5" t="str">
        <v>Fischer Conventional Hot Dog Bag 3" x 2" x 8 3/4" Plain 5 / 1000 cs</v>
      </c>
      <c r="I2253" s="5" t="str">
        <v xml:space="preserve">CS        </v>
      </c>
      <c r="J2253" s="7"/>
    </row>
    <row r="2254" spans="1:10" x14ac:dyDescent="0.45">
      <c r="A2254" s="1" t="s">
        <v>4571</v>
      </c>
      <c r="B2254" s="1" t="s">
        <v>4569</v>
      </c>
      <c r="C2254" s="1" t="s">
        <v>4572</v>
      </c>
      <c r="D2254" s="2" t="s">
        <v>7</v>
      </c>
      <c r="F2254" s="5" t="str">
        <v>038200-12</v>
      </c>
      <c r="G2254" s="5" t="str">
        <v>Midlab Inc.</v>
      </c>
      <c r="H2254" s="5" t="str">
        <v>Midlab Inc. Maxim Foaming Restroom Cleaner 1 Quart, Fresh Scent, RB382 12 / cs</v>
      </c>
      <c r="I2254" s="5" t="str">
        <v xml:space="preserve">CS        </v>
      </c>
      <c r="J2254" s="7"/>
    </row>
    <row r="2255" spans="1:10" x14ac:dyDescent="0.45">
      <c r="A2255" s="1" t="s">
        <v>4573</v>
      </c>
      <c r="B2255" s="1" t="s">
        <v>4569</v>
      </c>
      <c r="C2255" s="1" t="s">
        <v>4574</v>
      </c>
      <c r="D2255" s="2" t="s">
        <v>7</v>
      </c>
      <c r="F2255" s="5" t="str">
        <v>038600-12</v>
      </c>
      <c r="G2255" s="5" t="str">
        <v>Midlab Inc.</v>
      </c>
      <c r="H2255" s="5" t="str">
        <v>Midlab Inc. Maxim Mold-n-Mildew Stain Remover 1 Quart Clean Scent RB386 12 / cs</v>
      </c>
      <c r="I2255" s="5" t="str">
        <v xml:space="preserve">CS        </v>
      </c>
      <c r="J2255" s="7"/>
    </row>
    <row r="2256" spans="1:10" x14ac:dyDescent="0.45">
      <c r="A2256" s="1" t="s">
        <v>4575</v>
      </c>
      <c r="B2256" s="1" t="s">
        <v>4569</v>
      </c>
      <c r="C2256" s="1" t="s">
        <v>4576</v>
      </c>
      <c r="D2256" s="2" t="s">
        <v>7</v>
      </c>
      <c r="F2256" s="5" t="str">
        <v>038800-12</v>
      </c>
      <c r="G2256" s="5" t="str">
        <v>Midlab Inc.</v>
      </c>
      <c r="H2256" s="5" t="str">
        <v>Midlab Inc. Maxim White 2 Tile &amp; Grout Cleaner 1 Quart, Clean Scent, RB388 12 / cs</v>
      </c>
      <c r="I2256" s="5" t="str">
        <v xml:space="preserve">CS        </v>
      </c>
      <c r="J2256" s="7"/>
    </row>
    <row r="2257" spans="1:10" x14ac:dyDescent="0.45">
      <c r="A2257" s="1" t="s">
        <v>4577</v>
      </c>
      <c r="B2257" s="1" t="s">
        <v>4569</v>
      </c>
      <c r="C2257" s="1" t="s">
        <v>4578</v>
      </c>
      <c r="D2257" s="2" t="s">
        <v>953</v>
      </c>
      <c r="F2257" s="5" t="str">
        <v>412800-41</v>
      </c>
      <c r="G2257" s="5" t="str">
        <v>Midlab Inc.</v>
      </c>
      <c r="H2257" s="5" t="str">
        <v>Midlab Inc. Maxim Liquid Laundry Detergent 1 Gallon Fresh Scent LP4128 4 / cs</v>
      </c>
      <c r="I2257" s="5" t="str">
        <v xml:space="preserve">CS        </v>
      </c>
      <c r="J2257" s="7"/>
    </row>
    <row r="2258" spans="1:10" x14ac:dyDescent="0.45">
      <c r="A2258" s="1" t="s">
        <v>4579</v>
      </c>
      <c r="B2258" s="1" t="s">
        <v>4569</v>
      </c>
      <c r="C2258" s="1" t="s">
        <v>4580</v>
      </c>
      <c r="D2258" s="2" t="s">
        <v>7</v>
      </c>
      <c r="F2258" s="5" t="str">
        <v>122500-05</v>
      </c>
      <c r="G2258" s="5" t="str">
        <v>Midlab Inc.</v>
      </c>
      <c r="H2258" s="5" t="str">
        <v>Midlab Inc. Maxim Ultra Durable Floor Finish 5 Gal Characteristic Scent FC1225 1 / pl</v>
      </c>
      <c r="I2258" s="5" t="str">
        <v xml:space="preserve">PL        </v>
      </c>
      <c r="J2258" s="7"/>
    </row>
    <row r="2259" spans="1:10" x14ac:dyDescent="0.45">
      <c r="A2259" s="1" t="s">
        <v>4581</v>
      </c>
      <c r="B2259" s="1" t="s">
        <v>4569</v>
      </c>
      <c r="C2259" s="1" t="s">
        <v>4582</v>
      </c>
      <c r="D2259" s="2" t="s">
        <v>7</v>
      </c>
      <c r="F2259" s="5" t="str">
        <v>115000-41</v>
      </c>
      <c r="G2259" s="5" t="str">
        <v>Midlab Inc.</v>
      </c>
      <c r="H2259" s="5" t="str">
        <v>Midlab Inc. Maxim Floor Sealer 1 Gal, Characteristic Scent, FC1150 4 / cs</v>
      </c>
      <c r="I2259" s="5" t="str">
        <v xml:space="preserve">CS        </v>
      </c>
      <c r="J2259" s="7"/>
    </row>
    <row r="2260" spans="1:10" x14ac:dyDescent="0.45">
      <c r="A2260" s="1" t="s">
        <v>4583</v>
      </c>
      <c r="B2260" s="1" t="s">
        <v>4569</v>
      </c>
      <c r="C2260" s="1" t="s">
        <v>4584</v>
      </c>
      <c r="D2260" s="2" t="s">
        <v>953</v>
      </c>
      <c r="F2260" s="5" t="str">
        <v>185000-41</v>
      </c>
      <c r="G2260" s="5" t="str">
        <v>Midlab Inc.</v>
      </c>
      <c r="H2260" s="5" t="str">
        <v>Midlab Inc. Maxim Deep Scrub Floor Cleaner 1 Gallon, Fresh Scent, FC1850 4 / cs</v>
      </c>
      <c r="I2260" s="5" t="str">
        <v xml:space="preserve">CS        </v>
      </c>
      <c r="J2260" s="7"/>
    </row>
    <row r="2261" spans="1:10" x14ac:dyDescent="0.45">
      <c r="A2261" s="1" t="s">
        <v>4585</v>
      </c>
      <c r="B2261" s="1" t="s">
        <v>4569</v>
      </c>
      <c r="C2261" s="1" t="s">
        <v>4586</v>
      </c>
      <c r="D2261" s="2" t="s">
        <v>7</v>
      </c>
      <c r="F2261" s="5" t="str">
        <v>152500-05</v>
      </c>
      <c r="G2261" s="5" t="str">
        <v>Midlab Inc.</v>
      </c>
      <c r="H2261" s="5" t="str">
        <v>Midlab Inc. Premium High Solids Floor Finish 5 Gal, Characteristic Scent, FC1525 1 / pl</v>
      </c>
      <c r="I2261" s="5" t="str">
        <v xml:space="preserve">PL        </v>
      </c>
      <c r="J2261" s="7"/>
    </row>
    <row r="2262" spans="1:10" x14ac:dyDescent="0.45">
      <c r="A2262" s="1" t="s">
        <v>4587</v>
      </c>
      <c r="B2262" s="1" t="s">
        <v>4569</v>
      </c>
      <c r="C2262" s="1" t="s">
        <v>4588</v>
      </c>
      <c r="D2262" s="2" t="s">
        <v>7</v>
      </c>
      <c r="F2262" s="5" t="str">
        <v>090200-12</v>
      </c>
      <c r="G2262" s="5" t="str">
        <v>Midlab Inc.</v>
      </c>
      <c r="H2262" s="5" t="str">
        <v>Midlab Inc. Maxim Stain-Off Carpet Cleaner 1 Quart, No Scent, CC902 12 / cs</v>
      </c>
      <c r="I2262" s="5" t="str">
        <v xml:space="preserve">CS        </v>
      </c>
      <c r="J2262" s="7"/>
    </row>
    <row r="2263" spans="1:10" x14ac:dyDescent="0.45">
      <c r="A2263" s="1" t="s">
        <v>4589</v>
      </c>
      <c r="B2263" s="1" t="s">
        <v>4569</v>
      </c>
      <c r="C2263" s="1" t="s">
        <v>4590</v>
      </c>
      <c r="D2263" s="2" t="s">
        <v>7</v>
      </c>
      <c r="F2263" s="5" t="str">
        <v>042500-69</v>
      </c>
      <c r="G2263" s="5" t="str">
        <v>Midlab Inc.</v>
      </c>
      <c r="H2263" s="5" t="str">
        <v>Midlab Inc. Maxim CL-25 Alkaline Sanitizer 0.25oz/ packet DS425 200 / cs</v>
      </c>
      <c r="I2263" s="5" t="str">
        <v xml:space="preserve">CS        </v>
      </c>
      <c r="J2263" s="7"/>
    </row>
    <row r="2264" spans="1:10" x14ac:dyDescent="0.45">
      <c r="A2264" s="1" t="s">
        <v>4591</v>
      </c>
      <c r="B2264" s="1" t="s">
        <v>4569</v>
      </c>
      <c r="C2264" s="1" t="s">
        <v>4592</v>
      </c>
      <c r="D2264" s="2" t="s">
        <v>7</v>
      </c>
      <c r="F2264" s="5" t="str">
        <v>043000-12</v>
      </c>
      <c r="G2264" s="5" t="str">
        <v>Midlab Inc.</v>
      </c>
      <c r="H2264" s="5" t="str">
        <v>Midlab Inc. Maxim Hard Surface Sanitizer 1 Quart No Scent DS430 12 / cs</v>
      </c>
      <c r="I2264" s="5" t="str">
        <v xml:space="preserve">CS        </v>
      </c>
      <c r="J2264" s="7"/>
    </row>
    <row r="2265" spans="1:10" x14ac:dyDescent="0.45">
      <c r="A2265" s="1" t="s">
        <v>4593</v>
      </c>
      <c r="B2265" s="1" t="s">
        <v>4569</v>
      </c>
      <c r="C2265" s="1" t="s">
        <v>4594</v>
      </c>
      <c r="D2265" s="2" t="s">
        <v>7</v>
      </c>
      <c r="F2265" s="5" t="str">
        <v>049400-41</v>
      </c>
      <c r="G2265" s="5" t="str">
        <v>Midlab Inc.</v>
      </c>
      <c r="H2265" s="5" t="str">
        <v>Midlab Inc. Maxim Food Service Sanitizer 1 Gallon No Scent DS494 4 / cs</v>
      </c>
      <c r="I2265" s="5" t="str">
        <v xml:space="preserve">CS        </v>
      </c>
      <c r="J2265" s="7"/>
    </row>
    <row r="2266" spans="1:10" x14ac:dyDescent="0.45">
      <c r="A2266" s="1" t="s">
        <v>4595</v>
      </c>
      <c r="B2266" s="1" t="s">
        <v>4569</v>
      </c>
      <c r="C2266" s="1" t="s">
        <v>4596</v>
      </c>
      <c r="D2266" s="2" t="s">
        <v>7</v>
      </c>
      <c r="F2266" s="5" t="str">
        <v>060500-50</v>
      </c>
      <c r="G2266" s="5" t="str">
        <v>Midlab Inc.</v>
      </c>
      <c r="H2266" s="5" t="str">
        <v>Midlab Inc. Maxim Extra HD Concrete Cleaner 50lb., Pine Scent, IM605 1 / cs</v>
      </c>
      <c r="I2266" s="5" t="str">
        <v xml:space="preserve">CS        </v>
      </c>
      <c r="J2266" s="7"/>
    </row>
    <row r="2267" spans="1:10" x14ac:dyDescent="0.45">
      <c r="A2267" s="1" t="s">
        <v>4597</v>
      </c>
      <c r="B2267" s="1" t="s">
        <v>4569</v>
      </c>
      <c r="C2267" s="1" t="s">
        <v>4598</v>
      </c>
      <c r="D2267" s="2" t="s">
        <v>7</v>
      </c>
      <c r="F2267" s="5" t="str">
        <v>064000-41</v>
      </c>
      <c r="G2267" s="5" t="str">
        <v>Midlab Inc.</v>
      </c>
      <c r="H2267" s="5" t="str">
        <v>Midlab Inc. Maxim Citrus 90 d'L Degreaser 1 Gallon Citrus Scent IM640 4 / cs</v>
      </c>
      <c r="I2267" s="5" t="str">
        <v xml:space="preserve">CS        </v>
      </c>
      <c r="J2267" s="7"/>
    </row>
    <row r="2268" spans="1:10" x14ac:dyDescent="0.45">
      <c r="A2268" s="1" t="s">
        <v>4599</v>
      </c>
      <c r="B2268" s="1" t="s">
        <v>4569</v>
      </c>
      <c r="C2268" s="1" t="s">
        <v>4600</v>
      </c>
      <c r="D2268" s="2" t="s">
        <v>953</v>
      </c>
      <c r="F2268" s="5" t="str">
        <v>079800-41</v>
      </c>
      <c r="G2268" s="5" t="str">
        <v>Midlab Inc.</v>
      </c>
      <c r="H2268" s="5" t="str">
        <v>Midlab Inc. Maxim Enzyme Fortified Digestant 1 Gallon, No Scent, SP798 4 / cs</v>
      </c>
      <c r="I2268" s="5" t="str">
        <v xml:space="preserve">CS        </v>
      </c>
      <c r="J2268" s="7"/>
    </row>
    <row r="2269" spans="1:10" x14ac:dyDescent="0.45">
      <c r="A2269" s="1" t="s">
        <v>4601</v>
      </c>
      <c r="B2269" s="1" t="s">
        <v>4569</v>
      </c>
      <c r="C2269" s="1" t="s">
        <v>4602</v>
      </c>
      <c r="D2269" s="2" t="s">
        <v>7</v>
      </c>
      <c r="F2269" s="5" t="str">
        <v>110800-05</v>
      </c>
      <c r="G2269" s="5" t="str">
        <v>Midlab Inc.</v>
      </c>
      <c r="H2269" s="5" t="str">
        <v>Midlab Inc. Maxim Rinse-Free Professional Floor Stripper 5 Gallon, No Scent, FC1108</v>
      </c>
      <c r="I2269" s="5" t="str">
        <v xml:space="preserve">PL        </v>
      </c>
      <c r="J2269" s="7"/>
    </row>
    <row r="2270" spans="1:10" x14ac:dyDescent="0.45">
      <c r="A2270" s="1" t="s">
        <v>4603</v>
      </c>
      <c r="B2270" s="1" t="s">
        <v>4569</v>
      </c>
      <c r="C2270" s="1" t="s">
        <v>4604</v>
      </c>
      <c r="D2270" s="2" t="s">
        <v>7</v>
      </c>
      <c r="F2270" s="5" t="str">
        <v>084800-41</v>
      </c>
      <c r="G2270" s="5" t="str">
        <v>Midlab Inc.</v>
      </c>
      <c r="H2270" s="5" t="str">
        <v>Midlab Inc. Maxim A-Plus Aluminum Brightener 1 Gallon, No Scent, BA848 4 / cs</v>
      </c>
      <c r="I2270" s="5" t="str">
        <v xml:space="preserve">CS        </v>
      </c>
      <c r="J2270" s="7"/>
    </row>
    <row r="2271" spans="1:10" x14ac:dyDescent="0.45">
      <c r="A2271" s="1" t="s">
        <v>4605</v>
      </c>
      <c r="B2271" s="1" t="s">
        <v>4569</v>
      </c>
      <c r="C2271" s="1" t="s">
        <v>4606</v>
      </c>
      <c r="D2271" s="2" t="s">
        <v>7</v>
      </c>
      <c r="F2271" s="5" t="str">
        <v>010800-12</v>
      </c>
      <c r="G2271" s="5" t="str">
        <v>Midlab Inc.</v>
      </c>
      <c r="H2271" s="5" t="str">
        <v>Midlab Inc. Maxim Capri-Wild Cherry Deoderant 1 Quart, Cherry Scent, AD108 12 / cs</v>
      </c>
      <c r="I2271" s="5" t="str">
        <v xml:space="preserve">CS        </v>
      </c>
      <c r="J2271" s="7"/>
    </row>
    <row r="2272" spans="1:10" x14ac:dyDescent="0.45">
      <c r="A2272" s="1" t="s">
        <v>4607</v>
      </c>
      <c r="B2272" s="1" t="s">
        <v>4569</v>
      </c>
      <c r="C2272" s="1" t="s">
        <v>4608</v>
      </c>
      <c r="D2272" s="2" t="s">
        <v>7</v>
      </c>
      <c r="F2272" s="5" t="str">
        <v>090300-12</v>
      </c>
      <c r="G2272" s="5" t="str">
        <v>Midlab Inc.</v>
      </c>
      <c r="H2272" s="5" t="str">
        <v>Midlab Inc. Maxim Devour - Fresh Carpet Cleaner 1 Quart Fresh Scent CC903 12 / cs</v>
      </c>
      <c r="I2272" s="5" t="str">
        <v xml:space="preserve">CS        </v>
      </c>
      <c r="J2272" s="7"/>
    </row>
    <row r="2273" spans="1:10" x14ac:dyDescent="0.45">
      <c r="A2273" s="1" t="s">
        <v>4609</v>
      </c>
      <c r="B2273" s="1" t="s">
        <v>4569</v>
      </c>
      <c r="C2273" s="1" t="s">
        <v>4610</v>
      </c>
      <c r="D2273" s="2" t="s">
        <v>7</v>
      </c>
      <c r="F2273" s="5" t="str">
        <v>143600-41</v>
      </c>
      <c r="G2273" s="5" t="str">
        <v>Midlab Inc.</v>
      </c>
      <c r="H2273" s="5" t="str">
        <v>Midlab Inc. Concentrated Finish Cleaner/Remover 1 Gal, Characteristic Scent, FC1436 4 / cs</v>
      </c>
      <c r="I2273" s="5" t="str">
        <v xml:space="preserve">CS        </v>
      </c>
      <c r="J2273" s="7"/>
    </row>
    <row r="2274" spans="1:10" x14ac:dyDescent="0.45">
      <c r="A2274" s="1" t="s">
        <v>4611</v>
      </c>
      <c r="B2274" s="1" t="s">
        <v>4569</v>
      </c>
      <c r="C2274" s="1" t="s">
        <v>4612</v>
      </c>
      <c r="D2274" s="2" t="s">
        <v>7</v>
      </c>
      <c r="F2274" s="5" t="str">
        <v>010900-12</v>
      </c>
      <c r="G2274" s="5" t="str">
        <v>Midlab Inc.</v>
      </c>
      <c r="H2274" s="5" t="str">
        <v>Midlab Inc. Maxim Capri-Original Deoderant 1 Quart Citrus Scent AD109 12 / cs</v>
      </c>
      <c r="I2274" s="5" t="str">
        <v xml:space="preserve">CS        </v>
      </c>
      <c r="J2274" s="7"/>
    </row>
    <row r="2275" spans="1:10" x14ac:dyDescent="0.45">
      <c r="A2275" s="1" t="s">
        <v>4613</v>
      </c>
      <c r="B2275" s="1" t="s">
        <v>4569</v>
      </c>
      <c r="C2275" s="1" t="s">
        <v>4614</v>
      </c>
      <c r="D2275" s="2" t="s">
        <v>2000</v>
      </c>
      <c r="F2275" s="5" t="str">
        <v>157500-41</v>
      </c>
      <c r="G2275" s="5" t="str">
        <v>Midlab Inc.</v>
      </c>
      <c r="H2275" s="5" t="str">
        <v>Midlab Inc. Maxim Ultimate Floor Finish 1 Gal, Characteristic Scent, FC1575 4 / cs</v>
      </c>
      <c r="I2275" s="5" t="str">
        <v xml:space="preserve">CS        </v>
      </c>
      <c r="J2275" s="7"/>
    </row>
    <row r="2276" spans="1:10" x14ac:dyDescent="0.45">
      <c r="A2276" s="1" t="s">
        <v>4615</v>
      </c>
      <c r="B2276" s="1" t="s">
        <v>4569</v>
      </c>
      <c r="C2276" s="1" t="s">
        <v>4616</v>
      </c>
      <c r="D2276" s="2" t="s">
        <v>7</v>
      </c>
      <c r="F2276" s="5" t="str">
        <v>061000-55</v>
      </c>
      <c r="G2276" s="5" t="str">
        <v>Midlab Inc.</v>
      </c>
      <c r="H2276" s="5" t="str">
        <v>Midlab Inc. Maxim Powerball Cleaner/Degreaser 55 Gallon, Sassafras Scent, IM610 1 / dr</v>
      </c>
      <c r="I2276" s="5" t="str">
        <v xml:space="preserve">DR        </v>
      </c>
      <c r="J2276" s="7"/>
    </row>
    <row r="2277" spans="1:10" x14ac:dyDescent="0.45">
      <c r="A2277" s="1" t="s">
        <v>4617</v>
      </c>
      <c r="B2277" s="1" t="s">
        <v>4569</v>
      </c>
      <c r="C2277" s="1" t="s">
        <v>4618</v>
      </c>
      <c r="D2277" s="2" t="s">
        <v>7</v>
      </c>
      <c r="F2277" s="5" t="str">
        <v>090300-41</v>
      </c>
      <c r="G2277" s="5" t="str">
        <v>Midlab Inc.</v>
      </c>
      <c r="H2277" s="5" t="str">
        <v>Midlab Inc. Maxim Devour - Fresh Carpet Cleaner 1 Gallon, Fresh Scent, CC903 4 / cs</v>
      </c>
      <c r="I2277" s="5" t="str">
        <v xml:space="preserve">CS        </v>
      </c>
      <c r="J2277" s="7"/>
    </row>
    <row r="2278" spans="1:10" x14ac:dyDescent="0.45">
      <c r="A2278" s="1" t="s">
        <v>4619</v>
      </c>
      <c r="B2278" s="1" t="s">
        <v>4569</v>
      </c>
      <c r="C2278" s="1" t="s">
        <v>4620</v>
      </c>
      <c r="D2278" s="2" t="s">
        <v>7</v>
      </c>
      <c r="F2278" s="5" t="str">
        <v>021000-41</v>
      </c>
      <c r="G2278" s="5" t="str">
        <v>Midlab Inc.</v>
      </c>
      <c r="H2278" s="5" t="str">
        <v>Midlab Inc. Maxim Bubblz Lotionized Hand Soap 1 Gallon Cherry Scent HB210 4 / cs</v>
      </c>
      <c r="I2278" s="5" t="str">
        <v xml:space="preserve">CS        </v>
      </c>
      <c r="J2278" s="7"/>
    </row>
    <row r="2279" spans="1:10" x14ac:dyDescent="0.45">
      <c r="A2279" s="1" t="s">
        <v>4621</v>
      </c>
      <c r="B2279" s="1" t="s">
        <v>4569</v>
      </c>
      <c r="C2279" s="1" t="s">
        <v>4622</v>
      </c>
      <c r="D2279" s="2" t="s">
        <v>7</v>
      </c>
      <c r="F2279" s="5" t="str">
        <v>032000-12</v>
      </c>
      <c r="G2279" s="5" t="str">
        <v>Midlab Inc.</v>
      </c>
      <c r="H2279" s="5" t="str">
        <v>Midlab Inc. Maxim Disinfect Acid Bowl Cleaner 1 Quart No Scent RB320 20% HCL 12 / cs</v>
      </c>
      <c r="I2279" s="5" t="str">
        <v xml:space="preserve">CS        </v>
      </c>
      <c r="J2279" s="7"/>
    </row>
    <row r="2280" spans="1:10" x14ac:dyDescent="0.45">
      <c r="A2280" s="1" t="s">
        <v>4623</v>
      </c>
      <c r="B2280" s="1" t="s">
        <v>4569</v>
      </c>
      <c r="C2280" s="1" t="s">
        <v>4624</v>
      </c>
      <c r="D2280" s="2" t="s">
        <v>953</v>
      </c>
      <c r="F2280" s="5" t="str">
        <v>040600-41</v>
      </c>
      <c r="G2280" s="5" t="str">
        <v>Midlab Inc.</v>
      </c>
      <c r="H2280" s="5" t="str">
        <v>Midlab Inc. Maxim Pine Disinfectant Cleaner 1 Gallon Pine Scent DS406 4 / cs</v>
      </c>
      <c r="I2280" s="5" t="str">
        <v xml:space="preserve">CS        </v>
      </c>
      <c r="J2280" s="7"/>
    </row>
    <row r="2281" spans="1:10" x14ac:dyDescent="0.45">
      <c r="A2281" s="1" t="s">
        <v>4625</v>
      </c>
      <c r="B2281" s="1" t="s">
        <v>4569</v>
      </c>
      <c r="C2281" s="1" t="s">
        <v>4626</v>
      </c>
      <c r="D2281" s="2" t="s">
        <v>7</v>
      </c>
      <c r="F2281" s="5" t="str">
        <v>413000-05</v>
      </c>
      <c r="G2281" s="5" t="str">
        <v>Midlab Inc.</v>
      </c>
      <c r="H2281" s="5" t="str">
        <v>Midlab Inc. Maxim Built Laundry Detergent 5 Gallon Floral Scent LP4130 1 / pl</v>
      </c>
      <c r="I2281" s="5" t="str">
        <v xml:space="preserve">PL        </v>
      </c>
      <c r="J2281" s="7"/>
    </row>
    <row r="2282" spans="1:10" x14ac:dyDescent="0.45">
      <c r="A2282" s="1" t="s">
        <v>4627</v>
      </c>
      <c r="B2282" s="1" t="s">
        <v>4569</v>
      </c>
      <c r="C2282" s="1" t="s">
        <v>4628</v>
      </c>
      <c r="D2282" s="2" t="s">
        <v>7</v>
      </c>
      <c r="F2282" s="5" t="str">
        <v>092000-41</v>
      </c>
      <c r="G2282" s="5" t="str">
        <v>Midlab Inc.</v>
      </c>
      <c r="H2282" s="5" t="str">
        <v>Midlab Inc. Maxim Pre-Treat Carpet Spotter 1 Gallon, No Scent, CC920 4 / cs</v>
      </c>
      <c r="I2282" s="5" t="str">
        <v xml:space="preserve">CS        </v>
      </c>
      <c r="J2282" s="7"/>
    </row>
    <row r="2283" spans="1:10" x14ac:dyDescent="0.45">
      <c r="A2283" s="1" t="s">
        <v>4629</v>
      </c>
      <c r="B2283" s="1" t="s">
        <v>4569</v>
      </c>
      <c r="C2283" s="1" t="s">
        <v>4630</v>
      </c>
      <c r="D2283" s="2" t="s">
        <v>953</v>
      </c>
      <c r="F2283" s="5" t="str">
        <v>260400-69</v>
      </c>
      <c r="G2283" s="5" t="str">
        <v>Midlab Inc.</v>
      </c>
      <c r="H2283" s="5" t="str">
        <v>Midlab Inc. Maxim Fresh Traction Wash 2.6 oz., No Scent, KS2604 30 / cs</v>
      </c>
      <c r="I2283" s="5" t="str">
        <v xml:space="preserve">CS        </v>
      </c>
      <c r="J2283" s="7"/>
    </row>
    <row r="2284" spans="1:10" x14ac:dyDescent="0.45">
      <c r="A2284" s="1" t="s">
        <v>4631</v>
      </c>
      <c r="B2284" s="1" t="s">
        <v>4569</v>
      </c>
      <c r="C2284" s="1" t="s">
        <v>4632</v>
      </c>
      <c r="D2284" s="2" t="s">
        <v>7</v>
      </c>
      <c r="F2284" s="5" t="str">
        <v>452000-05</v>
      </c>
      <c r="G2284" s="5" t="str">
        <v>Midlab Inc.</v>
      </c>
      <c r="H2284" s="5" t="str">
        <v>Midlab Inc. Maxim Laundry Softener 5 Gallon, Floral Scent, LP4520 1 / pl</v>
      </c>
      <c r="I2284" s="5" t="str">
        <v xml:space="preserve">PL        </v>
      </c>
      <c r="J2284" s="7"/>
    </row>
    <row r="2285" spans="1:10" x14ac:dyDescent="0.45">
      <c r="A2285" s="1" t="s">
        <v>4633</v>
      </c>
      <c r="B2285" s="1" t="s">
        <v>4569</v>
      </c>
      <c r="C2285" s="1" t="s">
        <v>4634</v>
      </c>
      <c r="D2285" s="2" t="s">
        <v>953</v>
      </c>
      <c r="F2285" s="5" t="str">
        <v>322100-60</v>
      </c>
      <c r="G2285" s="5" t="str">
        <v>Midlab Inc.</v>
      </c>
      <c r="H2285" s="5" t="str">
        <v>Midlab Inc. Maxim Dish Pac Ultra Packet 1.4oz, Characteristic Scent, HP3221 100 / cs</v>
      </c>
      <c r="I2285" s="5" t="str">
        <v xml:space="preserve">CS        </v>
      </c>
      <c r="J2285" s="7"/>
    </row>
    <row r="2286" spans="1:10" x14ac:dyDescent="0.45">
      <c r="A2286" s="1" t="s">
        <v>4635</v>
      </c>
      <c r="B2286" s="1" t="s">
        <v>4569</v>
      </c>
      <c r="C2286" s="1" t="s">
        <v>4636</v>
      </c>
      <c r="D2286" s="2" t="s">
        <v>953</v>
      </c>
      <c r="F2286" s="5" t="str">
        <v>432000-05</v>
      </c>
      <c r="G2286" s="5" t="str">
        <v>Midlab Inc.</v>
      </c>
      <c r="H2286" s="5" t="str">
        <v>Midlab Inc. Maxim All Fabric Bleach 5 Gallon, No Scent, LP4320 1 / pl</v>
      </c>
      <c r="I2286" s="5" t="str">
        <v xml:space="preserve">PL        </v>
      </c>
      <c r="J2286" s="7"/>
    </row>
    <row r="2287" spans="1:10" x14ac:dyDescent="0.45">
      <c r="A2287" s="1" t="s">
        <v>4637</v>
      </c>
      <c r="B2287" s="1" t="s">
        <v>4569</v>
      </c>
      <c r="C2287" s="1" t="s">
        <v>4638</v>
      </c>
      <c r="D2287" s="2" t="s">
        <v>7</v>
      </c>
      <c r="F2287" s="5" t="str">
        <v>132000-05</v>
      </c>
      <c r="G2287" s="5" t="str">
        <v>Midlab Inc.</v>
      </c>
      <c r="H2287" s="5" t="str">
        <v>Midlab Inc. Maxim Fast Cure Floor Finish 5 Gal, Characteristic Scent, FC1320 1 / pl</v>
      </c>
      <c r="I2287" s="5" t="str">
        <v xml:space="preserve">PL        </v>
      </c>
      <c r="J2287" s="7"/>
    </row>
    <row r="2288" spans="1:10" x14ac:dyDescent="0.45">
      <c r="A2288" s="1" t="s">
        <v>4639</v>
      </c>
      <c r="B2288" s="1" t="s">
        <v>4569</v>
      </c>
      <c r="C2288" s="1" t="s">
        <v>4640</v>
      </c>
      <c r="D2288" s="2" t="s">
        <v>7</v>
      </c>
      <c r="F2288" s="5" t="str">
        <v>051800-12</v>
      </c>
      <c r="G2288" s="5" t="str">
        <v>Midlab Inc.</v>
      </c>
      <c r="H2288" s="5" t="str">
        <v>Midlab Inc. Maxim Sparkle Alcohol Glass Cleaner 1 Quart Clean Scent GC518 12 / cs</v>
      </c>
      <c r="I2288" s="5" t="str">
        <v xml:space="preserve">CS        </v>
      </c>
      <c r="J2288" s="7"/>
    </row>
    <row r="2289" spans="1:10" x14ac:dyDescent="0.45">
      <c r="A2289" s="1" t="s">
        <v>4641</v>
      </c>
      <c r="B2289" s="1" t="s">
        <v>4569</v>
      </c>
      <c r="C2289" s="1" t="s">
        <v>4642</v>
      </c>
      <c r="D2289" s="2" t="s">
        <v>7</v>
      </c>
      <c r="F2289" s="5" t="str">
        <v>040800-41</v>
      </c>
      <c r="G2289" s="5" t="str">
        <v>Midlab Inc.</v>
      </c>
      <c r="H2289" s="5" t="str">
        <v>Midlab Inc. Maxim Neutral Disinfectant Cleaner 1 Gallon Fresh&amp;Clean Scent DS408 4 / cs</v>
      </c>
      <c r="I2289" s="5" t="str">
        <v xml:space="preserve">CS        </v>
      </c>
      <c r="J2289" s="7"/>
    </row>
    <row r="2290" spans="1:10" x14ac:dyDescent="0.45">
      <c r="A2290" s="1" t="s">
        <v>4643</v>
      </c>
      <c r="B2290" s="1" t="s">
        <v>4569</v>
      </c>
      <c r="C2290" s="1" t="s">
        <v>4644</v>
      </c>
      <c r="D2290" s="2" t="s">
        <v>7</v>
      </c>
      <c r="F2290" s="5" t="str">
        <v>181500-41</v>
      </c>
      <c r="G2290" s="5" t="str">
        <v>Midlab Inc.</v>
      </c>
      <c r="H2290" s="5" t="str">
        <v>Midlab Inc. Winter Rinse Neutralizing Cleaner 1 Gallon, Lime Scent, FC1815 4 / cs</v>
      </c>
      <c r="I2290" s="5" t="str">
        <v xml:space="preserve">CS        </v>
      </c>
      <c r="J2290" s="7"/>
    </row>
    <row r="2291" spans="1:10" x14ac:dyDescent="0.45">
      <c r="A2291" s="1" t="s">
        <v>4645</v>
      </c>
      <c r="B2291" s="1" t="s">
        <v>4569</v>
      </c>
      <c r="C2291" s="1" t="s">
        <v>4646</v>
      </c>
      <c r="D2291" s="2" t="s">
        <v>7</v>
      </c>
      <c r="F2291" s="5" t="str">
        <v>094000-41</v>
      </c>
      <c r="G2291" s="5" t="str">
        <v>Midlab Inc.</v>
      </c>
      <c r="H2291" s="5" t="str">
        <v>Midlab Inc. Maxim Carpet Extraction Rinse 1 Gallon, No Scent, CC940 4 / cs</v>
      </c>
      <c r="I2291" s="5" t="str">
        <v xml:space="preserve">CS        </v>
      </c>
      <c r="J2291" s="7"/>
    </row>
    <row r="2292" spans="1:10" x14ac:dyDescent="0.45">
      <c r="A2292" s="1" t="s">
        <v>4647</v>
      </c>
      <c r="B2292" s="1" t="s">
        <v>4569</v>
      </c>
      <c r="C2292" s="1" t="s">
        <v>4648</v>
      </c>
      <c r="D2292" s="2" t="s">
        <v>7</v>
      </c>
      <c r="F2292" s="5" t="str">
        <v>040400-41</v>
      </c>
      <c r="G2292" s="5" t="str">
        <v>Midlab Inc.</v>
      </c>
      <c r="H2292" s="5" t="str">
        <v>Midlab Inc. Maxim Neutral Disinfectant Cleaner 1 Gallon Fresh Mint Scent DS404 4 / cs</v>
      </c>
      <c r="I2292" s="5" t="str">
        <v xml:space="preserve">CS        </v>
      </c>
      <c r="J2292" s="7"/>
    </row>
    <row r="2293" spans="1:10" x14ac:dyDescent="0.45">
      <c r="A2293" s="1" t="s">
        <v>4649</v>
      </c>
      <c r="B2293" s="1" t="s">
        <v>4569</v>
      </c>
      <c r="C2293" s="1" t="s">
        <v>4650</v>
      </c>
      <c r="D2293" s="2" t="s">
        <v>7</v>
      </c>
      <c r="F2293" s="5" t="str">
        <v>092400-41</v>
      </c>
      <c r="G2293" s="5" t="str">
        <v>Midlab Inc.</v>
      </c>
      <c r="H2293" s="5" t="str">
        <v>Midlab Inc. Maxim XXXTractor Carpet Cleaner 1 Gallon Clean Scent CC924 4 / cs</v>
      </c>
      <c r="I2293" s="5" t="str">
        <v xml:space="preserve">CS        </v>
      </c>
      <c r="J2293" s="7"/>
    </row>
    <row r="2294" spans="1:10" x14ac:dyDescent="0.45">
      <c r="A2294" s="1" t="s">
        <v>4651</v>
      </c>
      <c r="B2294" s="1" t="s">
        <v>4569</v>
      </c>
      <c r="C2294" s="1" t="s">
        <v>4652</v>
      </c>
      <c r="D2294" s="2" t="s">
        <v>7</v>
      </c>
      <c r="F2294" s="5" t="str">
        <v>095000-41</v>
      </c>
      <c r="G2294" s="5" t="str">
        <v>Midlab Inc.</v>
      </c>
      <c r="H2294" s="5" t="str">
        <v>Midlab Inc. Maxim Silicone Emulsion Defoamer 1 Gallon No Scent CC950 4 / cs</v>
      </c>
      <c r="I2294" s="5" t="str">
        <v xml:space="preserve">CS        </v>
      </c>
      <c r="J2294" s="7"/>
    </row>
    <row r="2295" spans="1:10" x14ac:dyDescent="0.45">
      <c r="A2295" s="1" t="s">
        <v>4653</v>
      </c>
      <c r="B2295" s="1" t="s">
        <v>4569</v>
      </c>
      <c r="C2295" s="1" t="s">
        <v>4654</v>
      </c>
      <c r="D2295" s="2" t="s">
        <v>7</v>
      </c>
      <c r="F2295" s="5" t="str">
        <v>030900-12</v>
      </c>
      <c r="G2295" s="5" t="str">
        <v>Midlab Inc.</v>
      </c>
      <c r="H2295" s="5" t="str">
        <v>Midlab Inc. Maxim True Blue Bowl Cleaner 1 Quart Mint Scent RB309 9% HCL 12 / cs</v>
      </c>
      <c r="I2295" s="5" t="str">
        <v xml:space="preserve">CS        </v>
      </c>
      <c r="J2295" s="7"/>
    </row>
    <row r="2296" spans="1:10" x14ac:dyDescent="0.45">
      <c r="A2296" s="1" t="s">
        <v>4655</v>
      </c>
      <c r="B2296" s="1" t="s">
        <v>4569</v>
      </c>
      <c r="C2296" s="1" t="s">
        <v>4656</v>
      </c>
      <c r="D2296" s="2" t="s">
        <v>7</v>
      </c>
      <c r="F2296" s="5" t="str">
        <v>123400-12</v>
      </c>
      <c r="G2296" s="5" t="str">
        <v>Midlab Inc.</v>
      </c>
      <c r="H2296" s="5" t="str">
        <v>Midlab Inc. Spray Buff &amp; Scuff Remover 1 Quart, Lemon Scent, FC1234 12 / cs</v>
      </c>
      <c r="I2296" s="5" t="str">
        <v xml:space="preserve">CS        </v>
      </c>
      <c r="J2296" s="7"/>
    </row>
    <row r="2297" spans="1:10" x14ac:dyDescent="0.45">
      <c r="A2297" s="1" t="s">
        <v>4657</v>
      </c>
      <c r="B2297" s="1" t="s">
        <v>4569</v>
      </c>
      <c r="C2297" s="1" t="s">
        <v>4658</v>
      </c>
      <c r="D2297" s="2" t="s">
        <v>7</v>
      </c>
      <c r="F2297" s="5" t="str">
        <v>042000-12</v>
      </c>
      <c r="G2297" s="5" t="str">
        <v>Midlab Inc.</v>
      </c>
      <c r="H2297" s="5" t="str">
        <v>Midlab Inc. Maxim Germicidal Spray Cleaner 1 Quart, Lemon Scent, DS420 12 / cs</v>
      </c>
      <c r="I2297" s="5" t="str">
        <v xml:space="preserve">CS        </v>
      </c>
      <c r="J2297" s="7"/>
    </row>
    <row r="2298" spans="1:10" x14ac:dyDescent="0.45">
      <c r="A2298" s="1" t="s">
        <v>4659</v>
      </c>
      <c r="B2298" s="1" t="s">
        <v>4569</v>
      </c>
      <c r="C2298" s="1" t="s">
        <v>4660</v>
      </c>
      <c r="D2298" s="2" t="s">
        <v>7</v>
      </c>
      <c r="F2298" s="5" t="str">
        <v>040200-41</v>
      </c>
      <c r="G2298" s="5" t="str">
        <v>Midlab Inc.</v>
      </c>
      <c r="H2298" s="5" t="str">
        <v>Midlab Inc. Maxim Neutral Disinfectant Cleaner 1 Gallon Lemon Scent DS402 4 / cs</v>
      </c>
      <c r="I2298" s="5" t="str">
        <v xml:space="preserve">CS        </v>
      </c>
      <c r="J2298" s="7"/>
    </row>
    <row r="2299" spans="1:10" x14ac:dyDescent="0.45">
      <c r="A2299" s="1" t="s">
        <v>4661</v>
      </c>
      <c r="B2299" s="1" t="s">
        <v>4569</v>
      </c>
      <c r="C2299" s="1" t="s">
        <v>4662</v>
      </c>
      <c r="D2299" s="2" t="s">
        <v>7</v>
      </c>
      <c r="F2299" s="5" t="str">
        <v>180000-41</v>
      </c>
      <c r="G2299" s="5" t="str">
        <v>Midlab Inc.</v>
      </c>
      <c r="H2299" s="5" t="str">
        <v>Midlab Inc. Maxim No Rinse Daily Cleaner 1 Gallon Lemon Scent FC1800 4 / cs</v>
      </c>
      <c r="I2299" s="5" t="str">
        <v xml:space="preserve">CS        </v>
      </c>
      <c r="J2299" s="7"/>
    </row>
    <row r="2300" spans="1:10" x14ac:dyDescent="0.45">
      <c r="A2300" s="1" t="s">
        <v>4663</v>
      </c>
      <c r="B2300" s="1" t="s">
        <v>4569</v>
      </c>
      <c r="C2300" s="1" t="s">
        <v>4664</v>
      </c>
      <c r="D2300" s="2" t="s">
        <v>7</v>
      </c>
      <c r="F2300" s="5" t="str">
        <v>032200-12</v>
      </c>
      <c r="G2300" s="5" t="str">
        <v>Midlab Inc.</v>
      </c>
      <c r="H2300" s="5" t="str">
        <v>Midlab Inc. Maxim Phoz Gel Bowl Cleaner 1 Quart Cherry Scent RB322 12 / cs</v>
      </c>
      <c r="I2300" s="5" t="str">
        <v xml:space="preserve">CS        </v>
      </c>
      <c r="J2300" s="7"/>
    </row>
    <row r="2301" spans="1:10" x14ac:dyDescent="0.45">
      <c r="A2301" s="1" t="s">
        <v>4665</v>
      </c>
      <c r="B2301" s="1" t="s">
        <v>4569</v>
      </c>
      <c r="C2301" s="1" t="s">
        <v>4666</v>
      </c>
      <c r="D2301" s="2" t="s">
        <v>7</v>
      </c>
      <c r="F2301" s="5" t="str">
        <v>192000-41</v>
      </c>
      <c r="G2301" s="5" t="str">
        <v>Midlab Inc.</v>
      </c>
      <c r="H2301" s="5" t="str">
        <v>Midlab Inc. Maxim Water-Based Dustmop Treatment 1 Gallon, Sassafras Scent, FC1920 4 / cs</v>
      </c>
      <c r="I2301" s="5" t="str">
        <v xml:space="preserve">CS        </v>
      </c>
      <c r="J2301" s="7"/>
    </row>
    <row r="2302" spans="1:10" x14ac:dyDescent="0.45">
      <c r="A2302" s="1" t="s">
        <v>4667</v>
      </c>
      <c r="B2302" s="1" t="s">
        <v>4569</v>
      </c>
      <c r="C2302" s="1" t="s">
        <v>4668</v>
      </c>
      <c r="D2302" s="2" t="s">
        <v>7</v>
      </c>
      <c r="F2302" s="5" t="str">
        <v>110800-41</v>
      </c>
      <c r="G2302" s="5" t="str">
        <v>Midlab Inc.</v>
      </c>
      <c r="H2302" s="5" t="str">
        <v>Midlab Inc. Maxim Rinse-Free Professional Floor Stripper 1 Gallon, No Scent, FC1108</v>
      </c>
      <c r="I2302" s="5" t="str">
        <v xml:space="preserve">CS        </v>
      </c>
      <c r="J2302" s="7"/>
    </row>
    <row r="2303" spans="1:10" x14ac:dyDescent="0.45">
      <c r="A2303" s="1" t="s">
        <v>4669</v>
      </c>
      <c r="B2303" s="1" t="s">
        <v>4569</v>
      </c>
      <c r="C2303" s="1" t="s">
        <v>4670</v>
      </c>
      <c r="D2303" s="2" t="s">
        <v>7</v>
      </c>
      <c r="F2303" s="5" t="str">
        <v>038400-12</v>
      </c>
      <c r="G2303" s="5" t="str">
        <v>Midlab Inc.</v>
      </c>
      <c r="H2303" s="5" t="str">
        <v>Midlab Inc. Maxim All Surface Bathroom Cleaner 1 Quart, Fresh Scent, RB384 12 / cs</v>
      </c>
      <c r="I2303" s="5" t="str">
        <v xml:space="preserve">CS        </v>
      </c>
      <c r="J2303" s="7"/>
    </row>
    <row r="2304" spans="1:10" x14ac:dyDescent="0.45">
      <c r="A2304" s="1" t="s">
        <v>4671</v>
      </c>
      <c r="B2304" s="1" t="s">
        <v>4569</v>
      </c>
      <c r="C2304" s="1" t="s">
        <v>4672</v>
      </c>
      <c r="D2304" s="2" t="s">
        <v>7</v>
      </c>
      <c r="F2304" s="5" t="str">
        <v>071200-41</v>
      </c>
      <c r="G2304" s="5" t="str">
        <v>Midlab Inc.</v>
      </c>
      <c r="H2304" s="5" t="str">
        <v>Midlab Inc. Maxim Banner Enzymatic Cleaner 1 Gallon Fresh Scent SP712 4 / cs</v>
      </c>
      <c r="I2304" s="5" t="str">
        <v xml:space="preserve">CS        </v>
      </c>
      <c r="J2304" s="7"/>
    </row>
    <row r="2305" spans="1:10" x14ac:dyDescent="0.45">
      <c r="A2305" s="1" t="s">
        <v>4673</v>
      </c>
      <c r="B2305" s="1" t="s">
        <v>4569</v>
      </c>
      <c r="C2305" s="1" t="s">
        <v>4674</v>
      </c>
      <c r="D2305" s="2" t="s">
        <v>7</v>
      </c>
      <c r="F2305" s="5" t="str">
        <v>036000-12</v>
      </c>
      <c r="G2305" s="5" t="str">
        <v>Midlab Inc.</v>
      </c>
      <c r="H2305" s="5" t="str">
        <v>Midlab Inc. Maxim AFBC Acid Free Cleaner 1 Quart Fresh Scent RB360 12 / cs</v>
      </c>
      <c r="I2305" s="5" t="str">
        <v xml:space="preserve">CS        </v>
      </c>
      <c r="J2305" s="7"/>
    </row>
    <row r="2306" spans="1:10" x14ac:dyDescent="0.45">
      <c r="A2306" s="1" t="s">
        <v>4675</v>
      </c>
      <c r="B2306" s="1" t="s">
        <v>4569</v>
      </c>
      <c r="C2306" s="1" t="s">
        <v>4676</v>
      </c>
      <c r="D2306" s="2" t="s">
        <v>7</v>
      </c>
      <c r="F2306" s="5" t="str">
        <v>345500-41</v>
      </c>
      <c r="G2306" s="5" t="str">
        <v>Midlab Inc.</v>
      </c>
      <c r="H2306" s="5" t="str">
        <v>Midlab Inc. Maxim Multi-Purpose Delimer 1 Gallon, No Scent, MW3455 4 / cs</v>
      </c>
      <c r="I2306" s="5" t="str">
        <v xml:space="preserve">CS        </v>
      </c>
      <c r="J2306" s="7"/>
    </row>
    <row r="2307" spans="1:10" x14ac:dyDescent="0.45">
      <c r="A2307" s="1" t="s">
        <v>4677</v>
      </c>
      <c r="B2307" s="1" t="s">
        <v>4569</v>
      </c>
      <c r="C2307" s="1" t="s">
        <v>4678</v>
      </c>
      <c r="D2307" s="2" t="s">
        <v>7</v>
      </c>
      <c r="F2307" s="5" t="str">
        <v>035200-12</v>
      </c>
      <c r="G2307" s="5" t="str">
        <v>Midlab Inc.</v>
      </c>
      <c r="H2307" s="5" t="str">
        <v>Midlab Inc. Maxim No Acid Restroom Disinfectant 1 Quart Floral Scent RB 352 12 / cs</v>
      </c>
      <c r="I2307" s="5" t="str">
        <v xml:space="preserve">CS        </v>
      </c>
      <c r="J2307" s="7"/>
    </row>
    <row r="2308" spans="1:10" x14ac:dyDescent="0.45">
      <c r="A2308" s="1" t="s">
        <v>4679</v>
      </c>
      <c r="B2308" s="1" t="s">
        <v>4569</v>
      </c>
      <c r="C2308" s="1" t="s">
        <v>4680</v>
      </c>
      <c r="D2308" s="2" t="s">
        <v>7</v>
      </c>
      <c r="F2308" s="5" t="str">
        <v>040700-41</v>
      </c>
      <c r="G2308" s="5" t="str">
        <v>Midlab Inc.</v>
      </c>
      <c r="H2308" s="5" t="str">
        <v>Midlab Inc. Maxim Neutral Disinfectant Cleaner 1 Gallon, Pine Scent, DS407 4 / cs</v>
      </c>
      <c r="I2308" s="5" t="str">
        <v xml:space="preserve">CS        </v>
      </c>
      <c r="J2308" s="7"/>
    </row>
    <row r="2309" spans="1:10" x14ac:dyDescent="0.45">
      <c r="A2309" s="1" t="s">
        <v>4681</v>
      </c>
      <c r="B2309" s="1" t="s">
        <v>4569</v>
      </c>
      <c r="C2309" s="1" t="s">
        <v>4682</v>
      </c>
      <c r="D2309" s="2" t="s">
        <v>7</v>
      </c>
      <c r="F2309" s="5" t="str">
        <v>037000-12</v>
      </c>
      <c r="G2309" s="5" t="str">
        <v>Midlab Inc.</v>
      </c>
      <c r="H2309" s="5" t="str">
        <v>Midlab Inc. Maxim Creme No Acid Cleaner 1 Quart, Baby Powder Scent, RB370 12 / cs</v>
      </c>
      <c r="I2309" s="5" t="str">
        <v xml:space="preserve">CS        </v>
      </c>
      <c r="J2309" s="7"/>
    </row>
    <row r="2310" spans="1:10" x14ac:dyDescent="0.45">
      <c r="A2310" s="1" t="s">
        <v>4683</v>
      </c>
      <c r="B2310" s="1" t="s">
        <v>4569</v>
      </c>
      <c r="C2310" s="1" t="s">
        <v>4684</v>
      </c>
      <c r="D2310" s="2" t="s">
        <v>7</v>
      </c>
      <c r="F2310" s="5" t="str">
        <v>071200-12</v>
      </c>
      <c r="G2310" s="5" t="str">
        <v>Midlab Inc.</v>
      </c>
      <c r="H2310" s="5" t="str">
        <v>Midlab Inc. Maxim Banner Enzymatic Cleaner 1 Quart Fresh Scent SP712 12 / cs</v>
      </c>
      <c r="I2310" s="5" t="str">
        <v xml:space="preserve">CS        </v>
      </c>
      <c r="J2310" s="7"/>
    </row>
    <row r="2311" spans="1:10" x14ac:dyDescent="0.45">
      <c r="A2311" s="1" t="s">
        <v>4685</v>
      </c>
      <c r="B2311" s="1" t="s">
        <v>4569</v>
      </c>
      <c r="C2311" s="1" t="s">
        <v>4686</v>
      </c>
      <c r="D2311" s="2" t="s">
        <v>7</v>
      </c>
      <c r="F2311" s="5" t="str">
        <v>057200-41</v>
      </c>
      <c r="G2311" s="5" t="str">
        <v>Midlab Inc.</v>
      </c>
      <c r="H2311" s="5" t="str">
        <v>Midlab Inc. Maxim Gang Buster Cleaner/Degreaser 1 Gallon No Scent GC572 4 / cs</v>
      </c>
      <c r="I2311" s="5" t="str">
        <v xml:space="preserve">CS        </v>
      </c>
      <c r="J2311" s="7"/>
    </row>
    <row r="2312" spans="1:10" x14ac:dyDescent="0.45">
      <c r="A2312" s="1" t="s">
        <v>4687</v>
      </c>
      <c r="B2312" s="1" t="s">
        <v>4569</v>
      </c>
      <c r="C2312" s="1" t="s">
        <v>4688</v>
      </c>
      <c r="D2312" s="2" t="s">
        <v>7</v>
      </c>
      <c r="F2312" s="5" t="str">
        <v>061000-41</v>
      </c>
      <c r="G2312" s="5" t="str">
        <v>Midlab Inc.</v>
      </c>
      <c r="H2312" s="5" t="str">
        <v>Midlab Inc. Maxim Powerball Cleaner/Degreaser 1 Gallon Sassafras Scent IM610 4 / cs</v>
      </c>
      <c r="I2312" s="5" t="str">
        <v xml:space="preserve">CS        </v>
      </c>
      <c r="J2312" s="7"/>
    </row>
    <row r="2313" spans="1:10" x14ac:dyDescent="0.45">
      <c r="A2313" s="1" t="s">
        <v>4689</v>
      </c>
      <c r="B2313" s="1" t="s">
        <v>4569</v>
      </c>
      <c r="C2313" s="1" t="s">
        <v>4690</v>
      </c>
      <c r="D2313" s="2" t="s">
        <v>7</v>
      </c>
      <c r="F2313" s="5" t="str">
        <v>051800-41</v>
      </c>
      <c r="G2313" s="5" t="str">
        <v>Midlab Inc.</v>
      </c>
      <c r="H2313" s="5" t="str">
        <v>Midlab Inc. Maxim Sparkle Alcohol Glass Cleaner 1 Gallon Clean Scent GC518 4 / cs</v>
      </c>
      <c r="I2313" s="5" t="str">
        <v xml:space="preserve">CS        </v>
      </c>
      <c r="J2313" s="7"/>
    </row>
    <row r="2314" spans="1:10" x14ac:dyDescent="0.45">
      <c r="A2314" s="1" t="s">
        <v>4691</v>
      </c>
      <c r="B2314" s="1" t="s">
        <v>4569</v>
      </c>
      <c r="C2314" s="1" t="s">
        <v>4692</v>
      </c>
      <c r="D2314" s="2" t="s">
        <v>7</v>
      </c>
      <c r="F2314" s="5" t="str">
        <v>122500-41</v>
      </c>
      <c r="G2314" s="5" t="str">
        <v>Midlab Inc.</v>
      </c>
      <c r="H2314" s="5" t="str">
        <v>Midlab Inc. Maxim Ultra Durable Floor Finish 1 Gal Characteristic Scent FC1225 4 / cs</v>
      </c>
      <c r="I2314" s="5" t="str">
        <v xml:space="preserve">CS        </v>
      </c>
      <c r="J2314" s="7"/>
    </row>
    <row r="2315" spans="1:10" x14ac:dyDescent="0.45">
      <c r="A2315" s="1" t="s">
        <v>4693</v>
      </c>
      <c r="B2315" s="1" t="s">
        <v>4569</v>
      </c>
      <c r="C2315" s="1" t="s">
        <v>4694</v>
      </c>
      <c r="D2315" s="2" t="s">
        <v>7</v>
      </c>
      <c r="F2315" s="5" t="str">
        <v>052000-12</v>
      </c>
      <c r="G2315" s="5" t="str">
        <v>Midlab Inc.</v>
      </c>
      <c r="H2315" s="5" t="str">
        <v>Midlab Inc. Maxim Ammoniated Glass Cleaner 1 Quart Bouquet Scent GC520 12 / cs</v>
      </c>
      <c r="I2315" s="5" t="str">
        <v xml:space="preserve">CS        </v>
      </c>
      <c r="J2315" s="7"/>
    </row>
    <row r="2316" spans="1:10" x14ac:dyDescent="0.45">
      <c r="A2316" s="1" t="s">
        <v>4695</v>
      </c>
      <c r="B2316" s="1" t="s">
        <v>4569</v>
      </c>
      <c r="C2316" s="1" t="s">
        <v>4696</v>
      </c>
      <c r="D2316" s="2" t="s">
        <v>7</v>
      </c>
      <c r="F2316" s="5" t="str">
        <v>091000-41</v>
      </c>
      <c r="G2316" s="5" t="str">
        <v>Midlab Inc.</v>
      </c>
      <c r="H2316" s="5" t="str">
        <v>Midlab Inc. Maxim Renew Shampoo Carpet Cleaner 1 Gallon, Clean Scent, CC910 4 / cs</v>
      </c>
      <c r="I2316" s="5" t="str">
        <v xml:space="preserve">CS        </v>
      </c>
      <c r="J2316" s="7"/>
    </row>
    <row r="2317" spans="1:10" x14ac:dyDescent="0.45">
      <c r="A2317" s="1" t="s">
        <v>4697</v>
      </c>
      <c r="B2317" s="1" t="s">
        <v>4569</v>
      </c>
      <c r="C2317" s="1" t="s">
        <v>4698</v>
      </c>
      <c r="D2317" s="2" t="s">
        <v>7</v>
      </c>
      <c r="F2317" s="5" t="str">
        <v>250000-41</v>
      </c>
      <c r="G2317" s="5" t="str">
        <v>Midlab Inc.</v>
      </c>
      <c r="H2317" s="5" t="str">
        <v>Midlab Inc. Maxim Oven-N-Grill Cleaner 1 Gallon Citrus Scent KS2500 4 / cs</v>
      </c>
      <c r="I2317" s="5" t="str">
        <v xml:space="preserve">CS        </v>
      </c>
      <c r="J2317" s="7"/>
    </row>
    <row r="2318" spans="1:10" x14ac:dyDescent="0.45">
      <c r="A2318" s="1" t="s">
        <v>4699</v>
      </c>
      <c r="B2318" s="1" t="s">
        <v>4569</v>
      </c>
      <c r="C2318" s="1" t="s">
        <v>4700</v>
      </c>
      <c r="D2318" s="2" t="s">
        <v>7</v>
      </c>
      <c r="F2318" s="5" t="str">
        <v>072000-12</v>
      </c>
      <c r="G2318" s="5" t="str">
        <v>Midlab Inc.</v>
      </c>
      <c r="H2318" s="5" t="str">
        <v>Midlab Inc. Maxim Alkaline Drain Opener 1 Quart No Scent SP720 12 / cs</v>
      </c>
      <c r="I2318" s="5" t="str">
        <v xml:space="preserve">CS        </v>
      </c>
      <c r="J2318" s="7"/>
    </row>
    <row r="2319" spans="1:10" x14ac:dyDescent="0.45">
      <c r="A2319" s="1" t="s">
        <v>4701</v>
      </c>
      <c r="B2319" s="1" t="s">
        <v>4569</v>
      </c>
      <c r="C2319" s="1" t="s">
        <v>4702</v>
      </c>
      <c r="D2319" s="2" t="s">
        <v>7</v>
      </c>
      <c r="F2319" s="5" t="str">
        <v>053200-41</v>
      </c>
      <c r="G2319" s="5" t="str">
        <v>Midlab Inc.</v>
      </c>
      <c r="H2319" s="5" t="str">
        <v>Midlab Inc. Maxim All Purpose Neutral Cleaner 1 Gallon, Sweet Scent, GC532 4 / cs</v>
      </c>
      <c r="I2319" s="5" t="str">
        <v xml:space="preserve">CS        </v>
      </c>
      <c r="J2319" s="7"/>
    </row>
    <row r="2320" spans="1:10" x14ac:dyDescent="0.45">
      <c r="A2320" s="1" t="s">
        <v>4703</v>
      </c>
      <c r="B2320" s="1" t="s">
        <v>4569</v>
      </c>
      <c r="C2320" s="1" t="s">
        <v>4704</v>
      </c>
      <c r="D2320" s="2" t="s">
        <v>7</v>
      </c>
      <c r="F2320" s="5" t="str">
        <v>131600-41</v>
      </c>
      <c r="G2320" s="5" t="str">
        <v>Midlab Inc.</v>
      </c>
      <c r="H2320" s="5" t="str">
        <v>Midlab Inc. Maxim Dry Bright Floor Finish 1 Gal, Characteristic Scent, FC1316 4 / cs</v>
      </c>
      <c r="I2320" s="5" t="str">
        <v xml:space="preserve">CS        </v>
      </c>
      <c r="J2320" s="7"/>
    </row>
    <row r="2321" spans="1:10" x14ac:dyDescent="0.45">
      <c r="A2321" s="1" t="s">
        <v>4705</v>
      </c>
      <c r="B2321" s="1" t="s">
        <v>4569</v>
      </c>
      <c r="C2321" s="1" t="s">
        <v>4706</v>
      </c>
      <c r="D2321" s="2" t="s">
        <v>7</v>
      </c>
      <c r="F2321" s="5" t="str">
        <v>271100-75</v>
      </c>
      <c r="G2321" s="5" t="str">
        <v>Midlab Inc.</v>
      </c>
      <c r="H2321" s="5" t="str">
        <v>Midlab Inc. Maxim Fresh Fryer Cleaner 8lb. No Scent KS2711 1 / cs</v>
      </c>
      <c r="I2321" s="5" t="str">
        <v xml:space="preserve">CS        </v>
      </c>
      <c r="J2321" s="7"/>
    </row>
    <row r="2322" spans="1:10" x14ac:dyDescent="0.45">
      <c r="A2322" s="1" t="s">
        <v>4707</v>
      </c>
      <c r="B2322" s="1" t="s">
        <v>4569</v>
      </c>
      <c r="C2322" s="1" t="s">
        <v>4708</v>
      </c>
      <c r="D2322" s="2" t="s">
        <v>7</v>
      </c>
      <c r="F2322" s="5" t="str">
        <v>151800-41</v>
      </c>
      <c r="G2322" s="5" t="str">
        <v>Midlab Inc.</v>
      </c>
      <c r="H2322" s="5" t="str">
        <v>Midlab Inc. Maxim Versatile Floor Finish 1 Gal, Characteristic Scent, FC1518 4 / cs</v>
      </c>
      <c r="I2322" s="5" t="str">
        <v xml:space="preserve">CS        </v>
      </c>
      <c r="J2322" s="7"/>
    </row>
    <row r="2323" spans="1:10" x14ac:dyDescent="0.45">
      <c r="A2323" s="1" t="s">
        <v>4709</v>
      </c>
      <c r="B2323" s="1" t="s">
        <v>4569</v>
      </c>
      <c r="C2323" s="1" t="s">
        <v>4710</v>
      </c>
      <c r="D2323" s="2" t="s">
        <v>953</v>
      </c>
      <c r="F2323" s="5" t="str">
        <v>152400-41</v>
      </c>
      <c r="G2323" s="5" t="str">
        <v>Midlab Inc.</v>
      </c>
      <c r="H2323" s="5" t="str">
        <v>Midlab Inc. Premium Wet Look Floor Finish 1 Gal, Characteristic Scent, FC1524 4 / cs</v>
      </c>
      <c r="I2323" s="5" t="str">
        <v xml:space="preserve">CS        </v>
      </c>
      <c r="J2323" s="7"/>
    </row>
    <row r="2324" spans="1:10" x14ac:dyDescent="0.45">
      <c r="A2324" s="1" t="s">
        <v>4711</v>
      </c>
      <c r="B2324" s="1" t="s">
        <v>4569</v>
      </c>
      <c r="C2324" s="1" t="s">
        <v>4712</v>
      </c>
      <c r="D2324" s="2" t="s">
        <v>7</v>
      </c>
      <c r="F2324" s="5" t="str">
        <v>152400-05</v>
      </c>
      <c r="G2324" s="5" t="str">
        <v>Midlab Inc.</v>
      </c>
      <c r="H2324" s="5" t="str">
        <v>Midlab Inc. Premium Wet Look Floor Finish 5 Gal, Characteristic Scent, FC1524 1 / pl</v>
      </c>
      <c r="I2324" s="5" t="str">
        <v xml:space="preserve">PL        </v>
      </c>
      <c r="J2324" s="7"/>
    </row>
    <row r="2325" spans="1:10" x14ac:dyDescent="0.45">
      <c r="A2325" s="1" t="s">
        <v>4713</v>
      </c>
      <c r="B2325" s="1" t="s">
        <v>4569</v>
      </c>
      <c r="C2325" s="1" t="s">
        <v>4714</v>
      </c>
      <c r="D2325" s="2" t="s">
        <v>7</v>
      </c>
      <c r="F2325" s="5" t="str">
        <v>080400-12</v>
      </c>
      <c r="G2325" s="5" t="str">
        <v>Midlab Inc.</v>
      </c>
      <c r="H2325" s="5" t="str">
        <v>Midlab Inc. Maxim Five Star Dressing 1 Quart, Watermelon Scent, BA804 12 / cs</v>
      </c>
      <c r="I2325" s="5" t="str">
        <v xml:space="preserve">CS        </v>
      </c>
      <c r="J2325" s="7"/>
    </row>
    <row r="2326" spans="1:10" x14ac:dyDescent="0.45">
      <c r="A2326" s="1" t="s">
        <v>4715</v>
      </c>
      <c r="B2326" s="1" t="s">
        <v>627</v>
      </c>
      <c r="C2326" s="1" t="s">
        <v>4716</v>
      </c>
      <c r="D2326" s="2" t="s">
        <v>7</v>
      </c>
      <c r="F2326" s="5" t="str">
        <v>954100-12</v>
      </c>
      <c r="G2326" s="5" t="str">
        <v>Midlab Inc.</v>
      </c>
      <c r="H2326" s="5" t="str">
        <v>Midlab Inc. Nattura Foaming Shower Cleaner 1 Quart, Pleasant Scent, 9541 12 / cs</v>
      </c>
      <c r="I2326" s="5" t="str">
        <v xml:space="preserve">CS        </v>
      </c>
      <c r="J2326" s="7"/>
    </row>
    <row r="2327" spans="1:10" x14ac:dyDescent="0.45">
      <c r="A2327" s="1" t="s">
        <v>4717</v>
      </c>
      <c r="B2327" s="1" t="s">
        <v>83</v>
      </c>
      <c r="C2327" s="1" t="s">
        <v>4718</v>
      </c>
      <c r="D2327" s="2" t="s">
        <v>7</v>
      </c>
      <c r="F2327" s="5" t="str">
        <v>203339</v>
      </c>
      <c r="G2327" s="5" t="str">
        <v>Wincup</v>
      </c>
      <c r="H2327" s="5" t="str">
        <v>Wincup B6 Foam Bowl 6 oz White 1000 / cs</v>
      </c>
      <c r="I2327" s="5" t="str">
        <v xml:space="preserve">CS        </v>
      </c>
      <c r="J2327" s="7"/>
    </row>
    <row r="2328" spans="1:10" x14ac:dyDescent="0.45">
      <c r="A2328" s="1" t="s">
        <v>4719</v>
      </c>
      <c r="B2328" s="1" t="s">
        <v>78</v>
      </c>
      <c r="C2328" s="1" t="s">
        <v>4720</v>
      </c>
      <c r="D2328" s="2" t="s">
        <v>7</v>
      </c>
      <c r="F2328" s="5" t="str">
        <v>T500</v>
      </c>
      <c r="G2328" s="5" t="str">
        <v>Hospeco</v>
      </c>
      <c r="H2328" s="5" t="str">
        <v>Hospeco Tampax Vended Tampons Vending Tube 500 / cs</v>
      </c>
      <c r="I2328" s="5" t="str">
        <v xml:space="preserve">CS        </v>
      </c>
      <c r="J2328" s="7"/>
    </row>
    <row r="2329" spans="1:10" x14ac:dyDescent="0.45">
      <c r="A2329" s="1" t="s">
        <v>4721</v>
      </c>
      <c r="B2329" s="1" t="s">
        <v>5</v>
      </c>
      <c r="C2329" s="1" t="s">
        <v>4722</v>
      </c>
      <c r="D2329" s="2" t="s">
        <v>7</v>
      </c>
      <c r="F2329" s="5" t="str">
        <v>78826</v>
      </c>
      <c r="G2329" s="5" t="str">
        <v>Reckitt Benckiser</v>
      </c>
      <c r="H2329" s="5" t="str">
        <v>Reckitt Benckiser Finish Jet-Dry Rinse Agent 16 oz. Liquid, Original Scent 6 / cs</v>
      </c>
      <c r="I2329" s="5" t="str">
        <v xml:space="preserve">CS        </v>
      </c>
      <c r="J2329" s="7"/>
    </row>
    <row r="2330" spans="1:10" x14ac:dyDescent="0.45">
      <c r="A2330" s="1" t="s">
        <v>4723</v>
      </c>
      <c r="B2330" s="1" t="s">
        <v>256</v>
      </c>
      <c r="C2330" s="1" t="s">
        <v>4724</v>
      </c>
      <c r="D2330" s="2" t="s">
        <v>7</v>
      </c>
      <c r="F2330" s="5" t="str">
        <v>4540713 / M713B</v>
      </c>
      <c r="G2330" s="5" t="str">
        <v>Anchor Packaging</v>
      </c>
      <c r="H2330" s="5" t="str">
        <v>Anchor Packaging Black 3-Compartment Platter MicroRaves 250</v>
      </c>
      <c r="I2330" s="5" t="str">
        <v xml:space="preserve">CS        </v>
      </c>
      <c r="J2330" s="7"/>
    </row>
    <row r="2331" spans="1:10" x14ac:dyDescent="0.45">
      <c r="A2331" s="1" t="s">
        <v>4725</v>
      </c>
      <c r="B2331" s="1" t="s">
        <v>5</v>
      </c>
      <c r="C2331" s="1" t="s">
        <v>4726</v>
      </c>
      <c r="D2331" s="2" t="s">
        <v>7</v>
      </c>
      <c r="F2331" s="5" t="str">
        <v>046115</v>
      </c>
      <c r="G2331" s="5" t="str">
        <v>Hoffmaster</v>
      </c>
      <c r="H2331" s="5" t="str">
        <v>Hoffmaster 10" X 10" White Beverage Napkin Linen-Like, 1/4 Fold 8 / 125 cs</v>
      </c>
      <c r="I2331" s="5" t="str">
        <v xml:space="preserve">CS        </v>
      </c>
      <c r="J2331" s="7"/>
    </row>
    <row r="2332" spans="1:10" x14ac:dyDescent="0.45">
      <c r="A2332" s="1" t="s">
        <v>4727</v>
      </c>
      <c r="B2332" s="1" t="s">
        <v>3509</v>
      </c>
      <c r="C2332" s="1" t="s">
        <v>4728</v>
      </c>
      <c r="D2332" s="2" t="s">
        <v>7</v>
      </c>
      <c r="F2332" s="5" t="str">
        <v>4330713 / LH713D</v>
      </c>
      <c r="G2332" s="5" t="str">
        <v>Anchor Packaging</v>
      </c>
      <c r="H2332" s="5" t="str">
        <v>Anchor Packaging Clear 3-Compartment Dome fits M713B  250</v>
      </c>
      <c r="I2332" s="5" t="str">
        <v xml:space="preserve">CS        </v>
      </c>
      <c r="J2332" s="7"/>
    </row>
    <row r="2333" spans="1:10" x14ac:dyDescent="0.45">
      <c r="A2333" s="1" t="s">
        <v>4729</v>
      </c>
      <c r="B2333" s="1" t="s">
        <v>256</v>
      </c>
      <c r="C2333" s="1" t="s">
        <v>4730</v>
      </c>
      <c r="D2333" s="2" t="s">
        <v>7</v>
      </c>
      <c r="F2333" s="5" t="str">
        <v>33943</v>
      </c>
      <c r="G2333" s="5" t="str">
        <v>SC Johnson Professional</v>
      </c>
      <c r="H2333" s="5" t="str">
        <v>SC Johnson Professional Kresto ATP Liquid 1L Bottle 4 / cs</v>
      </c>
      <c r="I2333" s="5" t="str">
        <v xml:space="preserve">CS        </v>
      </c>
      <c r="J2333" s="7"/>
    </row>
    <row r="2334" spans="1:10" x14ac:dyDescent="0.45">
      <c r="A2334" s="1" t="s">
        <v>4731</v>
      </c>
      <c r="B2334" s="1" t="s">
        <v>870</v>
      </c>
      <c r="C2334" s="1" t="s">
        <v>4732</v>
      </c>
      <c r="D2334" s="2" t="s">
        <v>7</v>
      </c>
      <c r="F2334" s="5" t="str">
        <v>125043</v>
      </c>
      <c r="G2334" s="5" t="str">
        <v>Hoffmaster</v>
      </c>
      <c r="H2334" s="5" t="str">
        <v>Hoffmaster 14.5" X 14.5" White Dinner Napkin Linen-Like Flat Pack Flat Fold 1000 / cs</v>
      </c>
      <c r="I2334" s="5" t="str">
        <v xml:space="preserve">CS        </v>
      </c>
      <c r="J2334" s="7"/>
    </row>
    <row r="2335" spans="1:10" x14ac:dyDescent="0.45">
      <c r="A2335" s="1" t="s">
        <v>4733</v>
      </c>
      <c r="B2335" s="1" t="s">
        <v>2598</v>
      </c>
      <c r="C2335" s="1" t="s">
        <v>4734</v>
      </c>
      <c r="D2335" s="2" t="s">
        <v>7</v>
      </c>
      <c r="F2335" s="5" t="str">
        <v>85HTB3R</v>
      </c>
      <c r="G2335" s="5" t="str">
        <v>Dart</v>
      </c>
      <c r="H2335" s="5" t="str">
        <v>Dart Foam Hinged Containers (Perforated) Black Med 3 comp 8.38 x 7.88 x 3.25 2 / 100 cs</v>
      </c>
      <c r="I2335" s="5" t="str">
        <v xml:space="preserve">CS        </v>
      </c>
      <c r="J2335" s="7"/>
    </row>
    <row r="2336" spans="1:10" x14ac:dyDescent="0.45">
      <c r="A2336" s="1" t="s">
        <v>4735</v>
      </c>
      <c r="B2336" s="1" t="s">
        <v>4569</v>
      </c>
      <c r="C2336" s="1" t="s">
        <v>4736</v>
      </c>
      <c r="D2336" s="2" t="s">
        <v>7</v>
      </c>
      <c r="F2336" s="5" t="str">
        <v>CL818</v>
      </c>
      <c r="G2336" s="5" t="str">
        <v>Claire</v>
      </c>
      <c r="H2336" s="5" t="str">
        <v>Claire Gleme Premium Furniture Polish  12/16oz</v>
      </c>
      <c r="I2336" s="5" t="str">
        <v xml:space="preserve">CS        </v>
      </c>
      <c r="J2336" s="7"/>
    </row>
    <row r="2337" spans="1:10" x14ac:dyDescent="0.45">
      <c r="A2337" s="1" t="s">
        <v>4737</v>
      </c>
      <c r="B2337" s="1" t="s">
        <v>627</v>
      </c>
      <c r="C2337" s="1" t="s">
        <v>4738</v>
      </c>
      <c r="D2337" s="2" t="s">
        <v>7</v>
      </c>
      <c r="F2337" s="5" t="str">
        <v>066100-12</v>
      </c>
      <c r="G2337" s="5" t="str">
        <v>Midlab Inc.</v>
      </c>
      <c r="H2337" s="5" t="str">
        <v>Midlab Inc. Maxim OxyOrange 020 RTU Degreaser 1 Quart, Orange Scent, IM661 12 / cs</v>
      </c>
      <c r="I2337" s="5" t="str">
        <v xml:space="preserve">CS        </v>
      </c>
      <c r="J2337" s="7"/>
    </row>
    <row r="2338" spans="1:10" x14ac:dyDescent="0.45">
      <c r="A2338" s="1" t="s">
        <v>4739</v>
      </c>
      <c r="B2338" s="1" t="s">
        <v>627</v>
      </c>
      <c r="C2338" s="1" t="s">
        <v>4740</v>
      </c>
      <c r="D2338" s="2" t="s">
        <v>7</v>
      </c>
      <c r="F2338" s="5" t="str">
        <v>212054</v>
      </c>
      <c r="G2338" s="5" t="str">
        <v>Wincup</v>
      </c>
      <c r="H2338" s="5" t="str">
        <v>Wincup DLB18 White Lock Tab Lid F/12-24oz 1000 / cs</v>
      </c>
      <c r="I2338" s="5" t="str">
        <v xml:space="preserve">CS        </v>
      </c>
      <c r="J2338" s="7"/>
    </row>
    <row r="2339" spans="1:10" x14ac:dyDescent="0.45">
      <c r="A2339" s="1" t="s">
        <v>4741</v>
      </c>
      <c r="B2339" s="1" t="s">
        <v>173</v>
      </c>
      <c r="C2339" s="1" t="s">
        <v>4742</v>
      </c>
      <c r="D2339" s="2" t="s">
        <v>7</v>
      </c>
      <c r="F2339" s="5" t="str">
        <v>209458</v>
      </c>
      <c r="G2339" s="5" t="str">
        <v>Wincup</v>
      </c>
      <c r="H2339" s="5" t="str">
        <v>Wincup B5 Bowl Foam 5 oz White 50 / 20 cs</v>
      </c>
      <c r="I2339" s="5" t="str">
        <v xml:space="preserve">CS        </v>
      </c>
      <c r="J2339" s="7"/>
    </row>
    <row r="2340" spans="1:10" x14ac:dyDescent="0.45">
      <c r="A2340" s="1" t="s">
        <v>4743</v>
      </c>
      <c r="B2340" s="1" t="s">
        <v>12</v>
      </c>
      <c r="C2340" s="1" t="s">
        <v>4744</v>
      </c>
      <c r="D2340" s="2" t="s">
        <v>7</v>
      </c>
      <c r="F2340" s="5" t="str">
        <v>019012</v>
      </c>
      <c r="G2340" s="5" t="str">
        <v>McNairn</v>
      </c>
      <c r="H2340" s="5" t="str">
        <v>McNairn Qbake Quilon Sheets 16.375" X 12.1875" 25# 2000 / cs</v>
      </c>
      <c r="I2340" s="5" t="str">
        <v xml:space="preserve">CS        </v>
      </c>
      <c r="J2340" s="7"/>
    </row>
    <row r="2341" spans="1:10" x14ac:dyDescent="0.45">
      <c r="A2341" s="1" t="s">
        <v>4745</v>
      </c>
      <c r="B2341" s="1" t="s">
        <v>373</v>
      </c>
      <c r="C2341" s="1" t="s">
        <v>4746</v>
      </c>
      <c r="D2341" s="2" t="s">
        <v>7</v>
      </c>
      <c r="F2341" s="5" t="str">
        <v>32987</v>
      </c>
      <c r="G2341" s="5" t="str">
        <v>P&amp;G Professional</v>
      </c>
      <c r="H2341" s="5" t="str">
        <v>P&amp;G Professional Comet Deodorizing Cleanser 21 oz Multi Purpose Cleaner 24 / cs</v>
      </c>
      <c r="I2341" s="5" t="str">
        <v xml:space="preserve">CS        </v>
      </c>
      <c r="J2341" s="7"/>
    </row>
    <row r="2342" spans="1:10" x14ac:dyDescent="0.45">
      <c r="A2342" s="1" t="s">
        <v>4747</v>
      </c>
      <c r="B2342" s="1" t="s">
        <v>1821</v>
      </c>
      <c r="C2342" s="1" t="s">
        <v>4748</v>
      </c>
      <c r="D2342" s="2" t="s">
        <v>7</v>
      </c>
      <c r="F2342" s="5" t="str">
        <v>438-5505</v>
      </c>
      <c r="G2342" s="5" t="str">
        <v>Chase Products</v>
      </c>
      <c r="H2342" s="5" t="str">
        <v>Chase Products Stainless Steel Wipes  6/40</v>
      </c>
      <c r="I2342" s="5" t="str">
        <v xml:space="preserve">CS        </v>
      </c>
      <c r="J2342" s="7"/>
    </row>
    <row r="2343" spans="1:10" x14ac:dyDescent="0.45">
      <c r="A2343" s="1" t="s">
        <v>4749</v>
      </c>
      <c r="B2343" s="1" t="s">
        <v>1821</v>
      </c>
      <c r="C2343" s="1" t="s">
        <v>4750</v>
      </c>
      <c r="D2343" s="2" t="s">
        <v>7</v>
      </c>
      <c r="F2343" s="5" t="str">
        <v>410112</v>
      </c>
      <c r="G2343" s="5" t="str">
        <v>Sofidel</v>
      </c>
      <c r="H2343" s="5" t="str">
        <v>Sofidel Confidence Hardwound Towel 7.6"x700' Natural 6 / cs</v>
      </c>
      <c r="I2343" s="5" t="str">
        <v xml:space="preserve">CS        </v>
      </c>
      <c r="J2343" s="7"/>
    </row>
    <row r="2344" spans="1:10" x14ac:dyDescent="0.45">
      <c r="A2344" s="1" t="s">
        <v>4751</v>
      </c>
      <c r="B2344" s="1" t="s">
        <v>2293</v>
      </c>
      <c r="C2344" s="1" t="s">
        <v>4752</v>
      </c>
      <c r="D2344" s="2" t="s">
        <v>7</v>
      </c>
      <c r="F2344" s="5" t="str">
        <v>410113</v>
      </c>
      <c r="G2344" s="5" t="str">
        <v>Sofidel</v>
      </c>
      <c r="H2344" s="5" t="str">
        <v>Sofidel Confidence Hardwound Towel 8x700' White 6 / cs</v>
      </c>
      <c r="I2344" s="5" t="str">
        <v xml:space="preserve">CS        </v>
      </c>
      <c r="J2344" s="7"/>
    </row>
    <row r="2345" spans="1:10" x14ac:dyDescent="0.45">
      <c r="A2345" s="1" t="s">
        <v>4753</v>
      </c>
      <c r="B2345" s="1" t="s">
        <v>870</v>
      </c>
      <c r="C2345" s="1" t="s">
        <v>4754</v>
      </c>
      <c r="D2345" s="2" t="s">
        <v>7</v>
      </c>
      <c r="F2345" s="5" t="str">
        <v>5666 / 5666LBL</v>
      </c>
      <c r="G2345" s="5" t="str">
        <v>Kutol</v>
      </c>
      <c r="H2345" s="5" t="str">
        <v>Kutol Soft &amp; Silky Instant Hand Sanitizer Clear w/ No Scent 800ml 62% Alcohol 12 / cs</v>
      </c>
      <c r="I2345" s="5" t="str">
        <v xml:space="preserve">CS        </v>
      </c>
      <c r="J2345" s="7"/>
    </row>
    <row r="2346" spans="1:10" x14ac:dyDescent="0.45">
      <c r="A2346" s="1" t="s">
        <v>4755</v>
      </c>
      <c r="B2346" s="1" t="s">
        <v>18</v>
      </c>
      <c r="C2346" s="1" t="s">
        <v>4756</v>
      </c>
      <c r="D2346" s="2" t="s">
        <v>7</v>
      </c>
      <c r="F2346" s="5" t="str">
        <v>16J16Gra</v>
      </c>
      <c r="G2346" s="5" t="str">
        <v>Dart</v>
      </c>
      <c r="H2346" s="5" t="str">
        <v>Dart 16 oz Foam Cup Graduated Print 40 / 25 cs</v>
      </c>
      <c r="I2346" s="5" t="str">
        <v xml:space="preserve">CS        </v>
      </c>
      <c r="J2346" s="7"/>
    </row>
    <row r="2347" spans="1:10" x14ac:dyDescent="0.45">
      <c r="A2347" s="1" t="s">
        <v>4757</v>
      </c>
      <c r="B2347" s="1" t="s">
        <v>2288</v>
      </c>
      <c r="C2347" s="1" t="s">
        <v>4758</v>
      </c>
      <c r="D2347" s="2" t="s">
        <v>7</v>
      </c>
      <c r="F2347" s="5" t="str">
        <v>9509123 / DLGC16/24NH</v>
      </c>
      <c r="G2347" s="5" t="str">
        <v>Fabri-Kal</v>
      </c>
      <c r="H2347" s="5" t="str">
        <v>Fabri-Kal Clear Dome Lid, No Hole For GC16S &amp; GC24 10 / 100 cs</v>
      </c>
      <c r="I2347" s="5" t="str">
        <v xml:space="preserve">CS        </v>
      </c>
      <c r="J2347" s="7"/>
    </row>
    <row r="2348" spans="1:10" x14ac:dyDescent="0.45">
      <c r="A2348" s="1" t="s">
        <v>4759</v>
      </c>
      <c r="B2348" s="1" t="s">
        <v>2288</v>
      </c>
      <c r="C2348" s="1" t="s">
        <v>4760</v>
      </c>
      <c r="D2348" s="2" t="s">
        <v>7</v>
      </c>
      <c r="F2348" s="5" t="str">
        <v>1240</v>
      </c>
      <c r="G2348" s="5" t="str">
        <v>Southern Champion</v>
      </c>
      <c r="H2348" s="5" t="str">
        <v>Southern Champion Paperboard Bakery Donut Box White 10" X 6.25" X 3.5" 200 / cs</v>
      </c>
      <c r="I2348" s="5" t="str">
        <v xml:space="preserve">CS        </v>
      </c>
      <c r="J2348" s="7"/>
    </row>
    <row r="2349" spans="1:10" x14ac:dyDescent="0.45">
      <c r="A2349" s="1" t="s">
        <v>4761</v>
      </c>
      <c r="B2349" s="1" t="s">
        <v>2288</v>
      </c>
      <c r="C2349" s="1" t="s">
        <v>4762</v>
      </c>
      <c r="D2349" s="2" t="s">
        <v>7</v>
      </c>
      <c r="F2349" s="5" t="str">
        <v>0941</v>
      </c>
      <c r="G2349" s="5" t="str">
        <v>Southern Champion</v>
      </c>
      <c r="H2349" s="5" t="str">
        <v>Southern Champion Non-Window Lock-Corner Bakery Box White 8" X 8" X 4" 250 / cs</v>
      </c>
      <c r="I2349" s="5" t="str">
        <v xml:space="preserve">CS        </v>
      </c>
      <c r="J2349" s="7"/>
    </row>
    <row r="2350" spans="1:10" x14ac:dyDescent="0.45">
      <c r="A2350" s="1" t="s">
        <v>4763</v>
      </c>
      <c r="B2350" s="1" t="s">
        <v>44</v>
      </c>
      <c r="C2350" s="1" t="s">
        <v>4764</v>
      </c>
      <c r="D2350" s="2" t="s">
        <v>7</v>
      </c>
      <c r="F2350" s="5" t="str">
        <v>0719</v>
      </c>
      <c r="G2350" s="5" t="str">
        <v>Southern Champion</v>
      </c>
      <c r="H2350" s="5" t="str">
        <v>Southern Champion Paperboard Pizza Clamshell White 9.25" X 9" X 1.69" 4 / 100 cs</v>
      </c>
      <c r="I2350" s="5" t="str">
        <v xml:space="preserve">CS        </v>
      </c>
      <c r="J2350" s="7"/>
    </row>
    <row r="2351" spans="1:10" x14ac:dyDescent="0.45">
      <c r="A2351" s="1" t="s">
        <v>4765</v>
      </c>
      <c r="B2351" s="1" t="s">
        <v>228</v>
      </c>
      <c r="C2351" s="1" t="s">
        <v>4766</v>
      </c>
      <c r="D2351" s="2" t="s">
        <v>7</v>
      </c>
      <c r="F2351" s="5" t="str">
        <v>SL3858150K</v>
      </c>
      <c r="G2351" s="5" t="str">
        <v>IBS</v>
      </c>
      <c r="H2351" s="5" t="str">
        <v>IBS 38x58 1.5mil Black Heavy Can Liner Low Density 5 / 20 cs</v>
      </c>
      <c r="I2351" s="5" t="str">
        <v xml:space="preserve">CS        </v>
      </c>
      <c r="J2351" s="7"/>
    </row>
    <row r="2352" spans="1:10" x14ac:dyDescent="0.45">
      <c r="A2352" s="1" t="s">
        <v>4767</v>
      </c>
      <c r="B2352" s="1" t="s">
        <v>2598</v>
      </c>
      <c r="C2352" s="1" t="s">
        <v>4768</v>
      </c>
      <c r="D2352" s="2" t="s">
        <v>7</v>
      </c>
      <c r="F2352" s="5" t="str">
        <v>NL36</v>
      </c>
      <c r="G2352" s="5" t="str">
        <v>Nova</v>
      </c>
      <c r="H2352" s="5" t="str">
        <v>Nova 36" Freezer Paper White 1100' Polywrapped 1 rl</v>
      </c>
      <c r="I2352" s="5" t="str">
        <v xml:space="preserve">CS        </v>
      </c>
      <c r="J2352" s="7"/>
    </row>
    <row r="2353" spans="1:10" x14ac:dyDescent="0.45">
      <c r="A2353" s="1" t="s">
        <v>4769</v>
      </c>
      <c r="B2353" s="1" t="s">
        <v>870</v>
      </c>
      <c r="C2353" s="1" t="s">
        <v>4770</v>
      </c>
      <c r="D2353" s="2" t="s">
        <v>7</v>
      </c>
      <c r="F2353" s="5" t="str">
        <v>CL826</v>
      </c>
      <c r="G2353" s="5" t="str">
        <v>Claire</v>
      </c>
      <c r="H2353" s="5" t="str">
        <v>Claire Grill &amp; Oven Cleaner 20 oz 12 / cs</v>
      </c>
      <c r="I2353" s="5" t="str">
        <v xml:space="preserve">CS        </v>
      </c>
      <c r="J2353" s="7"/>
    </row>
    <row r="2354" spans="1:10" x14ac:dyDescent="0.45">
      <c r="A2354" s="1" t="s">
        <v>4771</v>
      </c>
      <c r="B2354" s="1" t="s">
        <v>207</v>
      </c>
      <c r="C2354" s="1" t="s">
        <v>4772</v>
      </c>
      <c r="D2354" s="2" t="s">
        <v>7</v>
      </c>
      <c r="F2354" s="5" t="str">
        <v>60HTB1</v>
      </c>
      <c r="G2354" s="5" t="str">
        <v>Dart</v>
      </c>
      <c r="H2354" s="5" t="str">
        <v>Dart Foam Hinged (Non-Perf) 6" Large Sandwh 5 7/8 x 6 x 3 Black 4 / 125 cs</v>
      </c>
      <c r="I2354" s="5" t="str">
        <v xml:space="preserve">CS        </v>
      </c>
      <c r="J2354" s="7"/>
    </row>
    <row r="2355" spans="1:10" x14ac:dyDescent="0.45">
      <c r="A2355" s="1" t="s">
        <v>4773</v>
      </c>
      <c r="B2355" s="1" t="s">
        <v>173</v>
      </c>
      <c r="C2355" s="1" t="s">
        <v>4774</v>
      </c>
      <c r="D2355" s="2" t="s">
        <v>7</v>
      </c>
      <c r="F2355" s="5" t="str">
        <v>D802A</v>
      </c>
      <c r="G2355" s="5" t="str">
        <v>Essity</v>
      </c>
      <c r="H2355" s="5" t="str">
        <v>Essity Tork Advanced Soft Dispenser Napkin White 12" X 17" 1-Ply Masterfold 12 / 500 cs</v>
      </c>
      <c r="I2355" s="5" t="str">
        <v xml:space="preserve">CS        </v>
      </c>
      <c r="J2355" s="7"/>
    </row>
    <row r="2356" spans="1:10" x14ac:dyDescent="0.45">
      <c r="A2356" s="1" t="s">
        <v>4775</v>
      </c>
      <c r="B2356" s="1" t="s">
        <v>4569</v>
      </c>
      <c r="C2356" s="1" t="s">
        <v>4776</v>
      </c>
      <c r="D2356" s="2" t="s">
        <v>147</v>
      </c>
      <c r="F2356" s="5" t="str">
        <v>205503</v>
      </c>
      <c r="G2356" s="5" t="str">
        <v>McNairn</v>
      </c>
      <c r="H2356" s="5" t="str">
        <v>McNairn Wax Deli Paper 12" X 10.75" Kraft 12 / 500 cs</v>
      </c>
      <c r="I2356" s="5" t="str">
        <v xml:space="preserve">CS        </v>
      </c>
      <c r="J2356" s="7"/>
    </row>
    <row r="2357" spans="1:10" x14ac:dyDescent="0.45">
      <c r="A2357" s="1" t="s">
        <v>4777</v>
      </c>
      <c r="B2357" s="1" t="s">
        <v>3470</v>
      </c>
      <c r="C2357" s="1" t="s">
        <v>4778</v>
      </c>
      <c r="D2357" s="2" t="s">
        <v>7</v>
      </c>
      <c r="F2357" s="5" t="str">
        <v>000410-EA</v>
      </c>
      <c r="G2357" s="5" t="str">
        <v>Midlab Inc.</v>
      </c>
      <c r="H2357" s="5" t="str">
        <v>Midlab Inc. Chlorine Test Strips 100 Per Vial 1 / ea</v>
      </c>
      <c r="I2357" s="5" t="str">
        <v xml:space="preserve">EA        </v>
      </c>
      <c r="J2357" s="7"/>
    </row>
    <row r="2358" spans="1:10" x14ac:dyDescent="0.45">
      <c r="A2358" s="1" t="s">
        <v>4779</v>
      </c>
      <c r="B2358" s="1" t="s">
        <v>3470</v>
      </c>
      <c r="C2358" s="1" t="s">
        <v>4780</v>
      </c>
      <c r="D2358" s="2" t="s">
        <v>7</v>
      </c>
      <c r="F2358" s="5" t="str">
        <v>MT6350B</v>
      </c>
      <c r="G2358" s="5" t="str">
        <v>Tripak</v>
      </c>
      <c r="H2358" s="5" t="str">
        <v>Tripak 8x6x2 Microwaveable Container Black Base Combo Pack 150 / cs</v>
      </c>
      <c r="I2358" s="5" t="str">
        <v xml:space="preserve">CS        </v>
      </c>
      <c r="J2358" s="7"/>
    </row>
    <row r="2359" spans="1:10" x14ac:dyDescent="0.45">
      <c r="A2359" s="1" t="s">
        <v>4781</v>
      </c>
      <c r="B2359" s="1" t="s">
        <v>3470</v>
      </c>
      <c r="C2359" s="1" t="s">
        <v>4782</v>
      </c>
      <c r="D2359" s="2" t="s">
        <v>7</v>
      </c>
      <c r="F2359" s="5" t="str">
        <v>MT0750B</v>
      </c>
      <c r="G2359" s="5" t="str">
        <v>Tripak</v>
      </c>
      <c r="H2359" s="5" t="str">
        <v>Tripak 7" Round Microwaveable Container Black Base Combo Pack , 32 oz 150 / cs</v>
      </c>
      <c r="I2359" s="5" t="str">
        <v xml:space="preserve">CS        </v>
      </c>
      <c r="J2359" s="7"/>
    </row>
    <row r="2360" spans="1:10" x14ac:dyDescent="0.45">
      <c r="A2360" s="1" t="s">
        <v>4783</v>
      </c>
      <c r="B2360" s="1" t="s">
        <v>3470</v>
      </c>
      <c r="C2360" s="1" t="s">
        <v>4784</v>
      </c>
      <c r="D2360" s="2" t="s">
        <v>7</v>
      </c>
      <c r="F2360" s="5" t="str">
        <v>MT1710B</v>
      </c>
      <c r="G2360" s="5" t="str">
        <v>Tripak</v>
      </c>
      <c r="H2360" s="5" t="str">
        <v>Tripak 7" Round Microwaveable Container Black Base Combo Pack 24oz 150</v>
      </c>
      <c r="I2360" s="5" t="str">
        <v xml:space="preserve">CS        </v>
      </c>
      <c r="J2360" s="7"/>
    </row>
    <row r="2361" spans="1:10" x14ac:dyDescent="0.45">
      <c r="A2361" s="1" t="s">
        <v>4785</v>
      </c>
      <c r="B2361" s="1" t="s">
        <v>3470</v>
      </c>
      <c r="C2361" s="1" t="s">
        <v>4786</v>
      </c>
      <c r="D2361" s="2" t="s">
        <v>7</v>
      </c>
      <c r="F2361" s="5" t="str">
        <v>MT6310B</v>
      </c>
      <c r="G2361" s="5" t="str">
        <v>Tripak</v>
      </c>
      <c r="H2361" s="5" t="str">
        <v>Tripak 8x6x1.5 Microwaveable Container Black Base Combo Pack 150</v>
      </c>
      <c r="I2361" s="5" t="str">
        <v xml:space="preserve">CS        </v>
      </c>
      <c r="J2361" s="7"/>
    </row>
    <row r="2362" spans="1:10" x14ac:dyDescent="0.45">
      <c r="A2362" s="1" t="s">
        <v>4787</v>
      </c>
      <c r="B2362" s="1" t="s">
        <v>207</v>
      </c>
      <c r="C2362" s="1" t="s">
        <v>4788</v>
      </c>
      <c r="D2362" s="2" t="s">
        <v>7</v>
      </c>
      <c r="F2362" s="5" t="str">
        <v>MT0610B</v>
      </c>
      <c r="G2362" s="5" t="str">
        <v>Tripak</v>
      </c>
      <c r="H2362" s="5" t="str">
        <v>Tripak 6" Round Microwaveable Container Black Base Combo Pack 16oz 150</v>
      </c>
      <c r="I2362" s="5" t="str">
        <v xml:space="preserve">CS        </v>
      </c>
      <c r="J2362" s="7"/>
    </row>
    <row r="2363" spans="1:10" x14ac:dyDescent="0.45">
      <c r="A2363" s="1" t="s">
        <v>4789</v>
      </c>
      <c r="B2363" s="1" t="s">
        <v>1188</v>
      </c>
      <c r="C2363" s="1" t="s">
        <v>4790</v>
      </c>
      <c r="D2363" s="2" t="s">
        <v>7</v>
      </c>
      <c r="F2363" s="5" t="str">
        <v>D820</v>
      </c>
      <c r="G2363" s="5" t="str">
        <v>Essity</v>
      </c>
      <c r="H2363" s="5" t="str">
        <v>Essity Tork Advanced Soft Dispenser Napkin White, 13" X 12", 1-Ply, 1/8 Fold 12 / 500 cs</v>
      </c>
      <c r="I2363" s="5" t="str">
        <v xml:space="preserve">CS        </v>
      </c>
      <c r="J2363" s="7"/>
    </row>
    <row r="2364" spans="1:10" x14ac:dyDescent="0.45">
      <c r="A2364" s="1" t="s">
        <v>4791</v>
      </c>
      <c r="B2364" s="1" t="s">
        <v>21</v>
      </c>
      <c r="C2364" s="1" t="s">
        <v>4792</v>
      </c>
      <c r="D2364" s="2" t="s">
        <v>7</v>
      </c>
      <c r="F2364" s="5" t="str">
        <v>RNB20MN</v>
      </c>
      <c r="G2364" s="5" t="str">
        <v>AmerCareRoyal</v>
      </c>
      <c r="H2364" s="5" t="str">
        <v>AmerCareRoyal Napkin Band Burgundy 8 / 2500 cs</v>
      </c>
      <c r="I2364" s="5" t="str">
        <v xml:space="preserve">CS        </v>
      </c>
      <c r="J2364" s="7"/>
    </row>
    <row r="2365" spans="1:10" x14ac:dyDescent="0.45">
      <c r="A2365" s="1" t="s">
        <v>4793</v>
      </c>
      <c r="B2365" s="1" t="s">
        <v>2288</v>
      </c>
      <c r="C2365" s="1" t="s">
        <v>4794</v>
      </c>
      <c r="D2365" s="2" t="s">
        <v>7</v>
      </c>
      <c r="F2365" s="5" t="str">
        <v>YP95107</v>
      </c>
      <c r="G2365" s="5" t="str">
        <v>Pactiv</v>
      </c>
      <c r="H2365" s="5" t="str">
        <v>Pactiv Clear Shallow Lid for Medium Plate  600 / cs</v>
      </c>
      <c r="I2365" s="5" t="str">
        <v xml:space="preserve">CS        </v>
      </c>
      <c r="J2365" s="7"/>
    </row>
    <row r="2366" spans="1:10" x14ac:dyDescent="0.45">
      <c r="A2366" s="1" t="s">
        <v>4795</v>
      </c>
      <c r="B2366" s="1" t="s">
        <v>4569</v>
      </c>
      <c r="C2366" s="1" t="s">
        <v>4796</v>
      </c>
      <c r="D2366" s="2" t="s">
        <v>7</v>
      </c>
      <c r="F2366" s="5" t="str">
        <v>24323</v>
      </c>
      <c r="G2366" s="5" t="str">
        <v>Southern Champion</v>
      </c>
      <c r="H2366" s="5" t="str">
        <v>Southern Champion Paperboard Bakery Box w/ Window White, 18" X 4" X 3.5" 200 / cs</v>
      </c>
      <c r="I2366" s="5" t="str">
        <v xml:space="preserve">CS        </v>
      </c>
      <c r="J2366" s="7"/>
    </row>
    <row r="2367" spans="1:10" x14ac:dyDescent="0.45">
      <c r="A2367" s="1" t="s">
        <v>4797</v>
      </c>
      <c r="B2367" s="1" t="s">
        <v>2288</v>
      </c>
      <c r="C2367" s="1" t="s">
        <v>4798</v>
      </c>
      <c r="D2367" s="2" t="s">
        <v>7</v>
      </c>
      <c r="F2367" s="5" t="str">
        <v>015400-12</v>
      </c>
      <c r="G2367" s="5" t="str">
        <v>Midlab Inc.</v>
      </c>
      <c r="H2367" s="5" t="str">
        <v>Midlab Inc. Maxim Neutra-Odor Smoke Eliminator 1 Quart, Clean Scent, AD154 12 / cs</v>
      </c>
      <c r="I2367" s="5" t="str">
        <v xml:space="preserve">CS        </v>
      </c>
      <c r="J2367" s="7"/>
    </row>
    <row r="2368" spans="1:10" x14ac:dyDescent="0.45">
      <c r="A2368" s="1" t="s">
        <v>4799</v>
      </c>
      <c r="B2368" s="1" t="s">
        <v>779</v>
      </c>
      <c r="C2368" s="1" t="s">
        <v>4800</v>
      </c>
      <c r="D2368" s="2" t="s">
        <v>7</v>
      </c>
      <c r="F2368" s="5" t="str">
        <v>0754</v>
      </c>
      <c r="G2368" s="5" t="str">
        <v>Southern Champion</v>
      </c>
      <c r="H2368" s="5" t="str">
        <v>Southern Champion #4 ChampPak Classic Container Black, 7.75" X 5.5" X 3.5" 4 / 40 cs</v>
      </c>
      <c r="I2368" s="5" t="str">
        <v xml:space="preserve">CS        </v>
      </c>
      <c r="J2368" s="7"/>
    </row>
    <row r="2369" spans="1:10" x14ac:dyDescent="0.45">
      <c r="A2369" s="1" t="s">
        <v>4801</v>
      </c>
      <c r="B2369" s="1" t="s">
        <v>779</v>
      </c>
      <c r="C2369" s="1" t="s">
        <v>4802</v>
      </c>
      <c r="D2369" s="2" t="s">
        <v>7</v>
      </c>
      <c r="F2369" s="5" t="str">
        <v>EMI-320LP</v>
      </c>
      <c r="G2369" s="5" t="str">
        <v>EMI Yoshi</v>
      </c>
      <c r="H2369" s="5" t="str">
        <v>EMI Yoshi Lids Round PET Dome Lid Clear 12" 25 / cs</v>
      </c>
      <c r="I2369" s="5" t="str">
        <v xml:space="preserve">CS        </v>
      </c>
      <c r="J2369" s="7"/>
    </row>
    <row r="2370" spans="1:10" x14ac:dyDescent="0.45">
      <c r="A2370" s="1" t="s">
        <v>4803</v>
      </c>
      <c r="B2370" s="1" t="s">
        <v>779</v>
      </c>
      <c r="C2370" s="1" t="s">
        <v>4804</v>
      </c>
      <c r="D2370" s="2" t="s">
        <v>7</v>
      </c>
      <c r="F2370" s="5" t="str">
        <v>EMI-360LP</v>
      </c>
      <c r="G2370" s="5" t="str">
        <v>EMI Yoshi</v>
      </c>
      <c r="H2370" s="5" t="str">
        <v>EMI Yoshi Lids Round PET Dome Lid Clear 16" 25 / cs</v>
      </c>
      <c r="I2370" s="5" t="str">
        <v xml:space="preserve">CS        </v>
      </c>
      <c r="J2370" s="7"/>
    </row>
    <row r="2371" spans="1:10" x14ac:dyDescent="0.45">
      <c r="A2371" s="1" t="s">
        <v>4805</v>
      </c>
      <c r="B2371" s="1" t="s">
        <v>15</v>
      </c>
      <c r="C2371" s="1" t="s">
        <v>4806</v>
      </c>
      <c r="D2371" s="2" t="s">
        <v>7</v>
      </c>
      <c r="F2371" s="5" t="str">
        <v>EMI-380LP</v>
      </c>
      <c r="G2371" s="5" t="str">
        <v>EMI Yoshi</v>
      </c>
      <c r="H2371" s="5" t="str">
        <v>EMI Yoshi Lids Round PET Dome Lid Clear 18" 25 / cs</v>
      </c>
      <c r="I2371" s="5" t="str">
        <v xml:space="preserve">CS        </v>
      </c>
      <c r="J2371" s="7"/>
    </row>
    <row r="2372" spans="1:10" x14ac:dyDescent="0.45">
      <c r="A2372" s="1" t="s">
        <v>4807</v>
      </c>
      <c r="B2372" s="1" t="s">
        <v>870</v>
      </c>
      <c r="C2372" s="1" t="s">
        <v>4808</v>
      </c>
      <c r="D2372" s="2" t="s">
        <v>7</v>
      </c>
      <c r="F2372" s="5" t="str">
        <v>208</v>
      </c>
      <c r="G2372" s="5" t="str">
        <v>Fischer</v>
      </c>
      <c r="H2372" s="5" t="str">
        <v>Fischer Glassine Bag 3 1/2" x 2 1/4" x 7 3/4" 1 Lb 8 / 1000 cs</v>
      </c>
      <c r="I2372" s="5" t="str">
        <v xml:space="preserve">CS        </v>
      </c>
      <c r="J2372" s="7"/>
    </row>
    <row r="2373" spans="1:10" x14ac:dyDescent="0.45">
      <c r="A2373" s="1" t="s">
        <v>4809</v>
      </c>
      <c r="B2373" s="1" t="s">
        <v>21</v>
      </c>
      <c r="C2373" s="1" t="s">
        <v>4810</v>
      </c>
      <c r="D2373" s="2" t="s">
        <v>7</v>
      </c>
      <c r="F2373" s="5" t="str">
        <v>RTP9RBARE</v>
      </c>
      <c r="G2373" s="5" t="str">
        <v>Dart</v>
      </c>
      <c r="H2373" s="5" t="str">
        <v>Dart Pet Cup Rpet Cup 9 oz Clear 20 / 50 cs</v>
      </c>
      <c r="I2373" s="5" t="str">
        <v xml:space="preserve">CS        </v>
      </c>
      <c r="J2373" s="7"/>
    </row>
    <row r="2374" spans="1:10" x14ac:dyDescent="0.45">
      <c r="A2374" s="1" t="s">
        <v>4811</v>
      </c>
      <c r="B2374" s="1" t="s">
        <v>21</v>
      </c>
      <c r="C2374" s="1" t="s">
        <v>4812</v>
      </c>
      <c r="D2374" s="2" t="s">
        <v>7</v>
      </c>
      <c r="F2374" s="5" t="str">
        <v>YM527535</v>
      </c>
      <c r="G2374" s="5" t="str">
        <v>Pactiv</v>
      </c>
      <c r="H2374" s="5" t="str">
        <v>Pactiv Carry-Safe 2-Cup Carry-Out Tray Molded Fiber 200 / cs</v>
      </c>
      <c r="I2374" s="5" t="str">
        <v xml:space="preserve">CS        </v>
      </c>
      <c r="J2374" s="7"/>
    </row>
    <row r="2375" spans="1:10" x14ac:dyDescent="0.45">
      <c r="A2375" s="1" t="s">
        <v>4813</v>
      </c>
      <c r="B2375" s="1" t="s">
        <v>21</v>
      </c>
      <c r="C2375" s="1" t="s">
        <v>4814</v>
      </c>
      <c r="D2375" s="2" t="s">
        <v>7</v>
      </c>
      <c r="F2375" s="5" t="str">
        <v>Y20940</v>
      </c>
      <c r="G2375" s="5" t="str">
        <v>Pactiv</v>
      </c>
      <c r="H2375" s="5" t="str">
        <v>Pactiv 9" Medium Aluminum Pie Plate 22oz Capacity 400 / cs</v>
      </c>
      <c r="I2375" s="5" t="str">
        <v xml:space="preserve">CS        </v>
      </c>
      <c r="J2375" s="7"/>
    </row>
    <row r="2376" spans="1:10" x14ac:dyDescent="0.45">
      <c r="A2376" s="1" t="s">
        <v>4815</v>
      </c>
      <c r="B2376" s="1" t="s">
        <v>207</v>
      </c>
      <c r="C2376" s="1" t="s">
        <v>4816</v>
      </c>
      <c r="D2376" s="2" t="s">
        <v>7</v>
      </c>
      <c r="F2376" s="5" t="str">
        <v>Y21940</v>
      </c>
      <c r="G2376" s="5" t="str">
        <v>Pactiv</v>
      </c>
      <c r="H2376" s="5" t="str">
        <v>Pactiv 9" Extra Deep Pie Pan (30 OZ)  400 / cs</v>
      </c>
      <c r="I2376" s="5" t="str">
        <v xml:space="preserve">CS        </v>
      </c>
      <c r="J2376" s="7"/>
    </row>
    <row r="2377" spans="1:10" x14ac:dyDescent="0.45">
      <c r="A2377" s="1" t="s">
        <v>4817</v>
      </c>
      <c r="B2377" s="1" t="s">
        <v>228</v>
      </c>
      <c r="C2377" s="1" t="s">
        <v>4818</v>
      </c>
      <c r="D2377" s="2" t="s">
        <v>7</v>
      </c>
      <c r="F2377" s="5" t="str">
        <v>554028A</v>
      </c>
      <c r="G2377" s="5" t="str">
        <v>Essity</v>
      </c>
      <c r="H2377" s="5" t="str">
        <v>Essity Tork Elevation Tissue Dispenser Black, Jumbo Roll w/ Reserve 1 / cs</v>
      </c>
      <c r="I2377" s="5" t="str">
        <v xml:space="preserve">CS        </v>
      </c>
      <c r="J2377" s="7"/>
    </row>
    <row r="2378" spans="1:10" x14ac:dyDescent="0.45">
      <c r="A2378" s="1" t="s">
        <v>4819</v>
      </c>
      <c r="B2378" s="1" t="s">
        <v>15</v>
      </c>
      <c r="C2378" s="1" t="s">
        <v>4820</v>
      </c>
      <c r="D2378" s="2" t="s">
        <v>7</v>
      </c>
      <c r="F2378" s="5" t="str">
        <v>NOVA 275SK</v>
      </c>
      <c r="G2378" s="5" t="str">
        <v>Nova</v>
      </c>
      <c r="H2378" s="5" t="str">
        <v>Nova Natural Singlefold Towel 9.125 x 9.45, Kraft 16 / 250 cs</v>
      </c>
      <c r="I2378" s="5" t="str">
        <v xml:space="preserve">CS        </v>
      </c>
      <c r="J2378" s="7"/>
    </row>
    <row r="2379" spans="1:10" x14ac:dyDescent="0.45">
      <c r="A2379" s="1" t="s">
        <v>4821</v>
      </c>
      <c r="B2379" s="1" t="s">
        <v>21</v>
      </c>
      <c r="C2379" s="1" t="s">
        <v>4822</v>
      </c>
      <c r="D2379" s="2" t="s">
        <v>7</v>
      </c>
      <c r="F2379" s="5" t="str">
        <v>212</v>
      </c>
      <c r="G2379" s="5" t="str">
        <v>Fischer</v>
      </c>
      <c r="H2379" s="5" t="str">
        <v>Fischer Glassine Bag 4" x 2 3/4" x 9" 2 Lb 6 / 1000 cs</v>
      </c>
      <c r="I2379" s="5" t="str">
        <v xml:space="preserve">CS        </v>
      </c>
      <c r="J2379" s="7"/>
    </row>
    <row r="2380" spans="1:10" x14ac:dyDescent="0.45">
      <c r="A2380" s="1" t="s">
        <v>4823</v>
      </c>
      <c r="B2380" s="1" t="s">
        <v>2293</v>
      </c>
      <c r="C2380" s="1" t="s">
        <v>4824</v>
      </c>
      <c r="D2380" s="2" t="s">
        <v>7</v>
      </c>
      <c r="F2380" s="5" t="str">
        <v>YLS1FR</v>
      </c>
      <c r="G2380" s="5" t="str">
        <v>Pactiv</v>
      </c>
      <c r="H2380" s="5" t="str">
        <v>Pactiv Clear Lid for 1oz Portion Cup  2500 / cs</v>
      </c>
      <c r="I2380" s="5" t="str">
        <v xml:space="preserve">CS        </v>
      </c>
      <c r="J2380" s="7"/>
    </row>
    <row r="2381" spans="1:10" x14ac:dyDescent="0.45">
      <c r="A2381" s="1" t="s">
        <v>4825</v>
      </c>
      <c r="B2381" s="1" t="s">
        <v>2293</v>
      </c>
      <c r="C2381" s="1" t="s">
        <v>4826</v>
      </c>
      <c r="D2381" s="2" t="s">
        <v>147</v>
      </c>
      <c r="F2381" s="5" t="str">
        <v>66236</v>
      </c>
      <c r="G2381" s="5" t="str">
        <v>Kutol</v>
      </c>
      <c r="H2381" s="5" t="str">
        <v>Kutol Clean Shape Hand &amp; Body Moisturizer White/No Scent Pump Bottle 1000 ml 8 / cs</v>
      </c>
      <c r="I2381" s="5" t="str">
        <v xml:space="preserve">CS        </v>
      </c>
      <c r="J2381" s="7"/>
    </row>
    <row r="2382" spans="1:10" x14ac:dyDescent="0.45">
      <c r="A2382" s="1" t="s">
        <v>4827</v>
      </c>
      <c r="B2382" s="1" t="s">
        <v>21</v>
      </c>
      <c r="C2382" s="1" t="s">
        <v>4828</v>
      </c>
      <c r="D2382" s="2" t="s">
        <v>7</v>
      </c>
      <c r="F2382" s="5" t="str">
        <v>9930BLK-EA</v>
      </c>
      <c r="G2382" s="5" t="str">
        <v>Kutol</v>
      </c>
      <c r="H2382" s="5" t="str">
        <v>Kutol EZ Foam Counter Mount Dispenser 1000 ml, Black 1 / ea</v>
      </c>
      <c r="I2382" s="5" t="str">
        <v xml:space="preserve">EA        </v>
      </c>
      <c r="J2382" s="7"/>
    </row>
    <row r="2383" spans="1:10" x14ac:dyDescent="0.45">
      <c r="A2383" s="1" t="s">
        <v>4829</v>
      </c>
      <c r="B2383" s="1" t="s">
        <v>21</v>
      </c>
      <c r="C2383" s="1" t="s">
        <v>4830</v>
      </c>
      <c r="D2383" s="2" t="s">
        <v>7</v>
      </c>
      <c r="F2383" s="5" t="str">
        <v>YL2508</v>
      </c>
      <c r="G2383" s="5" t="str">
        <v>Pactiv</v>
      </c>
      <c r="H2383" s="5" t="str">
        <v>Pactiv 8oz Clear Deli Container w/Lid  240 / cs</v>
      </c>
      <c r="I2383" s="5" t="str">
        <v xml:space="preserve">CS        </v>
      </c>
      <c r="J2383" s="7"/>
    </row>
    <row r="2384" spans="1:10" x14ac:dyDescent="0.45">
      <c r="A2384" s="1" t="s">
        <v>4831</v>
      </c>
      <c r="B2384" s="1" t="s">
        <v>21</v>
      </c>
      <c r="C2384" s="1" t="s">
        <v>4832</v>
      </c>
      <c r="D2384" s="2" t="s">
        <v>7</v>
      </c>
      <c r="F2384" s="5" t="str">
        <v>YSD2516</v>
      </c>
      <c r="G2384" s="5" t="str">
        <v>Pactiv</v>
      </c>
      <c r="H2384" s="5" t="str">
        <v>Pactiv 16oz Clear Deli Container w/Lid  240 / cs</v>
      </c>
      <c r="I2384" s="5" t="str">
        <v xml:space="preserve">CS        </v>
      </c>
      <c r="J2384" s="7"/>
    </row>
    <row r="2385" spans="1:10" x14ac:dyDescent="0.45">
      <c r="A2385" s="1" t="s">
        <v>4833</v>
      </c>
      <c r="B2385" s="1" t="s">
        <v>779</v>
      </c>
      <c r="C2385" s="1" t="s">
        <v>4834</v>
      </c>
      <c r="D2385" s="2" t="s">
        <v>7</v>
      </c>
      <c r="F2385" s="5" t="str">
        <v>YL2512</v>
      </c>
      <c r="G2385" s="5" t="str">
        <v>Pactiv</v>
      </c>
      <c r="H2385" s="5" t="str">
        <v>Pactiv 12oz Clear Container w/Lid  240 / cs</v>
      </c>
      <c r="I2385" s="5" t="str">
        <v xml:space="preserve">CS        </v>
      </c>
      <c r="J2385" s="7"/>
    </row>
    <row r="2386" spans="1:10" x14ac:dyDescent="0.45">
      <c r="A2386" s="1" t="s">
        <v>4835</v>
      </c>
      <c r="B2386" s="1" t="s">
        <v>779</v>
      </c>
      <c r="C2386" s="1" t="s">
        <v>4836</v>
      </c>
      <c r="D2386" s="2" t="s">
        <v>7</v>
      </c>
      <c r="F2386" s="5" t="str">
        <v>EMI-PTB10L</v>
      </c>
      <c r="G2386" s="5" t="str">
        <v>EMI Yoshi</v>
      </c>
      <c r="H2386" s="5" t="str">
        <v>EMI Yoshi PrepServe Bowl PET Round Lid Clear 10" 25 / cs</v>
      </c>
      <c r="I2386" s="5" t="str">
        <v xml:space="preserve">CS        </v>
      </c>
      <c r="J2386" s="7"/>
    </row>
    <row r="2387" spans="1:10" x14ac:dyDescent="0.45">
      <c r="A2387" s="1" t="s">
        <v>4837</v>
      </c>
      <c r="B2387" s="1" t="s">
        <v>779</v>
      </c>
      <c r="C2387" s="1" t="s">
        <v>4838</v>
      </c>
      <c r="D2387" s="2" t="s">
        <v>7</v>
      </c>
      <c r="F2387" s="5" t="str">
        <v>EMI-PTB160-12B</v>
      </c>
      <c r="G2387" s="5" t="str">
        <v>EMI Yoshi</v>
      </c>
      <c r="H2387" s="5" t="str">
        <v>EMI Yoshi PrepServe PET Round Bowl Black 160 oz. 12" 25 / cs</v>
      </c>
      <c r="I2387" s="5" t="str">
        <v xml:space="preserve">CS        </v>
      </c>
      <c r="J2387" s="7"/>
    </row>
    <row r="2388" spans="1:10" x14ac:dyDescent="0.45">
      <c r="A2388" s="1" t="s">
        <v>4839</v>
      </c>
      <c r="B2388" s="1" t="s">
        <v>779</v>
      </c>
      <c r="C2388" s="1" t="s">
        <v>4840</v>
      </c>
      <c r="D2388" s="2" t="s">
        <v>7</v>
      </c>
      <c r="F2388" s="5" t="str">
        <v>EMI-PTB12L</v>
      </c>
      <c r="G2388" s="5" t="str">
        <v>EMI Yoshi</v>
      </c>
      <c r="H2388" s="5" t="str">
        <v>EMI Yoshi PrepServe Bowl PET Round Lid Clear 12" 25 / cs</v>
      </c>
      <c r="I2388" s="5" t="str">
        <v xml:space="preserve">CS        </v>
      </c>
      <c r="J2388" s="7"/>
    </row>
    <row r="2389" spans="1:10" x14ac:dyDescent="0.45">
      <c r="A2389" s="1" t="s">
        <v>4841</v>
      </c>
      <c r="B2389" s="1" t="s">
        <v>779</v>
      </c>
      <c r="C2389" s="1" t="s">
        <v>4842</v>
      </c>
      <c r="D2389" s="2" t="s">
        <v>7</v>
      </c>
      <c r="F2389" s="5" t="str">
        <v>EMI-PTB320-16B</v>
      </c>
      <c r="G2389" s="5" t="str">
        <v>EMI Yoshi</v>
      </c>
      <c r="H2389" s="5" t="str">
        <v>EMI Yoshi PrepServe PET Round Bowl Black 320 oz. 16" 25 / cs</v>
      </c>
      <c r="I2389" s="5" t="str">
        <v xml:space="preserve">CS        </v>
      </c>
      <c r="J2389" s="7"/>
    </row>
    <row r="2390" spans="1:10" x14ac:dyDescent="0.45">
      <c r="A2390" s="1" t="s">
        <v>4843</v>
      </c>
      <c r="B2390" s="1" t="s">
        <v>779</v>
      </c>
      <c r="C2390" s="1" t="s">
        <v>4844</v>
      </c>
      <c r="D2390" s="2" t="s">
        <v>7</v>
      </c>
      <c r="F2390" s="5" t="str">
        <v>EMI-PTB16L</v>
      </c>
      <c r="G2390" s="5" t="str">
        <v>EMI Yoshi</v>
      </c>
      <c r="H2390" s="5" t="str">
        <v>EMI Yoshi PrepServe Bowl PET Round Lid Clear 16" 25 / cs</v>
      </c>
      <c r="I2390" s="5" t="str">
        <v xml:space="preserve">CS        </v>
      </c>
      <c r="J2390" s="7"/>
    </row>
    <row r="2391" spans="1:10" x14ac:dyDescent="0.45">
      <c r="A2391" s="1" t="s">
        <v>4845</v>
      </c>
      <c r="B2391" s="1" t="s">
        <v>779</v>
      </c>
      <c r="C2391" s="1" t="s">
        <v>4846</v>
      </c>
      <c r="D2391" s="2" t="s">
        <v>7</v>
      </c>
      <c r="F2391" s="5" t="str">
        <v>EMI-PTB48-9B</v>
      </c>
      <c r="G2391" s="5" t="str">
        <v>EMI Yoshi</v>
      </c>
      <c r="H2391" s="5" t="str">
        <v>EMI Yoshi PrepServe PET Round Bowl Black 48 oz. 9" 2 / 25 cs</v>
      </c>
      <c r="I2391" s="5" t="str">
        <v xml:space="preserve">CS        </v>
      </c>
      <c r="J2391" s="7"/>
    </row>
    <row r="2392" spans="1:10" x14ac:dyDescent="0.45">
      <c r="A2392" s="1" t="s">
        <v>4847</v>
      </c>
      <c r="B2392" s="1" t="s">
        <v>2293</v>
      </c>
      <c r="C2392" s="1" t="s">
        <v>4848</v>
      </c>
      <c r="D2392" s="2" t="s">
        <v>7</v>
      </c>
      <c r="F2392" s="5" t="str">
        <v>EMI-PTB80-10B</v>
      </c>
      <c r="G2392" s="5" t="str">
        <v>EMI Yoshi</v>
      </c>
      <c r="H2392" s="5" t="str">
        <v>EMI Yoshi PrepServe PET Round Bowl Black 80 oz. 10" 25 / cs</v>
      </c>
      <c r="I2392" s="5" t="str">
        <v xml:space="preserve">CS        </v>
      </c>
      <c r="J2392" s="7"/>
    </row>
    <row r="2393" spans="1:10" x14ac:dyDescent="0.45">
      <c r="A2393" s="1" t="s">
        <v>4849</v>
      </c>
      <c r="B2393" s="1" t="s">
        <v>779</v>
      </c>
      <c r="C2393" s="1" t="s">
        <v>4850</v>
      </c>
      <c r="D2393" s="2" t="s">
        <v>7</v>
      </c>
      <c r="F2393" s="5" t="str">
        <v>5630</v>
      </c>
      <c r="G2393" s="5" t="str">
        <v>Kutol</v>
      </c>
      <c r="H2393" s="5" t="str">
        <v>Kutol Santi-Gel Instant Hand Sanitizer Clear 62% Alcohol 16 oz Pump Bottle 12 / cs</v>
      </c>
      <c r="I2393" s="5" t="str">
        <v xml:space="preserve">CS        </v>
      </c>
      <c r="J2393" s="7"/>
    </row>
    <row r="2394" spans="1:10" x14ac:dyDescent="0.45">
      <c r="A2394" s="1" t="s">
        <v>4851</v>
      </c>
      <c r="B2394" s="1" t="s">
        <v>779</v>
      </c>
      <c r="C2394" s="1" t="s">
        <v>4852</v>
      </c>
      <c r="D2394" s="2" t="s">
        <v>7</v>
      </c>
      <c r="F2394" s="5" t="str">
        <v>EMI-REPG12</v>
      </c>
      <c r="G2394" s="5" t="str">
        <v>EMI Yoshi</v>
      </c>
      <c r="H2394" s="5" t="str">
        <v>EMI Yoshi Resposables Parfait Glass Clear, 12 oz. 12 / 20 cs</v>
      </c>
      <c r="I2394" s="5" t="str">
        <v xml:space="preserve">CS        </v>
      </c>
      <c r="J2394" s="7"/>
    </row>
    <row r="2395" spans="1:10" x14ac:dyDescent="0.45">
      <c r="A2395" s="1" t="s">
        <v>4853</v>
      </c>
      <c r="B2395" s="1" t="s">
        <v>779</v>
      </c>
      <c r="C2395" s="1" t="s">
        <v>4854</v>
      </c>
      <c r="D2395" s="2" t="s">
        <v>7</v>
      </c>
      <c r="F2395" s="5" t="str">
        <v>EMI-REPG9</v>
      </c>
      <c r="G2395" s="5" t="str">
        <v>EMI Yoshi</v>
      </c>
      <c r="H2395" s="5" t="str">
        <v>EMI Yoshi Resposables Parfait Glass Clear, 9 oz. 12 / 20 cs</v>
      </c>
      <c r="I2395" s="5" t="str">
        <v xml:space="preserve">CS        </v>
      </c>
      <c r="J2395" s="7"/>
    </row>
    <row r="2396" spans="1:10" x14ac:dyDescent="0.45">
      <c r="A2396" s="1" t="s">
        <v>4855</v>
      </c>
      <c r="B2396" s="1" t="s">
        <v>779</v>
      </c>
      <c r="C2396" s="1" t="s">
        <v>4856</v>
      </c>
      <c r="D2396" s="2" t="s">
        <v>7</v>
      </c>
      <c r="F2396" s="5" t="str">
        <v>EMI-REP10W</v>
      </c>
      <c r="G2396" s="5" t="str">
        <v>EMI Yoshi</v>
      </c>
      <c r="H2396" s="5" t="str">
        <v>EMI Yoshi Resposables Round Dinner Plate White, 10.25" 8 / 18 cs</v>
      </c>
      <c r="I2396" s="5" t="str">
        <v xml:space="preserve">CS        </v>
      </c>
      <c r="J2396" s="7"/>
    </row>
    <row r="2397" spans="1:10" x14ac:dyDescent="0.45">
      <c r="A2397" s="1" t="s">
        <v>4857</v>
      </c>
      <c r="B2397" s="1" t="s">
        <v>779</v>
      </c>
      <c r="C2397" s="1" t="s">
        <v>4858</v>
      </c>
      <c r="D2397" s="2" t="s">
        <v>7</v>
      </c>
      <c r="F2397" s="5" t="str">
        <v>EMI-CC007C</v>
      </c>
      <c r="G2397" s="5" t="str">
        <v>EMI Yoshi</v>
      </c>
      <c r="H2397" s="5" t="str">
        <v>EMI Yoshi Caterers Collections Salad Plate Clear, 7.5" Round 12 / 20 cs</v>
      </c>
      <c r="I2397" s="5" t="str">
        <v xml:space="preserve">CS        </v>
      </c>
      <c r="J2397" s="7"/>
    </row>
    <row r="2398" spans="1:10" x14ac:dyDescent="0.45">
      <c r="A2398" s="1" t="s">
        <v>4859</v>
      </c>
      <c r="B2398" s="1" t="s">
        <v>779</v>
      </c>
      <c r="C2398" s="1" t="s">
        <v>4860</v>
      </c>
      <c r="D2398" s="2" t="s">
        <v>7</v>
      </c>
      <c r="F2398" s="5" t="str">
        <v>EMI-SP6B</v>
      </c>
      <c r="G2398" s="5" t="str">
        <v>EMI Yoshi</v>
      </c>
      <c r="H2398" s="5" t="str">
        <v>EMI Yoshi Squares Dessert Plate Black, 6.5" 12 / 10 cs</v>
      </c>
      <c r="I2398" s="5" t="str">
        <v xml:space="preserve">CS        </v>
      </c>
      <c r="J2398" s="7"/>
    </row>
    <row r="2399" spans="1:10" x14ac:dyDescent="0.45">
      <c r="A2399" s="1" t="s">
        <v>4861</v>
      </c>
      <c r="B2399" s="1" t="s">
        <v>2288</v>
      </c>
      <c r="C2399" s="1" t="s">
        <v>4862</v>
      </c>
      <c r="D2399" s="2" t="s">
        <v>7</v>
      </c>
      <c r="F2399" s="5" t="str">
        <v>EMI-SP9B</v>
      </c>
      <c r="G2399" s="5" t="str">
        <v>EMI Yoshi</v>
      </c>
      <c r="H2399" s="5" t="str">
        <v>EMI Yoshi Squares Dinner Plate Black, 9.5" 12 / 10 cs</v>
      </c>
      <c r="I2399" s="5" t="str">
        <v xml:space="preserve">CS        </v>
      </c>
      <c r="J2399" s="7"/>
    </row>
    <row r="2400" spans="1:10" x14ac:dyDescent="0.45">
      <c r="A2400" s="1" t="s">
        <v>4863</v>
      </c>
      <c r="B2400" s="1" t="s">
        <v>87</v>
      </c>
      <c r="C2400" s="1" t="s">
        <v>4864</v>
      </c>
      <c r="D2400" s="2" t="s">
        <v>7</v>
      </c>
      <c r="F2400" s="5" t="str">
        <v>0979</v>
      </c>
      <c r="G2400" s="5" t="str">
        <v>Southern Champion</v>
      </c>
      <c r="H2400" s="5" t="str">
        <v>Southern Champion Non-Window Lock-Corner Bakery Box White 10" X 10" X 6" 100 / cs</v>
      </c>
      <c r="I2400" s="5" t="str">
        <v xml:space="preserve">CS        </v>
      </c>
      <c r="J2400" s="7"/>
    </row>
    <row r="2401" spans="1:10" x14ac:dyDescent="0.45">
      <c r="A2401" s="1" t="s">
        <v>4865</v>
      </c>
      <c r="B2401" s="1" t="s">
        <v>87</v>
      </c>
      <c r="C2401" s="1" t="s">
        <v>4866</v>
      </c>
      <c r="D2401" s="2" t="s">
        <v>7</v>
      </c>
      <c r="F2401" s="5" t="str">
        <v>F20810</v>
      </c>
      <c r="G2401" s="5" t="str">
        <v>Elkay Plastics</v>
      </c>
      <c r="H2401" s="5" t="str">
        <v>Elkay Plastics Clear Line Seal Top Reclosable Bag Clear 8" X 10" 2 Mil LDPE 10 / 100 cs</v>
      </c>
      <c r="I2401" s="5" t="str">
        <v xml:space="preserve">CS        </v>
      </c>
      <c r="J2401" s="7"/>
    </row>
    <row r="2402" spans="1:10" x14ac:dyDescent="0.45">
      <c r="A2402" s="1" t="s">
        <v>4867</v>
      </c>
      <c r="B2402" s="1" t="s">
        <v>87</v>
      </c>
      <c r="C2402" s="1" t="s">
        <v>4868</v>
      </c>
      <c r="D2402" s="2" t="s">
        <v>7</v>
      </c>
      <c r="F2402" s="5" t="str">
        <v>F20606</v>
      </c>
      <c r="G2402" s="5" t="str">
        <v>Elkay Plastics</v>
      </c>
      <c r="H2402" s="5" t="str">
        <v>Elkay Plastics Clear Line Seal Top Reclosable Bag Clear 6" X 6" 2 Mil Single Track 10 / 100 cs</v>
      </c>
      <c r="I2402" s="5" t="str">
        <v xml:space="preserve">CS        </v>
      </c>
      <c r="J2402" s="7"/>
    </row>
    <row r="2403" spans="1:10" x14ac:dyDescent="0.45">
      <c r="A2403" s="1" t="s">
        <v>4869</v>
      </c>
      <c r="B2403" s="1" t="s">
        <v>87</v>
      </c>
      <c r="C2403" s="1" t="s">
        <v>4870</v>
      </c>
      <c r="D2403" s="2" t="s">
        <v>7</v>
      </c>
      <c r="F2403" s="5" t="str">
        <v>F40609</v>
      </c>
      <c r="G2403" s="5" t="str">
        <v>Elkay Plastics</v>
      </c>
      <c r="H2403" s="5" t="str">
        <v>Elkay Plastics Clear Line Seal Top Reclosable Bag Clear 6" X 9", 4 Mil, LDPE 10 / 100 cs</v>
      </c>
      <c r="I2403" s="5" t="str">
        <v xml:space="preserve">CS        </v>
      </c>
      <c r="J2403" s="7"/>
    </row>
    <row r="2404" spans="1:10" x14ac:dyDescent="0.45">
      <c r="A2404" s="1" t="s">
        <v>4871</v>
      </c>
      <c r="B2404" s="1" t="s">
        <v>87</v>
      </c>
      <c r="C2404" s="1" t="s">
        <v>4872</v>
      </c>
      <c r="D2404" s="2" t="s">
        <v>7</v>
      </c>
      <c r="F2404" s="5" t="str">
        <v>F21215</v>
      </c>
      <c r="G2404" s="5" t="str">
        <v>Elkay Plastics</v>
      </c>
      <c r="H2404" s="5" t="str">
        <v>Elkay Plastics Clear Line Seal Top Reclosable Bag Clear 12" X 15" 2 Mil LDPE 10 / 100 cs</v>
      </c>
      <c r="I2404" s="5" t="str">
        <v xml:space="preserve">CS        </v>
      </c>
      <c r="J2404" s="7"/>
    </row>
    <row r="2405" spans="1:10" x14ac:dyDescent="0.45">
      <c r="A2405" s="1" t="s">
        <v>4873</v>
      </c>
      <c r="B2405" s="1" t="s">
        <v>87</v>
      </c>
      <c r="C2405" s="1" t="s">
        <v>4874</v>
      </c>
      <c r="D2405" s="2" t="s">
        <v>7</v>
      </c>
      <c r="F2405" s="5" t="str">
        <v>F20305</v>
      </c>
      <c r="G2405" s="5" t="str">
        <v>Elkay Plastics</v>
      </c>
      <c r="H2405" s="5" t="str">
        <v>Elkay Plastics Clear Line Seal Top Reclosable Bag Clear 3" X 5" 2 Mil Single Track 10 / 100 cs</v>
      </c>
      <c r="I2405" s="5" t="str">
        <v xml:space="preserve">CS        </v>
      </c>
      <c r="J2405" s="7"/>
    </row>
    <row r="2406" spans="1:10" x14ac:dyDescent="0.45">
      <c r="A2406" s="1" t="s">
        <v>4875</v>
      </c>
      <c r="B2406" s="1" t="s">
        <v>87</v>
      </c>
      <c r="C2406" s="1" t="s">
        <v>4876</v>
      </c>
      <c r="D2406" s="2" t="s">
        <v>7</v>
      </c>
      <c r="F2406" s="5" t="str">
        <v>F20609</v>
      </c>
      <c r="G2406" s="5" t="str">
        <v>Elkay Plastics</v>
      </c>
      <c r="H2406" s="5" t="str">
        <v>Elkay Plastics Clear Line Seal Top Reclosable Bag Clear 6" X 9" 2 Mil Single Track 10 / 100 cs</v>
      </c>
      <c r="I2406" s="5" t="str">
        <v xml:space="preserve">CS        </v>
      </c>
      <c r="J2406" s="7"/>
    </row>
    <row r="2407" spans="1:10" x14ac:dyDescent="0.45">
      <c r="A2407" s="1" t="s">
        <v>4877</v>
      </c>
      <c r="B2407" s="1" t="s">
        <v>21</v>
      </c>
      <c r="C2407" s="1" t="s">
        <v>4878</v>
      </c>
      <c r="D2407" s="2" t="s">
        <v>7</v>
      </c>
      <c r="F2407" s="5" t="str">
        <v>F20912</v>
      </c>
      <c r="G2407" s="5" t="str">
        <v>Elkay Plastics</v>
      </c>
      <c r="H2407" s="5" t="str">
        <v>Elkay Plastics Clear Line Seal Top Reclosable Bag Clear 9" X 12" 2 Mil LDPE 10 / 100 cs</v>
      </c>
      <c r="I2407" s="5" t="str">
        <v xml:space="preserve">CS        </v>
      </c>
      <c r="J2407" s="7"/>
    </row>
    <row r="2408" spans="1:10" x14ac:dyDescent="0.45">
      <c r="A2408" s="1" t="s">
        <v>4879</v>
      </c>
      <c r="B2408" s="1" t="s">
        <v>2293</v>
      </c>
      <c r="C2408" s="1" t="s">
        <v>4880</v>
      </c>
      <c r="D2408" s="2" t="s">
        <v>7</v>
      </c>
      <c r="F2408" s="5" t="str">
        <v>Y101230</v>
      </c>
      <c r="G2408" s="5" t="str">
        <v>Pactiv</v>
      </c>
      <c r="H2408" s="5" t="str">
        <v>Pactiv Lid for 1/2 Size SteamTable Pan  100 / cs</v>
      </c>
      <c r="I2408" s="5" t="str">
        <v xml:space="preserve">CS        </v>
      </c>
      <c r="J2408" s="7"/>
    </row>
    <row r="2409" spans="1:10" x14ac:dyDescent="0.45">
      <c r="A2409" s="1" t="s">
        <v>4881</v>
      </c>
      <c r="B2409" s="1" t="s">
        <v>21</v>
      </c>
      <c r="C2409" s="1" t="s">
        <v>4882</v>
      </c>
      <c r="D2409" s="2" t="s">
        <v>7</v>
      </c>
      <c r="F2409" s="5" t="str">
        <v>68209</v>
      </c>
      <c r="G2409" s="5" t="str">
        <v>Kutol</v>
      </c>
      <c r="H2409" s="5" t="str">
        <v>Kutol Foaming Hand Sanitizer (No Alcohol) Clear / Lt Linen Pour Top 1 Gallon 4 / cs</v>
      </c>
      <c r="I2409" s="5" t="str">
        <v xml:space="preserve">CS        </v>
      </c>
      <c r="J2409" s="7"/>
    </row>
    <row r="2410" spans="1:10" x14ac:dyDescent="0.45">
      <c r="A2410" s="1" t="s">
        <v>4883</v>
      </c>
      <c r="B2410" s="1" t="s">
        <v>21</v>
      </c>
      <c r="C2410" s="1" t="s">
        <v>4884</v>
      </c>
      <c r="D2410" s="2" t="s">
        <v>7</v>
      </c>
      <c r="F2410" s="5" t="str">
        <v>YCI880620000</v>
      </c>
      <c r="G2410" s="5" t="str">
        <v>Pactiv</v>
      </c>
      <c r="H2410" s="5" t="str">
        <v>Pactiv 2-Compartment 2oz Nacho Tray 6-1/2x5x1-3/4 500 / cs</v>
      </c>
      <c r="I2410" s="5" t="str">
        <v xml:space="preserve">CS        </v>
      </c>
      <c r="J2410" s="7"/>
    </row>
    <row r="2411" spans="1:10" x14ac:dyDescent="0.45">
      <c r="A2411" s="1" t="s">
        <v>4885</v>
      </c>
      <c r="B2411" s="1" t="s">
        <v>1821</v>
      </c>
      <c r="C2411" s="1" t="s">
        <v>4886</v>
      </c>
      <c r="D2411" s="2" t="s">
        <v>7</v>
      </c>
      <c r="F2411" s="5" t="str">
        <v>600230</v>
      </c>
      <c r="G2411" s="5" t="str">
        <v>Pactiv</v>
      </c>
      <c r="H2411" s="5" t="str">
        <v>Pactiv 11.5x4.5x1 Danish  500 / cs</v>
      </c>
      <c r="I2411" s="5" t="str">
        <v xml:space="preserve">CS        </v>
      </c>
      <c r="J2411" s="7"/>
    </row>
    <row r="2412" spans="1:10" x14ac:dyDescent="0.45">
      <c r="A2412" s="1" t="s">
        <v>4887</v>
      </c>
      <c r="B2412" s="1" t="s">
        <v>21</v>
      </c>
      <c r="C2412" s="1" t="s">
        <v>4888</v>
      </c>
      <c r="D2412" s="2" t="s">
        <v>7</v>
      </c>
      <c r="F2412" s="5" t="str">
        <v>410073</v>
      </c>
      <c r="G2412" s="5" t="str">
        <v>Sofidel</v>
      </c>
      <c r="H2412" s="5" t="str">
        <v>Sofidel Heavenly Soft Center Pull Towel White 2ply 8x12 600' 6 / cs</v>
      </c>
      <c r="I2412" s="5" t="str">
        <v xml:space="preserve">CS        </v>
      </c>
      <c r="J2412" s="7"/>
    </row>
    <row r="2413" spans="1:10" x14ac:dyDescent="0.45">
      <c r="A2413" s="1" t="s">
        <v>4889</v>
      </c>
      <c r="B2413" s="1" t="s">
        <v>87</v>
      </c>
      <c r="C2413" s="1" t="s">
        <v>4890</v>
      </c>
      <c r="D2413" s="2" t="s">
        <v>7</v>
      </c>
      <c r="F2413" s="5" t="str">
        <v>NL640L</v>
      </c>
      <c r="G2413" s="5" t="str">
        <v>Pactiv</v>
      </c>
      <c r="H2413" s="5" t="str">
        <v>Pactiv Lid for 64oz Deli Container Translucent Microwavable 120 / cs</v>
      </c>
      <c r="I2413" s="5" t="str">
        <v xml:space="preserve">CS        </v>
      </c>
      <c r="J2413" s="7"/>
    </row>
    <row r="2414" spans="1:10" x14ac:dyDescent="0.45">
      <c r="A2414" s="1" t="s">
        <v>4891</v>
      </c>
      <c r="B2414" s="1" t="s">
        <v>15</v>
      </c>
      <c r="C2414" s="1" t="s">
        <v>4892</v>
      </c>
      <c r="D2414" s="2" t="s">
        <v>7</v>
      </c>
      <c r="F2414" s="5" t="str">
        <v>DP8585</v>
      </c>
      <c r="G2414" s="5" t="str">
        <v>Elkay Plastics</v>
      </c>
      <c r="H2414" s="5" t="str">
        <v>Elkay Plastics Saddle Pack Flip Top Sandwich Bag Clear 8.5" X 8.5" + 1" + 2" .5 Mil 2000 / cs</v>
      </c>
      <c r="I2414" s="5" t="str">
        <v xml:space="preserve">CS        </v>
      </c>
      <c r="J2414" s="7"/>
    </row>
    <row r="2415" spans="1:10" x14ac:dyDescent="0.45">
      <c r="A2415" s="1" t="s">
        <v>4893</v>
      </c>
      <c r="B2415" s="1" t="s">
        <v>779</v>
      </c>
      <c r="C2415" s="1" t="s">
        <v>4894</v>
      </c>
      <c r="D2415" s="2" t="s">
        <v>7</v>
      </c>
      <c r="F2415" s="5" t="str">
        <v>602-FF2</v>
      </c>
      <c r="G2415" s="5" t="str">
        <v>Fischer</v>
      </c>
      <c r="H2415" s="5" t="str">
        <v>Fischer Plain French Fry Bag 4 1/2" x 3 1/2" 2000 / cs</v>
      </c>
      <c r="I2415" s="5" t="str">
        <v xml:space="preserve">CS        </v>
      </c>
      <c r="J2415" s="7"/>
    </row>
    <row r="2416" spans="1:10" x14ac:dyDescent="0.45">
      <c r="A2416" s="1" t="s">
        <v>4895</v>
      </c>
      <c r="B2416" s="1" t="s">
        <v>4569</v>
      </c>
      <c r="C2416" s="1" t="s">
        <v>4896</v>
      </c>
      <c r="D2416" s="2" t="s">
        <v>7</v>
      </c>
      <c r="F2416" s="5" t="str">
        <v>EMI-REFC1P5</v>
      </c>
      <c r="G2416" s="5" t="str">
        <v>EMI Yoshi</v>
      </c>
      <c r="H2416" s="5" t="str">
        <v>EMI Yoshi Resposables Fluted Champagne Glass Clear, 5 oz. 1 Piece 12 / 8 cs</v>
      </c>
      <c r="I2416" s="5" t="str">
        <v xml:space="preserve">CS        </v>
      </c>
      <c r="J2416" s="7"/>
    </row>
    <row r="2417" spans="1:10" x14ac:dyDescent="0.45">
      <c r="A2417" s="1" t="s">
        <v>4897</v>
      </c>
      <c r="B2417" s="1" t="s">
        <v>4569</v>
      </c>
      <c r="C2417" s="1" t="s">
        <v>4898</v>
      </c>
      <c r="D2417" s="2" t="s">
        <v>7</v>
      </c>
      <c r="F2417" s="5" t="str">
        <v>323400-41</v>
      </c>
      <c r="G2417" s="5" t="str">
        <v>Midlab Inc.</v>
      </c>
      <c r="H2417" s="5" t="str">
        <v>Midlab Inc. Maxim Best Dish ALL-Temp Detergent 1 Gallon, No Scent, MW3234 4 / cs</v>
      </c>
      <c r="I2417" s="5" t="str">
        <v xml:space="preserve">CS        </v>
      </c>
      <c r="J2417" s="7"/>
    </row>
    <row r="2418" spans="1:10" x14ac:dyDescent="0.45">
      <c r="A2418" s="1" t="s">
        <v>4899</v>
      </c>
      <c r="B2418" s="1" t="s">
        <v>4569</v>
      </c>
      <c r="C2418" s="1" t="s">
        <v>4900</v>
      </c>
      <c r="D2418" s="2" t="s">
        <v>7</v>
      </c>
      <c r="F2418" s="5" t="str">
        <v>334600-41</v>
      </c>
      <c r="G2418" s="5" t="str">
        <v>Midlab Inc.</v>
      </c>
      <c r="H2418" s="5" t="str">
        <v>Midlab Inc. Maxim Best Rinse Lo-Temp Additive 1 Gallon, No Scent, MW3346 4 / cs</v>
      </c>
      <c r="I2418" s="5" t="str">
        <v xml:space="preserve">CS        </v>
      </c>
      <c r="J2418" s="7"/>
    </row>
    <row r="2419" spans="1:10" x14ac:dyDescent="0.45">
      <c r="A2419" s="1" t="s">
        <v>4901</v>
      </c>
      <c r="B2419" s="1" t="s">
        <v>87</v>
      </c>
      <c r="C2419" s="1" t="s">
        <v>4902</v>
      </c>
      <c r="D2419" s="2" t="s">
        <v>7</v>
      </c>
      <c r="F2419" s="5" t="str">
        <v>359500-41</v>
      </c>
      <c r="G2419" s="5" t="str">
        <v>Midlab Inc.</v>
      </c>
      <c r="H2419" s="5" t="str">
        <v>Midlab Inc. Maxim Super San Plus Sanitizer 1 Gallon, Chlorine Scent, MW3595 4 / cs</v>
      </c>
      <c r="I2419" s="5" t="str">
        <v xml:space="preserve">CS        </v>
      </c>
      <c r="J2419" s="7"/>
    </row>
    <row r="2420" spans="1:10" x14ac:dyDescent="0.45">
      <c r="A2420" s="1" t="s">
        <v>4903</v>
      </c>
      <c r="B2420" s="1" t="s">
        <v>15</v>
      </c>
      <c r="C2420" s="1" t="s">
        <v>4904</v>
      </c>
      <c r="D2420" s="2" t="s">
        <v>7</v>
      </c>
      <c r="F2420" s="5" t="str">
        <v>7F1416</v>
      </c>
      <c r="G2420" s="5" t="str">
        <v>Elkay Plastics</v>
      </c>
      <c r="H2420" s="5" t="str">
        <v>Elkay Plastics TUF-R Standard LLDPE Flat Bag Clear 14" X 16" 1 Mil 10 / 100 cs</v>
      </c>
      <c r="I2420" s="5" t="str">
        <v xml:space="preserve">CS        </v>
      </c>
      <c r="J2420" s="7"/>
    </row>
    <row r="2421" spans="1:10" x14ac:dyDescent="0.45">
      <c r="A2421" s="1" t="s">
        <v>4905</v>
      </c>
      <c r="B2421" s="1" t="s">
        <v>15</v>
      </c>
      <c r="C2421" s="1" t="s">
        <v>4906</v>
      </c>
      <c r="D2421" s="2" t="s">
        <v>7</v>
      </c>
      <c r="F2421" s="5" t="str">
        <v>607</v>
      </c>
      <c r="G2421" s="5" t="str">
        <v>Fischer</v>
      </c>
      <c r="H2421" s="5" t="str">
        <v>Fischer Printed French Fry Bag 5 1/2" x 1" x 8" Wh w/ Red &amp; Yel 5 / 1000 cs</v>
      </c>
      <c r="I2421" s="5" t="str">
        <v xml:space="preserve">CS        </v>
      </c>
      <c r="J2421" s="7"/>
    </row>
    <row r="2422" spans="1:10" x14ac:dyDescent="0.45">
      <c r="A2422" s="1" t="s">
        <v>4907</v>
      </c>
      <c r="B2422" s="1" t="s">
        <v>2288</v>
      </c>
      <c r="C2422" s="1" t="s">
        <v>4908</v>
      </c>
      <c r="D2422" s="2" t="s">
        <v>7</v>
      </c>
      <c r="F2422" s="5" t="str">
        <v>516</v>
      </c>
      <c r="G2422" s="5" t="str">
        <v>Fischer</v>
      </c>
      <c r="H2422" s="5" t="str">
        <v>Fischer Plain Grease Resistant Sandwich Bag 6 1/2" x 1" x 8" Natural Kraft 2000 / cs</v>
      </c>
      <c r="I2422" s="5" t="str">
        <v xml:space="preserve">CS        </v>
      </c>
      <c r="J2422" s="7"/>
    </row>
    <row r="2423" spans="1:10" x14ac:dyDescent="0.45">
      <c r="A2423" s="1" t="s">
        <v>4909</v>
      </c>
      <c r="B2423" s="1" t="s">
        <v>4569</v>
      </c>
      <c r="C2423" s="1" t="s">
        <v>4910</v>
      </c>
      <c r="D2423" s="2" t="s">
        <v>953</v>
      </c>
      <c r="F2423" s="5" t="str">
        <v>1213</v>
      </c>
      <c r="G2423" s="5" t="str">
        <v>Southern Champion</v>
      </c>
      <c r="H2423" s="5" t="str">
        <v>Southern Champion Paperboard Bakery Donut Box White 12.5" X 9.38" X 3.25" 125 / cs</v>
      </c>
      <c r="I2423" s="5" t="str">
        <v xml:space="preserve">CS        </v>
      </c>
      <c r="J2423" s="7"/>
    </row>
    <row r="2424" spans="1:10" x14ac:dyDescent="0.45">
      <c r="A2424" s="1" t="s">
        <v>4911</v>
      </c>
      <c r="B2424" s="1" t="s">
        <v>870</v>
      </c>
      <c r="C2424" s="1" t="s">
        <v>4912</v>
      </c>
      <c r="D2424" s="2" t="s">
        <v>7</v>
      </c>
      <c r="F2424" s="5" t="str">
        <v>040200-05</v>
      </c>
      <c r="G2424" s="5" t="str">
        <v>Midlab Inc.</v>
      </c>
      <c r="H2424" s="5" t="str">
        <v>Midlab Inc. Maxim Neutral Disinfectant Cleaner 5 Gallon, Lemon Scent, DS402 1 / pl</v>
      </c>
      <c r="I2424" s="5" t="str">
        <v xml:space="preserve">PL        </v>
      </c>
      <c r="J2424" s="7"/>
    </row>
    <row r="2425" spans="1:10" x14ac:dyDescent="0.45">
      <c r="A2425" s="1" t="s">
        <v>4913</v>
      </c>
      <c r="B2425" s="1" t="s">
        <v>779</v>
      </c>
      <c r="C2425" s="1" t="s">
        <v>4914</v>
      </c>
      <c r="D2425" s="2" t="s">
        <v>7</v>
      </c>
      <c r="F2425" s="5" t="str">
        <v>C16B</v>
      </c>
      <c r="G2425" s="5" t="str">
        <v>Dart</v>
      </c>
      <c r="H2425" s="5" t="str">
        <v>Dart Presenta Bowl 16 oz Clear 8 / 63 cs</v>
      </c>
      <c r="I2425" s="5" t="str">
        <v xml:space="preserve">CS        </v>
      </c>
      <c r="J2425" s="7"/>
    </row>
    <row r="2426" spans="1:10" x14ac:dyDescent="0.45">
      <c r="A2426" s="1" t="s">
        <v>4915</v>
      </c>
      <c r="B2426" s="1" t="s">
        <v>21</v>
      </c>
      <c r="C2426" s="1" t="s">
        <v>4916</v>
      </c>
      <c r="D2426" s="2" t="s">
        <v>7</v>
      </c>
      <c r="F2426" s="5" t="str">
        <v>EMI-PTB9L</v>
      </c>
      <c r="G2426" s="5" t="str">
        <v>EMI Yoshi</v>
      </c>
      <c r="H2426" s="5" t="str">
        <v>EMI Yoshi PrepServe Bowl PET Round Lid Clear 9" 2 / 25 cs</v>
      </c>
      <c r="I2426" s="5" t="str">
        <v xml:space="preserve">CS        </v>
      </c>
      <c r="J2426" s="7"/>
    </row>
    <row r="2427" spans="1:10" x14ac:dyDescent="0.45">
      <c r="A2427" s="1" t="s">
        <v>4917</v>
      </c>
      <c r="B2427" s="1" t="s">
        <v>21</v>
      </c>
      <c r="C2427" s="1" t="s">
        <v>4918</v>
      </c>
      <c r="D2427" s="2" t="s">
        <v>7</v>
      </c>
      <c r="F2427" s="5" t="str">
        <v>YCN8462H00D0</v>
      </c>
      <c r="G2427" s="5" t="str">
        <v>Pactiv</v>
      </c>
      <c r="H2427" s="5" t="str">
        <v>Pactiv Medium Dome Lid - Meal Master  252 / cs</v>
      </c>
      <c r="I2427" s="5" t="str">
        <v xml:space="preserve">CS        </v>
      </c>
      <c r="J2427" s="7"/>
    </row>
    <row r="2428" spans="1:10" x14ac:dyDescent="0.45">
      <c r="A2428" s="1" t="s">
        <v>4919</v>
      </c>
      <c r="B2428" s="1" t="s">
        <v>3816</v>
      </c>
      <c r="C2428" s="1" t="s">
        <v>4920</v>
      </c>
      <c r="D2428" s="2" t="s">
        <v>7</v>
      </c>
      <c r="F2428" s="5" t="str">
        <v>YCN8510100D0</v>
      </c>
      <c r="G2428" s="5" t="str">
        <v>Pactiv</v>
      </c>
      <c r="H2428" s="5" t="str">
        <v>Pactiv Micromax Dome Lid  252 / cs</v>
      </c>
      <c r="I2428" s="5" t="str">
        <v xml:space="preserve">CS        </v>
      </c>
      <c r="J2428" s="7"/>
    </row>
    <row r="2429" spans="1:10" x14ac:dyDescent="0.45">
      <c r="A2429" s="1" t="s">
        <v>4921</v>
      </c>
      <c r="B2429" s="1" t="s">
        <v>870</v>
      </c>
      <c r="C2429" s="1" t="s">
        <v>4922</v>
      </c>
      <c r="D2429" s="2" t="s">
        <v>7</v>
      </c>
      <c r="F2429" s="5" t="str">
        <v>200-003</v>
      </c>
      <c r="G2429" s="5" t="str">
        <v>Lapaco</v>
      </c>
      <c r="H2429" s="5" t="str">
        <v>Lapaco Straight Edge Placemat White 10" X 14" Granada 1000 / cs</v>
      </c>
      <c r="I2429" s="5" t="str">
        <v xml:space="preserve">CS        </v>
      </c>
      <c r="J2429" s="7"/>
    </row>
    <row r="2430" spans="1:10" x14ac:dyDescent="0.45">
      <c r="A2430" s="1" t="s">
        <v>4923</v>
      </c>
      <c r="B2430" s="1" t="s">
        <v>21</v>
      </c>
      <c r="C2430" s="1" t="s">
        <v>4924</v>
      </c>
      <c r="D2430" s="2" t="s">
        <v>7</v>
      </c>
      <c r="F2430" s="5" t="str">
        <v>C8B</v>
      </c>
      <c r="G2430" s="5" t="str">
        <v>Dart</v>
      </c>
      <c r="H2430" s="5" t="str">
        <v>Dart Presenta Bowl 8 oz Clear 8 / 63 cs</v>
      </c>
      <c r="I2430" s="5" t="str">
        <v xml:space="preserve">CS        </v>
      </c>
      <c r="J2430" s="7"/>
    </row>
    <row r="2431" spans="1:10" x14ac:dyDescent="0.45">
      <c r="A2431" s="1" t="s">
        <v>4925</v>
      </c>
      <c r="B2431" s="1" t="s">
        <v>4569</v>
      </c>
      <c r="C2431" s="1" t="s">
        <v>4926</v>
      </c>
      <c r="D2431" s="2" t="s">
        <v>953</v>
      </c>
      <c r="F2431" s="5" t="str">
        <v>YEH891120000</v>
      </c>
      <c r="G2431" s="5" t="str">
        <v>Pactiv</v>
      </c>
      <c r="H2431" s="5" t="str">
        <v>Pactiv 10.75x8x3.25 Black Base Container 2-Compartment 125 / cs</v>
      </c>
      <c r="I2431" s="5" t="str">
        <v xml:space="preserve">CS        </v>
      </c>
      <c r="J2431" s="7"/>
    </row>
    <row r="2432" spans="1:10" x14ac:dyDescent="0.45">
      <c r="A2432" s="1" t="s">
        <v>4927</v>
      </c>
      <c r="B2432" s="1" t="s">
        <v>4569</v>
      </c>
      <c r="C2432" s="1" t="s">
        <v>4928</v>
      </c>
      <c r="D2432" s="2" t="s">
        <v>7</v>
      </c>
      <c r="F2432" s="5" t="str">
        <v>180000-05</v>
      </c>
      <c r="G2432" s="5" t="str">
        <v>Midlab Inc.</v>
      </c>
      <c r="H2432" s="5" t="str">
        <v>Midlab Inc. Maxim No Rinse Daily Cleaner 5 Gallon, Lemon Scent, FC1800 1 / pl</v>
      </c>
      <c r="I2432" s="5" t="str">
        <v xml:space="preserve">PL        </v>
      </c>
      <c r="J2432" s="7"/>
    </row>
    <row r="2433" spans="1:10" x14ac:dyDescent="0.45">
      <c r="A2433" s="1" t="s">
        <v>4929</v>
      </c>
      <c r="B2433" s="1" t="s">
        <v>4569</v>
      </c>
      <c r="C2433" s="1" t="s">
        <v>4930</v>
      </c>
      <c r="D2433" s="2" t="s">
        <v>7</v>
      </c>
      <c r="F2433" s="5" t="str">
        <v>056000-41</v>
      </c>
      <c r="G2433" s="5" t="str">
        <v>Midlab Inc.</v>
      </c>
      <c r="H2433" s="5" t="str">
        <v>Midlab Inc. Maxim Big Orange Cleaner/Degreaser 1 Gallon, Orange Scent, GC560 4 / cs</v>
      </c>
      <c r="I2433" s="5" t="str">
        <v xml:space="preserve">CS        </v>
      </c>
      <c r="J2433" s="7"/>
    </row>
    <row r="2434" spans="1:10" x14ac:dyDescent="0.45">
      <c r="A2434" s="1" t="s">
        <v>4931</v>
      </c>
      <c r="B2434" s="1" t="s">
        <v>4569</v>
      </c>
      <c r="C2434" s="1" t="s">
        <v>4932</v>
      </c>
      <c r="D2434" s="2" t="s">
        <v>953</v>
      </c>
      <c r="F2434" s="5" t="str">
        <v>053600-41</v>
      </c>
      <c r="G2434" s="5" t="str">
        <v>Midlab Inc.</v>
      </c>
      <c r="H2434" s="5" t="str">
        <v>Midlab Inc. Maxim Blue All Purpose Cleaner 1 Gallon, Citrus Scent, GC536 4 / cs</v>
      </c>
      <c r="I2434" s="5" t="str">
        <v xml:space="preserve">CS        </v>
      </c>
      <c r="J2434" s="7"/>
    </row>
    <row r="2435" spans="1:10" x14ac:dyDescent="0.45">
      <c r="A2435" s="1" t="s">
        <v>4933</v>
      </c>
      <c r="B2435" s="1" t="s">
        <v>4569</v>
      </c>
      <c r="C2435" s="1" t="s">
        <v>4934</v>
      </c>
      <c r="D2435" s="2" t="s">
        <v>7</v>
      </c>
      <c r="F2435" s="5" t="str">
        <v>115000-05</v>
      </c>
      <c r="G2435" s="5" t="str">
        <v>Midlab Inc.</v>
      </c>
      <c r="H2435" s="5" t="str">
        <v>Midlab Inc. Maxim Floor Sealer 5 Gal, Characteristic Scent, FC1150 1 / pl</v>
      </c>
      <c r="I2435" s="5" t="str">
        <v xml:space="preserve">PL        </v>
      </c>
      <c r="J2435" s="7"/>
    </row>
    <row r="2436" spans="1:10" x14ac:dyDescent="0.45">
      <c r="A2436" s="1" t="s">
        <v>4935</v>
      </c>
      <c r="B2436" s="1" t="s">
        <v>4569</v>
      </c>
      <c r="C2436" s="1" t="s">
        <v>4936</v>
      </c>
      <c r="D2436" s="2" t="s">
        <v>7</v>
      </c>
      <c r="F2436" s="5" t="str">
        <v>502000-41</v>
      </c>
      <c r="G2436" s="5" t="str">
        <v>Midlab Inc.</v>
      </c>
      <c r="H2436" s="5" t="str">
        <v>Midlab Inc. Maxim Glass Cleaner Concentrate 1 Gallon, Floral Scent, QC5020 4 / cs</v>
      </c>
      <c r="I2436" s="5" t="str">
        <v xml:space="preserve">CS        </v>
      </c>
      <c r="J2436" s="7"/>
    </row>
    <row r="2437" spans="1:10" x14ac:dyDescent="0.45">
      <c r="A2437" s="1" t="s">
        <v>4937</v>
      </c>
      <c r="B2437" s="1" t="s">
        <v>4569</v>
      </c>
      <c r="C2437" s="1" t="s">
        <v>4938</v>
      </c>
      <c r="D2437" s="2" t="s">
        <v>7</v>
      </c>
      <c r="F2437" s="5" t="str">
        <v>110600-41</v>
      </c>
      <c r="G2437" s="5" t="str">
        <v>Midlab Inc.</v>
      </c>
      <c r="H2437" s="5" t="str">
        <v>Midlab Inc. Maxim Low Odor Floor Stripper 1 Gallon, No Scent, FC1106 4 / cs</v>
      </c>
      <c r="I2437" s="5" t="str">
        <v xml:space="preserve">CS        </v>
      </c>
      <c r="J2437" s="7"/>
    </row>
    <row r="2438" spans="1:10" x14ac:dyDescent="0.45">
      <c r="A2438" s="1" t="s">
        <v>4939</v>
      </c>
      <c r="B2438" s="1" t="s">
        <v>4569</v>
      </c>
      <c r="C2438" s="1" t="s">
        <v>4940</v>
      </c>
      <c r="D2438" s="2" t="s">
        <v>7</v>
      </c>
      <c r="F2438" s="5" t="str">
        <v>250000-12</v>
      </c>
      <c r="G2438" s="5" t="str">
        <v>Midlab Inc.</v>
      </c>
      <c r="H2438" s="5" t="str">
        <v>Midlab Inc. Maxim Oven-N-Grill Cleaner 1 Quart, Citrus Scent, KS2500 12 / cs</v>
      </c>
      <c r="I2438" s="5" t="str">
        <v xml:space="preserve">CS        </v>
      </c>
      <c r="J2438" s="7"/>
    </row>
    <row r="2439" spans="1:10" x14ac:dyDescent="0.45">
      <c r="A2439" s="1" t="s">
        <v>4941</v>
      </c>
      <c r="B2439" s="1" t="s">
        <v>4569</v>
      </c>
      <c r="C2439" s="1" t="s">
        <v>4942</v>
      </c>
      <c r="D2439" s="2" t="s">
        <v>7</v>
      </c>
      <c r="F2439" s="5" t="str">
        <v>010200-41</v>
      </c>
      <c r="G2439" s="5" t="str">
        <v>Midlab Inc.</v>
      </c>
      <c r="H2439" s="5" t="str">
        <v>Midlab Inc. Maxim Fresh Odor Neutralizer 1 Gallon, Fresh Scent, AD102 4 / cs</v>
      </c>
      <c r="I2439" s="5" t="str">
        <v xml:space="preserve">CS        </v>
      </c>
      <c r="J2439" s="7"/>
    </row>
    <row r="2440" spans="1:10" x14ac:dyDescent="0.45">
      <c r="A2440" s="1" t="s">
        <v>4943</v>
      </c>
      <c r="B2440" s="1" t="s">
        <v>4569</v>
      </c>
      <c r="C2440" s="1" t="s">
        <v>4944</v>
      </c>
      <c r="D2440" s="2" t="s">
        <v>7</v>
      </c>
      <c r="F2440" s="5" t="str">
        <v>245000-41</v>
      </c>
      <c r="G2440" s="5" t="str">
        <v>Midlab Inc.</v>
      </c>
      <c r="H2440" s="5" t="str">
        <v>Midlab Inc. Maxim Non-Butyl Foaming Degreaser 1 Gallon No Scent KS2450 4 / cs</v>
      </c>
      <c r="I2440" s="5" t="str">
        <v xml:space="preserve">CS        </v>
      </c>
      <c r="J2440" s="7"/>
    </row>
    <row r="2441" spans="1:10" x14ac:dyDescent="0.45">
      <c r="A2441" s="1" t="s">
        <v>4945</v>
      </c>
      <c r="B2441" s="1" t="s">
        <v>173</v>
      </c>
      <c r="C2441" s="1" t="s">
        <v>4946</v>
      </c>
      <c r="D2441" s="2" t="s">
        <v>7</v>
      </c>
      <c r="F2441" s="5" t="str">
        <v>220800-41</v>
      </c>
      <c r="G2441" s="5" t="str">
        <v>Midlab Inc.</v>
      </c>
      <c r="H2441" s="5" t="str">
        <v>Midlab Inc. Maxim Emerald Green Dish Detergent 1 Gal, Herbal Bouquet Scent, KS2208 4 / cs</v>
      </c>
      <c r="I2441" s="5" t="str">
        <v xml:space="preserve">CS        </v>
      </c>
      <c r="J2441" s="7"/>
    </row>
    <row r="2442" spans="1:10" x14ac:dyDescent="0.45">
      <c r="A2442" s="1" t="s">
        <v>4947</v>
      </c>
      <c r="B2442" s="1" t="s">
        <v>4569</v>
      </c>
      <c r="C2442" s="1" t="s">
        <v>4948</v>
      </c>
      <c r="D2442" s="2" t="s">
        <v>7</v>
      </c>
      <c r="F2442" s="5" t="str">
        <v>018084</v>
      </c>
      <c r="G2442" s="5" t="str">
        <v>McNairn</v>
      </c>
      <c r="H2442" s="5" t="str">
        <v>McNairn Grease Proof Sheet 12" X 12", Kraft 2000 / cs</v>
      </c>
      <c r="I2442" s="5" t="str">
        <v xml:space="preserve">CS        </v>
      </c>
      <c r="J2442" s="7"/>
    </row>
    <row r="2443" spans="1:10" x14ac:dyDescent="0.45">
      <c r="A2443" s="1" t="s">
        <v>4949</v>
      </c>
      <c r="B2443" s="1" t="s">
        <v>15</v>
      </c>
      <c r="C2443" s="1" t="s">
        <v>4950</v>
      </c>
      <c r="D2443" s="2" t="s">
        <v>7</v>
      </c>
      <c r="F2443" s="5" t="str">
        <v>051000-12</v>
      </c>
      <c r="G2443" s="5" t="str">
        <v>Midlab Inc.</v>
      </c>
      <c r="H2443" s="5" t="str">
        <v>Midlab Inc. Maxim Bulldozer Degreaser 1 Quart Lemon Scent GC510 12 / cs</v>
      </c>
      <c r="I2443" s="5" t="str">
        <v xml:space="preserve">CS        </v>
      </c>
      <c r="J2443" s="7"/>
    </row>
    <row r="2444" spans="1:10" x14ac:dyDescent="0.45">
      <c r="A2444" s="1" t="s">
        <v>4951</v>
      </c>
      <c r="B2444" s="1" t="s">
        <v>4569</v>
      </c>
      <c r="C2444" s="1" t="s">
        <v>4952</v>
      </c>
      <c r="D2444" s="2" t="s">
        <v>7</v>
      </c>
      <c r="F2444" s="5" t="str">
        <v>701</v>
      </c>
      <c r="G2444" s="5" t="str">
        <v>Fischer</v>
      </c>
      <c r="H2444" s="5" t="str">
        <v>Fischer Printed Double Open Hot Dog Bag 3 1/2" x 2 1/4" x 8 1/4" Print 5 / 1000 cs</v>
      </c>
      <c r="I2444" s="5" t="str">
        <v xml:space="preserve">CS        </v>
      </c>
      <c r="J2444" s="7"/>
    </row>
    <row r="2445" spans="1:10" x14ac:dyDescent="0.45">
      <c r="A2445" s="1" t="s">
        <v>4953</v>
      </c>
      <c r="B2445" s="1" t="s">
        <v>4569</v>
      </c>
      <c r="C2445" s="1" t="s">
        <v>4954</v>
      </c>
      <c r="D2445" s="2" t="s">
        <v>7</v>
      </c>
      <c r="F2445" s="5" t="str">
        <v>050900-12</v>
      </c>
      <c r="G2445" s="5" t="str">
        <v>Midlab Inc.</v>
      </c>
      <c r="H2445" s="5" t="str">
        <v>Midlab Inc. Maxim Mystic Orange Degreaser 1 Quart Orange Scent GC509 12 / cs</v>
      </c>
      <c r="I2445" s="5" t="str">
        <v xml:space="preserve">CS        </v>
      </c>
      <c r="J2445" s="7"/>
    </row>
    <row r="2446" spans="1:10" x14ac:dyDescent="0.45">
      <c r="A2446" s="1" t="s">
        <v>4955</v>
      </c>
      <c r="B2446" s="1" t="s">
        <v>4569</v>
      </c>
      <c r="C2446" s="1" t="s">
        <v>4956</v>
      </c>
      <c r="D2446" s="2" t="s">
        <v>953</v>
      </c>
      <c r="F2446" s="5" t="str">
        <v>209800-41</v>
      </c>
      <c r="G2446" s="5" t="str">
        <v>Midlab Inc.</v>
      </c>
      <c r="H2446" s="5" t="str">
        <v>Midlab Inc. Maxim Pink Value Dish Detergent 1 Gallon Herbal Scent KS2098 4 / cs</v>
      </c>
      <c r="I2446" s="5" t="str">
        <v xml:space="preserve">CS        </v>
      </c>
      <c r="J2446" s="7"/>
    </row>
    <row r="2447" spans="1:10" x14ac:dyDescent="0.45">
      <c r="A2447" s="1" t="s">
        <v>4957</v>
      </c>
      <c r="B2447" s="1" t="s">
        <v>4569</v>
      </c>
      <c r="C2447" s="1" t="s">
        <v>4958</v>
      </c>
      <c r="D2447" s="2" t="s">
        <v>7</v>
      </c>
      <c r="F2447" s="5" t="str">
        <v>110600-05</v>
      </c>
      <c r="G2447" s="5" t="str">
        <v>Midlab Inc.</v>
      </c>
      <c r="H2447" s="5" t="str">
        <v>Midlab Inc. Maxim Low Odor Floor Stripper 5 Gallon, No Scent, FC1106 1 / pl</v>
      </c>
      <c r="I2447" s="5" t="str">
        <v xml:space="preserve">PL        </v>
      </c>
      <c r="J2447" s="7"/>
    </row>
    <row r="2448" spans="1:10" x14ac:dyDescent="0.45">
      <c r="A2448" s="1" t="s">
        <v>4959</v>
      </c>
      <c r="B2448" s="1" t="s">
        <v>4569</v>
      </c>
      <c r="C2448" s="1" t="s">
        <v>4960</v>
      </c>
      <c r="D2448" s="2" t="s">
        <v>953</v>
      </c>
      <c r="F2448" s="5" t="str">
        <v>047000-41</v>
      </c>
      <c r="G2448" s="5" t="str">
        <v>Midlab Inc.</v>
      </c>
      <c r="H2448" s="5" t="str">
        <v>Midlab Inc. Maxim Lemon Detergent Disinfectant 1 Gallon, Lemon Scent, DS470 4 / cs</v>
      </c>
      <c r="I2448" s="5" t="str">
        <v xml:space="preserve">CS        </v>
      </c>
      <c r="J2448" s="7"/>
    </row>
    <row r="2449" spans="1:10" x14ac:dyDescent="0.45">
      <c r="A2449" s="1" t="s">
        <v>4961</v>
      </c>
      <c r="B2449" s="1" t="s">
        <v>4569</v>
      </c>
      <c r="C2449" s="1" t="s">
        <v>4962</v>
      </c>
      <c r="D2449" s="2" t="s">
        <v>7</v>
      </c>
      <c r="F2449" s="5" t="str">
        <v>209800-05</v>
      </c>
      <c r="G2449" s="5" t="str">
        <v>Midlab Inc.</v>
      </c>
      <c r="H2449" s="5" t="str">
        <v>Midlab Inc. Maxim Pink Value Dish Detergent 5 Gallon, Herbal Scent, KS2098 1 / pl</v>
      </c>
      <c r="I2449" s="5" t="str">
        <v xml:space="preserve">PL        </v>
      </c>
      <c r="J2449" s="7"/>
    </row>
    <row r="2450" spans="1:10" x14ac:dyDescent="0.45">
      <c r="A2450" s="1" t="s">
        <v>4963</v>
      </c>
      <c r="B2450" s="1" t="s">
        <v>4569</v>
      </c>
      <c r="C2450" s="1" t="s">
        <v>4964</v>
      </c>
      <c r="D2450" s="2" t="s">
        <v>7</v>
      </c>
      <c r="F2450" s="5" t="str">
        <v>071300-12</v>
      </c>
      <c r="G2450" s="5" t="str">
        <v>Midlab Inc.</v>
      </c>
      <c r="H2450" s="5" t="str">
        <v>Midlab Inc. Maxim Banish Bio-Enzymatic Cleaner 1 Quart, Fresh Scent, SP713 12 / cs</v>
      </c>
      <c r="I2450" s="5" t="str">
        <v xml:space="preserve">CS        </v>
      </c>
      <c r="J2450" s="7"/>
    </row>
    <row r="2451" spans="1:10" x14ac:dyDescent="0.45">
      <c r="A2451" s="1" t="s">
        <v>4965</v>
      </c>
      <c r="B2451" s="1" t="s">
        <v>4569</v>
      </c>
      <c r="C2451" s="1" t="s">
        <v>4966</v>
      </c>
      <c r="D2451" s="2" t="s">
        <v>7</v>
      </c>
      <c r="F2451" s="5" t="str">
        <v>345400-41</v>
      </c>
      <c r="G2451" s="5" t="str">
        <v>Midlab Inc.</v>
      </c>
      <c r="H2451" s="5" t="str">
        <v>Midlab Inc. Maxim Lime-X Liquid Delimer 1 Gal Characteristic Scent MW3454 4 / cs</v>
      </c>
      <c r="I2451" s="5" t="str">
        <v xml:space="preserve">CS        </v>
      </c>
      <c r="J2451" s="7"/>
    </row>
    <row r="2452" spans="1:10" x14ac:dyDescent="0.45">
      <c r="A2452" s="1" t="s">
        <v>4967</v>
      </c>
      <c r="B2452" s="1" t="s">
        <v>4569</v>
      </c>
      <c r="C2452" s="1" t="s">
        <v>4968</v>
      </c>
      <c r="D2452" s="2" t="s">
        <v>7</v>
      </c>
      <c r="F2452" s="5" t="str">
        <v>322900-40</v>
      </c>
      <c r="G2452" s="5" t="str">
        <v>Midlab Inc.</v>
      </c>
      <c r="H2452" s="5" t="str">
        <v>Midlab Inc. Maxim Encapsulated Dish Detergent 8lb., Characteristic Scent, MW3229 4 / cs</v>
      </c>
      <c r="I2452" s="5" t="str">
        <v xml:space="preserve">CS        </v>
      </c>
      <c r="J2452" s="7"/>
    </row>
    <row r="2453" spans="1:10" x14ac:dyDescent="0.45">
      <c r="A2453" s="1" t="s">
        <v>4969</v>
      </c>
      <c r="B2453" s="1" t="s">
        <v>4569</v>
      </c>
      <c r="C2453" s="1" t="s">
        <v>4970</v>
      </c>
      <c r="D2453" s="2" t="s">
        <v>953</v>
      </c>
      <c r="F2453" s="5" t="str">
        <v>053800-41</v>
      </c>
      <c r="G2453" s="5" t="str">
        <v>Midlab Inc.</v>
      </c>
      <c r="H2453" s="5" t="str">
        <v>Midlab Inc. Maxim Choremaster Scum Remover 1 Gallon Lemon Scent GC538 4 / cs</v>
      </c>
      <c r="I2453" s="5" t="str">
        <v xml:space="preserve">CS        </v>
      </c>
      <c r="J2453" s="7"/>
    </row>
    <row r="2454" spans="1:10" x14ac:dyDescent="0.45">
      <c r="A2454" s="1" t="s">
        <v>4971</v>
      </c>
      <c r="B2454" s="1" t="s">
        <v>4569</v>
      </c>
      <c r="C2454" s="1" t="s">
        <v>4972</v>
      </c>
      <c r="D2454" s="2" t="s">
        <v>7</v>
      </c>
      <c r="F2454" s="5" t="str">
        <v>121800-05</v>
      </c>
      <c r="G2454" s="5" t="str">
        <v>Midlab Inc.</v>
      </c>
      <c r="H2454" s="5" t="str">
        <v>Midlab Inc. Maxim Low Maintenance Floor Finish 5 Gal, Characteristic Scent, FC1218 1 / pl</v>
      </c>
      <c r="I2454" s="5" t="str">
        <v xml:space="preserve">PL        </v>
      </c>
      <c r="J2454" s="7"/>
    </row>
    <row r="2455" spans="1:10" x14ac:dyDescent="0.45">
      <c r="A2455" s="1" t="s">
        <v>4973</v>
      </c>
      <c r="B2455" s="1" t="s">
        <v>4569</v>
      </c>
      <c r="C2455" s="1" t="s">
        <v>4974</v>
      </c>
      <c r="D2455" s="2" t="s">
        <v>953</v>
      </c>
      <c r="F2455" s="5" t="str">
        <v>052000-41</v>
      </c>
      <c r="G2455" s="5" t="str">
        <v>Midlab Inc.</v>
      </c>
      <c r="H2455" s="5" t="str">
        <v>Midlab Inc. Maxim Ammoniated Glass Cleaner 1 Gallon, Bouquet Scent, GC520 4 / cs</v>
      </c>
      <c r="I2455" s="5" t="str">
        <v xml:space="preserve">CS        </v>
      </c>
      <c r="J2455" s="7"/>
    </row>
    <row r="2456" spans="1:10" x14ac:dyDescent="0.45">
      <c r="A2456" s="1" t="s">
        <v>4975</v>
      </c>
      <c r="B2456" s="1" t="s">
        <v>4569</v>
      </c>
      <c r="C2456" s="1" t="s">
        <v>4976</v>
      </c>
      <c r="D2456" s="2" t="s">
        <v>7</v>
      </c>
      <c r="F2456" s="5" t="str">
        <v>061000-05</v>
      </c>
      <c r="G2456" s="5" t="str">
        <v>Midlab Inc.</v>
      </c>
      <c r="H2456" s="5" t="str">
        <v>Midlab Inc. Maxim Powerball Cleaner/Degreaser 5 Gallon Sassafras Scent IM610 1 / pl</v>
      </c>
      <c r="I2456" s="5" t="str">
        <v xml:space="preserve">PL        </v>
      </c>
      <c r="J2456" s="7"/>
    </row>
    <row r="2457" spans="1:10" x14ac:dyDescent="0.45">
      <c r="A2457" s="1" t="s">
        <v>4977</v>
      </c>
      <c r="B2457" s="1" t="s">
        <v>4569</v>
      </c>
      <c r="C2457" s="1" t="s">
        <v>4978</v>
      </c>
      <c r="D2457" s="2" t="s">
        <v>953</v>
      </c>
      <c r="F2457" s="5" t="str">
        <v>597500-41</v>
      </c>
      <c r="G2457" s="5" t="str">
        <v>Midlab Inc.</v>
      </c>
      <c r="H2457" s="5" t="str">
        <v>Midlab Inc. Pine Cleaner w/ Pine Oil 1 Gallon 4 / cs</v>
      </c>
      <c r="I2457" s="5" t="str">
        <v xml:space="preserve">CS        </v>
      </c>
      <c r="J2457" s="7"/>
    </row>
    <row r="2458" spans="1:10" x14ac:dyDescent="0.45">
      <c r="A2458" s="1" t="s">
        <v>4979</v>
      </c>
      <c r="B2458" s="1" t="s">
        <v>4569</v>
      </c>
      <c r="C2458" s="1" t="s">
        <v>4980</v>
      </c>
      <c r="D2458" s="2" t="s">
        <v>7</v>
      </c>
      <c r="F2458" s="5" t="str">
        <v>110400-05</v>
      </c>
      <c r="G2458" s="5" t="str">
        <v>Midlab Inc.</v>
      </c>
      <c r="H2458" s="5" t="str">
        <v>Midlab Inc. Maxim No Scrub Commercial Floor Stripper 5 Gallon, No Scent, FC1104 1 / pl</v>
      </c>
      <c r="I2458" s="5" t="str">
        <v xml:space="preserve">PL        </v>
      </c>
      <c r="J2458" s="7"/>
    </row>
    <row r="2459" spans="1:10" x14ac:dyDescent="0.45">
      <c r="A2459" s="1" t="s">
        <v>4981</v>
      </c>
      <c r="B2459" s="1" t="s">
        <v>4569</v>
      </c>
      <c r="C2459" s="1" t="s">
        <v>4982</v>
      </c>
      <c r="D2459" s="2" t="s">
        <v>7</v>
      </c>
      <c r="F2459" s="5" t="str">
        <v>132000-41</v>
      </c>
      <c r="G2459" s="5" t="str">
        <v>Midlab Inc.</v>
      </c>
      <c r="H2459" s="5" t="str">
        <v>Midlab Inc. Maxim Fast Cure Floor Finish 1 Gal, Characteristic Scent, FC1320 4 / cs</v>
      </c>
      <c r="I2459" s="5" t="str">
        <v xml:space="preserve">CS        </v>
      </c>
      <c r="J2459" s="7"/>
    </row>
    <row r="2460" spans="1:10" x14ac:dyDescent="0.45">
      <c r="A2460" s="1" t="s">
        <v>4983</v>
      </c>
      <c r="B2460" s="1" t="s">
        <v>4569</v>
      </c>
      <c r="C2460" s="1" t="s">
        <v>4984</v>
      </c>
      <c r="D2460" s="2" t="s">
        <v>7</v>
      </c>
      <c r="F2460" s="5" t="str">
        <v>152500-41</v>
      </c>
      <c r="G2460" s="5" t="str">
        <v>Midlab Inc.</v>
      </c>
      <c r="H2460" s="5" t="str">
        <v>Midlab Inc. Premium High Solids Floor Finish 1 Gal, Characteristic Scent, FC1525 4 / cs</v>
      </c>
      <c r="I2460" s="5" t="str">
        <v xml:space="preserve">CS        </v>
      </c>
      <c r="J2460" s="7"/>
    </row>
    <row r="2461" spans="1:10" x14ac:dyDescent="0.45">
      <c r="A2461" s="1" t="s">
        <v>4985</v>
      </c>
      <c r="B2461" s="1" t="s">
        <v>4569</v>
      </c>
      <c r="C2461" s="1" t="s">
        <v>4986</v>
      </c>
      <c r="D2461" s="2" t="s">
        <v>7</v>
      </c>
      <c r="F2461" s="5" t="str">
        <v>024000-41</v>
      </c>
      <c r="G2461" s="5" t="str">
        <v>Midlab Inc.</v>
      </c>
      <c r="H2461" s="5" t="str">
        <v>Midlab Inc. Maxim Pearlized Hand Soap 1 Gallon, Herbal Mint Scent, HB240 4 / cs</v>
      </c>
      <c r="I2461" s="5" t="str">
        <v xml:space="preserve">CS        </v>
      </c>
      <c r="J2461" s="7"/>
    </row>
    <row r="2462" spans="1:10" x14ac:dyDescent="0.45">
      <c r="A2462" s="1" t="s">
        <v>4987</v>
      </c>
      <c r="B2462" s="1" t="s">
        <v>4304</v>
      </c>
      <c r="C2462" s="1" t="s">
        <v>4988</v>
      </c>
      <c r="D2462" s="2" t="s">
        <v>7</v>
      </c>
      <c r="F2462" s="5" t="str">
        <v>027400-41</v>
      </c>
      <c r="G2462" s="5" t="str">
        <v>Midlab Inc.</v>
      </c>
      <c r="H2462" s="5" t="str">
        <v>Midlab Inc. Maxim Anti-Bacterial Hand Soap 1 Gallon Melon Scent HB274 4 / cs</v>
      </c>
      <c r="I2462" s="5" t="str">
        <v xml:space="preserve">CS        </v>
      </c>
      <c r="J2462" s="7"/>
    </row>
    <row r="2463" spans="1:10" x14ac:dyDescent="0.45">
      <c r="A2463" s="1" t="s">
        <v>4989</v>
      </c>
      <c r="B2463" s="1" t="s">
        <v>9</v>
      </c>
      <c r="C2463" s="1" t="s">
        <v>4990</v>
      </c>
      <c r="D2463" s="2" t="s">
        <v>7</v>
      </c>
      <c r="F2463" s="5" t="str">
        <v>363-30-200</v>
      </c>
      <c r="G2463" s="5" t="str">
        <v>HFA</v>
      </c>
      <c r="H2463" s="5" t="str">
        <v>HFA 2-1/4 LB Oblong Pan 36 Fl Oz 200 / cs</v>
      </c>
      <c r="I2463" s="5" t="str">
        <v xml:space="preserve">CS        </v>
      </c>
      <c r="J2463" s="7"/>
    </row>
    <row r="2464" spans="1:10" x14ac:dyDescent="0.45">
      <c r="A2464" s="1" t="s">
        <v>4991</v>
      </c>
      <c r="B2464" s="1" t="s">
        <v>4569</v>
      </c>
      <c r="C2464" s="1" t="s">
        <v>4992</v>
      </c>
      <c r="D2464" s="2" t="s">
        <v>7</v>
      </c>
      <c r="F2464" s="5" t="str">
        <v>40038</v>
      </c>
      <c r="G2464" s="5" t="str">
        <v>Duro</v>
      </c>
      <c r="H2464" s="5" t="str">
        <v>Duro 1 Liter 40# Basis Liquor Bag Kraft 5" X 3" X 16" 500 / cs</v>
      </c>
      <c r="I2464" s="5" t="str">
        <v xml:space="preserve">CS        </v>
      </c>
      <c r="J2464" s="7"/>
    </row>
    <row r="2465" spans="1:10" x14ac:dyDescent="0.45">
      <c r="A2465" s="1" t="s">
        <v>4993</v>
      </c>
      <c r="B2465" s="1" t="s">
        <v>870</v>
      </c>
      <c r="C2465" s="1" t="s">
        <v>4994</v>
      </c>
      <c r="D2465" s="2" t="s">
        <v>7</v>
      </c>
      <c r="F2465" s="5" t="str">
        <v>047400-41</v>
      </c>
      <c r="G2465" s="5" t="str">
        <v>Midlab Inc.</v>
      </c>
      <c r="H2465" s="5" t="str">
        <v>Midlab Inc. Maxim Fresh Scent 1 Gallon Floral Scent DS474 4 / cs</v>
      </c>
      <c r="I2465" s="5" t="str">
        <v xml:space="preserve">CS        </v>
      </c>
      <c r="J2465" s="7"/>
    </row>
    <row r="2466" spans="1:10" x14ac:dyDescent="0.45">
      <c r="A2466" s="1" t="s">
        <v>4995</v>
      </c>
      <c r="B2466" s="1" t="s">
        <v>173</v>
      </c>
      <c r="C2466" s="1" t="s">
        <v>4996</v>
      </c>
      <c r="D2466" s="2" t="s">
        <v>7</v>
      </c>
      <c r="F2466" s="5" t="str">
        <v>626TP</v>
      </c>
      <c r="G2466" s="5" t="str">
        <v>Dart</v>
      </c>
      <c r="H2466" s="5" t="str">
        <v>Dart Lid Non slot for Solo 16 oz Plastic Cup 10 / 100 cs</v>
      </c>
      <c r="I2466" s="5" t="str">
        <v xml:space="preserve">CS        </v>
      </c>
      <c r="J2466" s="7"/>
    </row>
    <row r="2467" spans="1:10" x14ac:dyDescent="0.45">
      <c r="A2467" s="1" t="s">
        <v>4997</v>
      </c>
      <c r="B2467" s="1" t="s">
        <v>2783</v>
      </c>
      <c r="C2467" s="1" t="s">
        <v>4998</v>
      </c>
      <c r="D2467" s="2" t="s">
        <v>7</v>
      </c>
      <c r="F2467" s="5" t="str">
        <v>105169</v>
      </c>
      <c r="G2467" s="5" t="str">
        <v>McNairn</v>
      </c>
      <c r="H2467" s="5" t="str">
        <v>McNairn Dry Wax Deli Sheets 15" X 15", White 2000 / cs</v>
      </c>
      <c r="I2467" s="5" t="str">
        <v xml:space="preserve">CS        </v>
      </c>
      <c r="J2467" s="7"/>
    </row>
    <row r="2468" spans="1:10" x14ac:dyDescent="0.45">
      <c r="A2468" s="1" t="s">
        <v>4999</v>
      </c>
      <c r="B2468" s="1" t="s">
        <v>1188</v>
      </c>
      <c r="C2468" s="1" t="s">
        <v>5000</v>
      </c>
      <c r="D2468" s="2" t="s">
        <v>7</v>
      </c>
      <c r="F2468" s="5" t="str">
        <v>CH16A-4000</v>
      </c>
      <c r="G2468" s="5" t="str">
        <v>Solo Cup</v>
      </c>
      <c r="H2468" s="5" t="str">
        <v>Solo Cup Spiral Wound Venter Paper Lid White Double Sided Poly Paper 20 / 25 cs</v>
      </c>
      <c r="I2468" s="5" t="str">
        <v xml:space="preserve">CS        </v>
      </c>
      <c r="J2468" s="7"/>
    </row>
    <row r="2469" spans="1:10" x14ac:dyDescent="0.45">
      <c r="A2469" s="1" t="s">
        <v>5001</v>
      </c>
      <c r="B2469" s="1" t="s">
        <v>21</v>
      </c>
      <c r="C2469" s="1" t="s">
        <v>5002</v>
      </c>
      <c r="D2469" s="2" t="s">
        <v>7</v>
      </c>
      <c r="F2469" s="5" t="str">
        <v>RPS1M</v>
      </c>
      <c r="G2469" s="5" t="str">
        <v>AmerCareRoyal</v>
      </c>
      <c r="H2469" s="5" t="str">
        <v>AmerCareRoyal Tabletop Pizza Saver White 1.5" 10 / 100 cs</v>
      </c>
      <c r="I2469" s="5" t="str">
        <v xml:space="preserve">CS        </v>
      </c>
      <c r="J2469" s="7"/>
    </row>
    <row r="2470" spans="1:10" x14ac:dyDescent="0.45">
      <c r="A2470" s="1" t="s">
        <v>5003</v>
      </c>
      <c r="B2470" s="1" t="s">
        <v>2288</v>
      </c>
      <c r="C2470" s="1" t="s">
        <v>5004</v>
      </c>
      <c r="D2470" s="2" t="s">
        <v>7</v>
      </c>
      <c r="F2470" s="5" t="str">
        <v>YCN8550100D0</v>
      </c>
      <c r="G2470" s="5" t="str">
        <v>Pactiv</v>
      </c>
      <c r="H2470" s="5" t="str">
        <v>Pactiv Oval Micromax Lid For  252 / cs</v>
      </c>
      <c r="I2470" s="5" t="str">
        <v xml:space="preserve">CS        </v>
      </c>
      <c r="J2470" s="7"/>
    </row>
    <row r="2471" spans="1:10" x14ac:dyDescent="0.45">
      <c r="A2471" s="1" t="s">
        <v>5005</v>
      </c>
      <c r="B2471" s="1" t="s">
        <v>2288</v>
      </c>
      <c r="C2471" s="1" t="s">
        <v>5006</v>
      </c>
      <c r="D2471" s="2" t="s">
        <v>7</v>
      </c>
      <c r="F2471" s="5" t="str">
        <v>18140</v>
      </c>
      <c r="G2471" s="5" t="str">
        <v>Southern Champion</v>
      </c>
      <c r="H2471" s="5" t="str">
        <v>Southern Champion ChampWare Molded Fiber Round Plate White 9" Heavy Weight 4 / 125 cs</v>
      </c>
      <c r="I2471" s="5" t="str">
        <v xml:space="preserve">CS        </v>
      </c>
      <c r="J2471" s="7"/>
    </row>
    <row r="2472" spans="1:10" x14ac:dyDescent="0.45">
      <c r="A2472" s="1" t="s">
        <v>5007</v>
      </c>
      <c r="B2472" s="1" t="s">
        <v>2293</v>
      </c>
      <c r="C2472" s="1" t="s">
        <v>5008</v>
      </c>
      <c r="D2472" s="2" t="s">
        <v>7</v>
      </c>
      <c r="F2472" s="5" t="str">
        <v>18143</v>
      </c>
      <c r="G2472" s="5" t="str">
        <v>Southern Champion</v>
      </c>
      <c r="H2472" s="5" t="str">
        <v>Southern Champion ChampWare Molded Fiber Round Plate White 9" Heavy Weight 3 Section 4 / 125 cs</v>
      </c>
      <c r="I2472" s="5" t="str">
        <v xml:space="preserve">CS        </v>
      </c>
      <c r="J2472" s="7"/>
    </row>
    <row r="2473" spans="1:10" x14ac:dyDescent="0.45">
      <c r="A2473" s="1" t="s">
        <v>5009</v>
      </c>
      <c r="B2473" s="1" t="s">
        <v>2293</v>
      </c>
      <c r="C2473" s="1" t="s">
        <v>5010</v>
      </c>
      <c r="D2473" s="2" t="s">
        <v>7</v>
      </c>
      <c r="F2473" s="5" t="str">
        <v>5607</v>
      </c>
      <c r="G2473" s="5" t="str">
        <v>Kutol</v>
      </c>
      <c r="H2473" s="5" t="str">
        <v>Kutol Santi-Gel Instant Hand Sanitizer Clear 62% Alcohol 1 Gallon Flat Top 4 / cs</v>
      </c>
      <c r="I2473" s="5" t="str">
        <v xml:space="preserve">CS        </v>
      </c>
      <c r="J2473" s="7"/>
    </row>
    <row r="2474" spans="1:10" x14ac:dyDescent="0.45">
      <c r="A2474" s="1" t="s">
        <v>5011</v>
      </c>
      <c r="B2474" s="1" t="s">
        <v>2783</v>
      </c>
      <c r="C2474" s="1" t="s">
        <v>5012</v>
      </c>
      <c r="D2474" s="2" t="s">
        <v>7</v>
      </c>
      <c r="F2474" s="5" t="str">
        <v>5679</v>
      </c>
      <c r="G2474" s="5" t="str">
        <v>Kutol</v>
      </c>
      <c r="H2474" s="5" t="str">
        <v>Kutol Santi-Gel Instant Hand Sanitizer Clear 62% Alcohol 64 oz Pump Bottle 4 / cs</v>
      </c>
      <c r="I2474" s="5" t="str">
        <v xml:space="preserve">CS        </v>
      </c>
      <c r="J2474" s="7"/>
    </row>
    <row r="2475" spans="1:10" x14ac:dyDescent="0.45">
      <c r="A2475" s="1" t="s">
        <v>5013</v>
      </c>
      <c r="B2475" s="1" t="s">
        <v>15</v>
      </c>
      <c r="C2475" s="1" t="s">
        <v>5014</v>
      </c>
      <c r="D2475" s="2" t="s">
        <v>7</v>
      </c>
      <c r="F2475" s="5" t="str">
        <v>TLB316-0004</v>
      </c>
      <c r="G2475" s="5" t="str">
        <v>Solo Cup</v>
      </c>
      <c r="H2475" s="5" t="str">
        <v>Solo Cup Lid Travel Black For 10-24 oz Paper Hot Cup 10 / 100 cs</v>
      </c>
      <c r="I2475" s="5" t="str">
        <v xml:space="preserve">CS        </v>
      </c>
      <c r="J2475" s="7"/>
    </row>
    <row r="2476" spans="1:10" x14ac:dyDescent="0.45">
      <c r="A2476" s="1" t="s">
        <v>5015</v>
      </c>
      <c r="B2476" s="1" t="s">
        <v>21</v>
      </c>
      <c r="C2476" s="1" t="s">
        <v>5016</v>
      </c>
      <c r="D2476" s="2" t="s">
        <v>7</v>
      </c>
      <c r="F2476" s="5" t="str">
        <v>705</v>
      </c>
      <c r="G2476" s="5" t="str">
        <v>Fischer</v>
      </c>
      <c r="H2476" s="5" t="str">
        <v>Fischer Conventional Extra Long Hot Dog Bag 3" x 2" x 12" Printed 2000 / cs</v>
      </c>
      <c r="I2476" s="5" t="str">
        <v xml:space="preserve">CS        </v>
      </c>
      <c r="J2476" s="7"/>
    </row>
    <row r="2477" spans="1:10" x14ac:dyDescent="0.45">
      <c r="A2477" s="1" t="s">
        <v>5017</v>
      </c>
      <c r="B2477" s="1" t="s">
        <v>173</v>
      </c>
      <c r="C2477" s="1" t="s">
        <v>5018</v>
      </c>
      <c r="D2477" s="2" t="s">
        <v>113</v>
      </c>
      <c r="F2477" s="5" t="str">
        <v>YL788</v>
      </c>
      <c r="G2477" s="5" t="str">
        <v>Pactiv</v>
      </c>
      <c r="H2477" s="5" t="str">
        <v>Pactiv Board Lid for 78830  400 / cs</v>
      </c>
      <c r="I2477" s="5" t="str">
        <v xml:space="preserve">CS        </v>
      </c>
      <c r="J2477" s="7"/>
    </row>
    <row r="2478" spans="1:10" x14ac:dyDescent="0.45">
      <c r="A2478" s="1" t="s">
        <v>5019</v>
      </c>
      <c r="B2478" s="1" t="s">
        <v>102</v>
      </c>
      <c r="C2478" s="1" t="s">
        <v>5020</v>
      </c>
      <c r="D2478" s="2" t="s">
        <v>7</v>
      </c>
      <c r="F2478" s="5" t="str">
        <v>101613</v>
      </c>
      <c r="G2478" s="5" t="str">
        <v>McNairn</v>
      </c>
      <c r="H2478" s="5" t="str">
        <v>McNairn Freezer Paper 18" X 900', Kraft 1 / rl</v>
      </c>
      <c r="I2478" s="5" t="str">
        <v xml:space="preserve">RL        </v>
      </c>
      <c r="J2478" s="7"/>
    </row>
    <row r="2479" spans="1:10" x14ac:dyDescent="0.45">
      <c r="A2479" s="1" t="s">
        <v>5021</v>
      </c>
      <c r="B2479" s="1" t="s">
        <v>131</v>
      </c>
      <c r="C2479" s="1" t="s">
        <v>5022</v>
      </c>
      <c r="D2479" s="2" t="s">
        <v>7</v>
      </c>
      <c r="F2479" s="5" t="str">
        <v>13254</v>
      </c>
      <c r="G2479" s="5" t="str">
        <v>Kimberly Clark</v>
      </c>
      <c r="H2479" s="5" t="str">
        <v>Kimberly Clark KLEENEX Scottfold Towels White 9.4" x 12.4" 25 / 120 cs</v>
      </c>
      <c r="I2479" s="5" t="str">
        <v xml:space="preserve">CS        </v>
      </c>
      <c r="J2479" s="7"/>
    </row>
    <row r="2480" spans="1:10" x14ac:dyDescent="0.45">
      <c r="A2480" s="1" t="s">
        <v>5023</v>
      </c>
      <c r="B2480" s="1" t="s">
        <v>21</v>
      </c>
      <c r="C2480" s="1" t="s">
        <v>5024</v>
      </c>
      <c r="D2480" s="2" t="s">
        <v>7</v>
      </c>
      <c r="F2480" s="5" t="str">
        <v>LCRSE-22 / 322603025</v>
      </c>
      <c r="G2480" s="5" t="str">
        <v>Graphic Packaging</v>
      </c>
      <c r="H2480" s="5" t="str">
        <v>Graphic Packaging Clear Flat PLA Straw Slot Lid For 16/22 oz Ecotainer Cold Cup 20 / 100 cs</v>
      </c>
      <c r="I2480" s="5" t="str">
        <v xml:space="preserve">CS        </v>
      </c>
      <c r="J2480" s="7"/>
    </row>
    <row r="2481" spans="1:10" x14ac:dyDescent="0.45">
      <c r="A2481" s="1" t="s">
        <v>5025</v>
      </c>
      <c r="B2481" s="1" t="s">
        <v>21</v>
      </c>
      <c r="C2481" s="1" t="s">
        <v>5026</v>
      </c>
      <c r="D2481" s="2" t="s">
        <v>7</v>
      </c>
      <c r="F2481" s="5" t="str">
        <v>600680</v>
      </c>
      <c r="G2481" s="5" t="str">
        <v>Pactiv</v>
      </c>
      <c r="H2481" s="5" t="str">
        <v>Pactiv Full Size Sheet Cake Pan  25 / cs</v>
      </c>
      <c r="I2481" s="5" t="str">
        <v xml:space="preserve">CS        </v>
      </c>
      <c r="J2481" s="7"/>
    </row>
    <row r="2482" spans="1:10" x14ac:dyDescent="0.45">
      <c r="A2482" s="1" t="s">
        <v>5027</v>
      </c>
      <c r="B2482" s="1" t="s">
        <v>1821</v>
      </c>
      <c r="C2482" s="1" t="s">
        <v>5028</v>
      </c>
      <c r="D2482" s="2" t="s">
        <v>7</v>
      </c>
      <c r="F2482" s="5" t="str">
        <v>634260Y</v>
      </c>
      <c r="G2482" s="5" t="str">
        <v>Pactiv</v>
      </c>
      <c r="H2482" s="5" t="str">
        <v>Pactiv Half Size 4-3/16" Extra Deep Aluminum Steam Table Pan 100 / cs</v>
      </c>
      <c r="I2482" s="5" t="str">
        <v xml:space="preserve">CS        </v>
      </c>
      <c r="J2482" s="7"/>
    </row>
    <row r="2483" spans="1:10" x14ac:dyDescent="0.45">
      <c r="A2483" s="1" t="s">
        <v>5029</v>
      </c>
      <c r="B2483" s="1" t="s">
        <v>2206</v>
      </c>
      <c r="C2483" s="1" t="s">
        <v>5030</v>
      </c>
      <c r="D2483" s="2" t="s">
        <v>7</v>
      </c>
      <c r="F2483" s="5" t="str">
        <v>410051 / 13643</v>
      </c>
      <c r="G2483" s="5" t="str">
        <v>Sofidel</v>
      </c>
      <c r="H2483" s="5" t="str">
        <v>Sofidel Heavenly Soft Junior Jumbo Tissue Double Layer 750' / 2.37" Mini Core 12 / cs</v>
      </c>
      <c r="I2483" s="5" t="str">
        <v xml:space="preserve">CS        </v>
      </c>
      <c r="J2483" s="7"/>
    </row>
    <row r="2484" spans="1:10" x14ac:dyDescent="0.45">
      <c r="A2484" s="1" t="s">
        <v>5031</v>
      </c>
      <c r="B2484" s="1" t="s">
        <v>4569</v>
      </c>
      <c r="C2484" s="1" t="s">
        <v>5032</v>
      </c>
      <c r="D2484" s="2" t="s">
        <v>953</v>
      </c>
      <c r="F2484" s="5" t="str">
        <v>30243</v>
      </c>
      <c r="G2484" s="5" t="str">
        <v>Clorox Brand Buzz</v>
      </c>
      <c r="H2484" s="5" t="str">
        <v>Clorox Brand Buzz Touchless Dispenser Hand Sanitizer 1 Liter Refill 4 / cs</v>
      </c>
      <c r="I2484" s="5" t="str">
        <v xml:space="preserve">CS        </v>
      </c>
      <c r="J2484" s="7"/>
    </row>
    <row r="2485" spans="1:10" x14ac:dyDescent="0.45">
      <c r="A2485" s="1" t="s">
        <v>5033</v>
      </c>
      <c r="B2485" s="1" t="s">
        <v>4569</v>
      </c>
      <c r="C2485" s="1" t="s">
        <v>5034</v>
      </c>
      <c r="D2485" s="2" t="s">
        <v>953</v>
      </c>
      <c r="F2485" s="5" t="str">
        <v>323000-05</v>
      </c>
      <c r="G2485" s="5" t="str">
        <v>Midlab Inc.</v>
      </c>
      <c r="H2485" s="5" t="str">
        <v>Midlab Inc. Maxim Liquid Dish Detergent 5 Gal Characteristic Scent MW3230 1 / pl</v>
      </c>
      <c r="I2485" s="5" t="str">
        <v xml:space="preserve">PL        </v>
      </c>
      <c r="J2485" s="7"/>
    </row>
    <row r="2486" spans="1:10" x14ac:dyDescent="0.45">
      <c r="A2486" s="1" t="s">
        <v>5035</v>
      </c>
      <c r="B2486" s="1" t="s">
        <v>173</v>
      </c>
      <c r="C2486" s="1" t="s">
        <v>5036</v>
      </c>
      <c r="D2486" s="2" t="s">
        <v>7</v>
      </c>
      <c r="F2486" s="5" t="str">
        <v>334600-05</v>
      </c>
      <c r="G2486" s="5" t="str">
        <v>Midlab Inc.</v>
      </c>
      <c r="H2486" s="5" t="str">
        <v>Midlab Inc. Maxim Best Rinse Lo-Temp Additive 5 Gallon, No Scent, MW3346 1 / pl</v>
      </c>
      <c r="I2486" s="5" t="str">
        <v xml:space="preserve">PL        </v>
      </c>
      <c r="J2486" s="7"/>
    </row>
    <row r="2487" spans="1:10" x14ac:dyDescent="0.45">
      <c r="A2487" s="1" t="s">
        <v>5037</v>
      </c>
      <c r="B2487" s="1" t="s">
        <v>2288</v>
      </c>
      <c r="C2487" s="1" t="s">
        <v>5038</v>
      </c>
      <c r="D2487" s="2" t="s">
        <v>7</v>
      </c>
      <c r="F2487" s="5" t="str">
        <v>205304</v>
      </c>
      <c r="G2487" s="5" t="str">
        <v>McNairn</v>
      </c>
      <c r="H2487" s="5" t="str">
        <v>McNairn Sandwich Wrap 12" X 12" Kraft 2000 / cs</v>
      </c>
      <c r="I2487" s="5" t="str">
        <v xml:space="preserve">CS        </v>
      </c>
      <c r="J2487" s="7"/>
    </row>
    <row r="2488" spans="1:10" x14ac:dyDescent="0.45">
      <c r="A2488" s="1" t="s">
        <v>5039</v>
      </c>
      <c r="B2488" s="1" t="s">
        <v>2288</v>
      </c>
      <c r="C2488" s="1" t="s">
        <v>5040</v>
      </c>
      <c r="D2488" s="2" t="s">
        <v>7</v>
      </c>
      <c r="F2488" s="5" t="str">
        <v>0966</v>
      </c>
      <c r="G2488" s="5" t="str">
        <v>Southern Champion</v>
      </c>
      <c r="H2488" s="5" t="str">
        <v>Southern Champion Non-Window Lock-Corner Bakery Box White, 9" X 9" X 6" 100 / cs</v>
      </c>
      <c r="I2488" s="5" t="str">
        <v xml:space="preserve">CS        </v>
      </c>
      <c r="J2488" s="7"/>
    </row>
    <row r="2489" spans="1:10" x14ac:dyDescent="0.45">
      <c r="A2489" s="1" t="s">
        <v>5041</v>
      </c>
      <c r="B2489" s="1" t="s">
        <v>131</v>
      </c>
      <c r="C2489" s="1" t="s">
        <v>5042</v>
      </c>
      <c r="D2489" s="2" t="s">
        <v>7</v>
      </c>
      <c r="F2489" s="5" t="str">
        <v>09455</v>
      </c>
      <c r="G2489" s="5" t="str">
        <v>Southern Champion</v>
      </c>
      <c r="H2489" s="5" t="str">
        <v>Southern Champion Non-Window Lock-Corner Bakery Box White 8" X 8" X 5" 100 / cs</v>
      </c>
      <c r="I2489" s="5" t="str">
        <v xml:space="preserve">CS        </v>
      </c>
      <c r="J2489" s="7"/>
    </row>
    <row r="2490" spans="1:10" x14ac:dyDescent="0.45">
      <c r="A2490" s="1" t="s">
        <v>5043</v>
      </c>
      <c r="B2490" s="1" t="s">
        <v>21</v>
      </c>
      <c r="C2490" s="1" t="s">
        <v>5044</v>
      </c>
      <c r="D2490" s="2" t="s">
        <v>7</v>
      </c>
      <c r="F2490" s="5" t="str">
        <v>SFR-170-PC / 270717006</v>
      </c>
      <c r="G2490" s="5" t="str">
        <v>Graphic Packaging</v>
      </c>
      <c r="H2490" s="5" t="str">
        <v>Graphic Packaging 170oz Popcorn Container / Bucket "Popcorn" 6 / 25 cs</v>
      </c>
      <c r="I2490" s="5" t="str">
        <v xml:space="preserve">CS        </v>
      </c>
      <c r="J2490" s="7"/>
    </row>
    <row r="2491" spans="1:10" x14ac:dyDescent="0.45">
      <c r="A2491" s="1" t="s">
        <v>5045</v>
      </c>
      <c r="B2491" s="1" t="s">
        <v>3355</v>
      </c>
      <c r="C2491" s="1" t="s">
        <v>5046</v>
      </c>
      <c r="D2491" s="2" t="s">
        <v>3357</v>
      </c>
      <c r="F2491" s="5" t="str">
        <v>Y66435</v>
      </c>
      <c r="G2491" s="5" t="str">
        <v>Pactiv</v>
      </c>
      <c r="H2491" s="5" t="str">
        <v>Pactiv 8x8 Square Aluminum Cake Pan 1-5/16" Deep 300 / cs</v>
      </c>
      <c r="I2491" s="5" t="str">
        <v xml:space="preserve">CS        </v>
      </c>
      <c r="J2491" s="7"/>
    </row>
    <row r="2492" spans="1:10" x14ac:dyDescent="0.45">
      <c r="A2492" s="1" t="s">
        <v>5047</v>
      </c>
      <c r="B2492" s="1" t="s">
        <v>656</v>
      </c>
      <c r="C2492" s="1" t="s">
        <v>5048</v>
      </c>
      <c r="D2492" s="2" t="s">
        <v>7</v>
      </c>
      <c r="F2492" s="5" t="str">
        <v>815411</v>
      </c>
      <c r="G2492" s="5" t="str">
        <v>Compass Minerals</v>
      </c>
      <c r="H2492" s="5" t="str">
        <v>Compass Minerals Safe Step Pro Enviro 960 Choice Ice Melt 50# Bag</v>
      </c>
      <c r="I2492" s="5" t="str">
        <v xml:space="preserve">BG        </v>
      </c>
      <c r="J2492" s="7"/>
    </row>
    <row r="2493" spans="1:10" x14ac:dyDescent="0.45">
      <c r="A2493" s="1" t="s">
        <v>5049</v>
      </c>
      <c r="B2493" s="1" t="s">
        <v>504</v>
      </c>
      <c r="C2493" s="1" t="s">
        <v>5050</v>
      </c>
      <c r="D2493" s="2" t="s">
        <v>7</v>
      </c>
      <c r="F2493" s="5" t="str">
        <v>9040</v>
      </c>
      <c r="G2493" s="5" t="str">
        <v>SQP</v>
      </c>
      <c r="H2493" s="5" t="str">
        <v>SQP 6oz White Food Tray  1000</v>
      </c>
      <c r="I2493" s="5" t="str">
        <v xml:space="preserve">CS        </v>
      </c>
      <c r="J2493" s="7"/>
    </row>
    <row r="2494" spans="1:10" x14ac:dyDescent="0.45">
      <c r="A2494" s="1" t="s">
        <v>5051</v>
      </c>
      <c r="B2494" s="1" t="s">
        <v>656</v>
      </c>
      <c r="C2494" s="1" t="s">
        <v>5052</v>
      </c>
      <c r="D2494" s="2" t="s">
        <v>7</v>
      </c>
      <c r="F2494" s="5" t="str">
        <v>30577</v>
      </c>
      <c r="G2494" s="5" t="str">
        <v>Clorox</v>
      </c>
      <c r="H2494" s="5" t="str">
        <v>Clorox Healthcare Bleach Germicidal Wipes 150 Count 6 / cs</v>
      </c>
      <c r="I2494" s="5" t="str">
        <v xml:space="preserve">CS        </v>
      </c>
      <c r="J2494" s="7"/>
    </row>
    <row r="2495" spans="1:10" x14ac:dyDescent="0.45">
      <c r="A2495" s="1" t="s">
        <v>5053</v>
      </c>
      <c r="B2495" s="1" t="s">
        <v>656</v>
      </c>
      <c r="C2495" s="1" t="s">
        <v>5054</v>
      </c>
      <c r="D2495" s="2" t="s">
        <v>7</v>
      </c>
      <c r="F2495" s="5" t="str">
        <v>7125</v>
      </c>
      <c r="G2495" s="5" t="str">
        <v>SQP</v>
      </c>
      <c r="H2495" s="5" t="str">
        <v>SQP 1/4lb Kraft Food Tray  4/250</v>
      </c>
      <c r="I2495" s="5" t="str">
        <v xml:space="preserve">CS        </v>
      </c>
      <c r="J2495" s="7"/>
    </row>
    <row r="2496" spans="1:10" x14ac:dyDescent="0.45">
      <c r="A2496" s="1" t="s">
        <v>5055</v>
      </c>
      <c r="B2496" s="1" t="s">
        <v>656</v>
      </c>
      <c r="C2496" s="1" t="s">
        <v>5056</v>
      </c>
      <c r="D2496" s="2" t="s">
        <v>7</v>
      </c>
      <c r="F2496" s="5" t="str">
        <v>7140</v>
      </c>
      <c r="G2496" s="5" t="str">
        <v>SQP</v>
      </c>
      <c r="H2496" s="5" t="str">
        <v>SQP 6oz Kraft Food Tray  1000</v>
      </c>
      <c r="I2496" s="5" t="str">
        <v xml:space="preserve">CS        </v>
      </c>
      <c r="J2496" s="7"/>
    </row>
    <row r="2497" spans="1:10" x14ac:dyDescent="0.45">
      <c r="A2497" s="1" t="s">
        <v>5057</v>
      </c>
      <c r="B2497" s="1" t="s">
        <v>2288</v>
      </c>
      <c r="C2497" s="1" t="s">
        <v>5058</v>
      </c>
      <c r="D2497" s="2" t="s">
        <v>7</v>
      </c>
      <c r="F2497" s="5" t="str">
        <v>7150</v>
      </c>
      <c r="G2497" s="5" t="str">
        <v>SQP</v>
      </c>
      <c r="H2497" s="5" t="str">
        <v>SQP 1/2lb Kraft Food Tray  1000 / cs</v>
      </c>
      <c r="I2497" s="5" t="str">
        <v xml:space="preserve">CS        </v>
      </c>
      <c r="J2497" s="7"/>
    </row>
    <row r="2498" spans="1:10" x14ac:dyDescent="0.45">
      <c r="A2498" s="1" t="s">
        <v>5059</v>
      </c>
      <c r="B2498" s="1" t="s">
        <v>1168</v>
      </c>
      <c r="C2498" s="1" t="s">
        <v>5060</v>
      </c>
      <c r="D2498" s="2" t="s">
        <v>7</v>
      </c>
      <c r="F2498" s="5" t="str">
        <v>0501</v>
      </c>
      <c r="G2498" s="5" t="str">
        <v>Southern Champion</v>
      </c>
      <c r="H2498" s="5" t="str">
        <v>Southern Champion Eco #25 Paperboard Food Tray Kraft 0.25 lb. Capacity 4 / 250 cs</v>
      </c>
      <c r="I2498" s="5" t="str">
        <v xml:space="preserve">CS        </v>
      </c>
      <c r="J2498" s="7"/>
    </row>
    <row r="2499" spans="1:10" x14ac:dyDescent="0.45">
      <c r="A2499" s="1" t="s">
        <v>5061</v>
      </c>
      <c r="B2499" s="1" t="s">
        <v>2288</v>
      </c>
      <c r="C2499" s="1" t="s">
        <v>5062</v>
      </c>
      <c r="D2499" s="2" t="s">
        <v>7</v>
      </c>
      <c r="F2499" s="5" t="str">
        <v>1013-6</v>
      </c>
      <c r="G2499" s="5" t="str">
        <v>Goldmax</v>
      </c>
      <c r="H2499" s="5" t="str">
        <v>Goldmax Paper Parasol Picks  10 / 144</v>
      </c>
      <c r="I2499" s="5" t="str">
        <v xml:space="preserve">CS        </v>
      </c>
      <c r="J2499" s="7"/>
    </row>
    <row r="2500" spans="1:10" x14ac:dyDescent="0.45">
      <c r="A2500" s="1" t="s">
        <v>5063</v>
      </c>
      <c r="B2500" s="1" t="s">
        <v>2288</v>
      </c>
      <c r="C2500" s="1" t="s">
        <v>5064</v>
      </c>
      <c r="D2500" s="2" t="s">
        <v>7</v>
      </c>
      <c r="F2500" s="5" t="str">
        <v>0505</v>
      </c>
      <c r="G2500" s="5" t="str">
        <v>Southern Champion</v>
      </c>
      <c r="H2500" s="5" t="str">
        <v>Southern Champion Eco #40 Paperboard Food Tray Kraft 6 oz. Capacity 4 / 250 cs</v>
      </c>
      <c r="I2500" s="5" t="str">
        <v xml:space="preserve">CS        </v>
      </c>
      <c r="J2500" s="7"/>
    </row>
    <row r="2501" spans="1:10" x14ac:dyDescent="0.45">
      <c r="A2501" s="1" t="s">
        <v>5065</v>
      </c>
      <c r="B2501" s="1" t="s">
        <v>2288</v>
      </c>
      <c r="C2501" s="1" t="s">
        <v>5066</v>
      </c>
      <c r="D2501" s="2" t="s">
        <v>7</v>
      </c>
      <c r="F2501" s="5" t="str">
        <v>0509</v>
      </c>
      <c r="G2501" s="5" t="str">
        <v>Southern Champion</v>
      </c>
      <c r="H2501" s="5" t="str">
        <v>Southern Champion Eco #50 Paperboard Food Tray Kraft 0.5 lb. Capacity 4 / 250 cs</v>
      </c>
      <c r="I2501" s="5" t="str">
        <v xml:space="preserve">CS        </v>
      </c>
      <c r="J2501" s="7"/>
    </row>
    <row r="2502" spans="1:10" x14ac:dyDescent="0.45">
      <c r="A2502" s="1" t="s">
        <v>5067</v>
      </c>
      <c r="B2502" s="1" t="s">
        <v>2288</v>
      </c>
      <c r="C2502" s="1" t="s">
        <v>5068</v>
      </c>
      <c r="D2502" s="2" t="s">
        <v>7</v>
      </c>
      <c r="F2502" s="5" t="str">
        <v>0513</v>
      </c>
      <c r="G2502" s="5" t="str">
        <v>Southern Champion</v>
      </c>
      <c r="H2502" s="5" t="str">
        <v>Southern Champion Eco #100 Paperboard Food Tray Kraft 1 lb. Capacity 4 / 250 cs</v>
      </c>
      <c r="I2502" s="5" t="str">
        <v xml:space="preserve">CS        </v>
      </c>
      <c r="J2502" s="7"/>
    </row>
    <row r="2503" spans="1:10" x14ac:dyDescent="0.45">
      <c r="A2503" s="1" t="s">
        <v>5069</v>
      </c>
      <c r="B2503" s="1" t="s">
        <v>2288</v>
      </c>
      <c r="C2503" s="1" t="s">
        <v>5070</v>
      </c>
      <c r="D2503" s="2" t="s">
        <v>7</v>
      </c>
      <c r="F2503" s="5" t="str">
        <v>0525</v>
      </c>
      <c r="G2503" s="5" t="str">
        <v>Southern Champion</v>
      </c>
      <c r="H2503" s="5" t="str">
        <v>Southern Champion Eco #300 Paperboard Food Tray Kraft 3 lb. Capacity 2 / 250 cs</v>
      </c>
      <c r="I2503" s="5" t="str">
        <v xml:space="preserve">CS        </v>
      </c>
      <c r="J2503" s="7"/>
    </row>
    <row r="2504" spans="1:10" x14ac:dyDescent="0.45">
      <c r="A2504" s="1" t="s">
        <v>5071</v>
      </c>
      <c r="B2504" s="1" t="s">
        <v>2288</v>
      </c>
      <c r="C2504" s="1" t="s">
        <v>5072</v>
      </c>
      <c r="D2504" s="2" t="s">
        <v>7</v>
      </c>
      <c r="F2504" s="5" t="str">
        <v>0517</v>
      </c>
      <c r="G2504" s="5" t="str">
        <v>Southern Champion</v>
      </c>
      <c r="H2504" s="5" t="str">
        <v>Southern Champion Eco #200 Paperboard Food Tray Kraft 2 lb. Capacity 4 / 250 cs</v>
      </c>
      <c r="I2504" s="5" t="str">
        <v xml:space="preserve">CS        </v>
      </c>
      <c r="J2504" s="7"/>
    </row>
    <row r="2505" spans="1:10" x14ac:dyDescent="0.45">
      <c r="A2505" s="1" t="s">
        <v>5073</v>
      </c>
      <c r="B2505" s="1" t="s">
        <v>5</v>
      </c>
      <c r="C2505" s="1" t="s">
        <v>5074</v>
      </c>
      <c r="D2505" s="2" t="s">
        <v>7</v>
      </c>
      <c r="F2505" s="5" t="str">
        <v>0529</v>
      </c>
      <c r="G2505" s="5" t="str">
        <v>Southern Champion</v>
      </c>
      <c r="H2505" s="5" t="str">
        <v>Southern Champion Eco #500 Paperboard Food Tray Kraft 5 lb. Capacity 2 / 250 cs</v>
      </c>
      <c r="I2505" s="5" t="str">
        <v xml:space="preserve">CS        </v>
      </c>
      <c r="J2505" s="7"/>
    </row>
    <row r="2506" spans="1:10" x14ac:dyDescent="0.45">
      <c r="A2506" s="1" t="s">
        <v>5075</v>
      </c>
      <c r="B2506" s="1" t="s">
        <v>5</v>
      </c>
      <c r="C2506" s="1" t="s">
        <v>5076</v>
      </c>
      <c r="D2506" s="2" t="s">
        <v>7</v>
      </c>
      <c r="F2506" s="5" t="str">
        <v>7031563</v>
      </c>
      <c r="G2506" s="5" t="str">
        <v>Anchor Packaging</v>
      </c>
      <c r="H2506" s="5" t="str">
        <v>Anchor Packaging 15"x5000 Auto. Meat &amp; Produce Film 63 Gauge 1 Roll</v>
      </c>
      <c r="I2506" s="5" t="str">
        <v xml:space="preserve">CS        </v>
      </c>
      <c r="J2506" s="7"/>
    </row>
    <row r="2507" spans="1:10" x14ac:dyDescent="0.45">
      <c r="A2507" s="1" t="s">
        <v>5077</v>
      </c>
      <c r="B2507" s="1" t="s">
        <v>5</v>
      </c>
      <c r="C2507" s="1" t="s">
        <v>5078</v>
      </c>
      <c r="D2507" s="2" t="s">
        <v>7</v>
      </c>
      <c r="F2507" s="5" t="str">
        <v>7031863</v>
      </c>
      <c r="G2507" s="5" t="str">
        <v>Anchor Packaging</v>
      </c>
      <c r="H2507" s="5" t="str">
        <v>Anchor Packaging 18"x5000 Auto. Meat &amp; Produce Film 63 Gauge 1 Roll</v>
      </c>
      <c r="I2507" s="5" t="str">
        <v xml:space="preserve">CS        </v>
      </c>
      <c r="J2507" s="7"/>
    </row>
    <row r="2508" spans="1:10" x14ac:dyDescent="0.45">
      <c r="A2508" s="1" t="s">
        <v>5079</v>
      </c>
      <c r="B2508" s="1" t="s">
        <v>5</v>
      </c>
      <c r="C2508" s="1" t="s">
        <v>5080</v>
      </c>
      <c r="D2508" s="2" t="s">
        <v>7</v>
      </c>
      <c r="F2508" s="5" t="str">
        <v>7302435 / CW242</v>
      </c>
      <c r="G2508" s="5" t="str">
        <v>Anchor Packaging</v>
      </c>
      <c r="H2508" s="5" t="str">
        <v>Anchor Packaging 24"x2000' Cutterbox Cling Film Crystal Wrap 1rl</v>
      </c>
      <c r="I2508" s="5" t="str">
        <v xml:space="preserve">CS        </v>
      </c>
      <c r="J2508" s="7"/>
    </row>
    <row r="2509" spans="1:10" x14ac:dyDescent="0.45">
      <c r="A2509" s="1" t="s">
        <v>5081</v>
      </c>
      <c r="B2509" s="1" t="s">
        <v>131</v>
      </c>
      <c r="C2509" s="1" t="s">
        <v>5082</v>
      </c>
      <c r="D2509" s="2" t="s">
        <v>7</v>
      </c>
      <c r="F2509" s="5" t="str">
        <v>7309481 / PW181</v>
      </c>
      <c r="G2509" s="5" t="str">
        <v>Anchor Packaging</v>
      </c>
      <c r="H2509" s="5" t="str">
        <v>Anchor Packaging 18"x1000' Cutterbox Cling Film Purity Wrap 1rl</v>
      </c>
      <c r="I2509" s="5" t="str">
        <v xml:space="preserve">CS        </v>
      </c>
      <c r="J2509" s="7"/>
    </row>
    <row r="2510" spans="1:10" x14ac:dyDescent="0.45">
      <c r="A2510" s="1" t="s">
        <v>5083</v>
      </c>
      <c r="B2510" s="1" t="s">
        <v>724</v>
      </c>
      <c r="C2510" s="1" t="s">
        <v>5084</v>
      </c>
      <c r="D2510" s="2" t="s">
        <v>7</v>
      </c>
      <c r="F2510" s="5" t="str">
        <v>LHRDE-16 / 316603058</v>
      </c>
      <c r="G2510" s="5" t="str">
        <v>Graphic Packaging</v>
      </c>
      <c r="H2510" s="5" t="str">
        <v>Graphic Packaging Ecotainer White Dome Hot Cup Lid For 10/12/16/20 oz Hot Cups 12 / 100 cs</v>
      </c>
      <c r="I2510" s="5" t="str">
        <v xml:space="preserve">CS        </v>
      </c>
      <c r="J2510" s="7"/>
    </row>
    <row r="2511" spans="1:10" x14ac:dyDescent="0.45">
      <c r="A2511" s="1" t="s">
        <v>5085</v>
      </c>
      <c r="B2511" s="1" t="s">
        <v>3470</v>
      </c>
      <c r="C2511" s="1" t="s">
        <v>5086</v>
      </c>
      <c r="D2511" s="2" t="s">
        <v>7</v>
      </c>
      <c r="F2511" s="5" t="str">
        <v>P3730XB</v>
      </c>
      <c r="G2511" s="5" t="str">
        <v>Pitt Plastics</v>
      </c>
      <c r="H2511" s="5" t="str">
        <v>Pitt Plastics 30x36 Extra Heavy Buff Premium liner 100 / cs</v>
      </c>
      <c r="I2511" s="5" t="str">
        <v xml:space="preserve">CS        </v>
      </c>
      <c r="J2511" s="7"/>
    </row>
    <row r="2512" spans="1:10" x14ac:dyDescent="0.45">
      <c r="A2512" s="1" t="s">
        <v>5087</v>
      </c>
      <c r="B2512" s="1" t="s">
        <v>3470</v>
      </c>
      <c r="C2512" s="1" t="s">
        <v>5088</v>
      </c>
      <c r="D2512" s="2" t="s">
        <v>7</v>
      </c>
      <c r="F2512" s="5" t="str">
        <v>TD41008</v>
      </c>
      <c r="G2512" s="5" t="str">
        <v>Tripak</v>
      </c>
      <c r="H2512" s="5" t="str">
        <v>Tripak 8oz Deli Container Bulk 480 / cs</v>
      </c>
      <c r="I2512" s="5" t="str">
        <v xml:space="preserve">CS        </v>
      </c>
      <c r="J2512" s="7"/>
    </row>
    <row r="2513" spans="1:10" x14ac:dyDescent="0.45">
      <c r="A2513" s="1" t="s">
        <v>5089</v>
      </c>
      <c r="B2513" s="1" t="s">
        <v>3470</v>
      </c>
      <c r="C2513" s="1" t="s">
        <v>5090</v>
      </c>
      <c r="D2513" s="2" t="s">
        <v>7</v>
      </c>
      <c r="F2513" s="5" t="str">
        <v>TD41016</v>
      </c>
      <c r="G2513" s="5" t="str">
        <v>Tripak</v>
      </c>
      <c r="H2513" s="5" t="str">
        <v>Tripak 16oz Deli Containers Bulk 480</v>
      </c>
      <c r="I2513" s="5" t="str">
        <v xml:space="preserve">CS        </v>
      </c>
      <c r="J2513" s="7"/>
    </row>
    <row r="2514" spans="1:10" x14ac:dyDescent="0.45">
      <c r="A2514" s="1" t="s">
        <v>5091</v>
      </c>
      <c r="B2514" s="1" t="s">
        <v>3470</v>
      </c>
      <c r="C2514" s="1" t="s">
        <v>5092</v>
      </c>
      <c r="D2514" s="2" t="s">
        <v>7</v>
      </c>
      <c r="F2514" s="5" t="str">
        <v>TD41032</v>
      </c>
      <c r="G2514" s="5" t="str">
        <v>Tripak</v>
      </c>
      <c r="H2514" s="5" t="str">
        <v>Tripak 32oz Deli Container Bulk 480 /cs</v>
      </c>
      <c r="I2514" s="5" t="str">
        <v xml:space="preserve">CS        </v>
      </c>
      <c r="J2514" s="7"/>
    </row>
    <row r="2515" spans="1:10" x14ac:dyDescent="0.45">
      <c r="A2515" s="1" t="s">
        <v>5093</v>
      </c>
      <c r="B2515" s="1" t="s">
        <v>87</v>
      </c>
      <c r="C2515" s="1" t="s">
        <v>5094</v>
      </c>
      <c r="D2515" s="2" t="s">
        <v>7</v>
      </c>
      <c r="F2515" s="5" t="str">
        <v>TL410</v>
      </c>
      <c r="G2515" s="5" t="str">
        <v>Tripak</v>
      </c>
      <c r="H2515" s="5" t="str">
        <v>Tripak Lid Bulk for 8oz 16oz 32oz Deli Containers 480 / cs</v>
      </c>
      <c r="I2515" s="5" t="str">
        <v xml:space="preserve">CS        </v>
      </c>
      <c r="J2515" s="7"/>
    </row>
    <row r="2516" spans="1:10" x14ac:dyDescent="0.45">
      <c r="A2516" s="1" t="s">
        <v>5095</v>
      </c>
      <c r="B2516" s="1" t="s">
        <v>4569</v>
      </c>
      <c r="C2516" s="1" t="s">
        <v>5096</v>
      </c>
      <c r="D2516" s="2" t="s">
        <v>7</v>
      </c>
      <c r="F2516" s="5" t="str">
        <v>20F-0615</v>
      </c>
      <c r="G2516" s="5" t="str">
        <v>Elkay Plastics</v>
      </c>
      <c r="H2516" s="5" t="str">
        <v>Elkay Plastics LDPE Flat Bag Clear 6" X 15", 2 Mil 10 / 100 cs</v>
      </c>
      <c r="I2516" s="5" t="str">
        <v xml:space="preserve">CS        </v>
      </c>
      <c r="J2516" s="7"/>
    </row>
    <row r="2517" spans="1:10" x14ac:dyDescent="0.45">
      <c r="A2517" s="1" t="s">
        <v>5097</v>
      </c>
      <c r="B2517" s="1" t="s">
        <v>73</v>
      </c>
      <c r="C2517" s="1" t="s">
        <v>5098</v>
      </c>
      <c r="D2517" s="2" t="s">
        <v>7</v>
      </c>
      <c r="F2517" s="5" t="str">
        <v>010600-41</v>
      </c>
      <c r="G2517" s="5" t="str">
        <v>Midlab Inc.</v>
      </c>
      <c r="H2517" s="5" t="str">
        <v>Midlab Inc. Maxim Capri-Lemon Odor Neutralizer 1 Gallon Lemon Scent AD106 4 / cs</v>
      </c>
      <c r="I2517" s="5" t="str">
        <v xml:space="preserve">CS        </v>
      </c>
      <c r="J2517" s="7"/>
    </row>
    <row r="2518" spans="1:10" x14ac:dyDescent="0.45">
      <c r="A2518" s="1" t="s">
        <v>5099</v>
      </c>
      <c r="B2518" s="1" t="s">
        <v>4569</v>
      </c>
      <c r="C2518" s="1" t="s">
        <v>5100</v>
      </c>
      <c r="D2518" s="2" t="s">
        <v>7</v>
      </c>
      <c r="F2518" s="5" t="str">
        <v>12TRWNMDD40106</v>
      </c>
      <c r="G2518" s="5" t="str">
        <v>Chinet</v>
      </c>
      <c r="H2518" s="5" t="str">
        <v>Chinet 12oz Kids Cup Disp Lid Wrap Straw Yellow Blades &amp; Headphones TF 250 / cs</v>
      </c>
      <c r="I2518" s="5" t="str">
        <v xml:space="preserve">CS        </v>
      </c>
      <c r="J2518" s="7"/>
    </row>
    <row r="2519" spans="1:10" x14ac:dyDescent="0.45">
      <c r="A2519" s="1" t="s">
        <v>5101</v>
      </c>
      <c r="B2519" s="1" t="s">
        <v>5</v>
      </c>
      <c r="C2519" s="1" t="s">
        <v>5102</v>
      </c>
      <c r="D2519" s="2" t="s">
        <v>7</v>
      </c>
      <c r="F2519" s="5" t="str">
        <v>902000-41</v>
      </c>
      <c r="G2519" s="5" t="str">
        <v>Midlab Inc.</v>
      </c>
      <c r="H2519" s="5" t="str">
        <v>Midlab Inc. Nattura Concentrated Glass Cleaner 1 Gallon, No Scent, 9020, V.O.C. 4 / cs</v>
      </c>
      <c r="I2519" s="5" t="str">
        <v xml:space="preserve">CS        </v>
      </c>
      <c r="J2519" s="7"/>
    </row>
    <row r="2520" spans="1:10" x14ac:dyDescent="0.45">
      <c r="A2520" s="1" t="s">
        <v>5103</v>
      </c>
      <c r="B2520" s="1" t="s">
        <v>5</v>
      </c>
      <c r="C2520" s="1" t="s">
        <v>5104</v>
      </c>
      <c r="D2520" s="2" t="s">
        <v>7</v>
      </c>
      <c r="F2520" s="5" t="str">
        <v>4065179 / DV3708</v>
      </c>
      <c r="G2520" s="5" t="str">
        <v>Anchor Packaging</v>
      </c>
      <c r="H2520" s="5" t="str">
        <v>Anchor Packaging Deliview PET Snack Tray Clear 8 oz 5.16" x 5.96" x 1.93" 252 / cs</v>
      </c>
      <c r="I2520" s="5" t="str">
        <v xml:space="preserve">CS        </v>
      </c>
      <c r="J2520" s="7"/>
    </row>
    <row r="2521" spans="1:10" x14ac:dyDescent="0.45">
      <c r="A2521" s="1" t="s">
        <v>5105</v>
      </c>
      <c r="B2521" s="1" t="s">
        <v>15</v>
      </c>
      <c r="C2521" s="1" t="s">
        <v>5106</v>
      </c>
      <c r="D2521" s="2" t="s">
        <v>7</v>
      </c>
      <c r="F2521" s="5" t="str">
        <v>4088743 / DV3712</v>
      </c>
      <c r="G2521" s="5" t="str">
        <v>Anchor Packaging</v>
      </c>
      <c r="H2521" s="5" t="str">
        <v>Anchor Packaging Clear PET Hinged 12oz Container Deli View 252 / cs</v>
      </c>
      <c r="I2521" s="5" t="str">
        <v xml:space="preserve">CS        </v>
      </c>
      <c r="J2521" s="7"/>
    </row>
    <row r="2522" spans="1:10" x14ac:dyDescent="0.45">
      <c r="A2522" s="1" t="s">
        <v>5107</v>
      </c>
      <c r="B2522" s="1" t="s">
        <v>87</v>
      </c>
      <c r="C2522" s="1" t="s">
        <v>5108</v>
      </c>
      <c r="D2522" s="2" t="s">
        <v>7</v>
      </c>
      <c r="F2522" s="5" t="str">
        <v>1007-PL</v>
      </c>
      <c r="G2522" s="5" t="str">
        <v>Fischer</v>
      </c>
      <c r="H2522" s="5" t="str">
        <v>Fischer Plain Pizza Bag 12" x 15" 1000 / cs</v>
      </c>
      <c r="I2522" s="5" t="str">
        <v xml:space="preserve">CS        </v>
      </c>
      <c r="J2522" s="7"/>
    </row>
    <row r="2523" spans="1:10" x14ac:dyDescent="0.45">
      <c r="A2523" s="1" t="s">
        <v>5109</v>
      </c>
      <c r="B2523" s="1" t="s">
        <v>87</v>
      </c>
      <c r="C2523" s="1" t="s">
        <v>5110</v>
      </c>
      <c r="D2523" s="2" t="s">
        <v>239</v>
      </c>
      <c r="F2523" s="5" t="str">
        <v>H06S</v>
      </c>
      <c r="G2523" s="5" t="str">
        <v>Elkay Plastics</v>
      </c>
      <c r="H2523" s="5" t="str">
        <v>Elkay Plastics LDPE Flip Top Sandwich Bag Clear 6.25" X 5.5" 1 Mil 2 / 1500 cs</v>
      </c>
      <c r="I2523" s="5" t="str">
        <v xml:space="preserve">CS        </v>
      </c>
      <c r="J2523" s="7"/>
    </row>
    <row r="2524" spans="1:10" x14ac:dyDescent="0.45">
      <c r="A2524" s="1" t="s">
        <v>5111</v>
      </c>
      <c r="B2524" s="1" t="s">
        <v>4569</v>
      </c>
      <c r="C2524" s="1" t="s">
        <v>5112</v>
      </c>
      <c r="D2524" s="2" t="s">
        <v>2000</v>
      </c>
      <c r="F2524" s="5" t="str">
        <v>BOR1824HD</v>
      </c>
      <c r="G2524" s="5" t="str">
        <v>Elkay Plastics</v>
      </c>
      <c r="H2524" s="5" t="str">
        <v>Elkay Plastics HDPE Utility Bags on Roll w/ Ties Clear 18" X 24", 0.6 Mil 250 / bx</v>
      </c>
      <c r="I2524" s="5" t="str">
        <v xml:space="preserve">BX        </v>
      </c>
      <c r="J2524" s="7"/>
    </row>
    <row r="2525" spans="1:10" x14ac:dyDescent="0.45">
      <c r="A2525" s="1" t="s">
        <v>5113</v>
      </c>
      <c r="B2525" s="1" t="s">
        <v>870</v>
      </c>
      <c r="C2525" s="1" t="s">
        <v>5114</v>
      </c>
      <c r="D2525" s="2" t="s">
        <v>7</v>
      </c>
      <c r="F2525" s="5" t="str">
        <v>057200-55</v>
      </c>
      <c r="G2525" s="5" t="str">
        <v>Midlab Inc.</v>
      </c>
      <c r="H2525" s="5" t="str">
        <v>Midlab Inc. Maxim Gang Buster Cleaner/Degreaser 55 Gallon, No Scent, GC572 1 / dr</v>
      </c>
      <c r="I2525" s="5" t="str">
        <v xml:space="preserve">DR        </v>
      </c>
      <c r="J2525" s="7"/>
    </row>
    <row r="2526" spans="1:10" x14ac:dyDescent="0.45">
      <c r="A2526" s="1" t="s">
        <v>5115</v>
      </c>
      <c r="B2526" s="1" t="s">
        <v>4569</v>
      </c>
      <c r="C2526" s="1" t="s">
        <v>5116</v>
      </c>
      <c r="D2526" s="2" t="s">
        <v>7</v>
      </c>
      <c r="F2526" s="5" t="str">
        <v>C89PST1</v>
      </c>
      <c r="G2526" s="5" t="str">
        <v>Dart</v>
      </c>
      <c r="H2526" s="5" t="str">
        <v>Dart ClearSeal Hinged Container Shallow Medium, Clear, 8.3x8.3x2, 1-Comp 2 / 125 cs</v>
      </c>
      <c r="I2526" s="5" t="str">
        <v xml:space="preserve">CS        </v>
      </c>
      <c r="J2526" s="7"/>
    </row>
    <row r="2527" spans="1:10" x14ac:dyDescent="0.45">
      <c r="A2527" s="1" t="s">
        <v>5117</v>
      </c>
      <c r="B2527" s="1" t="s">
        <v>2288</v>
      </c>
      <c r="C2527" s="1" t="s">
        <v>5118</v>
      </c>
      <c r="D2527" s="2" t="s">
        <v>7</v>
      </c>
      <c r="F2527" s="5" t="str">
        <v>112500-41</v>
      </c>
      <c r="G2527" s="5" t="str">
        <v>Midlab Inc.</v>
      </c>
      <c r="H2527" s="5" t="str">
        <v>Midlab Inc. Maxim Heavy Duty Floor Stripper 1 Gallon, Lemon Scent, FC1125 4 / cs</v>
      </c>
      <c r="I2527" s="5" t="str">
        <v xml:space="preserve">CS        </v>
      </c>
      <c r="J2527" s="7"/>
    </row>
    <row r="2528" spans="1:10" x14ac:dyDescent="0.45">
      <c r="A2528" s="1" t="s">
        <v>5119</v>
      </c>
      <c r="B2528" s="1" t="s">
        <v>9</v>
      </c>
      <c r="C2528" s="1" t="s">
        <v>5120</v>
      </c>
      <c r="D2528" s="2" t="s">
        <v>7</v>
      </c>
      <c r="F2528" s="5" t="str">
        <v>2718</v>
      </c>
      <c r="G2528" s="5" t="str">
        <v>Southern Champion</v>
      </c>
      <c r="H2528" s="5" t="str">
        <v>Southern Champion Fast Top Snack Carry Out Box White 7" X 4.5" X 2.75" 500 / cs</v>
      </c>
      <c r="I2528" s="5" t="str">
        <v xml:space="preserve">CS        </v>
      </c>
      <c r="J2528" s="7"/>
    </row>
    <row r="2529" spans="1:10" x14ac:dyDescent="0.45">
      <c r="A2529" s="1" t="s">
        <v>5121</v>
      </c>
      <c r="B2529" s="1" t="s">
        <v>131</v>
      </c>
      <c r="C2529" s="1" t="s">
        <v>5122</v>
      </c>
      <c r="D2529" s="2" t="s">
        <v>7</v>
      </c>
      <c r="F2529" s="5" t="str">
        <v>18424</v>
      </c>
      <c r="G2529" s="5" t="str">
        <v>Duro</v>
      </c>
      <c r="H2529" s="5" t="str">
        <v>Duro 25# Dubl Life 40# Basis SOS Bag Kraft 8.25" X 5.25" X 18" 500 / cs</v>
      </c>
      <c r="I2529" s="5" t="str">
        <v xml:space="preserve">CS        </v>
      </c>
      <c r="J2529" s="7"/>
    </row>
    <row r="2530" spans="1:10" x14ac:dyDescent="0.45">
      <c r="A2530" s="1" t="s">
        <v>5123</v>
      </c>
      <c r="B2530" s="1" t="s">
        <v>24</v>
      </c>
      <c r="C2530" s="1" t="s">
        <v>5124</v>
      </c>
      <c r="D2530" s="2" t="s">
        <v>7</v>
      </c>
      <c r="F2530" s="5" t="str">
        <v>DFRC-32-CHAMP / 132359060</v>
      </c>
      <c r="G2530" s="5" t="str">
        <v>Graphic Packaging</v>
      </c>
      <c r="H2530" s="5" t="str">
        <v>Graphic Packaging 32oz Food Container Combo Pack With White Lid LFRFH-32 "Champagne" 10 / 25 cs</v>
      </c>
      <c r="I2530" s="5" t="str">
        <v xml:space="preserve">CS        </v>
      </c>
      <c r="J2530" s="7"/>
    </row>
    <row r="2531" spans="1:10" x14ac:dyDescent="0.45">
      <c r="A2531" s="1" t="s">
        <v>5125</v>
      </c>
      <c r="B2531" s="1" t="s">
        <v>4569</v>
      </c>
      <c r="C2531" s="1" t="s">
        <v>5126</v>
      </c>
      <c r="D2531" s="2" t="s">
        <v>7</v>
      </c>
      <c r="F2531" s="5" t="str">
        <v>W5F</v>
      </c>
      <c r="G2531" s="5" t="str">
        <v>Genpak</v>
      </c>
      <c r="H2531" s="5" t="str">
        <v>Genpak 5oz Drywax Cone Cup  25 / 200 cs</v>
      </c>
      <c r="I2531" s="5" t="str">
        <v xml:space="preserve">CS        </v>
      </c>
      <c r="J2531" s="7"/>
    </row>
    <row r="2532" spans="1:10" x14ac:dyDescent="0.45">
      <c r="A2532" s="1" t="s">
        <v>5127</v>
      </c>
      <c r="B2532" s="1" t="s">
        <v>4569</v>
      </c>
      <c r="C2532" s="1" t="s">
        <v>5128</v>
      </c>
      <c r="D2532" s="2" t="s">
        <v>7</v>
      </c>
      <c r="F2532" s="5" t="str">
        <v>564300-06</v>
      </c>
      <c r="G2532" s="5" t="str">
        <v>Midlab Inc.</v>
      </c>
      <c r="H2532" s="5" t="str">
        <v>Midlab Inc. Maxim Cream Metal Polish 1 Quart, Banana Scent, SP5643 6 / cs</v>
      </c>
      <c r="I2532" s="5" t="str">
        <v xml:space="preserve">CS        </v>
      </c>
      <c r="J2532" s="7"/>
    </row>
    <row r="2533" spans="1:10" x14ac:dyDescent="0.45">
      <c r="A2533" s="1" t="s">
        <v>5129</v>
      </c>
      <c r="B2533" s="1" t="s">
        <v>870</v>
      </c>
      <c r="C2533" s="1" t="s">
        <v>5130</v>
      </c>
      <c r="D2533" s="2" t="s">
        <v>7</v>
      </c>
      <c r="F2533" s="5" t="str">
        <v>031200-12</v>
      </c>
      <c r="G2533" s="5" t="str">
        <v>Midlab Inc.</v>
      </c>
      <c r="H2533" s="5" t="str">
        <v>Midlab Inc. Maxim HCL Disinfectant Bowl Cleaner 1qt. Slight Sassafras Scent RB312 12 / cs</v>
      </c>
      <c r="I2533" s="5" t="str">
        <v xml:space="preserve">CS        </v>
      </c>
      <c r="J2533" s="7"/>
    </row>
    <row r="2534" spans="1:10" x14ac:dyDescent="0.45">
      <c r="A2534" s="1" t="s">
        <v>5131</v>
      </c>
      <c r="B2534" s="1" t="s">
        <v>21</v>
      </c>
      <c r="C2534" s="1" t="s">
        <v>5132</v>
      </c>
      <c r="D2534" s="2" t="s">
        <v>7</v>
      </c>
      <c r="F2534" s="5" t="str">
        <v>TP10DGM</v>
      </c>
      <c r="G2534" s="5" t="str">
        <v>Dart</v>
      </c>
      <c r="H2534" s="5" t="str">
        <v>Dart 10 oz PET Graduated Medical Cup Clear Tall 20 / 50 cs</v>
      </c>
      <c r="I2534" s="5" t="str">
        <v xml:space="preserve">CS        </v>
      </c>
      <c r="J2534" s="7"/>
    </row>
    <row r="2535" spans="1:10" x14ac:dyDescent="0.45">
      <c r="A2535" s="1" t="s">
        <v>5133</v>
      </c>
      <c r="B2535" s="1" t="s">
        <v>3816</v>
      </c>
      <c r="C2535" s="1" t="s">
        <v>5134</v>
      </c>
      <c r="D2535" s="2" t="s">
        <v>7</v>
      </c>
      <c r="F2535" s="5" t="str">
        <v>YHLW01890000</v>
      </c>
      <c r="G2535" s="5" t="str">
        <v>Pactiv</v>
      </c>
      <c r="H2535" s="5" t="str">
        <v>Pactiv 9.25x6.25x3.25 Foam Hinged Cont  220 / cs</v>
      </c>
      <c r="I2535" s="5" t="str">
        <v xml:space="preserve">CS        </v>
      </c>
      <c r="J2535" s="7"/>
    </row>
    <row r="2536" spans="1:10" x14ac:dyDescent="0.45">
      <c r="A2536" s="1" t="s">
        <v>5135</v>
      </c>
      <c r="B2536" s="1" t="s">
        <v>207</v>
      </c>
      <c r="C2536" s="1" t="s">
        <v>5136</v>
      </c>
      <c r="D2536" s="2" t="s">
        <v>7</v>
      </c>
      <c r="F2536" s="5" t="str">
        <v>501-116</v>
      </c>
      <c r="G2536" s="5" t="str">
        <v>Lapaco</v>
      </c>
      <c r="H2536" s="5" t="str">
        <v>Lapaco 10" X 10" Beverage Napkin Black 2-Ply 1/4 Fold 5 / 200 cs</v>
      </c>
      <c r="I2536" s="5" t="str">
        <v xml:space="preserve">CS        </v>
      </c>
      <c r="J2536" s="7"/>
    </row>
    <row r="2537" spans="1:10" x14ac:dyDescent="0.45">
      <c r="A2537" s="1" t="s">
        <v>5137</v>
      </c>
      <c r="B2537" s="1" t="s">
        <v>87</v>
      </c>
      <c r="C2537" s="1" t="s">
        <v>5138</v>
      </c>
      <c r="D2537" s="2" t="s">
        <v>7</v>
      </c>
      <c r="F2537" s="5" t="str">
        <v>5510282</v>
      </c>
      <c r="G2537" s="5" t="str">
        <v>Essity</v>
      </c>
      <c r="H2537" s="5" t="str">
        <v>Essity Tork Elevation Hand Towel Dispenser Black, Matic, 1 Roll Capacity 1 / cs</v>
      </c>
      <c r="I2537" s="5" t="str">
        <v xml:space="preserve">CS        </v>
      </c>
      <c r="J2537" s="7"/>
    </row>
    <row r="2538" spans="1:10" x14ac:dyDescent="0.45">
      <c r="A2538" s="1" t="s">
        <v>5139</v>
      </c>
      <c r="B2538" s="1" t="s">
        <v>9</v>
      </c>
      <c r="C2538" s="1" t="s">
        <v>5140</v>
      </c>
      <c r="D2538" s="2" t="s">
        <v>7</v>
      </c>
      <c r="F2538" s="5" t="str">
        <v>H19PDS</v>
      </c>
      <c r="G2538" s="5" t="str">
        <v>Elkay Plastics</v>
      </c>
      <c r="H2538" s="5" t="str">
        <v>Elkay Plastics 10 lb Printed Ice Bag w/ Drawstring Clear 12" X 19" 1.35 Mil 500 / cs</v>
      </c>
      <c r="I2538" s="5" t="str">
        <v xml:space="preserve">CS        </v>
      </c>
      <c r="J2538" s="7"/>
    </row>
    <row r="2539" spans="1:10" x14ac:dyDescent="0.45">
      <c r="A2539" s="1" t="s">
        <v>5141</v>
      </c>
      <c r="B2539" s="1" t="s">
        <v>21</v>
      </c>
      <c r="C2539" s="1" t="s">
        <v>5142</v>
      </c>
      <c r="D2539" s="2" t="s">
        <v>7</v>
      </c>
      <c r="F2539" s="5" t="str">
        <v>30904</v>
      </c>
      <c r="G2539" s="5" t="str">
        <v>Duro</v>
      </c>
      <c r="H2539" s="5" t="str">
        <v>Duro 4# X-Heavy Bag Elephant Kraft 500</v>
      </c>
      <c r="I2539" s="5" t="str">
        <v xml:space="preserve">CS        </v>
      </c>
      <c r="J2539" s="7"/>
    </row>
    <row r="2540" spans="1:10" x14ac:dyDescent="0.45">
      <c r="A2540" s="1" t="s">
        <v>5143</v>
      </c>
      <c r="B2540" s="1" t="s">
        <v>3816</v>
      </c>
      <c r="C2540" s="1" t="s">
        <v>5144</v>
      </c>
      <c r="D2540" s="2" t="s">
        <v>7</v>
      </c>
      <c r="F2540" s="5" t="str">
        <v>0TH10099Y000</v>
      </c>
      <c r="G2540" s="5" t="str">
        <v>Pactiv</v>
      </c>
      <c r="H2540" s="5" t="str">
        <v>Pactiv 1-Comp Large Foam Hoagie Tray 9.75 x 5 x 3.25 560 / cs</v>
      </c>
      <c r="I2540" s="5" t="str">
        <v xml:space="preserve">CS        </v>
      </c>
      <c r="J2540" s="7"/>
    </row>
    <row r="2541" spans="1:10" x14ac:dyDescent="0.45">
      <c r="A2541" s="1" t="s">
        <v>5145</v>
      </c>
      <c r="B2541" s="1" t="s">
        <v>870</v>
      </c>
      <c r="C2541" s="1" t="s">
        <v>5146</v>
      </c>
      <c r="D2541" s="2" t="s">
        <v>7</v>
      </c>
      <c r="F2541" s="5" t="str">
        <v>312-001</v>
      </c>
      <c r="G2541" s="5" t="str">
        <v>Lapaco</v>
      </c>
      <c r="H2541" s="5" t="str">
        <v>Lapaco Plain Bath Mat White 14" X 20.25" 500 / cs</v>
      </c>
      <c r="I2541" s="5" t="str">
        <v xml:space="preserve">CS        </v>
      </c>
      <c r="J2541" s="7"/>
    </row>
    <row r="2542" spans="1:10" x14ac:dyDescent="0.45">
      <c r="A2542" s="1" t="s">
        <v>5147</v>
      </c>
      <c r="B2542" s="1" t="s">
        <v>2293</v>
      </c>
      <c r="C2542" s="1" t="s">
        <v>5148</v>
      </c>
      <c r="D2542" s="2" t="s">
        <v>7</v>
      </c>
      <c r="F2542" s="5" t="str">
        <v>C12BCD</v>
      </c>
      <c r="G2542" s="5" t="str">
        <v>Dart</v>
      </c>
      <c r="H2542" s="5" t="str">
        <v>Dart Presenta Bowl with Dome Lid 12 oz Clear 4 / 63 cs</v>
      </c>
      <c r="I2542" s="5" t="str">
        <v xml:space="preserve">CS        </v>
      </c>
      <c r="J2542" s="7"/>
    </row>
    <row r="2543" spans="1:10" x14ac:dyDescent="0.45">
      <c r="A2543" s="1" t="s">
        <v>5149</v>
      </c>
      <c r="B2543" s="1" t="s">
        <v>21</v>
      </c>
      <c r="C2543" s="1" t="s">
        <v>5150</v>
      </c>
      <c r="D2543" s="2" t="s">
        <v>7</v>
      </c>
      <c r="F2543" s="5" t="str">
        <v>68041</v>
      </c>
      <c r="G2543" s="5" t="str">
        <v>Kutol</v>
      </c>
      <c r="H2543" s="5" t="str">
        <v>Kutol EZ Hand Foaming Hair &amp; Body Shampoo Blue with Aloe Fragrance 1000 ml 6 / cs</v>
      </c>
      <c r="I2543" s="5" t="str">
        <v xml:space="preserve">CS        </v>
      </c>
      <c r="J2543" s="7"/>
    </row>
    <row r="2544" spans="1:10" x14ac:dyDescent="0.45">
      <c r="A2544" s="1" t="s">
        <v>5151</v>
      </c>
      <c r="B2544" s="1" t="s">
        <v>2288</v>
      </c>
      <c r="C2544" s="1" t="s">
        <v>5152</v>
      </c>
      <c r="D2544" s="2" t="s">
        <v>7</v>
      </c>
      <c r="F2544" s="5" t="str">
        <v>YHLB08010000</v>
      </c>
      <c r="G2544" s="5" t="str">
        <v>Pactiv</v>
      </c>
      <c r="H2544" s="5" t="str">
        <v>Pactiv 8x8.5x3 1 Compartment Foam Hinged Container Black 150 / cs</v>
      </c>
      <c r="I2544" s="5" t="str">
        <v xml:space="preserve">CS        </v>
      </c>
      <c r="J2544" s="7"/>
    </row>
    <row r="2545" spans="1:10" x14ac:dyDescent="0.45">
      <c r="A2545" s="1" t="s">
        <v>5153</v>
      </c>
      <c r="B2545" s="1" t="s">
        <v>3816</v>
      </c>
      <c r="C2545" s="1" t="s">
        <v>5154</v>
      </c>
      <c r="D2545" s="2" t="s">
        <v>7</v>
      </c>
      <c r="F2545" s="5" t="str">
        <v>0917</v>
      </c>
      <c r="G2545" s="5" t="str">
        <v>Southern Champion</v>
      </c>
      <c r="H2545" s="5" t="str">
        <v>Southern Champion Non-Window Lock-Corner Bakery Box White 7" X 7" X 3" 250 / cs</v>
      </c>
      <c r="I2545" s="5" t="str">
        <v xml:space="preserve">CS        </v>
      </c>
      <c r="J2545" s="7"/>
    </row>
    <row r="2546" spans="1:10" x14ac:dyDescent="0.45">
      <c r="A2546" s="1" t="s">
        <v>5155</v>
      </c>
      <c r="B2546" s="1" t="s">
        <v>21</v>
      </c>
      <c r="C2546" s="1" t="s">
        <v>5156</v>
      </c>
      <c r="D2546" s="2" t="s">
        <v>7</v>
      </c>
      <c r="F2546" s="5" t="str">
        <v>208-001</v>
      </c>
      <c r="G2546" s="5" t="str">
        <v>Lapaco</v>
      </c>
      <c r="H2546" s="5" t="str">
        <v>Lapaco Scalloped Edge Heavy Tray Cover White 12.75" X 16.63" Seville Rose 1000 / cs</v>
      </c>
      <c r="I2546" s="5" t="str">
        <v xml:space="preserve">CS        </v>
      </c>
      <c r="J2546" s="7"/>
    </row>
    <row r="2547" spans="1:10" x14ac:dyDescent="0.45">
      <c r="A2547" s="1" t="s">
        <v>5157</v>
      </c>
      <c r="B2547" s="1" t="s">
        <v>1188</v>
      </c>
      <c r="C2547" s="1" t="s">
        <v>5158</v>
      </c>
      <c r="D2547" s="2" t="s">
        <v>7</v>
      </c>
      <c r="F2547" s="5" t="str">
        <v>SACLD07</v>
      </c>
      <c r="G2547" s="5" t="str">
        <v>Pactiv</v>
      </c>
      <c r="H2547" s="5" t="str">
        <v>Pactiv Clear Dome Lid for 24-32oz Square APET Bowl Base 7.375 x 7.375 x .83 300 / cs</v>
      </c>
      <c r="I2547" s="5" t="str">
        <v xml:space="preserve">CS        </v>
      </c>
      <c r="J2547" s="7"/>
    </row>
    <row r="2548" spans="1:10" x14ac:dyDescent="0.45">
      <c r="A2548" s="1" t="s">
        <v>5159</v>
      </c>
      <c r="B2548" s="1" t="s">
        <v>4569</v>
      </c>
      <c r="C2548" s="1" t="s">
        <v>5160</v>
      </c>
      <c r="D2548" s="2" t="s">
        <v>7</v>
      </c>
      <c r="F2548" s="5" t="str">
        <v>RP149-6C</v>
      </c>
      <c r="G2548" s="5" t="str">
        <v>AmerCareRoyal</v>
      </c>
      <c r="H2548" s="5" t="str">
        <v>AmerCareRoyal Prism Picks Clear, 6" Polystyrene 5 / 500 cs</v>
      </c>
      <c r="I2548" s="5" t="str">
        <v xml:space="preserve">CS        </v>
      </c>
      <c r="J2548" s="7"/>
    </row>
    <row r="2549" spans="1:10" x14ac:dyDescent="0.45">
      <c r="A2549" s="1" t="s">
        <v>5161</v>
      </c>
      <c r="B2549" s="1" t="s">
        <v>131</v>
      </c>
      <c r="C2549" s="1" t="s">
        <v>5162</v>
      </c>
      <c r="D2549" s="2" t="s">
        <v>7</v>
      </c>
      <c r="F2549" s="5" t="str">
        <v>956400-41</v>
      </c>
      <c r="G2549" s="5" t="str">
        <v>Midlab Inc.</v>
      </c>
      <c r="H2549" s="5" t="str">
        <v>Midlab Inc. Nattura Mega Mop G 1 Gallon, Tangy Fruit Scent, 9564 4 / cs</v>
      </c>
      <c r="I2549" s="5" t="str">
        <v xml:space="preserve">CS        </v>
      </c>
      <c r="J2549" s="7"/>
    </row>
    <row r="2550" spans="1:10" x14ac:dyDescent="0.45">
      <c r="A2550" s="1" t="s">
        <v>5163</v>
      </c>
      <c r="B2550" s="1" t="s">
        <v>44</v>
      </c>
      <c r="C2550" s="1" t="s">
        <v>5164</v>
      </c>
      <c r="D2550" s="2" t="s">
        <v>7</v>
      </c>
      <c r="F2550" s="5" t="str">
        <v>DFRC-8-CHAMP / 108359371</v>
      </c>
      <c r="G2550" s="5" t="str">
        <v>Graphic Packaging</v>
      </c>
      <c r="H2550" s="5" t="str">
        <v>Graphic Packaging 8oz Food Container Combo Pack With White Lid LFTFH-16 "Champagne" 5 / 50 cs</v>
      </c>
      <c r="I2550" s="5" t="str">
        <v xml:space="preserve">CS        </v>
      </c>
      <c r="J2550" s="7"/>
    </row>
    <row r="2551" spans="1:10" x14ac:dyDescent="0.45">
      <c r="A2551" s="1" t="s">
        <v>5165</v>
      </c>
      <c r="B2551" s="1" t="s">
        <v>131</v>
      </c>
      <c r="C2551" s="1" t="s">
        <v>5166</v>
      </c>
      <c r="D2551" s="2" t="s">
        <v>7</v>
      </c>
      <c r="F2551" s="5" t="str">
        <v>TROLLMM8</v>
      </c>
      <c r="G2551" s="5" t="str">
        <v>IBS</v>
      </c>
      <c r="H2551" s="5" t="str">
        <v>IBS 7.5x6.5x20 8mic Natural "More Matters" Roll 1</v>
      </c>
      <c r="I2551" s="5" t="str">
        <v xml:space="preserve">CS        </v>
      </c>
      <c r="J2551" s="7"/>
    </row>
    <row r="2552" spans="1:10" x14ac:dyDescent="0.45">
      <c r="A2552" s="1" t="s">
        <v>5167</v>
      </c>
      <c r="B2552" s="1" t="s">
        <v>3355</v>
      </c>
      <c r="C2552" s="1" t="s">
        <v>5168</v>
      </c>
      <c r="D2552" s="2" t="s">
        <v>3357</v>
      </c>
      <c r="F2552" s="5" t="str">
        <v>DFRC-12-CHAMP / 112359099</v>
      </c>
      <c r="G2552" s="5" t="str">
        <v>Graphic Packaging</v>
      </c>
      <c r="H2552" s="5" t="str">
        <v>Graphic Packaging 12oz Food Container Combo Pack With White Lid LFRF-12 "Champange" 5 / 50 cs</v>
      </c>
      <c r="I2552" s="5" t="str">
        <v xml:space="preserve">CS        </v>
      </c>
      <c r="J2552" s="7"/>
    </row>
    <row r="2553" spans="1:10" x14ac:dyDescent="0.45">
      <c r="A2553" s="1" t="s">
        <v>5169</v>
      </c>
      <c r="B2553" s="1" t="s">
        <v>87</v>
      </c>
      <c r="C2553" s="1" t="s">
        <v>5170</v>
      </c>
      <c r="D2553" s="2" t="s">
        <v>7</v>
      </c>
      <c r="F2553" s="5" t="str">
        <v>746726</v>
      </c>
      <c r="G2553" s="5" t="str">
        <v>Compass Minerals</v>
      </c>
      <c r="H2553" s="5" t="str">
        <v>Compass Minerals Safe Step Pro Select Pro 570 Ice Melt Blue 50# Bag</v>
      </c>
      <c r="I2553" s="5" t="str">
        <v xml:space="preserve">BG        </v>
      </c>
      <c r="J2553" s="7"/>
    </row>
    <row r="2554" spans="1:10" x14ac:dyDescent="0.45">
      <c r="A2554" s="1" t="s">
        <v>5171</v>
      </c>
      <c r="B2554" s="1" t="s">
        <v>5</v>
      </c>
      <c r="C2554" s="1" t="s">
        <v>5172</v>
      </c>
      <c r="D2554" s="2" t="s">
        <v>7</v>
      </c>
      <c r="F2554" s="5" t="str">
        <v>F40810</v>
      </c>
      <c r="G2554" s="5" t="str">
        <v>Elkay Plastics</v>
      </c>
      <c r="H2554" s="5" t="str">
        <v>Elkay Plastics Clear Line Seal Top Reclosable Bag Clear 8" X 10", 4 Mil, LDPE 10 / 100 cs</v>
      </c>
      <c r="I2554" s="5" t="str">
        <v xml:space="preserve">CS        </v>
      </c>
      <c r="J2554" s="7"/>
    </row>
    <row r="2555" spans="1:10" x14ac:dyDescent="0.45">
      <c r="A2555" s="1" t="s">
        <v>5173</v>
      </c>
      <c r="B2555" s="1" t="s">
        <v>2783</v>
      </c>
      <c r="C2555" s="1" t="s">
        <v>5174</v>
      </c>
      <c r="D2555" s="2" t="s">
        <v>7</v>
      </c>
      <c r="F2555" s="5" t="str">
        <v>4608532 / M8532B</v>
      </c>
      <c r="G2555" s="5" t="str">
        <v>Anchor Packaging</v>
      </c>
      <c r="H2555" s="5" t="str">
        <v>Anchor Packaging 32oz Black Incredi-Bowl 8.5" Dia - 1.9" Deep Polypropylene 150</v>
      </c>
      <c r="I2555" s="5" t="str">
        <v xml:space="preserve">CS        </v>
      </c>
      <c r="J2555" s="7"/>
    </row>
    <row r="2556" spans="1:10" x14ac:dyDescent="0.45">
      <c r="A2556" s="1" t="s">
        <v>5175</v>
      </c>
      <c r="B2556" s="1" t="s">
        <v>9</v>
      </c>
      <c r="C2556" s="1" t="s">
        <v>5176</v>
      </c>
      <c r="D2556" s="2" t="s">
        <v>7</v>
      </c>
      <c r="F2556" s="5" t="str">
        <v>X8-0029</v>
      </c>
      <c r="G2556" s="5" t="str">
        <v>Solo Cup</v>
      </c>
      <c r="H2556" s="5" t="str">
        <v>Solo Cup Cup Trophy Foam 8 oz Mistique 10 / 100 cs</v>
      </c>
      <c r="I2556" s="5" t="str">
        <v xml:space="preserve">CS        </v>
      </c>
      <c r="J2556" s="7"/>
    </row>
    <row r="2557" spans="1:10" x14ac:dyDescent="0.45">
      <c r="A2557" s="1" t="s">
        <v>5177</v>
      </c>
      <c r="B2557" s="1" t="s">
        <v>3088</v>
      </c>
      <c r="C2557" s="1" t="s">
        <v>5178</v>
      </c>
      <c r="D2557" s="2" t="s">
        <v>7</v>
      </c>
      <c r="F2557" s="5" t="str">
        <v>51040</v>
      </c>
      <c r="G2557" s="5" t="str">
        <v>Duro</v>
      </c>
      <c r="H2557" s="5" t="str">
        <v>Duro 20# Standard 40# Basis SOS Bag White 8.25" X 5.31" X 16.13" 500 / cs</v>
      </c>
      <c r="I2557" s="5" t="str">
        <v xml:space="preserve">CS        </v>
      </c>
      <c r="J2557" s="7"/>
    </row>
    <row r="2558" spans="1:10" x14ac:dyDescent="0.45">
      <c r="A2558" s="1" t="s">
        <v>5179</v>
      </c>
      <c r="B2558" s="1" t="s">
        <v>256</v>
      </c>
      <c r="C2558" s="1" t="s">
        <v>5180</v>
      </c>
      <c r="D2558" s="2" t="s">
        <v>7</v>
      </c>
      <c r="F2558" s="5" t="str">
        <v>020827 / EFLUTE88</v>
      </c>
      <c r="G2558" s="5" t="str">
        <v>Smurfit-Stone</v>
      </c>
      <c r="H2558" s="5" t="str">
        <v>Smurfit-Stone 8X8X1.75 Pizza Box Plain E Flute MW/KR 100</v>
      </c>
      <c r="I2558" s="5" t="str">
        <v xml:space="preserve">CS        </v>
      </c>
      <c r="J2558" s="7"/>
    </row>
    <row r="2559" spans="1:10" x14ac:dyDescent="0.45">
      <c r="A2559" s="1" t="s">
        <v>5181</v>
      </c>
      <c r="B2559" s="1" t="s">
        <v>287</v>
      </c>
      <c r="C2559" s="1" t="s">
        <v>5182</v>
      </c>
      <c r="D2559" s="2" t="s">
        <v>7</v>
      </c>
      <c r="F2559" s="5" t="str">
        <v>066038</v>
      </c>
      <c r="G2559" s="5" t="str">
        <v>Hoffmaster</v>
      </c>
      <c r="H2559" s="5" t="str">
        <v>Hoffmaster 15" X 17" White Dinner Napkin Linen-Like 1/8 Fold 4 / 75 cs</v>
      </c>
      <c r="I2559" s="5" t="str">
        <v xml:space="preserve">CS        </v>
      </c>
      <c r="J2559" s="7"/>
    </row>
    <row r="2560" spans="1:10" x14ac:dyDescent="0.45">
      <c r="A2560" s="1" t="s">
        <v>5183</v>
      </c>
      <c r="B2560" s="1" t="s">
        <v>2783</v>
      </c>
      <c r="C2560" s="1" t="s">
        <v>5184</v>
      </c>
      <c r="D2560" s="2" t="s">
        <v>7</v>
      </c>
      <c r="F2560" s="5" t="str">
        <v>IP424</v>
      </c>
      <c r="G2560" s="5" t="str">
        <v>Inno-Pak</v>
      </c>
      <c r="H2560" s="5" t="str">
        <v>Inno-Pak 24ct PET Plastic Cupcake Container 18" x 12.5" x 3.7" 50 / cs</v>
      </c>
      <c r="I2560" s="5" t="str">
        <v xml:space="preserve">CS        </v>
      </c>
      <c r="J2560" s="7"/>
    </row>
    <row r="2561" spans="1:10" x14ac:dyDescent="0.45">
      <c r="A2561" s="1" t="s">
        <v>5185</v>
      </c>
      <c r="B2561" s="1" t="s">
        <v>504</v>
      </c>
      <c r="C2561" s="1" t="s">
        <v>5186</v>
      </c>
      <c r="D2561" s="2" t="s">
        <v>7</v>
      </c>
      <c r="F2561" s="5" t="str">
        <v>X20N-0029</v>
      </c>
      <c r="G2561" s="5" t="str">
        <v>Solo Cup</v>
      </c>
      <c r="H2561" s="5" t="str">
        <v>Solo Cup Cup Trophy Foam 20 OZ Mistique 25 / 30 cs</v>
      </c>
      <c r="I2561" s="5" t="str">
        <v xml:space="preserve">CS        </v>
      </c>
      <c r="J2561" s="7"/>
    </row>
    <row r="2562" spans="1:10" x14ac:dyDescent="0.45">
      <c r="A2562" s="1" t="s">
        <v>5187</v>
      </c>
      <c r="B2562" s="1" t="s">
        <v>4569</v>
      </c>
      <c r="C2562" s="1" t="s">
        <v>5188</v>
      </c>
      <c r="D2562" s="2" t="s">
        <v>7</v>
      </c>
      <c r="F2562" s="5" t="str">
        <v>30613</v>
      </c>
      <c r="G2562" s="5" t="str">
        <v>Clorox</v>
      </c>
      <c r="H2562" s="5" t="str">
        <v>Clorox Clorox Bleach Cream Cleanser 32 oz. 8 / cs</v>
      </c>
      <c r="I2562" s="5" t="str">
        <v xml:space="preserve">CS        </v>
      </c>
      <c r="J2562" s="7"/>
    </row>
    <row r="2563" spans="1:10" x14ac:dyDescent="0.45">
      <c r="A2563" s="1" t="s">
        <v>5189</v>
      </c>
      <c r="B2563" s="1" t="s">
        <v>4569</v>
      </c>
      <c r="C2563" s="1" t="s">
        <v>5190</v>
      </c>
      <c r="D2563" s="2" t="s">
        <v>7</v>
      </c>
      <c r="F2563" s="5" t="str">
        <v>311100-40</v>
      </c>
      <c r="G2563" s="5" t="str">
        <v>Midlab Inc.</v>
      </c>
      <c r="H2563" s="5" t="str">
        <v>Midlab Inc. Maxim Powder Presoak &amp; Detarnisher 8lb., No Scent, MW3111 4 / cs</v>
      </c>
      <c r="I2563" s="5" t="str">
        <v xml:space="preserve">CS        </v>
      </c>
      <c r="J2563" s="7"/>
    </row>
    <row r="2564" spans="1:10" x14ac:dyDescent="0.45">
      <c r="A2564" s="1" t="s">
        <v>5191</v>
      </c>
      <c r="B2564" s="1" t="s">
        <v>21</v>
      </c>
      <c r="C2564" s="1" t="s">
        <v>5192</v>
      </c>
      <c r="D2564" s="2" t="s">
        <v>7</v>
      </c>
      <c r="F2564" s="5" t="str">
        <v>180600-41</v>
      </c>
      <c r="G2564" s="5" t="str">
        <v>Midlab Inc.</v>
      </c>
      <c r="H2564" s="5" t="str">
        <v>Midlab Inc. Maxim Glide Neutral Floor Cleaner 1 Gallon Floral Scent FC1806 4 / cs</v>
      </c>
      <c r="I2564" s="5" t="str">
        <v xml:space="preserve">CS        </v>
      </c>
      <c r="J2564" s="7"/>
    </row>
    <row r="2565" spans="1:10" x14ac:dyDescent="0.45">
      <c r="A2565" s="1" t="s">
        <v>5193</v>
      </c>
      <c r="B2565" s="1" t="s">
        <v>779</v>
      </c>
      <c r="C2565" s="1" t="s">
        <v>5194</v>
      </c>
      <c r="D2565" s="2" t="s">
        <v>7</v>
      </c>
      <c r="F2565" s="5" t="str">
        <v>M537503</v>
      </c>
      <c r="G2565" s="5" t="str">
        <v>Pactiv</v>
      </c>
      <c r="H2565" s="5" t="str">
        <v>Pactiv 9"x12" Natural Cafeteria Tray  250 / cs</v>
      </c>
      <c r="I2565" s="5" t="str">
        <v xml:space="preserve">CS        </v>
      </c>
      <c r="J2565" s="7"/>
    </row>
    <row r="2566" spans="1:10" x14ac:dyDescent="0.45">
      <c r="A2566" s="1" t="s">
        <v>5195</v>
      </c>
      <c r="B2566" s="1" t="s">
        <v>102</v>
      </c>
      <c r="C2566" s="1" t="s">
        <v>5196</v>
      </c>
      <c r="D2566" s="2" t="s">
        <v>7</v>
      </c>
      <c r="F2566" s="5" t="str">
        <v>EMI-REP9B</v>
      </c>
      <c r="G2566" s="5" t="str">
        <v>EMI Yoshi</v>
      </c>
      <c r="H2566" s="5" t="str">
        <v>EMI Yoshi Resposables Round Dinner Plate Black, 9" 10 / 18 cs</v>
      </c>
      <c r="I2566" s="5" t="str">
        <v xml:space="preserve">CS        </v>
      </c>
      <c r="J2566" s="7"/>
    </row>
    <row r="2567" spans="1:10" x14ac:dyDescent="0.45">
      <c r="A2567" s="1" t="s">
        <v>5197</v>
      </c>
      <c r="B2567" s="1" t="s">
        <v>102</v>
      </c>
      <c r="C2567" s="1" t="s">
        <v>5198</v>
      </c>
      <c r="D2567" s="2" t="s">
        <v>7</v>
      </c>
      <c r="F2567" s="5" t="str">
        <v>91565</v>
      </c>
      <c r="G2567" s="5" t="str">
        <v>Kimberly Clark</v>
      </c>
      <c r="H2567" s="5" t="str">
        <v>Kimberly Clark Kleenex Foam Skin Cleanser Clear Unscented 1 Liter 6 / cs</v>
      </c>
      <c r="I2567" s="5" t="str">
        <v xml:space="preserve">CS        </v>
      </c>
      <c r="J2567" s="7"/>
    </row>
    <row r="2568" spans="1:10" x14ac:dyDescent="0.45">
      <c r="A2568" s="1" t="s">
        <v>5199</v>
      </c>
      <c r="B2568" s="1" t="s">
        <v>102</v>
      </c>
      <c r="C2568" s="1" t="s">
        <v>5200</v>
      </c>
      <c r="D2568" s="2" t="s">
        <v>7</v>
      </c>
      <c r="F2568" s="5" t="str">
        <v>91590</v>
      </c>
      <c r="G2568" s="5" t="str">
        <v>Kimberly Clark</v>
      </c>
      <c r="H2568" s="5" t="str">
        <v>Kimberly Clark Kleenex Foam Hand Sanitizer Moisturizing Clear Fresh 1.2 Liter 2 / cs</v>
      </c>
      <c r="I2568" s="5" t="str">
        <v xml:space="preserve">CS        </v>
      </c>
      <c r="J2568" s="7"/>
    </row>
    <row r="2569" spans="1:10" x14ac:dyDescent="0.45">
      <c r="A2569" s="1" t="s">
        <v>5201</v>
      </c>
      <c r="B2569" s="1" t="s">
        <v>870</v>
      </c>
      <c r="C2569" s="1" t="s">
        <v>5202</v>
      </c>
      <c r="D2569" s="2" t="s">
        <v>7</v>
      </c>
      <c r="F2569" s="5" t="str">
        <v>91594</v>
      </c>
      <c r="G2569" s="5" t="str">
        <v>Kimberly Clark</v>
      </c>
      <c r="H2569" s="5" t="str">
        <v>Kimberly Clark Kleenex Foam Skin Cleanser Antimicrobial 1.2L Clear Unscented 2 / cs</v>
      </c>
      <c r="I2569" s="5" t="str">
        <v xml:space="preserve">CS        </v>
      </c>
      <c r="J2569" s="7"/>
    </row>
    <row r="2570" spans="1:10" x14ac:dyDescent="0.45">
      <c r="A2570" s="1" t="s">
        <v>5203</v>
      </c>
      <c r="B2570" s="1" t="s">
        <v>15</v>
      </c>
      <c r="C2570" s="1" t="s">
        <v>5204</v>
      </c>
      <c r="D2570" s="2" t="s">
        <v>7</v>
      </c>
      <c r="F2570" s="5" t="str">
        <v>TP10DW</v>
      </c>
      <c r="G2570" s="5" t="str">
        <v>Dart</v>
      </c>
      <c r="H2570" s="5" t="str">
        <v>Dart 10oz Clear Cup Wrapped  20 / 25 cs</v>
      </c>
      <c r="I2570" s="5" t="str">
        <v xml:space="preserve">CS        </v>
      </c>
      <c r="J2570" s="7"/>
    </row>
    <row r="2571" spans="1:10" x14ac:dyDescent="0.45">
      <c r="A2571" s="1" t="s">
        <v>5205</v>
      </c>
      <c r="B2571" s="1" t="s">
        <v>1821</v>
      </c>
      <c r="C2571" s="1" t="s">
        <v>5206</v>
      </c>
      <c r="D2571" s="2" t="s">
        <v>7</v>
      </c>
      <c r="F2571" s="5" t="str">
        <v>BB-23</v>
      </c>
      <c r="G2571" s="5" t="str">
        <v>Fischer</v>
      </c>
      <c r="H2571" s="5" t="str">
        <v>Fischer Plain Natural Kraft Bread Bag 5-1/4"x3-1/4"x18" 1000 / cs</v>
      </c>
      <c r="I2571" s="5" t="str">
        <v xml:space="preserve">CS        </v>
      </c>
      <c r="J2571" s="7"/>
    </row>
    <row r="2572" spans="1:10" x14ac:dyDescent="0.45">
      <c r="A2572" s="1" t="s">
        <v>5207</v>
      </c>
      <c r="B2572" s="1" t="s">
        <v>1188</v>
      </c>
      <c r="C2572" s="1" t="s">
        <v>5208</v>
      </c>
      <c r="D2572" s="2" t="s">
        <v>239</v>
      </c>
      <c r="F2572" s="5" t="str">
        <v>410128</v>
      </c>
      <c r="G2572" s="5" t="str">
        <v>Sofidel</v>
      </c>
      <c r="H2572" s="5" t="str">
        <v>Sofidel CellySoft Hardwound Towel TAD White 10" x 550' 6 / cs</v>
      </c>
      <c r="I2572" s="5" t="str">
        <v xml:space="preserve">CS        </v>
      </c>
      <c r="J2572" s="7"/>
    </row>
    <row r="2573" spans="1:10" x14ac:dyDescent="0.45">
      <c r="A2573" s="1" t="s">
        <v>5209</v>
      </c>
      <c r="B2573" s="1" t="s">
        <v>21</v>
      </c>
      <c r="C2573" s="1" t="s">
        <v>5210</v>
      </c>
      <c r="D2573" s="2" t="s">
        <v>7</v>
      </c>
      <c r="F2573" s="5" t="str">
        <v>RPH144LTBD28-BX</v>
      </c>
      <c r="G2573" s="5" t="str">
        <v>AmerCareRoyal</v>
      </c>
      <c r="H2573" s="5" t="str">
        <v>AmerCareRoyal Lightweight Latex Free Hairnet Dark Brown, 28" 144 / bx</v>
      </c>
      <c r="I2573" s="5" t="str">
        <v xml:space="preserve">BX        </v>
      </c>
      <c r="J2573" s="7"/>
    </row>
    <row r="2574" spans="1:10" x14ac:dyDescent="0.45">
      <c r="A2574" s="1" t="s">
        <v>5211</v>
      </c>
      <c r="B2574" s="1" t="s">
        <v>5212</v>
      </c>
      <c r="C2574" s="1" t="s">
        <v>5213</v>
      </c>
      <c r="D2574" s="2" t="s">
        <v>7</v>
      </c>
      <c r="F2574" s="5" t="str">
        <v>YCI820300000</v>
      </c>
      <c r="G2574" s="5" t="str">
        <v>Pactiv</v>
      </c>
      <c r="H2574" s="5" t="str">
        <v>Pactiv 9.25X6.25X2 Clear 1 cpmt. 22oz Hinged Lid Container 200 / cs</v>
      </c>
      <c r="I2574" s="5" t="str">
        <v xml:space="preserve">CS        </v>
      </c>
      <c r="J2574" s="7"/>
    </row>
    <row r="2575" spans="1:10" x14ac:dyDescent="0.45">
      <c r="A2575" s="1" t="s">
        <v>5214</v>
      </c>
      <c r="B2575" s="1" t="s">
        <v>5212</v>
      </c>
      <c r="C2575" s="1" t="s">
        <v>5215</v>
      </c>
      <c r="D2575" s="2" t="s">
        <v>7</v>
      </c>
      <c r="F2575" s="5" t="str">
        <v>1702000</v>
      </c>
      <c r="G2575" s="5" t="str">
        <v>Kari-Out</v>
      </c>
      <c r="H2575" s="5" t="str">
        <v>Kari-Out Food Pail Pint Plain with Wire Handle 10/50</v>
      </c>
      <c r="I2575" s="5" t="str">
        <v xml:space="preserve">CS        </v>
      </c>
      <c r="J2575" s="7"/>
    </row>
    <row r="2576" spans="1:10" x14ac:dyDescent="0.45">
      <c r="A2576" s="1" t="s">
        <v>5216</v>
      </c>
      <c r="B2576" s="1" t="s">
        <v>9</v>
      </c>
      <c r="C2576" s="1" t="s">
        <v>5217</v>
      </c>
      <c r="D2576" s="2" t="s">
        <v>7</v>
      </c>
      <c r="F2576" s="5" t="str">
        <v>1703000</v>
      </c>
      <c r="G2576" s="5" t="str">
        <v>Kari-Out</v>
      </c>
      <c r="H2576" s="5" t="str">
        <v>Kari-Out Food Pail Quart Plain with Wire Handle 10/50</v>
      </c>
      <c r="I2576" s="5" t="str">
        <v xml:space="preserve">CS        </v>
      </c>
      <c r="J2576" s="7"/>
    </row>
    <row r="2577" spans="1:10" x14ac:dyDescent="0.45">
      <c r="A2577" s="1" t="s">
        <v>5218</v>
      </c>
      <c r="B2577" s="1" t="s">
        <v>2288</v>
      </c>
      <c r="C2577" s="1" t="s">
        <v>5219</v>
      </c>
      <c r="D2577" s="2" t="s">
        <v>7</v>
      </c>
      <c r="F2577" s="5" t="str">
        <v>51026</v>
      </c>
      <c r="G2577" s="5" t="str">
        <v>Duro</v>
      </c>
      <c r="H2577" s="5" t="str">
        <v>Duro 25# Squat Standard 40# Basis Bag White 8.25" X 6.13" X 15.88" SOS 500 / cs</v>
      </c>
      <c r="I2577" s="5" t="str">
        <v xml:space="preserve">CS        </v>
      </c>
      <c r="J2577" s="7"/>
    </row>
    <row r="2578" spans="1:10" x14ac:dyDescent="0.45">
      <c r="A2578" s="1" t="s">
        <v>5220</v>
      </c>
      <c r="B2578" s="1" t="s">
        <v>12</v>
      </c>
      <c r="C2578" s="1" t="s">
        <v>5221</v>
      </c>
      <c r="D2578" s="2" t="s">
        <v>7</v>
      </c>
      <c r="F2578" s="5" t="str">
        <v>24003</v>
      </c>
      <c r="G2578" s="5" t="str">
        <v>Southern Champion</v>
      </c>
      <c r="H2578" s="5" t="str">
        <v>Southern Champion Paperboard Bakery Box w/ Window White 8" X 5.75" X 2.5" 200 / cs</v>
      </c>
      <c r="I2578" s="5" t="str">
        <v xml:space="preserve">CS        </v>
      </c>
      <c r="J2578" s="7"/>
    </row>
    <row r="2579" spans="1:10" x14ac:dyDescent="0.45">
      <c r="A2579" s="1" t="s">
        <v>5222</v>
      </c>
      <c r="B2579" s="1" t="s">
        <v>207</v>
      </c>
      <c r="C2579" s="1" t="s">
        <v>5223</v>
      </c>
      <c r="D2579" s="2" t="s">
        <v>7</v>
      </c>
      <c r="F2579" s="5" t="str">
        <v>25574</v>
      </c>
      <c r="G2579" s="5" t="str">
        <v>P&amp;G Professional</v>
      </c>
      <c r="H2579" s="5" t="str">
        <v>P&amp;G Professional Ivory Ultra Dishwashing Liquid 24 oz Concentrated Classic Scent 10 / cs</v>
      </c>
      <c r="I2579" s="5" t="str">
        <v xml:space="preserve">CS        </v>
      </c>
      <c r="J2579" s="7"/>
    </row>
    <row r="2580" spans="1:10" x14ac:dyDescent="0.45">
      <c r="A2580" s="1" t="s">
        <v>5224</v>
      </c>
      <c r="B2580" s="1" t="s">
        <v>466</v>
      </c>
      <c r="C2580" s="1" t="s">
        <v>5225</v>
      </c>
      <c r="D2580" s="2" t="s">
        <v>7</v>
      </c>
      <c r="F2580" s="5" t="str">
        <v>5555290</v>
      </c>
      <c r="G2580" s="5" t="str">
        <v>Essity</v>
      </c>
      <c r="H2580" s="5" t="str">
        <v>Essity Tork Elevation Tissue Dispenser Black, Twin Mini Jumbo 1 / cs</v>
      </c>
      <c r="I2580" s="5" t="str">
        <v xml:space="preserve">CS        </v>
      </c>
      <c r="J2580" s="7"/>
    </row>
    <row r="2581" spans="1:10" x14ac:dyDescent="0.45">
      <c r="A2581" s="1" t="s">
        <v>5226</v>
      </c>
      <c r="B2581" s="1" t="s">
        <v>287</v>
      </c>
      <c r="C2581" s="1" t="s">
        <v>5227</v>
      </c>
      <c r="D2581" s="2" t="s">
        <v>7</v>
      </c>
      <c r="F2581" s="5" t="str">
        <v>SLP206A</v>
      </c>
      <c r="G2581" s="5" t="str">
        <v>Inline Plastics</v>
      </c>
      <c r="H2581" s="5" t="str">
        <v>Inline Plastics Clear Hinged 6ct Donut Container 5" x 7.56" x 3.56" 192 / cs</v>
      </c>
      <c r="I2581" s="5" t="str">
        <v xml:space="preserve">CS        </v>
      </c>
      <c r="J2581" s="7"/>
    </row>
    <row r="2582" spans="1:10" x14ac:dyDescent="0.45">
      <c r="A2582" s="1" t="s">
        <v>5228</v>
      </c>
      <c r="B2582" s="1" t="s">
        <v>2288</v>
      </c>
      <c r="C2582" s="1" t="s">
        <v>5229</v>
      </c>
      <c r="D2582" s="2" t="s">
        <v>7</v>
      </c>
      <c r="F2582" s="5" t="str">
        <v>IP412</v>
      </c>
      <c r="G2582" s="5" t="str">
        <v>Inno-Pak</v>
      </c>
      <c r="H2582" s="5" t="str">
        <v>Inno-Pak 12ct PET Plastic Cupcake Container 12.38" x 10" x 3.7" 100 / cs</v>
      </c>
      <c r="I2582" s="5" t="str">
        <v xml:space="preserve">CS        </v>
      </c>
      <c r="J2582" s="7"/>
    </row>
    <row r="2583" spans="1:10" x14ac:dyDescent="0.45">
      <c r="A2583" s="1" t="s">
        <v>5230</v>
      </c>
      <c r="B2583" s="1" t="s">
        <v>21</v>
      </c>
      <c r="C2583" s="1" t="s">
        <v>5231</v>
      </c>
      <c r="D2583" s="2" t="s">
        <v>7</v>
      </c>
      <c r="F2583" s="5" t="str">
        <v>1010</v>
      </c>
      <c r="G2583" s="5" t="str">
        <v>Southern Champion</v>
      </c>
      <c r="H2583" s="5" t="str">
        <v>Southern Champion 6 Count Cupcake Insert White/Kraft 8.88" X 6.88" X 0.75" 200 / cs</v>
      </c>
      <c r="I2583" s="5" t="str">
        <v xml:space="preserve">CS        </v>
      </c>
      <c r="J2583" s="7"/>
    </row>
    <row r="2584" spans="1:10" x14ac:dyDescent="0.45">
      <c r="A2584" s="1" t="s">
        <v>5232</v>
      </c>
      <c r="B2584" s="1" t="s">
        <v>2963</v>
      </c>
      <c r="C2584" s="1" t="s">
        <v>5233</v>
      </c>
      <c r="D2584" s="2" t="s">
        <v>7</v>
      </c>
      <c r="F2584" s="5" t="str">
        <v>YCN809010000</v>
      </c>
      <c r="G2584" s="5" t="str">
        <v>Pactiv</v>
      </c>
      <c r="H2584" s="5" t="str">
        <v>Pactiv 9x9x3 1-Comp Hinged Lid Container MFPP Mineral Filled Polypropylene 120 / cs</v>
      </c>
      <c r="I2584" s="5" t="str">
        <v xml:space="preserve">CS        </v>
      </c>
      <c r="J2584" s="7"/>
    </row>
    <row r="2585" spans="1:10" x14ac:dyDescent="0.45">
      <c r="A2585" s="1" t="s">
        <v>5234</v>
      </c>
      <c r="B2585" s="1" t="s">
        <v>21</v>
      </c>
      <c r="C2585" s="1" t="s">
        <v>5235</v>
      </c>
      <c r="D2585" s="2" t="s">
        <v>7</v>
      </c>
      <c r="F2585" s="5" t="str">
        <v>103G-F-04</v>
      </c>
      <c r="G2585" s="5" t="str">
        <v>Fresh Products</v>
      </c>
      <c r="H2585" s="5" t="str">
        <v>Fresh Products Conqueror 103 Liquid Cleaner 1 Gallon, Mango Scent 4 / cs</v>
      </c>
      <c r="I2585" s="5" t="str">
        <v xml:space="preserve">CS        </v>
      </c>
      <c r="J2585" s="7"/>
    </row>
    <row r="2586" spans="1:10" x14ac:dyDescent="0.45">
      <c r="A2586" s="1" t="s">
        <v>5236</v>
      </c>
      <c r="B2586" s="1" t="s">
        <v>870</v>
      </c>
      <c r="C2586" s="1" t="s">
        <v>5237</v>
      </c>
      <c r="D2586" s="2" t="s">
        <v>7</v>
      </c>
      <c r="F2586" s="5" t="str">
        <v>YCN809030000</v>
      </c>
      <c r="G2586" s="5" t="str">
        <v>Pactiv</v>
      </c>
      <c r="H2586" s="5" t="str">
        <v>Pactiv 9x9x3 3-Comp Hinged Lid Container MFPP Mineral Filled Polypropylene 120 / cs</v>
      </c>
      <c r="I2586" s="5" t="str">
        <v xml:space="preserve">CS        </v>
      </c>
      <c r="J2586" s="7"/>
    </row>
    <row r="2587" spans="1:10" x14ac:dyDescent="0.45">
      <c r="A2587" s="1" t="s">
        <v>5238</v>
      </c>
      <c r="B2587" s="1" t="s">
        <v>2288</v>
      </c>
      <c r="C2587" s="1" t="s">
        <v>5239</v>
      </c>
      <c r="D2587" s="2" t="s">
        <v>7</v>
      </c>
      <c r="F2587" s="5" t="str">
        <v>C90PST1</v>
      </c>
      <c r="G2587" s="5" t="str">
        <v>Dart</v>
      </c>
      <c r="H2587" s="5" t="str">
        <v>Dart ClearSeal Hinged Container Medium, Clear, 8.3x8.3x3, 1-Comp 2 / 125 cs</v>
      </c>
      <c r="I2587" s="5" t="str">
        <v xml:space="preserve">CS        </v>
      </c>
      <c r="J2587" s="7"/>
    </row>
    <row r="2588" spans="1:10" x14ac:dyDescent="0.45">
      <c r="A2588" s="1" t="s">
        <v>5240</v>
      </c>
      <c r="B2588" s="1" t="s">
        <v>2963</v>
      </c>
      <c r="C2588" s="1" t="s">
        <v>5241</v>
      </c>
      <c r="D2588" s="2" t="s">
        <v>7</v>
      </c>
      <c r="F2588" s="5" t="str">
        <v>2005</v>
      </c>
      <c r="G2588" s="5" t="str">
        <v>Southern Champion</v>
      </c>
      <c r="H2588" s="5" t="str">
        <v>Southern Champion Paperboard Lock-Corner Donut Tray White 12" X 10" X 2" 100 / cs</v>
      </c>
      <c r="I2588" s="5" t="str">
        <v xml:space="preserve">CS        </v>
      </c>
      <c r="J2588" s="7"/>
    </row>
    <row r="2589" spans="1:10" x14ac:dyDescent="0.45">
      <c r="A2589" s="1" t="s">
        <v>5242</v>
      </c>
      <c r="B2589" s="1" t="s">
        <v>21</v>
      </c>
      <c r="C2589" s="1" t="s">
        <v>5243</v>
      </c>
      <c r="D2589" s="2" t="s">
        <v>7</v>
      </c>
      <c r="F2589" s="5" t="str">
        <v>MAIR-F-75</v>
      </c>
      <c r="G2589" s="5" t="str">
        <v>Fresh Products</v>
      </c>
      <c r="H2589" s="5" t="str">
        <v>Fresh Products Fusion Metered Air Freshener Mango Breeze Scent 12 / cs</v>
      </c>
      <c r="I2589" s="5" t="str">
        <v xml:space="preserve">CS        </v>
      </c>
      <c r="J2589" s="7"/>
    </row>
    <row r="2590" spans="1:10" x14ac:dyDescent="0.45">
      <c r="A2590" s="1" t="s">
        <v>5244</v>
      </c>
      <c r="B2590" s="1" t="s">
        <v>176</v>
      </c>
      <c r="C2590" s="1" t="s">
        <v>5245</v>
      </c>
      <c r="D2590" s="2" t="s">
        <v>7</v>
      </c>
      <c r="F2590" s="5" t="str">
        <v>YE502B</v>
      </c>
      <c r="G2590" s="5" t="str">
        <v>Pactiv</v>
      </c>
      <c r="H2590" s="5" t="str">
        <v>Pactiv 2oz Black Ellipso Portion Cup w/clear lid 1000 / cs</v>
      </c>
      <c r="I2590" s="5" t="str">
        <v xml:space="preserve">CS        </v>
      </c>
      <c r="J2590" s="7"/>
    </row>
    <row r="2591" spans="1:10" x14ac:dyDescent="0.45">
      <c r="A2591" s="1" t="s">
        <v>5246</v>
      </c>
      <c r="B2591" s="1" t="s">
        <v>176</v>
      </c>
      <c r="C2591" s="1" t="s">
        <v>5247</v>
      </c>
      <c r="D2591" s="2" t="s">
        <v>7</v>
      </c>
      <c r="F2591" s="5" t="str">
        <v>300080</v>
      </c>
      <c r="G2591" s="5" t="str">
        <v>Bagcraft</v>
      </c>
      <c r="H2591" s="5" t="str">
        <v>Bagcraft Dubl View ToGo! Deli Bag Natural 3.5" X 2.25" X 10.75" 500 / cs</v>
      </c>
      <c r="I2591" s="5" t="str">
        <v xml:space="preserve">CS        </v>
      </c>
      <c r="J2591" s="7"/>
    </row>
    <row r="2592" spans="1:10" x14ac:dyDescent="0.45">
      <c r="A2592" s="1" t="s">
        <v>5248</v>
      </c>
      <c r="B2592" s="1" t="s">
        <v>21</v>
      </c>
      <c r="C2592" s="1" t="s">
        <v>5249</v>
      </c>
      <c r="D2592" s="2" t="s">
        <v>7</v>
      </c>
      <c r="F2592" s="5" t="str">
        <v>300090</v>
      </c>
      <c r="G2592" s="5" t="str">
        <v>Bagcraft</v>
      </c>
      <c r="H2592" s="5" t="str">
        <v>Bagcraft Dubl View ToGo! Deli Bag Natural 4.25" X 2.75" X 11.75" 500 / cs</v>
      </c>
      <c r="I2592" s="5" t="str">
        <v xml:space="preserve">CS        </v>
      </c>
      <c r="J2592" s="7"/>
    </row>
    <row r="2593" spans="1:10" x14ac:dyDescent="0.45">
      <c r="A2593" s="1" t="s">
        <v>5250</v>
      </c>
      <c r="B2593" s="1" t="s">
        <v>4569</v>
      </c>
      <c r="C2593" s="1" t="s">
        <v>5251</v>
      </c>
      <c r="D2593" s="2" t="s">
        <v>7</v>
      </c>
      <c r="F2593" s="5" t="str">
        <v>M5135040001</v>
      </c>
      <c r="G2593" s="5" t="str">
        <v>Pactiv</v>
      </c>
      <c r="H2593" s="5" t="str">
        <v>Pactiv 4-plus cup carrier 8-46oz Fiber Blend 132 / cs</v>
      </c>
      <c r="I2593" s="5" t="str">
        <v xml:space="preserve">CS        </v>
      </c>
      <c r="J2593" s="7"/>
    </row>
    <row r="2594" spans="1:10" x14ac:dyDescent="0.45">
      <c r="A2594" s="1" t="s">
        <v>5252</v>
      </c>
      <c r="B2594" s="1" t="s">
        <v>1025</v>
      </c>
      <c r="C2594" s="1" t="s">
        <v>5253</v>
      </c>
      <c r="D2594" s="2" t="s">
        <v>7</v>
      </c>
      <c r="F2594" s="5" t="str">
        <v>962200-41</v>
      </c>
      <c r="G2594" s="5" t="str">
        <v>Midlab Inc.</v>
      </c>
      <c r="H2594" s="5" t="str">
        <v>Midlab Inc. Nattura OxyOrange Natural Degreaser 1 Gallon, Orange Scent, 9622 4 / cs</v>
      </c>
      <c r="I2594" s="5" t="str">
        <v xml:space="preserve">CS        </v>
      </c>
      <c r="J2594" s="7"/>
    </row>
    <row r="2595" spans="1:10" x14ac:dyDescent="0.45">
      <c r="A2595" s="1" t="s">
        <v>5254</v>
      </c>
      <c r="B2595" s="1" t="s">
        <v>176</v>
      </c>
      <c r="C2595" s="1" t="s">
        <v>5255</v>
      </c>
      <c r="D2595" s="2" t="s">
        <v>7</v>
      </c>
      <c r="F2595" s="5" t="str">
        <v>P22884</v>
      </c>
      <c r="G2595" s="5" t="str">
        <v>Sani Professional</v>
      </c>
      <c r="H2595" s="5" t="str">
        <v>Sani Professional Sani Cloth Disinfecting Wipe Extra Large Canister 7.5x5.375 6 / 200 cs</v>
      </c>
      <c r="I2595" s="5" t="str">
        <v xml:space="preserve">CS        </v>
      </c>
      <c r="J2595" s="7"/>
    </row>
    <row r="2596" spans="1:10" x14ac:dyDescent="0.45">
      <c r="A2596" s="1" t="s">
        <v>5256</v>
      </c>
      <c r="B2596" s="1" t="s">
        <v>466</v>
      </c>
      <c r="C2596" s="1" t="s">
        <v>5257</v>
      </c>
      <c r="D2596" s="2" t="s">
        <v>7</v>
      </c>
      <c r="F2596" s="5" t="str">
        <v>300519</v>
      </c>
      <c r="G2596" s="5" t="str">
        <v>Bagcraft</v>
      </c>
      <c r="H2596" s="5" t="str">
        <v>Bagcraft Foil/Paper Honeycomb Insulated Bag Green "Delicious", 6" X 2" X 8" 1000 / cs</v>
      </c>
      <c r="I2596" s="5" t="str">
        <v xml:space="preserve">CS        </v>
      </c>
      <c r="J2596" s="7"/>
    </row>
    <row r="2597" spans="1:10" x14ac:dyDescent="0.45">
      <c r="A2597" s="1" t="s">
        <v>5258</v>
      </c>
      <c r="B2597" s="1" t="s">
        <v>2293</v>
      </c>
      <c r="C2597" s="1" t="s">
        <v>5259</v>
      </c>
      <c r="D2597" s="2" t="s">
        <v>147</v>
      </c>
      <c r="F2597" s="5" t="str">
        <v>TS32RN</v>
      </c>
      <c r="G2597" s="5" t="str">
        <v>Inline Plastics</v>
      </c>
      <c r="H2597" s="5" t="str">
        <v>Inline Plastics 32oz Round Safe-T-Fresh Container with Tamper Evident Hinged Lid 150 / cs</v>
      </c>
      <c r="I2597" s="5" t="str">
        <v xml:space="preserve">CS        </v>
      </c>
      <c r="J2597" s="7"/>
    </row>
    <row r="2598" spans="1:10" x14ac:dyDescent="0.45">
      <c r="A2598" s="1" t="s">
        <v>5260</v>
      </c>
      <c r="B2598" s="1" t="s">
        <v>2293</v>
      </c>
      <c r="C2598" s="1" t="s">
        <v>5261</v>
      </c>
      <c r="D2598" s="2" t="s">
        <v>147</v>
      </c>
      <c r="F2598" s="5" t="str">
        <v>9917ZPL</v>
      </c>
      <c r="G2598" s="5" t="str">
        <v>Kutol</v>
      </c>
      <c r="H2598" s="5" t="str">
        <v>Kutol One Gallon Pump Dispenser White / Chrome 1</v>
      </c>
      <c r="I2598" s="5" t="str">
        <v xml:space="preserve">EA        </v>
      </c>
      <c r="J2598" s="7"/>
    </row>
    <row r="2599" spans="1:10" x14ac:dyDescent="0.45">
      <c r="A2599" s="1" t="s">
        <v>5262</v>
      </c>
      <c r="B2599" s="1" t="s">
        <v>870</v>
      </c>
      <c r="C2599" s="1" t="s">
        <v>5263</v>
      </c>
      <c r="D2599" s="2" t="s">
        <v>7</v>
      </c>
      <c r="F2599" s="5" t="str">
        <v>9905ZPL</v>
      </c>
      <c r="G2599" s="5" t="str">
        <v>Kutol</v>
      </c>
      <c r="H2599" s="5" t="str">
        <v>Kutol One Gallon Jug Brackett Blue 1</v>
      </c>
      <c r="I2599" s="5" t="str">
        <v xml:space="preserve">EA        </v>
      </c>
      <c r="J2599" s="7"/>
    </row>
    <row r="2600" spans="1:10" x14ac:dyDescent="0.45">
      <c r="A2600" s="1" t="s">
        <v>5264</v>
      </c>
      <c r="B2600" s="1" t="s">
        <v>656</v>
      </c>
      <c r="C2600" s="1" t="s">
        <v>5265</v>
      </c>
      <c r="D2600" s="2" t="s">
        <v>7</v>
      </c>
      <c r="F2600" s="5" t="str">
        <v>C16BDL</v>
      </c>
      <c r="G2600" s="5" t="str">
        <v>Dart</v>
      </c>
      <c r="H2600" s="5" t="str">
        <v>Dart Presenta Bowl clear dome lid for 16oz 8 / 63 cs</v>
      </c>
      <c r="I2600" s="5" t="str">
        <v xml:space="preserve">CS        </v>
      </c>
      <c r="J2600" s="7"/>
    </row>
    <row r="2601" spans="1:10" x14ac:dyDescent="0.45">
      <c r="A2601" s="1" t="s">
        <v>5266</v>
      </c>
      <c r="B2601" s="1" t="s">
        <v>656</v>
      </c>
      <c r="C2601" s="1" t="s">
        <v>5267</v>
      </c>
      <c r="D2601" s="2" t="s">
        <v>7</v>
      </c>
      <c r="F2601" s="5" t="str">
        <v>8843</v>
      </c>
      <c r="G2601" s="5" t="str">
        <v>SQP</v>
      </c>
      <c r="H2601" s="5" t="str">
        <v>SQP 2# Food Tray Red  4/250</v>
      </c>
      <c r="I2601" s="5" t="str">
        <v xml:space="preserve">CS        </v>
      </c>
      <c r="J2601" s="7"/>
    </row>
    <row r="2602" spans="1:10" x14ac:dyDescent="0.45">
      <c r="A2602" s="1" t="s">
        <v>5268</v>
      </c>
      <c r="B2602" s="1" t="s">
        <v>656</v>
      </c>
      <c r="C2602" s="1" t="s">
        <v>5269</v>
      </c>
      <c r="D2602" s="2" t="s">
        <v>7</v>
      </c>
      <c r="F2602" s="5" t="str">
        <v>8841</v>
      </c>
      <c r="G2602" s="5" t="str">
        <v>SQP</v>
      </c>
      <c r="H2602" s="5" t="str">
        <v>SQP 2# Food Tray Blue  4/250</v>
      </c>
      <c r="I2602" s="5" t="str">
        <v xml:space="preserve">CS        </v>
      </c>
      <c r="J2602" s="7"/>
    </row>
    <row r="2603" spans="1:10" x14ac:dyDescent="0.45">
      <c r="A2603" s="1" t="s">
        <v>5270</v>
      </c>
      <c r="B2603" s="1" t="s">
        <v>656</v>
      </c>
      <c r="C2603" s="1" t="s">
        <v>5271</v>
      </c>
      <c r="D2603" s="2" t="s">
        <v>7</v>
      </c>
      <c r="F2603" s="5" t="str">
        <v>8842</v>
      </c>
      <c r="G2603" s="5" t="str">
        <v>SQP</v>
      </c>
      <c r="H2603" s="5" t="str">
        <v>SQP 2# Food Tray Black  4/250</v>
      </c>
      <c r="I2603" s="5" t="str">
        <v xml:space="preserve">CS        </v>
      </c>
      <c r="J2603" s="7"/>
    </row>
    <row r="2604" spans="1:10" x14ac:dyDescent="0.45">
      <c r="A2604" s="1" t="s">
        <v>5272</v>
      </c>
      <c r="B2604" s="1" t="s">
        <v>656</v>
      </c>
      <c r="C2604" s="1" t="s">
        <v>5273</v>
      </c>
      <c r="D2604" s="2" t="s">
        <v>7</v>
      </c>
      <c r="F2604" s="5" t="str">
        <v>8855</v>
      </c>
      <c r="G2604" s="5" t="str">
        <v>SQP</v>
      </c>
      <c r="H2604" s="5" t="str">
        <v>SQP 3lb Yellow Food Tray  4/125</v>
      </c>
      <c r="I2604" s="5" t="str">
        <v xml:space="preserve">CS        </v>
      </c>
      <c r="J2604" s="7"/>
    </row>
    <row r="2605" spans="1:10" x14ac:dyDescent="0.45">
      <c r="A2605" s="1" t="s">
        <v>5274</v>
      </c>
      <c r="B2605" s="1" t="s">
        <v>15</v>
      </c>
      <c r="C2605" s="1" t="s">
        <v>5275</v>
      </c>
      <c r="D2605" s="2" t="s">
        <v>7</v>
      </c>
      <c r="F2605" s="5" t="str">
        <v>8853</v>
      </c>
      <c r="G2605" s="5" t="str">
        <v>SQP</v>
      </c>
      <c r="H2605" s="5" t="str">
        <v>SQP 3lb Red Food Tray  4/125</v>
      </c>
      <c r="I2605" s="5" t="str">
        <v xml:space="preserve">CS        </v>
      </c>
      <c r="J2605" s="7"/>
    </row>
    <row r="2606" spans="1:10" x14ac:dyDescent="0.45">
      <c r="A2606" s="1" t="s">
        <v>5276</v>
      </c>
      <c r="B2606" s="1" t="s">
        <v>21</v>
      </c>
      <c r="C2606" s="1" t="s">
        <v>5277</v>
      </c>
      <c r="D2606" s="2" t="s">
        <v>7</v>
      </c>
      <c r="F2606" s="5" t="str">
        <v>BB-18</v>
      </c>
      <c r="G2606" s="5" t="str">
        <v>Fischer</v>
      </c>
      <c r="H2606" s="5" t="str">
        <v>Fischer Bread Bag 5x3x18 Plain paper Bleach Kraft 1000 / cs</v>
      </c>
      <c r="I2606" s="5" t="str">
        <v xml:space="preserve">CS        </v>
      </c>
      <c r="J2606" s="7"/>
    </row>
    <row r="2607" spans="1:10" x14ac:dyDescent="0.45">
      <c r="A2607" s="1" t="s">
        <v>5278</v>
      </c>
      <c r="B2607" s="1" t="s">
        <v>2963</v>
      </c>
      <c r="C2607" s="1" t="s">
        <v>5279</v>
      </c>
      <c r="D2607" s="2" t="s">
        <v>7</v>
      </c>
      <c r="F2607" s="5" t="str">
        <v>Y6707WPSFG</v>
      </c>
      <c r="G2607" s="5" t="str">
        <v>Pactiv</v>
      </c>
      <c r="H2607" s="5" t="str">
        <v>Pactiv 16oz Oval Black/Gold w/Dome Lid  100 / cs</v>
      </c>
      <c r="I2607" s="5" t="str">
        <v xml:space="preserve">CS        </v>
      </c>
      <c r="J2607" s="7"/>
    </row>
    <row r="2608" spans="1:10" x14ac:dyDescent="0.45">
      <c r="A2608" s="1" t="s">
        <v>5280</v>
      </c>
      <c r="B2608" s="1" t="s">
        <v>173</v>
      </c>
      <c r="C2608" s="1" t="s">
        <v>5281</v>
      </c>
      <c r="D2608" s="2" t="s">
        <v>7</v>
      </c>
      <c r="F2608" s="5" t="str">
        <v>MAIR-F-76</v>
      </c>
      <c r="G2608" s="5" t="str">
        <v>Fresh Products</v>
      </c>
      <c r="H2608" s="5" t="str">
        <v>Fresh Products Fusion Metered Air Freshener Vanilla Bean Scent 12 / cs</v>
      </c>
      <c r="I2608" s="5" t="str">
        <v xml:space="preserve">CS        </v>
      </c>
      <c r="J2608" s="7"/>
    </row>
    <row r="2609" spans="1:10" x14ac:dyDescent="0.45">
      <c r="A2609" s="1" t="s">
        <v>5282</v>
      </c>
      <c r="B2609" s="1" t="s">
        <v>747</v>
      </c>
      <c r="C2609" s="1" t="s">
        <v>5283</v>
      </c>
      <c r="D2609" s="2" t="s">
        <v>7</v>
      </c>
      <c r="F2609" s="5" t="str">
        <v>205504</v>
      </c>
      <c r="G2609" s="5" t="str">
        <v>McNairn</v>
      </c>
      <c r="H2609" s="5" t="str">
        <v>McNairn Wax Deli Paper 15" X 10.75", Kraft 12 / 500 cs</v>
      </c>
      <c r="I2609" s="5" t="str">
        <v xml:space="preserve">CS        </v>
      </c>
      <c r="J2609" s="7"/>
    </row>
    <row r="2610" spans="1:10" x14ac:dyDescent="0.45">
      <c r="A2610" s="1" t="s">
        <v>5284</v>
      </c>
      <c r="B2610" s="1" t="s">
        <v>2288</v>
      </c>
      <c r="C2610" s="1" t="s">
        <v>5285</v>
      </c>
      <c r="D2610" s="2" t="s">
        <v>7</v>
      </c>
      <c r="F2610" s="5" t="str">
        <v>201417</v>
      </c>
      <c r="G2610" s="5" t="str">
        <v>Colgate</v>
      </c>
      <c r="H2610" s="5" t="str">
        <v>Colgate Palmolive Dishwashing Liquid 3.0 oz 72 / cs</v>
      </c>
      <c r="I2610" s="5" t="str">
        <v xml:space="preserve">CS        </v>
      </c>
      <c r="J2610" s="7"/>
    </row>
    <row r="2611" spans="1:10" x14ac:dyDescent="0.45">
      <c r="A2611" s="1" t="s">
        <v>5286</v>
      </c>
      <c r="B2611" s="1" t="s">
        <v>2293</v>
      </c>
      <c r="C2611" s="1" t="s">
        <v>5287</v>
      </c>
      <c r="D2611" s="2" t="s">
        <v>147</v>
      </c>
      <c r="F2611" s="5" t="str">
        <v>0983</v>
      </c>
      <c r="G2611" s="5" t="str">
        <v>Southern Champion</v>
      </c>
      <c r="H2611" s="5" t="str">
        <v>Southern Champion Non-Window Lock-Corner Bakery Box White, 12" X 9" X 3" 200 / cs</v>
      </c>
      <c r="I2611" s="5" t="str">
        <v xml:space="preserve">CS        </v>
      </c>
      <c r="J2611" s="7"/>
    </row>
    <row r="2612" spans="1:10" x14ac:dyDescent="0.45">
      <c r="A2612" s="1" t="s">
        <v>5288</v>
      </c>
      <c r="B2612" s="1" t="s">
        <v>256</v>
      </c>
      <c r="C2612" s="1" t="s">
        <v>5289</v>
      </c>
      <c r="D2612" s="2" t="s">
        <v>7</v>
      </c>
      <c r="F2612" s="5" t="str">
        <v>9938ZZZ</v>
      </c>
      <c r="G2612" s="5" t="str">
        <v>Kutol</v>
      </c>
      <c r="H2612" s="5" t="str">
        <v>Kutol No Touch Floor Stand with Sign Silver 1 / ea</v>
      </c>
      <c r="I2612" s="5" t="str">
        <v xml:space="preserve">EA        </v>
      </c>
      <c r="J2612" s="7"/>
    </row>
    <row r="2613" spans="1:10" x14ac:dyDescent="0.45">
      <c r="A2613" s="1" t="s">
        <v>5290</v>
      </c>
      <c r="B2613" s="1" t="s">
        <v>2288</v>
      </c>
      <c r="C2613" s="1" t="s">
        <v>5291</v>
      </c>
      <c r="D2613" s="2" t="s">
        <v>7</v>
      </c>
      <c r="F2613" s="5" t="str">
        <v>PM32052</v>
      </c>
      <c r="G2613" s="5" t="str">
        <v>Hoffmaster</v>
      </c>
      <c r="H2613" s="5" t="str">
        <v>Hoffmaster Scallop Edge Knurl Emboss Placemat White 9.5" X 13.5" 1000 / cs</v>
      </c>
      <c r="I2613" s="5" t="str">
        <v xml:space="preserve">CS        </v>
      </c>
      <c r="J2613" s="7"/>
    </row>
    <row r="2614" spans="1:10" x14ac:dyDescent="0.45">
      <c r="A2614" s="1" t="s">
        <v>5292</v>
      </c>
      <c r="B2614" s="1" t="s">
        <v>207</v>
      </c>
      <c r="C2614" s="1" t="s">
        <v>5293</v>
      </c>
      <c r="D2614" s="2" t="s">
        <v>7</v>
      </c>
      <c r="F2614" s="5" t="str">
        <v>1018</v>
      </c>
      <c r="G2614" s="5" t="str">
        <v>Southern Champion</v>
      </c>
      <c r="H2614" s="5" t="str">
        <v>Southern Champion Paperboard Donut Box White, 10.75" X 6.75" X 3.63" 250 / cs</v>
      </c>
      <c r="I2614" s="5" t="str">
        <v xml:space="preserve">CS        </v>
      </c>
      <c r="J2614" s="7"/>
    </row>
    <row r="2615" spans="1:10" x14ac:dyDescent="0.45">
      <c r="A2615" s="1" t="s">
        <v>5294</v>
      </c>
      <c r="B2615" s="1" t="s">
        <v>4569</v>
      </c>
      <c r="C2615" s="1" t="s">
        <v>5295</v>
      </c>
      <c r="D2615" s="2" t="s">
        <v>7</v>
      </c>
      <c r="F2615" s="5" t="str">
        <v>400011</v>
      </c>
      <c r="G2615" s="5" t="str">
        <v>Essity</v>
      </c>
      <c r="H2615" s="5" t="str">
        <v>Essity Tork Premium Extra Mild Liquid Soap 1 Liter, White, Non-Perfumed 6 / cs</v>
      </c>
      <c r="I2615" s="5" t="str">
        <v xml:space="preserve">CS        </v>
      </c>
      <c r="J2615" s="7"/>
    </row>
    <row r="2616" spans="1:10" x14ac:dyDescent="0.45">
      <c r="A2616" s="1" t="s">
        <v>5296</v>
      </c>
      <c r="B2616" s="1" t="s">
        <v>2382</v>
      </c>
      <c r="C2616" s="1" t="s">
        <v>5297</v>
      </c>
      <c r="D2616" s="2" t="s">
        <v>7</v>
      </c>
      <c r="F2616" s="5" t="str">
        <v>180500-41</v>
      </c>
      <c r="G2616" s="5" t="str">
        <v>Midlab Inc.</v>
      </c>
      <c r="H2616" s="5" t="str">
        <v>Midlab Inc. Maxim Ultra Shine All Floor Cleaner 1 Gallon, Sassafras Scent, FC1805 4 / cs</v>
      </c>
      <c r="I2616" s="5" t="str">
        <v xml:space="preserve">CS        </v>
      </c>
      <c r="J2616" s="7"/>
    </row>
    <row r="2617" spans="1:10" x14ac:dyDescent="0.45">
      <c r="A2617" s="1" t="s">
        <v>5298</v>
      </c>
      <c r="B2617" s="1" t="s">
        <v>4569</v>
      </c>
      <c r="C2617" s="1" t="s">
        <v>5299</v>
      </c>
      <c r="D2617" s="2" t="s">
        <v>7</v>
      </c>
      <c r="F2617" s="5" t="str">
        <v>25030073</v>
      </c>
      <c r="G2617" s="5" t="str">
        <v>Impact</v>
      </c>
      <c r="H2617" s="5" t="str">
        <v>Impact NATURELLE Pantyliners  200 / cs</v>
      </c>
      <c r="I2617" s="5" t="str">
        <v xml:space="preserve">CS        </v>
      </c>
      <c r="J2617" s="7"/>
    </row>
    <row r="2618" spans="1:10" x14ac:dyDescent="0.45">
      <c r="A2618" s="1" t="s">
        <v>5300</v>
      </c>
      <c r="B2618" s="1" t="s">
        <v>131</v>
      </c>
      <c r="C2618" s="1" t="s">
        <v>5301</v>
      </c>
      <c r="D2618" s="2" t="s">
        <v>7</v>
      </c>
      <c r="F2618" s="5" t="str">
        <v>071000-41</v>
      </c>
      <c r="G2618" s="5" t="str">
        <v>Midlab Inc.</v>
      </c>
      <c r="H2618" s="5" t="str">
        <v>Midlab Inc. Maxim Odor Removing Bio Culture 1 Gal, Citrus Floral Scent, SP710 4 / cs</v>
      </c>
      <c r="I2618" s="5" t="str">
        <v xml:space="preserve">CS        </v>
      </c>
      <c r="J2618" s="7"/>
    </row>
    <row r="2619" spans="1:10" x14ac:dyDescent="0.45">
      <c r="A2619" s="1" t="s">
        <v>5302</v>
      </c>
      <c r="B2619" s="1" t="s">
        <v>131</v>
      </c>
      <c r="C2619" s="1" t="s">
        <v>5303</v>
      </c>
      <c r="D2619" s="2" t="s">
        <v>7</v>
      </c>
      <c r="F2619" s="5" t="str">
        <v>LFTFHP-16 / 316603072</v>
      </c>
      <c r="G2619" s="5" t="str">
        <v>Graphic Packaging</v>
      </c>
      <c r="H2619" s="5" t="str">
        <v>Graphic Packaging Clear PP Flat Hot Lid For 6/8/10/16 oz Food Containers 20 / 50 cs</v>
      </c>
      <c r="I2619" s="5" t="str">
        <v xml:space="preserve">CS        </v>
      </c>
      <c r="J2619" s="7"/>
    </row>
    <row r="2620" spans="1:10" x14ac:dyDescent="0.45">
      <c r="A2620" s="1" t="s">
        <v>5304</v>
      </c>
      <c r="B2620" s="1" t="s">
        <v>715</v>
      </c>
      <c r="C2620" s="1" t="s">
        <v>5305</v>
      </c>
      <c r="D2620" s="2" t="s">
        <v>7</v>
      </c>
      <c r="F2620" s="5" t="str">
        <v>LFRFHP-32 / 332603041</v>
      </c>
      <c r="G2620" s="5" t="str">
        <v>Graphic Packaging</v>
      </c>
      <c r="H2620" s="5" t="str">
        <v>Graphic Packaging Clear PP Flat Hot Lid For 16/24/32 oz Food Containers 20 / 50 cs</v>
      </c>
      <c r="I2620" s="5" t="str">
        <v xml:space="preserve">CS        </v>
      </c>
      <c r="J2620" s="7"/>
    </row>
    <row r="2621" spans="1:10" x14ac:dyDescent="0.45">
      <c r="A2621" s="1" t="s">
        <v>5306</v>
      </c>
      <c r="B2621" s="1" t="s">
        <v>207</v>
      </c>
      <c r="C2621" s="1" t="s">
        <v>5307</v>
      </c>
      <c r="D2621" s="2" t="s">
        <v>7</v>
      </c>
      <c r="F2621" s="5" t="str">
        <v>7441SP</v>
      </c>
      <c r="G2621" s="5" t="str">
        <v>National Checking</v>
      </c>
      <c r="H2621" s="5" t="str">
        <v>National Checking Thermal Register Rolls 44MM x 230' White Shrink Pack 1Ply 50 / cs</v>
      </c>
      <c r="I2621" s="5" t="str">
        <v xml:space="preserve">CS        </v>
      </c>
      <c r="J2621" s="7"/>
    </row>
    <row r="2622" spans="1:10" x14ac:dyDescent="0.45">
      <c r="A2622" s="1" t="s">
        <v>5308</v>
      </c>
      <c r="B2622" s="1" t="s">
        <v>207</v>
      </c>
      <c r="C2622" s="1" t="s">
        <v>5309</v>
      </c>
      <c r="D2622" s="2" t="s">
        <v>7</v>
      </c>
      <c r="F2622" s="5" t="str">
        <v>555028A</v>
      </c>
      <c r="G2622" s="5" t="str">
        <v>Essity</v>
      </c>
      <c r="H2622" s="5" t="str">
        <v>Essity Tork Elevation Tissue Dispenser Black, Mini Jumbo Roll w/ Reserve 1 / cs</v>
      </c>
      <c r="I2622" s="5" t="str">
        <v xml:space="preserve">CS        </v>
      </c>
      <c r="J2622" s="7"/>
    </row>
    <row r="2623" spans="1:10" x14ac:dyDescent="0.45">
      <c r="A2623" s="1" t="s">
        <v>5310</v>
      </c>
      <c r="B2623" s="1" t="s">
        <v>870</v>
      </c>
      <c r="C2623" s="1" t="s">
        <v>5311</v>
      </c>
      <c r="D2623" s="2" t="s">
        <v>7</v>
      </c>
      <c r="F2623" s="5" t="str">
        <v>559028A</v>
      </c>
      <c r="G2623" s="5" t="str">
        <v>Essity</v>
      </c>
      <c r="H2623" s="5" t="str">
        <v>Essity Tork Elevation Hand Towel Dispenser Black, Centerfeed 1 / cs</v>
      </c>
      <c r="I2623" s="5" t="str">
        <v xml:space="preserve">CS        </v>
      </c>
      <c r="J2623" s="7"/>
    </row>
    <row r="2624" spans="1:10" x14ac:dyDescent="0.45">
      <c r="A2624" s="1" t="s">
        <v>5312</v>
      </c>
      <c r="B2624" s="1" t="s">
        <v>87</v>
      </c>
      <c r="C2624" s="1" t="s">
        <v>5313</v>
      </c>
      <c r="D2624" s="2" t="s">
        <v>7</v>
      </c>
      <c r="F2624" s="5" t="str">
        <v>MN32-0100</v>
      </c>
      <c r="G2624" s="5" t="str">
        <v>Dart</v>
      </c>
      <c r="H2624" s="5" t="str">
        <v>Dart Container Micro 32 oz Translucent 20 / 25 cs</v>
      </c>
      <c r="I2624" s="5" t="str">
        <v xml:space="preserve">CS        </v>
      </c>
      <c r="J2624" s="7"/>
    </row>
    <row r="2625" spans="1:10" x14ac:dyDescent="0.45">
      <c r="A2625" s="1" t="s">
        <v>5314</v>
      </c>
      <c r="B2625" s="1" t="s">
        <v>15</v>
      </c>
      <c r="C2625" s="1" t="s">
        <v>5315</v>
      </c>
      <c r="D2625" s="2" t="s">
        <v>7</v>
      </c>
      <c r="F2625" s="5" t="str">
        <v>8G084020</v>
      </c>
      <c r="G2625" s="5" t="str">
        <v>Elkay Plastics</v>
      </c>
      <c r="H2625" s="5" t="str">
        <v>Elkay Plastics TUF-R Heavy LLDPE Gusset Bag Clear 8" X 4" X 20", 0.8 Mil 10 / 100 cs</v>
      </c>
      <c r="I2625" s="5" t="str">
        <v xml:space="preserve">CS        </v>
      </c>
      <c r="J2625" s="7"/>
    </row>
    <row r="2626" spans="1:10" x14ac:dyDescent="0.45">
      <c r="A2626" s="1" t="s">
        <v>5316</v>
      </c>
      <c r="B2626" s="1" t="s">
        <v>5317</v>
      </c>
      <c r="C2626" s="1" t="s">
        <v>5318</v>
      </c>
      <c r="D2626" s="2" t="s">
        <v>239</v>
      </c>
      <c r="F2626" s="5" t="str">
        <v>508-NK</v>
      </c>
      <c r="G2626" s="5" t="str">
        <v>Fischer</v>
      </c>
      <c r="H2626" s="5" t="str">
        <v>Fischer Plain Grease Resistant Sandwich Bag 6" x 3/4" x 6 1/2" Natural Kraft 1000 / cs</v>
      </c>
      <c r="I2626" s="5" t="str">
        <v xml:space="preserve">CS        </v>
      </c>
      <c r="J2626" s="7"/>
    </row>
    <row r="2627" spans="1:10" x14ac:dyDescent="0.45">
      <c r="A2627" s="1" t="s">
        <v>5319</v>
      </c>
      <c r="B2627" s="1" t="s">
        <v>504</v>
      </c>
      <c r="C2627" s="1" t="s">
        <v>5320</v>
      </c>
      <c r="D2627" s="2" t="s">
        <v>7</v>
      </c>
      <c r="F2627" s="5" t="str">
        <v>ZP-STORAGE-GAL-BX</v>
      </c>
      <c r="G2627" s="5" t="str">
        <v>Fantapak</v>
      </c>
      <c r="H2627" s="5" t="str">
        <v>Fantapak 10.6" X 11" Zipper Food Bag 1.8 Mil 1 Gallon Reclosable 250 / bx</v>
      </c>
      <c r="I2627" s="5" t="str">
        <v xml:space="preserve">BX        </v>
      </c>
      <c r="J2627" s="7"/>
    </row>
    <row r="2628" spans="1:10" x14ac:dyDescent="0.45">
      <c r="A2628" s="1" t="s">
        <v>5321</v>
      </c>
      <c r="B2628" s="1" t="s">
        <v>870</v>
      </c>
      <c r="C2628" s="1" t="s">
        <v>5322</v>
      </c>
      <c r="D2628" s="2" t="s">
        <v>7</v>
      </c>
      <c r="F2628" s="5" t="str">
        <v>68978</v>
      </c>
      <c r="G2628" s="5" t="str">
        <v>Clorox</v>
      </c>
      <c r="H2628" s="5" t="str">
        <v>Clorox Healthcare Bleach Cleaner 128 oz. Refill Germicidal 4 / cs</v>
      </c>
      <c r="I2628" s="5" t="str">
        <v xml:space="preserve">CS        </v>
      </c>
      <c r="J2628" s="7"/>
    </row>
    <row r="2629" spans="1:10" x14ac:dyDescent="0.45">
      <c r="A2629" s="1" t="s">
        <v>5323</v>
      </c>
      <c r="B2629" s="1" t="s">
        <v>18</v>
      </c>
      <c r="C2629" s="1" t="s">
        <v>5324</v>
      </c>
      <c r="D2629" s="2" t="s">
        <v>7</v>
      </c>
      <c r="F2629" s="5" t="str">
        <v>4J4G</v>
      </c>
      <c r="G2629" s="5" t="str">
        <v>Dart</v>
      </c>
      <c r="H2629" s="5" t="str">
        <v>Dart Cafe G Foam Cup 4 oz White w/ Cafe G design 20 / 50 cs</v>
      </c>
      <c r="I2629" s="5" t="str">
        <v xml:space="preserve">CS        </v>
      </c>
      <c r="J2629" s="7"/>
    </row>
    <row r="2630" spans="1:10" x14ac:dyDescent="0.45">
      <c r="A2630" s="1" t="s">
        <v>5325</v>
      </c>
      <c r="B2630" s="1" t="s">
        <v>24</v>
      </c>
      <c r="C2630" s="1" t="s">
        <v>5326</v>
      </c>
      <c r="D2630" s="2" t="s">
        <v>7</v>
      </c>
      <c r="F2630" s="5" t="str">
        <v>9506014 / DLDE16/24S</v>
      </c>
      <c r="G2630" s="5" t="str">
        <v>Fabri-Kal</v>
      </c>
      <c r="H2630" s="5" t="str">
        <v>Fabri-Kal Clear Swirl Dome Lid, 2" Hole  1000 / cs</v>
      </c>
      <c r="I2630" s="5" t="str">
        <v xml:space="preserve">CS        </v>
      </c>
      <c r="J2630" s="7"/>
    </row>
    <row r="2631" spans="1:10" x14ac:dyDescent="0.45">
      <c r="A2631" s="1" t="s">
        <v>5327</v>
      </c>
      <c r="B2631" s="1" t="s">
        <v>21</v>
      </c>
      <c r="C2631" s="1" t="s">
        <v>5328</v>
      </c>
      <c r="D2631" s="2" t="s">
        <v>7</v>
      </c>
      <c r="F2631" s="5" t="str">
        <v>20500-3L</v>
      </c>
      <c r="G2631" s="5" t="str">
        <v>Genpak</v>
      </c>
      <c r="H2631" s="5" t="str">
        <v>Genpak Large 1 comp. Black hinged container 9-3/16"x6.5"x2.75" 2 / 100 cs</v>
      </c>
      <c r="I2631" s="5" t="str">
        <v xml:space="preserve">CS        </v>
      </c>
      <c r="J2631" s="7"/>
    </row>
    <row r="2632" spans="1:10" x14ac:dyDescent="0.45">
      <c r="A2632" s="1" t="s">
        <v>5329</v>
      </c>
      <c r="B2632" s="1" t="s">
        <v>102</v>
      </c>
      <c r="C2632" s="1" t="s">
        <v>5330</v>
      </c>
      <c r="D2632" s="2" t="s">
        <v>7</v>
      </c>
      <c r="F2632" s="5" t="str">
        <v>0TH10044000Y</v>
      </c>
      <c r="G2632" s="5" t="str">
        <v>Pactiv</v>
      </c>
      <c r="H2632" s="5" t="str">
        <v>Pactiv 10.25" 3-Compartment Plate Non-Laminated Foam 540 / cs</v>
      </c>
      <c r="I2632" s="5" t="str">
        <v xml:space="preserve">CS        </v>
      </c>
      <c r="J2632" s="7"/>
    </row>
    <row r="2633" spans="1:10" x14ac:dyDescent="0.45">
      <c r="A2633" s="1" t="s">
        <v>5331</v>
      </c>
      <c r="B2633" s="1" t="s">
        <v>2288</v>
      </c>
      <c r="C2633" s="1" t="s">
        <v>5332</v>
      </c>
      <c r="D2633" s="2" t="s">
        <v>7</v>
      </c>
      <c r="F2633" s="5" t="str">
        <v>13964</v>
      </c>
      <c r="G2633" s="5" t="str">
        <v>Kimberly Clark</v>
      </c>
      <c r="H2633" s="5" t="str">
        <v>Kimberly Clark Kleenex Premiere Kitchen Roll Towel White 10.4" x 11.0" 70 Sheets 24 / cs</v>
      </c>
      <c r="I2633" s="5" t="str">
        <v xml:space="preserve">CS        </v>
      </c>
      <c r="J2633" s="7"/>
    </row>
    <row r="2634" spans="1:10" x14ac:dyDescent="0.45">
      <c r="A2634" s="1" t="s">
        <v>5333</v>
      </c>
      <c r="B2634" s="1" t="s">
        <v>779</v>
      </c>
      <c r="C2634" s="1" t="s">
        <v>5334</v>
      </c>
      <c r="D2634" s="2" t="s">
        <v>7</v>
      </c>
      <c r="F2634" s="5" t="str">
        <v>1605</v>
      </c>
      <c r="G2634" s="5" t="str">
        <v>Southern Champion</v>
      </c>
      <c r="H2634" s="5" t="str">
        <v>Southern Champion Single Wall Sturdy Cake Circle Gold, 8", Laminated 200 / cs</v>
      </c>
      <c r="I2634" s="5" t="str">
        <v xml:space="preserve">CS        </v>
      </c>
      <c r="J2634" s="7"/>
    </row>
    <row r="2635" spans="1:10" x14ac:dyDescent="0.45">
      <c r="A2635" s="1" t="s">
        <v>5335</v>
      </c>
      <c r="B2635" s="1" t="s">
        <v>2963</v>
      </c>
      <c r="C2635" s="1" t="s">
        <v>5336</v>
      </c>
      <c r="D2635" s="2" t="s">
        <v>239</v>
      </c>
      <c r="F2635" s="5" t="str">
        <v>EMI-GWSAF</v>
      </c>
      <c r="G2635" s="5" t="str">
        <v>EMI Yoshi</v>
      </c>
      <c r="H2635" s="5" t="str">
        <v>EMI Yoshi Glimmerware Salad Fork Silver, 7" 30 / 20 cs</v>
      </c>
      <c r="I2635" s="5" t="str">
        <v xml:space="preserve">CS        </v>
      </c>
      <c r="J2635" s="7"/>
    </row>
    <row r="2636" spans="1:10" x14ac:dyDescent="0.45">
      <c r="A2636" s="1" t="s">
        <v>5337</v>
      </c>
      <c r="B2636" s="1" t="s">
        <v>2783</v>
      </c>
      <c r="C2636" s="1" t="s">
        <v>5338</v>
      </c>
      <c r="D2636" s="2" t="s">
        <v>7</v>
      </c>
      <c r="F2636" s="5" t="str">
        <v>TB-F-30-BX</v>
      </c>
      <c r="G2636" s="5" t="str">
        <v>Fresh Products</v>
      </c>
      <c r="H2636" s="5" t="str">
        <v>Fresh Products Non-Para Urinal Toss Block 2.8 oz Cherry Scent Enzymatic 12 bx</v>
      </c>
      <c r="I2636" s="5" t="str">
        <v xml:space="preserve">BX        </v>
      </c>
      <c r="J2636" s="7"/>
    </row>
    <row r="2637" spans="1:10" x14ac:dyDescent="0.45">
      <c r="A2637" s="1" t="s">
        <v>5339</v>
      </c>
      <c r="B2637" s="1" t="s">
        <v>2783</v>
      </c>
      <c r="C2637" s="1" t="s">
        <v>5340</v>
      </c>
      <c r="D2637" s="2" t="s">
        <v>7</v>
      </c>
      <c r="F2637" s="5" t="str">
        <v>420MS-0029</v>
      </c>
      <c r="G2637" s="5" t="str">
        <v>Solo Cup</v>
      </c>
      <c r="H2637" s="5" t="str">
        <v>Solo Cup Cup Paper Hot 20 oz Single Sided Poly Mistique 15 / 40 cs</v>
      </c>
      <c r="I2637" s="5" t="str">
        <v xml:space="preserve">CS        </v>
      </c>
      <c r="J2637" s="7"/>
    </row>
    <row r="2638" spans="1:10" x14ac:dyDescent="0.45">
      <c r="A2638" s="1" t="s">
        <v>5341</v>
      </c>
      <c r="B2638" s="1" t="s">
        <v>2783</v>
      </c>
      <c r="C2638" s="1" t="s">
        <v>5342</v>
      </c>
      <c r="D2638" s="2" t="s">
        <v>7</v>
      </c>
      <c r="F2638" s="5" t="str">
        <v>316MS-0029</v>
      </c>
      <c r="G2638" s="5" t="str">
        <v>Solo Cup</v>
      </c>
      <c r="H2638" s="5" t="str">
        <v>Solo Cup Cup Paper Hot 16 oz Single Sided Poly Mistique 20 / 50 cs</v>
      </c>
      <c r="I2638" s="5" t="str">
        <v xml:space="preserve">CS        </v>
      </c>
      <c r="J2638" s="7"/>
    </row>
    <row r="2639" spans="1:10" x14ac:dyDescent="0.45">
      <c r="A2639" s="1" t="s">
        <v>5343</v>
      </c>
      <c r="B2639" s="1" t="s">
        <v>2288</v>
      </c>
      <c r="C2639" s="1" t="s">
        <v>5344</v>
      </c>
      <c r="D2639" s="2" t="s">
        <v>7</v>
      </c>
      <c r="F2639" s="5" t="str">
        <v>412MSN-0029</v>
      </c>
      <c r="G2639" s="5" t="str">
        <v>Solo Cup</v>
      </c>
      <c r="H2639" s="5" t="str">
        <v>Solo Cup Cup Paper Hot 12 oz Squat Single Sided Poly Mistique 20 / 50 cs</v>
      </c>
      <c r="I2639" s="5" t="str">
        <v xml:space="preserve">CS        </v>
      </c>
      <c r="J2639" s="7"/>
    </row>
    <row r="2640" spans="1:10" x14ac:dyDescent="0.45">
      <c r="A2640" s="1" t="s">
        <v>5345</v>
      </c>
      <c r="B2640" s="1" t="s">
        <v>5</v>
      </c>
      <c r="C2640" s="1" t="s">
        <v>5346</v>
      </c>
      <c r="D2640" s="2" t="s">
        <v>7</v>
      </c>
      <c r="F2640" s="5" t="str">
        <v>0901</v>
      </c>
      <c r="G2640" s="5" t="str">
        <v>Southern Champion</v>
      </c>
      <c r="H2640" s="5" t="str">
        <v>Southern Champion Non-Window Lock-Corner Bakery Box White 6" X 6" X 2.5" 250 / cs</v>
      </c>
      <c r="I2640" s="5" t="str">
        <v xml:space="preserve">CS        </v>
      </c>
      <c r="J2640" s="7"/>
    </row>
    <row r="2641" spans="1:10" x14ac:dyDescent="0.45">
      <c r="A2641" s="1" t="s">
        <v>5347</v>
      </c>
      <c r="B2641" s="1" t="s">
        <v>145</v>
      </c>
      <c r="C2641" s="1" t="s">
        <v>5348</v>
      </c>
      <c r="D2641" s="2" t="s">
        <v>147</v>
      </c>
      <c r="F2641" s="5" t="str">
        <v>4115820 / CDM5820B</v>
      </c>
      <c r="G2641" s="5" t="str">
        <v>Anchor Packaging</v>
      </c>
      <c r="H2641" s="5" t="str">
        <v>Anchor Packaging Black Bowl w/Clear Vented Lid MicroRaves Polypropylene 20oz 5.75" 252 / 252</v>
      </c>
      <c r="I2641" s="5" t="str">
        <v xml:space="preserve">CS        </v>
      </c>
      <c r="J2641" s="7"/>
    </row>
    <row r="2642" spans="1:10" x14ac:dyDescent="0.45">
      <c r="A2642" s="1" t="s">
        <v>5349</v>
      </c>
      <c r="B2642" s="1" t="s">
        <v>2288</v>
      </c>
      <c r="C2642" s="1" t="s">
        <v>5350</v>
      </c>
      <c r="D2642" s="2" t="s">
        <v>7</v>
      </c>
      <c r="F2642" s="5" t="str">
        <v>H4003TBK</v>
      </c>
      <c r="G2642" s="5" t="str">
        <v>CFS Brands</v>
      </c>
      <c r="H2642" s="5" t="str">
        <v>CFS Brands Table top Dispenser for Interfold Napkins Translucent Black Each 1 / ea</v>
      </c>
      <c r="I2642" s="5" t="str">
        <v xml:space="preserve">EA        </v>
      </c>
      <c r="J2642" s="7"/>
    </row>
    <row r="2643" spans="1:10" x14ac:dyDescent="0.45">
      <c r="A2643" s="1" t="s">
        <v>5351</v>
      </c>
      <c r="B2643" s="1" t="s">
        <v>2288</v>
      </c>
      <c r="C2643" s="1" t="s">
        <v>5352</v>
      </c>
      <c r="D2643" s="2" t="s">
        <v>7</v>
      </c>
      <c r="F2643" s="5" t="str">
        <v>1035</v>
      </c>
      <c r="G2643" s="5" t="str">
        <v>Southern Champion</v>
      </c>
      <c r="H2643" s="5" t="str">
        <v>Southern Champion Non-Window Sheet Cake / Utility Box White 19" X 14" X 5" 50 / cs</v>
      </c>
      <c r="I2643" s="5" t="str">
        <v xml:space="preserve">CS        </v>
      </c>
      <c r="J2643" s="7"/>
    </row>
    <row r="2644" spans="1:10" x14ac:dyDescent="0.45">
      <c r="A2644" s="1" t="s">
        <v>5353</v>
      </c>
      <c r="B2644" s="1" t="s">
        <v>2293</v>
      </c>
      <c r="C2644" s="1" t="s">
        <v>5354</v>
      </c>
      <c r="D2644" s="2" t="s">
        <v>147</v>
      </c>
      <c r="F2644" s="5" t="str">
        <v>1016</v>
      </c>
      <c r="G2644" s="5" t="str">
        <v>Southern Champion</v>
      </c>
      <c r="H2644" s="5" t="str">
        <v>Southern Champion Paperboard Donut Box White 13" X 9" X 3.25" 200 / cs</v>
      </c>
      <c r="I2644" s="5" t="str">
        <v xml:space="preserve">CS        </v>
      </c>
      <c r="J2644" s="7"/>
    </row>
    <row r="2645" spans="1:10" x14ac:dyDescent="0.45">
      <c r="A2645" s="1" t="s">
        <v>5355</v>
      </c>
      <c r="B2645" s="1" t="s">
        <v>4569</v>
      </c>
      <c r="C2645" s="1" t="s">
        <v>5356</v>
      </c>
      <c r="D2645" s="2" t="s">
        <v>953</v>
      </c>
      <c r="F2645" s="5" t="str">
        <v>9941GRA-EA</v>
      </c>
      <c r="G2645" s="5" t="str">
        <v>Kutol</v>
      </c>
      <c r="H2645" s="5" t="str">
        <v>Kutol EZ Hand Manual Wall Mount Dispenser 1000 ml Dove Gray 1 / ea</v>
      </c>
      <c r="I2645" s="5" t="str">
        <v xml:space="preserve">EA        </v>
      </c>
      <c r="J2645" s="7"/>
    </row>
    <row r="2646" spans="1:10" x14ac:dyDescent="0.45">
      <c r="A2646" s="1" t="s">
        <v>5357</v>
      </c>
      <c r="B2646" s="1" t="s">
        <v>1183</v>
      </c>
      <c r="C2646" s="1" t="s">
        <v>5358</v>
      </c>
      <c r="D2646" s="2" t="s">
        <v>7</v>
      </c>
      <c r="F2646" s="5" t="str">
        <v>049400-05</v>
      </c>
      <c r="G2646" s="5" t="str">
        <v>Midlab Inc.</v>
      </c>
      <c r="H2646" s="5" t="str">
        <v>Midlab Inc. Maxim Food Service Sanitizer 5 Gallon, No Scent, DS494 1 / pl</v>
      </c>
      <c r="I2646" s="5" t="str">
        <v xml:space="preserve">PL        </v>
      </c>
      <c r="J2646" s="7"/>
    </row>
    <row r="2647" spans="1:10" x14ac:dyDescent="0.45">
      <c r="A2647" s="1" t="s">
        <v>5359</v>
      </c>
      <c r="B2647" s="1" t="s">
        <v>73</v>
      </c>
      <c r="C2647" s="1" t="s">
        <v>5360</v>
      </c>
      <c r="D2647" s="2" t="s">
        <v>7</v>
      </c>
      <c r="F2647" s="5" t="str">
        <v>6KBR</v>
      </c>
      <c r="G2647" s="5" t="str">
        <v>Konie</v>
      </c>
      <c r="H2647" s="5" t="str">
        <v>Konie Drywax Cone Cup with Rolled Rim 6 oz white inner sleeves poly bag 25 / 200 cs</v>
      </c>
      <c r="I2647" s="5" t="str">
        <v xml:space="preserve">CS        </v>
      </c>
      <c r="J2647" s="7"/>
    </row>
    <row r="2648" spans="1:10" x14ac:dyDescent="0.45">
      <c r="A2648" s="1" t="s">
        <v>5361</v>
      </c>
      <c r="B2648" s="1" t="s">
        <v>44</v>
      </c>
      <c r="C2648" s="1" t="s">
        <v>5362</v>
      </c>
      <c r="D2648" s="2" t="s">
        <v>7</v>
      </c>
      <c r="F2648" s="5" t="str">
        <v>21225</v>
      </c>
      <c r="G2648" s="5" t="str">
        <v>Chinet</v>
      </c>
      <c r="H2648" s="5" t="str">
        <v>Chinet Vacate 6" Plate Premium strength paper 8 / 125 cs</v>
      </c>
      <c r="I2648" s="5" t="str">
        <v xml:space="preserve">CS        </v>
      </c>
      <c r="J2648" s="7"/>
    </row>
    <row r="2649" spans="1:10" x14ac:dyDescent="0.45">
      <c r="A2649" s="1" t="s">
        <v>5363</v>
      </c>
      <c r="B2649" s="1" t="s">
        <v>44</v>
      </c>
      <c r="C2649" s="1" t="s">
        <v>5364</v>
      </c>
      <c r="D2649" s="2" t="s">
        <v>7</v>
      </c>
      <c r="F2649" s="5" t="str">
        <v>HYBF001</v>
      </c>
      <c r="G2649" s="5" t="str">
        <v>IBS</v>
      </c>
      <c r="H2649" s="5" t="str">
        <v>IBS INTE-FIT Multi Purpose Glove Small No Powder 10 / 100 cs</v>
      </c>
      <c r="I2649" s="5" t="str">
        <v xml:space="preserve">CS        </v>
      </c>
      <c r="J2649" s="7"/>
    </row>
    <row r="2650" spans="1:10" x14ac:dyDescent="0.45">
      <c r="A2650" s="1" t="s">
        <v>5365</v>
      </c>
      <c r="B2650" s="1" t="s">
        <v>44</v>
      </c>
      <c r="C2650" s="1" t="s">
        <v>5366</v>
      </c>
      <c r="D2650" s="2" t="s">
        <v>7</v>
      </c>
      <c r="F2650" s="5" t="str">
        <v>HYBF002</v>
      </c>
      <c r="G2650" s="5" t="str">
        <v>IBS</v>
      </c>
      <c r="H2650" s="5" t="str">
        <v>IBS INTE-FIT Multi Purpose Glove Medium No Powder 10 / 100 cs</v>
      </c>
      <c r="I2650" s="5" t="str">
        <v xml:space="preserve">CS        </v>
      </c>
      <c r="J2650" s="7"/>
    </row>
    <row r="2651" spans="1:10" x14ac:dyDescent="0.45">
      <c r="A2651" s="1" t="s">
        <v>5367</v>
      </c>
      <c r="B2651" s="1" t="s">
        <v>44</v>
      </c>
      <c r="C2651" s="1" t="s">
        <v>5368</v>
      </c>
      <c r="D2651" s="2" t="s">
        <v>7</v>
      </c>
      <c r="F2651" s="5" t="str">
        <v>HYBF003</v>
      </c>
      <c r="G2651" s="5" t="str">
        <v>IBS</v>
      </c>
      <c r="H2651" s="5" t="str">
        <v>IBS INTE-FIT Multi Purpose Glove Large No Powder 10 / 100 cs</v>
      </c>
      <c r="I2651" s="5" t="str">
        <v xml:space="preserve">CS        </v>
      </c>
      <c r="J2651" s="7"/>
    </row>
    <row r="2652" spans="1:10" x14ac:dyDescent="0.45">
      <c r="A2652" s="1" t="s">
        <v>5369</v>
      </c>
      <c r="B2652" s="1" t="s">
        <v>5370</v>
      </c>
      <c r="C2652" s="1" t="s">
        <v>5371</v>
      </c>
      <c r="D2652" s="2" t="s">
        <v>7</v>
      </c>
      <c r="F2652" s="5" t="str">
        <v>HYBF004</v>
      </c>
      <c r="G2652" s="5" t="str">
        <v>IBS</v>
      </c>
      <c r="H2652" s="5" t="str">
        <v>IBS INTE-FIT Multi Purpose Glove XLarge No Powder 10 / 100 cs</v>
      </c>
      <c r="I2652" s="5" t="str">
        <v xml:space="preserve">CS        </v>
      </c>
      <c r="J2652" s="7"/>
    </row>
    <row r="2653" spans="1:10" x14ac:dyDescent="0.45">
      <c r="A2653" s="1" t="s">
        <v>5372</v>
      </c>
      <c r="B2653" s="1" t="s">
        <v>5370</v>
      </c>
      <c r="C2653" s="1" t="s">
        <v>5373</v>
      </c>
      <c r="D2653" s="2" t="s">
        <v>7</v>
      </c>
      <c r="F2653" s="5" t="str">
        <v>100WHC</v>
      </c>
      <c r="G2653" s="5" t="str">
        <v>SWH</v>
      </c>
      <c r="H2653" s="5" t="str">
        <v>SWH Plastic Portion Cups 1 oz, Translucent, Polystyrene 50 / 100 cs</v>
      </c>
      <c r="I2653" s="5" t="str">
        <v xml:space="preserve">CS        </v>
      </c>
      <c r="J2653" s="7"/>
    </row>
    <row r="2654" spans="1:10" x14ac:dyDescent="0.45">
      <c r="A2654" s="1" t="s">
        <v>5374</v>
      </c>
      <c r="B2654" s="1" t="s">
        <v>5370</v>
      </c>
      <c r="C2654" s="1" t="s">
        <v>5375</v>
      </c>
      <c r="D2654" s="2" t="s">
        <v>7</v>
      </c>
      <c r="F2654" s="5" t="str">
        <v>100WHL</v>
      </c>
      <c r="G2654" s="5" t="str">
        <v>SWH</v>
      </c>
      <c r="H2654" s="5" t="str">
        <v>SWH Plastic Portion Cup Lid 0.5 - 1oz, Translucent, Polystyrene 50 / 100 cs</v>
      </c>
      <c r="I2654" s="5" t="str">
        <v xml:space="preserve">CS        </v>
      </c>
      <c r="J2654" s="7"/>
    </row>
    <row r="2655" spans="1:10" x14ac:dyDescent="0.45">
      <c r="A2655" s="1" t="s">
        <v>5376</v>
      </c>
      <c r="B2655" s="1" t="s">
        <v>5370</v>
      </c>
      <c r="C2655" s="1" t="s">
        <v>5377</v>
      </c>
      <c r="D2655" s="2" t="s">
        <v>7</v>
      </c>
      <c r="F2655" s="5" t="str">
        <v>200WHC</v>
      </c>
      <c r="G2655" s="5" t="str">
        <v>SWH</v>
      </c>
      <c r="H2655" s="5" t="str">
        <v>SWH Plastic Portion Cups 2 oz Translucent Polystyrene 25 / 100 cs</v>
      </c>
      <c r="I2655" s="5" t="str">
        <v xml:space="preserve">CS        </v>
      </c>
      <c r="J2655" s="7"/>
    </row>
    <row r="2656" spans="1:10" x14ac:dyDescent="0.45">
      <c r="A2656" s="1" t="s">
        <v>5378</v>
      </c>
      <c r="B2656" s="1" t="s">
        <v>5370</v>
      </c>
      <c r="C2656" s="1" t="s">
        <v>5379</v>
      </c>
      <c r="D2656" s="2" t="s">
        <v>7</v>
      </c>
      <c r="F2656" s="5" t="str">
        <v>200WHL</v>
      </c>
      <c r="G2656" s="5" t="str">
        <v>SWH</v>
      </c>
      <c r="H2656" s="5" t="str">
        <v>SWH Plastic Portion Cup Lid 1.5 - 2oz Translucent Polystyrene 25 / 100 cs</v>
      </c>
      <c r="I2656" s="5" t="str">
        <v xml:space="preserve">CS        </v>
      </c>
      <c r="J2656" s="7"/>
    </row>
    <row r="2657" spans="1:10" x14ac:dyDescent="0.45">
      <c r="A2657" s="1" t="s">
        <v>5380</v>
      </c>
      <c r="B2657" s="1" t="s">
        <v>5370</v>
      </c>
      <c r="C2657" s="1" t="s">
        <v>5381</v>
      </c>
      <c r="D2657" s="2" t="s">
        <v>7</v>
      </c>
      <c r="F2657" s="5" t="str">
        <v>325WHC</v>
      </c>
      <c r="G2657" s="5" t="str">
        <v>SWH</v>
      </c>
      <c r="H2657" s="5" t="str">
        <v>SWH Plastic Portion Cups 3.25 oz Translucent Polystyrene 20 / 125 cs</v>
      </c>
      <c r="I2657" s="5" t="str">
        <v xml:space="preserve">CS        </v>
      </c>
      <c r="J2657" s="7"/>
    </row>
    <row r="2658" spans="1:10" x14ac:dyDescent="0.45">
      <c r="A2658" s="1" t="s">
        <v>5382</v>
      </c>
      <c r="B2658" s="1" t="s">
        <v>4569</v>
      </c>
      <c r="C2658" s="1" t="s">
        <v>5383</v>
      </c>
      <c r="D2658" s="2" t="s">
        <v>7</v>
      </c>
      <c r="F2658" s="5" t="str">
        <v>400WHL</v>
      </c>
      <c r="G2658" s="5" t="str">
        <v>SWH</v>
      </c>
      <c r="H2658" s="5" t="str">
        <v>SWH Plastic Portion Cup Lid 3.25/4/5.5 oz Translucent PS 20 / 125 cs</v>
      </c>
      <c r="I2658" s="5" t="str">
        <v xml:space="preserve">CS        </v>
      </c>
      <c r="J2658" s="7"/>
    </row>
    <row r="2659" spans="1:10" x14ac:dyDescent="0.45">
      <c r="A2659" s="1" t="s">
        <v>5384</v>
      </c>
      <c r="B2659" s="1" t="s">
        <v>207</v>
      </c>
      <c r="C2659" s="1" t="s">
        <v>5385</v>
      </c>
      <c r="D2659" s="2" t="s">
        <v>7</v>
      </c>
      <c r="F2659" s="5" t="str">
        <v>032500-12</v>
      </c>
      <c r="G2659" s="5" t="str">
        <v>Midlab Inc.</v>
      </c>
      <c r="H2659" s="5" t="str">
        <v>Midlab Inc. Maxim Porcelain Bowl &amp; Tile Cleaner 1 Quart, Floral Scent, RB325 12 / cs</v>
      </c>
      <c r="I2659" s="5" t="str">
        <v xml:space="preserve">CS        </v>
      </c>
      <c r="J2659" s="7"/>
    </row>
    <row r="2660" spans="1:10" x14ac:dyDescent="0.45">
      <c r="A2660" s="1" t="s">
        <v>5386</v>
      </c>
      <c r="B2660" s="1" t="s">
        <v>18</v>
      </c>
      <c r="C2660" s="1" t="s">
        <v>5387</v>
      </c>
      <c r="D2660" s="2" t="s">
        <v>7</v>
      </c>
      <c r="F2660" s="5" t="str">
        <v>11010402</v>
      </c>
      <c r="G2660" s="5" t="str">
        <v>Essity</v>
      </c>
      <c r="H2660" s="5" t="str">
        <v>Essity Tork Advanced Jumbo Bath Tissue White 3.55" X 2247' 1-Ply 10" 6 / cs</v>
      </c>
      <c r="I2660" s="5" t="str">
        <v xml:space="preserve">CS        </v>
      </c>
      <c r="J2660" s="7"/>
    </row>
    <row r="2661" spans="1:10" x14ac:dyDescent="0.45">
      <c r="A2661" s="1" t="s">
        <v>5388</v>
      </c>
      <c r="B2661" s="1" t="s">
        <v>145</v>
      </c>
      <c r="C2661" s="1" t="s">
        <v>5389</v>
      </c>
      <c r="D2661" s="2" t="s">
        <v>147</v>
      </c>
      <c r="F2661" s="5" t="str">
        <v>9505274 / PK5S-C</v>
      </c>
      <c r="G2661" s="5" t="str">
        <v>Fabri-Kal</v>
      </c>
      <c r="H2661" s="5" t="str">
        <v>Fabri-Kal 5oz. Pro-Kal Clear Deli Container  20 / 50 cs</v>
      </c>
      <c r="I2661" s="5" t="str">
        <v xml:space="preserve">CS        </v>
      </c>
      <c r="J2661" s="7"/>
    </row>
    <row r="2662" spans="1:10" x14ac:dyDescent="0.45">
      <c r="A2662" s="1" t="s">
        <v>5390</v>
      </c>
      <c r="B2662" s="1" t="s">
        <v>3816</v>
      </c>
      <c r="C2662" s="1" t="s">
        <v>5391</v>
      </c>
      <c r="D2662" s="2" t="s">
        <v>7</v>
      </c>
      <c r="F2662" s="5" t="str">
        <v>T850TBK</v>
      </c>
      <c r="G2662" s="5" t="str">
        <v>CFS Brands</v>
      </c>
      <c r="H2662" s="5" t="str">
        <v>CFS Brands Lever Roll Towel Dispenser Black  1 / ea</v>
      </c>
      <c r="I2662" s="5" t="str">
        <v xml:space="preserve">EA        </v>
      </c>
      <c r="J2662" s="7"/>
    </row>
    <row r="2663" spans="1:10" x14ac:dyDescent="0.45">
      <c r="A2663" s="1" t="s">
        <v>5392</v>
      </c>
      <c r="B2663" s="1" t="s">
        <v>870</v>
      </c>
      <c r="C2663" s="1" t="s">
        <v>5393</v>
      </c>
      <c r="D2663" s="2" t="s">
        <v>7</v>
      </c>
      <c r="F2663" s="5" t="str">
        <v>511-113</v>
      </c>
      <c r="G2663" s="5" t="str">
        <v>Lapaco</v>
      </c>
      <c r="H2663" s="5" t="str">
        <v>Lapaco 15" X 17" Dinner Napkin Black 2-Ply 1/8 Fold 5 / 200 cs</v>
      </c>
      <c r="I2663" s="5" t="str">
        <v xml:space="preserve">CS        </v>
      </c>
      <c r="J2663" s="7"/>
    </row>
    <row r="2664" spans="1:10" x14ac:dyDescent="0.45">
      <c r="A2664" s="1" t="s">
        <v>5394</v>
      </c>
      <c r="B2664" s="1" t="s">
        <v>21</v>
      </c>
      <c r="C2664" s="1" t="s">
        <v>5395</v>
      </c>
      <c r="D2664" s="2" t="s">
        <v>7</v>
      </c>
      <c r="F2664" s="5" t="str">
        <v>RTP16DBARE</v>
      </c>
      <c r="G2664" s="5" t="str">
        <v>Dart</v>
      </c>
      <c r="H2664" s="5" t="str">
        <v>Dart Clear Squat Rpet 16 oz 20 / 50 cs</v>
      </c>
      <c r="I2664" s="5" t="str">
        <v xml:space="preserve">CS        </v>
      </c>
      <c r="J2664" s="7"/>
    </row>
    <row r="2665" spans="1:10" x14ac:dyDescent="0.45">
      <c r="A2665" s="1" t="s">
        <v>5396</v>
      </c>
      <c r="B2665" s="1" t="s">
        <v>2598</v>
      </c>
      <c r="C2665" s="1" t="s">
        <v>5397</v>
      </c>
      <c r="D2665" s="2" t="s">
        <v>7</v>
      </c>
      <c r="F2665" s="5" t="str">
        <v>0TH10010000Y</v>
      </c>
      <c r="G2665" s="5" t="str">
        <v>Pactiv</v>
      </c>
      <c r="H2665" s="5" t="str">
        <v>Pactiv 10.25" Foam Dinner Plate Non-Laminated 540 / cs</v>
      </c>
      <c r="I2665" s="5" t="str">
        <v xml:space="preserve">CS        </v>
      </c>
      <c r="J2665" s="7"/>
    </row>
    <row r="2666" spans="1:10" x14ac:dyDescent="0.45">
      <c r="A2666" s="1" t="s">
        <v>5398</v>
      </c>
      <c r="B2666" s="1" t="s">
        <v>4569</v>
      </c>
      <c r="C2666" s="1" t="s">
        <v>5399</v>
      </c>
      <c r="D2666" s="2" t="s">
        <v>7</v>
      </c>
      <c r="F2666" s="5" t="str">
        <v>SW946</v>
      </c>
      <c r="G2666" s="5" t="str">
        <v>Claire</v>
      </c>
      <c r="H2666" s="5" t="str">
        <v>Claire SW Silicone Spray Heat Stable FDA Approved 12</v>
      </c>
      <c r="I2666" s="5" t="str">
        <v xml:space="preserve">CS        </v>
      </c>
      <c r="J2666" s="7"/>
    </row>
    <row r="2667" spans="1:10" x14ac:dyDescent="0.45">
      <c r="A2667" s="1" t="s">
        <v>5400</v>
      </c>
      <c r="B2667" s="1" t="s">
        <v>2598</v>
      </c>
      <c r="C2667" s="1" t="s">
        <v>5401</v>
      </c>
      <c r="D2667" s="2" t="s">
        <v>7</v>
      </c>
      <c r="F2667" s="5" t="str">
        <v>022000-41</v>
      </c>
      <c r="G2667" s="5" t="str">
        <v>Midlab Inc.</v>
      </c>
      <c r="H2667" s="5" t="str">
        <v>Midlab Inc. Maxim Hand &amp; Body Shampoo 1 Gallon Herbal Scent HB220 4 / cs</v>
      </c>
      <c r="I2667" s="5" t="str">
        <v xml:space="preserve">CS        </v>
      </c>
      <c r="J2667" s="7"/>
    </row>
    <row r="2668" spans="1:10" x14ac:dyDescent="0.45">
      <c r="A2668" s="1" t="s">
        <v>5402</v>
      </c>
      <c r="B2668" s="1" t="s">
        <v>5</v>
      </c>
      <c r="C2668" s="1" t="s">
        <v>5403</v>
      </c>
      <c r="D2668" s="2" t="s">
        <v>7</v>
      </c>
      <c r="F2668" s="5" t="str">
        <v>CL110</v>
      </c>
      <c r="G2668" s="5" t="str">
        <v>Claire</v>
      </c>
      <c r="H2668" s="5" t="str">
        <v>Claire Metered Air Freshener Fresh Linen 7 oz 12 / cs</v>
      </c>
      <c r="I2668" s="5" t="str">
        <v xml:space="preserve">CS        </v>
      </c>
      <c r="J2668" s="7"/>
    </row>
    <row r="2669" spans="1:10" x14ac:dyDescent="0.45">
      <c r="A2669" s="1" t="s">
        <v>5404</v>
      </c>
      <c r="B2669" s="1" t="s">
        <v>228</v>
      </c>
      <c r="C2669" s="1" t="s">
        <v>5405</v>
      </c>
      <c r="D2669" s="2" t="s">
        <v>7</v>
      </c>
      <c r="F2669" s="5" t="str">
        <v>4115816 / CDM5816B</v>
      </c>
      <c r="G2669" s="5" t="str">
        <v>Anchor Packaging</v>
      </c>
      <c r="H2669" s="5" t="str">
        <v>Anchor Packaging 16oz Black Bowl w/Clear Vented Lid MicroRaves Polypropylene 252 / 252 cs</v>
      </c>
      <c r="I2669" s="5" t="str">
        <v xml:space="preserve">CS        </v>
      </c>
      <c r="J2669" s="7"/>
    </row>
    <row r="2670" spans="1:10" x14ac:dyDescent="0.45">
      <c r="A2670" s="1" t="s">
        <v>5406</v>
      </c>
      <c r="B2670" s="1" t="s">
        <v>373</v>
      </c>
      <c r="C2670" s="1" t="s">
        <v>5407</v>
      </c>
      <c r="D2670" s="2" t="s">
        <v>7</v>
      </c>
      <c r="F2670" s="5" t="str">
        <v>N49-1</v>
      </c>
      <c r="G2670" s="5" t="str">
        <v>Nova</v>
      </c>
      <c r="H2670" s="5" t="str">
        <v>Nova 16-3/8" x 24-3/8" Quilon Pan liner  1000 / cs</v>
      </c>
      <c r="I2670" s="5" t="str">
        <v xml:space="preserve">CS        </v>
      </c>
      <c r="J2670" s="7"/>
    </row>
    <row r="2671" spans="1:10" x14ac:dyDescent="0.45">
      <c r="A2671" s="1" t="s">
        <v>5408</v>
      </c>
      <c r="B2671" s="1" t="s">
        <v>373</v>
      </c>
      <c r="C2671" s="1" t="s">
        <v>5409</v>
      </c>
      <c r="D2671" s="2" t="s">
        <v>7</v>
      </c>
      <c r="F2671" s="5" t="str">
        <v>438-5305</v>
      </c>
      <c r="G2671" s="5" t="str">
        <v>Chase Products</v>
      </c>
      <c r="H2671" s="5" t="str">
        <v>Chase Products Aerosol Metered Air Freshener Cucumber Melon 12/7oz</v>
      </c>
      <c r="I2671" s="5" t="str">
        <v xml:space="preserve">CS        </v>
      </c>
      <c r="J2671" s="7"/>
    </row>
    <row r="2672" spans="1:10" x14ac:dyDescent="0.45">
      <c r="A2672" s="1" t="s">
        <v>5410</v>
      </c>
      <c r="B2672" s="1" t="s">
        <v>21</v>
      </c>
      <c r="C2672" s="1" t="s">
        <v>5411</v>
      </c>
      <c r="D2672" s="2" t="s">
        <v>7</v>
      </c>
      <c r="F2672" s="5" t="str">
        <v>438-5306</v>
      </c>
      <c r="G2672" s="5" t="str">
        <v>Chase Products</v>
      </c>
      <c r="H2672" s="5" t="str">
        <v>Chase Products Aerosol Metered Air Freshener Refreshing Spa 12/7oz</v>
      </c>
      <c r="I2672" s="5" t="str">
        <v xml:space="preserve">CS        </v>
      </c>
      <c r="J2672" s="7"/>
    </row>
    <row r="2673" spans="1:10" x14ac:dyDescent="0.45">
      <c r="A2673" s="1" t="s">
        <v>5412</v>
      </c>
      <c r="B2673" s="1" t="s">
        <v>78</v>
      </c>
      <c r="C2673" s="1" t="s">
        <v>5413</v>
      </c>
      <c r="D2673" s="2" t="s">
        <v>7</v>
      </c>
      <c r="F2673" s="5" t="str">
        <v>YCN806000000</v>
      </c>
      <c r="G2673" s="5" t="str">
        <v>Pactiv</v>
      </c>
      <c r="H2673" s="5" t="str">
        <v>Pactiv 6x6x3 1-Comp Hinged Lid Container MFPP Mineral Filled Polypropylene 400 / cs</v>
      </c>
      <c r="I2673" s="5" t="str">
        <v xml:space="preserve">CS        </v>
      </c>
      <c r="J2673" s="7"/>
    </row>
    <row r="2674" spans="1:10" x14ac:dyDescent="0.45">
      <c r="A2674" s="1" t="s">
        <v>5414</v>
      </c>
      <c r="B2674" s="1" t="s">
        <v>73</v>
      </c>
      <c r="C2674" s="1" t="s">
        <v>5415</v>
      </c>
      <c r="D2674" s="2" t="s">
        <v>7</v>
      </c>
      <c r="F2674" s="5" t="str">
        <v>82314</v>
      </c>
      <c r="G2674" s="5" t="str">
        <v>Reckitt Benckiser</v>
      </c>
      <c r="H2674" s="5" t="str">
        <v>Reckitt Benckiser Air Wick Freshmatic Ultra Refill 6.17 oz., Snuggle Fresh Linen 6 / cs</v>
      </c>
      <c r="I2674" s="5" t="str">
        <v xml:space="preserve">CS        </v>
      </c>
      <c r="J2674" s="7"/>
    </row>
    <row r="2675" spans="1:10" x14ac:dyDescent="0.45">
      <c r="A2675" s="1" t="s">
        <v>5416</v>
      </c>
      <c r="B2675" s="1" t="s">
        <v>5417</v>
      </c>
      <c r="C2675" s="1" t="s">
        <v>5418</v>
      </c>
      <c r="D2675" s="2" t="s">
        <v>7</v>
      </c>
      <c r="F2675" s="5" t="str">
        <v>81210</v>
      </c>
      <c r="G2675" s="5" t="str">
        <v>Chinet</v>
      </c>
      <c r="H2675" s="5" t="str">
        <v>Chinet 10.25" White plate Heavy weight plastic 500 / cs</v>
      </c>
      <c r="I2675" s="5" t="str">
        <v xml:space="preserve">CS        </v>
      </c>
      <c r="J2675" s="7"/>
    </row>
    <row r="2676" spans="1:10" x14ac:dyDescent="0.45">
      <c r="A2676" s="1" t="s">
        <v>5419</v>
      </c>
      <c r="B2676" s="1" t="s">
        <v>5417</v>
      </c>
      <c r="C2676" s="1" t="s">
        <v>5420</v>
      </c>
      <c r="D2676" s="2" t="s">
        <v>7</v>
      </c>
      <c r="F2676" s="5" t="str">
        <v>GRS830</v>
      </c>
      <c r="G2676" s="5" t="str">
        <v>Intercon Paper</v>
      </c>
      <c r="H2676" s="5" t="str">
        <v>Intercon Paper 8x30 Green Steak Paper  1000</v>
      </c>
      <c r="I2676" s="5" t="str">
        <v xml:space="preserve">CS        </v>
      </c>
      <c r="J2676" s="7"/>
    </row>
    <row r="2677" spans="1:10" x14ac:dyDescent="0.45">
      <c r="A2677" s="1" t="s">
        <v>5421</v>
      </c>
      <c r="B2677" s="1" t="s">
        <v>5417</v>
      </c>
      <c r="C2677" s="1" t="s">
        <v>5422</v>
      </c>
      <c r="D2677" s="2" t="s">
        <v>7</v>
      </c>
      <c r="F2677" s="5" t="str">
        <v>PST830</v>
      </c>
      <c r="G2677" s="5" t="str">
        <v>Intercon Paper</v>
      </c>
      <c r="H2677" s="5" t="str">
        <v>Intercon Paper 8x30 Pink Steak Paper  1000</v>
      </c>
      <c r="I2677" s="5" t="str">
        <v xml:space="preserve">CS        </v>
      </c>
      <c r="J2677" s="7"/>
    </row>
    <row r="2678" spans="1:10" x14ac:dyDescent="0.45">
      <c r="A2678" s="1" t="s">
        <v>5423</v>
      </c>
      <c r="B2678" s="1" t="s">
        <v>5417</v>
      </c>
      <c r="C2678" s="1" t="s">
        <v>5424</v>
      </c>
      <c r="D2678" s="2" t="s">
        <v>7</v>
      </c>
      <c r="F2678" s="5" t="str">
        <v>GRS1030</v>
      </c>
      <c r="G2678" s="5" t="str">
        <v>Intercon Paper</v>
      </c>
      <c r="H2678" s="5" t="str">
        <v>Intercon Paper 10x30 Green Steak Paper  1000</v>
      </c>
      <c r="I2678" s="5" t="str">
        <v xml:space="preserve">CS        </v>
      </c>
      <c r="J2678" s="7"/>
    </row>
    <row r="2679" spans="1:10" x14ac:dyDescent="0.45">
      <c r="A2679" s="1" t="s">
        <v>5425</v>
      </c>
      <c r="B2679" s="1" t="s">
        <v>173</v>
      </c>
      <c r="C2679" s="1" t="s">
        <v>5426</v>
      </c>
      <c r="D2679" s="2" t="s">
        <v>7</v>
      </c>
      <c r="F2679" s="5" t="str">
        <v>PST1030</v>
      </c>
      <c r="G2679" s="5" t="str">
        <v>Intercon Paper</v>
      </c>
      <c r="H2679" s="5" t="str">
        <v>Intercon Paper 10x30 Pink Steak Paper  1000</v>
      </c>
      <c r="I2679" s="5" t="str">
        <v xml:space="preserve">CS        </v>
      </c>
      <c r="J2679" s="7"/>
    </row>
    <row r="2680" spans="1:10" x14ac:dyDescent="0.45">
      <c r="A2680" s="1" t="s">
        <v>5427</v>
      </c>
      <c r="B2680" s="1" t="s">
        <v>9</v>
      </c>
      <c r="C2680" s="1" t="s">
        <v>5428</v>
      </c>
      <c r="D2680" s="2" t="s">
        <v>7</v>
      </c>
      <c r="F2680" s="5" t="str">
        <v>019321</v>
      </c>
      <c r="G2680" s="5" t="str">
        <v>McNairn</v>
      </c>
      <c r="H2680" s="5" t="str">
        <v>McNairn UltraBake Pan Liner 16" X 24" 1000 / cs</v>
      </c>
      <c r="I2680" s="5" t="str">
        <v xml:space="preserve">CS        </v>
      </c>
      <c r="J2680" s="7"/>
    </row>
    <row r="2681" spans="1:10" x14ac:dyDescent="0.45">
      <c r="A2681" s="1" t="s">
        <v>5429</v>
      </c>
      <c r="B2681" s="1" t="s">
        <v>9</v>
      </c>
      <c r="C2681" s="1" t="s">
        <v>5430</v>
      </c>
      <c r="D2681" s="2" t="s">
        <v>7</v>
      </c>
      <c r="F2681" s="5" t="str">
        <v>14956</v>
      </c>
      <c r="G2681" s="5" t="str">
        <v>Duro</v>
      </c>
      <c r="H2681" s="5" t="str">
        <v>Duro 30# Basis Merchandise Bag Kraft 10" X 2" X 15" 2 / 500 cs</v>
      </c>
      <c r="I2681" s="5" t="str">
        <v xml:space="preserve">CS        </v>
      </c>
      <c r="J2681" s="7"/>
    </row>
    <row r="2682" spans="1:10" x14ac:dyDescent="0.45">
      <c r="A2682" s="1" t="s">
        <v>5431</v>
      </c>
      <c r="B2682" s="1" t="s">
        <v>1188</v>
      </c>
      <c r="C2682" s="1" t="s">
        <v>5432</v>
      </c>
      <c r="D2682" s="2" t="s">
        <v>7</v>
      </c>
      <c r="F2682" s="5" t="str">
        <v>14888</v>
      </c>
      <c r="G2682" s="5" t="str">
        <v>Duro</v>
      </c>
      <c r="H2682" s="5" t="str">
        <v>Duro 30# Basis Merchandise Bag Kraft 14" X 3" X 21" 500 / cs</v>
      </c>
      <c r="I2682" s="5" t="str">
        <v xml:space="preserve">CS        </v>
      </c>
      <c r="J2682" s="7"/>
    </row>
    <row r="2683" spans="1:10" x14ac:dyDescent="0.45">
      <c r="A2683" s="1" t="s">
        <v>5433</v>
      </c>
      <c r="B2683" s="1" t="s">
        <v>5</v>
      </c>
      <c r="C2683" s="1" t="s">
        <v>5434</v>
      </c>
      <c r="D2683" s="2" t="s">
        <v>7</v>
      </c>
      <c r="F2683" s="5" t="str">
        <v>R828</v>
      </c>
      <c r="G2683" s="5" t="str">
        <v>AmerCareRoyal</v>
      </c>
      <c r="H2683" s="5" t="str">
        <v>AmerCareRoyal Thick Wooden Skewer 8.5", 0.19" Diameter 5 / 1000 cs</v>
      </c>
      <c r="I2683" s="5" t="str">
        <v xml:space="preserve">CS        </v>
      </c>
      <c r="J2683" s="7"/>
    </row>
    <row r="2684" spans="1:10" x14ac:dyDescent="0.45">
      <c r="A2684" s="1" t="s">
        <v>5435</v>
      </c>
      <c r="B2684" s="1" t="s">
        <v>2783</v>
      </c>
      <c r="C2684" s="1" t="s">
        <v>5436</v>
      </c>
      <c r="D2684" s="2" t="s">
        <v>7</v>
      </c>
      <c r="F2684" s="5" t="str">
        <v>7301223 / CW123</v>
      </c>
      <c r="G2684" s="5" t="str">
        <v>Anchor Packaging</v>
      </c>
      <c r="H2684" s="5" t="str">
        <v>Anchor Packaging 12"x3000' Cutterbox Cling Film Crystal Wrap 1 Roll</v>
      </c>
      <c r="I2684" s="5" t="str">
        <v xml:space="preserve">CS        </v>
      </c>
      <c r="J2684" s="7"/>
    </row>
    <row r="2685" spans="1:10" x14ac:dyDescent="0.45">
      <c r="A2685" s="1" t="s">
        <v>5437</v>
      </c>
      <c r="B2685" s="1" t="s">
        <v>2783</v>
      </c>
      <c r="C2685" s="1" t="s">
        <v>5438</v>
      </c>
      <c r="D2685" s="2" t="s">
        <v>7</v>
      </c>
      <c r="F2685" s="5" t="str">
        <v>HSAFX-0019</v>
      </c>
      <c r="G2685" s="5" t="str">
        <v>Solo Cup</v>
      </c>
      <c r="H2685" s="5" t="str">
        <v>Solo Cup Cutlery Boxed Fork Heavy WT Champagne 10 / 100 cs</v>
      </c>
      <c r="I2685" s="5" t="str">
        <v xml:space="preserve">CS        </v>
      </c>
      <c r="J2685" s="7"/>
    </row>
    <row r="2686" spans="1:10" x14ac:dyDescent="0.45">
      <c r="A2686" s="1" t="s">
        <v>5439</v>
      </c>
      <c r="B2686" s="1" t="s">
        <v>207</v>
      </c>
      <c r="C2686" s="1" t="s">
        <v>5440</v>
      </c>
      <c r="D2686" s="2" t="s">
        <v>7</v>
      </c>
      <c r="F2686" s="5" t="str">
        <v>RSWFX-0007</v>
      </c>
      <c r="G2686" s="5" t="str">
        <v>Solo Cup</v>
      </c>
      <c r="H2686" s="5" t="str">
        <v>Solo Cup Cutlery Boxed Fork Med Hvy White 10 / 100 cs</v>
      </c>
      <c r="I2686" s="5" t="str">
        <v xml:space="preserve">CS        </v>
      </c>
      <c r="J2686" s="7"/>
    </row>
    <row r="2687" spans="1:10" x14ac:dyDescent="0.45">
      <c r="A2687" s="1" t="s">
        <v>5441</v>
      </c>
      <c r="B2687" s="1" t="s">
        <v>2293</v>
      </c>
      <c r="C2687" s="1" t="s">
        <v>5442</v>
      </c>
      <c r="D2687" s="2" t="s">
        <v>147</v>
      </c>
      <c r="F2687" s="5" t="str">
        <v>132451A</v>
      </c>
      <c r="G2687" s="5" t="str">
        <v>Essity</v>
      </c>
      <c r="H2687" s="5" t="str">
        <v>Essity Tork Industrial Paper Wiper Blue, 10" X 15.75" 4-Ply 190 Sheets 4 / cs</v>
      </c>
      <c r="I2687" s="5" t="str">
        <v xml:space="preserve">CS        </v>
      </c>
      <c r="J2687" s="7"/>
    </row>
    <row r="2688" spans="1:10" x14ac:dyDescent="0.45">
      <c r="A2688" s="1" t="s">
        <v>5443</v>
      </c>
      <c r="B2688" s="1" t="s">
        <v>2293</v>
      </c>
      <c r="C2688" s="1" t="s">
        <v>5444</v>
      </c>
      <c r="D2688" s="2" t="s">
        <v>147</v>
      </c>
      <c r="F2688" s="5" t="str">
        <v>9950ZPL-EA</v>
      </c>
      <c r="G2688" s="5" t="str">
        <v>Kutol</v>
      </c>
      <c r="H2688" s="5" t="str">
        <v>Kutol Soft &amp; Silky Bag-In-Box Dispenser 800 ml Off-White 1 / ea</v>
      </c>
      <c r="I2688" s="5" t="str">
        <v xml:space="preserve">EA        </v>
      </c>
      <c r="J2688" s="7"/>
    </row>
    <row r="2689" spans="1:10" x14ac:dyDescent="0.45">
      <c r="A2689" s="1" t="s">
        <v>5445</v>
      </c>
      <c r="B2689" s="1" t="s">
        <v>5</v>
      </c>
      <c r="C2689" s="1" t="s">
        <v>5446</v>
      </c>
      <c r="D2689" s="2" t="s">
        <v>7</v>
      </c>
      <c r="F2689" s="5" t="str">
        <v>9951ZPL-EA</v>
      </c>
      <c r="G2689" s="5" t="str">
        <v>Kutol</v>
      </c>
      <c r="H2689" s="5" t="str">
        <v>Kutol Soft &amp; Silky Bag-In-Box Dispenser 800 ml Black 1 / ea</v>
      </c>
      <c r="I2689" s="5" t="str">
        <v xml:space="preserve">EA        </v>
      </c>
      <c r="J2689" s="7"/>
    </row>
    <row r="2690" spans="1:10" x14ac:dyDescent="0.45">
      <c r="A2690" s="1" t="s">
        <v>5447</v>
      </c>
      <c r="B2690" s="1" t="s">
        <v>779</v>
      </c>
      <c r="C2690" s="1" t="s">
        <v>5448</v>
      </c>
      <c r="D2690" s="2" t="s">
        <v>7</v>
      </c>
      <c r="F2690" s="5" t="str">
        <v>4608524 / M8524B</v>
      </c>
      <c r="G2690" s="5" t="str">
        <v>Anchor Packaging</v>
      </c>
      <c r="H2690" s="5" t="str">
        <v>Anchor Packaging 24oz Black Incredi-Bowl 8.5" Dia - 1.5" Deep Polypropylene 150 / cs</v>
      </c>
      <c r="I2690" s="5" t="str">
        <v xml:space="preserve">CS        </v>
      </c>
      <c r="J2690" s="7"/>
    </row>
    <row r="2691" spans="1:10" x14ac:dyDescent="0.45">
      <c r="A2691" s="1" t="s">
        <v>5449</v>
      </c>
      <c r="B2691" s="1" t="s">
        <v>779</v>
      </c>
      <c r="C2691" s="1" t="s">
        <v>5450</v>
      </c>
      <c r="D2691" s="2" t="s">
        <v>7</v>
      </c>
      <c r="F2691" s="5" t="str">
        <v>EMI-SWSP4C</v>
      </c>
      <c r="G2691" s="5" t="str">
        <v>EMI Yoshi</v>
      </c>
      <c r="H2691" s="5" t="str">
        <v>EMI Yoshi Small Wonders Mini Spoon Clear, 4" 20 / 25 cs</v>
      </c>
      <c r="I2691" s="5" t="str">
        <v xml:space="preserve">CS        </v>
      </c>
      <c r="J2691" s="7"/>
    </row>
    <row r="2692" spans="1:10" x14ac:dyDescent="0.45">
      <c r="A2692" s="1" t="s">
        <v>5451</v>
      </c>
      <c r="B2692" s="1" t="s">
        <v>2598</v>
      </c>
      <c r="C2692" s="1" t="s">
        <v>5452</v>
      </c>
      <c r="D2692" s="2" t="s">
        <v>7</v>
      </c>
      <c r="F2692" s="5" t="str">
        <v>EMI-REDC8</v>
      </c>
      <c r="G2692" s="5" t="str">
        <v>EMI Yoshi</v>
      </c>
      <c r="H2692" s="5" t="str">
        <v>EMI Yoshi Resposables Dessert Cup Clear, 8 oz. 24 / 10 cs</v>
      </c>
      <c r="I2692" s="5" t="str">
        <v xml:space="preserve">CS        </v>
      </c>
      <c r="J2692" s="7"/>
    </row>
    <row r="2693" spans="1:10" x14ac:dyDescent="0.45">
      <c r="A2693" s="1" t="s">
        <v>5453</v>
      </c>
      <c r="B2693" s="1" t="s">
        <v>2598</v>
      </c>
      <c r="C2693" s="1" t="s">
        <v>5454</v>
      </c>
      <c r="D2693" s="2" t="s">
        <v>7</v>
      </c>
      <c r="F2693" s="5" t="str">
        <v>CL106</v>
      </c>
      <c r="G2693" s="5" t="str">
        <v>Claire</v>
      </c>
      <c r="H2693" s="5" t="str">
        <v>Claire Metered Air Freshener Mulberry Breeze 12 / cs</v>
      </c>
      <c r="I2693" s="5" t="str">
        <v xml:space="preserve">CS        </v>
      </c>
      <c r="J2693" s="7"/>
    </row>
    <row r="2694" spans="1:10" x14ac:dyDescent="0.45">
      <c r="A2694" s="1" t="s">
        <v>5455</v>
      </c>
      <c r="B2694" s="1" t="s">
        <v>5417</v>
      </c>
      <c r="C2694" s="1" t="s">
        <v>5456</v>
      </c>
      <c r="D2694" s="2" t="s">
        <v>7</v>
      </c>
      <c r="F2694" s="5" t="str">
        <v>CL221</v>
      </c>
      <c r="G2694" s="5" t="str">
        <v>Claire</v>
      </c>
      <c r="H2694" s="5" t="str">
        <v>Claire Micro Metered Air Freshener 1.8 oz. Fresh Linen 12 / cs</v>
      </c>
      <c r="I2694" s="5" t="str">
        <v xml:space="preserve">CS        </v>
      </c>
      <c r="J2694" s="7"/>
    </row>
    <row r="2695" spans="1:10" x14ac:dyDescent="0.45">
      <c r="A2695" s="1" t="s">
        <v>5457</v>
      </c>
      <c r="B2695" s="1" t="s">
        <v>5417</v>
      </c>
      <c r="C2695" s="1" t="s">
        <v>5458</v>
      </c>
      <c r="D2695" s="2" t="s">
        <v>7</v>
      </c>
      <c r="F2695" s="5" t="str">
        <v>MT1212</v>
      </c>
      <c r="G2695" s="5" t="str">
        <v>Intercon Paper</v>
      </c>
      <c r="H2695" s="5" t="str">
        <v>Intercon Paper 12x12 Menu Tissue  10 / 1M</v>
      </c>
      <c r="I2695" s="5" t="str">
        <v xml:space="preserve">CS        </v>
      </c>
      <c r="J2695" s="7"/>
    </row>
    <row r="2696" spans="1:10" x14ac:dyDescent="0.45">
      <c r="A2696" s="1" t="s">
        <v>5459</v>
      </c>
      <c r="B2696" s="1" t="s">
        <v>2288</v>
      </c>
      <c r="C2696" s="1" t="s">
        <v>5460</v>
      </c>
      <c r="D2696" s="2" t="s">
        <v>7</v>
      </c>
      <c r="F2696" s="5" t="str">
        <v>SW1212</v>
      </c>
      <c r="G2696" s="5" t="str">
        <v>Intercon Paper</v>
      </c>
      <c r="H2696" s="5" t="str">
        <v>Intercon Paper 12" x 12" White Sandwich wrap  5/1000</v>
      </c>
      <c r="I2696" s="5" t="str">
        <v xml:space="preserve">CS        </v>
      </c>
      <c r="J2696" s="7"/>
    </row>
    <row r="2697" spans="1:10" x14ac:dyDescent="0.45">
      <c r="A2697" s="1" t="s">
        <v>5461</v>
      </c>
      <c r="B2697" s="1" t="s">
        <v>2288</v>
      </c>
      <c r="C2697" s="1" t="s">
        <v>5462</v>
      </c>
      <c r="D2697" s="2" t="s">
        <v>7</v>
      </c>
      <c r="F2697" s="5" t="str">
        <v>11949</v>
      </c>
      <c r="G2697" s="5" t="str">
        <v>Southern Champion</v>
      </c>
      <c r="H2697" s="5" t="str">
        <v>Southern Champion Single Wall Uncoated Cake Pad Mottled White 14" X 10" 100 / cs</v>
      </c>
      <c r="I2697" s="5" t="str">
        <v xml:space="preserve">CS        </v>
      </c>
      <c r="J2697" s="7"/>
    </row>
    <row r="2698" spans="1:10" x14ac:dyDescent="0.45">
      <c r="A2698" s="1" t="s">
        <v>5463</v>
      </c>
      <c r="B2698" s="1" t="s">
        <v>2288</v>
      </c>
      <c r="C2698" s="1" t="s">
        <v>5464</v>
      </c>
      <c r="D2698" s="2" t="s">
        <v>7</v>
      </c>
      <c r="F2698" s="5" t="str">
        <v>11953</v>
      </c>
      <c r="G2698" s="5" t="str">
        <v>Southern Champion</v>
      </c>
      <c r="H2698" s="5" t="str">
        <v>Southern Champion Single Wall Uncoated Cake Pad Mottled White 19" X 14" 50 / cs</v>
      </c>
      <c r="I2698" s="5" t="str">
        <v xml:space="preserve">CS        </v>
      </c>
      <c r="J2698" s="7"/>
    </row>
    <row r="2699" spans="1:10" x14ac:dyDescent="0.45">
      <c r="A2699" s="1" t="s">
        <v>5465</v>
      </c>
      <c r="B2699" s="1" t="s">
        <v>21</v>
      </c>
      <c r="C2699" s="1" t="s">
        <v>5466</v>
      </c>
      <c r="D2699" s="2" t="s">
        <v>7</v>
      </c>
      <c r="F2699" s="5" t="str">
        <v>11957</v>
      </c>
      <c r="G2699" s="5" t="str">
        <v>Southern Champion</v>
      </c>
      <c r="H2699" s="5" t="str">
        <v>Southern Champion Single Wall Uncoated Cake Pad Mottled White 25.5" X 17.5" 50 / cs</v>
      </c>
      <c r="I2699" s="5" t="str">
        <v xml:space="preserve">CS        </v>
      </c>
      <c r="J2699" s="7"/>
    </row>
    <row r="2700" spans="1:10" x14ac:dyDescent="0.45">
      <c r="A2700" s="1" t="s">
        <v>5467</v>
      </c>
      <c r="B2700" s="1" t="s">
        <v>779</v>
      </c>
      <c r="C2700" s="1" t="s">
        <v>5468</v>
      </c>
      <c r="D2700" s="2" t="s">
        <v>7</v>
      </c>
      <c r="F2700" s="5" t="str">
        <v>0TK10010000Y</v>
      </c>
      <c r="G2700" s="5" t="str">
        <v>Pactiv</v>
      </c>
      <c r="H2700" s="5" t="str">
        <v>Pactiv 10.25" Laminated Foam Plate 540 / cs</v>
      </c>
      <c r="I2700" s="5" t="str">
        <v xml:space="preserve">CS        </v>
      </c>
      <c r="J2700" s="7"/>
    </row>
    <row r="2701" spans="1:10" x14ac:dyDescent="0.45">
      <c r="A2701" s="1" t="s">
        <v>5469</v>
      </c>
      <c r="B2701" s="1" t="s">
        <v>87</v>
      </c>
      <c r="C2701" s="1" t="s">
        <v>5470</v>
      </c>
      <c r="D2701" s="2" t="s">
        <v>7</v>
      </c>
      <c r="F2701" s="5" t="str">
        <v>EMI-SP9-CL</v>
      </c>
      <c r="G2701" s="5" t="str">
        <v>EMI Yoshi</v>
      </c>
      <c r="H2701" s="5" t="str">
        <v>EMI Yoshi Squares Dinner Plate Clear, 9.5" 12 / 10 cs</v>
      </c>
      <c r="I2701" s="5" t="str">
        <v xml:space="preserve">CS        </v>
      </c>
      <c r="J2701" s="7"/>
    </row>
    <row r="2702" spans="1:10" x14ac:dyDescent="0.45">
      <c r="A2702" s="1" t="s">
        <v>5471</v>
      </c>
      <c r="B2702" s="1" t="s">
        <v>87</v>
      </c>
      <c r="C2702" s="1" t="s">
        <v>5472</v>
      </c>
      <c r="D2702" s="2" t="s">
        <v>7</v>
      </c>
      <c r="F2702" s="5" t="str">
        <v>P10F1522+4BG</v>
      </c>
      <c r="G2702" s="5" t="str">
        <v>Elkay Plastics</v>
      </c>
      <c r="H2702" s="5" t="str">
        <v>Elkay Plastics Co-Extruded Bottom Gusset Bag Clear 15" X 22" + 4", 1 Mil 500 / cs</v>
      </c>
      <c r="I2702" s="5" t="str">
        <v xml:space="preserve">CS        </v>
      </c>
      <c r="J2702" s="7"/>
    </row>
    <row r="2703" spans="1:10" x14ac:dyDescent="0.45">
      <c r="A2703" s="1" t="s">
        <v>5473</v>
      </c>
      <c r="B2703" s="1" t="s">
        <v>87</v>
      </c>
      <c r="C2703" s="1" t="s">
        <v>5474</v>
      </c>
      <c r="D2703" s="2" t="s">
        <v>7</v>
      </c>
      <c r="F2703" s="5" t="str">
        <v>P8F0916+4BGW</v>
      </c>
      <c r="G2703" s="5" t="str">
        <v>Elkay Plastics</v>
      </c>
      <c r="H2703" s="5" t="str">
        <v>Elkay Plastics 9X16+4 Polypropylene Bag Co-Extruded .8 mil on Wicket 1000 / cs</v>
      </c>
      <c r="I2703" s="5" t="str">
        <v xml:space="preserve">CS        </v>
      </c>
      <c r="J2703" s="7"/>
    </row>
    <row r="2704" spans="1:10" x14ac:dyDescent="0.45">
      <c r="A2704" s="1" t="s">
        <v>5475</v>
      </c>
      <c r="B2704" s="1" t="s">
        <v>173</v>
      </c>
      <c r="C2704" s="1" t="s">
        <v>5476</v>
      </c>
      <c r="D2704" s="2" t="s">
        <v>7</v>
      </c>
      <c r="F2704" s="5" t="str">
        <v>P8F1216+4BGW</v>
      </c>
      <c r="G2704" s="5" t="str">
        <v>Elkay Plastics</v>
      </c>
      <c r="H2704" s="5" t="str">
        <v>Elkay Plastics Co-Extruded PP Bottom Gusset Bag Clear 12" X 16" 0.8 Mil Wicketed 1000 / cs</v>
      </c>
      <c r="I2704" s="5" t="str">
        <v xml:space="preserve">CS        </v>
      </c>
      <c r="J2704" s="7"/>
    </row>
    <row r="2705" spans="1:10" x14ac:dyDescent="0.45">
      <c r="A2705" s="1" t="s">
        <v>5477</v>
      </c>
      <c r="B2705" s="1" t="s">
        <v>73</v>
      </c>
      <c r="C2705" s="1" t="s">
        <v>5478</v>
      </c>
      <c r="D2705" s="2" t="s">
        <v>7</v>
      </c>
      <c r="F2705" s="5" t="str">
        <v>320447</v>
      </c>
      <c r="G2705" s="5" t="str">
        <v>McNairn</v>
      </c>
      <c r="H2705" s="5" t="str">
        <v>McNairn French Fry Bag 4.5" X 4.5" Plain 2000 / cs</v>
      </c>
      <c r="I2705" s="5" t="str">
        <v xml:space="preserve">CS        </v>
      </c>
      <c r="J2705" s="7"/>
    </row>
    <row r="2706" spans="1:10" x14ac:dyDescent="0.45">
      <c r="A2706" s="1" t="s">
        <v>5479</v>
      </c>
      <c r="B2706" s="1" t="s">
        <v>24</v>
      </c>
      <c r="C2706" s="1" t="s">
        <v>5480</v>
      </c>
      <c r="D2706" s="2" t="s">
        <v>7</v>
      </c>
      <c r="F2706" s="5" t="str">
        <v>81230</v>
      </c>
      <c r="G2706" s="5" t="str">
        <v>Chinet</v>
      </c>
      <c r="H2706" s="5" t="str">
        <v>Chinet 10.25" White plate 3 compartment Heavy weight plastic 500 / cs</v>
      </c>
      <c r="I2706" s="5" t="str">
        <v xml:space="preserve">CS        </v>
      </c>
      <c r="J2706" s="7"/>
    </row>
    <row r="2707" spans="1:10" x14ac:dyDescent="0.45">
      <c r="A2707" s="1" t="s">
        <v>5481</v>
      </c>
      <c r="B2707" s="1" t="s">
        <v>2293</v>
      </c>
      <c r="C2707" s="1" t="s">
        <v>5482</v>
      </c>
      <c r="D2707" s="2" t="s">
        <v>7</v>
      </c>
      <c r="F2707" s="5" t="str">
        <v>HF227</v>
      </c>
      <c r="G2707" s="5" t="str">
        <v>Genpak</v>
      </c>
      <c r="H2707" s="5" t="str">
        <v>Genpak 5.9"x6.1"x3" Hinged Container Natural White Harvest Fiber 8 / 50 cs</v>
      </c>
      <c r="I2707" s="5" t="str">
        <v xml:space="preserve">CS        </v>
      </c>
      <c r="J2707" s="7"/>
    </row>
    <row r="2708" spans="1:10" x14ac:dyDescent="0.45">
      <c r="A2708" s="1" t="s">
        <v>5483</v>
      </c>
      <c r="B2708" s="1" t="s">
        <v>870</v>
      </c>
      <c r="C2708" s="1" t="s">
        <v>5484</v>
      </c>
      <c r="D2708" s="2" t="s">
        <v>7</v>
      </c>
      <c r="F2708" s="5" t="str">
        <v>5268</v>
      </c>
      <c r="G2708" s="5" t="str">
        <v>Kutol</v>
      </c>
      <c r="H2708" s="5" t="str">
        <v>Kutol DuraView Regal Hand Cleaner Beige w/ Neutral Scent 4.5 Liter 2 / cs</v>
      </c>
      <c r="I2708" s="5" t="str">
        <v xml:space="preserve">CS        </v>
      </c>
      <c r="J2708" s="7"/>
    </row>
    <row r="2709" spans="1:10" x14ac:dyDescent="0.45">
      <c r="A2709" s="1" t="s">
        <v>5485</v>
      </c>
      <c r="B2709" s="1" t="s">
        <v>131</v>
      </c>
      <c r="C2709" s="1" t="s">
        <v>5486</v>
      </c>
      <c r="D2709" s="2" t="s">
        <v>7</v>
      </c>
      <c r="F2709" s="5" t="str">
        <v>32AJ32H</v>
      </c>
      <c r="G2709" s="5" t="str">
        <v>Dart</v>
      </c>
      <c r="H2709" s="5" t="str">
        <v>Dart Horizon Foam Cup White w/ Teal Print 32 oz 20 / 25 cs</v>
      </c>
      <c r="I2709" s="5" t="str">
        <v xml:space="preserve">CS        </v>
      </c>
      <c r="J2709" s="7"/>
    </row>
    <row r="2710" spans="1:10" x14ac:dyDescent="0.45">
      <c r="A2710" s="1" t="s">
        <v>5487</v>
      </c>
      <c r="B2710" s="1" t="s">
        <v>9</v>
      </c>
      <c r="C2710" s="1" t="s">
        <v>5488</v>
      </c>
      <c r="D2710" s="2" t="s">
        <v>7</v>
      </c>
      <c r="F2710" s="5" t="str">
        <v>SDR-12-CB / 112352363</v>
      </c>
      <c r="G2710" s="5" t="str">
        <v>Graphic Packaging</v>
      </c>
      <c r="H2710" s="5" t="str">
        <v>Graphic Packaging 12oz Hold&amp;Go Insulated Hot Cup Carte Blanc / White 20 / 30 cs</v>
      </c>
      <c r="I2710" s="5" t="str">
        <v xml:space="preserve">CS        </v>
      </c>
      <c r="J2710" s="7"/>
    </row>
    <row r="2711" spans="1:10" x14ac:dyDescent="0.45">
      <c r="A2711" s="1" t="s">
        <v>5489</v>
      </c>
      <c r="B2711" s="1" t="s">
        <v>21</v>
      </c>
      <c r="C2711" s="1" t="s">
        <v>5490</v>
      </c>
      <c r="D2711" s="2" t="s">
        <v>7</v>
      </c>
      <c r="F2711" s="5" t="str">
        <v>14934</v>
      </c>
      <c r="G2711" s="5" t="str">
        <v>Duro</v>
      </c>
      <c r="H2711" s="5" t="str">
        <v>Duro 30# Basis Merchandise Bag Kraft 12" X 3" X 18" 500 / cs</v>
      </c>
      <c r="I2711" s="5" t="str">
        <v xml:space="preserve">CS        </v>
      </c>
      <c r="J2711" s="7"/>
    </row>
    <row r="2712" spans="1:10" x14ac:dyDescent="0.45">
      <c r="A2712" s="1" t="s">
        <v>5491</v>
      </c>
      <c r="B2712" s="1" t="s">
        <v>21</v>
      </c>
      <c r="C2712" s="1" t="s">
        <v>5492</v>
      </c>
      <c r="D2712" s="2" t="s">
        <v>7</v>
      </c>
      <c r="F2712" s="5" t="str">
        <v>SAB0732</v>
      </c>
      <c r="G2712" s="5" t="str">
        <v>Pactiv</v>
      </c>
      <c r="H2712" s="5" t="str">
        <v>Pactiv Square APET Bowl Base Black 32 oz 7.375 x 7.375 x 2 300 / cs</v>
      </c>
      <c r="I2712" s="5" t="str">
        <v xml:space="preserve">CS        </v>
      </c>
      <c r="J2712" s="7"/>
    </row>
    <row r="2713" spans="1:10" x14ac:dyDescent="0.45">
      <c r="A2713" s="1" t="s">
        <v>5493</v>
      </c>
      <c r="B2713" s="1" t="s">
        <v>466</v>
      </c>
      <c r="C2713" s="1" t="s">
        <v>5494</v>
      </c>
      <c r="D2713" s="2" t="s">
        <v>7</v>
      </c>
      <c r="F2713" s="5" t="str">
        <v>4S18Y</v>
      </c>
      <c r="G2713" s="5" t="str">
        <v>Pactiv</v>
      </c>
      <c r="H2713" s="5" t="str">
        <v>Pactiv 16oz Clear Square Container APET TimeSquare 4.5x4.5x3 480 / cs</v>
      </c>
      <c r="I2713" s="5" t="str">
        <v xml:space="preserve">CS        </v>
      </c>
      <c r="J2713" s="7"/>
    </row>
    <row r="2714" spans="1:10" x14ac:dyDescent="0.45">
      <c r="A2714" s="1" t="s">
        <v>5495</v>
      </c>
      <c r="B2714" s="1" t="s">
        <v>779</v>
      </c>
      <c r="C2714" s="1" t="s">
        <v>5496</v>
      </c>
      <c r="D2714" s="2" t="s">
        <v>7</v>
      </c>
      <c r="F2714" s="5" t="str">
        <v>PL096C</v>
      </c>
      <c r="G2714" s="5" t="str">
        <v>Inline Plastics</v>
      </c>
      <c r="H2714" s="5" t="str">
        <v>Inline Plastics 96 oz. 4 Compartment Party Platter 13" X 2.75" w/Dip Holder &amp; Lid 50 / cs</v>
      </c>
      <c r="I2714" s="5" t="str">
        <v xml:space="preserve">CS        </v>
      </c>
      <c r="J2714" s="7"/>
    </row>
    <row r="2715" spans="1:10" x14ac:dyDescent="0.45">
      <c r="A2715" s="1" t="s">
        <v>5497</v>
      </c>
      <c r="B2715" s="1" t="s">
        <v>131</v>
      </c>
      <c r="C2715" s="1" t="s">
        <v>5498</v>
      </c>
      <c r="D2715" s="2" t="s">
        <v>7</v>
      </c>
      <c r="F2715" s="5" t="str">
        <v>EMI-PTB32-7B</v>
      </c>
      <c r="G2715" s="5" t="str">
        <v>EMI Yoshi</v>
      </c>
      <c r="H2715" s="5" t="str">
        <v>EMI Yoshi PrepServe PET Round Bowl Black, 32 oz., 7" 2 / 50 cs</v>
      </c>
      <c r="I2715" s="5" t="str">
        <v xml:space="preserve">CS        </v>
      </c>
      <c r="J2715" s="7"/>
    </row>
    <row r="2716" spans="1:10" x14ac:dyDescent="0.45">
      <c r="A2716" s="1" t="s">
        <v>5499</v>
      </c>
      <c r="B2716" s="1" t="s">
        <v>131</v>
      </c>
      <c r="C2716" s="1" t="s">
        <v>5500</v>
      </c>
      <c r="D2716" s="2" t="s">
        <v>7</v>
      </c>
      <c r="F2716" s="5" t="str">
        <v>DMS-12-CHAMP / 112359095</v>
      </c>
      <c r="G2716" s="5" t="str">
        <v>Graphic Packaging</v>
      </c>
      <c r="H2716" s="5" t="str">
        <v>Graphic Packaging 12oz Squat Paper Cold Cup "Champagne" 20 / 100 cs</v>
      </c>
      <c r="I2716" s="5" t="str">
        <v xml:space="preserve">CS        </v>
      </c>
      <c r="J2716" s="7"/>
    </row>
    <row r="2717" spans="1:10" x14ac:dyDescent="0.45">
      <c r="A2717" s="1" t="s">
        <v>5501</v>
      </c>
      <c r="B2717" s="1" t="s">
        <v>131</v>
      </c>
      <c r="C2717" s="1" t="s">
        <v>5502</v>
      </c>
      <c r="D2717" s="2" t="s">
        <v>7</v>
      </c>
      <c r="F2717" s="5" t="str">
        <v>DMR-22-CHAMP / 122359065</v>
      </c>
      <c r="G2717" s="5" t="str">
        <v>Graphic Packaging</v>
      </c>
      <c r="H2717" s="5" t="str">
        <v>Graphic Packaging 22oz Paper Cold Cup "Champagne" 20 / 50 cs</v>
      </c>
      <c r="I2717" s="5" t="str">
        <v xml:space="preserve">CS        </v>
      </c>
      <c r="J2717" s="7"/>
    </row>
    <row r="2718" spans="1:10" x14ac:dyDescent="0.45">
      <c r="A2718" s="1" t="s">
        <v>5503</v>
      </c>
      <c r="B2718" s="1" t="s">
        <v>5504</v>
      </c>
      <c r="C2718" s="1" t="s">
        <v>5505</v>
      </c>
      <c r="D2718" s="2" t="s">
        <v>7</v>
      </c>
      <c r="F2718" s="5" t="str">
        <v>DMR-16-CHAMP / 116359105</v>
      </c>
      <c r="G2718" s="5" t="str">
        <v>Graphic Packaging</v>
      </c>
      <c r="H2718" s="5" t="str">
        <v>Graphic Packaging 16oz Paper Cold Cup "Champagne" 20 / 50 cs</v>
      </c>
      <c r="I2718" s="5" t="str">
        <v xml:space="preserve">CS        </v>
      </c>
      <c r="J2718" s="7"/>
    </row>
    <row r="2719" spans="1:10" x14ac:dyDescent="0.45">
      <c r="A2719" s="1" t="s">
        <v>5506</v>
      </c>
      <c r="B2719" s="1" t="s">
        <v>5504</v>
      </c>
      <c r="C2719" s="1" t="s">
        <v>5507</v>
      </c>
      <c r="D2719" s="2" t="s">
        <v>7</v>
      </c>
      <c r="F2719" s="5" t="str">
        <v>21545</v>
      </c>
      <c r="G2719" s="5" t="str">
        <v>Solaris</v>
      </c>
      <c r="H2719" s="5" t="str">
        <v>Solaris Livi VPG Select Bath Tissue White 2-Ply 4.5" X 4" 500 Sheets 80 / cs</v>
      </c>
      <c r="I2719" s="5" t="str">
        <v xml:space="preserve">CS        </v>
      </c>
      <c r="J2719" s="7"/>
    </row>
    <row r="2720" spans="1:10" x14ac:dyDescent="0.45">
      <c r="A2720" s="1" t="s">
        <v>5508</v>
      </c>
      <c r="B2720" s="1" t="s">
        <v>5504</v>
      </c>
      <c r="C2720" s="1" t="s">
        <v>5509</v>
      </c>
      <c r="D2720" s="2" t="s">
        <v>7</v>
      </c>
      <c r="F2720" s="5" t="str">
        <v>21547</v>
      </c>
      <c r="G2720" s="5" t="str">
        <v>Solaris</v>
      </c>
      <c r="H2720" s="5" t="str">
        <v>Solaris Livi VPG Select Bath Tissue White 2-Ply 4" X 3.75" 500 Sheets 80 / cs</v>
      </c>
      <c r="I2720" s="5" t="str">
        <v xml:space="preserve">CS        </v>
      </c>
      <c r="J2720" s="7"/>
    </row>
    <row r="2721" spans="1:10" x14ac:dyDescent="0.45">
      <c r="A2721" s="1" t="s">
        <v>5510</v>
      </c>
      <c r="B2721" s="1" t="s">
        <v>5504</v>
      </c>
      <c r="C2721" s="1" t="s">
        <v>5511</v>
      </c>
      <c r="D2721" s="2" t="s">
        <v>7</v>
      </c>
      <c r="F2721" s="5" t="str">
        <v>23501</v>
      </c>
      <c r="G2721" s="5" t="str">
        <v>Solaris</v>
      </c>
      <c r="H2721" s="5" t="str">
        <v>Solaris Livi VPG Select Jumbo Tissue White 2-Ply 3.33" X 1000' 12 / cs</v>
      </c>
      <c r="I2721" s="5" t="str">
        <v xml:space="preserve">CS        </v>
      </c>
      <c r="J2721" s="7"/>
    </row>
    <row r="2722" spans="1:10" x14ac:dyDescent="0.45">
      <c r="A2722" s="1" t="s">
        <v>5512</v>
      </c>
      <c r="B2722" s="1" t="s">
        <v>5504</v>
      </c>
      <c r="C2722" s="1" t="s">
        <v>5513</v>
      </c>
      <c r="D2722" s="2" t="s">
        <v>7</v>
      </c>
      <c r="F2722" s="5" t="str">
        <v>11513</v>
      </c>
      <c r="G2722" s="5" t="str">
        <v>Solaris</v>
      </c>
      <c r="H2722" s="5" t="str">
        <v>Solaris Livi VPG Select Boxed Facial Tissue White 2-Ply 8.37"X8.07" Flat Box 30 / 100 cs</v>
      </c>
      <c r="I2722" s="5" t="str">
        <v xml:space="preserve">CS        </v>
      </c>
      <c r="J2722" s="7"/>
    </row>
    <row r="2723" spans="1:10" x14ac:dyDescent="0.45">
      <c r="A2723" s="1" t="s">
        <v>5514</v>
      </c>
      <c r="B2723" s="1" t="s">
        <v>5504</v>
      </c>
      <c r="C2723" s="1" t="s">
        <v>5515</v>
      </c>
      <c r="D2723" s="2" t="s">
        <v>7</v>
      </c>
      <c r="F2723" s="5" t="str">
        <v>43513</v>
      </c>
      <c r="G2723" s="5" t="str">
        <v>Solaris</v>
      </c>
      <c r="H2723" s="5" t="str">
        <v>Solaris Livi VPG Multifold Towel White 1-Ply 9.1"X9.5" 250 Sheets 16 / 250 cs</v>
      </c>
      <c r="I2723" s="5" t="str">
        <v xml:space="preserve">CS        </v>
      </c>
      <c r="J2723" s="7"/>
    </row>
    <row r="2724" spans="1:10" x14ac:dyDescent="0.45">
      <c r="A2724" s="1" t="s">
        <v>5516</v>
      </c>
      <c r="B2724" s="1" t="s">
        <v>5504</v>
      </c>
      <c r="C2724" s="1" t="s">
        <v>5517</v>
      </c>
      <c r="D2724" s="2" t="s">
        <v>7</v>
      </c>
      <c r="F2724" s="5" t="str">
        <v>46529</v>
      </c>
      <c r="G2724" s="5" t="str">
        <v>Solaris</v>
      </c>
      <c r="H2724" s="5" t="str">
        <v>Solaris Livi VPG Select Hardwound Towel White 1-Ply 8" X 800' 6 / cs</v>
      </c>
      <c r="I2724" s="5" t="str">
        <v xml:space="preserve">CS        </v>
      </c>
      <c r="J2724" s="7"/>
    </row>
    <row r="2725" spans="1:10" x14ac:dyDescent="0.45">
      <c r="A2725" s="1" t="s">
        <v>5518</v>
      </c>
      <c r="B2725" s="1" t="s">
        <v>5504</v>
      </c>
      <c r="C2725" s="1" t="s">
        <v>5519</v>
      </c>
      <c r="D2725" s="2" t="s">
        <v>7</v>
      </c>
      <c r="F2725" s="5" t="str">
        <v>46530</v>
      </c>
      <c r="G2725" s="5" t="str">
        <v>Solaris</v>
      </c>
      <c r="H2725" s="5" t="str">
        <v>Solaris Livi VPG Select Hardwound Towel White 1-Ply 8" X 600' 6 / cs</v>
      </c>
      <c r="I2725" s="5" t="str">
        <v xml:space="preserve">CS        </v>
      </c>
      <c r="J2725" s="7"/>
    </row>
    <row r="2726" spans="1:10" x14ac:dyDescent="0.45">
      <c r="A2726" s="1" t="s">
        <v>5520</v>
      </c>
      <c r="B2726" s="1" t="s">
        <v>5504</v>
      </c>
      <c r="C2726" s="1" t="s">
        <v>5521</v>
      </c>
      <c r="D2726" s="2" t="s">
        <v>7</v>
      </c>
      <c r="F2726" s="5" t="str">
        <v>45507</v>
      </c>
      <c r="G2726" s="5" t="str">
        <v>Solaris</v>
      </c>
      <c r="H2726" s="5" t="str">
        <v>Solaris Livi VPG Center Pull Towel White 2-Ply 7.4" X 10.9" 660 Sheets 6 / cs</v>
      </c>
      <c r="I2726" s="5" t="str">
        <v xml:space="preserve">CS        </v>
      </c>
      <c r="J2726" s="7"/>
    </row>
    <row r="2727" spans="1:10" x14ac:dyDescent="0.45">
      <c r="A2727" s="1" t="s">
        <v>5522</v>
      </c>
      <c r="B2727" s="1" t="s">
        <v>5504</v>
      </c>
      <c r="C2727" s="1" t="s">
        <v>5523</v>
      </c>
      <c r="D2727" s="2" t="s">
        <v>7</v>
      </c>
      <c r="F2727" s="5" t="str">
        <v>41504</v>
      </c>
      <c r="G2727" s="5" t="str">
        <v>Solaris</v>
      </c>
      <c r="H2727" s="5" t="str">
        <v>Solaris Livi VPG Kitchen Roll Towel White 2-Ply 9" X 11" 85 Sheets 30 / 85 cs</v>
      </c>
      <c r="I2727" s="5" t="str">
        <v xml:space="preserve">CS        </v>
      </c>
      <c r="J2727" s="7"/>
    </row>
    <row r="2728" spans="1:10" x14ac:dyDescent="0.45">
      <c r="A2728" s="1" t="s">
        <v>5524</v>
      </c>
      <c r="B2728" s="1" t="s">
        <v>4569</v>
      </c>
      <c r="C2728" s="1" t="s">
        <v>5525</v>
      </c>
      <c r="D2728" s="2" t="s">
        <v>953</v>
      </c>
      <c r="F2728" s="5" t="str">
        <v>11516</v>
      </c>
      <c r="G2728" s="5" t="str">
        <v>Solaris</v>
      </c>
      <c r="H2728" s="5" t="str">
        <v>Solaris Livi VPG Select Boxed Facial Tissue White 2-Ply 8.37"X8.07" Cube Box 36 / 90 cs</v>
      </c>
      <c r="I2728" s="5" t="str">
        <v xml:space="preserve">CS        </v>
      </c>
      <c r="J2728" s="7"/>
    </row>
    <row r="2729" spans="1:10" x14ac:dyDescent="0.45">
      <c r="A2729" s="1" t="s">
        <v>5526</v>
      </c>
      <c r="B2729" s="1" t="s">
        <v>4569</v>
      </c>
      <c r="C2729" s="1" t="s">
        <v>5527</v>
      </c>
      <c r="D2729" s="2" t="s">
        <v>7</v>
      </c>
      <c r="F2729" s="5" t="str">
        <v>323400-05</v>
      </c>
      <c r="G2729" s="5" t="str">
        <v>Midlab Inc.</v>
      </c>
      <c r="H2729" s="5" t="str">
        <v>Midlab Inc. Maxim Best Dish All-Temp Detergent 5 Gallon No Scent MW3234 1 / pl</v>
      </c>
      <c r="I2729" s="5" t="str">
        <v xml:space="preserve">PL        </v>
      </c>
      <c r="J2729" s="7"/>
    </row>
    <row r="2730" spans="1:10" x14ac:dyDescent="0.45">
      <c r="A2730" s="1" t="s">
        <v>5528</v>
      </c>
      <c r="B2730" s="1" t="s">
        <v>21</v>
      </c>
      <c r="C2730" s="1" t="s">
        <v>5529</v>
      </c>
      <c r="D2730" s="2" t="s">
        <v>7</v>
      </c>
      <c r="F2730" s="5" t="str">
        <v>027600-41</v>
      </c>
      <c r="G2730" s="5" t="str">
        <v>Midlab Inc.</v>
      </c>
      <c r="H2730" s="5" t="str">
        <v>Midlab Inc. Maxim Sanitizing Hand Soap 1 Gallon, No Scent, HB276 4 / cs</v>
      </c>
      <c r="I2730" s="5" t="str">
        <v xml:space="preserve">CS        </v>
      </c>
      <c r="J2730" s="7"/>
    </row>
    <row r="2731" spans="1:10" x14ac:dyDescent="0.45">
      <c r="A2731" s="1" t="s">
        <v>5530</v>
      </c>
      <c r="B2731" s="1" t="s">
        <v>21</v>
      </c>
      <c r="C2731" s="1" t="s">
        <v>5531</v>
      </c>
      <c r="D2731" s="2" t="s">
        <v>7</v>
      </c>
      <c r="F2731" s="5" t="str">
        <v>8B40</v>
      </c>
      <c r="G2731" s="5" t="str">
        <v>Pactiv</v>
      </c>
      <c r="H2731" s="5" t="str">
        <v>Pactiv 7" Black Cake Base w/ 4" Dome fits 5" - 6" Cakes 100 / cs</v>
      </c>
      <c r="I2731" s="5" t="str">
        <v xml:space="preserve">CS        </v>
      </c>
      <c r="J2731" s="7"/>
    </row>
    <row r="2732" spans="1:10" x14ac:dyDescent="0.45">
      <c r="A2732" s="1" t="s">
        <v>5532</v>
      </c>
      <c r="B2732" s="1" t="s">
        <v>373</v>
      </c>
      <c r="C2732" s="1" t="s">
        <v>5533</v>
      </c>
      <c r="D2732" s="2" t="s">
        <v>7</v>
      </c>
      <c r="F2732" s="5" t="str">
        <v>10B50PD</v>
      </c>
      <c r="G2732" s="5" t="str">
        <v>Pactiv</v>
      </c>
      <c r="H2732" s="5" t="str">
        <v>Pactiv 9" Black Cake Base w/5" Smooth Dome Fits 8" Cake 100 / cs</v>
      </c>
      <c r="I2732" s="5" t="str">
        <v xml:space="preserve">CS        </v>
      </c>
      <c r="J2732" s="7"/>
    </row>
    <row r="2733" spans="1:10" x14ac:dyDescent="0.45">
      <c r="A2733" s="1" t="s">
        <v>5534</v>
      </c>
      <c r="B2733" s="1" t="s">
        <v>131</v>
      </c>
      <c r="C2733" s="1" t="s">
        <v>5535</v>
      </c>
      <c r="D2733" s="2" t="s">
        <v>7</v>
      </c>
      <c r="F2733" s="5" t="str">
        <v>438-5145</v>
      </c>
      <c r="G2733" s="5" t="str">
        <v>Chase Products</v>
      </c>
      <c r="H2733" s="5" t="str">
        <v>Chase Products GEL-IT OUT Vandal Mark Remover  12/16.0oz</v>
      </c>
      <c r="I2733" s="5" t="str">
        <v xml:space="preserve">CS        </v>
      </c>
      <c r="J2733" s="7"/>
    </row>
    <row r="2734" spans="1:10" x14ac:dyDescent="0.45">
      <c r="A2734" s="1" t="s">
        <v>5536</v>
      </c>
      <c r="B2734" s="1" t="s">
        <v>4569</v>
      </c>
      <c r="C2734" s="1" t="s">
        <v>5537</v>
      </c>
      <c r="D2734" s="2" t="s">
        <v>7</v>
      </c>
      <c r="F2734" s="5" t="str">
        <v>DMR-9-CHAMP / 109359016</v>
      </c>
      <c r="G2734" s="5" t="str">
        <v>Graphic Packaging</v>
      </c>
      <c r="H2734" s="5" t="str">
        <v>Graphic Packaging 9oz Paper Cold Cup "Champagne" 25 / 100 cs</v>
      </c>
      <c r="I2734" s="5" t="str">
        <v xml:space="preserve">CS        </v>
      </c>
      <c r="J2734" s="7"/>
    </row>
    <row r="2735" spans="1:10" x14ac:dyDescent="0.45">
      <c r="A2735" s="1" t="s">
        <v>5538</v>
      </c>
      <c r="B2735" s="1" t="s">
        <v>4569</v>
      </c>
      <c r="C2735" s="1" t="s">
        <v>5539</v>
      </c>
      <c r="D2735" s="2" t="s">
        <v>7</v>
      </c>
      <c r="F2735" s="5" t="str">
        <v>959200-69</v>
      </c>
      <c r="G2735" s="5" t="str">
        <v>Midlab Inc.</v>
      </c>
      <c r="H2735" s="5" t="str">
        <v>Midlab Inc. Nattura EcoDish Detergent Packet 1.4oz., No Scent, 9592 200 / cs</v>
      </c>
      <c r="I2735" s="5" t="str">
        <v xml:space="preserve">CS        </v>
      </c>
      <c r="J2735" s="7"/>
    </row>
    <row r="2736" spans="1:10" x14ac:dyDescent="0.45">
      <c r="A2736" s="1" t="s">
        <v>5540</v>
      </c>
      <c r="B2736" s="1" t="s">
        <v>131</v>
      </c>
      <c r="C2736" s="1" t="s">
        <v>5541</v>
      </c>
      <c r="D2736" s="2" t="s">
        <v>7</v>
      </c>
      <c r="F2736" s="5" t="str">
        <v>957400-69</v>
      </c>
      <c r="G2736" s="5" t="str">
        <v>Midlab Inc.</v>
      </c>
      <c r="H2736" s="5" t="str">
        <v>Midlab Inc. Nattura Eco Detergent Packet 2 oz., No Scent, 9574 156 / cs</v>
      </c>
      <c r="I2736" s="5" t="str">
        <v xml:space="preserve">CS        </v>
      </c>
      <c r="J2736" s="7"/>
    </row>
    <row r="2737" spans="1:10" x14ac:dyDescent="0.45">
      <c r="A2737" s="1" t="s">
        <v>5542</v>
      </c>
      <c r="B2737" s="1" t="s">
        <v>131</v>
      </c>
      <c r="C2737" s="1" t="s">
        <v>5543</v>
      </c>
      <c r="D2737" s="2" t="s">
        <v>7</v>
      </c>
      <c r="F2737" s="5" t="str">
        <v>DFR-5-CHAMP / 105359005</v>
      </c>
      <c r="G2737" s="5" t="str">
        <v>Graphic Packaging</v>
      </c>
      <c r="H2737" s="5" t="str">
        <v>Graphic Packaging 5oz Food Container "Champagne" 20 / 50 cs</v>
      </c>
      <c r="I2737" s="5" t="str">
        <v xml:space="preserve">CS        </v>
      </c>
      <c r="J2737" s="7"/>
    </row>
    <row r="2738" spans="1:10" x14ac:dyDescent="0.45">
      <c r="A2738" s="1" t="s">
        <v>5544</v>
      </c>
      <c r="B2738" s="1" t="s">
        <v>131</v>
      </c>
      <c r="C2738" s="1" t="s">
        <v>5545</v>
      </c>
      <c r="D2738" s="2" t="s">
        <v>7</v>
      </c>
      <c r="F2738" s="5" t="str">
        <v>DFR-8-CHAMP / 108359370</v>
      </c>
      <c r="G2738" s="5" t="str">
        <v>Graphic Packaging</v>
      </c>
      <c r="H2738" s="5" t="str">
        <v>Graphic Packaging 8oz Food Container "Champagne" 20 / 50 cs</v>
      </c>
      <c r="I2738" s="5" t="str">
        <v xml:space="preserve">CS        </v>
      </c>
      <c r="J2738" s="7"/>
    </row>
    <row r="2739" spans="1:10" x14ac:dyDescent="0.45">
      <c r="A2739" s="1" t="s">
        <v>5546</v>
      </c>
      <c r="B2739" s="1" t="s">
        <v>9</v>
      </c>
      <c r="C2739" s="1" t="s">
        <v>5547</v>
      </c>
      <c r="D2739" s="2" t="s">
        <v>7</v>
      </c>
      <c r="F2739" s="5" t="str">
        <v>DMM-12-CHAMP / 112359153</v>
      </c>
      <c r="G2739" s="5" t="str">
        <v>Graphic Packaging</v>
      </c>
      <c r="H2739" s="5" t="str">
        <v>Graphic Packaging 12oz Paper Cold Cup "Champagne" 25 / 100 cs</v>
      </c>
      <c r="I2739" s="5" t="str">
        <v xml:space="preserve">CS        </v>
      </c>
      <c r="J2739" s="7"/>
    </row>
    <row r="2740" spans="1:10" x14ac:dyDescent="0.45">
      <c r="A2740" s="1" t="s">
        <v>5548</v>
      </c>
      <c r="B2740" s="1" t="s">
        <v>4569</v>
      </c>
      <c r="C2740" s="1" t="s">
        <v>5549</v>
      </c>
      <c r="D2740" s="2" t="s">
        <v>953</v>
      </c>
      <c r="F2740" s="5" t="str">
        <v>14852</v>
      </c>
      <c r="G2740" s="5" t="str">
        <v>Duro</v>
      </c>
      <c r="H2740" s="5" t="str">
        <v>Duro 30# Basis Merchandise Bag Kraft 8.5" X 11" 2 / 1000 cs</v>
      </c>
      <c r="I2740" s="5" t="str">
        <v xml:space="preserve">CS        </v>
      </c>
      <c r="J2740" s="7"/>
    </row>
    <row r="2741" spans="1:10" x14ac:dyDescent="0.45">
      <c r="A2741" s="1" t="s">
        <v>5550</v>
      </c>
      <c r="B2741" s="1" t="s">
        <v>870</v>
      </c>
      <c r="C2741" s="1" t="s">
        <v>5551</v>
      </c>
      <c r="D2741" s="2" t="s">
        <v>7</v>
      </c>
      <c r="F2741" s="5" t="str">
        <v>409900-46</v>
      </c>
      <c r="G2741" s="5" t="str">
        <v>Midlab Inc.</v>
      </c>
      <c r="H2741" s="5" t="str">
        <v>Midlab Inc. Maxim Lemon Laundry Detergent 50lb., Lemon Scent, LP4099 1 / pl</v>
      </c>
      <c r="I2741" s="5" t="str">
        <v xml:space="preserve">PL        </v>
      </c>
      <c r="J2741" s="7"/>
    </row>
    <row r="2742" spans="1:10" x14ac:dyDescent="0.45">
      <c r="A2742" s="1" t="s">
        <v>5552</v>
      </c>
      <c r="B2742" s="1" t="s">
        <v>131</v>
      </c>
      <c r="C2742" s="1" t="s">
        <v>5553</v>
      </c>
      <c r="D2742" s="2" t="s">
        <v>7</v>
      </c>
      <c r="F2742" s="5" t="str">
        <v>9PBQR</v>
      </c>
      <c r="G2742" s="5" t="str">
        <v>Dart</v>
      </c>
      <c r="H2742" s="5" t="str">
        <v>Dart Foam Laminated Plate 9" Black 4 / 125 cs</v>
      </c>
      <c r="I2742" s="5" t="str">
        <v xml:space="preserve">CS        </v>
      </c>
      <c r="J2742" s="7"/>
    </row>
    <row r="2743" spans="1:10" x14ac:dyDescent="0.45">
      <c r="A2743" s="1" t="s">
        <v>5554</v>
      </c>
      <c r="B2743" s="1" t="s">
        <v>87</v>
      </c>
      <c r="C2743" s="1" t="s">
        <v>5555</v>
      </c>
      <c r="D2743" s="2" t="s">
        <v>7</v>
      </c>
      <c r="F2743" s="5" t="str">
        <v>DMR-5-CHAMP / 105359003</v>
      </c>
      <c r="G2743" s="5" t="str">
        <v>Graphic Packaging</v>
      </c>
      <c r="H2743" s="5" t="str">
        <v>Graphic Packaging 5oz Paper Cold Cup "Champagne" 25 / 100 cs</v>
      </c>
      <c r="I2743" s="5" t="str">
        <v xml:space="preserve">CS        </v>
      </c>
      <c r="J2743" s="7"/>
    </row>
    <row r="2744" spans="1:10" x14ac:dyDescent="0.45">
      <c r="A2744" s="1" t="s">
        <v>5556</v>
      </c>
      <c r="B2744" s="1" t="s">
        <v>656</v>
      </c>
      <c r="C2744" s="1" t="s">
        <v>5557</v>
      </c>
      <c r="D2744" s="2" t="s">
        <v>7</v>
      </c>
      <c r="F2744" s="5" t="str">
        <v>PTL1914</v>
      </c>
      <c r="G2744" s="5" t="str">
        <v>Elkay Plastics</v>
      </c>
      <c r="H2744" s="5" t="str">
        <v>Elkay Plastics Value Plus 1/3 &amp; 1/4 Pan Liner Clear 19"X14", 0.48 Mil, Med &amp; Deep 200 / cs</v>
      </c>
      <c r="I2744" s="5" t="str">
        <v xml:space="preserve">CS        </v>
      </c>
      <c r="J2744" s="7"/>
    </row>
    <row r="2745" spans="1:10" x14ac:dyDescent="0.45">
      <c r="A2745" s="1" t="s">
        <v>5558</v>
      </c>
      <c r="B2745" s="1" t="s">
        <v>2434</v>
      </c>
      <c r="C2745" s="1" t="s">
        <v>5559</v>
      </c>
      <c r="D2745" s="2" t="s">
        <v>7</v>
      </c>
      <c r="F2745" s="5" t="str">
        <v>3607</v>
      </c>
      <c r="G2745" s="5" t="str">
        <v>SQP</v>
      </c>
      <c r="H2745" s="5" t="str">
        <v>SQP B-Type Heavy Carry Tray 10"x6"x2" 250 / cs</v>
      </c>
      <c r="I2745" s="5" t="str">
        <v xml:space="preserve">CS        </v>
      </c>
      <c r="J2745" s="7"/>
    </row>
    <row r="2746" spans="1:10" x14ac:dyDescent="0.45">
      <c r="A2746" s="1" t="s">
        <v>5560</v>
      </c>
      <c r="B2746" s="1" t="s">
        <v>131</v>
      </c>
      <c r="C2746" s="1" t="s">
        <v>5561</v>
      </c>
      <c r="D2746" s="2" t="s">
        <v>7</v>
      </c>
      <c r="F2746" s="5" t="str">
        <v>24512</v>
      </c>
      <c r="G2746" s="5" t="str">
        <v>Aspen</v>
      </c>
      <c r="H2746" s="5" t="str">
        <v>Aspen Premium Smooth Coated Paper Plate 8.5" 24 PT White 4 / 125 cs</v>
      </c>
      <c r="I2746" s="5" t="str">
        <v xml:space="preserve">CS        </v>
      </c>
      <c r="J2746" s="7"/>
    </row>
    <row r="2747" spans="1:10" x14ac:dyDescent="0.45">
      <c r="A2747" s="1" t="s">
        <v>5562</v>
      </c>
      <c r="B2747" s="1" t="s">
        <v>131</v>
      </c>
      <c r="C2747" s="1" t="s">
        <v>5563</v>
      </c>
      <c r="D2747" s="2" t="s">
        <v>7</v>
      </c>
      <c r="F2747" s="5" t="str">
        <v>DFM-85-CHAMP / 185359023</v>
      </c>
      <c r="G2747" s="5" t="str">
        <v>Graphic Packaging</v>
      </c>
      <c r="H2747" s="5" t="str">
        <v>Graphic Packaging Food Bucket / Tub 6 LB / 85 oz. "Champagne" 200 / cs</v>
      </c>
      <c r="I2747" s="5" t="str">
        <v xml:space="preserve">CS        </v>
      </c>
      <c r="J2747" s="7"/>
    </row>
    <row r="2748" spans="1:10" x14ac:dyDescent="0.45">
      <c r="A2748" s="1" t="s">
        <v>5564</v>
      </c>
      <c r="B2748" s="1" t="s">
        <v>9</v>
      </c>
      <c r="C2748" s="1" t="s">
        <v>5565</v>
      </c>
      <c r="D2748" s="2" t="s">
        <v>7</v>
      </c>
      <c r="F2748" s="5" t="str">
        <v>DFM-170-CHAMP / 270359001</v>
      </c>
      <c r="G2748" s="5" t="str">
        <v>Graphic Packaging</v>
      </c>
      <c r="H2748" s="5" t="str">
        <v>Graphic Packaging Food Bucket / Tub 10 LB / 170 oz. "Champagne" 100 / cs</v>
      </c>
      <c r="I2748" s="5" t="str">
        <v xml:space="preserve">CS        </v>
      </c>
      <c r="J2748" s="7"/>
    </row>
    <row r="2749" spans="1:10" x14ac:dyDescent="0.45">
      <c r="A2749" s="1" t="s">
        <v>5566</v>
      </c>
      <c r="B2749" s="1" t="s">
        <v>131</v>
      </c>
      <c r="C2749" s="1" t="s">
        <v>5567</v>
      </c>
      <c r="D2749" s="2" t="s">
        <v>7</v>
      </c>
      <c r="F2749" s="5" t="str">
        <v>14905</v>
      </c>
      <c r="G2749" s="5" t="str">
        <v>Duro</v>
      </c>
      <c r="H2749" s="5" t="str">
        <v>Duro 30# Basis Merchandise Bag Kraft 15" X 18" 500 / cs</v>
      </c>
      <c r="I2749" s="5" t="str">
        <v xml:space="preserve">CS        </v>
      </c>
      <c r="J2749" s="7"/>
    </row>
    <row r="2750" spans="1:10" x14ac:dyDescent="0.45">
      <c r="A2750" s="1" t="s">
        <v>5568</v>
      </c>
      <c r="B2750" s="1" t="s">
        <v>2783</v>
      </c>
      <c r="C2750" s="1" t="s">
        <v>5569</v>
      </c>
      <c r="D2750" s="2" t="s">
        <v>7</v>
      </c>
      <c r="F2750" s="5" t="str">
        <v>DMR-7-CHAMP / 107359016</v>
      </c>
      <c r="G2750" s="5" t="str">
        <v>Graphic Packaging</v>
      </c>
      <c r="H2750" s="5" t="str">
        <v>Graphic Packaging 7oz Paper Cold Cup "Champagne" 25 / 100 cs</v>
      </c>
      <c r="I2750" s="5" t="str">
        <v xml:space="preserve">CS        </v>
      </c>
      <c r="J2750" s="7"/>
    </row>
    <row r="2751" spans="1:10" x14ac:dyDescent="0.45">
      <c r="A2751" s="1" t="s">
        <v>5570</v>
      </c>
      <c r="B2751" s="1" t="s">
        <v>2783</v>
      </c>
      <c r="C2751" s="1" t="s">
        <v>5571</v>
      </c>
      <c r="D2751" s="2" t="s">
        <v>7</v>
      </c>
      <c r="F2751" s="5" t="str">
        <v>378MS-0029</v>
      </c>
      <c r="G2751" s="5" t="str">
        <v>Solo Cup</v>
      </c>
      <c r="H2751" s="5" t="str">
        <v>Solo Cup Cup Paper Hot 8 oz Mistique 20 / 50 cs</v>
      </c>
      <c r="I2751" s="5" t="str">
        <v xml:space="preserve">CS        </v>
      </c>
      <c r="J2751" s="7"/>
    </row>
    <row r="2752" spans="1:10" x14ac:dyDescent="0.45">
      <c r="A2752" s="1" t="s">
        <v>5572</v>
      </c>
      <c r="B2752" s="1" t="s">
        <v>2783</v>
      </c>
      <c r="C2752" s="1" t="s">
        <v>5573</v>
      </c>
      <c r="D2752" s="2" t="s">
        <v>7</v>
      </c>
      <c r="F2752" s="5" t="str">
        <v>DSS5-0001</v>
      </c>
      <c r="G2752" s="5" t="str">
        <v>Solo Cup</v>
      </c>
      <c r="H2752" s="5" t="str">
        <v>Solo Cup 5.5 oz Sauce &amp; Side Container Black 10 / 250 cs</v>
      </c>
      <c r="I2752" s="5" t="str">
        <v xml:space="preserve">CS        </v>
      </c>
      <c r="J2752" s="7"/>
    </row>
    <row r="2753" spans="1:10" x14ac:dyDescent="0.45">
      <c r="A2753" s="1" t="s">
        <v>5574</v>
      </c>
      <c r="B2753" s="1" t="s">
        <v>78</v>
      </c>
      <c r="C2753" s="1" t="s">
        <v>5575</v>
      </c>
      <c r="D2753" s="2" t="s">
        <v>7</v>
      </c>
      <c r="F2753" s="5" t="str">
        <v>LDSS5-0090</v>
      </c>
      <c r="G2753" s="5" t="str">
        <v>Solo Cup</v>
      </c>
      <c r="H2753" s="5" t="str">
        <v>Solo Cup Lid for Sauce &amp; Side Container 5.5 oz Clear 10 / 100 cs</v>
      </c>
      <c r="I2753" s="5" t="str">
        <v xml:space="preserve">CS        </v>
      </c>
      <c r="J2753" s="7"/>
    </row>
    <row r="2754" spans="1:10" x14ac:dyDescent="0.45">
      <c r="A2754" s="1" t="s">
        <v>5576</v>
      </c>
      <c r="B2754" s="1" t="s">
        <v>2288</v>
      </c>
      <c r="C2754" s="1" t="s">
        <v>5577</v>
      </c>
      <c r="D2754" s="2" t="s">
        <v>7</v>
      </c>
      <c r="F2754" s="5" t="str">
        <v>78914</v>
      </c>
      <c r="G2754" s="5" t="str">
        <v>Reckitt Benckiser</v>
      </c>
      <c r="H2754" s="5" t="str">
        <v>Reckitt Benckiser Lysol Multi-Purpose Cleaner 32 oz. Trigger Spray w/ Bleach 12 / cs</v>
      </c>
      <c r="I2754" s="5" t="str">
        <v xml:space="preserve">CS        </v>
      </c>
      <c r="J2754" s="7"/>
    </row>
    <row r="2755" spans="1:10" x14ac:dyDescent="0.45">
      <c r="A2755" s="1" t="s">
        <v>5578</v>
      </c>
      <c r="B2755" s="1" t="s">
        <v>2288</v>
      </c>
      <c r="C2755" s="1" t="s">
        <v>5579</v>
      </c>
      <c r="D2755" s="2" t="s">
        <v>7</v>
      </c>
      <c r="F2755" s="5" t="str">
        <v>1158</v>
      </c>
      <c r="G2755" s="5" t="str">
        <v>Southern Champion</v>
      </c>
      <c r="H2755" s="5" t="str">
        <v>Southern Champion Double Wall Greaseproof Cake Pad Bright White, 25" X 18" 50 / cs</v>
      </c>
      <c r="I2755" s="5" t="str">
        <v xml:space="preserve">CS        </v>
      </c>
      <c r="J2755" s="7"/>
    </row>
    <row r="2756" spans="1:10" x14ac:dyDescent="0.45">
      <c r="A2756" s="1" t="s">
        <v>5580</v>
      </c>
      <c r="B2756" s="1" t="s">
        <v>2288</v>
      </c>
      <c r="C2756" s="1" t="s">
        <v>5581</v>
      </c>
      <c r="D2756" s="2" t="s">
        <v>7</v>
      </c>
      <c r="F2756" s="5" t="str">
        <v>24253</v>
      </c>
      <c r="G2756" s="5" t="str">
        <v>Southern Champion</v>
      </c>
      <c r="H2756" s="5" t="str">
        <v>Southern Champion Paperboard Bakery Box Top w/ Window White 26.5" X 18.63" X 3" 50 / cs</v>
      </c>
      <c r="I2756" s="5" t="str">
        <v xml:space="preserve">CS        </v>
      </c>
      <c r="J2756" s="7"/>
    </row>
    <row r="2757" spans="1:10" x14ac:dyDescent="0.45">
      <c r="A2757" s="1" t="s">
        <v>5582</v>
      </c>
      <c r="B2757" s="1" t="s">
        <v>2288</v>
      </c>
      <c r="C2757" s="1" t="s">
        <v>5583</v>
      </c>
      <c r="D2757" s="2" t="s">
        <v>7</v>
      </c>
      <c r="F2757" s="5" t="str">
        <v>1150</v>
      </c>
      <c r="G2757" s="5" t="str">
        <v>Southern Champion</v>
      </c>
      <c r="H2757" s="5" t="str">
        <v>Southern Champion Double Wall Greaseproof Cake Pad Bright White, 14" X 10" 100 / cs</v>
      </c>
      <c r="I2757" s="5" t="str">
        <v xml:space="preserve">CS        </v>
      </c>
      <c r="J2757" s="7"/>
    </row>
    <row r="2758" spans="1:10" x14ac:dyDescent="0.45">
      <c r="A2758" s="1" t="s">
        <v>5584</v>
      </c>
      <c r="B2758" s="1" t="s">
        <v>870</v>
      </c>
      <c r="C2758" s="1" t="s">
        <v>5585</v>
      </c>
      <c r="D2758" s="2" t="s">
        <v>7</v>
      </c>
      <c r="F2758" s="5" t="str">
        <v>1154</v>
      </c>
      <c r="G2758" s="5" t="str">
        <v>Southern Champion</v>
      </c>
      <c r="H2758" s="5" t="str">
        <v>Southern Champion Double Wall Greaseproof Cake Pad Bright White 19" X 14" 50 / cs</v>
      </c>
      <c r="I2758" s="5" t="str">
        <v xml:space="preserve">CS        </v>
      </c>
      <c r="J2758" s="7"/>
    </row>
    <row r="2759" spans="1:10" x14ac:dyDescent="0.45">
      <c r="A2759" s="1" t="s">
        <v>5586</v>
      </c>
      <c r="B2759" s="1" t="s">
        <v>2288</v>
      </c>
      <c r="C2759" s="1" t="s">
        <v>5587</v>
      </c>
      <c r="D2759" s="2" t="s">
        <v>7</v>
      </c>
      <c r="F2759" s="5" t="str">
        <v>DNR662</v>
      </c>
      <c r="G2759" s="5" t="str">
        <v>Dart</v>
      </c>
      <c r="H2759" s="5" t="str">
        <v>Dart Lid Dome No Hole 12OZ &amp; 20OZ  10 / 100 cs</v>
      </c>
      <c r="I2759" s="5" t="str">
        <v xml:space="preserve">CS        </v>
      </c>
      <c r="J2759" s="7"/>
    </row>
    <row r="2760" spans="1:10" x14ac:dyDescent="0.45">
      <c r="A2760" s="1" t="s">
        <v>5588</v>
      </c>
      <c r="B2760" s="1" t="s">
        <v>5589</v>
      </c>
      <c r="C2760" s="1" t="s">
        <v>5590</v>
      </c>
      <c r="D2760" s="2" t="s">
        <v>7</v>
      </c>
      <c r="F2760" s="5" t="str">
        <v>1601</v>
      </c>
      <c r="G2760" s="5" t="str">
        <v>Southern Champion</v>
      </c>
      <c r="H2760" s="5" t="str">
        <v>Southern Champion Single Wall Sturdy Cake Circle Gold 6" Laminated 200 / cs</v>
      </c>
      <c r="I2760" s="5" t="str">
        <v xml:space="preserve">CS        </v>
      </c>
      <c r="J2760" s="7"/>
    </row>
    <row r="2761" spans="1:10" x14ac:dyDescent="0.45">
      <c r="A2761" s="1" t="s">
        <v>5591</v>
      </c>
      <c r="B2761" s="1" t="s">
        <v>73</v>
      </c>
      <c r="C2761" s="1" t="s">
        <v>5592</v>
      </c>
      <c r="D2761" s="2" t="s">
        <v>7</v>
      </c>
      <c r="F2761" s="5" t="str">
        <v>5246-0004</v>
      </c>
      <c r="G2761" s="5" t="str">
        <v>Unistar Plastics</v>
      </c>
      <c r="H2761" s="5" t="str">
        <v>Unistar Plastics Meat Pad 4"X6" 50 gram pouch Soaker Reversable White / White 2000 / cs</v>
      </c>
      <c r="I2761" s="5" t="str">
        <v xml:space="preserve">CS        </v>
      </c>
      <c r="J2761" s="7"/>
    </row>
    <row r="2762" spans="1:10" x14ac:dyDescent="0.45">
      <c r="A2762" s="1" t="s">
        <v>5593</v>
      </c>
      <c r="B2762" s="1" t="s">
        <v>73</v>
      </c>
      <c r="C2762" s="1" t="s">
        <v>5594</v>
      </c>
      <c r="D2762" s="2" t="s">
        <v>7</v>
      </c>
      <c r="F2762" s="5" t="str">
        <v>21204</v>
      </c>
      <c r="G2762" s="5" t="str">
        <v>Chinet</v>
      </c>
      <c r="H2762" s="5" t="str">
        <v>Chinet Vestry 10.25" Plate 3 compartment Premium strength paper 4 / 125 cs</v>
      </c>
      <c r="I2762" s="5" t="str">
        <v xml:space="preserve">CS        </v>
      </c>
      <c r="J2762" s="7"/>
    </row>
    <row r="2763" spans="1:10" x14ac:dyDescent="0.45">
      <c r="A2763" s="1" t="s">
        <v>5595</v>
      </c>
      <c r="B2763" s="1" t="s">
        <v>9</v>
      </c>
      <c r="C2763" s="1" t="s">
        <v>5596</v>
      </c>
      <c r="D2763" s="2" t="s">
        <v>7</v>
      </c>
      <c r="F2763" s="5" t="str">
        <v>21217</v>
      </c>
      <c r="G2763" s="5" t="str">
        <v>Chinet</v>
      </c>
      <c r="H2763" s="5" t="str">
        <v>Chinet Venture 10.5" Round plate Premium strength paper 4 / 125 cs</v>
      </c>
      <c r="I2763" s="5" t="str">
        <v xml:space="preserve">CS        </v>
      </c>
      <c r="J2763" s="7"/>
    </row>
    <row r="2764" spans="1:10" x14ac:dyDescent="0.45">
      <c r="A2764" s="1" t="s">
        <v>5597</v>
      </c>
      <c r="B2764" s="1" t="s">
        <v>4569</v>
      </c>
      <c r="C2764" s="1" t="s">
        <v>5598</v>
      </c>
      <c r="D2764" s="2" t="s">
        <v>7</v>
      </c>
      <c r="F2764" s="5" t="str">
        <v>14970</v>
      </c>
      <c r="G2764" s="5" t="str">
        <v>Duro</v>
      </c>
      <c r="H2764" s="5" t="str">
        <v>Duro 30# Basis Merchandise Bag Kraft 7.5" X 10.5" 2 / 1000 cs</v>
      </c>
      <c r="I2764" s="5" t="str">
        <v xml:space="preserve">CS        </v>
      </c>
      <c r="J2764" s="7"/>
    </row>
    <row r="2765" spans="1:10" x14ac:dyDescent="0.45">
      <c r="A2765" s="1" t="s">
        <v>5599</v>
      </c>
      <c r="B2765" s="1" t="s">
        <v>4569</v>
      </c>
      <c r="C2765" s="1" t="s">
        <v>5600</v>
      </c>
      <c r="D2765" s="2" t="s">
        <v>7</v>
      </c>
      <c r="F2765" s="5" t="str">
        <v>010200-12</v>
      </c>
      <c r="G2765" s="5" t="str">
        <v>Midlab Inc.</v>
      </c>
      <c r="H2765" s="5" t="str">
        <v>Midlab Inc. Maxim Fresh Odor Neutralizer 1 Quart, Fresh Scent, AD102 12 / cs</v>
      </c>
      <c r="I2765" s="5" t="str">
        <v xml:space="preserve">CS        </v>
      </c>
      <c r="J2765" s="7"/>
    </row>
    <row r="2766" spans="1:10" x14ac:dyDescent="0.45">
      <c r="A2766" s="1" t="s">
        <v>5601</v>
      </c>
      <c r="B2766" s="1" t="s">
        <v>2288</v>
      </c>
      <c r="C2766" s="1" t="s">
        <v>5602</v>
      </c>
      <c r="D2766" s="2" t="s">
        <v>7</v>
      </c>
      <c r="F2766" s="5" t="str">
        <v>951100-12</v>
      </c>
      <c r="G2766" s="5" t="str">
        <v>Midlab Inc.</v>
      </c>
      <c r="H2766" s="5" t="str">
        <v>Midlab Inc. 9511 Kleenzall Spray &amp; Wipe RTU Cleaner/Degreaser 12 / Qts</v>
      </c>
      <c r="I2766" s="5" t="str">
        <v xml:space="preserve">CS        </v>
      </c>
      <c r="J2766" s="7"/>
    </row>
    <row r="2767" spans="1:10" x14ac:dyDescent="0.45">
      <c r="A2767" s="1" t="s">
        <v>5603</v>
      </c>
      <c r="B2767" s="1" t="s">
        <v>131</v>
      </c>
      <c r="C2767" s="1" t="s">
        <v>5604</v>
      </c>
      <c r="D2767" s="2" t="s">
        <v>7</v>
      </c>
      <c r="F2767" s="5" t="str">
        <v>24263</v>
      </c>
      <c r="G2767" s="5" t="str">
        <v>Southern Champion</v>
      </c>
      <c r="H2767" s="5" t="str">
        <v>Southern Champion Paperboard Bakery Box w/ Window White 14" X 10" X 4" 100 / cs</v>
      </c>
      <c r="I2767" s="5" t="str">
        <v xml:space="preserve">CS        </v>
      </c>
      <c r="J2767" s="7"/>
    </row>
    <row r="2768" spans="1:10" x14ac:dyDescent="0.45">
      <c r="A2768" s="1" t="s">
        <v>5605</v>
      </c>
      <c r="B2768" s="1" t="s">
        <v>73</v>
      </c>
      <c r="C2768" s="1" t="s">
        <v>5606</v>
      </c>
      <c r="D2768" s="2" t="s">
        <v>7</v>
      </c>
      <c r="F2768" s="5" t="str">
        <v>DMT-20-CHAMP / 120359034</v>
      </c>
      <c r="G2768" s="5" t="str">
        <v>Graphic Packaging</v>
      </c>
      <c r="H2768" s="5" t="str">
        <v>Graphic Packaging 20oz Tall Paper Cold Cup "Champagne" 20 / 50 cs</v>
      </c>
      <c r="I2768" s="5" t="str">
        <v xml:space="preserve">CS        </v>
      </c>
      <c r="J2768" s="7"/>
    </row>
    <row r="2769" spans="1:10" x14ac:dyDescent="0.45">
      <c r="A2769" s="1" t="s">
        <v>5607</v>
      </c>
      <c r="B2769" s="1" t="s">
        <v>5</v>
      </c>
      <c r="C2769" s="1" t="s">
        <v>5608</v>
      </c>
      <c r="D2769" s="2" t="s">
        <v>7</v>
      </c>
      <c r="F2769" s="5" t="str">
        <v>21226</v>
      </c>
      <c r="G2769" s="5" t="str">
        <v>Chinet</v>
      </c>
      <c r="H2769" s="5" t="str">
        <v>Chinet Veneer 6.75" Plate Premium strength paper 8 / 125 cs</v>
      </c>
      <c r="I2769" s="5" t="str">
        <v xml:space="preserve">CS        </v>
      </c>
      <c r="J2769" s="7"/>
    </row>
    <row r="2770" spans="1:10" x14ac:dyDescent="0.45">
      <c r="A2770" s="1" t="s">
        <v>5609</v>
      </c>
      <c r="B2770" s="1" t="s">
        <v>102</v>
      </c>
      <c r="C2770" s="1" t="s">
        <v>5610</v>
      </c>
      <c r="D2770" s="2" t="s">
        <v>7</v>
      </c>
      <c r="F2770" s="5" t="str">
        <v>7061858</v>
      </c>
      <c r="G2770" s="5" t="str">
        <v>Anchor Packaging</v>
      </c>
      <c r="H2770" s="5" t="str">
        <v>Anchor Packaging 18"x5000' 58ga Green Produce Film  1 Roll</v>
      </c>
      <c r="I2770" s="5" t="str">
        <v xml:space="preserve">CS        </v>
      </c>
      <c r="J2770" s="7"/>
    </row>
    <row r="2771" spans="1:10" x14ac:dyDescent="0.45">
      <c r="A2771" s="1" t="s">
        <v>5611</v>
      </c>
      <c r="B2771" s="1" t="s">
        <v>73</v>
      </c>
      <c r="C2771" s="1" t="s">
        <v>5612</v>
      </c>
      <c r="D2771" s="2" t="s">
        <v>7</v>
      </c>
      <c r="F2771" s="5" t="str">
        <v>12388</v>
      </c>
      <c r="G2771" s="5" t="str">
        <v>Kimberly Clark</v>
      </c>
      <c r="H2771" s="5" t="str">
        <v>Kimberly Clark SCOTT SLIMROLL Hardwound Roll Towel White 8" x 580' 6 / cs</v>
      </c>
      <c r="I2771" s="5" t="str">
        <v xml:space="preserve">CS        </v>
      </c>
      <c r="J2771" s="7"/>
    </row>
    <row r="2772" spans="1:10" x14ac:dyDescent="0.45">
      <c r="A2772" s="1" t="s">
        <v>5613</v>
      </c>
      <c r="B2772" s="1" t="s">
        <v>2598</v>
      </c>
      <c r="C2772" s="1" t="s">
        <v>5614</v>
      </c>
      <c r="D2772" s="2" t="s">
        <v>7</v>
      </c>
      <c r="F2772" s="5" t="str">
        <v>21227</v>
      </c>
      <c r="G2772" s="5" t="str">
        <v>Chinet</v>
      </c>
      <c r="H2772" s="5" t="str">
        <v>Chinet Verdict 8.75" Plate Premium strength paper 4 / 125 cs</v>
      </c>
      <c r="I2772" s="5" t="str">
        <v xml:space="preserve">CS        </v>
      </c>
      <c r="J2772" s="7"/>
    </row>
    <row r="2773" spans="1:10" x14ac:dyDescent="0.45">
      <c r="A2773" s="1" t="s">
        <v>5615</v>
      </c>
      <c r="B2773" s="1" t="s">
        <v>360</v>
      </c>
      <c r="C2773" s="1" t="s">
        <v>5616</v>
      </c>
      <c r="D2773" s="2" t="s">
        <v>7</v>
      </c>
      <c r="F2773" s="5" t="str">
        <v>CL948</v>
      </c>
      <c r="G2773" s="5" t="str">
        <v>Claire</v>
      </c>
      <c r="H2773" s="5" t="str">
        <v>Claire Heat Stable Silicone Release Agent  12/20oz</v>
      </c>
      <c r="I2773" s="5" t="str">
        <v xml:space="preserve">CS        </v>
      </c>
      <c r="J2773" s="7"/>
    </row>
    <row r="2774" spans="1:10" x14ac:dyDescent="0.45">
      <c r="A2774" s="1" t="s">
        <v>5617</v>
      </c>
      <c r="B2774" s="1" t="s">
        <v>21</v>
      </c>
      <c r="C2774" s="1" t="s">
        <v>5618</v>
      </c>
      <c r="D2774" s="2" t="s">
        <v>7</v>
      </c>
      <c r="F2774" s="5" t="str">
        <v>P42</v>
      </c>
      <c r="G2774" s="5" t="str">
        <v>Detroit Forming</v>
      </c>
      <c r="H2774" s="5" t="str">
        <v>Detroit Forming 16oz Mushroom Tray 7-11/16x5-5/8x2-1/8 1000</v>
      </c>
      <c r="I2774" s="5" t="str">
        <v xml:space="preserve">CS        </v>
      </c>
      <c r="J2774" s="7"/>
    </row>
    <row r="2775" spans="1:10" x14ac:dyDescent="0.45">
      <c r="A2775" s="1" t="s">
        <v>5619</v>
      </c>
      <c r="B2775" s="1" t="s">
        <v>2288</v>
      </c>
      <c r="C2775" s="1" t="s">
        <v>5620</v>
      </c>
      <c r="D2775" s="2" t="s">
        <v>7</v>
      </c>
      <c r="F2775" s="5" t="str">
        <v>YM527543</v>
      </c>
      <c r="G2775" s="5" t="str">
        <v>Pactiv</v>
      </c>
      <c r="H2775" s="5" t="str">
        <v>Pactiv Carry-Safe 4-cup Carry-Out Tray w/ Food tray 210 / cs</v>
      </c>
      <c r="I2775" s="5" t="str">
        <v xml:space="preserve">CS        </v>
      </c>
      <c r="J2775" s="7"/>
    </row>
    <row r="2776" spans="1:10" x14ac:dyDescent="0.45">
      <c r="A2776" s="1" t="s">
        <v>5621</v>
      </c>
      <c r="B2776" s="1" t="s">
        <v>2382</v>
      </c>
      <c r="C2776" s="1" t="s">
        <v>5622</v>
      </c>
      <c r="D2776" s="2" t="s">
        <v>147</v>
      </c>
      <c r="F2776" s="5" t="str">
        <v>23143</v>
      </c>
      <c r="G2776" s="5" t="str">
        <v>Southern Champion</v>
      </c>
      <c r="H2776" s="5" t="str">
        <v>Southern Champion Paperboard Lock-Corner Bakery Box White, 19" X 14" X 6.5", w/ Window 50 / cs</v>
      </c>
      <c r="I2776" s="5" t="str">
        <v xml:space="preserve">CS        </v>
      </c>
      <c r="J2776" s="7"/>
    </row>
    <row r="2777" spans="1:10" x14ac:dyDescent="0.45">
      <c r="A2777" s="1" t="s">
        <v>5623</v>
      </c>
      <c r="B2777" s="1" t="s">
        <v>131</v>
      </c>
      <c r="C2777" s="1" t="s">
        <v>5624</v>
      </c>
      <c r="D2777" s="2" t="s">
        <v>7</v>
      </c>
      <c r="F2777" s="5" t="str">
        <v>35682700</v>
      </c>
      <c r="G2777" s="5" t="str">
        <v>Impact</v>
      </c>
      <c r="H2777" s="5" t="str">
        <v>Impact No-Charge Coin Mechanism for Sanitary Dispensers 1 / ea</v>
      </c>
      <c r="I2777" s="5" t="str">
        <v xml:space="preserve">EA        </v>
      </c>
      <c r="J2777" s="7"/>
    </row>
    <row r="2778" spans="1:10" x14ac:dyDescent="0.45">
      <c r="A2778" s="1" t="s">
        <v>5625</v>
      </c>
      <c r="B2778" s="1" t="s">
        <v>73</v>
      </c>
      <c r="C2778" s="1" t="s">
        <v>5626</v>
      </c>
      <c r="D2778" s="2" t="s">
        <v>7</v>
      </c>
      <c r="F2778" s="5" t="str">
        <v>DMS-12-COKE / 112366382</v>
      </c>
      <c r="G2778" s="5" t="str">
        <v>Graphic Packaging</v>
      </c>
      <c r="H2778" s="5" t="str">
        <v>Graphic Packaging 12oz Squat Paper Cold Cup "Coke" 20 / 100 cs</v>
      </c>
      <c r="I2778" s="5" t="str">
        <v xml:space="preserve">CS        </v>
      </c>
      <c r="J2778" s="7"/>
    </row>
    <row r="2779" spans="1:10" x14ac:dyDescent="0.45">
      <c r="A2779" s="1" t="s">
        <v>5627</v>
      </c>
      <c r="B2779" s="1" t="s">
        <v>9</v>
      </c>
      <c r="C2779" s="1" t="s">
        <v>5628</v>
      </c>
      <c r="D2779" s="2" t="s">
        <v>7</v>
      </c>
      <c r="F2779" s="5" t="str">
        <v>21232</v>
      </c>
      <c r="G2779" s="5" t="str">
        <v>Chinet</v>
      </c>
      <c r="H2779" s="5" t="str">
        <v>Chinet Vapor 9.75" Plate Premium strength paper 2 / 250 cs</v>
      </c>
      <c r="I2779" s="5" t="str">
        <v xml:space="preserve">CS        </v>
      </c>
      <c r="J2779" s="7"/>
    </row>
    <row r="2780" spans="1:10" x14ac:dyDescent="0.45">
      <c r="A2780" s="1" t="s">
        <v>5629</v>
      </c>
      <c r="B2780" s="1" t="s">
        <v>9</v>
      </c>
      <c r="C2780" s="1" t="s">
        <v>5630</v>
      </c>
      <c r="D2780" s="2" t="s">
        <v>7</v>
      </c>
      <c r="F2780" s="5" t="str">
        <v>14927</v>
      </c>
      <c r="G2780" s="5" t="str">
        <v>Duro</v>
      </c>
      <c r="H2780" s="5" t="str">
        <v>Duro 30# Basis Merchandise Bag White 6.25" X 9.25" 3 / 1000 cs</v>
      </c>
      <c r="I2780" s="5" t="str">
        <v xml:space="preserve">CS        </v>
      </c>
      <c r="J2780" s="7"/>
    </row>
    <row r="2781" spans="1:10" x14ac:dyDescent="0.45">
      <c r="A2781" s="1" t="s">
        <v>5631</v>
      </c>
      <c r="B2781" s="1" t="s">
        <v>131</v>
      </c>
      <c r="C2781" s="1" t="s">
        <v>5632</v>
      </c>
      <c r="D2781" s="2" t="s">
        <v>7</v>
      </c>
      <c r="F2781" s="5" t="str">
        <v>14926</v>
      </c>
      <c r="G2781" s="5" t="str">
        <v>Duro</v>
      </c>
      <c r="H2781" s="5" t="str">
        <v>Duro 30# Basis Merchandise Bag Kraft 6.25" X 9.25" 3 / 1000 cs</v>
      </c>
      <c r="I2781" s="5" t="str">
        <v xml:space="preserve">CS        </v>
      </c>
      <c r="J2781" s="7"/>
    </row>
    <row r="2782" spans="1:10" x14ac:dyDescent="0.45">
      <c r="A2782" s="1" t="s">
        <v>5633</v>
      </c>
      <c r="B2782" s="1" t="s">
        <v>9</v>
      </c>
      <c r="C2782" s="1" t="s">
        <v>5634</v>
      </c>
      <c r="D2782" s="2" t="s">
        <v>7</v>
      </c>
      <c r="F2782" s="5" t="str">
        <v>DFR-6-CB / 106352037</v>
      </c>
      <c r="G2782" s="5" t="str">
        <v>Graphic Packaging</v>
      </c>
      <c r="H2782" s="5" t="str">
        <v>Graphic Packaging 6oz Food Container Carte Blanc / White 20 / 50 cs</v>
      </c>
      <c r="I2782" s="5" t="str">
        <v xml:space="preserve">CS        </v>
      </c>
      <c r="J2782" s="7"/>
    </row>
    <row r="2783" spans="1:10" x14ac:dyDescent="0.45">
      <c r="A2783" s="1" t="s">
        <v>5635</v>
      </c>
      <c r="B2783" s="1" t="s">
        <v>9</v>
      </c>
      <c r="C2783" s="1" t="s">
        <v>5636</v>
      </c>
      <c r="D2783" s="2" t="s">
        <v>7</v>
      </c>
      <c r="F2783" s="5" t="str">
        <v>14898</v>
      </c>
      <c r="G2783" s="5" t="str">
        <v>Duro</v>
      </c>
      <c r="H2783" s="5" t="str">
        <v>Duro 30# Basis Merchandise Bag Kraft 10" X 13" 1000 / cs</v>
      </c>
      <c r="I2783" s="5" t="str">
        <v xml:space="preserve">CS        </v>
      </c>
      <c r="J2783" s="7"/>
    </row>
    <row r="2784" spans="1:10" x14ac:dyDescent="0.45">
      <c r="A2784" s="1" t="s">
        <v>5637</v>
      </c>
      <c r="B2784" s="1" t="s">
        <v>5638</v>
      </c>
      <c r="C2784" s="1" t="s">
        <v>5639</v>
      </c>
      <c r="D2784" s="2" t="s">
        <v>7</v>
      </c>
      <c r="F2784" s="5" t="str">
        <v>14570</v>
      </c>
      <c r="G2784" s="5" t="str">
        <v>Duro</v>
      </c>
      <c r="H2784" s="5" t="str">
        <v>Duro 13" X 10" X 23" White T-Shirt Bag Printed "Meals To Go" Stock Design 500 / cs</v>
      </c>
      <c r="I2784" s="5" t="str">
        <v xml:space="preserve">CS        </v>
      </c>
      <c r="J2784" s="7"/>
    </row>
    <row r="2785" spans="1:10" x14ac:dyDescent="0.45">
      <c r="A2785" s="1" t="s">
        <v>5640</v>
      </c>
      <c r="B2785" s="1" t="s">
        <v>5638</v>
      </c>
      <c r="C2785" s="1" t="s">
        <v>5641</v>
      </c>
      <c r="D2785" s="2" t="s">
        <v>7</v>
      </c>
      <c r="F2785" s="5" t="str">
        <v>PWK-7</v>
      </c>
      <c r="G2785" s="5" t="str">
        <v>PrimeWare</v>
      </c>
      <c r="H2785" s="5" t="str">
        <v>PrimeWare Knife Heavy Weight Natural PSM Plant Starch Cutlery 20 / 50 cs</v>
      </c>
      <c r="I2785" s="5" t="str">
        <v xml:space="preserve">CS        </v>
      </c>
      <c r="J2785" s="7"/>
    </row>
    <row r="2786" spans="1:10" x14ac:dyDescent="0.45">
      <c r="A2786" s="1" t="s">
        <v>5642</v>
      </c>
      <c r="B2786" s="1" t="s">
        <v>5638</v>
      </c>
      <c r="C2786" s="1" t="s">
        <v>5643</v>
      </c>
      <c r="D2786" s="2" t="s">
        <v>7</v>
      </c>
      <c r="F2786" s="5" t="str">
        <v>PWF-7</v>
      </c>
      <c r="G2786" s="5" t="str">
        <v>PrimeWare</v>
      </c>
      <c r="H2786" s="5" t="str">
        <v>PrimeWare Fork Heavy Weight Natural PSM Plant Starch Cutlery 20 / 50 cs</v>
      </c>
      <c r="I2786" s="5" t="str">
        <v xml:space="preserve">CS        </v>
      </c>
      <c r="J2786" s="7"/>
    </row>
    <row r="2787" spans="1:10" x14ac:dyDescent="0.45">
      <c r="A2787" s="1" t="s">
        <v>5644</v>
      </c>
      <c r="B2787" s="1" t="s">
        <v>5638</v>
      </c>
      <c r="C2787" s="1" t="s">
        <v>5645</v>
      </c>
      <c r="D2787" s="2" t="s">
        <v>7</v>
      </c>
      <c r="F2787" s="5" t="str">
        <v>PWS-7</v>
      </c>
      <c r="G2787" s="5" t="str">
        <v>PrimeWare</v>
      </c>
      <c r="H2787" s="5" t="str">
        <v>PrimeWare Spoon Heavy Weight Natural PSM Plant Starch Cutlery 20 / 50 cs</v>
      </c>
      <c r="I2787" s="5" t="str">
        <v xml:space="preserve">CS        </v>
      </c>
      <c r="J2787" s="7"/>
    </row>
    <row r="2788" spans="1:10" x14ac:dyDescent="0.45">
      <c r="A2788" s="1" t="s">
        <v>5646</v>
      </c>
      <c r="B2788" s="1" t="s">
        <v>5638</v>
      </c>
      <c r="C2788" s="1" t="s">
        <v>5647</v>
      </c>
      <c r="D2788" s="2" t="s">
        <v>7</v>
      </c>
      <c r="F2788" s="5" t="str">
        <v>PWSS-7</v>
      </c>
      <c r="G2788" s="5" t="str">
        <v>PrimeWare</v>
      </c>
      <c r="H2788" s="5" t="str">
        <v>PrimeWare Soup Spoon Heavy Weight Natural PSM Plant Starch Cutlery 20 / 50 cs</v>
      </c>
      <c r="I2788" s="5" t="str">
        <v xml:space="preserve">CS        </v>
      </c>
      <c r="J2788" s="7"/>
    </row>
    <row r="2789" spans="1:10" x14ac:dyDescent="0.45">
      <c r="A2789" s="1" t="s">
        <v>5648</v>
      </c>
      <c r="B2789" s="1" t="s">
        <v>5638</v>
      </c>
      <c r="C2789" s="1" t="s">
        <v>5649</v>
      </c>
      <c r="D2789" s="2" t="s">
        <v>7</v>
      </c>
      <c r="F2789" s="5" t="str">
        <v>PL-09CT</v>
      </c>
      <c r="G2789" s="5" t="str">
        <v>PrimeWare</v>
      </c>
      <c r="H2789" s="5" t="str">
        <v>PrimeWare 9" Heavy Weight Plate Natural White Bagasse 4 / 125 cs</v>
      </c>
      <c r="I2789" s="5" t="str">
        <v xml:space="preserve">CS        </v>
      </c>
      <c r="J2789" s="7"/>
    </row>
    <row r="2790" spans="1:10" x14ac:dyDescent="0.45">
      <c r="A2790" s="1" t="s">
        <v>5650</v>
      </c>
      <c r="B2790" s="1" t="s">
        <v>5638</v>
      </c>
      <c r="C2790" s="1" t="s">
        <v>5651</v>
      </c>
      <c r="D2790" s="2" t="s">
        <v>7</v>
      </c>
      <c r="F2790" s="5" t="str">
        <v>BL-12CT</v>
      </c>
      <c r="G2790" s="5" t="str">
        <v>PrimeWare</v>
      </c>
      <c r="H2790" s="5" t="str">
        <v>PrimeWare 12 oz Heavy Weight Bowl Natural White Bagasse 8 / 125 cs</v>
      </c>
      <c r="I2790" s="5" t="str">
        <v xml:space="preserve">CS        </v>
      </c>
      <c r="J2790" s="7"/>
    </row>
    <row r="2791" spans="1:10" x14ac:dyDescent="0.45">
      <c r="A2791" s="1" t="s">
        <v>5652</v>
      </c>
      <c r="B2791" s="1" t="s">
        <v>9</v>
      </c>
      <c r="C2791" s="1" t="s">
        <v>5653</v>
      </c>
      <c r="D2791" s="2" t="s">
        <v>7</v>
      </c>
      <c r="F2791" s="5" t="str">
        <v>CC-832</v>
      </c>
      <c r="G2791" s="5" t="str">
        <v>PrimeWare</v>
      </c>
      <c r="H2791" s="5" t="str">
        <v>PrimeWare 4 Cup Carrier Natural Brown Molded Fiber 8-32 oz 4 / 75 cs</v>
      </c>
      <c r="I2791" s="5" t="str">
        <v xml:space="preserve">CS        </v>
      </c>
      <c r="J2791" s="7"/>
    </row>
    <row r="2792" spans="1:10" x14ac:dyDescent="0.45">
      <c r="A2792" s="1" t="s">
        <v>5654</v>
      </c>
      <c r="B2792" s="1" t="s">
        <v>5370</v>
      </c>
      <c r="C2792" s="1" t="s">
        <v>5655</v>
      </c>
      <c r="D2792" s="2" t="s">
        <v>7</v>
      </c>
      <c r="F2792" s="5" t="str">
        <v>14871</v>
      </c>
      <c r="G2792" s="5" t="str">
        <v>Duro</v>
      </c>
      <c r="H2792" s="5" t="str">
        <v>Duro 30# Basis Merchandise Bag Kraft 12" X 15" 1000 / cs</v>
      </c>
      <c r="I2792" s="5" t="str">
        <v xml:space="preserve">CS        </v>
      </c>
      <c r="J2792" s="7"/>
    </row>
    <row r="2793" spans="1:10" x14ac:dyDescent="0.45">
      <c r="A2793" s="1" t="s">
        <v>5656</v>
      </c>
      <c r="B2793" s="1" t="s">
        <v>5370</v>
      </c>
      <c r="C2793" s="1" t="s">
        <v>5657</v>
      </c>
      <c r="D2793" s="2" t="s">
        <v>7</v>
      </c>
      <c r="F2793" s="5" t="str">
        <v>200WHBC</v>
      </c>
      <c r="G2793" s="5" t="str">
        <v>SWH</v>
      </c>
      <c r="H2793" s="5" t="str">
        <v>SWH Plastic Portion Cups 2 oz Black Polystyrene 25 / 100 cs</v>
      </c>
      <c r="I2793" s="5" t="str">
        <v xml:space="preserve">CS        </v>
      </c>
      <c r="J2793" s="7"/>
    </row>
    <row r="2794" spans="1:10" x14ac:dyDescent="0.45">
      <c r="A2794" s="1" t="s">
        <v>5658</v>
      </c>
      <c r="B2794" s="1" t="s">
        <v>2288</v>
      </c>
      <c r="C2794" s="1" t="s">
        <v>5659</v>
      </c>
      <c r="D2794" s="2" t="s">
        <v>7</v>
      </c>
      <c r="F2794" s="5" t="str">
        <v>400WHBC</v>
      </c>
      <c r="G2794" s="5" t="str">
        <v>SWH</v>
      </c>
      <c r="H2794" s="5" t="str">
        <v>SWH Plastic Portion Cups 4 oz Black Polystyrene 25 / 100 cs</v>
      </c>
      <c r="I2794" s="5" t="str">
        <v xml:space="preserve">CS        </v>
      </c>
      <c r="J2794" s="7"/>
    </row>
    <row r="2795" spans="1:10" x14ac:dyDescent="0.45">
      <c r="A2795" s="1" t="s">
        <v>5660</v>
      </c>
      <c r="B2795" s="1" t="s">
        <v>18</v>
      </c>
      <c r="C2795" s="1" t="s">
        <v>5661</v>
      </c>
      <c r="D2795" s="2" t="s">
        <v>7</v>
      </c>
      <c r="F2795" s="5" t="str">
        <v>2462</v>
      </c>
      <c r="G2795" s="5" t="str">
        <v>Southern Champion</v>
      </c>
      <c r="H2795" s="5" t="str">
        <v>Southern Champion Paperboard Bakery Box w/ Window Autumn Print, 9" X 9" X 2.5" 150 / cs</v>
      </c>
      <c r="I2795" s="5" t="str">
        <v xml:space="preserve">CS        </v>
      </c>
      <c r="J2795" s="7"/>
    </row>
    <row r="2796" spans="1:10" x14ac:dyDescent="0.45">
      <c r="A2796" s="1" t="s">
        <v>5662</v>
      </c>
      <c r="B2796" s="1" t="s">
        <v>544</v>
      </c>
      <c r="C2796" s="1" t="s">
        <v>5663</v>
      </c>
      <c r="D2796" s="2" t="s">
        <v>7</v>
      </c>
      <c r="F2796" s="5" t="str">
        <v>9501036 / RD24</v>
      </c>
      <c r="G2796" s="5" t="str">
        <v>Fabri-Kal</v>
      </c>
      <c r="H2796" s="5" t="str">
        <v>Fabri-Kal 24oz. Alur Clear Deli Container  10 / 50 cs</v>
      </c>
      <c r="I2796" s="5" t="str">
        <v xml:space="preserve">CS        </v>
      </c>
      <c r="J2796" s="7"/>
    </row>
    <row r="2797" spans="1:10" x14ac:dyDescent="0.45">
      <c r="A2797" s="1" t="s">
        <v>5664</v>
      </c>
      <c r="B2797" s="1" t="s">
        <v>2086</v>
      </c>
      <c r="C2797" s="1" t="s">
        <v>5665</v>
      </c>
      <c r="D2797" s="2" t="s">
        <v>7</v>
      </c>
      <c r="F2797" s="5" t="str">
        <v>3659-12</v>
      </c>
      <c r="G2797" s="5" t="str">
        <v>Gojo</v>
      </c>
      <c r="H2797" s="5" t="str">
        <v>Gojo Purell Instant Gel Hand Sanitizer 12 oz Plastic Pump Bottle Clear 12 / cs</v>
      </c>
      <c r="I2797" s="5" t="str">
        <v xml:space="preserve">CS        </v>
      </c>
      <c r="J2797" s="7"/>
    </row>
    <row r="2798" spans="1:10" x14ac:dyDescent="0.45">
      <c r="A2798" s="1" t="s">
        <v>5666</v>
      </c>
      <c r="B2798" s="1" t="s">
        <v>2086</v>
      </c>
      <c r="C2798" s="1" t="s">
        <v>5667</v>
      </c>
      <c r="D2798" s="2" t="s">
        <v>7</v>
      </c>
      <c r="F2798" s="5" t="str">
        <v>98609</v>
      </c>
      <c r="G2798" s="5" t="str">
        <v>Dial</v>
      </c>
      <c r="H2798" s="5" t="str">
        <v>Dial Basics Foaming Hand Soap 15.2 oz. Hypoallergenic Green Seal 4 / cs</v>
      </c>
      <c r="I2798" s="5" t="str">
        <v xml:space="preserve">CS        </v>
      </c>
      <c r="J2798" s="7"/>
    </row>
    <row r="2799" spans="1:10" x14ac:dyDescent="0.45">
      <c r="A2799" s="1" t="s">
        <v>5668</v>
      </c>
      <c r="B2799" s="1" t="s">
        <v>870</v>
      </c>
      <c r="C2799" s="1" t="s">
        <v>5669</v>
      </c>
      <c r="D2799" s="2" t="s">
        <v>7</v>
      </c>
      <c r="F2799" s="5" t="str">
        <v>06042</v>
      </c>
      <c r="G2799" s="5" t="str">
        <v>Dial</v>
      </c>
      <c r="H2799" s="5" t="str">
        <v>Dial Basics Foaming Hand Soap 7.5 oz. Hypoallergenic Green Seal 8 / cs</v>
      </c>
      <c r="I2799" s="5" t="str">
        <v xml:space="preserve">CS        </v>
      </c>
      <c r="J2799" s="7"/>
    </row>
    <row r="2800" spans="1:10" x14ac:dyDescent="0.45">
      <c r="A2800" s="1" t="s">
        <v>5670</v>
      </c>
      <c r="B2800" s="1" t="s">
        <v>9</v>
      </c>
      <c r="C2800" s="1" t="s">
        <v>5671</v>
      </c>
      <c r="D2800" s="2" t="s">
        <v>7</v>
      </c>
      <c r="F2800" s="5" t="str">
        <v>NL8RT-7000</v>
      </c>
      <c r="G2800" s="5" t="str">
        <v>Dart</v>
      </c>
      <c r="H2800" s="5" t="str">
        <v>Dart Lid Recessed for MN8-0100  10 / 50 cs</v>
      </c>
      <c r="I2800" s="5" t="str">
        <v xml:space="preserve">CS        </v>
      </c>
      <c r="J2800" s="7"/>
    </row>
    <row r="2801" spans="1:10" x14ac:dyDescent="0.45">
      <c r="A2801" s="1" t="s">
        <v>5672</v>
      </c>
      <c r="B2801" s="1" t="s">
        <v>4569</v>
      </c>
      <c r="C2801" s="1" t="s">
        <v>5673</v>
      </c>
      <c r="D2801" s="2" t="s">
        <v>7</v>
      </c>
      <c r="F2801" s="5" t="str">
        <v>87523</v>
      </c>
      <c r="G2801" s="5" t="str">
        <v>Duro</v>
      </c>
      <c r="H2801" s="5" t="str">
        <v>Duro Jr. Mart 65# Basis Twist Handle Bag Kraft 13" X 7" X 13" 250 / cs</v>
      </c>
      <c r="I2801" s="5" t="str">
        <v xml:space="preserve">CS        </v>
      </c>
      <c r="J2801" s="7"/>
    </row>
    <row r="2802" spans="1:10" x14ac:dyDescent="0.45">
      <c r="A2802" s="1" t="s">
        <v>5674</v>
      </c>
      <c r="B2802" s="1" t="s">
        <v>544</v>
      </c>
      <c r="C2802" s="1" t="s">
        <v>5675</v>
      </c>
      <c r="D2802" s="2" t="s">
        <v>7</v>
      </c>
      <c r="F2802" s="5" t="str">
        <v>047300-41</v>
      </c>
      <c r="G2802" s="5" t="str">
        <v>Midlab Inc.</v>
      </c>
      <c r="H2802" s="5" t="str">
        <v>Midlab Inc. Maxim MegaQ 256 Disinfectant 1 Gallon, Floral Scent, DS473 4 / cs</v>
      </c>
      <c r="I2802" s="5" t="str">
        <v xml:space="preserve">CS        </v>
      </c>
      <c r="J2802" s="7"/>
    </row>
    <row r="2803" spans="1:10" x14ac:dyDescent="0.45">
      <c r="A2803" s="1" t="s">
        <v>5676</v>
      </c>
      <c r="B2803" s="1" t="s">
        <v>131</v>
      </c>
      <c r="C2803" s="1" t="s">
        <v>5677</v>
      </c>
      <c r="D2803" s="2" t="s">
        <v>7</v>
      </c>
      <c r="F2803" s="5" t="str">
        <v>5391-02</v>
      </c>
      <c r="G2803" s="5" t="str">
        <v>Gojo</v>
      </c>
      <c r="H2803" s="5" t="str">
        <v>Gojo Purell Foam Instant Hand Sanitizer 1200ml refill Green Certified Clear 2 / cs</v>
      </c>
      <c r="I2803" s="5" t="str">
        <v xml:space="preserve">CS        </v>
      </c>
      <c r="J2803" s="7"/>
    </row>
    <row r="2804" spans="1:10" x14ac:dyDescent="0.45">
      <c r="A2804" s="1" t="s">
        <v>5678</v>
      </c>
      <c r="B2804" s="1" t="s">
        <v>870</v>
      </c>
      <c r="C2804" s="1" t="s">
        <v>5679</v>
      </c>
      <c r="D2804" s="2" t="s">
        <v>7</v>
      </c>
      <c r="F2804" s="5" t="str">
        <v>DFR-10-CHAMP / 110359034</v>
      </c>
      <c r="G2804" s="5" t="str">
        <v>Graphic Packaging</v>
      </c>
      <c r="H2804" s="5" t="str">
        <v>Graphic Packaging 10oz Food Container "Champagne" 20 / 50 cs</v>
      </c>
      <c r="I2804" s="5" t="str">
        <v xml:space="preserve">CS        </v>
      </c>
      <c r="J2804" s="7"/>
    </row>
    <row r="2805" spans="1:10" x14ac:dyDescent="0.45">
      <c r="A2805" s="1" t="s">
        <v>5680</v>
      </c>
      <c r="B2805" s="1" t="s">
        <v>870</v>
      </c>
      <c r="C2805" s="1" t="s">
        <v>5681</v>
      </c>
      <c r="D2805" s="2" t="s">
        <v>7</v>
      </c>
      <c r="F2805" s="5" t="str">
        <v>90HT3R</v>
      </c>
      <c r="G2805" s="5" t="str">
        <v>Dart</v>
      </c>
      <c r="H2805" s="5" t="str">
        <v>Dart Foam Hinged Containers (Non Perf) Large 3-Comp 9 3/8 x 9 x 3 2 / 100 cs</v>
      </c>
      <c r="I2805" s="5" t="str">
        <v xml:space="preserve">CS        </v>
      </c>
      <c r="J2805" s="7"/>
    </row>
    <row r="2806" spans="1:10" x14ac:dyDescent="0.45">
      <c r="A2806" s="1" t="s">
        <v>5682</v>
      </c>
      <c r="B2806" s="1" t="s">
        <v>15</v>
      </c>
      <c r="C2806" s="1" t="s">
        <v>5683</v>
      </c>
      <c r="D2806" s="2" t="s">
        <v>7</v>
      </c>
      <c r="F2806" s="5" t="str">
        <v>5BWBQ</v>
      </c>
      <c r="G2806" s="5" t="str">
        <v>Dart</v>
      </c>
      <c r="H2806" s="5" t="str">
        <v>Dart Quiet Classic Laminated Bowl 5 to 6 oz Black 8 / 125 cs</v>
      </c>
      <c r="I2806" s="5" t="str">
        <v xml:space="preserve">CS        </v>
      </c>
      <c r="J2806" s="7"/>
    </row>
    <row r="2807" spans="1:10" x14ac:dyDescent="0.45">
      <c r="A2807" s="1" t="s">
        <v>5684</v>
      </c>
      <c r="B2807" s="1" t="s">
        <v>15</v>
      </c>
      <c r="C2807" s="1" t="s">
        <v>5685</v>
      </c>
      <c r="D2807" s="2" t="s">
        <v>7</v>
      </c>
      <c r="F2807" s="5" t="str">
        <v>BB-KP-14</v>
      </c>
      <c r="G2807" s="5" t="str">
        <v>Fischer</v>
      </c>
      <c r="H2807" s="5" t="str">
        <v>Fischer French Bread Bag with Poly Panel 8 1/2 x 4 1/2 x 14 Kraft w/window 1000 / cs</v>
      </c>
      <c r="I2807" s="5" t="str">
        <v xml:space="preserve">CS        </v>
      </c>
      <c r="J2807" s="7"/>
    </row>
    <row r="2808" spans="1:10" x14ac:dyDescent="0.45">
      <c r="A2808" s="1" t="s">
        <v>5686</v>
      </c>
      <c r="B2808" s="1" t="s">
        <v>4569</v>
      </c>
      <c r="C2808" s="1" t="s">
        <v>5687</v>
      </c>
      <c r="D2808" s="2" t="s">
        <v>953</v>
      </c>
      <c r="F2808" s="5" t="str">
        <v>1120</v>
      </c>
      <c r="G2808" s="5" t="str">
        <v>Fischer</v>
      </c>
      <c r="H2808" s="5" t="str">
        <v>Fischer Bread Bag with Poly Panel 5 1/2 x 2 x 10 Kraft w / window 1000 / cs</v>
      </c>
      <c r="I2808" s="5" t="str">
        <v xml:space="preserve">CS        </v>
      </c>
      <c r="J2808" s="7"/>
    </row>
    <row r="2809" spans="1:10" x14ac:dyDescent="0.45">
      <c r="A2809" s="1" t="s">
        <v>5688</v>
      </c>
      <c r="B2809" s="1" t="s">
        <v>21</v>
      </c>
      <c r="C2809" s="1" t="s">
        <v>5689</v>
      </c>
      <c r="D2809" s="2" t="s">
        <v>7</v>
      </c>
      <c r="F2809" s="5" t="str">
        <v>420800-05</v>
      </c>
      <c r="G2809" s="5" t="str">
        <v>Midlab Inc.</v>
      </c>
      <c r="H2809" s="5" t="str">
        <v>Midlab Inc. Maxim Liquid Laundry Builder 5 Gallon, Bland Scent, LP4208 1 / pl</v>
      </c>
      <c r="I2809" s="5" t="str">
        <v xml:space="preserve">PL        </v>
      </c>
      <c r="J2809" s="7"/>
    </row>
    <row r="2810" spans="1:10" x14ac:dyDescent="0.45">
      <c r="A2810" s="1" t="s">
        <v>5690</v>
      </c>
      <c r="B2810" s="1" t="s">
        <v>466</v>
      </c>
      <c r="C2810" s="1" t="s">
        <v>5691</v>
      </c>
      <c r="D2810" s="2" t="s">
        <v>7</v>
      </c>
      <c r="F2810" s="5" t="str">
        <v>YQSB500RSTAB</v>
      </c>
      <c r="G2810" s="5" t="str">
        <v>Pactiv</v>
      </c>
      <c r="H2810" s="5" t="str">
        <v>Pactiv 1/4 Sheet Cake Black Base 5" RoseDome 65 / cs</v>
      </c>
      <c r="I2810" s="5" t="str">
        <v xml:space="preserve">CS        </v>
      </c>
      <c r="J2810" s="7"/>
    </row>
    <row r="2811" spans="1:10" x14ac:dyDescent="0.45">
      <c r="A2811" s="1" t="s">
        <v>5692</v>
      </c>
      <c r="B2811" s="1" t="s">
        <v>870</v>
      </c>
      <c r="C2811" s="1" t="s">
        <v>5693</v>
      </c>
      <c r="D2811" s="2" t="s">
        <v>7</v>
      </c>
      <c r="F2811" s="5" t="str">
        <v>SLP30XS</v>
      </c>
      <c r="G2811" s="5" t="str">
        <v>Inline Plastics</v>
      </c>
      <c r="H2811" s="5" t="str">
        <v>Inline Plastics Clear Hinged Container 9.38" x 6.75" x 1.81" 300 / cs</v>
      </c>
      <c r="I2811" s="5" t="str">
        <v xml:space="preserve">CS        </v>
      </c>
      <c r="J2811" s="7"/>
    </row>
    <row r="2812" spans="1:10" x14ac:dyDescent="0.45">
      <c r="A2812" s="1" t="s">
        <v>5694</v>
      </c>
      <c r="B2812" s="1" t="s">
        <v>2783</v>
      </c>
      <c r="C2812" s="1" t="s">
        <v>5695</v>
      </c>
      <c r="D2812" s="2" t="s">
        <v>7</v>
      </c>
      <c r="F2812" s="5" t="str">
        <v>20PX</v>
      </c>
      <c r="G2812" s="5" t="str">
        <v>Dart</v>
      </c>
      <c r="H2812" s="5" t="str">
        <v>Dart Cold Cup Polypropylene 20 oz Clear 12 / 50 cs</v>
      </c>
      <c r="I2812" s="5" t="str">
        <v xml:space="preserve">CS        </v>
      </c>
      <c r="J2812" s="7"/>
    </row>
    <row r="2813" spans="1:10" x14ac:dyDescent="0.45">
      <c r="A2813" s="1" t="s">
        <v>5696</v>
      </c>
      <c r="B2813" s="1" t="s">
        <v>2783</v>
      </c>
      <c r="C2813" s="1" t="s">
        <v>5697</v>
      </c>
      <c r="D2813" s="2" t="s">
        <v>7</v>
      </c>
      <c r="F2813" s="5" t="str">
        <v>424WN-2050</v>
      </c>
      <c r="G2813" s="5" t="str">
        <v>Solo Cup</v>
      </c>
      <c r="H2813" s="5" t="str">
        <v>Solo Cup Cup Paper Hot 24 oz White 20 / 25 cs</v>
      </c>
      <c r="I2813" s="5" t="str">
        <v xml:space="preserve">CS        </v>
      </c>
      <c r="J2813" s="7"/>
    </row>
    <row r="2814" spans="1:10" x14ac:dyDescent="0.45">
      <c r="A2814" s="1" t="s">
        <v>5698</v>
      </c>
      <c r="B2814" s="1" t="s">
        <v>4569</v>
      </c>
      <c r="C2814" s="1" t="s">
        <v>5699</v>
      </c>
      <c r="D2814" s="2" t="s">
        <v>2000</v>
      </c>
      <c r="F2814" s="5" t="str">
        <v>VS512-02050</v>
      </c>
      <c r="G2814" s="5" t="str">
        <v>Solo Cup</v>
      </c>
      <c r="H2814" s="5" t="str">
        <v>Solo Cup Container Paper 12 oz White 20 / 60 cs</v>
      </c>
      <c r="I2814" s="5" t="str">
        <v xml:space="preserve">CS        </v>
      </c>
      <c r="J2814" s="7"/>
    </row>
    <row r="2815" spans="1:10" x14ac:dyDescent="0.45">
      <c r="A2815" s="1" t="s">
        <v>5700</v>
      </c>
      <c r="B2815" s="1" t="s">
        <v>4569</v>
      </c>
      <c r="C2815" s="1" t="s">
        <v>5701</v>
      </c>
      <c r="D2815" s="2" t="s">
        <v>7</v>
      </c>
      <c r="F2815" s="5" t="str">
        <v>082400-55</v>
      </c>
      <c r="G2815" s="5" t="str">
        <v>Midlab Inc.</v>
      </c>
      <c r="H2815" s="5" t="str">
        <v>Midlab Inc. Maxim Showroom Auto Wash &amp; Wax 55 Gallon, Cherry Scent, BA824 1 / dr</v>
      </c>
      <c r="I2815" s="5" t="str">
        <v xml:space="preserve">DR        </v>
      </c>
      <c r="J2815" s="7"/>
    </row>
    <row r="2816" spans="1:10" x14ac:dyDescent="0.45">
      <c r="A2816" s="1" t="s">
        <v>5702</v>
      </c>
      <c r="B2816" s="1" t="s">
        <v>5703</v>
      </c>
      <c r="C2816" s="1" t="s">
        <v>5704</v>
      </c>
      <c r="D2816" s="2" t="s">
        <v>7</v>
      </c>
      <c r="F2816" s="5" t="str">
        <v>121800-41</v>
      </c>
      <c r="G2816" s="5" t="str">
        <v>Midlab Inc.</v>
      </c>
      <c r="H2816" s="5" t="str">
        <v>Midlab Inc. Maxim Low Maintenance Floor Finish 1 Gal, Characteristic Scent, FC1218 4 / cs</v>
      </c>
      <c r="I2816" s="5" t="str">
        <v xml:space="preserve">CS        </v>
      </c>
      <c r="J2816" s="7"/>
    </row>
    <row r="2817" spans="1:10" x14ac:dyDescent="0.45">
      <c r="A2817" s="1" t="s">
        <v>5705</v>
      </c>
      <c r="B2817" s="1" t="s">
        <v>4569</v>
      </c>
      <c r="C2817" s="1" t="s">
        <v>5706</v>
      </c>
      <c r="D2817" s="2" t="s">
        <v>7</v>
      </c>
      <c r="F2817" s="5" t="str">
        <v>TGL243205W</v>
      </c>
      <c r="G2817" s="5" t="str">
        <v>Pinnacle Plastics</v>
      </c>
      <c r="H2817" s="5" t="str">
        <v>Pinnacle Plastics 24x32 .50 mil White 12-16 gallon liner perforated rolls 500 / cs</v>
      </c>
      <c r="I2817" s="5" t="str">
        <v xml:space="preserve">CS        </v>
      </c>
      <c r="J2817" s="7"/>
    </row>
    <row r="2818" spans="1:10" x14ac:dyDescent="0.45">
      <c r="A2818" s="1" t="s">
        <v>5707</v>
      </c>
      <c r="B2818" s="1" t="s">
        <v>5703</v>
      </c>
      <c r="C2818" s="1" t="s">
        <v>5708</v>
      </c>
      <c r="D2818" s="2" t="s">
        <v>7</v>
      </c>
      <c r="F2818" s="5" t="str">
        <v>053800-12</v>
      </c>
      <c r="G2818" s="5" t="str">
        <v>Midlab Inc.</v>
      </c>
      <c r="H2818" s="5" t="str">
        <v>Midlab Inc. Maxim Choremaster Scum Remover 1 Quart, Lemon Scent, GC538 12 / cs</v>
      </c>
      <c r="I2818" s="5" t="str">
        <v xml:space="preserve">CS        </v>
      </c>
      <c r="J2818" s="7"/>
    </row>
    <row r="2819" spans="1:10" x14ac:dyDescent="0.45">
      <c r="A2819" s="1" t="s">
        <v>5709</v>
      </c>
      <c r="B2819" s="1" t="s">
        <v>87</v>
      </c>
      <c r="C2819" s="1" t="s">
        <v>5710</v>
      </c>
      <c r="D2819" s="2" t="s">
        <v>7</v>
      </c>
      <c r="F2819" s="5" t="str">
        <v>L434709B</v>
      </c>
      <c r="G2819" s="5" t="str">
        <v>Pinnacle Plastics</v>
      </c>
      <c r="H2819" s="5" t="str">
        <v>Pinnacle Plastics 43x47 .90mil Black Glutton 56 gal X-Heavy Liner 100</v>
      </c>
      <c r="I2819" s="5" t="str">
        <v xml:space="preserve">CS        </v>
      </c>
      <c r="J2819" s="7"/>
    </row>
    <row r="2820" spans="1:10" x14ac:dyDescent="0.45">
      <c r="A2820" s="1" t="s">
        <v>5711</v>
      </c>
      <c r="B2820" s="1" t="s">
        <v>4569</v>
      </c>
      <c r="C2820" s="1" t="s">
        <v>5712</v>
      </c>
      <c r="D2820" s="2" t="s">
        <v>7</v>
      </c>
      <c r="F2820" s="5" t="str">
        <v>F20203</v>
      </c>
      <c r="G2820" s="5" t="str">
        <v>Elkay Plastics</v>
      </c>
      <c r="H2820" s="5" t="str">
        <v>Elkay Plastics Clear Line Seal Top Reclosable Bag Clear 2" X 3", 2 Mil, Single Track 10 / 100 cs</v>
      </c>
      <c r="I2820" s="5" t="str">
        <v xml:space="preserve">CS        </v>
      </c>
      <c r="J2820" s="7"/>
    </row>
    <row r="2821" spans="1:10" x14ac:dyDescent="0.45">
      <c r="A2821" s="1" t="s">
        <v>5713</v>
      </c>
      <c r="B2821" s="1" t="s">
        <v>4569</v>
      </c>
      <c r="C2821" s="1" t="s">
        <v>5714</v>
      </c>
      <c r="D2821" s="2" t="s">
        <v>7</v>
      </c>
      <c r="F2821" s="5" t="str">
        <v>051000-41</v>
      </c>
      <c r="G2821" s="5" t="str">
        <v>Midlab Inc.</v>
      </c>
      <c r="H2821" s="5" t="str">
        <v>Midlab Inc. Maxim Bulldozer Degreaser 1 Gallon, Lemon Scent, GC510 4 / cs</v>
      </c>
      <c r="I2821" s="5" t="str">
        <v xml:space="preserve">CS        </v>
      </c>
      <c r="J2821" s="7"/>
    </row>
    <row r="2822" spans="1:10" x14ac:dyDescent="0.45">
      <c r="A2822" s="1" t="s">
        <v>5715</v>
      </c>
      <c r="B2822" s="1" t="s">
        <v>21</v>
      </c>
      <c r="C2822" s="1" t="s">
        <v>5716</v>
      </c>
      <c r="D2822" s="2" t="s">
        <v>7</v>
      </c>
      <c r="F2822" s="5" t="str">
        <v>062000-41</v>
      </c>
      <c r="G2822" s="5" t="str">
        <v>Midlab Inc.</v>
      </c>
      <c r="H2822" s="5" t="str">
        <v>Midlab Inc. Maxim Workhorse Cleaner/Degreaser 1 Gal Characteristic Scent IM620 4 / cs</v>
      </c>
      <c r="I2822" s="5" t="str">
        <v xml:space="preserve">CS        </v>
      </c>
      <c r="J2822" s="7"/>
    </row>
    <row r="2823" spans="1:10" x14ac:dyDescent="0.45">
      <c r="A2823" s="1" t="s">
        <v>5717</v>
      </c>
      <c r="B2823" s="1" t="s">
        <v>4569</v>
      </c>
      <c r="C2823" s="1" t="s">
        <v>5718</v>
      </c>
      <c r="D2823" s="2" t="s">
        <v>953</v>
      </c>
      <c r="F2823" s="5" t="str">
        <v>10B438PD</v>
      </c>
      <c r="G2823" s="5" t="str">
        <v>Pactiv</v>
      </c>
      <c r="H2823" s="5" t="str">
        <v>Pactiv 9" Black Cake Base w/4-3/8" Dome Fit's 8" Cake 50 / cs</v>
      </c>
      <c r="I2823" s="5" t="str">
        <v xml:space="preserve">CS        </v>
      </c>
      <c r="J2823" s="7"/>
    </row>
    <row r="2824" spans="1:10" x14ac:dyDescent="0.45">
      <c r="A2824" s="1" t="s">
        <v>5719</v>
      </c>
      <c r="B2824" s="1" t="s">
        <v>2288</v>
      </c>
      <c r="C2824" s="1" t="s">
        <v>5720</v>
      </c>
      <c r="D2824" s="2" t="s">
        <v>7</v>
      </c>
      <c r="F2824" s="5" t="str">
        <v>082400-05</v>
      </c>
      <c r="G2824" s="5" t="str">
        <v>Midlab Inc.</v>
      </c>
      <c r="H2824" s="5" t="str">
        <v>Midlab Inc. Maxim Showroom Auto Wash &amp; Wax 5 Gallon, Cherry Scent, BA824 1 / pl</v>
      </c>
      <c r="I2824" s="5" t="str">
        <v xml:space="preserve">PL        </v>
      </c>
      <c r="J2824" s="7"/>
    </row>
    <row r="2825" spans="1:10" x14ac:dyDescent="0.45">
      <c r="A2825" s="1" t="s">
        <v>5721</v>
      </c>
      <c r="B2825" s="1" t="s">
        <v>2288</v>
      </c>
      <c r="C2825" s="1" t="s">
        <v>5722</v>
      </c>
      <c r="D2825" s="2" t="s">
        <v>7</v>
      </c>
      <c r="F2825" s="5" t="str">
        <v>1235</v>
      </c>
      <c r="G2825" s="5" t="str">
        <v>Southern Champion</v>
      </c>
      <c r="H2825" s="5" t="str">
        <v>Southern Champion Paperboard Bakery Donut Box White, 14" X 10" X 3.5" 125 / cs</v>
      </c>
      <c r="I2825" s="5" t="str">
        <v xml:space="preserve">CS        </v>
      </c>
      <c r="J2825" s="7"/>
    </row>
    <row r="2826" spans="1:10" x14ac:dyDescent="0.45">
      <c r="A2826" s="1" t="s">
        <v>5723</v>
      </c>
      <c r="B2826" s="1" t="s">
        <v>2783</v>
      </c>
      <c r="C2826" s="1" t="s">
        <v>5724</v>
      </c>
      <c r="D2826" s="2" t="s">
        <v>7</v>
      </c>
      <c r="F2826" s="5" t="str">
        <v>0933</v>
      </c>
      <c r="G2826" s="5" t="str">
        <v>Southern Champion</v>
      </c>
      <c r="H2826" s="5" t="str">
        <v>Southern Champion Non-Window Lock-Corner Bakery Box White 8" X 8" X 2.5" 250 / cs</v>
      </c>
      <c r="I2826" s="5" t="str">
        <v xml:space="preserve">CS        </v>
      </c>
      <c r="J2826" s="7"/>
    </row>
    <row r="2827" spans="1:10" x14ac:dyDescent="0.45">
      <c r="A2827" s="1" t="s">
        <v>5725</v>
      </c>
      <c r="B2827" s="1" t="s">
        <v>2783</v>
      </c>
      <c r="C2827" s="1" t="s">
        <v>5726</v>
      </c>
      <c r="D2827" s="2" t="s">
        <v>7</v>
      </c>
      <c r="F2827" s="5" t="str">
        <v>862611-PS94</v>
      </c>
      <c r="G2827" s="5" t="str">
        <v>Solo Cup</v>
      </c>
      <c r="H2827" s="5" t="str">
        <v>Solo Cup 6" OctaView Container w/Hinged Lid Black base 6.76 x 6.30 x 3.15 Deep 200 / cs</v>
      </c>
      <c r="I2827" s="5" t="str">
        <v xml:space="preserve">CS        </v>
      </c>
      <c r="J2827" s="7"/>
    </row>
    <row r="2828" spans="1:10" x14ac:dyDescent="0.45">
      <c r="A2828" s="1" t="s">
        <v>5727</v>
      </c>
      <c r="B2828" s="1" t="s">
        <v>2783</v>
      </c>
      <c r="C2828" s="1" t="s">
        <v>5728</v>
      </c>
      <c r="D2828" s="2" t="s">
        <v>7</v>
      </c>
      <c r="F2828" s="5" t="str">
        <v>864612-PS94</v>
      </c>
      <c r="G2828" s="5" t="str">
        <v>Solo Cup</v>
      </c>
      <c r="H2828" s="5" t="str">
        <v>Solo Cup 9" OctaView Container w/Hinged Lid Black base 9.75 x 9.18 x 3.15 Deep 100 / cs</v>
      </c>
      <c r="I2828" s="5" t="str">
        <v xml:space="preserve">CS        </v>
      </c>
      <c r="J2828" s="7"/>
    </row>
    <row r="2829" spans="1:10" x14ac:dyDescent="0.45">
      <c r="A2829" s="1" t="s">
        <v>5729</v>
      </c>
      <c r="B2829" s="1" t="s">
        <v>5504</v>
      </c>
      <c r="C2829" s="1" t="s">
        <v>5730</v>
      </c>
      <c r="D2829" s="2" t="s">
        <v>7</v>
      </c>
      <c r="F2829" s="5" t="str">
        <v>865612-PS94</v>
      </c>
      <c r="G2829" s="5" t="str">
        <v>Solo Cup</v>
      </c>
      <c r="H2829" s="5" t="str">
        <v>Solo Cup 7.5" OctaView Container w/Hinged Lid Black base 7.94x7.48x3.15 Deep 100 / cs</v>
      </c>
      <c r="I2829" s="5" t="str">
        <v xml:space="preserve">CS        </v>
      </c>
      <c r="J2829" s="7"/>
    </row>
    <row r="2830" spans="1:10" x14ac:dyDescent="0.45">
      <c r="A2830" s="1" t="s">
        <v>5731</v>
      </c>
      <c r="B2830" s="1" t="s">
        <v>2293</v>
      </c>
      <c r="C2830" s="1" t="s">
        <v>5732</v>
      </c>
      <c r="D2830" s="2" t="s">
        <v>7</v>
      </c>
      <c r="F2830" s="5" t="str">
        <v>D68002-A</v>
      </c>
      <c r="G2830" s="5" t="str">
        <v>Solaris</v>
      </c>
      <c r="H2830" s="5" t="str">
        <v>Solaris LoCor Hardwound Towel Dispenser White, Electronic 1 / cs</v>
      </c>
      <c r="I2830" s="5" t="str">
        <v xml:space="preserve">CS        </v>
      </c>
      <c r="J2830" s="7"/>
    </row>
    <row r="2831" spans="1:10" x14ac:dyDescent="0.45">
      <c r="A2831" s="1" t="s">
        <v>5733</v>
      </c>
      <c r="B2831" s="1" t="s">
        <v>21</v>
      </c>
      <c r="C2831" s="1" t="s">
        <v>5734</v>
      </c>
      <c r="D2831" s="2" t="s">
        <v>7</v>
      </c>
      <c r="F2831" s="5" t="str">
        <v>2609</v>
      </c>
      <c r="G2831" s="5" t="str">
        <v>Kutol</v>
      </c>
      <c r="H2831" s="5" t="str">
        <v>Kutol Lotion Velvet lotion Soap Pink w/ Almond Scent 1 Gal Pour Top 4 / cs</v>
      </c>
      <c r="I2831" s="5" t="str">
        <v xml:space="preserve">CS        </v>
      </c>
      <c r="J2831" s="7"/>
    </row>
    <row r="2832" spans="1:10" x14ac:dyDescent="0.45">
      <c r="A2832" s="1" t="s">
        <v>5735</v>
      </c>
      <c r="B2832" s="1" t="s">
        <v>73</v>
      </c>
      <c r="C2832" s="1" t="s">
        <v>5736</v>
      </c>
      <c r="D2832" s="2" t="s">
        <v>7</v>
      </c>
      <c r="F2832" s="5" t="str">
        <v>DFRY5BW</v>
      </c>
      <c r="G2832" s="5" t="str">
        <v>Pactiv</v>
      </c>
      <c r="H2832" s="5" t="str">
        <v>Pactiv 5oz Large Fry Basketweave French Fry Container 1000 / cs</v>
      </c>
      <c r="I2832" s="5" t="str">
        <v xml:space="preserve">CS        </v>
      </c>
      <c r="J2832" s="7"/>
    </row>
    <row r="2833" spans="1:10" x14ac:dyDescent="0.45">
      <c r="A2833" s="1" t="s">
        <v>5737</v>
      </c>
      <c r="B2833" s="1" t="s">
        <v>21</v>
      </c>
      <c r="C2833" s="1" t="s">
        <v>5738</v>
      </c>
      <c r="D2833" s="2" t="s">
        <v>7</v>
      </c>
      <c r="F2833" s="5" t="str">
        <v>81206</v>
      </c>
      <c r="G2833" s="5" t="str">
        <v>Chinet</v>
      </c>
      <c r="H2833" s="5" t="str">
        <v>Chinet 6" White plate Heavy duty plastic 1000 / cs</v>
      </c>
      <c r="I2833" s="5" t="str">
        <v xml:space="preserve">CS        </v>
      </c>
      <c r="J2833" s="7"/>
    </row>
    <row r="2834" spans="1:10" x14ac:dyDescent="0.45">
      <c r="A2834" s="1" t="s">
        <v>5739</v>
      </c>
      <c r="B2834" s="1" t="s">
        <v>1188</v>
      </c>
      <c r="C2834" s="1" t="s">
        <v>5740</v>
      </c>
      <c r="D2834" s="2" t="s">
        <v>7</v>
      </c>
      <c r="F2834" s="5" t="str">
        <v>DFRY7W</v>
      </c>
      <c r="G2834" s="5" t="str">
        <v>Pactiv</v>
      </c>
      <c r="H2834" s="5" t="str">
        <v>Pactiv 7oz Super Size Fry White French Fry Container 1000 / cs</v>
      </c>
      <c r="I2834" s="5" t="str">
        <v xml:space="preserve">CS        </v>
      </c>
      <c r="J2834" s="7"/>
    </row>
    <row r="2835" spans="1:10" x14ac:dyDescent="0.45">
      <c r="A2835" s="1" t="s">
        <v>5741</v>
      </c>
      <c r="B2835" s="1" t="s">
        <v>1188</v>
      </c>
      <c r="C2835" s="1" t="s">
        <v>5742</v>
      </c>
      <c r="D2835" s="2" t="s">
        <v>7</v>
      </c>
      <c r="F2835" s="5" t="str">
        <v>R800</v>
      </c>
      <c r="G2835" s="5" t="str">
        <v>AmerCareRoyal</v>
      </c>
      <c r="H2835" s="5" t="str">
        <v>AmerCareRoyal Bamboo Paddle Pick 6" 10 / 100 cs</v>
      </c>
      <c r="I2835" s="5" t="str">
        <v xml:space="preserve">CS        </v>
      </c>
      <c r="J2835" s="7"/>
    </row>
    <row r="2836" spans="1:10" x14ac:dyDescent="0.45">
      <c r="A2836" s="1" t="s">
        <v>5743</v>
      </c>
      <c r="B2836" s="1" t="s">
        <v>145</v>
      </c>
      <c r="C2836" s="1" t="s">
        <v>5744</v>
      </c>
      <c r="D2836" s="2" t="s">
        <v>147</v>
      </c>
      <c r="F2836" s="5" t="str">
        <v>R801</v>
      </c>
      <c r="G2836" s="5" t="str">
        <v>AmerCareRoyal</v>
      </c>
      <c r="H2836" s="5" t="str">
        <v>AmerCareRoyal Bamboo Paddle Pick 3.5" 10 / 100 cs</v>
      </c>
      <c r="I2836" s="5" t="str">
        <v xml:space="preserve">CS        </v>
      </c>
      <c r="J2836" s="7"/>
    </row>
    <row r="2837" spans="1:10" x14ac:dyDescent="0.45">
      <c r="A2837" s="1" t="s">
        <v>5745</v>
      </c>
      <c r="B2837" s="1" t="s">
        <v>131</v>
      </c>
      <c r="C2837" s="1" t="s">
        <v>5746</v>
      </c>
      <c r="D2837" s="2" t="s">
        <v>7</v>
      </c>
      <c r="F2837" s="5" t="str">
        <v>R3600TBK</v>
      </c>
      <c r="G2837" s="5" t="str">
        <v>CFS Brands</v>
      </c>
      <c r="H2837" s="5" t="str">
        <v>CFS Brands Classic Versatwin DISPENSER for Bath Tissue Black Pearl 1 / ea</v>
      </c>
      <c r="I2837" s="5" t="str">
        <v xml:space="preserve">EA        </v>
      </c>
      <c r="J2837" s="7"/>
    </row>
    <row r="2838" spans="1:10" x14ac:dyDescent="0.45">
      <c r="A2838" s="1" t="s">
        <v>5747</v>
      </c>
      <c r="B2838" s="1" t="s">
        <v>5748</v>
      </c>
      <c r="C2838" s="1" t="s">
        <v>5749</v>
      </c>
      <c r="D2838" s="2" t="s">
        <v>7</v>
      </c>
      <c r="F2838" s="5" t="str">
        <v>PHL-6-CHAMP / 506359001</v>
      </c>
      <c r="G2838" s="5" t="str">
        <v>Graphic Packaging</v>
      </c>
      <c r="H2838" s="5" t="str">
        <v>Graphic Packaging 6" Heavy Weight Paper Plate "Champagne" 8 / 125 cs</v>
      </c>
      <c r="I2838" s="5" t="str">
        <v xml:space="preserve">CS        </v>
      </c>
      <c r="J2838" s="7"/>
    </row>
    <row r="2839" spans="1:10" x14ac:dyDescent="0.45">
      <c r="A2839" s="1" t="s">
        <v>5750</v>
      </c>
      <c r="B2839" s="1" t="s">
        <v>544</v>
      </c>
      <c r="C2839" s="1" t="s">
        <v>5751</v>
      </c>
      <c r="D2839" s="2" t="s">
        <v>7</v>
      </c>
      <c r="F2839" s="5" t="str">
        <v>11008635042</v>
      </c>
      <c r="G2839" s="5" t="str">
        <v>KIK</v>
      </c>
      <c r="H2839" s="5" t="str">
        <v>KIK Pure Bright Bleach 6% 1 Gallon 6 / cs</v>
      </c>
      <c r="I2839" s="5" t="str">
        <v xml:space="preserve">CS        </v>
      </c>
      <c r="J2839" s="7"/>
    </row>
    <row r="2840" spans="1:10" x14ac:dyDescent="0.45">
      <c r="A2840" s="1" t="s">
        <v>5752</v>
      </c>
      <c r="B2840" s="1" t="s">
        <v>2288</v>
      </c>
      <c r="C2840" s="1" t="s">
        <v>5753</v>
      </c>
      <c r="D2840" s="2" t="s">
        <v>7</v>
      </c>
      <c r="F2840" s="5" t="str">
        <v>2152-08</v>
      </c>
      <c r="G2840" s="5" t="str">
        <v>Gojo</v>
      </c>
      <c r="H2840" s="5" t="str">
        <v>Gojo Spa Bath Body &amp; Hair Shampoo 1000 ml refills Pink 8 / cs</v>
      </c>
      <c r="I2840" s="5" t="str">
        <v xml:space="preserve">CS        </v>
      </c>
      <c r="J2840" s="7"/>
    </row>
    <row r="2841" spans="1:10" x14ac:dyDescent="0.45">
      <c r="A2841" s="1" t="s">
        <v>5754</v>
      </c>
      <c r="B2841" s="1" t="s">
        <v>2288</v>
      </c>
      <c r="C2841" s="1" t="s">
        <v>5755</v>
      </c>
      <c r="D2841" s="2" t="s">
        <v>7</v>
      </c>
      <c r="F2841" s="5" t="str">
        <v>0977K</v>
      </c>
      <c r="G2841" s="5" t="str">
        <v>Southern Champion</v>
      </c>
      <c r="H2841" s="5" t="str">
        <v>Southern Champion Non-Window Lock-Corner Bakery Box Kraft 10" X 10" X 5.5" 100 / cs</v>
      </c>
      <c r="I2841" s="5" t="str">
        <v xml:space="preserve">CS        </v>
      </c>
      <c r="J2841" s="7"/>
    </row>
    <row r="2842" spans="1:10" x14ac:dyDescent="0.45">
      <c r="A2842" s="1" t="s">
        <v>5756</v>
      </c>
      <c r="B2842" s="1" t="s">
        <v>2288</v>
      </c>
      <c r="C2842" s="1" t="s">
        <v>5757</v>
      </c>
      <c r="D2842" s="2" t="s">
        <v>7</v>
      </c>
      <c r="F2842" s="5" t="str">
        <v>0871</v>
      </c>
      <c r="G2842" s="5" t="str">
        <v>Southern Champion</v>
      </c>
      <c r="H2842" s="5" t="str">
        <v>Southern Champion Non-Window Lock-Corner Bakery Box Pink, 10" X 10" X 3" 200 / cs</v>
      </c>
      <c r="I2842" s="5" t="str">
        <v xml:space="preserve">CS        </v>
      </c>
      <c r="J2842" s="7"/>
    </row>
    <row r="2843" spans="1:10" x14ac:dyDescent="0.45">
      <c r="A2843" s="1" t="s">
        <v>5758</v>
      </c>
      <c r="B2843" s="1" t="s">
        <v>2288</v>
      </c>
      <c r="C2843" s="1" t="s">
        <v>5759</v>
      </c>
      <c r="D2843" s="2" t="s">
        <v>7</v>
      </c>
      <c r="F2843" s="5" t="str">
        <v>0890</v>
      </c>
      <c r="G2843" s="5" t="str">
        <v>Southern Champion</v>
      </c>
      <c r="H2843" s="5" t="str">
        <v>Southern Champion Non-Window Lock-Corner Bakery Box Pink, 14" X 10" X 4" 100 / cs</v>
      </c>
      <c r="I2843" s="5" t="str">
        <v xml:space="preserve">CS        </v>
      </c>
      <c r="J2843" s="7"/>
    </row>
    <row r="2844" spans="1:10" x14ac:dyDescent="0.45">
      <c r="A2844" s="1" t="s">
        <v>5760</v>
      </c>
      <c r="B2844" s="1" t="s">
        <v>2288</v>
      </c>
      <c r="C2844" s="1" t="s">
        <v>5761</v>
      </c>
      <c r="D2844" s="2" t="s">
        <v>7</v>
      </c>
      <c r="F2844" s="5" t="str">
        <v>0897</v>
      </c>
      <c r="G2844" s="5" t="str">
        <v>Southern Champion</v>
      </c>
      <c r="H2844" s="5" t="str">
        <v>Southern Champion Non-Window Lock-Corner Bakery Box Pink, 20" X 14.5" X 4" 50 / cs</v>
      </c>
      <c r="I2844" s="5" t="str">
        <v xml:space="preserve">CS        </v>
      </c>
      <c r="J2844" s="7"/>
    </row>
    <row r="2845" spans="1:10" x14ac:dyDescent="0.45">
      <c r="A2845" s="1" t="s">
        <v>5762</v>
      </c>
      <c r="B2845" s="1" t="s">
        <v>2288</v>
      </c>
      <c r="C2845" s="1" t="s">
        <v>5763</v>
      </c>
      <c r="D2845" s="2" t="s">
        <v>7</v>
      </c>
      <c r="F2845" s="5" t="str">
        <v>0898</v>
      </c>
      <c r="G2845" s="5" t="str">
        <v>Southern Champion</v>
      </c>
      <c r="H2845" s="5" t="str">
        <v>Southern Champion Non-Window Lock-Corner Bakery Tray Pink, 26" X 18.5" X 4" 50 / cs</v>
      </c>
      <c r="I2845" s="5" t="str">
        <v xml:space="preserve">CS        </v>
      </c>
      <c r="J2845" s="7"/>
    </row>
    <row r="2846" spans="1:10" x14ac:dyDescent="0.45">
      <c r="A2846" s="1" t="s">
        <v>5764</v>
      </c>
      <c r="B2846" s="1" t="s">
        <v>102</v>
      </c>
      <c r="C2846" s="1" t="s">
        <v>5765</v>
      </c>
      <c r="D2846" s="2" t="s">
        <v>147</v>
      </c>
      <c r="F2846" s="5" t="str">
        <v>0899</v>
      </c>
      <c r="G2846" s="5" t="str">
        <v>Southern Champion</v>
      </c>
      <c r="H2846" s="5" t="str">
        <v>Southern Champion Non-Window Lock-Corner Bakery Tray Pink 28" X 20" X 4" 50 / cs</v>
      </c>
      <c r="I2846" s="5" t="str">
        <v xml:space="preserve">CS        </v>
      </c>
      <c r="J2846" s="7"/>
    </row>
    <row r="2847" spans="1:10" x14ac:dyDescent="0.45">
      <c r="A2847" s="1" t="s">
        <v>5766</v>
      </c>
      <c r="B2847" s="1" t="s">
        <v>2288</v>
      </c>
      <c r="C2847" s="1" t="s">
        <v>5767</v>
      </c>
      <c r="D2847" s="2" t="s">
        <v>7</v>
      </c>
      <c r="F2847" s="5" t="str">
        <v>09601</v>
      </c>
      <c r="G2847" s="5" t="str">
        <v>Kimberly Clark</v>
      </c>
      <c r="H2847" s="5" t="str">
        <v>Kimberly Clark CORELESS JRT E-Z Load Dispenser Stainless Steel 1 / cs</v>
      </c>
      <c r="I2847" s="5" t="str">
        <v xml:space="preserve">EA        </v>
      </c>
      <c r="J2847" s="7"/>
    </row>
    <row r="2848" spans="1:10" x14ac:dyDescent="0.45">
      <c r="A2848" s="1" t="s">
        <v>5768</v>
      </c>
      <c r="B2848" s="1" t="s">
        <v>2293</v>
      </c>
      <c r="C2848" s="1" t="s">
        <v>5769</v>
      </c>
      <c r="D2848" s="2" t="s">
        <v>7</v>
      </c>
      <c r="F2848" s="5" t="str">
        <v>0887</v>
      </c>
      <c r="G2848" s="5" t="str">
        <v>Southern Champion</v>
      </c>
      <c r="H2848" s="5" t="str">
        <v>Southern Champion Non-Window Lock-Corner Bakery Box Pink, 12" X 12" X 5" 100 / cs</v>
      </c>
      <c r="I2848" s="5" t="str">
        <v xml:space="preserve">CS        </v>
      </c>
      <c r="J2848" s="7"/>
    </row>
    <row r="2849" spans="1:10" x14ac:dyDescent="0.45">
      <c r="A2849" s="1" t="s">
        <v>849</v>
      </c>
      <c r="B2849" s="1" t="s">
        <v>656</v>
      </c>
      <c r="C2849" s="1" t="s">
        <v>5770</v>
      </c>
      <c r="D2849" s="2" t="s">
        <v>7</v>
      </c>
      <c r="F2849" s="5" t="str">
        <v>7707</v>
      </c>
      <c r="G2849" s="5" t="str">
        <v>Kutol</v>
      </c>
      <c r="H2849" s="5" t="str">
        <v>Kutol Red Blast Hand Cleaner w/ Scrubbers Red/Cherry Scent 1 Gallon Flat Top 4 / cs</v>
      </c>
      <c r="I2849" s="5" t="str">
        <v xml:space="preserve">CS        </v>
      </c>
      <c r="J2849" s="7"/>
    </row>
    <row r="2850" spans="1:10" x14ac:dyDescent="0.45">
      <c r="A2850" s="1" t="s">
        <v>5771</v>
      </c>
      <c r="B2850" s="1" t="s">
        <v>176</v>
      </c>
      <c r="C2850" s="1" t="s">
        <v>5772</v>
      </c>
      <c r="D2850" s="2" t="s">
        <v>7</v>
      </c>
      <c r="F2850" s="5" t="str">
        <v>8487</v>
      </c>
      <c r="G2850" s="5" t="str">
        <v>SQP</v>
      </c>
      <c r="H2850" s="5" t="str">
        <v>SQP Jumbo Hot Dog Hinged Box White 4 / 100</v>
      </c>
      <c r="I2850" s="5" t="str">
        <v xml:space="preserve">CS        </v>
      </c>
      <c r="J2850" s="7"/>
    </row>
    <row r="2851" spans="1:10" x14ac:dyDescent="0.45">
      <c r="A2851" s="1" t="s">
        <v>5773</v>
      </c>
      <c r="B2851" s="1" t="s">
        <v>176</v>
      </c>
      <c r="C2851" s="1" t="s">
        <v>5774</v>
      </c>
      <c r="D2851" s="2" t="s">
        <v>7</v>
      </c>
      <c r="F2851" s="5" t="str">
        <v>300384</v>
      </c>
      <c r="G2851" s="5" t="str">
        <v>Bagcraft</v>
      </c>
      <c r="H2851" s="5" t="str">
        <v>Bagcraft EcoCraft I-Rap Insulated Tray Liner Natural 6" X 9", 2-Ply 4 / 250 cs</v>
      </c>
      <c r="I2851" s="5" t="str">
        <v xml:space="preserve">CS        </v>
      </c>
      <c r="J2851" s="7"/>
    </row>
    <row r="2852" spans="1:10" x14ac:dyDescent="0.45">
      <c r="A2852" s="1" t="s">
        <v>5775</v>
      </c>
      <c r="B2852" s="1" t="s">
        <v>145</v>
      </c>
      <c r="C2852" s="1" t="s">
        <v>5776</v>
      </c>
      <c r="D2852" s="2" t="s">
        <v>147</v>
      </c>
      <c r="F2852" s="5" t="str">
        <v>300849</v>
      </c>
      <c r="G2852" s="5" t="str">
        <v>Bagcraft</v>
      </c>
      <c r="H2852" s="5" t="str">
        <v>Bagcraft EcoCraft Dubl Shield Insulated Wrap Natural 15" X 16" 2 / 500 cs</v>
      </c>
      <c r="I2852" s="5" t="str">
        <v xml:space="preserve">CS        </v>
      </c>
      <c r="J2852" s="7"/>
    </row>
    <row r="2853" spans="1:10" x14ac:dyDescent="0.45">
      <c r="A2853" s="1" t="s">
        <v>5777</v>
      </c>
      <c r="B2853" s="1" t="s">
        <v>73</v>
      </c>
      <c r="C2853" s="1" t="s">
        <v>5778</v>
      </c>
      <c r="D2853" s="2" t="s">
        <v>7</v>
      </c>
      <c r="F2853" s="5" t="str">
        <v>C4160WH-EA</v>
      </c>
      <c r="G2853" s="5" t="str">
        <v>CFS Brands</v>
      </c>
      <c r="H2853" s="5" t="str">
        <v>CFS Brands 3-5oz Cup Dispenser Pull-type White 1 / ea</v>
      </c>
      <c r="I2853" s="5" t="str">
        <v xml:space="preserve">EA        </v>
      </c>
      <c r="J2853" s="7"/>
    </row>
    <row r="2854" spans="1:10" x14ac:dyDescent="0.45">
      <c r="A2854" s="1" t="s">
        <v>5779</v>
      </c>
      <c r="B2854" s="1" t="s">
        <v>21</v>
      </c>
      <c r="C2854" s="1" t="s">
        <v>5780</v>
      </c>
      <c r="D2854" s="2" t="s">
        <v>7</v>
      </c>
      <c r="F2854" s="5" t="str">
        <v>81207</v>
      </c>
      <c r="G2854" s="5" t="str">
        <v>Chinet</v>
      </c>
      <c r="H2854" s="5" t="str">
        <v>Chinet 7" White plate Heavy weight plastic 1000 / cs</v>
      </c>
      <c r="I2854" s="5" t="str">
        <v xml:space="preserve">CS        </v>
      </c>
      <c r="J2854" s="7"/>
    </row>
    <row r="2855" spans="1:10" x14ac:dyDescent="0.45">
      <c r="A2855" s="1" t="s">
        <v>5781</v>
      </c>
      <c r="B2855" s="1" t="s">
        <v>15</v>
      </c>
      <c r="C2855" s="1" t="s">
        <v>5782</v>
      </c>
      <c r="D2855" s="2" t="s">
        <v>7</v>
      </c>
      <c r="F2855" s="5" t="str">
        <v>732PSSL</v>
      </c>
      <c r="G2855" s="5" t="str">
        <v>Pactiv</v>
      </c>
      <c r="H2855" s="5" t="str">
        <v>Pactiv APET 32oz Roseware Bowl/Lid Combo  300 / cs</v>
      </c>
      <c r="I2855" s="5" t="str">
        <v xml:space="preserve">CS        </v>
      </c>
      <c r="J2855" s="7"/>
    </row>
    <row r="2856" spans="1:10" x14ac:dyDescent="0.45">
      <c r="A2856" s="1" t="s">
        <v>5783</v>
      </c>
      <c r="B2856" s="1" t="s">
        <v>2288</v>
      </c>
      <c r="C2856" s="1" t="s">
        <v>5784</v>
      </c>
      <c r="D2856" s="2" t="s">
        <v>7</v>
      </c>
      <c r="F2856" s="5" t="str">
        <v>350</v>
      </c>
      <c r="G2856" s="5" t="str">
        <v>Fischer</v>
      </c>
      <c r="H2856" s="5" t="str">
        <v>Fischer Cookies Bag 4 1/2" x 3 1/2" 2000 / cs</v>
      </c>
      <c r="I2856" s="5" t="str">
        <v xml:space="preserve">CS        </v>
      </c>
      <c r="J2856" s="7"/>
    </row>
    <row r="2857" spans="1:10" x14ac:dyDescent="0.45">
      <c r="A2857" s="1" t="s">
        <v>5785</v>
      </c>
      <c r="B2857" s="1" t="s">
        <v>21</v>
      </c>
      <c r="C2857" s="1" t="s">
        <v>5786</v>
      </c>
      <c r="D2857" s="2" t="s">
        <v>7</v>
      </c>
      <c r="F2857" s="5" t="str">
        <v>2464</v>
      </c>
      <c r="G2857" s="5" t="str">
        <v>Southern Champion</v>
      </c>
      <c r="H2857" s="5" t="str">
        <v>Southern Champion 10" X 10" X 2.5" Window Bakery Box Autumn Design 150 / cs</v>
      </c>
      <c r="I2857" s="5" t="str">
        <v xml:space="preserve">CS        </v>
      </c>
      <c r="J2857" s="7"/>
    </row>
    <row r="2858" spans="1:10" x14ac:dyDescent="0.45">
      <c r="A2858" s="1" t="s">
        <v>5787</v>
      </c>
      <c r="B2858" s="1" t="s">
        <v>2598</v>
      </c>
      <c r="C2858" s="1" t="s">
        <v>5788</v>
      </c>
      <c r="D2858" s="2" t="s">
        <v>7</v>
      </c>
      <c r="F2858" s="5" t="str">
        <v>YQSB600FSTAB</v>
      </c>
      <c r="G2858" s="5" t="str">
        <v>Pactiv</v>
      </c>
      <c r="H2858" s="5" t="str">
        <v>Pactiv 1/4 Sheet Cake Container APET Black Base w/6" Fluted Dome 60 / cs</v>
      </c>
      <c r="I2858" s="5" t="str">
        <v xml:space="preserve">CS        </v>
      </c>
      <c r="J2858" s="7"/>
    </row>
    <row r="2859" spans="1:10" x14ac:dyDescent="0.45">
      <c r="A2859" s="1" t="s">
        <v>5789</v>
      </c>
      <c r="B2859" s="1" t="s">
        <v>779</v>
      </c>
      <c r="C2859" s="1" t="s">
        <v>5790</v>
      </c>
      <c r="D2859" s="2" t="s">
        <v>7</v>
      </c>
      <c r="F2859" s="5" t="str">
        <v>CL162</v>
      </c>
      <c r="G2859" s="5" t="str">
        <v>Claire</v>
      </c>
      <c r="H2859" s="5" t="str">
        <v>Claire Air Freshener &amp; Deodorizer Cinnamon  12/20oz</v>
      </c>
      <c r="I2859" s="5" t="str">
        <v xml:space="preserve">CS        </v>
      </c>
      <c r="J2859" s="7"/>
    </row>
    <row r="2860" spans="1:10" x14ac:dyDescent="0.45">
      <c r="A2860" s="1" t="s">
        <v>5791</v>
      </c>
      <c r="B2860" s="1" t="s">
        <v>5504</v>
      </c>
      <c r="C2860" s="1" t="s">
        <v>5792</v>
      </c>
      <c r="D2860" s="2" t="s">
        <v>7</v>
      </c>
      <c r="F2860" s="5" t="str">
        <v>EMI-580B</v>
      </c>
      <c r="G2860" s="5" t="str">
        <v>EMI Yoshi</v>
      </c>
      <c r="H2860" s="5" t="str">
        <v>EMI Yoshi Deli Max Round Tray Black, 18" 25 / cs</v>
      </c>
      <c r="I2860" s="5" t="str">
        <v xml:space="preserve">CS        </v>
      </c>
      <c r="J2860" s="7"/>
    </row>
    <row r="2861" spans="1:10" x14ac:dyDescent="0.45">
      <c r="A2861" s="1" t="s">
        <v>5793</v>
      </c>
      <c r="B2861" s="1" t="s">
        <v>21</v>
      </c>
      <c r="C2861" s="1" t="s">
        <v>5794</v>
      </c>
      <c r="D2861" s="2" t="s">
        <v>7</v>
      </c>
      <c r="F2861" s="5" t="str">
        <v>D67023-N</v>
      </c>
      <c r="G2861" s="5" t="str">
        <v>Solaris</v>
      </c>
      <c r="H2861" s="5" t="str">
        <v>Solaris LoCor Bath Tissue Dispenser Black, Side By Side Double Roll 1 / cs</v>
      </c>
      <c r="I2861" s="5" t="str">
        <v xml:space="preserve">CS        </v>
      </c>
      <c r="J2861" s="7"/>
    </row>
    <row r="2862" spans="1:10" x14ac:dyDescent="0.45">
      <c r="A2862" s="1" t="s">
        <v>5795</v>
      </c>
      <c r="B2862" s="1" t="s">
        <v>87</v>
      </c>
      <c r="C2862" s="1" t="s">
        <v>5796</v>
      </c>
      <c r="D2862" s="2" t="s">
        <v>7</v>
      </c>
      <c r="F2862" s="5" t="str">
        <v>YBCB425R</v>
      </c>
      <c r="G2862" s="5" t="str">
        <v>Pactiv</v>
      </c>
      <c r="H2862" s="5" t="str">
        <v>Pactiv 9x4 Bar Cake Container w/Lid Combo Black Base / Rose Dome 100 / cs</v>
      </c>
      <c r="I2862" s="5" t="str">
        <v xml:space="preserve">CS        </v>
      </c>
      <c r="J2862" s="7"/>
    </row>
    <row r="2863" spans="1:10" x14ac:dyDescent="0.45">
      <c r="A2863" s="1" t="s">
        <v>5797</v>
      </c>
      <c r="B2863" s="1" t="s">
        <v>21</v>
      </c>
      <c r="C2863" s="1" t="s">
        <v>5798</v>
      </c>
      <c r="D2863" s="2" t="s">
        <v>7</v>
      </c>
      <c r="F2863" s="5" t="str">
        <v>F20406</v>
      </c>
      <c r="G2863" s="5" t="str">
        <v>Elkay Plastics</v>
      </c>
      <c r="H2863" s="5" t="str">
        <v>Elkay Plastics Clear Line Seal Top Reclosable Bag Clear 4" X 6" 2 Mil Single Track 10 / 100 cs</v>
      </c>
      <c r="I2863" s="5" t="str">
        <v xml:space="preserve">CS        </v>
      </c>
      <c r="J2863" s="7"/>
    </row>
    <row r="2864" spans="1:10" x14ac:dyDescent="0.45">
      <c r="A2864" s="1" t="s">
        <v>5799</v>
      </c>
      <c r="B2864" s="1" t="s">
        <v>87</v>
      </c>
      <c r="C2864" s="1" t="s">
        <v>5800</v>
      </c>
      <c r="D2864" s="2" t="s">
        <v>7</v>
      </c>
      <c r="F2864" s="5" t="str">
        <v>YSD2532</v>
      </c>
      <c r="G2864" s="5" t="str">
        <v>Pactiv</v>
      </c>
      <c r="H2864" s="5" t="str">
        <v>Pactiv 32oz Clear Deli Container w/Lid  240 / cs</v>
      </c>
      <c r="I2864" s="5" t="str">
        <v xml:space="preserve">CS        </v>
      </c>
      <c r="J2864" s="7"/>
    </row>
    <row r="2865" spans="1:10" x14ac:dyDescent="0.45">
      <c r="A2865" s="1" t="s">
        <v>5801</v>
      </c>
      <c r="B2865" s="1" t="s">
        <v>87</v>
      </c>
      <c r="C2865" s="1" t="s">
        <v>5802</v>
      </c>
      <c r="D2865" s="2" t="s">
        <v>7</v>
      </c>
      <c r="F2865" s="5" t="str">
        <v>F20404</v>
      </c>
      <c r="G2865" s="5" t="str">
        <v>Elkay Plastics</v>
      </c>
      <c r="H2865" s="5" t="str">
        <v>Elkay Plastics Clear Line Seal Top Reclosable Bag Clear 4" X 4", 2 Mil, Single Track 10 / 100 cs</v>
      </c>
      <c r="I2865" s="5" t="str">
        <v xml:space="preserve">CS        </v>
      </c>
      <c r="J2865" s="7"/>
    </row>
    <row r="2866" spans="1:10" x14ac:dyDescent="0.45">
      <c r="A2866" s="1" t="s">
        <v>5803</v>
      </c>
      <c r="B2866" s="1" t="s">
        <v>4569</v>
      </c>
      <c r="C2866" s="1" t="s">
        <v>5804</v>
      </c>
      <c r="D2866" s="2" t="s">
        <v>953</v>
      </c>
      <c r="F2866" s="5" t="str">
        <v>F20604</v>
      </c>
      <c r="G2866" s="5" t="str">
        <v>Elkay Plastics</v>
      </c>
      <c r="H2866" s="5" t="str">
        <v>Elkay Plastics Clear Line Seal Top Reclosable Bag Clear 6" X 4", 2 Mil, Single Track 10 / 100 cs</v>
      </c>
      <c r="I2866" s="5" t="str">
        <v xml:space="preserve">CS        </v>
      </c>
      <c r="J2866" s="7"/>
    </row>
    <row r="2867" spans="1:10" x14ac:dyDescent="0.45">
      <c r="A2867" s="1" t="s">
        <v>5805</v>
      </c>
      <c r="B2867" s="1" t="s">
        <v>287</v>
      </c>
      <c r="C2867" s="1" t="s">
        <v>5806</v>
      </c>
      <c r="D2867" s="2" t="s">
        <v>7</v>
      </c>
      <c r="F2867" s="5" t="str">
        <v>430800-05</v>
      </c>
      <c r="G2867" s="5" t="str">
        <v>Midlab Inc.</v>
      </c>
      <c r="H2867" s="5" t="str">
        <v>Midlab Inc. Maxim Laundry Destainer 5 Gallon, Chlorine Scent, LP4308 1 / pl</v>
      </c>
      <c r="I2867" s="5" t="str">
        <v xml:space="preserve">PL        </v>
      </c>
      <c r="J2867" s="7"/>
    </row>
    <row r="2868" spans="1:10" x14ac:dyDescent="0.45">
      <c r="A2868" s="1" t="s">
        <v>5807</v>
      </c>
      <c r="B2868" s="1" t="s">
        <v>287</v>
      </c>
      <c r="C2868" s="1" t="s">
        <v>5808</v>
      </c>
      <c r="D2868" s="2" t="s">
        <v>7</v>
      </c>
      <c r="F2868" s="5" t="str">
        <v>191368623</v>
      </c>
      <c r="G2868" s="5" t="str">
        <v>Inno-Pak</v>
      </c>
      <c r="H2868" s="5" t="str">
        <v>Inno-Pak #8 Natural Kraft Wave Carton 6x4.75x2.5 Web Corner Carton 130 / cs</v>
      </c>
      <c r="I2868" s="5" t="str">
        <v xml:space="preserve">CS        </v>
      </c>
      <c r="J2868" s="7"/>
    </row>
    <row r="2869" spans="1:10" x14ac:dyDescent="0.45">
      <c r="A2869" s="1" t="s">
        <v>5809</v>
      </c>
      <c r="B2869" s="1" t="s">
        <v>287</v>
      </c>
      <c r="C2869" s="1" t="s">
        <v>5810</v>
      </c>
      <c r="D2869" s="2" t="s">
        <v>7</v>
      </c>
      <c r="F2869" s="5" t="str">
        <v>192738969</v>
      </c>
      <c r="G2869" s="5" t="str">
        <v>Inno-Pak</v>
      </c>
      <c r="H2869" s="5" t="str">
        <v>Inno-Pak #3 Natural Kraft Wave Carton 7.73x5.48x2.45 Web Corner Carton 130 / cs</v>
      </c>
      <c r="I2869" s="5" t="str">
        <v xml:space="preserve">CS        </v>
      </c>
      <c r="J2869" s="7"/>
    </row>
    <row r="2870" spans="1:10" x14ac:dyDescent="0.45">
      <c r="A2870" s="1" t="s">
        <v>5811</v>
      </c>
      <c r="B2870" s="1" t="s">
        <v>287</v>
      </c>
      <c r="C2870" s="1" t="s">
        <v>5812</v>
      </c>
      <c r="D2870" s="2" t="s">
        <v>7</v>
      </c>
      <c r="F2870" s="5" t="str">
        <v>192045724</v>
      </c>
      <c r="G2870" s="5" t="str">
        <v>Inno-Pak</v>
      </c>
      <c r="H2870" s="5" t="str">
        <v>Inno-Pak #4 Natural Kraft Wave Carton 7.75x5.5x3.5 Web Corner Carton 90 / cs</v>
      </c>
      <c r="I2870" s="5" t="str">
        <v xml:space="preserve">CS        </v>
      </c>
      <c r="J2870" s="7"/>
    </row>
    <row r="2871" spans="1:10" x14ac:dyDescent="0.45">
      <c r="A2871" s="1" t="s">
        <v>5813</v>
      </c>
      <c r="B2871" s="1" t="s">
        <v>191</v>
      </c>
      <c r="C2871" s="1" t="s">
        <v>5814</v>
      </c>
      <c r="D2871" s="2" t="s">
        <v>7</v>
      </c>
      <c r="F2871" s="5" t="str">
        <v>194830225</v>
      </c>
      <c r="G2871" s="5" t="str">
        <v>Inno-Pak</v>
      </c>
      <c r="H2871" s="5" t="str">
        <v>Inno-Pak #1 Natural Kraft Wave Carton 4.38x3.56x2.5 Web Corner Carton 180 / cs</v>
      </c>
      <c r="I2871" s="5" t="str">
        <v xml:space="preserve">CS        </v>
      </c>
      <c r="J2871" s="7"/>
    </row>
    <row r="2872" spans="1:10" x14ac:dyDescent="0.45">
      <c r="A2872" s="1" t="s">
        <v>5815</v>
      </c>
      <c r="B2872" s="1" t="s">
        <v>2963</v>
      </c>
      <c r="C2872" s="1" t="s">
        <v>5816</v>
      </c>
      <c r="D2872" s="2" t="s">
        <v>7</v>
      </c>
      <c r="F2872" s="5" t="str">
        <v>117130</v>
      </c>
      <c r="G2872" s="5" t="str">
        <v>Berry Global</v>
      </c>
      <c r="H2872" s="5" t="str">
        <v>Berry Global 64OZ Translucent container W/Handle  200 / cs</v>
      </c>
      <c r="I2872" s="5" t="str">
        <v xml:space="preserve">CS        </v>
      </c>
      <c r="J2872" s="7"/>
    </row>
    <row r="2873" spans="1:10" x14ac:dyDescent="0.45">
      <c r="A2873" s="1" t="s">
        <v>5817</v>
      </c>
      <c r="B2873" s="1" t="s">
        <v>2288</v>
      </c>
      <c r="C2873" s="1" t="s">
        <v>5818</v>
      </c>
      <c r="D2873" s="2" t="s">
        <v>7</v>
      </c>
      <c r="F2873" s="5" t="str">
        <v>103Q-F-81</v>
      </c>
      <c r="G2873" s="5" t="str">
        <v>Fresh Products</v>
      </c>
      <c r="H2873" s="5" t="str">
        <v>Fresh Products Conqueror 103 Liquid Cleaner 1 Quart, Tutti Frutti Scent 12 / cs</v>
      </c>
      <c r="I2873" s="5" t="str">
        <v xml:space="preserve">CS        </v>
      </c>
      <c r="J2873" s="7"/>
    </row>
    <row r="2874" spans="1:10" x14ac:dyDescent="0.45">
      <c r="A2874" s="1" t="s">
        <v>5819</v>
      </c>
      <c r="B2874" s="1" t="s">
        <v>5820</v>
      </c>
      <c r="C2874" s="1" t="s">
        <v>5821</v>
      </c>
      <c r="D2874" s="2" t="s">
        <v>7</v>
      </c>
      <c r="F2874" s="5" t="str">
        <v>2701</v>
      </c>
      <c r="G2874" s="5" t="str">
        <v>Southern Champion</v>
      </c>
      <c r="H2874" s="5" t="str">
        <v>Southern Champion Paperboard Barn Style Carry Out Box White 8.88" X 5" X 3.5" 5 lb. 250 / cs</v>
      </c>
      <c r="I2874" s="5" t="str">
        <v xml:space="preserve">CS        </v>
      </c>
      <c r="J2874" s="7"/>
    </row>
    <row r="2875" spans="1:10" x14ac:dyDescent="0.45">
      <c r="A2875" s="1" t="s">
        <v>5822</v>
      </c>
      <c r="B2875" s="1" t="s">
        <v>5820</v>
      </c>
      <c r="C2875" s="1" t="s">
        <v>5823</v>
      </c>
      <c r="D2875" s="2" t="s">
        <v>7</v>
      </c>
      <c r="F2875" s="5" t="str">
        <v>FLOW-6</v>
      </c>
      <c r="G2875" s="5" t="str">
        <v>Norpak</v>
      </c>
      <c r="H2875" s="5" t="str">
        <v>Norpak Logan Wrap Midget Deli Wax Paper 6" x 10.75" Interfolded 12 / 500 cs</v>
      </c>
      <c r="I2875" s="5" t="str">
        <v xml:space="preserve">CS        </v>
      </c>
      <c r="J2875" s="7"/>
    </row>
    <row r="2876" spans="1:10" x14ac:dyDescent="0.45">
      <c r="A2876" s="1" t="s">
        <v>5824</v>
      </c>
      <c r="B2876" s="1" t="s">
        <v>5820</v>
      </c>
      <c r="C2876" s="1" t="s">
        <v>5825</v>
      </c>
      <c r="D2876" s="2" t="s">
        <v>7</v>
      </c>
      <c r="F2876" s="5" t="str">
        <v>FLOW-8</v>
      </c>
      <c r="G2876" s="5" t="str">
        <v>Norpak</v>
      </c>
      <c r="H2876" s="5" t="str">
        <v>Norpak Logan Wrap Junior Deli Wax Paper 8" x 10.75" Interfolded 12 / 500 cs</v>
      </c>
      <c r="I2876" s="5" t="str">
        <v xml:space="preserve">CS        </v>
      </c>
      <c r="J2876" s="7"/>
    </row>
    <row r="2877" spans="1:10" x14ac:dyDescent="0.45">
      <c r="A2877" s="1" t="s">
        <v>5826</v>
      </c>
      <c r="B2877" s="1" t="s">
        <v>5820</v>
      </c>
      <c r="C2877" s="1" t="s">
        <v>5827</v>
      </c>
      <c r="D2877" s="2" t="s">
        <v>7</v>
      </c>
      <c r="F2877" s="5" t="str">
        <v>FLOW-10</v>
      </c>
      <c r="G2877" s="5" t="str">
        <v>Norpak</v>
      </c>
      <c r="H2877" s="5" t="str">
        <v>Norpak Logan Wrap Senior Deli Wax Paper 10" x 10.75" Interfolded 12 / 500 cs</v>
      </c>
      <c r="I2877" s="5" t="str">
        <v xml:space="preserve">CS        </v>
      </c>
      <c r="J2877" s="7"/>
    </row>
    <row r="2878" spans="1:10" x14ac:dyDescent="0.45">
      <c r="A2878" s="1" t="s">
        <v>5828</v>
      </c>
      <c r="B2878" s="1" t="s">
        <v>5820</v>
      </c>
      <c r="C2878" s="1" t="s">
        <v>5829</v>
      </c>
      <c r="D2878" s="2" t="s">
        <v>7</v>
      </c>
      <c r="F2878" s="5" t="str">
        <v>FLOW-12</v>
      </c>
      <c r="G2878" s="5" t="str">
        <v>Norpak</v>
      </c>
      <c r="H2878" s="5" t="str">
        <v>Norpak Logan Wrap Master Deli Wax Paper 12" x 10.75" Interfolded 12 / 500 cs</v>
      </c>
      <c r="I2878" s="5" t="str">
        <v xml:space="preserve">CS        </v>
      </c>
      <c r="J2878" s="7"/>
    </row>
    <row r="2879" spans="1:10" x14ac:dyDescent="0.45">
      <c r="A2879" s="1" t="s">
        <v>5830</v>
      </c>
      <c r="B2879" s="1" t="s">
        <v>5820</v>
      </c>
      <c r="C2879" s="1" t="s">
        <v>5831</v>
      </c>
      <c r="D2879" s="2" t="s">
        <v>7</v>
      </c>
      <c r="F2879" s="5" t="str">
        <v>FLOW-15</v>
      </c>
      <c r="G2879" s="5" t="str">
        <v>Norpak</v>
      </c>
      <c r="H2879" s="5" t="str">
        <v>Norpak Logan Wrap Jumbo Deli Wax Paper 15" x 10.75" Interfolded 12 / 500 cs</v>
      </c>
      <c r="I2879" s="5" t="str">
        <v xml:space="preserve">CS        </v>
      </c>
      <c r="J2879" s="7"/>
    </row>
    <row r="2880" spans="1:10" x14ac:dyDescent="0.45">
      <c r="A2880" s="1" t="s">
        <v>5832</v>
      </c>
      <c r="B2880" s="1" t="s">
        <v>5820</v>
      </c>
      <c r="C2880" s="1" t="s">
        <v>5833</v>
      </c>
      <c r="D2880" s="2" t="s">
        <v>7</v>
      </c>
      <c r="F2880" s="5" t="str">
        <v>FWW-6</v>
      </c>
      <c r="G2880" s="5" t="str">
        <v>Norpak</v>
      </c>
      <c r="H2880" s="5" t="str">
        <v>Norpak Wax Wrap Midget Paper Bakery Tissue 6" x 10.75" Interfolded 10 / 1000 cs</v>
      </c>
      <c r="I2880" s="5" t="str">
        <v xml:space="preserve">CS        </v>
      </c>
      <c r="J2880" s="7"/>
    </row>
    <row r="2881" spans="1:10" x14ac:dyDescent="0.45">
      <c r="A2881" s="1" t="s">
        <v>5834</v>
      </c>
      <c r="B2881" s="1" t="s">
        <v>504</v>
      </c>
      <c r="C2881" s="1" t="s">
        <v>5835</v>
      </c>
      <c r="D2881" s="2" t="s">
        <v>7</v>
      </c>
      <c r="F2881" s="5" t="str">
        <v>FWW-8</v>
      </c>
      <c r="G2881" s="5" t="str">
        <v>Norpak</v>
      </c>
      <c r="H2881" s="5" t="str">
        <v>Norpak Wax Wrap Junior Paper Bakery Tissue 8" x 10.75" Interfolded 10 / 1000 cs</v>
      </c>
      <c r="I2881" s="5" t="str">
        <v xml:space="preserve">CS        </v>
      </c>
      <c r="J2881" s="7"/>
    </row>
    <row r="2882" spans="1:10" x14ac:dyDescent="0.45">
      <c r="A2882" s="1" t="s">
        <v>5836</v>
      </c>
      <c r="B2882" s="1" t="s">
        <v>24</v>
      </c>
      <c r="C2882" s="1" t="s">
        <v>5837</v>
      </c>
      <c r="D2882" s="2" t="s">
        <v>7</v>
      </c>
      <c r="F2882" s="5" t="str">
        <v>68970</v>
      </c>
      <c r="G2882" s="5" t="str">
        <v>Clorox</v>
      </c>
      <c r="H2882" s="5" t="str">
        <v>Clorox Healthcare Bleach Cleaner 32 oz. Spray Germicidal 6 / cs</v>
      </c>
      <c r="I2882" s="5" t="str">
        <v xml:space="preserve">CS        </v>
      </c>
      <c r="J2882" s="7"/>
    </row>
    <row r="2883" spans="1:10" x14ac:dyDescent="0.45">
      <c r="A2883" s="1" t="s">
        <v>5838</v>
      </c>
      <c r="B2883" s="1" t="s">
        <v>5638</v>
      </c>
      <c r="C2883" s="1" t="s">
        <v>5839</v>
      </c>
      <c r="D2883" s="2" t="s">
        <v>7</v>
      </c>
      <c r="F2883" s="5" t="str">
        <v>HF882</v>
      </c>
      <c r="G2883" s="5" t="str">
        <v>Genpak</v>
      </c>
      <c r="H2883" s="5" t="str">
        <v>Genpak 9.875" x 12.5" Oval Platter Harvest Fiber 8 / 50 cs</v>
      </c>
      <c r="I2883" s="5" t="str">
        <v xml:space="preserve">CS        </v>
      </c>
      <c r="J2883" s="7"/>
    </row>
    <row r="2884" spans="1:10" x14ac:dyDescent="0.45">
      <c r="A2884" s="1" t="s">
        <v>5840</v>
      </c>
      <c r="B2884" s="1" t="s">
        <v>870</v>
      </c>
      <c r="C2884" s="1" t="s">
        <v>5841</v>
      </c>
      <c r="D2884" s="2" t="s">
        <v>7</v>
      </c>
      <c r="F2884" s="5" t="str">
        <v>PL-06CT</v>
      </c>
      <c r="G2884" s="5" t="str">
        <v>PrimeWare</v>
      </c>
      <c r="H2884" s="5" t="str">
        <v>PrimeWare 6" Heavy Weight Plate Natural White Bagasse 8 / 125 cs</v>
      </c>
      <c r="I2884" s="5" t="str">
        <v xml:space="preserve">CS        </v>
      </c>
      <c r="J2884" s="7"/>
    </row>
    <row r="2885" spans="1:10" x14ac:dyDescent="0.45">
      <c r="A2885" s="1" t="s">
        <v>5842</v>
      </c>
      <c r="B2885" s="1" t="s">
        <v>21</v>
      </c>
      <c r="C2885" s="1" t="s">
        <v>5843</v>
      </c>
      <c r="D2885" s="2" t="s">
        <v>7</v>
      </c>
      <c r="F2885" s="5" t="str">
        <v>640TS</v>
      </c>
      <c r="G2885" s="5" t="str">
        <v>Dart</v>
      </c>
      <c r="H2885" s="5" t="str">
        <v>Dart Clear Flat Lid with Straw Slot for Y12T &amp; P12T 25 / 100 cs</v>
      </c>
      <c r="I2885" s="5" t="str">
        <v xml:space="preserve">CS        </v>
      </c>
      <c r="J2885" s="7"/>
    </row>
    <row r="2886" spans="1:10" x14ac:dyDescent="0.45">
      <c r="A2886" s="1" t="s">
        <v>5844</v>
      </c>
      <c r="B2886" s="1" t="s">
        <v>5504</v>
      </c>
      <c r="C2886" s="1" t="s">
        <v>5845</v>
      </c>
      <c r="D2886" s="2" t="s">
        <v>7</v>
      </c>
      <c r="F2886" s="5" t="str">
        <v>1064PSSL</v>
      </c>
      <c r="G2886" s="5" t="str">
        <v>Pactiv</v>
      </c>
      <c r="H2886" s="5" t="str">
        <v>Pactiv 64oz Swirl Bowl/Lid Combo APET 10" Diameter 100 / cs</v>
      </c>
      <c r="I2886" s="5" t="str">
        <v xml:space="preserve">CS        </v>
      </c>
      <c r="J2886" s="7"/>
    </row>
    <row r="2887" spans="1:10" x14ac:dyDescent="0.45">
      <c r="A2887" s="1" t="s">
        <v>5846</v>
      </c>
      <c r="B2887" s="1" t="s">
        <v>544</v>
      </c>
      <c r="C2887" s="1" t="s">
        <v>5847</v>
      </c>
      <c r="D2887" s="2" t="s">
        <v>7</v>
      </c>
      <c r="F2887" s="5" t="str">
        <v>D67021-N</v>
      </c>
      <c r="G2887" s="5" t="str">
        <v>Solaris</v>
      </c>
      <c r="H2887" s="5" t="str">
        <v>Solaris LoCor Bath Tissue Dispenser Stainless &amp; Black, Side By Side 1 / cs</v>
      </c>
      <c r="I2887" s="5" t="str">
        <v xml:space="preserve">CS        </v>
      </c>
      <c r="J2887" s="7"/>
    </row>
    <row r="2888" spans="1:10" x14ac:dyDescent="0.45">
      <c r="A2888" s="1" t="s">
        <v>5848</v>
      </c>
      <c r="B2888" s="1" t="s">
        <v>21</v>
      </c>
      <c r="C2888" s="1" t="s">
        <v>5849</v>
      </c>
      <c r="D2888" s="2" t="s">
        <v>7</v>
      </c>
      <c r="F2888" s="5" t="str">
        <v>9113-06</v>
      </c>
      <c r="G2888" s="5" t="str">
        <v>Gojo</v>
      </c>
      <c r="H2888" s="5" t="str">
        <v>Gojo Purell Sanitizing Wipes 270 ct canister Wipe Size 6" x 6.75 6 / cs</v>
      </c>
      <c r="I2888" s="5" t="str">
        <v xml:space="preserve">CS        </v>
      </c>
      <c r="J2888" s="7"/>
    </row>
    <row r="2889" spans="1:10" x14ac:dyDescent="0.45">
      <c r="A2889" s="1" t="s">
        <v>5850</v>
      </c>
      <c r="B2889" s="1" t="s">
        <v>21</v>
      </c>
      <c r="C2889" s="1" t="s">
        <v>5851</v>
      </c>
      <c r="D2889" s="2" t="s">
        <v>7</v>
      </c>
      <c r="F2889" s="5" t="str">
        <v>1096PSSL</v>
      </c>
      <c r="G2889" s="5" t="str">
        <v>Pactiv</v>
      </c>
      <c r="H2889" s="5" t="str">
        <v>Pactiv 96oz Roseware Bowl/Lid Combo APET 100 / cs</v>
      </c>
      <c r="I2889" s="5" t="str">
        <v xml:space="preserve">CS        </v>
      </c>
      <c r="J2889" s="7"/>
    </row>
    <row r="2890" spans="1:10" x14ac:dyDescent="0.45">
      <c r="A2890" s="1" t="s">
        <v>5852</v>
      </c>
      <c r="B2890" s="1" t="s">
        <v>200</v>
      </c>
      <c r="C2890" s="1" t="s">
        <v>5853</v>
      </c>
      <c r="D2890" s="2" t="s">
        <v>147</v>
      </c>
      <c r="F2890" s="5" t="str">
        <v>718SJSL</v>
      </c>
      <c r="G2890" s="5" t="str">
        <v>Pactiv</v>
      </c>
      <c r="H2890" s="5" t="str">
        <v>Pactiv 18oz Roseware bowl/lid combo w/juice catcher APET 300 / cs</v>
      </c>
      <c r="I2890" s="5" t="str">
        <v xml:space="preserve">CS        </v>
      </c>
      <c r="J2890" s="7"/>
    </row>
    <row r="2891" spans="1:10" x14ac:dyDescent="0.45">
      <c r="A2891" s="1" t="s">
        <v>5854</v>
      </c>
      <c r="B2891" s="1" t="s">
        <v>131</v>
      </c>
      <c r="C2891" s="1" t="s">
        <v>5855</v>
      </c>
      <c r="D2891" s="2" t="s">
        <v>7</v>
      </c>
      <c r="F2891" s="5" t="str">
        <v>AFCH-1</v>
      </c>
      <c r="G2891" s="5" t="str">
        <v>ACS</v>
      </c>
      <c r="H2891" s="5" t="str">
        <v>ACS Filter Cone Holder 10" 1 / cs</v>
      </c>
      <c r="I2891" s="5" t="str">
        <v xml:space="preserve">EA        </v>
      </c>
      <c r="J2891" s="7"/>
    </row>
    <row r="2892" spans="1:10" x14ac:dyDescent="0.45">
      <c r="A2892" s="1" t="s">
        <v>5856</v>
      </c>
      <c r="B2892" s="1" t="s">
        <v>2963</v>
      </c>
      <c r="C2892" s="1" t="s">
        <v>5857</v>
      </c>
      <c r="D2892" s="2" t="s">
        <v>7</v>
      </c>
      <c r="F2892" s="5" t="str">
        <v>PHL-9-CHAMP / 509359003</v>
      </c>
      <c r="G2892" s="5" t="str">
        <v>Graphic Packaging</v>
      </c>
      <c r="H2892" s="5" t="str">
        <v>Graphic Packaging 9" Heavy Weight Paper Plate "Champagne" 4 / 125 cs</v>
      </c>
      <c r="I2892" s="5" t="str">
        <v xml:space="preserve">CS        </v>
      </c>
      <c r="J2892" s="7"/>
    </row>
    <row r="2893" spans="1:10" x14ac:dyDescent="0.45">
      <c r="A2893" s="1" t="s">
        <v>5858</v>
      </c>
      <c r="B2893" s="1" t="s">
        <v>131</v>
      </c>
      <c r="C2893" s="1" t="s">
        <v>5859</v>
      </c>
      <c r="D2893" s="2" t="s">
        <v>7</v>
      </c>
      <c r="F2893" s="5" t="str">
        <v>SOEQ-F-80</v>
      </c>
      <c r="G2893" s="5" t="str">
        <v>Fresh Products</v>
      </c>
      <c r="H2893" s="5" t="str">
        <v>Fresh Products Super Odor Eliminator 1 Quart, Fresh Scent 6 / cs</v>
      </c>
      <c r="I2893" s="5" t="str">
        <v xml:space="preserve">CS        </v>
      </c>
      <c r="J2893" s="7"/>
    </row>
    <row r="2894" spans="1:10" x14ac:dyDescent="0.45">
      <c r="A2894" s="1" t="s">
        <v>5860</v>
      </c>
      <c r="B2894" s="1" t="s">
        <v>131</v>
      </c>
      <c r="C2894" s="1" t="s">
        <v>5861</v>
      </c>
      <c r="D2894" s="2" t="s">
        <v>7</v>
      </c>
      <c r="F2894" s="5" t="str">
        <v>LFRFHP-12 / 312603024</v>
      </c>
      <c r="G2894" s="5" t="str">
        <v>Graphic Packaging</v>
      </c>
      <c r="H2894" s="5" t="str">
        <v>Graphic Packaging Clear PP Flat Hot Lid For 12 oz Food Containers 20 / 50 cs</v>
      </c>
      <c r="I2894" s="5" t="str">
        <v xml:space="preserve">CS        </v>
      </c>
      <c r="J2894" s="7"/>
    </row>
    <row r="2895" spans="1:10" x14ac:dyDescent="0.45">
      <c r="A2895" s="1" t="s">
        <v>5862</v>
      </c>
      <c r="B2895" s="1" t="s">
        <v>24</v>
      </c>
      <c r="C2895" s="1" t="s">
        <v>5863</v>
      </c>
      <c r="D2895" s="2" t="s">
        <v>7</v>
      </c>
      <c r="F2895" s="5" t="str">
        <v>SWMM-10-CB / 110352098</v>
      </c>
      <c r="G2895" s="5" t="str">
        <v>Graphic Packaging</v>
      </c>
      <c r="H2895" s="5" t="str">
        <v>Graphic Packaging 10oz Wrapped Hot Cup Carte Blanc / White 20 / 50 cs</v>
      </c>
      <c r="I2895" s="5" t="str">
        <v xml:space="preserve">CS        </v>
      </c>
      <c r="J2895" s="7"/>
    </row>
    <row r="2896" spans="1:10" x14ac:dyDescent="0.45">
      <c r="A2896" s="1" t="s">
        <v>5864</v>
      </c>
      <c r="B2896" s="1" t="s">
        <v>504</v>
      </c>
      <c r="C2896" s="1" t="s">
        <v>5865</v>
      </c>
      <c r="D2896" s="2" t="s">
        <v>7</v>
      </c>
      <c r="F2896" s="5" t="str">
        <v>HF200</v>
      </c>
      <c r="G2896" s="5" t="str">
        <v>Genpak</v>
      </c>
      <c r="H2896" s="5" t="str">
        <v>Genpak 9.2"x9.1"x3.1" Hinged Container Natural White Harvest Fiber 4 / 50 cs</v>
      </c>
      <c r="I2896" s="5" t="str">
        <v xml:space="preserve">CS        </v>
      </c>
      <c r="J2896" s="7"/>
    </row>
    <row r="2897" spans="1:10" x14ac:dyDescent="0.45">
      <c r="A2897" s="1" t="s">
        <v>5866</v>
      </c>
      <c r="B2897" s="1" t="s">
        <v>779</v>
      </c>
      <c r="C2897" s="1" t="s">
        <v>5867</v>
      </c>
      <c r="D2897" s="2" t="s">
        <v>7</v>
      </c>
      <c r="F2897" s="5" t="str">
        <v>69150</v>
      </c>
      <c r="G2897" s="5" t="str">
        <v>Clorox</v>
      </c>
      <c r="H2897" s="5" t="str">
        <v>Clorox Dispatch Hospital Cleaner Towels 150 Count w/ Bleach &amp; Disinfectant 8 / cs</v>
      </c>
      <c r="I2897" s="5" t="str">
        <v xml:space="preserve">CS        </v>
      </c>
      <c r="J2897" s="7"/>
    </row>
    <row r="2898" spans="1:10" x14ac:dyDescent="0.45">
      <c r="A2898" s="1" t="s">
        <v>5868</v>
      </c>
      <c r="B2898" s="1" t="s">
        <v>21</v>
      </c>
      <c r="C2898" s="1" t="s">
        <v>5869</v>
      </c>
      <c r="D2898" s="2" t="s">
        <v>7</v>
      </c>
      <c r="F2898" s="5" t="str">
        <v>EMI-GWFK4</v>
      </c>
      <c r="G2898" s="5" t="str">
        <v>EMI Yoshi</v>
      </c>
      <c r="H2898" s="5" t="str">
        <v>EMI Yoshi Glimmerware Mini Tasting Fork Silver, 4" 16 / 25 cs</v>
      </c>
      <c r="I2898" s="5" t="str">
        <v xml:space="preserve">CS        </v>
      </c>
      <c r="J2898" s="7"/>
    </row>
    <row r="2899" spans="1:10" x14ac:dyDescent="0.45">
      <c r="A2899" s="1" t="s">
        <v>5870</v>
      </c>
      <c r="B2899" s="1" t="s">
        <v>4569</v>
      </c>
      <c r="C2899" s="1" t="s">
        <v>5871</v>
      </c>
      <c r="D2899" s="2" t="s">
        <v>953</v>
      </c>
      <c r="F2899" s="5" t="str">
        <v>Y11B50PD</v>
      </c>
      <c r="G2899" s="5" t="str">
        <v>Pactiv</v>
      </c>
      <c r="H2899" s="5" t="str">
        <v>Pactiv 10" Black Cake Base Fits 9" Cake 5" Tall Smooth Dome 50 / cs</v>
      </c>
      <c r="I2899" s="5" t="str">
        <v xml:space="preserve">CS        </v>
      </c>
      <c r="J2899" s="7"/>
    </row>
    <row r="2900" spans="1:10" x14ac:dyDescent="0.45">
      <c r="A2900" s="1" t="s">
        <v>5872</v>
      </c>
      <c r="B2900" s="1" t="s">
        <v>21</v>
      </c>
      <c r="C2900" s="1" t="s">
        <v>5873</v>
      </c>
      <c r="D2900" s="2" t="s">
        <v>7</v>
      </c>
      <c r="F2900" s="5" t="str">
        <v>112500-05</v>
      </c>
      <c r="G2900" s="5" t="str">
        <v>Midlab Inc.</v>
      </c>
      <c r="H2900" s="5" t="str">
        <v>Midlab Inc. Maxim Heavy Duty Floor Stripper 5 Gallon Lemon Scent FC1125 1 / pl</v>
      </c>
      <c r="I2900" s="5" t="str">
        <v xml:space="preserve">PL        </v>
      </c>
      <c r="J2900" s="7"/>
    </row>
    <row r="2901" spans="1:10" x14ac:dyDescent="0.45">
      <c r="A2901" s="1" t="s">
        <v>5874</v>
      </c>
      <c r="B2901" s="1" t="s">
        <v>73</v>
      </c>
      <c r="C2901" s="1" t="s">
        <v>5875</v>
      </c>
      <c r="D2901" s="2" t="s">
        <v>7</v>
      </c>
      <c r="F2901" s="5" t="str">
        <v>11B55S</v>
      </c>
      <c r="G2901" s="5" t="str">
        <v>Pactiv</v>
      </c>
      <c r="H2901" s="5" t="str">
        <v>Pactiv 11.25" Black Base with 5.5" Dome fits 9" Cake 50 / cs</v>
      </c>
      <c r="I2901" s="5" t="str">
        <v xml:space="preserve">CS        </v>
      </c>
      <c r="J2901" s="7"/>
    </row>
    <row r="2902" spans="1:10" x14ac:dyDescent="0.45">
      <c r="A2902" s="1" t="s">
        <v>5876</v>
      </c>
      <c r="B2902" s="1" t="s">
        <v>504</v>
      </c>
      <c r="C2902" s="1" t="s">
        <v>5877</v>
      </c>
      <c r="D2902" s="2" t="s">
        <v>7</v>
      </c>
      <c r="F2902" s="5" t="str">
        <v>71843</v>
      </c>
      <c r="G2902" s="5" t="str">
        <v>Chinet</v>
      </c>
      <c r="H2902" s="5" t="str">
        <v>Chinet 12oz Paper Food Container Combo pack White Vented Paper Lid 250 / cs</v>
      </c>
      <c r="I2902" s="5" t="str">
        <v xml:space="preserve">CS        </v>
      </c>
      <c r="J2902" s="7"/>
    </row>
    <row r="2903" spans="1:10" x14ac:dyDescent="0.45">
      <c r="A2903" s="1" t="s">
        <v>5878</v>
      </c>
      <c r="B2903" s="1" t="s">
        <v>4003</v>
      </c>
      <c r="C2903" s="1" t="s">
        <v>5879</v>
      </c>
      <c r="D2903" s="2" t="s">
        <v>7</v>
      </c>
      <c r="F2903" s="5" t="str">
        <v>68832</v>
      </c>
      <c r="G2903" s="5" t="str">
        <v>Clorox</v>
      </c>
      <c r="H2903" s="5" t="str">
        <v>Clorox Healthcare Bleach Cleaner 32 oz. Pull Top Germicidal 6 / csU</v>
      </c>
      <c r="I2903" s="5" t="str">
        <v xml:space="preserve">CS        </v>
      </c>
      <c r="J2903" s="7"/>
    </row>
    <row r="2904" spans="1:10" x14ac:dyDescent="0.45">
      <c r="A2904" s="1" t="s">
        <v>5880</v>
      </c>
      <c r="B2904" s="1" t="s">
        <v>21</v>
      </c>
      <c r="C2904" s="1" t="s">
        <v>5881</v>
      </c>
      <c r="D2904" s="2" t="s">
        <v>7</v>
      </c>
      <c r="F2904" s="5" t="str">
        <v>1670K400 / 5183</v>
      </c>
      <c r="G2904" s="5" t="str">
        <v>IP Bags</v>
      </c>
      <c r="H2904" s="5" t="str">
        <v>IP Bags Sack 1/6 BBL 70# Kraft 400 / cs</v>
      </c>
      <c r="I2904" s="5" t="str">
        <v xml:space="preserve">CS        </v>
      </c>
      <c r="J2904" s="7"/>
    </row>
    <row r="2905" spans="1:10" x14ac:dyDescent="0.45">
      <c r="A2905" s="1" t="s">
        <v>5882</v>
      </c>
      <c r="B2905" s="1" t="s">
        <v>21</v>
      </c>
      <c r="C2905" s="1" t="s">
        <v>5883</v>
      </c>
      <c r="D2905" s="2" t="s">
        <v>7</v>
      </c>
      <c r="F2905" s="5" t="str">
        <v>11B35</v>
      </c>
      <c r="G2905" s="5" t="str">
        <v>Pactiv</v>
      </c>
      <c r="H2905" s="5" t="str">
        <v>Pactiv 10" Black Cake Base with 3.5" Dome PETE Plastic - fits 9" Cake 50 / cs</v>
      </c>
      <c r="I2905" s="5" t="str">
        <v xml:space="preserve">CS        </v>
      </c>
      <c r="J2905" s="7"/>
    </row>
    <row r="2906" spans="1:10" x14ac:dyDescent="0.45">
      <c r="A2906" s="1" t="s">
        <v>5884</v>
      </c>
      <c r="B2906" s="1" t="s">
        <v>4569</v>
      </c>
      <c r="C2906" s="1" t="s">
        <v>5885</v>
      </c>
      <c r="D2906" s="2" t="s">
        <v>7</v>
      </c>
      <c r="F2906" s="5" t="str">
        <v>13B525</v>
      </c>
      <c r="G2906" s="5" t="str">
        <v>Pactiv</v>
      </c>
      <c r="H2906" s="5" t="str">
        <v>Pactiv 12" Black Cake Base w/5"dome  50 / cs</v>
      </c>
      <c r="I2906" s="5" t="str">
        <v xml:space="preserve">CS        </v>
      </c>
      <c r="J2906" s="7"/>
    </row>
    <row r="2907" spans="1:10" x14ac:dyDescent="0.45">
      <c r="A2907" s="1" t="s">
        <v>5886</v>
      </c>
      <c r="B2907" s="1" t="s">
        <v>131</v>
      </c>
      <c r="C2907" s="1" t="s">
        <v>5887</v>
      </c>
      <c r="D2907" s="2" t="s">
        <v>7</v>
      </c>
      <c r="F2907" s="5" t="str">
        <v>192000-12</v>
      </c>
      <c r="G2907" s="5" t="str">
        <v>Midlab Inc.</v>
      </c>
      <c r="H2907" s="5" t="str">
        <v>Midlab Inc. Maxim Water-Based Dustmop Treatment 1 Quart, Sassafras Scent, FC1920 12 / cs</v>
      </c>
      <c r="I2907" s="5" t="str">
        <v xml:space="preserve">CS        </v>
      </c>
      <c r="J2907" s="7"/>
    </row>
    <row r="2908" spans="1:10" x14ac:dyDescent="0.45">
      <c r="A2908" s="1" t="s">
        <v>5888</v>
      </c>
      <c r="B2908" s="1" t="s">
        <v>870</v>
      </c>
      <c r="C2908" s="1" t="s">
        <v>5889</v>
      </c>
      <c r="D2908" s="2" t="s">
        <v>7</v>
      </c>
      <c r="F2908" s="5" t="str">
        <v>DMT-44-ST / 144791018</v>
      </c>
      <c r="G2908" s="5" t="str">
        <v>Graphic Packaging</v>
      </c>
      <c r="H2908" s="5" t="str">
        <v>Graphic Packaging 44oz Tall Paper Cold Cup "Showtime" 20 / 25 cs</v>
      </c>
      <c r="I2908" s="5" t="str">
        <v xml:space="preserve">CS        </v>
      </c>
      <c r="J2908" s="7"/>
    </row>
    <row r="2909" spans="1:10" x14ac:dyDescent="0.45">
      <c r="A2909" s="1" t="s">
        <v>5890</v>
      </c>
      <c r="B2909" s="1" t="s">
        <v>870</v>
      </c>
      <c r="C2909" s="1" t="s">
        <v>5891</v>
      </c>
      <c r="D2909" s="2" t="s">
        <v>7</v>
      </c>
      <c r="F2909" s="5" t="str">
        <v>C816BDL</v>
      </c>
      <c r="G2909" s="5" t="str">
        <v>Dart</v>
      </c>
      <c r="H2909" s="5" t="str">
        <v>Dart PET Lid For 8-16oz Black Squar Bowl Clear 8 / 63 cs</v>
      </c>
      <c r="I2909" s="5" t="str">
        <v xml:space="preserve">CS        </v>
      </c>
      <c r="J2909" s="7"/>
    </row>
    <row r="2910" spans="1:10" x14ac:dyDescent="0.45">
      <c r="A2910" s="1" t="s">
        <v>5892</v>
      </c>
      <c r="B2910" s="1" t="s">
        <v>656</v>
      </c>
      <c r="C2910" s="1" t="s">
        <v>5893</v>
      </c>
      <c r="D2910" s="2" t="s">
        <v>7</v>
      </c>
      <c r="F2910" s="5" t="str">
        <v>B16SB</v>
      </c>
      <c r="G2910" s="5" t="str">
        <v>Dart</v>
      </c>
      <c r="H2910" s="5" t="str">
        <v>Dart Presenta Bowl Black 16oz  8 / 63 cs</v>
      </c>
      <c r="I2910" s="5" t="str">
        <v xml:space="preserve">CS        </v>
      </c>
      <c r="J2910" s="7"/>
    </row>
    <row r="2911" spans="1:10" x14ac:dyDescent="0.45">
      <c r="A2911" s="1" t="s">
        <v>5894</v>
      </c>
      <c r="B2911" s="1" t="s">
        <v>102</v>
      </c>
      <c r="C2911" s="1" t="s">
        <v>5895</v>
      </c>
      <c r="D2911" s="2" t="s">
        <v>7</v>
      </c>
      <c r="F2911" s="5" t="str">
        <v>9050</v>
      </c>
      <c r="G2911" s="5" t="str">
        <v>SQP</v>
      </c>
      <c r="H2911" s="5" t="str">
        <v>SQP 1/2lb White Food Tray  1000</v>
      </c>
      <c r="I2911" s="5" t="str">
        <v xml:space="preserve">CS        </v>
      </c>
      <c r="J2911" s="7"/>
    </row>
    <row r="2912" spans="1:10" x14ac:dyDescent="0.45">
      <c r="A2912" s="1" t="s">
        <v>5896</v>
      </c>
      <c r="B2912" s="1" t="s">
        <v>131</v>
      </c>
      <c r="C2912" s="1" t="s">
        <v>5897</v>
      </c>
      <c r="D2912" s="2" t="s">
        <v>7</v>
      </c>
      <c r="F2912" s="5" t="str">
        <v>75190</v>
      </c>
      <c r="G2912" s="5" t="str">
        <v>Kimberly Clark</v>
      </c>
      <c r="H2912" s="5" t="str">
        <v>Kimberly Clark SCOTT Shop Towels Blue POP-UP Box 8 / 200 cs</v>
      </c>
      <c r="I2912" s="5" t="str">
        <v xml:space="preserve">CS        </v>
      </c>
      <c r="J2912" s="7"/>
    </row>
    <row r="2913" spans="1:10" x14ac:dyDescent="0.45">
      <c r="A2913" s="1" t="s">
        <v>5898</v>
      </c>
      <c r="B2913" s="1" t="s">
        <v>724</v>
      </c>
      <c r="C2913" s="1" t="s">
        <v>5899</v>
      </c>
      <c r="D2913" s="2" t="s">
        <v>7</v>
      </c>
      <c r="F2913" s="5" t="str">
        <v>DMM-130-CHAMP / 230359001</v>
      </c>
      <c r="G2913" s="5" t="str">
        <v>Graphic Packaging</v>
      </c>
      <c r="H2913" s="5" t="str">
        <v>Graphic Packaging 130oz Paper Food Bucket / Tub "Champagne", 8 LB 200 / cs</v>
      </c>
      <c r="I2913" s="5" t="str">
        <v xml:space="preserve">CS        </v>
      </c>
      <c r="J2913" s="7"/>
    </row>
    <row r="2914" spans="1:10" x14ac:dyDescent="0.45">
      <c r="A2914" s="1" t="s">
        <v>5900</v>
      </c>
      <c r="B2914" s="1" t="s">
        <v>504</v>
      </c>
      <c r="C2914" s="1" t="s">
        <v>5901</v>
      </c>
      <c r="D2914" s="2" t="s">
        <v>7</v>
      </c>
      <c r="F2914" s="5" t="str">
        <v>L415414K</v>
      </c>
      <c r="G2914" s="5" t="str">
        <v>Pitt Plastics</v>
      </c>
      <c r="H2914" s="5" t="str">
        <v>Pitt Plastics Can Liner 41x54 55Gal Brute XX Heavy 5 / 20 cs</v>
      </c>
      <c r="I2914" s="5" t="str">
        <v xml:space="preserve">CS        </v>
      </c>
      <c r="J2914" s="7"/>
    </row>
    <row r="2915" spans="1:10" x14ac:dyDescent="0.45">
      <c r="A2915" s="1" t="s">
        <v>5902</v>
      </c>
      <c r="B2915" s="1" t="s">
        <v>18</v>
      </c>
      <c r="C2915" s="1" t="s">
        <v>5903</v>
      </c>
      <c r="D2915" s="2" t="s">
        <v>7</v>
      </c>
      <c r="F2915" s="5" t="str">
        <v>01299</v>
      </c>
      <c r="G2915" s="5" t="str">
        <v>Clorox</v>
      </c>
      <c r="H2915" s="5" t="str">
        <v>Clorox Tilex Daily Shower Cleaner 32 oz. Spray 9 / cs</v>
      </c>
      <c r="I2915" s="5" t="str">
        <v xml:space="preserve">CS        </v>
      </c>
      <c r="J2915" s="7"/>
    </row>
    <row r="2916" spans="1:10" x14ac:dyDescent="0.45">
      <c r="A2916" s="1" t="s">
        <v>5904</v>
      </c>
      <c r="B2916" s="1" t="s">
        <v>73</v>
      </c>
      <c r="C2916" s="1" t="s">
        <v>5905</v>
      </c>
      <c r="D2916" s="2" t="s">
        <v>7</v>
      </c>
      <c r="F2916" s="5" t="str">
        <v>9508068 / LKC9/10F</v>
      </c>
      <c r="G2916" s="5" t="str">
        <v>Fabri-Kal</v>
      </c>
      <c r="H2916" s="5" t="str">
        <v>Fabri-Kal Clear Flat Drink Cup Lid, No Slot For KC9T &amp; KC10 25 / 100 cs</v>
      </c>
      <c r="I2916" s="5" t="str">
        <v xml:space="preserve">CS        </v>
      </c>
      <c r="J2916" s="7"/>
    </row>
    <row r="2917" spans="1:10" x14ac:dyDescent="0.45">
      <c r="A2917" s="1" t="s">
        <v>5906</v>
      </c>
      <c r="B2917" s="1" t="s">
        <v>21</v>
      </c>
      <c r="C2917" s="1" t="s">
        <v>5907</v>
      </c>
      <c r="D2917" s="2" t="s">
        <v>7</v>
      </c>
      <c r="F2917" s="5" t="str">
        <v>81209</v>
      </c>
      <c r="G2917" s="5" t="str">
        <v>Chinet</v>
      </c>
      <c r="H2917" s="5" t="str">
        <v>Chinet 9" White plate Heavy weight plastic 500 / cs</v>
      </c>
      <c r="I2917" s="5" t="str">
        <v xml:space="preserve">CS        </v>
      </c>
      <c r="J2917" s="7"/>
    </row>
    <row r="2918" spans="1:10" x14ac:dyDescent="0.45">
      <c r="A2918" s="1" t="s">
        <v>5908</v>
      </c>
      <c r="B2918" s="1" t="s">
        <v>656</v>
      </c>
      <c r="C2918" s="1" t="s">
        <v>5909</v>
      </c>
      <c r="D2918" s="2" t="s">
        <v>7</v>
      </c>
      <c r="F2918" s="5" t="str">
        <v>YHSB500R1TAB</v>
      </c>
      <c r="G2918" s="5" t="str">
        <v>Pactiv</v>
      </c>
      <c r="H2918" s="5" t="str">
        <v>Pactiv 1/2 Sheet Cake Combo Black Base - 5" RoseDome 30 / cs</v>
      </c>
      <c r="I2918" s="5" t="str">
        <v xml:space="preserve">CS        </v>
      </c>
      <c r="J2918" s="7"/>
    </row>
    <row r="2919" spans="1:10" x14ac:dyDescent="0.45">
      <c r="A2919" s="1" t="s">
        <v>5910</v>
      </c>
      <c r="B2919" s="1" t="s">
        <v>504</v>
      </c>
      <c r="C2919" s="1" t="s">
        <v>5911</v>
      </c>
      <c r="D2919" s="2" t="s">
        <v>7</v>
      </c>
      <c r="F2919" s="5" t="str">
        <v>8832</v>
      </c>
      <c r="G2919" s="5" t="str">
        <v>SQP</v>
      </c>
      <c r="H2919" s="5" t="str">
        <v>SQP 1# Food Tray Black  4 / 250</v>
      </c>
      <c r="I2919" s="5" t="str">
        <v xml:space="preserve">CS        </v>
      </c>
      <c r="J2919" s="7"/>
    </row>
    <row r="2920" spans="1:10" x14ac:dyDescent="0.45">
      <c r="A2920" s="1" t="s">
        <v>5912</v>
      </c>
      <c r="B2920" s="1" t="s">
        <v>504</v>
      </c>
      <c r="C2920" s="1" t="s">
        <v>509</v>
      </c>
      <c r="D2920" s="2" t="s">
        <v>7</v>
      </c>
      <c r="F2920" s="5" t="str">
        <v>00636</v>
      </c>
      <c r="G2920" s="5" t="str">
        <v>Clorox</v>
      </c>
      <c r="H2920" s="5" t="str">
        <v>Clorox Formula 409 Multi-Surface Cleaner 64 oz. Refill 6 / cs</v>
      </c>
      <c r="I2920" s="5" t="str">
        <v xml:space="preserve">CS        </v>
      </c>
      <c r="J2920" s="7"/>
    </row>
    <row r="2921" spans="1:10" x14ac:dyDescent="0.45">
      <c r="A2921" s="1" t="s">
        <v>5913</v>
      </c>
      <c r="B2921" s="1" t="s">
        <v>21</v>
      </c>
      <c r="C2921" s="1" t="s">
        <v>5914</v>
      </c>
      <c r="D2921" s="2" t="s">
        <v>7</v>
      </c>
      <c r="F2921" s="5" t="str">
        <v>00933</v>
      </c>
      <c r="G2921" s="5" t="str">
        <v>Clorox</v>
      </c>
      <c r="H2921" s="5" t="str">
        <v>Clorox Toilet Bowl Cleaner w/ Bleach 24 oz. Fresh Scent 12 / cs</v>
      </c>
      <c r="I2921" s="5" t="str">
        <v xml:space="preserve">CS        </v>
      </c>
      <c r="J2921" s="7"/>
    </row>
    <row r="2922" spans="1:10" x14ac:dyDescent="0.45">
      <c r="A2922" s="1" t="s">
        <v>5915</v>
      </c>
      <c r="B2922" s="1" t="s">
        <v>21</v>
      </c>
      <c r="C2922" s="1" t="s">
        <v>5916</v>
      </c>
      <c r="D2922" s="2" t="s">
        <v>7</v>
      </c>
      <c r="F2922" s="5" t="str">
        <v>DFRY6BW / 6154</v>
      </c>
      <c r="G2922" s="5" t="str">
        <v>Pactiv</v>
      </c>
      <c r="H2922" s="5" t="str">
        <v>Pactiv 6oz Jumbo Size Fry BasketWeave French Fry Container 1000</v>
      </c>
      <c r="I2922" s="5" t="str">
        <v xml:space="preserve">CS        </v>
      </c>
      <c r="J2922" s="7"/>
    </row>
    <row r="2923" spans="1:10" x14ac:dyDescent="0.45">
      <c r="A2923" s="1" t="s">
        <v>5917</v>
      </c>
      <c r="B2923" s="1" t="s">
        <v>4569</v>
      </c>
      <c r="C2923" s="1" t="s">
        <v>5918</v>
      </c>
      <c r="D2923" s="2" t="s">
        <v>953</v>
      </c>
      <c r="F2923" s="5" t="str">
        <v>YPSMSTEC</v>
      </c>
      <c r="G2923" s="5" t="str">
        <v>Pactiv</v>
      </c>
      <c r="H2923" s="5" t="str">
        <v>Pactiv EarthChoice PSM Spoon Bulk Packed 1000 / cs</v>
      </c>
      <c r="I2923" s="5" t="str">
        <v xml:space="preserve">CS        </v>
      </c>
      <c r="J2923" s="7"/>
    </row>
    <row r="2924" spans="1:10" x14ac:dyDescent="0.45">
      <c r="A2924" s="1" t="s">
        <v>5919</v>
      </c>
      <c r="B2924" s="1" t="s">
        <v>870</v>
      </c>
      <c r="C2924" s="1" t="s">
        <v>5920</v>
      </c>
      <c r="D2924" s="2" t="s">
        <v>7</v>
      </c>
      <c r="F2924" s="5" t="str">
        <v>412800-05</v>
      </c>
      <c r="G2924" s="5" t="str">
        <v>Midlab Inc.</v>
      </c>
      <c r="H2924" s="5" t="str">
        <v>Midlab Inc. Maxim Liquid Laundry Detergent 5 Gallon Fresh Scent LP4128 1 / pl</v>
      </c>
      <c r="I2924" s="5" t="str">
        <v xml:space="preserve">PL        </v>
      </c>
      <c r="J2924" s="7"/>
    </row>
    <row r="2925" spans="1:10" x14ac:dyDescent="0.45">
      <c r="A2925" s="1" t="s">
        <v>5921</v>
      </c>
      <c r="B2925" s="1" t="s">
        <v>870</v>
      </c>
      <c r="C2925" s="1" t="s">
        <v>5922</v>
      </c>
      <c r="D2925" s="2" t="s">
        <v>7</v>
      </c>
      <c r="F2925" s="5" t="str">
        <v>90HTPF1R</v>
      </c>
      <c r="G2925" s="5" t="str">
        <v>Dart</v>
      </c>
      <c r="H2925" s="5" t="str">
        <v>Dart Foam Hinged Lid Container Large 9 3/8 x 9 x 3 Performer 2 / 100 cs</v>
      </c>
      <c r="I2925" s="5" t="str">
        <v xml:space="preserve">CS        </v>
      </c>
      <c r="J2925" s="7"/>
    </row>
    <row r="2926" spans="1:10" x14ac:dyDescent="0.45">
      <c r="A2926" s="1" t="s">
        <v>5923</v>
      </c>
      <c r="B2926" s="1" t="s">
        <v>544</v>
      </c>
      <c r="C2926" s="1" t="s">
        <v>5924</v>
      </c>
      <c r="D2926" s="2" t="s">
        <v>7</v>
      </c>
      <c r="F2926" s="5" t="str">
        <v>90HTPF3R</v>
      </c>
      <c r="G2926" s="5" t="str">
        <v>Dart</v>
      </c>
      <c r="H2926" s="5" t="str">
        <v>Dart Foam Hinged Lid Container Large 3-Comp 9 3/8 x 9 x 3 Performer 2 / 100 cs</v>
      </c>
      <c r="I2926" s="5" t="str">
        <v xml:space="preserve">CS        </v>
      </c>
      <c r="J2926" s="7"/>
    </row>
    <row r="2927" spans="1:10" x14ac:dyDescent="0.45">
      <c r="A2927" s="1" t="s">
        <v>5925</v>
      </c>
      <c r="B2927" s="1" t="s">
        <v>544</v>
      </c>
      <c r="C2927" s="1" t="s">
        <v>5926</v>
      </c>
      <c r="D2927" s="2" t="s">
        <v>7</v>
      </c>
      <c r="F2927" s="5" t="str">
        <v>1303-03</v>
      </c>
      <c r="G2927" s="5" t="str">
        <v>Gojo</v>
      </c>
      <c r="H2927" s="5" t="str">
        <v>Gojo Purell Advanced Green Certified Instant Hand Sanitizer refill 3 / cs</v>
      </c>
      <c r="I2927" s="5" t="str">
        <v xml:space="preserve">CS        </v>
      </c>
      <c r="J2927" s="7"/>
    </row>
    <row r="2928" spans="1:10" x14ac:dyDescent="0.45">
      <c r="A2928" s="1" t="s">
        <v>5927</v>
      </c>
      <c r="B2928" s="1" t="s">
        <v>544</v>
      </c>
      <c r="C2928" s="1" t="s">
        <v>5928</v>
      </c>
      <c r="D2928" s="2" t="s">
        <v>7</v>
      </c>
      <c r="F2928" s="5" t="str">
        <v>1305-03</v>
      </c>
      <c r="G2928" s="5" t="str">
        <v>Gojo</v>
      </c>
      <c r="H2928" s="5" t="str">
        <v>Gojo Purell Advanced Instant Hand Sanitizer Foam Refill 700 ml Clear 3 / cs</v>
      </c>
      <c r="I2928" s="5" t="str">
        <v xml:space="preserve">CS        </v>
      </c>
      <c r="J2928" s="7"/>
    </row>
    <row r="2929" spans="1:10" x14ac:dyDescent="0.45">
      <c r="A2929" s="1" t="s">
        <v>5929</v>
      </c>
      <c r="B2929" s="1" t="s">
        <v>544</v>
      </c>
      <c r="C2929" s="1" t="s">
        <v>5930</v>
      </c>
      <c r="D2929" s="2" t="s">
        <v>7</v>
      </c>
      <c r="F2929" s="5" t="str">
        <v>1903-02</v>
      </c>
      <c r="G2929" s="5" t="str">
        <v>Gojo</v>
      </c>
      <c r="H2929" s="5" t="str">
        <v>Gojo Purell LTX-12 Advanced Grn Cert Clr Instant Hand Sanit Refill 1200ml 2 / cs</v>
      </c>
      <c r="I2929" s="5" t="str">
        <v xml:space="preserve">CS        </v>
      </c>
      <c r="J2929" s="7"/>
    </row>
    <row r="2930" spans="1:10" x14ac:dyDescent="0.45">
      <c r="A2930" s="1" t="s">
        <v>5931</v>
      </c>
      <c r="B2930" s="1" t="s">
        <v>544</v>
      </c>
      <c r="C2930" s="1" t="s">
        <v>5932</v>
      </c>
      <c r="D2930" s="2" t="s">
        <v>7</v>
      </c>
      <c r="F2930" s="5" t="str">
        <v>1904-02</v>
      </c>
      <c r="G2930" s="5" t="str">
        <v>Gojo</v>
      </c>
      <c r="H2930" s="5" t="str">
        <v>Gojo Purell Advanced Green Certified Foam Instant Hand Sanitizer refill 2 / cs</v>
      </c>
      <c r="I2930" s="5" t="str">
        <v xml:space="preserve">CS        </v>
      </c>
      <c r="J2930" s="7"/>
    </row>
    <row r="2931" spans="1:10" x14ac:dyDescent="0.45">
      <c r="A2931" s="1" t="s">
        <v>5933</v>
      </c>
      <c r="B2931" s="1" t="s">
        <v>544</v>
      </c>
      <c r="C2931" s="1" t="s">
        <v>5934</v>
      </c>
      <c r="D2931" s="2" t="s">
        <v>7</v>
      </c>
      <c r="F2931" s="5" t="str">
        <v>1905-02</v>
      </c>
      <c r="G2931" s="5" t="str">
        <v>Gojo</v>
      </c>
      <c r="H2931" s="5" t="str">
        <v>Gojo Purell Advanced Foam Hand Sanitizer refill 1200 ml Clear LTX-12 2 / cs</v>
      </c>
      <c r="I2931" s="5" t="str">
        <v xml:space="preserve">CS        </v>
      </c>
      <c r="J2931" s="7"/>
    </row>
    <row r="2932" spans="1:10" x14ac:dyDescent="0.45">
      <c r="A2932" s="1" t="s">
        <v>5935</v>
      </c>
      <c r="B2932" s="1" t="s">
        <v>2783</v>
      </c>
      <c r="C2932" s="1" t="s">
        <v>5936</v>
      </c>
      <c r="D2932" s="2" t="s">
        <v>7</v>
      </c>
      <c r="F2932" s="5" t="str">
        <v>1911-02</v>
      </c>
      <c r="G2932" s="5" t="str">
        <v>Gojo</v>
      </c>
      <c r="H2932" s="5" t="str">
        <v>Gojo Gojo Clear &amp; Mild Foam Handwash refill 1200 ml Clear LTX-12 2 / cs</v>
      </c>
      <c r="I2932" s="5" t="str">
        <v xml:space="preserve">CS        </v>
      </c>
      <c r="J2932" s="7"/>
    </row>
    <row r="2933" spans="1:10" x14ac:dyDescent="0.45">
      <c r="A2933" s="1" t="s">
        <v>5937</v>
      </c>
      <c r="B2933" s="1" t="s">
        <v>544</v>
      </c>
      <c r="C2933" s="1" t="s">
        <v>5938</v>
      </c>
      <c r="D2933" s="2" t="s">
        <v>7</v>
      </c>
      <c r="F2933" s="5" t="str">
        <v>KHB32A-J8000</v>
      </c>
      <c r="G2933" s="5" t="str">
        <v>Solo Cup</v>
      </c>
      <c r="H2933" s="5" t="str">
        <v>Solo Cup Container Paper 32 oz with Vented Paper Lid Symphony 10 / 25 cs</v>
      </c>
      <c r="I2933" s="5" t="str">
        <v xml:space="preserve">CS        </v>
      </c>
      <c r="J2933" s="7"/>
    </row>
    <row r="2934" spans="1:10" x14ac:dyDescent="0.45">
      <c r="A2934" s="1" t="s">
        <v>5939</v>
      </c>
      <c r="B2934" s="1" t="s">
        <v>544</v>
      </c>
      <c r="C2934" s="1" t="s">
        <v>5940</v>
      </c>
      <c r="D2934" s="2" t="s">
        <v>7</v>
      </c>
      <c r="F2934" s="5" t="str">
        <v>1912-02</v>
      </c>
      <c r="G2934" s="5" t="str">
        <v>Gojo</v>
      </c>
      <c r="H2934" s="5" t="str">
        <v>Gojo Gojo Antibacterial Plum Foam Handwash refill 1200 ml LTX-12 2 / cs</v>
      </c>
      <c r="I2934" s="5" t="str">
        <v xml:space="preserve">CS        </v>
      </c>
      <c r="J2934" s="7"/>
    </row>
    <row r="2935" spans="1:10" x14ac:dyDescent="0.45">
      <c r="A2935" s="1" t="s">
        <v>5941</v>
      </c>
      <c r="B2935" s="1" t="s">
        <v>544</v>
      </c>
      <c r="C2935" s="1" t="s">
        <v>5942</v>
      </c>
      <c r="D2935" s="2" t="s">
        <v>147</v>
      </c>
      <c r="F2935" s="5" t="str">
        <v>1916-02</v>
      </c>
      <c r="G2935" s="5" t="str">
        <v>Gojo</v>
      </c>
      <c r="H2935" s="5" t="str">
        <v>Gojo Gojo Pomberry Foam Handwash Refill 1200ml Light Blue LTX-12 2 / cs</v>
      </c>
      <c r="I2935" s="5" t="str">
        <v xml:space="preserve">CS        </v>
      </c>
      <c r="J2935" s="7"/>
    </row>
    <row r="2936" spans="1:10" x14ac:dyDescent="0.45">
      <c r="A2936" s="1" t="s">
        <v>5943</v>
      </c>
      <c r="B2936" s="1" t="s">
        <v>544</v>
      </c>
      <c r="C2936" s="1" t="s">
        <v>5944</v>
      </c>
      <c r="D2936" s="2" t="s">
        <v>147</v>
      </c>
      <c r="F2936" s="5" t="str">
        <v>1920-04-EA</v>
      </c>
      <c r="G2936" s="5" t="str">
        <v>Gojo</v>
      </c>
      <c r="H2936" s="5" t="str">
        <v>Gojo Purell LTX-12 Touch Free Dispenser 1200ml White/White 1 / ea</v>
      </c>
      <c r="I2936" s="5" t="str">
        <v xml:space="preserve">EA        </v>
      </c>
      <c r="J2936" s="7"/>
    </row>
    <row r="2937" spans="1:10" x14ac:dyDescent="0.45">
      <c r="A2937" s="1" t="s">
        <v>5945</v>
      </c>
      <c r="B2937" s="1" t="s">
        <v>544</v>
      </c>
      <c r="C2937" s="1" t="s">
        <v>5946</v>
      </c>
      <c r="D2937" s="2" t="s">
        <v>147</v>
      </c>
      <c r="F2937" s="5" t="str">
        <v>1928-04-EA</v>
      </c>
      <c r="G2937" s="5" t="str">
        <v>Gojo</v>
      </c>
      <c r="H2937" s="5" t="str">
        <v>Gojo Purell LTX-12 Touch Free Dispenser 1200ml Chrome/Black 1 / ea</v>
      </c>
      <c r="I2937" s="5" t="str">
        <v xml:space="preserve">EA        </v>
      </c>
      <c r="J2937" s="7"/>
    </row>
    <row r="2938" spans="1:10" x14ac:dyDescent="0.45">
      <c r="A2938" s="1" t="s">
        <v>5947</v>
      </c>
      <c r="B2938" s="1" t="s">
        <v>544</v>
      </c>
      <c r="C2938" s="1" t="s">
        <v>5948</v>
      </c>
      <c r="D2938" s="2" t="s">
        <v>147</v>
      </c>
      <c r="F2938" s="5" t="str">
        <v>1919-04-EA</v>
      </c>
      <c r="G2938" s="5" t="str">
        <v>Gojo</v>
      </c>
      <c r="H2938" s="5" t="str">
        <v>Gojo GoJo LTX-12 Touch Free Dispenser 1200ml Chrome/Black 1 / ea</v>
      </c>
      <c r="I2938" s="5" t="str">
        <v xml:space="preserve">EA        </v>
      </c>
      <c r="J2938" s="7"/>
    </row>
    <row r="2939" spans="1:10" x14ac:dyDescent="0.45">
      <c r="A2939" s="1" t="s">
        <v>5949</v>
      </c>
      <c r="B2939" s="1" t="s">
        <v>2293</v>
      </c>
      <c r="C2939" s="1" t="s">
        <v>5950</v>
      </c>
      <c r="D2939" s="2" t="s">
        <v>7</v>
      </c>
      <c r="F2939" s="5" t="str">
        <v>1984-04-EA</v>
      </c>
      <c r="G2939" s="5" t="str">
        <v>Gojo</v>
      </c>
      <c r="H2939" s="5" t="str">
        <v>Gojo GoJo LTX-12 Touch Free Dispenser 1200ml Grey/White 1 / ea</v>
      </c>
      <c r="I2939" s="5" t="str">
        <v xml:space="preserve">EA        </v>
      </c>
      <c r="J2939" s="7"/>
    </row>
    <row r="2940" spans="1:10" x14ac:dyDescent="0.45">
      <c r="A2940" s="1" t="s">
        <v>5951</v>
      </c>
      <c r="B2940" s="1" t="s">
        <v>2293</v>
      </c>
      <c r="C2940" s="1" t="s">
        <v>5952</v>
      </c>
      <c r="D2940" s="2" t="s">
        <v>7</v>
      </c>
      <c r="F2940" s="5" t="str">
        <v>68841</v>
      </c>
      <c r="G2940" s="5" t="str">
        <v>Kutol</v>
      </c>
      <c r="H2940" s="5" t="str">
        <v>Kutol Foaming Hand Sanitizer 62% Alcohol Clear with No Fragrance 1000 ml 6 / cs</v>
      </c>
      <c r="I2940" s="5" t="str">
        <v xml:space="preserve">CS        </v>
      </c>
      <c r="J2940" s="7"/>
    </row>
    <row r="2941" spans="1:10" x14ac:dyDescent="0.45">
      <c r="A2941" s="1" t="s">
        <v>5953</v>
      </c>
      <c r="B2941" s="1" t="s">
        <v>2293</v>
      </c>
      <c r="C2941" s="1" t="s">
        <v>5954</v>
      </c>
      <c r="D2941" s="2" t="s">
        <v>7</v>
      </c>
      <c r="F2941" s="5" t="str">
        <v>68809</v>
      </c>
      <c r="G2941" s="5" t="str">
        <v>Kutol</v>
      </c>
      <c r="H2941" s="5" t="str">
        <v>Kutol Foaming Hand Sanitizer 62% Alcohol Clear w/ No Scent 1 Gallon Pour Top 4 / cs</v>
      </c>
      <c r="I2941" s="5" t="str">
        <v xml:space="preserve">CS        </v>
      </c>
      <c r="J2941" s="7"/>
    </row>
    <row r="2942" spans="1:10" x14ac:dyDescent="0.45">
      <c r="A2942" s="1" t="s">
        <v>5955</v>
      </c>
      <c r="B2942" s="1" t="s">
        <v>5</v>
      </c>
      <c r="C2942" s="1" t="s">
        <v>5956</v>
      </c>
      <c r="D2942" s="2" t="s">
        <v>7</v>
      </c>
      <c r="F2942" s="5" t="str">
        <v>69009</v>
      </c>
      <c r="G2942" s="5" t="str">
        <v>Kutol</v>
      </c>
      <c r="H2942" s="5" t="str">
        <v>Kutol Foaming Luxury Hand Soap Pink / Tropical Pour Top 1 Gallon 4 / cs</v>
      </c>
      <c r="I2942" s="5" t="str">
        <v xml:space="preserve">CS        </v>
      </c>
      <c r="J2942" s="7"/>
    </row>
    <row r="2943" spans="1:10" x14ac:dyDescent="0.45">
      <c r="A2943" s="1" t="s">
        <v>5957</v>
      </c>
      <c r="B2943" s="1" t="s">
        <v>111</v>
      </c>
      <c r="C2943" s="1" t="s">
        <v>5958</v>
      </c>
      <c r="D2943" s="2" t="s">
        <v>113</v>
      </c>
      <c r="F2943" s="5" t="str">
        <v>6500125</v>
      </c>
      <c r="G2943" s="5" t="str">
        <v>Anchor Packaging</v>
      </c>
      <c r="H2943" s="5" t="str">
        <v>Anchor Packaging Carrying Sleeve for Chicken Roaster  500</v>
      </c>
      <c r="I2943" s="5" t="str">
        <v xml:space="preserve">CS        </v>
      </c>
      <c r="J2943" s="7"/>
    </row>
    <row r="2944" spans="1:10" x14ac:dyDescent="0.45">
      <c r="A2944" s="1" t="s">
        <v>5959</v>
      </c>
      <c r="B2944" s="1" t="s">
        <v>15</v>
      </c>
      <c r="C2944" s="1" t="s">
        <v>5960</v>
      </c>
      <c r="D2944" s="2" t="s">
        <v>7</v>
      </c>
      <c r="F2944" s="5" t="str">
        <v>77912-18</v>
      </c>
      <c r="G2944" s="5" t="str">
        <v>Red Rock</v>
      </c>
      <c r="H2944" s="5" t="str">
        <v>Red Rock Dual Layer Produce Film Green Tint 18" x 5000' 1 / rl</v>
      </c>
      <c r="I2944" s="5" t="str">
        <v xml:space="preserve">RL        </v>
      </c>
      <c r="J2944" s="7"/>
    </row>
    <row r="2945" spans="1:10" x14ac:dyDescent="0.45">
      <c r="A2945" s="1" t="s">
        <v>5961</v>
      </c>
      <c r="B2945" s="1" t="s">
        <v>2288</v>
      </c>
      <c r="C2945" s="1" t="s">
        <v>5962</v>
      </c>
      <c r="D2945" s="2" t="s">
        <v>7</v>
      </c>
      <c r="F2945" s="5" t="str">
        <v>616</v>
      </c>
      <c r="G2945" s="5" t="str">
        <v>Fischer</v>
      </c>
      <c r="H2945" s="5" t="str">
        <v>Fischer Plain Grease Resistant Bag 5" x 1" x 4" 2000 / cs</v>
      </c>
      <c r="I2945" s="5" t="str">
        <v xml:space="preserve">CS        </v>
      </c>
      <c r="J2945" s="7"/>
    </row>
    <row r="2946" spans="1:10" x14ac:dyDescent="0.45">
      <c r="A2946" s="1" t="s">
        <v>5963</v>
      </c>
      <c r="B2946" s="1" t="s">
        <v>134</v>
      </c>
      <c r="C2946" s="1" t="s">
        <v>5964</v>
      </c>
      <c r="D2946" s="2" t="s">
        <v>7</v>
      </c>
      <c r="F2946" s="5" t="str">
        <v>0758</v>
      </c>
      <c r="G2946" s="5" t="str">
        <v>Southern Champion</v>
      </c>
      <c r="H2946" s="5" t="str">
        <v>Southern Champion #8 ChampPak Classic Container Black, 6" X 4.75" X 2.5" 6 / 50 cs</v>
      </c>
      <c r="I2946" s="5" t="str">
        <v xml:space="preserve">CS        </v>
      </c>
      <c r="J2946" s="7"/>
    </row>
    <row r="2947" spans="1:10" x14ac:dyDescent="0.45">
      <c r="A2947" s="1" t="s">
        <v>5965</v>
      </c>
      <c r="B2947" s="1" t="s">
        <v>134</v>
      </c>
      <c r="C2947" s="1" t="s">
        <v>5966</v>
      </c>
      <c r="D2947" s="2" t="s">
        <v>7</v>
      </c>
      <c r="F2947" s="5" t="str">
        <v>1042757</v>
      </c>
      <c r="G2947" s="5" t="str">
        <v>Zep</v>
      </c>
      <c r="H2947" s="5" t="str">
        <v>Zep TimeMist Metered Air Freshener Lavender Lemonade 5.3 oz Aerosol 12 / cs</v>
      </c>
      <c r="I2947" s="5" t="str">
        <v xml:space="preserve">CS        </v>
      </c>
      <c r="J2947" s="7"/>
    </row>
    <row r="2948" spans="1:10" x14ac:dyDescent="0.45">
      <c r="A2948" s="1" t="s">
        <v>5967</v>
      </c>
      <c r="B2948" s="1" t="s">
        <v>287</v>
      </c>
      <c r="C2948" s="1" t="s">
        <v>5968</v>
      </c>
      <c r="D2948" s="2" t="s">
        <v>7</v>
      </c>
      <c r="F2948" s="5" t="str">
        <v>1042756</v>
      </c>
      <c r="G2948" s="5" t="str">
        <v>Zep</v>
      </c>
      <c r="H2948" s="5" t="str">
        <v>Zep TimeMist Metered Air Freshener Caribbean Waters 5.3 oz Aerosol 12 / cs</v>
      </c>
      <c r="I2948" s="5" t="str">
        <v xml:space="preserve">CS        </v>
      </c>
      <c r="J2948" s="7"/>
    </row>
    <row r="2949" spans="1:10" x14ac:dyDescent="0.45">
      <c r="A2949" s="1" t="s">
        <v>5969</v>
      </c>
      <c r="B2949" s="1" t="s">
        <v>287</v>
      </c>
      <c r="C2949" s="1" t="s">
        <v>5970</v>
      </c>
      <c r="D2949" s="2" t="s">
        <v>7</v>
      </c>
      <c r="F2949" s="5" t="str">
        <v>194369396</v>
      </c>
      <c r="G2949" s="5" t="str">
        <v>Inno-Pak</v>
      </c>
      <c r="H2949" s="5" t="str">
        <v>Inno-Pak #3 Black Wave Carton 7.73x5.48x2.45 Web Corner Carton 130 / cs</v>
      </c>
      <c r="I2949" s="5" t="str">
        <v xml:space="preserve">CS        </v>
      </c>
      <c r="J2949" s="7"/>
    </row>
    <row r="2950" spans="1:10" x14ac:dyDescent="0.45">
      <c r="A2950" s="1" t="s">
        <v>5971</v>
      </c>
      <c r="B2950" s="1" t="s">
        <v>466</v>
      </c>
      <c r="C2950" s="1" t="s">
        <v>5972</v>
      </c>
      <c r="D2950" s="2" t="s">
        <v>7</v>
      </c>
      <c r="F2950" s="5" t="str">
        <v>194544528</v>
      </c>
      <c r="G2950" s="5" t="str">
        <v>Inno-Pak</v>
      </c>
      <c r="H2950" s="5" t="str">
        <v>Inno-Pak #1 Black Wave Carton 4.38x3.56x2.5 Web Corner Carton 180 / cs</v>
      </c>
      <c r="I2950" s="5" t="str">
        <v xml:space="preserve">CS        </v>
      </c>
      <c r="J2950" s="7"/>
    </row>
    <row r="2951" spans="1:10" x14ac:dyDescent="0.45">
      <c r="A2951" s="1" t="s">
        <v>5973</v>
      </c>
      <c r="B2951" s="1" t="s">
        <v>3816</v>
      </c>
      <c r="C2951" s="1" t="s">
        <v>5974</v>
      </c>
      <c r="D2951" s="2" t="s">
        <v>7</v>
      </c>
      <c r="F2951" s="5" t="str">
        <v>SLP88</v>
      </c>
      <c r="G2951" s="5" t="str">
        <v>Inline Plastics</v>
      </c>
      <c r="H2951" s="5" t="str">
        <v>Inline Plastics Clear Hinged Container 10.81" x 9.81" x 4.38" 200 / cs</v>
      </c>
      <c r="I2951" s="5" t="str">
        <v xml:space="preserve">CS        </v>
      </c>
      <c r="J2951" s="7"/>
    </row>
    <row r="2952" spans="1:10" x14ac:dyDescent="0.45">
      <c r="A2952" s="1" t="s">
        <v>5975</v>
      </c>
      <c r="B2952" s="1" t="s">
        <v>504</v>
      </c>
      <c r="C2952" s="1" t="s">
        <v>5976</v>
      </c>
      <c r="D2952" s="2" t="s">
        <v>7</v>
      </c>
      <c r="F2952" s="5" t="str">
        <v>501-100</v>
      </c>
      <c r="G2952" s="5" t="str">
        <v>Lapaco</v>
      </c>
      <c r="H2952" s="5" t="str">
        <v>Lapaco 10" X 10" Beverage Napkin White 2-Ply 1/4 Fold 5 / 200 cs</v>
      </c>
      <c r="I2952" s="5" t="str">
        <v xml:space="preserve">CS        </v>
      </c>
      <c r="J2952" s="7"/>
    </row>
    <row r="2953" spans="1:10" x14ac:dyDescent="0.45">
      <c r="A2953" s="1" t="s">
        <v>5977</v>
      </c>
      <c r="B2953" s="1" t="s">
        <v>21</v>
      </c>
      <c r="C2953" s="1" t="s">
        <v>5978</v>
      </c>
      <c r="D2953" s="2" t="s">
        <v>7</v>
      </c>
      <c r="F2953" s="5" t="str">
        <v>57035</v>
      </c>
      <c r="G2953" s="5" t="str">
        <v>Clorox</v>
      </c>
      <c r="H2953" s="5" t="str">
        <v>Clorox Glad Zipper Storage Freezer Bags 1 Quart, 20 Count, Clear 12 / cs</v>
      </c>
      <c r="I2953" s="5" t="str">
        <v xml:space="preserve">CS        </v>
      </c>
      <c r="J2953" s="7"/>
    </row>
    <row r="2954" spans="1:10" x14ac:dyDescent="0.45">
      <c r="A2954" s="1" t="s">
        <v>5979</v>
      </c>
      <c r="B2954" s="1" t="s">
        <v>2288</v>
      </c>
      <c r="C2954" s="1" t="s">
        <v>5980</v>
      </c>
      <c r="D2954" s="2" t="s">
        <v>7</v>
      </c>
      <c r="F2954" s="5" t="str">
        <v>DFRY6W</v>
      </c>
      <c r="G2954" s="5" t="str">
        <v>Pactiv</v>
      </c>
      <c r="H2954" s="5" t="str">
        <v>Pactiv 6oz Jumbo French Fry Container White 1000 / cs</v>
      </c>
      <c r="I2954" s="5" t="str">
        <v xml:space="preserve">CS        </v>
      </c>
      <c r="J2954" s="7"/>
    </row>
    <row r="2955" spans="1:10" x14ac:dyDescent="0.45">
      <c r="A2955" s="1" t="s">
        <v>5981</v>
      </c>
      <c r="B2955" s="1" t="s">
        <v>21</v>
      </c>
      <c r="C2955" s="1" t="s">
        <v>5982</v>
      </c>
      <c r="D2955" s="2" t="s">
        <v>7</v>
      </c>
      <c r="F2955" s="5" t="str">
        <v>18110</v>
      </c>
      <c r="G2955" s="5" t="str">
        <v>Southern Champion</v>
      </c>
      <c r="H2955" s="5" t="str">
        <v>Southern Champion ChampWare Molded Fiber Round Plate White, 6", Heavy Weight 8 / 125 cs</v>
      </c>
      <c r="I2955" s="5" t="str">
        <v xml:space="preserve">CS        </v>
      </c>
      <c r="J2955" s="7"/>
    </row>
    <row r="2956" spans="1:10" x14ac:dyDescent="0.45">
      <c r="A2956" s="1" t="s">
        <v>5983</v>
      </c>
      <c r="B2956" s="1" t="s">
        <v>2783</v>
      </c>
      <c r="C2956" s="1" t="s">
        <v>5984</v>
      </c>
      <c r="D2956" s="2" t="s">
        <v>7</v>
      </c>
      <c r="F2956" s="5" t="str">
        <v>DFRY35W</v>
      </c>
      <c r="G2956" s="5" t="str">
        <v>Pactiv</v>
      </c>
      <c r="H2956" s="5" t="str">
        <v>Pactiv 3.5oz Regular Fry White French Fry Container 1000 / cs</v>
      </c>
      <c r="I2956" s="5" t="str">
        <v xml:space="preserve">CS        </v>
      </c>
      <c r="J2956" s="7"/>
    </row>
    <row r="2957" spans="1:10" x14ac:dyDescent="0.45">
      <c r="A2957" s="1" t="s">
        <v>5985</v>
      </c>
      <c r="B2957" s="1" t="s">
        <v>5986</v>
      </c>
      <c r="C2957" s="1" t="s">
        <v>5987</v>
      </c>
      <c r="D2957" s="2" t="s">
        <v>3357</v>
      </c>
      <c r="F2957" s="5" t="str">
        <v>TL31B2-0004</v>
      </c>
      <c r="G2957" s="5" t="str">
        <v>Solo Cup</v>
      </c>
      <c r="H2957" s="5" t="str">
        <v>Solo Cup Lid Travel Black For 10 oz Paper Hot Cup 10 / 100 cs</v>
      </c>
      <c r="I2957" s="5" t="str">
        <v xml:space="preserve">CS        </v>
      </c>
      <c r="J2957" s="7"/>
    </row>
    <row r="2958" spans="1:10" x14ac:dyDescent="0.45">
      <c r="A2958" s="1" t="s">
        <v>5988</v>
      </c>
      <c r="B2958" s="1" t="s">
        <v>5</v>
      </c>
      <c r="C2958" s="1" t="s">
        <v>5989</v>
      </c>
      <c r="D2958" s="2" t="s">
        <v>7</v>
      </c>
      <c r="F2958" s="5" t="str">
        <v>OILDRY50</v>
      </c>
      <c r="G2958" s="5" t="str">
        <v>Balcones</v>
      </c>
      <c r="H2958" s="5" t="str">
        <v>Balcones 50# Bag Absorb-N-Dry Oil Dry *Must Buy Full Pallet of 50 Bags* 1</v>
      </c>
      <c r="I2958" s="5" t="str">
        <v xml:space="preserve">BG        </v>
      </c>
      <c r="J2958" s="7"/>
    </row>
    <row r="2959" spans="1:10" x14ac:dyDescent="0.45">
      <c r="A2959" s="1" t="s">
        <v>5990</v>
      </c>
      <c r="B2959" s="1" t="s">
        <v>4569</v>
      </c>
      <c r="C2959" s="1" t="s">
        <v>5991</v>
      </c>
      <c r="D2959" s="2" t="s">
        <v>953</v>
      </c>
      <c r="F2959" s="5" t="str">
        <v>4110600</v>
      </c>
      <c r="G2959" s="5" t="str">
        <v>Anchor Packaging</v>
      </c>
      <c r="H2959" s="5" t="str">
        <v>Anchor Packaging Large Vented Chicken Roaster Combo Pack Black Base Clear Lid 170 / 170</v>
      </c>
      <c r="I2959" s="5" t="str">
        <v xml:space="preserve">CS        </v>
      </c>
      <c r="J2959" s="7"/>
    </row>
    <row r="2960" spans="1:10" x14ac:dyDescent="0.45">
      <c r="A2960" s="1" t="s">
        <v>5992</v>
      </c>
      <c r="B2960" s="1" t="s">
        <v>5993</v>
      </c>
      <c r="C2960" s="1" t="s">
        <v>5994</v>
      </c>
      <c r="D2960" s="2" t="s">
        <v>7</v>
      </c>
      <c r="F2960" s="5" t="str">
        <v>065000-05</v>
      </c>
      <c r="G2960" s="5" t="str">
        <v>Midlab Inc.</v>
      </c>
      <c r="H2960" s="5" t="str">
        <v>Midlab Inc. Maxim Scrubber Juice Floor Cleaner 5 Gal, Characteristic Scent, IM650 1 / pl</v>
      </c>
      <c r="I2960" s="5" t="str">
        <v xml:space="preserve">PL        </v>
      </c>
      <c r="J2960" s="7"/>
    </row>
    <row r="2961" spans="1:10" x14ac:dyDescent="0.45">
      <c r="A2961" s="1" t="s">
        <v>5995</v>
      </c>
      <c r="B2961" s="1" t="s">
        <v>5993</v>
      </c>
      <c r="C2961" s="1" t="s">
        <v>5996</v>
      </c>
      <c r="D2961" s="2" t="s">
        <v>7</v>
      </c>
      <c r="F2961" s="5" t="str">
        <v>26832</v>
      </c>
      <c r="G2961" s="5" t="str">
        <v>Spray Nine</v>
      </c>
      <c r="H2961" s="5" t="str">
        <v>Spray Nine Spray Nine Disinfectant &amp; Cleaner 32 oz. Spray Heavy Duty 12 / cs</v>
      </c>
      <c r="I2961" s="5" t="str">
        <v xml:space="preserve">CS        </v>
      </c>
      <c r="J2961" s="7"/>
    </row>
    <row r="2962" spans="1:10" x14ac:dyDescent="0.45">
      <c r="A2962" s="1" t="s">
        <v>5997</v>
      </c>
      <c r="B2962" s="1" t="s">
        <v>5993</v>
      </c>
      <c r="C2962" s="1" t="s">
        <v>5998</v>
      </c>
      <c r="D2962" s="2" t="s">
        <v>7</v>
      </c>
      <c r="F2962" s="5" t="str">
        <v>26801</v>
      </c>
      <c r="G2962" s="5" t="str">
        <v>Spray Nine</v>
      </c>
      <c r="H2962" s="5" t="str">
        <v>Spray Nine Spray Nine Disinfectant &amp; Cleaner 1 Gallon Heavy Duty 4 / cs12</v>
      </c>
      <c r="I2962" s="5" t="str">
        <v xml:space="preserve">CS        </v>
      </c>
      <c r="J2962" s="7"/>
    </row>
    <row r="2963" spans="1:10" x14ac:dyDescent="0.45">
      <c r="A2963" s="1" t="s">
        <v>5999</v>
      </c>
      <c r="B2963" s="1" t="s">
        <v>73</v>
      </c>
      <c r="C2963" s="1" t="s">
        <v>6000</v>
      </c>
      <c r="D2963" s="2" t="s">
        <v>7</v>
      </c>
      <c r="F2963" s="5" t="str">
        <v>22732</v>
      </c>
      <c r="G2963" s="5" t="str">
        <v>Spray Nine</v>
      </c>
      <c r="H2963" s="5" t="str">
        <v>Spray Nine Grez-Off Parts Cleaner Degreaser 32 oz., Water Based 12 / cs</v>
      </c>
      <c r="I2963" s="5" t="str">
        <v xml:space="preserve">CS        </v>
      </c>
      <c r="J2963" s="7"/>
    </row>
    <row r="2964" spans="1:10" x14ac:dyDescent="0.45">
      <c r="A2964" s="1" t="s">
        <v>6001</v>
      </c>
      <c r="B2964" s="1" t="s">
        <v>2293</v>
      </c>
      <c r="C2964" s="1" t="s">
        <v>6002</v>
      </c>
      <c r="D2964" s="2" t="s">
        <v>7</v>
      </c>
      <c r="F2964" s="5" t="str">
        <v>81211</v>
      </c>
      <c r="G2964" s="5" t="str">
        <v>Chinet</v>
      </c>
      <c r="H2964" s="5" t="str">
        <v>Chinet 11" White platter Heavy weight plastic 500 / cs</v>
      </c>
      <c r="I2964" s="5" t="str">
        <v xml:space="preserve">CS        </v>
      </c>
      <c r="J2964" s="7"/>
    </row>
    <row r="2965" spans="1:10" x14ac:dyDescent="0.45">
      <c r="A2965" s="1" t="s">
        <v>6003</v>
      </c>
      <c r="B2965" s="1" t="s">
        <v>2288</v>
      </c>
      <c r="C2965" s="1" t="s">
        <v>6004</v>
      </c>
      <c r="D2965" s="2" t="s">
        <v>7</v>
      </c>
      <c r="F2965" s="5" t="str">
        <v>5019</v>
      </c>
      <c r="G2965" s="5" t="str">
        <v>Kutol</v>
      </c>
      <c r="H2965" s="5" t="str">
        <v>Kutol Health Guard Antibac. Hand Soap 8oz With Pump Amber Spice Floral 12 / cs</v>
      </c>
      <c r="I2965" s="5" t="str">
        <v xml:space="preserve">CS        </v>
      </c>
      <c r="J2965" s="7"/>
    </row>
    <row r="2966" spans="1:10" x14ac:dyDescent="0.45">
      <c r="A2966" s="1" t="s">
        <v>6005</v>
      </c>
      <c r="B2966" s="1" t="s">
        <v>2288</v>
      </c>
      <c r="C2966" s="1" t="s">
        <v>6006</v>
      </c>
      <c r="D2966" s="2" t="s">
        <v>7</v>
      </c>
      <c r="F2966" s="5" t="str">
        <v>10007</v>
      </c>
      <c r="G2966" s="5" t="str">
        <v>Southern Champion</v>
      </c>
      <c r="H2966" s="5" t="str">
        <v>Southern Champion 4 Count Cupcake Insert White/Kraft 7.88" X 7.88" X 0.88" 200 / cs</v>
      </c>
      <c r="I2966" s="5" t="str">
        <v xml:space="preserve">CS        </v>
      </c>
      <c r="J2966" s="7"/>
    </row>
    <row r="2967" spans="1:10" x14ac:dyDescent="0.45">
      <c r="A2967" s="1" t="s">
        <v>6007</v>
      </c>
      <c r="B2967" s="1" t="s">
        <v>2288</v>
      </c>
      <c r="C2967" s="1" t="s">
        <v>6008</v>
      </c>
      <c r="D2967" s="2" t="s">
        <v>7</v>
      </c>
      <c r="F2967" s="5" t="str">
        <v>10013</v>
      </c>
      <c r="G2967" s="5" t="str">
        <v>Southern Champion</v>
      </c>
      <c r="H2967" s="5" t="str">
        <v>Southern Champion 6 Count Cupcake Insert White/Kraft 9.88" X 9.88" X 0.88" 200 / cs</v>
      </c>
      <c r="I2967" s="5" t="str">
        <v xml:space="preserve">CS        </v>
      </c>
      <c r="J2967" s="7"/>
    </row>
    <row r="2968" spans="1:10" x14ac:dyDescent="0.45">
      <c r="A2968" s="1" t="s">
        <v>6009</v>
      </c>
      <c r="B2968" s="1" t="s">
        <v>1821</v>
      </c>
      <c r="C2968" s="1" t="s">
        <v>6010</v>
      </c>
      <c r="D2968" s="2" t="s">
        <v>7</v>
      </c>
      <c r="F2968" s="5" t="str">
        <v>10016</v>
      </c>
      <c r="G2968" s="5" t="str">
        <v>Southern Champion</v>
      </c>
      <c r="H2968" s="5" t="str">
        <v>Southern Champion 12 Count Cupcake Insert White/Kraft 13.88" X 9.88" X 0.88" 200 / cs</v>
      </c>
      <c r="I2968" s="5" t="str">
        <v xml:space="preserve">CS        </v>
      </c>
      <c r="J2968" s="7"/>
    </row>
    <row r="2969" spans="1:10" x14ac:dyDescent="0.45">
      <c r="A2969" s="1" t="s">
        <v>6011</v>
      </c>
      <c r="B2969" s="1" t="s">
        <v>504</v>
      </c>
      <c r="C2969" s="1" t="s">
        <v>6012</v>
      </c>
      <c r="D2969" s="2" t="s">
        <v>7</v>
      </c>
      <c r="F2969" s="5" t="str">
        <v>410080</v>
      </c>
      <c r="G2969" s="5" t="str">
        <v>Sofidel</v>
      </c>
      <c r="H2969" s="5" t="str">
        <v>Sofidel Cellysoft Center pull towel white 2ply 7.6x10" 550' 6 / cs</v>
      </c>
      <c r="I2969" s="5" t="str">
        <v xml:space="preserve">CS        </v>
      </c>
      <c r="J2969" s="7"/>
    </row>
    <row r="2970" spans="1:10" x14ac:dyDescent="0.45">
      <c r="A2970" s="1" t="s">
        <v>6013</v>
      </c>
      <c r="B2970" s="1" t="s">
        <v>504</v>
      </c>
      <c r="C2970" s="1" t="s">
        <v>6014</v>
      </c>
      <c r="D2970" s="2" t="s">
        <v>7</v>
      </c>
      <c r="F2970" s="5" t="str">
        <v>30828</v>
      </c>
      <c r="G2970" s="5" t="str">
        <v>Clorox</v>
      </c>
      <c r="H2970" s="5" t="str">
        <v>Clorox Healthcare Disinfectant Cleaner 32 oz. Spray Hydrogen Peroxide 9 / cs</v>
      </c>
      <c r="I2970" s="5" t="str">
        <v xml:space="preserve">CS        </v>
      </c>
      <c r="J2970" s="7"/>
    </row>
    <row r="2971" spans="1:10" x14ac:dyDescent="0.45">
      <c r="A2971" s="1" t="s">
        <v>6015</v>
      </c>
      <c r="B2971" s="1" t="s">
        <v>504</v>
      </c>
      <c r="C2971" s="1" t="s">
        <v>6016</v>
      </c>
      <c r="D2971" s="2" t="s">
        <v>7</v>
      </c>
      <c r="F2971" s="5" t="str">
        <v>30829</v>
      </c>
      <c r="G2971" s="5" t="str">
        <v>Clorox</v>
      </c>
      <c r="H2971" s="5" t="str">
        <v>Clorox Healthcare Disinfectant Cleaner 128 oz. Refill Hydrogen Peroxide 4 / cs</v>
      </c>
      <c r="I2971" s="5" t="str">
        <v xml:space="preserve">CS        </v>
      </c>
      <c r="J2971" s="7"/>
    </row>
    <row r="2972" spans="1:10" x14ac:dyDescent="0.45">
      <c r="A2972" s="1" t="s">
        <v>6017</v>
      </c>
      <c r="B2972" s="1" t="s">
        <v>504</v>
      </c>
      <c r="C2972" s="1" t="s">
        <v>6018</v>
      </c>
      <c r="D2972" s="2" t="s">
        <v>7</v>
      </c>
      <c r="F2972" s="5" t="str">
        <v>30825</v>
      </c>
      <c r="G2972" s="5" t="str">
        <v>Clorox</v>
      </c>
      <c r="H2972" s="5" t="str">
        <v>Clorox Healthcare Disinfectant Wipes 155 Count Hydrogen Peroxide 6 / cs</v>
      </c>
      <c r="I2972" s="5" t="str">
        <v xml:space="preserve">CS        </v>
      </c>
      <c r="J2972" s="7"/>
    </row>
    <row r="2973" spans="1:10" x14ac:dyDescent="0.45">
      <c r="A2973" s="1" t="s">
        <v>6019</v>
      </c>
      <c r="B2973" s="1" t="s">
        <v>504</v>
      </c>
      <c r="C2973" s="1" t="s">
        <v>6020</v>
      </c>
      <c r="D2973" s="2" t="s">
        <v>7</v>
      </c>
      <c r="F2973" s="5" t="str">
        <v>30824</v>
      </c>
      <c r="G2973" s="5" t="str">
        <v>Clorox</v>
      </c>
      <c r="H2973" s="5" t="str">
        <v>Clorox Healthcare Disinfectant Wipes 95 Count Hydrogen Peroxide 6 / cs</v>
      </c>
      <c r="I2973" s="5" t="str">
        <v xml:space="preserve">CS        </v>
      </c>
      <c r="J2973" s="7"/>
    </row>
    <row r="2974" spans="1:10" x14ac:dyDescent="0.45">
      <c r="A2974" s="1" t="s">
        <v>6021</v>
      </c>
      <c r="B2974" s="1" t="s">
        <v>73</v>
      </c>
      <c r="C2974" s="1" t="s">
        <v>6022</v>
      </c>
      <c r="D2974" s="2" t="s">
        <v>7</v>
      </c>
      <c r="F2974" s="5" t="str">
        <v>30826</v>
      </c>
      <c r="G2974" s="5" t="str">
        <v>Clorox</v>
      </c>
      <c r="H2974" s="5" t="str">
        <v>Clorox Healthcare Disinfectant Wipes 185 Count Bucket Hydrogen Peroxide 2 / cs</v>
      </c>
      <c r="I2974" s="5" t="str">
        <v xml:space="preserve">CS        </v>
      </c>
      <c r="J2974" s="7"/>
    </row>
    <row r="2975" spans="1:10" x14ac:dyDescent="0.45">
      <c r="A2975" s="1" t="s">
        <v>6023</v>
      </c>
      <c r="B2975" s="1" t="s">
        <v>504</v>
      </c>
      <c r="C2975" s="1" t="s">
        <v>6024</v>
      </c>
      <c r="D2975" s="2" t="s">
        <v>7</v>
      </c>
      <c r="F2975" s="5" t="str">
        <v>21256</v>
      </c>
      <c r="G2975" s="5" t="str">
        <v>Chinet</v>
      </c>
      <c r="H2975" s="5" t="str">
        <v>Chinet Vogue 7.5"x 10" Platter Premium strength paper 2 / 250 cs</v>
      </c>
      <c r="I2975" s="5" t="str">
        <v xml:space="preserve">CS        </v>
      </c>
      <c r="J2975" s="7"/>
    </row>
    <row r="2976" spans="1:10" x14ac:dyDescent="0.45">
      <c r="A2976" s="1" t="s">
        <v>6025</v>
      </c>
      <c r="B2976" s="1" t="s">
        <v>73</v>
      </c>
      <c r="C2976" s="1" t="s">
        <v>6026</v>
      </c>
      <c r="D2976" s="2" t="s">
        <v>7</v>
      </c>
      <c r="F2976" s="5" t="str">
        <v>30827</v>
      </c>
      <c r="G2976" s="5" t="str">
        <v>Clorox</v>
      </c>
      <c r="H2976" s="5" t="str">
        <v>Clorox Healthcare Disinfectant Wipes 185 Count Refill Hydrogen Peroxide 2 / cs</v>
      </c>
      <c r="I2976" s="5" t="str">
        <v xml:space="preserve">CS        </v>
      </c>
      <c r="J2976" s="7"/>
    </row>
    <row r="2977" spans="1:10" x14ac:dyDescent="0.45">
      <c r="A2977" s="1" t="s">
        <v>6027</v>
      </c>
      <c r="B2977" s="1" t="s">
        <v>287</v>
      </c>
      <c r="C2977" s="1" t="s">
        <v>6028</v>
      </c>
      <c r="D2977" s="2" t="s">
        <v>7</v>
      </c>
      <c r="F2977" s="5" t="str">
        <v>21257</v>
      </c>
      <c r="G2977" s="5" t="str">
        <v>Chinet</v>
      </c>
      <c r="H2977" s="5" t="str">
        <v>Chinet Vesper 9.75"x12.5" Platter Premium strength paper 4 / 125 cs</v>
      </c>
      <c r="I2977" s="5" t="str">
        <v xml:space="preserve">CS        </v>
      </c>
      <c r="J2977" s="7"/>
    </row>
    <row r="2978" spans="1:10" x14ac:dyDescent="0.45">
      <c r="A2978" s="1" t="s">
        <v>6029</v>
      </c>
      <c r="B2978" s="1" t="s">
        <v>504</v>
      </c>
      <c r="C2978" s="1" t="s">
        <v>6030</v>
      </c>
      <c r="D2978" s="2" t="s">
        <v>7</v>
      </c>
      <c r="F2978" s="5" t="str">
        <v>197474329</v>
      </c>
      <c r="G2978" s="5" t="str">
        <v>Inno-Pak</v>
      </c>
      <c r="H2978" s="5" t="str">
        <v>Inno-Pak #4 White Wave Carton 7.75x5.5x3.5 Web Corner Carton 90 / cs</v>
      </c>
      <c r="I2978" s="5" t="str">
        <v xml:space="preserve">CS        </v>
      </c>
      <c r="J2978" s="7"/>
    </row>
    <row r="2979" spans="1:10" x14ac:dyDescent="0.45">
      <c r="A2979" s="1" t="s">
        <v>6031</v>
      </c>
      <c r="B2979" s="1" t="s">
        <v>2963</v>
      </c>
      <c r="C2979" s="1" t="s">
        <v>6032</v>
      </c>
      <c r="D2979" s="2" t="s">
        <v>7</v>
      </c>
      <c r="F2979" s="5" t="str">
        <v>49100</v>
      </c>
      <c r="G2979" s="5" t="str">
        <v>Clorox</v>
      </c>
      <c r="H2979" s="5" t="str">
        <v>Clorox Citrace Hospital Aerosol Spray 14 oz. Disinfectant &amp; Deodorizer 12 / cs</v>
      </c>
      <c r="I2979" s="5" t="str">
        <v xml:space="preserve">CS        </v>
      </c>
      <c r="J2979" s="7"/>
    </row>
    <row r="2980" spans="1:10" x14ac:dyDescent="0.45">
      <c r="A2980" s="1" t="s">
        <v>6033</v>
      </c>
      <c r="B2980" s="1" t="s">
        <v>21</v>
      </c>
      <c r="C2980" s="1" t="s">
        <v>6034</v>
      </c>
      <c r="D2980" s="2" t="s">
        <v>7</v>
      </c>
      <c r="F2980" s="5" t="str">
        <v>TERMG-F-67</v>
      </c>
      <c r="G2980" s="5" t="str">
        <v>Fresh Products</v>
      </c>
      <c r="H2980" s="5" t="str">
        <v>Fresh Products Terminator All Purpose Cleaner 1 Gallon, Specialized Scent 4 / cs</v>
      </c>
      <c r="I2980" s="5" t="str">
        <v xml:space="preserve">CS        </v>
      </c>
      <c r="J2980" s="7"/>
    </row>
    <row r="2981" spans="1:10" x14ac:dyDescent="0.45">
      <c r="A2981" s="1" t="s">
        <v>6035</v>
      </c>
      <c r="B2981" s="1" t="s">
        <v>466</v>
      </c>
      <c r="C2981" s="1" t="s">
        <v>6036</v>
      </c>
      <c r="D2981" s="2" t="s">
        <v>7</v>
      </c>
      <c r="F2981" s="5" t="str">
        <v>7JL</v>
      </c>
      <c r="G2981" s="5" t="str">
        <v>Pactiv</v>
      </c>
      <c r="H2981" s="5" t="str">
        <v>Pactiv 7" Jewel Lid APET 300 / cs</v>
      </c>
      <c r="I2981" s="5" t="str">
        <v xml:space="preserve">CS        </v>
      </c>
      <c r="J2981" s="7"/>
    </row>
    <row r="2982" spans="1:10" x14ac:dyDescent="0.45">
      <c r="A2982" s="1" t="s">
        <v>6037</v>
      </c>
      <c r="B2982" s="1" t="s">
        <v>2783</v>
      </c>
      <c r="C2982" s="1" t="s">
        <v>6038</v>
      </c>
      <c r="D2982" s="2" t="s">
        <v>7</v>
      </c>
      <c r="F2982" s="5" t="str">
        <v>TS35</v>
      </c>
      <c r="G2982" s="5" t="str">
        <v>Inline Plastics</v>
      </c>
      <c r="H2982" s="5" t="str">
        <v>Inline Plastics Safe-T-Gard Tamper Evident 35oz Container w/ Hinged Lid 150 / cs</v>
      </c>
      <c r="I2982" s="5" t="str">
        <v xml:space="preserve">CS        </v>
      </c>
      <c r="J2982" s="7"/>
    </row>
    <row r="2983" spans="1:10" x14ac:dyDescent="0.45">
      <c r="A2983" s="1" t="s">
        <v>6039</v>
      </c>
      <c r="B2983" s="1" t="s">
        <v>87</v>
      </c>
      <c r="C2983" s="1" t="s">
        <v>6040</v>
      </c>
      <c r="D2983" s="2" t="s">
        <v>7</v>
      </c>
      <c r="F2983" s="5" t="str">
        <v>SD12</v>
      </c>
      <c r="G2983" s="5" t="str">
        <v>Solo Cup</v>
      </c>
      <c r="H2983" s="5" t="str">
        <v>Solo Cup Sundae Dish 12oz Plastic  20 / 50 cs</v>
      </c>
      <c r="I2983" s="5" t="str">
        <v xml:space="preserve">CS        </v>
      </c>
      <c r="J2983" s="7"/>
    </row>
    <row r="2984" spans="1:10" x14ac:dyDescent="0.45">
      <c r="A2984" s="1" t="s">
        <v>6041</v>
      </c>
      <c r="B2984" s="1" t="s">
        <v>87</v>
      </c>
      <c r="C2984" s="1" t="s">
        <v>6042</v>
      </c>
      <c r="D2984" s="2" t="s">
        <v>7</v>
      </c>
      <c r="F2984" s="5" t="str">
        <v>F20304</v>
      </c>
      <c r="G2984" s="5" t="str">
        <v>Elkay Plastics</v>
      </c>
      <c r="H2984" s="5" t="str">
        <v>Elkay Plastics Clear Line Seal Top Reclosable Bag Clear 3" X 4" 2 Mil Single Track 10 / 100 cs</v>
      </c>
      <c r="I2984" s="5" t="str">
        <v xml:space="preserve">CS        </v>
      </c>
      <c r="J2984" s="7"/>
    </row>
    <row r="2985" spans="1:10" x14ac:dyDescent="0.45">
      <c r="A2985" s="1" t="s">
        <v>6043</v>
      </c>
      <c r="B2985" s="1" t="s">
        <v>870</v>
      </c>
      <c r="C2985" s="1" t="s">
        <v>6044</v>
      </c>
      <c r="D2985" s="2" t="s">
        <v>7</v>
      </c>
      <c r="F2985" s="5" t="str">
        <v>F20507</v>
      </c>
      <c r="G2985" s="5" t="str">
        <v>Elkay Plastics</v>
      </c>
      <c r="H2985" s="5" t="str">
        <v>Elkay Plastics Clear Line Seal Top Reclosable Bag Clear 5" X 7", 2 Mil, Single Track 10 / 100 cs</v>
      </c>
      <c r="I2985" s="5" t="str">
        <v xml:space="preserve">CS        </v>
      </c>
      <c r="J2985" s="7"/>
    </row>
    <row r="2986" spans="1:10" x14ac:dyDescent="0.45">
      <c r="A2986" s="1" t="s">
        <v>6045</v>
      </c>
      <c r="B2986" s="1" t="s">
        <v>5993</v>
      </c>
      <c r="C2986" s="1" t="s">
        <v>6046</v>
      </c>
      <c r="D2986" s="2" t="s">
        <v>7</v>
      </c>
      <c r="F2986" s="5" t="str">
        <v>90HT1R</v>
      </c>
      <c r="G2986" s="5" t="str">
        <v>Dart</v>
      </c>
      <c r="H2986" s="5" t="str">
        <v>Dart Foam Hinged Containers (Non Perf) Large 1-Comp 9 3/8 x 9 x 3 2 / 100 cs</v>
      </c>
      <c r="I2986" s="5" t="str">
        <v xml:space="preserve">CS        </v>
      </c>
      <c r="J2986" s="7"/>
    </row>
    <row r="2987" spans="1:10" x14ac:dyDescent="0.45">
      <c r="A2987" s="1" t="s">
        <v>6047</v>
      </c>
      <c r="B2987" s="1" t="s">
        <v>5993</v>
      </c>
      <c r="C2987" s="1" t="s">
        <v>6048</v>
      </c>
      <c r="D2987" s="2" t="s">
        <v>953</v>
      </c>
      <c r="F2987" s="5" t="str">
        <v>26825</v>
      </c>
      <c r="G2987" s="5" t="str">
        <v>Spray Nine</v>
      </c>
      <c r="H2987" s="5" t="str">
        <v>Spray Nine Spray Nine Disinfectant &amp; Cleaner 22 oz. Spray Heavy Duty 12 / cs</v>
      </c>
      <c r="I2987" s="5" t="str">
        <v xml:space="preserve">CS        </v>
      </c>
      <c r="J2987" s="7"/>
    </row>
    <row r="2988" spans="1:10" x14ac:dyDescent="0.45">
      <c r="A2988" s="1" t="s">
        <v>6049</v>
      </c>
      <c r="B2988" s="1" t="s">
        <v>5993</v>
      </c>
      <c r="C2988" s="1" t="s">
        <v>6050</v>
      </c>
      <c r="D2988" s="2" t="s">
        <v>2000</v>
      </c>
      <c r="F2988" s="5" t="str">
        <v>26805</v>
      </c>
      <c r="G2988" s="5" t="str">
        <v>Spray Nine</v>
      </c>
      <c r="H2988" s="5" t="str">
        <v>Spray Nine Spray Nine Disinfectant &amp; Cleaner 5 Gallon Heavy Duty 1 / pl</v>
      </c>
      <c r="I2988" s="5" t="str">
        <v xml:space="preserve">PL        </v>
      </c>
      <c r="J2988" s="7"/>
    </row>
    <row r="2989" spans="1:10" x14ac:dyDescent="0.45">
      <c r="A2989" s="1" t="s">
        <v>6051</v>
      </c>
      <c r="B2989" s="1" t="s">
        <v>5993</v>
      </c>
      <c r="C2989" s="1" t="s">
        <v>6052</v>
      </c>
      <c r="D2989" s="2" t="s">
        <v>7</v>
      </c>
      <c r="F2989" s="5" t="str">
        <v>26855</v>
      </c>
      <c r="G2989" s="5" t="str">
        <v>Spray Nine</v>
      </c>
      <c r="H2989" s="5" t="str">
        <v>Spray Nine Spray Nine Disinfectant &amp; Cleaner 55 Gallon, Heavy Duty 1 / dr</v>
      </c>
      <c r="I2989" s="5" t="str">
        <v xml:space="preserve">DR        </v>
      </c>
      <c r="J2989" s="7"/>
    </row>
    <row r="2990" spans="1:10" x14ac:dyDescent="0.45">
      <c r="A2990" s="1" t="s">
        <v>6053</v>
      </c>
      <c r="B2990" s="1" t="s">
        <v>21</v>
      </c>
      <c r="C2990" s="1" t="s">
        <v>6054</v>
      </c>
      <c r="D2990" s="2" t="s">
        <v>7</v>
      </c>
      <c r="F2990" s="5" t="str">
        <v>22701</v>
      </c>
      <c r="G2990" s="5" t="str">
        <v>Spray Nine</v>
      </c>
      <c r="H2990" s="5" t="str">
        <v>Spray Nine Grez-Off Parts Cleaner Degreaser 1 Gallon Water Based 4 / cs</v>
      </c>
      <c r="I2990" s="5" t="str">
        <v xml:space="preserve">CS        </v>
      </c>
      <c r="J2990" s="7"/>
    </row>
    <row r="2991" spans="1:10" x14ac:dyDescent="0.45">
      <c r="A2991" s="1" t="s">
        <v>6055</v>
      </c>
      <c r="B2991" s="1" t="s">
        <v>5504</v>
      </c>
      <c r="C2991" s="1" t="s">
        <v>6056</v>
      </c>
      <c r="D2991" s="2" t="s">
        <v>7</v>
      </c>
      <c r="F2991" s="5" t="str">
        <v>11B50</v>
      </c>
      <c r="G2991" s="5" t="str">
        <v>Pactiv</v>
      </c>
      <c r="H2991" s="5" t="str">
        <v>Pactiv 10" Black Cake Base Fits 9" Cake 5" Tall Fluted Dome 50 / cs</v>
      </c>
      <c r="I2991" s="5" t="str">
        <v xml:space="preserve">CS        </v>
      </c>
      <c r="J2991" s="7"/>
    </row>
    <row r="2992" spans="1:10" x14ac:dyDescent="0.45">
      <c r="A2992" s="1" t="s">
        <v>6057</v>
      </c>
      <c r="B2992" s="1" t="s">
        <v>5504</v>
      </c>
      <c r="C2992" s="1" t="s">
        <v>6058</v>
      </c>
      <c r="D2992" s="2" t="s">
        <v>7</v>
      </c>
      <c r="F2992" s="5" t="str">
        <v>D67022-N</v>
      </c>
      <c r="G2992" s="5" t="str">
        <v>Solaris</v>
      </c>
      <c r="H2992" s="5" t="str">
        <v>Solaris LoCor Bath Tissue Dispenser Matte Gray, Side By Side Double Roll</v>
      </c>
      <c r="I2992" s="5" t="str">
        <v xml:space="preserve">CS        </v>
      </c>
      <c r="J2992" s="7"/>
    </row>
    <row r="2993" spans="1:10" x14ac:dyDescent="0.45">
      <c r="A2993" s="1" t="s">
        <v>6059</v>
      </c>
      <c r="B2993" s="1" t="s">
        <v>5504</v>
      </c>
      <c r="C2993" s="1" t="s">
        <v>6060</v>
      </c>
      <c r="D2993" s="2" t="s">
        <v>7</v>
      </c>
      <c r="F2993" s="5" t="str">
        <v>45784</v>
      </c>
      <c r="G2993" s="5" t="str">
        <v>Solaris</v>
      </c>
      <c r="H2993" s="5" t="str">
        <v>Solaris Livi VPG Center Pull Towel White 2-Ply 7" X 10.9" 605 Sheets 6 / cs</v>
      </c>
      <c r="I2993" s="5" t="str">
        <v xml:space="preserve">CS        </v>
      </c>
      <c r="J2993" s="7"/>
    </row>
    <row r="2994" spans="1:10" x14ac:dyDescent="0.45">
      <c r="A2994" s="1" t="s">
        <v>6061</v>
      </c>
      <c r="B2994" s="1" t="s">
        <v>5504</v>
      </c>
      <c r="C2994" s="1" t="s">
        <v>6062</v>
      </c>
      <c r="D2994" s="2" t="s">
        <v>7</v>
      </c>
      <c r="F2994" s="5" t="str">
        <v>23724</v>
      </c>
      <c r="G2994" s="5" t="str">
        <v>Solaris</v>
      </c>
      <c r="H2994" s="5" t="str">
        <v>Solaris Livi VPG Jumbo Tissue White 2-Ply 3.3" X 850' 12 / cs</v>
      </c>
      <c r="I2994" s="5" t="str">
        <v xml:space="preserve">CS        </v>
      </c>
      <c r="J2994" s="7"/>
    </row>
    <row r="2995" spans="1:10" x14ac:dyDescent="0.45">
      <c r="A2995" s="1" t="s">
        <v>6063</v>
      </c>
      <c r="B2995" s="1" t="s">
        <v>44</v>
      </c>
      <c r="C2995" s="1" t="s">
        <v>6064</v>
      </c>
      <c r="D2995" s="2" t="s">
        <v>7</v>
      </c>
      <c r="F2995" s="5" t="str">
        <v>21722</v>
      </c>
      <c r="G2995" s="5" t="str">
        <v>Solaris</v>
      </c>
      <c r="H2995" s="5" t="str">
        <v>Solaris Livi VPG Bath Tissue White 2-Ply 4" X 3.74" 400 Sheets 96 / cs</v>
      </c>
      <c r="I2995" s="5" t="str">
        <v xml:space="preserve">CS        </v>
      </c>
      <c r="J2995" s="7"/>
    </row>
    <row r="2996" spans="1:10" x14ac:dyDescent="0.45">
      <c r="A2996" s="1" t="s">
        <v>6065</v>
      </c>
      <c r="B2996" s="1" t="s">
        <v>3509</v>
      </c>
      <c r="C2996" s="1" t="s">
        <v>6066</v>
      </c>
      <c r="D2996" s="2" t="s">
        <v>7</v>
      </c>
      <c r="F2996" s="5" t="str">
        <v>EC242406K</v>
      </c>
      <c r="G2996" s="5" t="str">
        <v>IBS</v>
      </c>
      <c r="H2996" s="5" t="str">
        <v>IBS 24x24 6 mic Black perforated Econo Can Liner 7-10 gallon 20 / 50 cs</v>
      </c>
      <c r="I2996" s="5" t="str">
        <v xml:space="preserve">CS        </v>
      </c>
      <c r="J2996" s="7"/>
    </row>
    <row r="2997" spans="1:10" x14ac:dyDescent="0.45">
      <c r="A2997" s="1" t="s">
        <v>6067</v>
      </c>
      <c r="B2997" s="1" t="s">
        <v>173</v>
      </c>
      <c r="C2997" s="1" t="s">
        <v>6068</v>
      </c>
      <c r="D2997" s="2" t="s">
        <v>7</v>
      </c>
      <c r="F2997" s="5" t="str">
        <v>99027563</v>
      </c>
      <c r="G2997" s="5" t="str">
        <v>SC Johnson Professional</v>
      </c>
      <c r="H2997" s="5" t="str">
        <v>SC Johnson Professional KRESTO CHERRY Super HD Hand Cleaner 2000ml Softbottle 6</v>
      </c>
      <c r="I2997" s="5" t="str">
        <v xml:space="preserve">CS        </v>
      </c>
      <c r="J2997" s="7"/>
    </row>
    <row r="2998" spans="1:10" x14ac:dyDescent="0.45">
      <c r="A2998" s="1" t="s">
        <v>6069</v>
      </c>
      <c r="B2998" s="1" t="s">
        <v>102</v>
      </c>
      <c r="C2998" s="1" t="s">
        <v>6070</v>
      </c>
      <c r="D2998" s="2" t="s">
        <v>7</v>
      </c>
      <c r="F2998" s="5" t="str">
        <v>103900</v>
      </c>
      <c r="G2998" s="5" t="str">
        <v>McNairn</v>
      </c>
      <c r="H2998" s="5" t="str">
        <v>McNairn Natural Bakery Interfolded Tissue 6" X 10.75" 10 / 1000 cs</v>
      </c>
      <c r="I2998" s="5" t="str">
        <v xml:space="preserve">CS        </v>
      </c>
      <c r="J2998" s="7"/>
    </row>
    <row r="2999" spans="1:10" x14ac:dyDescent="0.45">
      <c r="A2999" s="1" t="s">
        <v>6071</v>
      </c>
      <c r="B2999" s="1" t="s">
        <v>504</v>
      </c>
      <c r="C2999" s="1" t="s">
        <v>6072</v>
      </c>
      <c r="D2999" s="2" t="s">
        <v>7</v>
      </c>
      <c r="F2999" s="5" t="str">
        <v>09107</v>
      </c>
      <c r="G2999" s="5" t="str">
        <v>Kimberly Clark</v>
      </c>
      <c r="H2999" s="5" t="str">
        <v>Kimberly Clark Quarterfold Wiper Dispenser Grey 7.5" x 9" x 7.5" 6 / cs</v>
      </c>
      <c r="I2999" s="5" t="str">
        <v xml:space="preserve">CS        </v>
      </c>
      <c r="J2999" s="7"/>
    </row>
    <row r="3000" spans="1:10" x14ac:dyDescent="0.45">
      <c r="A3000" s="1" t="s">
        <v>6073</v>
      </c>
      <c r="B3000" s="1" t="s">
        <v>466</v>
      </c>
      <c r="C3000" s="1" t="s">
        <v>6074</v>
      </c>
      <c r="D3000" s="2" t="s">
        <v>7</v>
      </c>
      <c r="F3000" s="5" t="str">
        <v>97326</v>
      </c>
      <c r="G3000" s="5" t="str">
        <v>Clorox</v>
      </c>
      <c r="H3000" s="5" t="str">
        <v>Clorox Pine-Sol Multi-Surface Cleaner 24 oz. Original 12 / cs</v>
      </c>
      <c r="I3000" s="5" t="str">
        <v xml:space="preserve">CS        </v>
      </c>
      <c r="J3000" s="7"/>
    </row>
    <row r="3001" spans="1:10" x14ac:dyDescent="0.45">
      <c r="A3001" s="1" t="s">
        <v>6075</v>
      </c>
      <c r="B3001" s="1" t="s">
        <v>287</v>
      </c>
      <c r="C3001" s="1" t="s">
        <v>6076</v>
      </c>
      <c r="D3001" s="2" t="s">
        <v>7</v>
      </c>
      <c r="F3001" s="5" t="str">
        <v>SLP17D</v>
      </c>
      <c r="G3001" s="5" t="str">
        <v>Inline Plastics</v>
      </c>
      <c r="H3001" s="5" t="str">
        <v>Inline Plastics Clear Hinged Container 7.25" x 4.44" x 1.81" 400 / cs</v>
      </c>
      <c r="I3001" s="5" t="str">
        <v xml:space="preserve">CS        </v>
      </c>
      <c r="J3001" s="7"/>
    </row>
    <row r="3002" spans="1:10" x14ac:dyDescent="0.45">
      <c r="A3002" s="1" t="s">
        <v>6077</v>
      </c>
      <c r="B3002" s="1" t="s">
        <v>870</v>
      </c>
      <c r="C3002" s="1" t="s">
        <v>6078</v>
      </c>
      <c r="D3002" s="2" t="s">
        <v>7</v>
      </c>
      <c r="F3002" s="5" t="str">
        <v>194408305</v>
      </c>
      <c r="G3002" s="5" t="str">
        <v>Inno-Pak</v>
      </c>
      <c r="H3002" s="5" t="str">
        <v>Inno-Pak #4 Black Wave Carton 7.75x5.5x3.55 SBS Web Corner Carton 90 / cs</v>
      </c>
      <c r="I3002" s="5" t="str">
        <v xml:space="preserve">CS        </v>
      </c>
      <c r="J3002" s="7"/>
    </row>
    <row r="3003" spans="1:10" x14ac:dyDescent="0.45">
      <c r="A3003" s="1" t="s">
        <v>6079</v>
      </c>
      <c r="B3003" s="1" t="s">
        <v>870</v>
      </c>
      <c r="C3003" s="1" t="s">
        <v>2613</v>
      </c>
      <c r="D3003" s="2" t="s">
        <v>7</v>
      </c>
      <c r="F3003" s="5" t="str">
        <v>20C</v>
      </c>
      <c r="G3003" s="5" t="str">
        <v>Dart</v>
      </c>
      <c r="H3003" s="5" t="str">
        <v>Dart High Impact Malt Collars Plastic 1 / cs</v>
      </c>
      <c r="I3003" s="5" t="str">
        <v xml:space="preserve">CS        </v>
      </c>
      <c r="J3003" s="7"/>
    </row>
    <row r="3004" spans="1:10" x14ac:dyDescent="0.45">
      <c r="A3004" s="1" t="s">
        <v>6080</v>
      </c>
      <c r="B3004" s="1" t="s">
        <v>44</v>
      </c>
      <c r="C3004" s="1" t="s">
        <v>6081</v>
      </c>
      <c r="D3004" s="2" t="s">
        <v>7</v>
      </c>
      <c r="F3004" s="5" t="str">
        <v>PET32BCD</v>
      </c>
      <c r="G3004" s="5" t="str">
        <v>Dart</v>
      </c>
      <c r="H3004" s="5" t="str">
        <v>Dart Presenta Bowl Dome Lid 32 oz Clear 2 / 63 cs</v>
      </c>
      <c r="I3004" s="5" t="str">
        <v xml:space="preserve">CS        </v>
      </c>
      <c r="J3004" s="7"/>
    </row>
    <row r="3005" spans="1:10" x14ac:dyDescent="0.45">
      <c r="A3005" s="1" t="s">
        <v>6082</v>
      </c>
      <c r="B3005" s="1" t="s">
        <v>6083</v>
      </c>
      <c r="C3005" s="1" t="s">
        <v>6084</v>
      </c>
      <c r="D3005" s="2" t="s">
        <v>7</v>
      </c>
      <c r="F3005" s="5" t="str">
        <v>S242406N</v>
      </c>
      <c r="G3005" s="5" t="str">
        <v>IBS</v>
      </c>
      <c r="H3005" s="5" t="str">
        <v>IBS 24x24 6 mic Clear Interleaved Can Liner 1000 / cs</v>
      </c>
      <c r="I3005" s="5" t="str">
        <v xml:space="preserve">CS        </v>
      </c>
      <c r="J3005" s="7"/>
    </row>
    <row r="3006" spans="1:10" x14ac:dyDescent="0.45">
      <c r="A3006" s="1" t="s">
        <v>6085</v>
      </c>
      <c r="B3006" s="1" t="s">
        <v>2288</v>
      </c>
      <c r="C3006" s="1" t="s">
        <v>6086</v>
      </c>
      <c r="D3006" s="2" t="s">
        <v>7</v>
      </c>
      <c r="F3006" s="5" t="str">
        <v>SG01031</v>
      </c>
      <c r="G3006" s="5" t="str">
        <v>Paterson</v>
      </c>
      <c r="H3006" s="5" t="str">
        <v>Paterson 25# Silicone Pan Liner 16-3/8" x 24-3/8" 1000 / cs</v>
      </c>
      <c r="I3006" s="5" t="str">
        <v xml:space="preserve">CS        </v>
      </c>
      <c r="J3006" s="7"/>
    </row>
    <row r="3007" spans="1:10" x14ac:dyDescent="0.45">
      <c r="A3007" s="1" t="s">
        <v>6087</v>
      </c>
      <c r="B3007" s="1" t="s">
        <v>173</v>
      </c>
      <c r="C3007" s="1" t="s">
        <v>6088</v>
      </c>
      <c r="D3007" s="2" t="s">
        <v>7</v>
      </c>
      <c r="F3007" s="5" t="str">
        <v>2021</v>
      </c>
      <c r="G3007" s="5" t="str">
        <v>Southern Champion</v>
      </c>
      <c r="H3007" s="5" t="str">
        <v>Southern Champion Paperboard Lock-Corner Donut Tray White 17" X 11" X 2.5" 200 / cs</v>
      </c>
      <c r="I3007" s="5" t="str">
        <v xml:space="preserve">CS        </v>
      </c>
      <c r="J3007" s="7"/>
    </row>
    <row r="3008" spans="1:10" x14ac:dyDescent="0.45">
      <c r="A3008" s="1" t="s">
        <v>6089</v>
      </c>
      <c r="B3008" s="1" t="s">
        <v>724</v>
      </c>
      <c r="C3008" s="1" t="s">
        <v>6090</v>
      </c>
      <c r="D3008" s="2" t="s">
        <v>7</v>
      </c>
      <c r="F3008" s="5" t="str">
        <v>320101</v>
      </c>
      <c r="G3008" s="5" t="str">
        <v>McNairn</v>
      </c>
      <c r="H3008" s="5" t="str">
        <v>McNairn Dry Waxed Sandwich Bag 6" X 2" X 9" 1000 / cs</v>
      </c>
      <c r="I3008" s="5" t="str">
        <v xml:space="preserve">CS        </v>
      </c>
      <c r="J3008" s="7"/>
    </row>
    <row r="3009" spans="1:10" x14ac:dyDescent="0.45">
      <c r="A3009" s="1" t="s">
        <v>6091</v>
      </c>
      <c r="B3009" s="1" t="s">
        <v>2293</v>
      </c>
      <c r="C3009" s="1" t="s">
        <v>6092</v>
      </c>
      <c r="D3009" s="2" t="s">
        <v>7</v>
      </c>
      <c r="F3009" s="5" t="str">
        <v>MR41543MC</v>
      </c>
      <c r="G3009" s="5" t="str">
        <v>Pitt Plastics</v>
      </c>
      <c r="H3009" s="5" t="str">
        <v>Pitt Plastics 41x54 16 mic Natural Hi-D Coreless Can Liner 8 / 25 cs</v>
      </c>
      <c r="I3009" s="5" t="str">
        <v xml:space="preserve">CS        </v>
      </c>
      <c r="J3009" s="7"/>
    </row>
    <row r="3010" spans="1:10" x14ac:dyDescent="0.45">
      <c r="A3010" s="1" t="s">
        <v>6093</v>
      </c>
      <c r="B3010" s="1" t="s">
        <v>131</v>
      </c>
      <c r="C3010" s="1" t="s">
        <v>6094</v>
      </c>
      <c r="D3010" s="2" t="s">
        <v>7</v>
      </c>
      <c r="F3010" s="5" t="str">
        <v>64041</v>
      </c>
      <c r="G3010" s="5" t="str">
        <v>Kutol</v>
      </c>
      <c r="H3010" s="5" t="str">
        <v>Kutol Foaming Antibacterial Moisture Wash Lt Pink w/ Grapefruit Scent 1000 ml 6 / cs</v>
      </c>
      <c r="I3010" s="5" t="str">
        <v xml:space="preserve">CS        </v>
      </c>
      <c r="J3010" s="7"/>
    </row>
    <row r="3011" spans="1:10" x14ac:dyDescent="0.45">
      <c r="A3011" s="1" t="s">
        <v>6095</v>
      </c>
      <c r="B3011" s="1" t="s">
        <v>2783</v>
      </c>
      <c r="C3011" s="1" t="s">
        <v>6096</v>
      </c>
      <c r="D3011" s="2" t="s">
        <v>7</v>
      </c>
      <c r="F3011" s="5" t="str">
        <v>LHDNB-16 / 316603035</v>
      </c>
      <c r="G3011" s="5" t="str">
        <v>Graphic Packaging</v>
      </c>
      <c r="H3011" s="5" t="str">
        <v>Graphic Packaging Hold&amp;Go Lock Back Black Dome Lid For 12/16/20 oz Insulated Hot Cups 12 / 100 cs</v>
      </c>
      <c r="I3011" s="5" t="str">
        <v xml:space="preserve">CS        </v>
      </c>
      <c r="J3011" s="7"/>
    </row>
    <row r="3012" spans="1:10" x14ac:dyDescent="0.45">
      <c r="A3012" s="1" t="s">
        <v>6097</v>
      </c>
      <c r="B3012" s="1" t="s">
        <v>2293</v>
      </c>
      <c r="C3012" s="1" t="s">
        <v>6098</v>
      </c>
      <c r="D3012" s="2" t="s">
        <v>147</v>
      </c>
      <c r="F3012" s="5" t="str">
        <v>370W-2050</v>
      </c>
      <c r="G3012" s="5" t="str">
        <v>Solo Cup</v>
      </c>
      <c r="H3012" s="5" t="str">
        <v>Solo Cup Cup Paper Hot 10 oz Single Sided Poly White 20 / 50 cs</v>
      </c>
      <c r="I3012" s="5" t="str">
        <v xml:space="preserve">CS        </v>
      </c>
      <c r="J3012" s="7"/>
    </row>
    <row r="3013" spans="1:10" x14ac:dyDescent="0.45">
      <c r="A3013" s="1" t="s">
        <v>6099</v>
      </c>
      <c r="B3013" s="1" t="s">
        <v>21</v>
      </c>
      <c r="C3013" s="1" t="s">
        <v>6100</v>
      </c>
      <c r="D3013" s="2" t="s">
        <v>7</v>
      </c>
      <c r="F3013" s="5" t="str">
        <v>9981BLK-EA</v>
      </c>
      <c r="G3013" s="5" t="str">
        <v>Kutol</v>
      </c>
      <c r="H3013" s="5" t="str">
        <v>Kutol EZ Hand M-Fit Wall Mount Dispenser 1000 ml, Black, Automatic/No Touch 1 / ea</v>
      </c>
      <c r="I3013" s="5" t="str">
        <v xml:space="preserve">EA        </v>
      </c>
      <c r="J3013" s="7"/>
    </row>
    <row r="3014" spans="1:10" x14ac:dyDescent="0.45">
      <c r="A3014" s="1" t="s">
        <v>6101</v>
      </c>
      <c r="B3014" s="1" t="s">
        <v>200</v>
      </c>
      <c r="C3014" s="1" t="s">
        <v>6102</v>
      </c>
      <c r="D3014" s="2" t="s">
        <v>7</v>
      </c>
      <c r="F3014" s="5" t="str">
        <v>YESB350FTAB</v>
      </c>
      <c r="G3014" s="5" t="str">
        <v>Pactiv</v>
      </c>
      <c r="H3014" s="5" t="str">
        <v>Pactiv 1/8 Sheet FluteDome Cake Container Black Base - 3.5" Dome APET 100 / cs</v>
      </c>
      <c r="I3014" s="5" t="str">
        <v xml:space="preserve">CS        </v>
      </c>
      <c r="J3014" s="7"/>
    </row>
    <row r="3015" spans="1:10" x14ac:dyDescent="0.45">
      <c r="A3015" s="1" t="s">
        <v>6103</v>
      </c>
      <c r="B3015" s="1" t="s">
        <v>4569</v>
      </c>
      <c r="C3015" s="1" t="s">
        <v>6104</v>
      </c>
      <c r="D3015" s="2" t="s">
        <v>953</v>
      </c>
      <c r="F3015" s="5" t="str">
        <v>ISP01PB</v>
      </c>
      <c r="G3015" s="5" t="str">
        <v>ACS</v>
      </c>
      <c r="H3015" s="5" t="str">
        <v>ACS Hotel Size Soap Pad Bagged 12 / 10 cs</v>
      </c>
      <c r="I3015" s="5" t="str">
        <v xml:space="preserve">CS        </v>
      </c>
      <c r="J3015" s="7"/>
    </row>
    <row r="3016" spans="1:10" x14ac:dyDescent="0.45">
      <c r="A3016" s="1" t="s">
        <v>6105</v>
      </c>
      <c r="B3016" s="1" t="s">
        <v>747</v>
      </c>
      <c r="C3016" s="1" t="s">
        <v>6106</v>
      </c>
      <c r="D3016" s="2" t="s">
        <v>7</v>
      </c>
      <c r="F3016" s="5" t="str">
        <v>414100-05</v>
      </c>
      <c r="G3016" s="5" t="str">
        <v>Midlab Inc.</v>
      </c>
      <c r="H3016" s="5" t="str">
        <v>Midlab Inc. Maxim Surge Bio-Active Detergent 5 Gallon, Fresh Scent, LP4141 1 / pl</v>
      </c>
      <c r="I3016" s="5" t="str">
        <v xml:space="preserve">PL        </v>
      </c>
      <c r="J3016" s="7"/>
    </row>
    <row r="3017" spans="1:10" x14ac:dyDescent="0.45">
      <c r="A3017" s="1" t="s">
        <v>6107</v>
      </c>
      <c r="B3017" s="1" t="s">
        <v>18</v>
      </c>
      <c r="C3017" s="1" t="s">
        <v>6108</v>
      </c>
      <c r="D3017" s="2" t="s">
        <v>7</v>
      </c>
      <c r="F3017" s="5" t="str">
        <v>101163</v>
      </c>
      <c r="G3017" s="5" t="str">
        <v>Colgate</v>
      </c>
      <c r="H3017" s="5" t="str">
        <v>Colgate Murphy Oil Soap Liquid 32 oz 9 / cs</v>
      </c>
      <c r="I3017" s="5" t="str">
        <v xml:space="preserve">CS        </v>
      </c>
      <c r="J3017" s="7"/>
    </row>
    <row r="3018" spans="1:10" x14ac:dyDescent="0.45">
      <c r="A3018" s="1" t="s">
        <v>6109</v>
      </c>
      <c r="B3018" s="1" t="s">
        <v>44</v>
      </c>
      <c r="C3018" s="1" t="s">
        <v>6110</v>
      </c>
      <c r="D3018" s="2" t="s">
        <v>7</v>
      </c>
      <c r="F3018" s="5" t="str">
        <v>9509127 / LGC12/20F</v>
      </c>
      <c r="G3018" s="5" t="str">
        <v>Fabri-Kal</v>
      </c>
      <c r="H3018" s="5" t="str">
        <v>Fabri-Kal Greenware Clear Cup Lid No Slot For GC9OF GC12S &amp; GC20 10 / 100 cs</v>
      </c>
      <c r="I3018" s="5" t="str">
        <v xml:space="preserve">CS        </v>
      </c>
      <c r="J3018" s="7"/>
    </row>
    <row r="3019" spans="1:10" x14ac:dyDescent="0.45">
      <c r="A3019" s="1" t="s">
        <v>6111</v>
      </c>
      <c r="B3019" s="1" t="s">
        <v>2086</v>
      </c>
      <c r="C3019" s="1" t="s">
        <v>6112</v>
      </c>
      <c r="D3019" s="2" t="s">
        <v>7</v>
      </c>
      <c r="F3019" s="5" t="str">
        <v>S243306N</v>
      </c>
      <c r="G3019" s="5" t="str">
        <v>IBS</v>
      </c>
      <c r="H3019" s="5" t="str">
        <v>IBS 24X33 6 mic Clear Interleaved Hi-Density Can Liner 1000</v>
      </c>
      <c r="I3019" s="5" t="str">
        <v xml:space="preserve">CS        </v>
      </c>
      <c r="J3019" s="7"/>
    </row>
    <row r="3020" spans="1:10" x14ac:dyDescent="0.45">
      <c r="A3020" s="1" t="s">
        <v>6113</v>
      </c>
      <c r="B3020" s="1" t="s">
        <v>21</v>
      </c>
      <c r="C3020" s="1" t="s">
        <v>6114</v>
      </c>
      <c r="D3020" s="2" t="s">
        <v>7</v>
      </c>
      <c r="F3020" s="5" t="str">
        <v>06354</v>
      </c>
      <c r="G3020" s="5" t="str">
        <v>Dial</v>
      </c>
      <c r="H3020" s="5" t="str">
        <v>Dial Purex Ultra Liquid Detergent 5 Gallon Pail Multi-Purpose 1 / cs</v>
      </c>
      <c r="I3020" s="5" t="str">
        <v xml:space="preserve">CS        </v>
      </c>
      <c r="J3020" s="7"/>
    </row>
    <row r="3021" spans="1:10" x14ac:dyDescent="0.45">
      <c r="A3021" s="1" t="s">
        <v>6115</v>
      </c>
      <c r="B3021" s="1" t="s">
        <v>5</v>
      </c>
      <c r="C3021" s="1" t="s">
        <v>6116</v>
      </c>
      <c r="D3021" s="2" t="s">
        <v>7</v>
      </c>
      <c r="F3021" s="5" t="str">
        <v>Y11334</v>
      </c>
      <c r="G3021" s="5" t="str">
        <v>Pactiv</v>
      </c>
      <c r="H3021" s="5" t="str">
        <v>Pactiv Sandwich Wedge w/Hinged Lid Clear Base 255 / cs</v>
      </c>
      <c r="I3021" s="5" t="str">
        <v xml:space="preserve">CS        </v>
      </c>
      <c r="J3021" s="7"/>
    </row>
    <row r="3022" spans="1:10" x14ac:dyDescent="0.45">
      <c r="A3022" s="1" t="s">
        <v>6117</v>
      </c>
      <c r="B3022" s="1" t="s">
        <v>2293</v>
      </c>
      <c r="C3022" s="1" t="s">
        <v>6118</v>
      </c>
      <c r="D3022" s="2" t="s">
        <v>7</v>
      </c>
      <c r="F3022" s="5" t="str">
        <v>7041973</v>
      </c>
      <c r="G3022" s="5" t="str">
        <v>Anchor Packaging</v>
      </c>
      <c r="H3022" s="5" t="str">
        <v>Anchor Packaging 19"x4000 Auto. Meat &amp; Poultry Film 73 Gauge 1 Roll</v>
      </c>
      <c r="I3022" s="5" t="str">
        <v xml:space="preserve">CS        </v>
      </c>
      <c r="J3022" s="7"/>
    </row>
    <row r="3023" spans="1:10" x14ac:dyDescent="0.45">
      <c r="A3023" s="1" t="s">
        <v>6119</v>
      </c>
      <c r="B3023" s="1" t="s">
        <v>1188</v>
      </c>
      <c r="C3023" s="1" t="s">
        <v>6120</v>
      </c>
      <c r="D3023" s="2" t="s">
        <v>7</v>
      </c>
      <c r="F3023" s="5" t="str">
        <v>64141</v>
      </c>
      <c r="G3023" s="5" t="str">
        <v>Kutol</v>
      </c>
      <c r="H3023" s="5" t="str">
        <v>Kutol Foaming Enriched Moisture Wash Teal with Jasmine Fragrance 1000 ml 6 / cs</v>
      </c>
      <c r="I3023" s="5" t="str">
        <v xml:space="preserve">CS        </v>
      </c>
      <c r="J3023" s="7"/>
    </row>
    <row r="3024" spans="1:10" x14ac:dyDescent="0.45">
      <c r="A3024" s="1" t="s">
        <v>6121</v>
      </c>
      <c r="B3024" s="1" t="s">
        <v>173</v>
      </c>
      <c r="C3024" s="1" t="s">
        <v>6122</v>
      </c>
      <c r="D3024" s="2" t="s">
        <v>7</v>
      </c>
      <c r="F3024" s="5" t="str">
        <v>FTS77</v>
      </c>
      <c r="G3024" s="5" t="str">
        <v>AmerCareRoyal</v>
      </c>
      <c r="H3024" s="5" t="str">
        <v>AmerCareRoyal Flip Top Low Density Sandwich Bag 7" x 7" .64 mil 2000 / cs</v>
      </c>
      <c r="I3024" s="5" t="str">
        <v xml:space="preserve">CS        </v>
      </c>
      <c r="J3024" s="7"/>
    </row>
    <row r="3025" spans="1:10" x14ac:dyDescent="0.45">
      <c r="A3025" s="1" t="s">
        <v>6123</v>
      </c>
      <c r="B3025" s="1" t="s">
        <v>724</v>
      </c>
      <c r="C3025" s="1" t="s">
        <v>6124</v>
      </c>
      <c r="D3025" s="2" t="s">
        <v>7</v>
      </c>
      <c r="F3025" s="5" t="str">
        <v>500700</v>
      </c>
      <c r="G3025" s="5" t="str">
        <v>McNairn</v>
      </c>
      <c r="H3025" s="5" t="str">
        <v>McNairn Fluted Hot Dog Tray 8" 6 / 500 cs</v>
      </c>
      <c r="I3025" s="5" t="str">
        <v xml:space="preserve">CS        </v>
      </c>
      <c r="J3025" s="7"/>
    </row>
    <row r="3026" spans="1:10" x14ac:dyDescent="0.45">
      <c r="A3026" s="1" t="s">
        <v>6125</v>
      </c>
      <c r="B3026" s="1" t="s">
        <v>724</v>
      </c>
      <c r="C3026" s="1" t="s">
        <v>6126</v>
      </c>
      <c r="D3026" s="2" t="s">
        <v>7</v>
      </c>
      <c r="F3026" s="5" t="str">
        <v>MT403XW</v>
      </c>
      <c r="G3026" s="5" t="str">
        <v>Pitt Plastics</v>
      </c>
      <c r="H3026" s="5" t="str">
        <v>Pitt Plastics 33x39 .95 Mil White Perf Roll Mighty Tough Can Liner 10 / 15 cs</v>
      </c>
      <c r="I3026" s="5" t="str">
        <v xml:space="preserve">CS        </v>
      </c>
      <c r="J3026" s="7"/>
    </row>
    <row r="3027" spans="1:10" x14ac:dyDescent="0.45">
      <c r="A3027" s="1" t="s">
        <v>6127</v>
      </c>
      <c r="B3027" s="1" t="s">
        <v>3470</v>
      </c>
      <c r="C3027" s="1" t="s">
        <v>6128</v>
      </c>
      <c r="D3027" s="2" t="s">
        <v>7</v>
      </c>
      <c r="F3027" s="5" t="str">
        <v>MT603XW</v>
      </c>
      <c r="G3027" s="5" t="str">
        <v>Pitt Plastics</v>
      </c>
      <c r="H3027" s="5" t="str">
        <v>Pitt Plastics 38x58 .95 Mil White Perf Roll Mighty Tough Can Liner 10 / 10 cs</v>
      </c>
      <c r="I3027" s="5" t="str">
        <v xml:space="preserve">CS        </v>
      </c>
      <c r="J3027" s="7"/>
    </row>
    <row r="3028" spans="1:10" x14ac:dyDescent="0.45">
      <c r="A3028" s="1" t="s">
        <v>6129</v>
      </c>
      <c r="B3028" s="1" t="s">
        <v>870</v>
      </c>
      <c r="C3028" s="1" t="s">
        <v>6130</v>
      </c>
      <c r="D3028" s="2" t="s">
        <v>7</v>
      </c>
      <c r="F3028" s="5" t="str">
        <v>MT6110B</v>
      </c>
      <c r="G3028" s="5" t="str">
        <v>Tripak</v>
      </c>
      <c r="H3028" s="5" t="str">
        <v>Tripak 5x4x1.5 Microwaveable Container Black Base Combo Pack 12 oz 150</v>
      </c>
      <c r="I3028" s="5" t="str">
        <v xml:space="preserve">CS        </v>
      </c>
      <c r="J3028" s="7"/>
    </row>
    <row r="3029" spans="1:10" x14ac:dyDescent="0.45">
      <c r="A3029" s="1" t="s">
        <v>6131</v>
      </c>
      <c r="B3029" s="1" t="s">
        <v>870</v>
      </c>
      <c r="C3029" s="1" t="s">
        <v>6132</v>
      </c>
      <c r="D3029" s="2" t="s">
        <v>7</v>
      </c>
      <c r="F3029" s="5" t="str">
        <v>PP816BDL</v>
      </c>
      <c r="G3029" s="5" t="str">
        <v>Dart</v>
      </c>
      <c r="H3029" s="5" t="str">
        <v>Dart POLYPRO Lid 8-16 oz Blk Sq Bwl 8 / 63 cs</v>
      </c>
      <c r="I3029" s="5" t="str">
        <v xml:space="preserve">CS        </v>
      </c>
      <c r="J3029" s="7"/>
    </row>
    <row r="3030" spans="1:10" x14ac:dyDescent="0.45">
      <c r="A3030" s="1" t="s">
        <v>6133</v>
      </c>
      <c r="B3030" s="1" t="s">
        <v>870</v>
      </c>
      <c r="C3030" s="1" t="s">
        <v>6134</v>
      </c>
      <c r="D3030" s="2" t="s">
        <v>7</v>
      </c>
      <c r="F3030" s="5" t="str">
        <v>B12SB</v>
      </c>
      <c r="G3030" s="5" t="str">
        <v>Dart</v>
      </c>
      <c r="H3030" s="5" t="str">
        <v>Dart Presentabowl Pro 12 oz Square Black Bowl 8 / 63 cs</v>
      </c>
      <c r="I3030" s="5" t="str">
        <v xml:space="preserve">CS        </v>
      </c>
      <c r="J3030" s="7"/>
    </row>
    <row r="3031" spans="1:10" x14ac:dyDescent="0.45">
      <c r="A3031" s="1" t="s">
        <v>6135</v>
      </c>
      <c r="B3031" s="1" t="s">
        <v>870</v>
      </c>
      <c r="C3031" s="1" t="s">
        <v>6136</v>
      </c>
      <c r="D3031" s="2" t="s">
        <v>7</v>
      </c>
      <c r="F3031" s="5" t="str">
        <v>B24SB</v>
      </c>
      <c r="G3031" s="5" t="str">
        <v>Dart</v>
      </c>
      <c r="H3031" s="5" t="str">
        <v>Dart Presentabowls Pro Bowl Black 24 oz 4 / 63 cs</v>
      </c>
      <c r="I3031" s="5" t="str">
        <v xml:space="preserve">CS        </v>
      </c>
      <c r="J3031" s="7"/>
    </row>
    <row r="3032" spans="1:10" x14ac:dyDescent="0.45">
      <c r="A3032" s="1" t="s">
        <v>6137</v>
      </c>
      <c r="B3032" s="1" t="s">
        <v>870</v>
      </c>
      <c r="C3032" s="1" t="s">
        <v>6138</v>
      </c>
      <c r="D3032" s="2" t="s">
        <v>7</v>
      </c>
      <c r="F3032" s="5" t="str">
        <v>B32SB</v>
      </c>
      <c r="G3032" s="5" t="str">
        <v>Dart</v>
      </c>
      <c r="H3032" s="5" t="str">
        <v>Dart Presentabowl Pro 32 oz Bowl  4 / 63 cs</v>
      </c>
      <c r="I3032" s="5" t="str">
        <v xml:space="preserve">CS        </v>
      </c>
      <c r="J3032" s="7"/>
    </row>
    <row r="3033" spans="1:10" x14ac:dyDescent="0.45">
      <c r="A3033" s="1" t="s">
        <v>6139</v>
      </c>
      <c r="B3033" s="1" t="s">
        <v>870</v>
      </c>
      <c r="C3033" s="1" t="s">
        <v>6140</v>
      </c>
      <c r="D3033" s="2" t="s">
        <v>7</v>
      </c>
      <c r="F3033" s="5" t="str">
        <v>C2464BDL</v>
      </c>
      <c r="G3033" s="5" t="str">
        <v>Dart</v>
      </c>
      <c r="H3033" s="5" t="str">
        <v>Dart PET Lid for 24-64 oz Black Bowl  4 / 63 cs</v>
      </c>
      <c r="I3033" s="5" t="str">
        <v xml:space="preserve">CS        </v>
      </c>
      <c r="J3033" s="7"/>
    </row>
    <row r="3034" spans="1:10" x14ac:dyDescent="0.45">
      <c r="A3034" s="1" t="s">
        <v>6141</v>
      </c>
      <c r="B3034" s="1" t="s">
        <v>12</v>
      </c>
      <c r="C3034" s="1" t="s">
        <v>6142</v>
      </c>
      <c r="D3034" s="2" t="s">
        <v>7</v>
      </c>
      <c r="F3034" s="5" t="str">
        <v>PP2464BDL</v>
      </c>
      <c r="G3034" s="5" t="str">
        <v>Dart</v>
      </c>
      <c r="H3034" s="5" t="str">
        <v>Dart Polypro Lid 24-64 oz Blk Bwl 252  4 / 63 cs</v>
      </c>
      <c r="I3034" s="5" t="str">
        <v xml:space="preserve">CS        </v>
      </c>
      <c r="J3034" s="7"/>
    </row>
    <row r="3035" spans="1:10" x14ac:dyDescent="0.45">
      <c r="A3035" s="1" t="s">
        <v>6143</v>
      </c>
      <c r="B3035" s="1" t="s">
        <v>544</v>
      </c>
      <c r="C3035" s="1" t="s">
        <v>6144</v>
      </c>
      <c r="D3035" s="2" t="s">
        <v>147</v>
      </c>
      <c r="F3035" s="5" t="str">
        <v>84998</v>
      </c>
      <c r="G3035" s="5" t="str">
        <v>P&amp;G Professional</v>
      </c>
      <c r="H3035" s="5" t="str">
        <v>P&amp;G Professional Tide Powder Laundry Detergent 144 oz. w/ Bleach HE-Compatible 2 / cs</v>
      </c>
      <c r="I3035" s="5" t="str">
        <v xml:space="preserve">CS        </v>
      </c>
      <c r="J3035" s="7"/>
    </row>
    <row r="3036" spans="1:10" x14ac:dyDescent="0.45">
      <c r="A3036" s="1" t="s">
        <v>6145</v>
      </c>
      <c r="B3036" s="1" t="s">
        <v>870</v>
      </c>
      <c r="C3036" s="1" t="s">
        <v>6146</v>
      </c>
      <c r="D3036" s="2" t="s">
        <v>7</v>
      </c>
      <c r="F3036" s="5" t="str">
        <v>2760-06-EA</v>
      </c>
      <c r="G3036" s="5" t="str">
        <v>Gojo</v>
      </c>
      <c r="H3036" s="5" t="str">
        <v>Gojo TFX SHIELD floor/wall protector  1 / ea</v>
      </c>
      <c r="I3036" s="5" t="str">
        <v xml:space="preserve">EA        </v>
      </c>
      <c r="J3036" s="7"/>
    </row>
    <row r="3037" spans="1:10" x14ac:dyDescent="0.45">
      <c r="A3037" s="1" t="s">
        <v>6147</v>
      </c>
      <c r="B3037" s="1" t="s">
        <v>24</v>
      </c>
      <c r="C3037" s="1" t="s">
        <v>6148</v>
      </c>
      <c r="D3037" s="2" t="s">
        <v>7</v>
      </c>
      <c r="F3037" s="5" t="str">
        <v>C18UT1</v>
      </c>
      <c r="G3037" s="5" t="str">
        <v>Dart</v>
      </c>
      <c r="H3037" s="5" t="str">
        <v>Dart Staylock Small Hinged Container Oblong Clear 8 1/2 x 4 1/2 x 2 1/8 2 / 125 cs</v>
      </c>
      <c r="I3037" s="5" t="str">
        <v xml:space="preserve">CS        </v>
      </c>
      <c r="J3037" s="7"/>
    </row>
    <row r="3038" spans="1:10" x14ac:dyDescent="0.45">
      <c r="A3038" s="1" t="s">
        <v>6149</v>
      </c>
      <c r="B3038" s="1" t="s">
        <v>24</v>
      </c>
      <c r="C3038" s="1" t="s">
        <v>6150</v>
      </c>
      <c r="D3038" s="2" t="s">
        <v>7</v>
      </c>
      <c r="F3038" s="5" t="str">
        <v>SN200V-3L</v>
      </c>
      <c r="G3038" s="5" t="str">
        <v>Genpak</v>
      </c>
      <c r="H3038" s="5" t="str">
        <v>Genpak Vented 1-Comp Hinged Container 9-3/16"x9-9/16"x2-21/32" Black Foam 2 / 100 cs`</v>
      </c>
      <c r="I3038" s="5" t="str">
        <v xml:space="preserve">CS        </v>
      </c>
      <c r="J3038" s="7"/>
    </row>
    <row r="3039" spans="1:10" x14ac:dyDescent="0.45">
      <c r="A3039" s="1" t="s">
        <v>6151</v>
      </c>
      <c r="B3039" s="1" t="s">
        <v>44</v>
      </c>
      <c r="C3039" s="1" t="s">
        <v>6152</v>
      </c>
      <c r="D3039" s="2" t="s">
        <v>7</v>
      </c>
      <c r="F3039" s="5" t="str">
        <v>SN203V-3L</v>
      </c>
      <c r="G3039" s="5" t="str">
        <v>Genpak</v>
      </c>
      <c r="H3039" s="5" t="str">
        <v>Genpak Vented 3-Comp Hinged Container 9-3/16"x9-9/16"x2-21/32" Black Foam 2 / 100 cs</v>
      </c>
      <c r="I3039" s="5" t="str">
        <v xml:space="preserve">CS        </v>
      </c>
      <c r="J3039" s="7"/>
    </row>
    <row r="3040" spans="1:10" x14ac:dyDescent="0.45">
      <c r="A3040" s="1" t="s">
        <v>6153</v>
      </c>
      <c r="B3040" s="1" t="s">
        <v>779</v>
      </c>
      <c r="C3040" s="1" t="s">
        <v>6154</v>
      </c>
      <c r="D3040" s="2" t="s">
        <v>7</v>
      </c>
      <c r="F3040" s="5" t="str">
        <v>S434817K</v>
      </c>
      <c r="G3040" s="5" t="str">
        <v>IBS</v>
      </c>
      <c r="H3040" s="5" t="str">
        <v>IBS 43x48 17mic Black Hi-Density Can Liner 25 / 8 cs</v>
      </c>
      <c r="I3040" s="5" t="str">
        <v xml:space="preserve">CS        </v>
      </c>
      <c r="J3040" s="7"/>
    </row>
    <row r="3041" spans="1:10" x14ac:dyDescent="0.45">
      <c r="A3041" s="1" t="s">
        <v>6155</v>
      </c>
      <c r="B3041" s="1" t="s">
        <v>176</v>
      </c>
      <c r="C3041" s="1" t="s">
        <v>6156</v>
      </c>
      <c r="D3041" s="2" t="s">
        <v>7</v>
      </c>
      <c r="F3041" s="5" t="str">
        <v>EMI-605C</v>
      </c>
      <c r="G3041" s="5" t="str">
        <v>EMI Yoshi</v>
      </c>
      <c r="H3041" s="5" t="str">
        <v>EMI Yoshi Small Wonders Abyss Square Dish Clear, 2.5" 20 / 10 cs</v>
      </c>
      <c r="I3041" s="5" t="str">
        <v xml:space="preserve">CS        </v>
      </c>
      <c r="J3041" s="7"/>
    </row>
    <row r="3042" spans="1:10" x14ac:dyDescent="0.45">
      <c r="A3042" s="1" t="s">
        <v>6157</v>
      </c>
      <c r="B3042" s="1" t="s">
        <v>173</v>
      </c>
      <c r="C3042" s="1" t="s">
        <v>6158</v>
      </c>
      <c r="D3042" s="2" t="s">
        <v>113</v>
      </c>
      <c r="F3042" s="5" t="str">
        <v>300100</v>
      </c>
      <c r="G3042" s="5" t="str">
        <v>Bagcraft</v>
      </c>
      <c r="H3042" s="5" t="str">
        <v>Bagcraft EcoCraft Sandwich Bag Natural 6.5" X 1" X 8" 2000 / cs</v>
      </c>
      <c r="I3042" s="5" t="str">
        <v xml:space="preserve">CS        </v>
      </c>
      <c r="J3042" s="7"/>
    </row>
    <row r="3043" spans="1:10" x14ac:dyDescent="0.45">
      <c r="A3043" s="1" t="s">
        <v>6159</v>
      </c>
      <c r="B3043" s="1" t="s">
        <v>656</v>
      </c>
      <c r="C3043" s="1" t="s">
        <v>6160</v>
      </c>
      <c r="D3043" s="2" t="s">
        <v>7</v>
      </c>
      <c r="F3043" s="5" t="str">
        <v>002172</v>
      </c>
      <c r="G3043" s="5" t="str">
        <v>McNairn</v>
      </c>
      <c r="H3043" s="5" t="str">
        <v>McNairn Steak Paper 18" X 1200', Peach 1 / rl</v>
      </c>
      <c r="I3043" s="5" t="str">
        <v xml:space="preserve">RL        </v>
      </c>
      <c r="J3043" s="7"/>
    </row>
    <row r="3044" spans="1:10" x14ac:dyDescent="0.45">
      <c r="A3044" s="1" t="s">
        <v>6161</v>
      </c>
      <c r="B3044" s="1" t="s">
        <v>4569</v>
      </c>
      <c r="C3044" s="1" t="s">
        <v>6162</v>
      </c>
      <c r="D3044" s="2" t="s">
        <v>7</v>
      </c>
      <c r="F3044" s="5" t="str">
        <v>8701</v>
      </c>
      <c r="G3044" s="5" t="str">
        <v>SQP</v>
      </c>
      <c r="H3044" s="5" t="str">
        <v>SQP 1lb Metric Red Plaid Food Tray  1000</v>
      </c>
      <c r="I3044" s="5" t="str">
        <v xml:space="preserve">CS        </v>
      </c>
      <c r="J3044" s="7"/>
    </row>
    <row r="3045" spans="1:10" x14ac:dyDescent="0.45">
      <c r="A3045" s="1" t="s">
        <v>6163</v>
      </c>
      <c r="B3045" s="1" t="s">
        <v>87</v>
      </c>
      <c r="C3045" s="1" t="s">
        <v>6164</v>
      </c>
      <c r="D3045" s="2" t="s">
        <v>7</v>
      </c>
      <c r="F3045" s="5" t="str">
        <v>010900-41</v>
      </c>
      <c r="G3045" s="5" t="str">
        <v>Midlab Inc.</v>
      </c>
      <c r="H3045" s="5" t="str">
        <v>Midlab Inc. Maxim Capri-Original Deoderant 1 Gallon Citrus Scent AD109 4 / cs</v>
      </c>
      <c r="I3045" s="5" t="str">
        <v xml:space="preserve">CS        </v>
      </c>
      <c r="J3045" s="7"/>
    </row>
    <row r="3046" spans="1:10" x14ac:dyDescent="0.45">
      <c r="A3046" s="1" t="s">
        <v>6165</v>
      </c>
      <c r="B3046" s="1" t="s">
        <v>173</v>
      </c>
      <c r="C3046" s="1" t="s">
        <v>6166</v>
      </c>
      <c r="D3046" s="2" t="s">
        <v>113</v>
      </c>
      <c r="F3046" s="5" t="str">
        <v>60F-1824</v>
      </c>
      <c r="G3046" s="5" t="str">
        <v>Elkay Plastics</v>
      </c>
      <c r="H3046" s="5" t="str">
        <v>Elkay Plastics LDPE Flat Bag Clear 18" X 24", 6 Mil 250 / cs</v>
      </c>
      <c r="I3046" s="5" t="str">
        <v xml:space="preserve">CS        </v>
      </c>
      <c r="J3046" s="7"/>
    </row>
    <row r="3047" spans="1:10" x14ac:dyDescent="0.45">
      <c r="A3047" s="1" t="s">
        <v>6167</v>
      </c>
      <c r="B3047" s="1" t="s">
        <v>5</v>
      </c>
      <c r="C3047" s="1" t="s">
        <v>6168</v>
      </c>
      <c r="D3047" s="2" t="s">
        <v>7</v>
      </c>
      <c r="F3047" s="5" t="str">
        <v>104956</v>
      </c>
      <c r="G3047" s="5" t="str">
        <v>McNairn</v>
      </c>
      <c r="H3047" s="5" t="str">
        <v>McNairn Wet Wax Rolls 12" X 1000' 1 / rl</v>
      </c>
      <c r="I3047" s="5" t="str">
        <v xml:space="preserve">RL        </v>
      </c>
      <c r="J3047" s="7"/>
    </row>
    <row r="3048" spans="1:10" x14ac:dyDescent="0.45">
      <c r="A3048" s="1" t="s">
        <v>6169</v>
      </c>
      <c r="B3048" s="1" t="s">
        <v>724</v>
      </c>
      <c r="C3048" s="1" t="s">
        <v>6170</v>
      </c>
      <c r="D3048" s="2" t="s">
        <v>7</v>
      </c>
      <c r="F3048" s="5" t="str">
        <v>4117100 / CDM710/LH710D</v>
      </c>
      <c r="G3048" s="5" t="str">
        <v>Anchor Packaging</v>
      </c>
      <c r="H3048" s="5" t="str">
        <v>Anchor Packaging Half Slab Rib Container Black Base / Clear Lid 126 / 126 cs1</v>
      </c>
      <c r="I3048" s="5" t="str">
        <v xml:space="preserve">CS        </v>
      </c>
      <c r="J3048" s="7"/>
    </row>
    <row r="3049" spans="1:10" x14ac:dyDescent="0.45">
      <c r="A3049" s="1" t="s">
        <v>6171</v>
      </c>
      <c r="B3049" s="1" t="s">
        <v>466</v>
      </c>
      <c r="C3049" s="1" t="s">
        <v>6172</v>
      </c>
      <c r="D3049" s="2" t="s">
        <v>7</v>
      </c>
      <c r="F3049" s="5" t="str">
        <v>MT401XW</v>
      </c>
      <c r="G3049" s="5" t="str">
        <v>Pitt Plastics</v>
      </c>
      <c r="H3049" s="5" t="str">
        <v>Pitt Plastics 33x39 .75 Mil White Perf Roll Mighty Tough Can Liner 10 / 15 cs</v>
      </c>
      <c r="I3049" s="5" t="str">
        <v xml:space="preserve">CS        </v>
      </c>
      <c r="J3049" s="7"/>
    </row>
    <row r="3050" spans="1:10" x14ac:dyDescent="0.45">
      <c r="A3050" s="1" t="s">
        <v>6173</v>
      </c>
      <c r="B3050" s="1" t="s">
        <v>466</v>
      </c>
      <c r="C3050" s="1" t="s">
        <v>6174</v>
      </c>
      <c r="D3050" s="2" t="s">
        <v>7</v>
      </c>
      <c r="F3050" s="5" t="str">
        <v>1010BK</v>
      </c>
      <c r="G3050" s="5" t="str">
        <v>Inline Plastics</v>
      </c>
      <c r="H3050" s="5" t="str">
        <v>Inline Plastics 10" Black Base Clear Dome Cake Cont 12.13" x 13.38" x 5.5" 50 / cs</v>
      </c>
      <c r="I3050" s="5" t="str">
        <v xml:space="preserve">CS        </v>
      </c>
      <c r="J3050" s="7"/>
    </row>
    <row r="3051" spans="1:10" x14ac:dyDescent="0.45">
      <c r="A3051" s="1" t="s">
        <v>6175</v>
      </c>
      <c r="B3051" s="1" t="s">
        <v>21</v>
      </c>
      <c r="C3051" s="1" t="s">
        <v>6176</v>
      </c>
      <c r="D3051" s="2" t="s">
        <v>7</v>
      </c>
      <c r="F3051" s="5" t="str">
        <v>1009SBK</v>
      </c>
      <c r="G3051" s="5" t="str">
        <v>Inline Plastics</v>
      </c>
      <c r="H3051" s="5" t="str">
        <v>Inline Plastics 9" Black Base Clear Dome Cake Cont 11" x 12.44" x 4.13" 50 / cs</v>
      </c>
      <c r="I3051" s="5" t="str">
        <v xml:space="preserve">CS        </v>
      </c>
      <c r="J3051" s="7"/>
    </row>
    <row r="3052" spans="1:10" x14ac:dyDescent="0.45">
      <c r="A3052" s="1" t="s">
        <v>6177</v>
      </c>
      <c r="B3052" s="1" t="s">
        <v>724</v>
      </c>
      <c r="C3052" s="1" t="s">
        <v>6178</v>
      </c>
      <c r="D3052" s="2" t="s">
        <v>7</v>
      </c>
      <c r="F3052" s="5" t="str">
        <v>YE3</v>
      </c>
      <c r="G3052" s="5" t="str">
        <v>Pactiv</v>
      </c>
      <c r="H3052" s="5" t="str">
        <v>Pactiv 3oz Natural Translucent Cup Polystyrene 2400 / cs</v>
      </c>
      <c r="I3052" s="5" t="str">
        <v xml:space="preserve">CS        </v>
      </c>
      <c r="J3052" s="7"/>
    </row>
    <row r="3053" spans="1:10" x14ac:dyDescent="0.45">
      <c r="A3053" s="1" t="s">
        <v>6179</v>
      </c>
      <c r="B3053" s="1" t="s">
        <v>15</v>
      </c>
      <c r="C3053" s="1" t="s">
        <v>6180</v>
      </c>
      <c r="D3053" s="2" t="s">
        <v>7</v>
      </c>
      <c r="F3053" s="5" t="str">
        <v>MT371XW</v>
      </c>
      <c r="G3053" s="5" t="str">
        <v>Pitt Plastics</v>
      </c>
      <c r="H3053" s="5" t="str">
        <v>Pitt Plastics 30x36 .75 Mil White Mighty Tough Can Liner 8 / 25 cs</v>
      </c>
      <c r="I3053" s="5" t="str">
        <v xml:space="preserve">CS        </v>
      </c>
      <c r="J3053" s="7"/>
    </row>
    <row r="3054" spans="1:10" x14ac:dyDescent="0.45">
      <c r="A3054" s="1" t="s">
        <v>6181</v>
      </c>
      <c r="B3054" s="1" t="s">
        <v>724</v>
      </c>
      <c r="C3054" s="1" t="s">
        <v>6182</v>
      </c>
      <c r="D3054" s="2" t="s">
        <v>7</v>
      </c>
      <c r="F3054" s="5" t="str">
        <v>IC-13</v>
      </c>
      <c r="G3054" s="5" t="str">
        <v>Fischer</v>
      </c>
      <c r="H3054" s="5" t="str">
        <v>Fischer Insulated Ice Cream Carry Out Bag 5 1/2" x 3 1/2" x 13" Plain 500 / cs</v>
      </c>
      <c r="I3054" s="5" t="str">
        <v xml:space="preserve">CS        </v>
      </c>
      <c r="J3054" s="7"/>
    </row>
    <row r="3055" spans="1:10" x14ac:dyDescent="0.45">
      <c r="A3055" s="1" t="s">
        <v>6183</v>
      </c>
      <c r="B3055" s="1" t="s">
        <v>2288</v>
      </c>
      <c r="C3055" s="1" t="s">
        <v>6184</v>
      </c>
      <c r="D3055" s="2" t="s">
        <v>7</v>
      </c>
      <c r="F3055" s="5" t="str">
        <v>MT601XW</v>
      </c>
      <c r="G3055" s="5" t="str">
        <v>Pitt Plastics</v>
      </c>
      <c r="H3055" s="5" t="str">
        <v>Pitt Plastics 38x58 .75 Mil White Perf Roll Mighty Tough Can Liner 10 / 10 cs</v>
      </c>
      <c r="I3055" s="5" t="str">
        <v xml:space="preserve">CS        </v>
      </c>
      <c r="J3055" s="7"/>
    </row>
    <row r="3056" spans="1:10" x14ac:dyDescent="0.45">
      <c r="A3056" s="1" t="s">
        <v>6185</v>
      </c>
      <c r="B3056" s="1" t="s">
        <v>2288</v>
      </c>
      <c r="C3056" s="1" t="s">
        <v>6186</v>
      </c>
      <c r="D3056" s="2" t="s">
        <v>7</v>
      </c>
      <c r="F3056" s="5" t="str">
        <v>070300</v>
      </c>
      <c r="G3056" s="5" t="str">
        <v>Southern Champion</v>
      </c>
      <c r="H3056" s="5" t="str">
        <v>Southern Champion 1 Piece Food Tray Sleeve White 8" X 5" X 2" 250 / cs</v>
      </c>
      <c r="I3056" s="5" t="str">
        <v xml:space="preserve">CS        </v>
      </c>
      <c r="J3056" s="7"/>
    </row>
    <row r="3057" spans="1:10" x14ac:dyDescent="0.45">
      <c r="A3057" s="1" t="s">
        <v>6187</v>
      </c>
      <c r="B3057" s="1" t="s">
        <v>360</v>
      </c>
      <c r="C3057" s="1" t="s">
        <v>6188</v>
      </c>
      <c r="D3057" s="2" t="s">
        <v>7</v>
      </c>
      <c r="F3057" s="5" t="str">
        <v>0705</v>
      </c>
      <c r="G3057" s="5" t="str">
        <v>Southern Champion</v>
      </c>
      <c r="H3057" s="5" t="str">
        <v>Southern Champion Paperboard Hamburger Clamshell White 4.38" X 4.38" X 3.38" 500 / cs</v>
      </c>
      <c r="I3057" s="5" t="str">
        <v xml:space="preserve">CS        </v>
      </c>
      <c r="J3057" s="7"/>
    </row>
    <row r="3058" spans="1:10" x14ac:dyDescent="0.45">
      <c r="A3058" s="1" t="s">
        <v>6189</v>
      </c>
      <c r="B3058" s="1" t="s">
        <v>870</v>
      </c>
      <c r="C3058" s="1" t="s">
        <v>6190</v>
      </c>
      <c r="D3058" s="2" t="s">
        <v>7</v>
      </c>
      <c r="F3058" s="5" t="str">
        <v>LBH6162</v>
      </c>
      <c r="G3058" s="5" t="str">
        <v>Detroit Forming</v>
      </c>
      <c r="H3058" s="5" t="str">
        <v>Detroit Forming 12 count Mini Muffin Container  300 / cs</v>
      </c>
      <c r="I3058" s="5" t="str">
        <v xml:space="preserve">CS        </v>
      </c>
      <c r="J3058" s="7"/>
    </row>
    <row r="3059" spans="1:10" x14ac:dyDescent="0.45">
      <c r="A3059" s="1" t="s">
        <v>6191</v>
      </c>
      <c r="B3059" s="1" t="s">
        <v>870</v>
      </c>
      <c r="C3059" s="1" t="s">
        <v>6192</v>
      </c>
      <c r="D3059" s="2" t="s">
        <v>7</v>
      </c>
      <c r="F3059" s="5" t="str">
        <v>CH8DED</v>
      </c>
      <c r="G3059" s="5" t="str">
        <v>Dart</v>
      </c>
      <c r="H3059" s="5" t="str">
        <v>Dart 8oz ClearPac Tamper-Resistant / Evident Container with Dome Lid 2 / 100 cs</v>
      </c>
      <c r="I3059" s="5" t="str">
        <v xml:space="preserve">CS        </v>
      </c>
      <c r="J3059" s="7"/>
    </row>
    <row r="3060" spans="1:10" x14ac:dyDescent="0.45">
      <c r="A3060" s="1" t="s">
        <v>6193</v>
      </c>
      <c r="B3060" s="1" t="s">
        <v>870</v>
      </c>
      <c r="C3060" s="1" t="s">
        <v>6194</v>
      </c>
      <c r="D3060" s="2" t="s">
        <v>7</v>
      </c>
      <c r="F3060" s="5" t="str">
        <v>CH24DED</v>
      </c>
      <c r="G3060" s="5" t="str">
        <v>Dart</v>
      </c>
      <c r="H3060" s="5" t="str">
        <v>Dart 24oz ClearHinged container w/dome Tamper-Resistant / Evident 2 / 100 cs</v>
      </c>
      <c r="I3060" s="5" t="str">
        <v xml:space="preserve">CS        </v>
      </c>
      <c r="J3060" s="7"/>
    </row>
    <row r="3061" spans="1:10" x14ac:dyDescent="0.45">
      <c r="A3061" s="1" t="s">
        <v>6195</v>
      </c>
      <c r="B3061" s="1" t="s">
        <v>870</v>
      </c>
      <c r="C3061" s="1" t="s">
        <v>6196</v>
      </c>
      <c r="D3061" s="2" t="s">
        <v>7</v>
      </c>
      <c r="F3061" s="5" t="str">
        <v>CH16DEF</v>
      </c>
      <c r="G3061" s="5" t="str">
        <v>Dart</v>
      </c>
      <c r="H3061" s="5" t="str">
        <v>Dart 16oz ClearHinged container w/flat lid Tamper-Resistant Evident 2 / 100 cs</v>
      </c>
      <c r="I3061" s="5" t="str">
        <v xml:space="preserve">CS        </v>
      </c>
      <c r="J3061" s="7"/>
    </row>
    <row r="3062" spans="1:10" x14ac:dyDescent="0.45">
      <c r="A3062" s="1" t="s">
        <v>6197</v>
      </c>
      <c r="B3062" s="1" t="s">
        <v>870</v>
      </c>
      <c r="C3062" s="1" t="s">
        <v>6198</v>
      </c>
      <c r="D3062" s="2" t="s">
        <v>7</v>
      </c>
      <c r="F3062" s="5" t="str">
        <v>CH12DEF</v>
      </c>
      <c r="G3062" s="5" t="str">
        <v>Dart</v>
      </c>
      <c r="H3062" s="5" t="str">
        <v>Dart 12oz ClearHinged Tamper-Resistant / EvidentContainer with flat Lid 2 / 100 cs</v>
      </c>
      <c r="I3062" s="5" t="str">
        <v xml:space="preserve">CS        </v>
      </c>
      <c r="J3062" s="7"/>
    </row>
    <row r="3063" spans="1:10" x14ac:dyDescent="0.45">
      <c r="A3063" s="1" t="s">
        <v>6199</v>
      </c>
      <c r="B3063" s="1" t="s">
        <v>870</v>
      </c>
      <c r="C3063" s="1" t="s">
        <v>6200</v>
      </c>
      <c r="D3063" s="2" t="s">
        <v>7</v>
      </c>
      <c r="F3063" s="5" t="str">
        <v>CH16DED</v>
      </c>
      <c r="G3063" s="5" t="str">
        <v>Dart</v>
      </c>
      <c r="H3063" s="5" t="str">
        <v>Dart 16oz ClearHinged Dome cont Tamper-Resistant W/ Dome Lid 2 / 100 cs</v>
      </c>
      <c r="I3063" s="5" t="str">
        <v xml:space="preserve">CS        </v>
      </c>
      <c r="J3063" s="7"/>
    </row>
    <row r="3064" spans="1:10" x14ac:dyDescent="0.45">
      <c r="A3064" s="1" t="s">
        <v>6201</v>
      </c>
      <c r="B3064" s="1" t="s">
        <v>870</v>
      </c>
      <c r="C3064" s="1" t="s">
        <v>6202</v>
      </c>
      <c r="D3064" s="2" t="s">
        <v>7</v>
      </c>
      <c r="F3064" s="5" t="str">
        <v>CH24DEF</v>
      </c>
      <c r="G3064" s="5" t="str">
        <v>Dart</v>
      </c>
      <c r="H3064" s="5" t="str">
        <v>Dart 24oz ClearHinged Flat Cont Tamper-Resistant/Evident w/Flat Lid 2 / 100 cs</v>
      </c>
      <c r="I3064" s="5" t="str">
        <v xml:space="preserve">CS        </v>
      </c>
      <c r="J3064" s="7"/>
    </row>
    <row r="3065" spans="1:10" x14ac:dyDescent="0.45">
      <c r="A3065" s="1" t="s">
        <v>6203</v>
      </c>
      <c r="B3065" s="1" t="s">
        <v>870</v>
      </c>
      <c r="C3065" s="1" t="s">
        <v>6204</v>
      </c>
      <c r="D3065" s="2" t="s">
        <v>7</v>
      </c>
      <c r="F3065" s="5" t="str">
        <v>CH32DED</v>
      </c>
      <c r="G3065" s="5" t="str">
        <v>Dart</v>
      </c>
      <c r="H3065" s="5" t="str">
        <v>Dart 32oz ClearHinged Dome cont Tamper-Resistant W/ Dome Lid 2 / 100 cs</v>
      </c>
      <c r="I3065" s="5" t="str">
        <v xml:space="preserve">CS        </v>
      </c>
      <c r="J3065" s="7"/>
    </row>
    <row r="3066" spans="1:10" x14ac:dyDescent="0.45">
      <c r="A3066" s="1" t="s">
        <v>6205</v>
      </c>
      <c r="B3066" s="1" t="s">
        <v>870</v>
      </c>
      <c r="C3066" s="1" t="s">
        <v>6206</v>
      </c>
      <c r="D3066" s="2" t="s">
        <v>7</v>
      </c>
      <c r="F3066" s="5" t="str">
        <v>CH32DEF</v>
      </c>
      <c r="G3066" s="5" t="str">
        <v>Dart</v>
      </c>
      <c r="H3066" s="5" t="str">
        <v>Dart 32oz ClearHinged Flat cont Tamper-Resistant / Evident 2 / 100 cs</v>
      </c>
      <c r="I3066" s="5" t="str">
        <v xml:space="preserve">CS        </v>
      </c>
      <c r="J3066" s="7"/>
    </row>
    <row r="3067" spans="1:10" x14ac:dyDescent="0.45">
      <c r="A3067" s="1" t="s">
        <v>6207</v>
      </c>
      <c r="B3067" s="1" t="s">
        <v>44</v>
      </c>
      <c r="C3067" s="1" t="s">
        <v>6208</v>
      </c>
      <c r="D3067" s="2" t="s">
        <v>7</v>
      </c>
      <c r="F3067" s="5" t="str">
        <v>CH8DEF</v>
      </c>
      <c r="G3067" s="5" t="str">
        <v>Dart</v>
      </c>
      <c r="H3067" s="5" t="str">
        <v>Dart 8oz ClearHinged Flat cont Tamper-Resistant / Evident 2 / 100 cs</v>
      </c>
      <c r="I3067" s="5" t="str">
        <v xml:space="preserve">CS        </v>
      </c>
      <c r="J3067" s="7"/>
    </row>
    <row r="3068" spans="1:10" x14ac:dyDescent="0.45">
      <c r="A3068" s="1" t="s">
        <v>6209</v>
      </c>
      <c r="B3068" s="1" t="s">
        <v>2963</v>
      </c>
      <c r="C3068" s="1" t="s">
        <v>6210</v>
      </c>
      <c r="D3068" s="2" t="s">
        <v>239</v>
      </c>
      <c r="F3068" s="5" t="str">
        <v>BR4046XXHVB</v>
      </c>
      <c r="G3068" s="5" t="str">
        <v>IBS</v>
      </c>
      <c r="H3068" s="5" t="str">
        <v>IBS 40x46 1.5 mil Blue Healthcare Can Liner 5 / 25 cs</v>
      </c>
      <c r="I3068" s="5" t="str">
        <v xml:space="preserve">CS        </v>
      </c>
      <c r="J3068" s="7"/>
    </row>
    <row r="3069" spans="1:10" x14ac:dyDescent="0.45">
      <c r="A3069" s="1" t="s">
        <v>6211</v>
      </c>
      <c r="B3069" s="1" t="s">
        <v>2963</v>
      </c>
      <c r="C3069" s="1" t="s">
        <v>6212</v>
      </c>
      <c r="D3069" s="2" t="s">
        <v>239</v>
      </c>
      <c r="F3069" s="5" t="str">
        <v>EFA1B-F-10-BX</v>
      </c>
      <c r="G3069" s="5" t="str">
        <v>Fresh Products</v>
      </c>
      <c r="H3069" s="5" t="str">
        <v>Fresh Products Easy Fresh Active Air Freshener Yellow, Citrus Scent 12 / bx</v>
      </c>
      <c r="I3069" s="5" t="str">
        <v xml:space="preserve">BX        </v>
      </c>
      <c r="J3069" s="7"/>
    </row>
    <row r="3070" spans="1:10" x14ac:dyDescent="0.45">
      <c r="A3070" s="1" t="s">
        <v>6213</v>
      </c>
      <c r="B3070" s="1" t="s">
        <v>1025</v>
      </c>
      <c r="C3070" s="1" t="s">
        <v>6214</v>
      </c>
      <c r="D3070" s="2" t="s">
        <v>147</v>
      </c>
      <c r="F3070" s="5" t="str">
        <v>EFA1B-F-02-BX</v>
      </c>
      <c r="G3070" s="5" t="str">
        <v>Fresh Products</v>
      </c>
      <c r="H3070" s="5" t="str">
        <v>Fresh Products Easy Fresh Active Air Freshener Green Cucumber Melon Scent 12 / bx</v>
      </c>
      <c r="I3070" s="5" t="str">
        <v xml:space="preserve">BX        </v>
      </c>
      <c r="J3070" s="7"/>
    </row>
    <row r="3071" spans="1:10" x14ac:dyDescent="0.45">
      <c r="A3071" s="1" t="s">
        <v>6215</v>
      </c>
      <c r="B3071" s="1" t="s">
        <v>360</v>
      </c>
      <c r="C3071" s="1" t="s">
        <v>6216</v>
      </c>
      <c r="D3071" s="2" t="s">
        <v>7</v>
      </c>
      <c r="F3071" s="5" t="str">
        <v>924BKT1</v>
      </c>
      <c r="G3071" s="5" t="str">
        <v>Sani Professional</v>
      </c>
      <c r="H3071" s="5" t="str">
        <v>Sani Professional Triple Take Dispenser Red 9.5" x 8.5" x 10.5" 1 / ea</v>
      </c>
      <c r="I3071" s="5" t="str">
        <v xml:space="preserve">EA        </v>
      </c>
      <c r="J3071" s="7"/>
    </row>
    <row r="3072" spans="1:10" x14ac:dyDescent="0.45">
      <c r="A3072" s="1" t="s">
        <v>6217</v>
      </c>
      <c r="B3072" s="1" t="s">
        <v>360</v>
      </c>
      <c r="C3072" s="1" t="s">
        <v>6218</v>
      </c>
      <c r="D3072" s="2" t="s">
        <v>7</v>
      </c>
      <c r="F3072" s="5" t="str">
        <v>LBH112</v>
      </c>
      <c r="G3072" s="5" t="str">
        <v>Detroit Forming</v>
      </c>
      <c r="H3072" s="5" t="str">
        <v>Detroit Forming 10" Deep Hinged Pie Container Clear 100 / cs</v>
      </c>
      <c r="I3072" s="5" t="str">
        <v xml:space="preserve">CS        </v>
      </c>
      <c r="J3072" s="7"/>
    </row>
    <row r="3073" spans="1:10" x14ac:dyDescent="0.45">
      <c r="A3073" s="1" t="s">
        <v>6219</v>
      </c>
      <c r="B3073" s="1" t="s">
        <v>73</v>
      </c>
      <c r="C3073" s="1" t="s">
        <v>6220</v>
      </c>
      <c r="D3073" s="2" t="s">
        <v>7</v>
      </c>
      <c r="F3073" s="5" t="str">
        <v>LBH5306</v>
      </c>
      <c r="G3073" s="5" t="str">
        <v>Detroit Forming</v>
      </c>
      <c r="H3073" s="5" t="str">
        <v>Detroit Forming Hinged Clear Donut Container 7 1/2" x 4 7/8" x 3 1/2" 300 / cs</v>
      </c>
      <c r="I3073" s="5" t="str">
        <v xml:space="preserve">CS        </v>
      </c>
      <c r="J3073" s="7"/>
    </row>
    <row r="3074" spans="1:10" x14ac:dyDescent="0.45">
      <c r="A3074" s="1" t="s">
        <v>6221</v>
      </c>
      <c r="B3074" s="1" t="s">
        <v>78</v>
      </c>
      <c r="C3074" s="1" t="s">
        <v>6222</v>
      </c>
      <c r="D3074" s="2" t="s">
        <v>7</v>
      </c>
      <c r="F3074" s="5" t="str">
        <v>20938</v>
      </c>
      <c r="G3074" s="5" t="str">
        <v>Chinet</v>
      </c>
      <c r="H3074" s="5" t="str">
        <v>Chinet Flight 4 Cup Beige Carrier Pulp 8.5"x8.5"x1.75" Shrink Wrapped 4 / 75 cs</v>
      </c>
      <c r="I3074" s="5" t="str">
        <v xml:space="preserve">CS        </v>
      </c>
      <c r="J3074" s="7"/>
    </row>
    <row r="3075" spans="1:10" x14ac:dyDescent="0.45">
      <c r="A3075" s="1" t="s">
        <v>6223</v>
      </c>
      <c r="B3075" s="1" t="s">
        <v>656</v>
      </c>
      <c r="C3075" s="1" t="s">
        <v>6224</v>
      </c>
      <c r="D3075" s="2" t="s">
        <v>7</v>
      </c>
      <c r="F3075" s="5" t="str">
        <v>78915</v>
      </c>
      <c r="G3075" s="5" t="str">
        <v>Reckitt Benckiser</v>
      </c>
      <c r="H3075" s="5" t="str">
        <v>Reckitt Benckiser Lysol Mold &amp; Mildew Remover 32 oz. Trigger Spray 12 / cs</v>
      </c>
      <c r="I3075" s="5" t="str">
        <v xml:space="preserve">CS        </v>
      </c>
      <c r="J3075" s="7"/>
    </row>
    <row r="3076" spans="1:10" x14ac:dyDescent="0.45">
      <c r="A3076" s="1" t="s">
        <v>6225</v>
      </c>
      <c r="B3076" s="1" t="s">
        <v>656</v>
      </c>
      <c r="C3076" s="1" t="s">
        <v>6226</v>
      </c>
      <c r="D3076" s="2" t="s">
        <v>7</v>
      </c>
      <c r="F3076" s="5" t="str">
        <v>8706</v>
      </c>
      <c r="G3076" s="5" t="str">
        <v>SQP</v>
      </c>
      <c r="H3076" s="5" t="str">
        <v>SQP 1/4lb Red Plaid Metric Food Tray  1000</v>
      </c>
      <c r="I3076" s="5" t="str">
        <v xml:space="preserve">CS        </v>
      </c>
      <c r="J3076" s="7"/>
    </row>
    <row r="3077" spans="1:10" x14ac:dyDescent="0.45">
      <c r="A3077" s="1" t="s">
        <v>6227</v>
      </c>
      <c r="B3077" s="1" t="s">
        <v>656</v>
      </c>
      <c r="C3077" s="1" t="s">
        <v>6228</v>
      </c>
      <c r="D3077" s="2" t="s">
        <v>7</v>
      </c>
      <c r="F3077" s="5" t="str">
        <v>8702</v>
      </c>
      <c r="G3077" s="5" t="str">
        <v>SQP</v>
      </c>
      <c r="H3077" s="5" t="str">
        <v>SQP 2lb Red Plaid Metric Food Tray  1000</v>
      </c>
      <c r="I3077" s="5" t="str">
        <v xml:space="preserve">CS        </v>
      </c>
      <c r="J3077" s="7"/>
    </row>
    <row r="3078" spans="1:10" x14ac:dyDescent="0.45">
      <c r="A3078" s="1" t="s">
        <v>6229</v>
      </c>
      <c r="B3078" s="1" t="s">
        <v>176</v>
      </c>
      <c r="C3078" s="1" t="s">
        <v>6230</v>
      </c>
      <c r="D3078" s="2" t="s">
        <v>7</v>
      </c>
      <c r="F3078" s="5" t="str">
        <v>8703</v>
      </c>
      <c r="G3078" s="5" t="str">
        <v>SQP</v>
      </c>
      <c r="H3078" s="5" t="str">
        <v>SQP 3lb Red Plaid Metric Food Tray #300 500</v>
      </c>
      <c r="I3078" s="5" t="str">
        <v xml:space="preserve">CS        </v>
      </c>
      <c r="J3078" s="7"/>
    </row>
    <row r="3079" spans="1:10" x14ac:dyDescent="0.45">
      <c r="A3079" s="1" t="s">
        <v>6231</v>
      </c>
      <c r="B3079" s="1" t="s">
        <v>5</v>
      </c>
      <c r="C3079" s="1" t="s">
        <v>6232</v>
      </c>
      <c r="D3079" s="2" t="s">
        <v>7</v>
      </c>
      <c r="F3079" s="5" t="str">
        <v>300246</v>
      </c>
      <c r="G3079" s="5" t="str">
        <v>Bagcraft</v>
      </c>
      <c r="H3079" s="5" t="str">
        <v>Bagcraft 2 lb. Stand Up Window Bakery Bag Natural 6" X 2.75" X 9.5" 500 / cs</v>
      </c>
      <c r="I3079" s="5" t="str">
        <v xml:space="preserve">CS        </v>
      </c>
      <c r="J3079" s="7"/>
    </row>
    <row r="3080" spans="1:10" x14ac:dyDescent="0.45">
      <c r="A3080" s="1" t="s">
        <v>6233</v>
      </c>
      <c r="B3080" s="1" t="s">
        <v>5</v>
      </c>
      <c r="C3080" s="1" t="s">
        <v>6234</v>
      </c>
      <c r="D3080" s="2" t="s">
        <v>7</v>
      </c>
      <c r="F3080" s="5" t="str">
        <v>4776502 / GC600D</v>
      </c>
      <c r="G3080" s="5" t="str">
        <v>Anchor Packaging</v>
      </c>
      <c r="H3080" s="5" t="str">
        <v>Anchor Packaging 6" Diameter 3" Deep Black Base Clear Tear-Away Dome Hinged Cont 200 / cs</v>
      </c>
      <c r="I3080" s="5" t="str">
        <v xml:space="preserve">CS        </v>
      </c>
      <c r="J3080" s="7"/>
    </row>
    <row r="3081" spans="1:10" x14ac:dyDescent="0.45">
      <c r="A3081" s="1" t="s">
        <v>6235</v>
      </c>
      <c r="B3081" s="1" t="s">
        <v>5</v>
      </c>
      <c r="C3081" s="1" t="s">
        <v>6236</v>
      </c>
      <c r="D3081" s="2" t="s">
        <v>7</v>
      </c>
      <c r="F3081" s="5" t="str">
        <v>4779502 / GC900D</v>
      </c>
      <c r="G3081" s="5" t="str">
        <v>Anchor Packaging</v>
      </c>
      <c r="H3081" s="5" t="str">
        <v>Anchor Packaging 9" Diameter 3" Deep Black Base Clear Tear-Away Dome Hinged Cont 100</v>
      </c>
      <c r="I3081" s="5" t="str">
        <v xml:space="preserve">CS        </v>
      </c>
      <c r="J3081" s="7"/>
    </row>
    <row r="3082" spans="1:10" x14ac:dyDescent="0.45">
      <c r="A3082" s="1" t="s">
        <v>6237</v>
      </c>
      <c r="B3082" s="1" t="s">
        <v>145</v>
      </c>
      <c r="C3082" s="1" t="s">
        <v>6238</v>
      </c>
      <c r="D3082" s="2" t="s">
        <v>7</v>
      </c>
      <c r="F3082" s="5" t="str">
        <v>4777502 / GC750D</v>
      </c>
      <c r="G3082" s="5" t="str">
        <v>Anchor Packaging</v>
      </c>
      <c r="H3082" s="5" t="str">
        <v>Anchor Packaging 7.5" Diameter 3" Deep Black Base Clear Tear-Away Dome Hinged Cont 100</v>
      </c>
      <c r="I3082" s="5" t="str">
        <v xml:space="preserve">CS        </v>
      </c>
      <c r="J3082" s="7"/>
    </row>
    <row r="3083" spans="1:10" x14ac:dyDescent="0.45">
      <c r="A3083" s="1" t="s">
        <v>6239</v>
      </c>
      <c r="B3083" s="1" t="s">
        <v>724</v>
      </c>
      <c r="C3083" s="1" t="s">
        <v>6240</v>
      </c>
      <c r="D3083" s="2" t="s">
        <v>7</v>
      </c>
      <c r="F3083" s="5" t="str">
        <v>R6500TBK</v>
      </c>
      <c r="G3083" s="5" t="str">
        <v>CFS Brands</v>
      </c>
      <c r="H3083" s="5" t="str">
        <v>CFS Brands Quantum Dispenser For Jumbo Tissue Black Pearl 12" - 13" w/ Stub Roll 1 / cs</v>
      </c>
      <c r="I3083" s="5" t="str">
        <v xml:space="preserve">CS        </v>
      </c>
      <c r="J3083" s="7"/>
    </row>
    <row r="3084" spans="1:10" x14ac:dyDescent="0.45">
      <c r="A3084" s="1" t="s">
        <v>6241</v>
      </c>
      <c r="B3084" s="1" t="s">
        <v>4569</v>
      </c>
      <c r="C3084" s="1" t="s">
        <v>6242</v>
      </c>
      <c r="D3084" s="2" t="s">
        <v>7</v>
      </c>
      <c r="F3084" s="5" t="str">
        <v>RX443XG</v>
      </c>
      <c r="G3084" s="5" t="str">
        <v>Pitt Plastics</v>
      </c>
      <c r="H3084" s="5" t="str">
        <v>Pitt Plastics 29x45 X-Heavy Gray Shark Skin Coreless Can Liner 100 / cs</v>
      </c>
      <c r="I3084" s="5" t="str">
        <v xml:space="preserve">CS        </v>
      </c>
      <c r="J3084" s="7"/>
    </row>
    <row r="3085" spans="1:10" x14ac:dyDescent="0.45">
      <c r="A3085" s="1" t="s">
        <v>6243</v>
      </c>
      <c r="B3085" s="1" t="s">
        <v>724</v>
      </c>
      <c r="C3085" s="1" t="s">
        <v>6244</v>
      </c>
      <c r="D3085" s="2" t="s">
        <v>7</v>
      </c>
      <c r="F3085" s="5" t="str">
        <v>051200-12</v>
      </c>
      <c r="G3085" s="5" t="str">
        <v>Midlab Inc.</v>
      </c>
      <c r="H3085" s="5" t="str">
        <v>Midlab Inc. Maxim Self-Foaming Degreaser 1 Quart, Citrus Scent, GC512 12 / cs</v>
      </c>
      <c r="I3085" s="5" t="str">
        <v xml:space="preserve">CS        </v>
      </c>
      <c r="J3085" s="7"/>
    </row>
    <row r="3086" spans="1:10" x14ac:dyDescent="0.45">
      <c r="A3086" s="1" t="s">
        <v>6245</v>
      </c>
      <c r="B3086" s="1" t="s">
        <v>44</v>
      </c>
      <c r="C3086" s="1" t="s">
        <v>6246</v>
      </c>
      <c r="D3086" s="2" t="s">
        <v>7</v>
      </c>
      <c r="F3086" s="5" t="str">
        <v>MT331XW</v>
      </c>
      <c r="G3086" s="5" t="str">
        <v>Pitt Plastics</v>
      </c>
      <c r="H3086" s="5" t="str">
        <v>Pitt Plastics 24x32 .45 Mil X-Heavy White Mighty Tough Can Liner 500 / cs</v>
      </c>
      <c r="I3086" s="5" t="str">
        <v xml:space="preserve">CS        </v>
      </c>
      <c r="J3086" s="7"/>
    </row>
    <row r="3087" spans="1:10" x14ac:dyDescent="0.45">
      <c r="A3087" s="1" t="s">
        <v>6247</v>
      </c>
      <c r="B3087" s="1" t="s">
        <v>44</v>
      </c>
      <c r="C3087" s="1" t="s">
        <v>6248</v>
      </c>
      <c r="D3087" s="2" t="s">
        <v>7</v>
      </c>
      <c r="F3087" s="5" t="str">
        <v>SL3858200K</v>
      </c>
      <c r="G3087" s="5" t="str">
        <v>IBS</v>
      </c>
      <c r="H3087" s="5" t="str">
        <v>IBS 38x58 2.0 mil Black Heavy Can Liner Low Density 5 / 20 cs</v>
      </c>
      <c r="I3087" s="5" t="str">
        <v xml:space="preserve">CS        </v>
      </c>
      <c r="J3087" s="7"/>
    </row>
    <row r="3088" spans="1:10" x14ac:dyDescent="0.45">
      <c r="A3088" s="1" t="s">
        <v>6249</v>
      </c>
      <c r="B3088" s="1" t="s">
        <v>466</v>
      </c>
      <c r="C3088" s="1" t="s">
        <v>6250</v>
      </c>
      <c r="D3088" s="2" t="s">
        <v>7</v>
      </c>
      <c r="F3088" s="5" t="str">
        <v>SL4046120K</v>
      </c>
      <c r="G3088" s="5" t="str">
        <v>IBS</v>
      </c>
      <c r="H3088" s="5" t="str">
        <v>IBS 40x46 1.2mil Black Heavy Can Liner Low Density 4 / 25 cs</v>
      </c>
      <c r="I3088" s="5" t="str">
        <v xml:space="preserve">CS        </v>
      </c>
      <c r="J3088" s="7"/>
    </row>
    <row r="3089" spans="1:10" x14ac:dyDescent="0.45">
      <c r="A3089" s="1" t="s">
        <v>6251</v>
      </c>
      <c r="B3089" s="1" t="s">
        <v>466</v>
      </c>
      <c r="C3089" s="1" t="s">
        <v>6252</v>
      </c>
      <c r="D3089" s="2" t="s">
        <v>7</v>
      </c>
      <c r="F3089" s="5" t="str">
        <v>1007SBK</v>
      </c>
      <c r="G3089" s="5" t="str">
        <v>Inline Plastics</v>
      </c>
      <c r="H3089" s="5" t="str">
        <v>Inline Plastics 7" Black Base Clear Dome Cake Cont 9.06" x 10.25" x 3.44" 100 / cs</v>
      </c>
      <c r="I3089" s="5" t="str">
        <v xml:space="preserve">CS        </v>
      </c>
      <c r="J3089" s="7"/>
    </row>
    <row r="3090" spans="1:10" x14ac:dyDescent="0.45">
      <c r="A3090" s="1" t="s">
        <v>6253</v>
      </c>
      <c r="B3090" s="1" t="s">
        <v>83</v>
      </c>
      <c r="C3090" s="1" t="s">
        <v>6254</v>
      </c>
      <c r="D3090" s="2" t="s">
        <v>7</v>
      </c>
      <c r="F3090" s="5" t="str">
        <v>1010SBK</v>
      </c>
      <c r="G3090" s="5" t="str">
        <v>Inline Plastics</v>
      </c>
      <c r="H3090" s="5" t="str">
        <v>Inline Plastics 10" Black Base Clear Dome Cake Cont 12.13" x 13.38" x 4" 50 / cs</v>
      </c>
      <c r="I3090" s="5" t="str">
        <v xml:space="preserve">CS        </v>
      </c>
      <c r="J3090" s="7"/>
    </row>
    <row r="3091" spans="1:10" x14ac:dyDescent="0.45">
      <c r="A3091" s="1" t="s">
        <v>6255</v>
      </c>
      <c r="B3091" s="1" t="s">
        <v>9</v>
      </c>
      <c r="C3091" s="1" t="s">
        <v>6256</v>
      </c>
      <c r="D3091" s="2" t="s">
        <v>7</v>
      </c>
      <c r="F3091" s="5" t="str">
        <v>FR00098</v>
      </c>
      <c r="G3091" s="5" t="str">
        <v>Hospeco</v>
      </c>
      <c r="H3091" s="5" t="str">
        <v>Hospeco Nilotron Full Release Odor Neutralizing Fogger 6.25 oz 12 / cs</v>
      </c>
      <c r="I3091" s="5" t="str">
        <v xml:space="preserve">CS        </v>
      </c>
      <c r="J3091" s="7"/>
    </row>
    <row r="3092" spans="1:10" x14ac:dyDescent="0.45">
      <c r="A3092" s="1" t="s">
        <v>6257</v>
      </c>
      <c r="B3092" s="1" t="s">
        <v>870</v>
      </c>
      <c r="C3092" s="1" t="s">
        <v>6258</v>
      </c>
      <c r="D3092" s="2" t="s">
        <v>7</v>
      </c>
      <c r="F3092" s="5" t="str">
        <v>87490</v>
      </c>
      <c r="G3092" s="5" t="str">
        <v>Duro</v>
      </c>
      <c r="H3092" s="5" t="str">
        <v>Duro Bistro 60# Basis Twist Handle Bag Kraft 10" X 6.75" X 12" 250 / cs</v>
      </c>
      <c r="I3092" s="5" t="str">
        <v xml:space="preserve">CS        </v>
      </c>
      <c r="J3092" s="7"/>
    </row>
    <row r="3093" spans="1:10" x14ac:dyDescent="0.45">
      <c r="A3093" s="1" t="s">
        <v>6259</v>
      </c>
      <c r="B3093" s="1" t="s">
        <v>87</v>
      </c>
      <c r="C3093" s="1" t="s">
        <v>6260</v>
      </c>
      <c r="D3093" s="2" t="s">
        <v>7</v>
      </c>
      <c r="F3093" s="5" t="str">
        <v>C95PST1</v>
      </c>
      <c r="G3093" s="5" t="str">
        <v>Dart</v>
      </c>
      <c r="H3093" s="5" t="str">
        <v>Dart Hinged Container Large 1-Comp Clear 8 7/8 x 9 3/8 x 3 2 / 100 cs</v>
      </c>
      <c r="I3093" s="5" t="str">
        <v xml:space="preserve">CS        </v>
      </c>
      <c r="J3093" s="7"/>
    </row>
    <row r="3094" spans="1:10" x14ac:dyDescent="0.45">
      <c r="A3094" s="1" t="s">
        <v>6261</v>
      </c>
      <c r="B3094" s="1" t="s">
        <v>2288</v>
      </c>
      <c r="C3094" s="1" t="s">
        <v>6262</v>
      </c>
      <c r="D3094" s="2" t="s">
        <v>7</v>
      </c>
      <c r="F3094" s="5" t="str">
        <v>DP657</v>
      </c>
      <c r="G3094" s="5" t="str">
        <v>Elkay Plastics</v>
      </c>
      <c r="H3094" s="5" t="str">
        <v>Elkay Plastics Saddle Pack Flip Top Sandwich Bag Clear 6.5" X 7" + 1.75" 0.5 Mil 2000 / cs</v>
      </c>
      <c r="I3094" s="5" t="str">
        <v xml:space="preserve">CS        </v>
      </c>
      <c r="J3094" s="7"/>
    </row>
    <row r="3095" spans="1:10" x14ac:dyDescent="0.45">
      <c r="A3095" s="1" t="s">
        <v>6263</v>
      </c>
      <c r="B3095" s="1" t="s">
        <v>2288</v>
      </c>
      <c r="C3095" s="1" t="s">
        <v>6264</v>
      </c>
      <c r="D3095" s="2" t="s">
        <v>7</v>
      </c>
      <c r="F3095" s="5" t="str">
        <v>24033</v>
      </c>
      <c r="G3095" s="5" t="str">
        <v>Southern Champion</v>
      </c>
      <c r="H3095" s="5" t="str">
        <v>Southern Champion Paperboard Bakery Box w/ Window White 4.5" X 4.5" X 4.5" 200 / cs</v>
      </c>
      <c r="I3095" s="5" t="str">
        <v xml:space="preserve">CS        </v>
      </c>
      <c r="J3095" s="7"/>
    </row>
    <row r="3096" spans="1:10" x14ac:dyDescent="0.45">
      <c r="A3096" s="1" t="s">
        <v>6265</v>
      </c>
      <c r="B3096" s="1" t="s">
        <v>544</v>
      </c>
      <c r="C3096" s="1" t="s">
        <v>6266</v>
      </c>
      <c r="D3096" s="2" t="s">
        <v>7</v>
      </c>
      <c r="F3096" s="5" t="str">
        <v>24053</v>
      </c>
      <c r="G3096" s="5" t="str">
        <v>Southern Champion</v>
      </c>
      <c r="H3096" s="5" t="str">
        <v>Southern Champion Paperboard Bakery Box w/ Window White 8" X 8" X 4" 150 / cs</v>
      </c>
      <c r="I3096" s="5" t="str">
        <v xml:space="preserve">CS        </v>
      </c>
      <c r="J3096" s="7"/>
    </row>
    <row r="3097" spans="1:10" x14ac:dyDescent="0.45">
      <c r="A3097" s="1" t="s">
        <v>6267</v>
      </c>
      <c r="B3097" s="1" t="s">
        <v>724</v>
      </c>
      <c r="C3097" s="1" t="s">
        <v>6268</v>
      </c>
      <c r="D3097" s="2" t="s">
        <v>7</v>
      </c>
      <c r="F3097" s="5" t="str">
        <v>7290-04</v>
      </c>
      <c r="G3097" s="5" t="str">
        <v>Gojo</v>
      </c>
      <c r="H3097" s="5" t="str">
        <v>Gojo Cherry Gel Pumice Hand Cleaner 2000 mL Refill, Cherry Scent 4 / cs</v>
      </c>
      <c r="I3097" s="5" t="str">
        <v xml:space="preserve">CS        </v>
      </c>
      <c r="J3097" s="7"/>
    </row>
    <row r="3098" spans="1:10" x14ac:dyDescent="0.45">
      <c r="A3098" s="1" t="s">
        <v>6269</v>
      </c>
      <c r="B3098" s="1" t="s">
        <v>2288</v>
      </c>
      <c r="C3098" s="1" t="s">
        <v>6270</v>
      </c>
      <c r="D3098" s="2" t="s">
        <v>7</v>
      </c>
      <c r="F3098" s="5" t="str">
        <v>MT373XW</v>
      </c>
      <c r="G3098" s="5" t="str">
        <v>Pitt Plastics</v>
      </c>
      <c r="H3098" s="5" t="str">
        <v>Pitt Plastics 30x36 White .95 Mil 20-30 Gal Can Liner 8 / 25 cs</v>
      </c>
      <c r="I3098" s="5" t="str">
        <v xml:space="preserve">CS        </v>
      </c>
      <c r="J3098" s="7"/>
    </row>
    <row r="3099" spans="1:10" x14ac:dyDescent="0.45">
      <c r="A3099" s="1" t="s">
        <v>6271</v>
      </c>
      <c r="B3099" s="1" t="s">
        <v>870</v>
      </c>
      <c r="C3099" s="1" t="s">
        <v>6272</v>
      </c>
      <c r="D3099" s="2" t="s">
        <v>7</v>
      </c>
      <c r="F3099" s="5" t="str">
        <v>1090</v>
      </c>
      <c r="G3099" s="5" t="str">
        <v>Southern Champion</v>
      </c>
      <c r="H3099" s="5" t="str">
        <v>Southern Champion Non-Window Sheet Cake/Utility Tray White 19.5" X 14" X 4" 100 / cs</v>
      </c>
      <c r="I3099" s="5" t="str">
        <v xml:space="preserve">CS        </v>
      </c>
      <c r="J3099" s="7"/>
    </row>
    <row r="3100" spans="1:10" x14ac:dyDescent="0.45">
      <c r="A3100" s="1" t="s">
        <v>6273</v>
      </c>
      <c r="B3100" s="1" t="s">
        <v>360</v>
      </c>
      <c r="C3100" s="1" t="s">
        <v>6274</v>
      </c>
      <c r="D3100" s="2" t="s">
        <v>7</v>
      </c>
      <c r="F3100" s="5" t="str">
        <v>C53PST1</v>
      </c>
      <c r="G3100" s="5" t="str">
        <v>Dart</v>
      </c>
      <c r="H3100" s="5" t="str">
        <v>Dart SANDWICH Hinged Container 5" Clear 5 1/4 x 5 3/8 x 2 5/8 4 / 125 cs</v>
      </c>
      <c r="I3100" s="5" t="str">
        <v xml:space="preserve">CS        </v>
      </c>
      <c r="J3100" s="7"/>
    </row>
    <row r="3101" spans="1:10" x14ac:dyDescent="0.45">
      <c r="A3101" s="1" t="s">
        <v>6275</v>
      </c>
      <c r="B3101" s="1" t="s">
        <v>360</v>
      </c>
      <c r="C3101" s="1" t="s">
        <v>6276</v>
      </c>
      <c r="D3101" s="2" t="s">
        <v>7</v>
      </c>
      <c r="F3101" s="5" t="str">
        <v>MT941</v>
      </c>
      <c r="G3101" s="5" t="str">
        <v>Detroit Forming</v>
      </c>
      <c r="H3101" s="5" t="str">
        <v>Detroit Forming Flat Bottom Rectangular Tray 16" x 9 1/4" x 7/8" 1000 / cs</v>
      </c>
      <c r="I3101" s="5" t="str">
        <v xml:space="preserve">CS        </v>
      </c>
      <c r="J3101" s="7"/>
    </row>
    <row r="3102" spans="1:10" x14ac:dyDescent="0.45">
      <c r="A3102" s="1" t="s">
        <v>6277</v>
      </c>
      <c r="B3102" s="1" t="s">
        <v>200</v>
      </c>
      <c r="C3102" s="1" t="s">
        <v>6278</v>
      </c>
      <c r="D3102" s="2" t="s">
        <v>7</v>
      </c>
      <c r="F3102" s="5" t="str">
        <v>MT9410</v>
      </c>
      <c r="G3102" s="5" t="str">
        <v>Detroit Forming</v>
      </c>
      <c r="H3102" s="5" t="str">
        <v>Detroit Forming 10 Cavity Kebob Tray 16" x 9 1/4" x 1" 1000 / cs</v>
      </c>
      <c r="I3102" s="5" t="str">
        <v xml:space="preserve">CS        </v>
      </c>
      <c r="J3102" s="7"/>
    </row>
    <row r="3103" spans="1:10" x14ac:dyDescent="0.45">
      <c r="A3103" s="1" t="s">
        <v>6279</v>
      </c>
      <c r="B3103" s="1" t="s">
        <v>200</v>
      </c>
      <c r="C3103" s="1" t="s">
        <v>6280</v>
      </c>
      <c r="D3103" s="2" t="s">
        <v>7</v>
      </c>
      <c r="F3103" s="5" t="str">
        <v>S86</v>
      </c>
      <c r="G3103" s="5" t="str">
        <v>ACS</v>
      </c>
      <c r="H3103" s="5" t="str">
        <v>ACS Heavy Duty Nylon Scouring Pad Green, 6" X 9" 6 / 10 cs</v>
      </c>
      <c r="I3103" s="5" t="str">
        <v xml:space="preserve">CS        </v>
      </c>
      <c r="J3103" s="7"/>
    </row>
    <row r="3104" spans="1:10" x14ac:dyDescent="0.45">
      <c r="A3104" s="1" t="s">
        <v>6281</v>
      </c>
      <c r="B3104" s="1" t="s">
        <v>200</v>
      </c>
      <c r="C3104" s="1" t="s">
        <v>6282</v>
      </c>
      <c r="D3104" s="2" t="s">
        <v>7</v>
      </c>
      <c r="F3104" s="5" t="str">
        <v>SC400</v>
      </c>
      <c r="G3104" s="5" t="str">
        <v>ACS</v>
      </c>
      <c r="H3104" s="5" t="str">
        <v>ACS Light Duty Scrubber Sponge Yellow / White, 6.25" X 3.25" 8 / 5 cs</v>
      </c>
      <c r="I3104" s="5" t="str">
        <v xml:space="preserve">CS        </v>
      </c>
      <c r="J3104" s="7"/>
    </row>
    <row r="3105" spans="1:10" x14ac:dyDescent="0.45">
      <c r="A3105" s="1" t="s">
        <v>6283</v>
      </c>
      <c r="B3105" s="1" t="s">
        <v>21</v>
      </c>
      <c r="C3105" s="1" t="s">
        <v>6284</v>
      </c>
      <c r="D3105" s="2" t="s">
        <v>7</v>
      </c>
      <c r="F3105" s="5" t="str">
        <v>676</v>
      </c>
      <c r="G3105" s="5" t="str">
        <v>ACS</v>
      </c>
      <c r="H3105" s="5" t="str">
        <v>ACS Griddle Pad Holder Plastic 10 / cs</v>
      </c>
      <c r="I3105" s="5" t="str">
        <v xml:space="preserve">CS        </v>
      </c>
      <c r="J3105" s="7"/>
    </row>
    <row r="3106" spans="1:10" x14ac:dyDescent="0.45">
      <c r="A3106" s="1" t="s">
        <v>6285</v>
      </c>
      <c r="B3106" s="1" t="s">
        <v>87</v>
      </c>
      <c r="C3106" s="1" t="s">
        <v>6286</v>
      </c>
      <c r="D3106" s="2" t="s">
        <v>7</v>
      </c>
      <c r="F3106" s="5" t="str">
        <v>YPDL24CNH</v>
      </c>
      <c r="G3106" s="5" t="str">
        <v>Pactiv</v>
      </c>
      <c r="H3106" s="5" t="str">
        <v>Pactiv Clear Dome Lid No Hole fits 16 &amp; 24oz Cups 900 / cs</v>
      </c>
      <c r="I3106" s="5" t="str">
        <v xml:space="preserve">CS        </v>
      </c>
      <c r="J3106" s="7"/>
    </row>
    <row r="3107" spans="1:10" x14ac:dyDescent="0.45">
      <c r="A3107" s="1" t="s">
        <v>6287</v>
      </c>
      <c r="B3107" s="1" t="s">
        <v>44</v>
      </c>
      <c r="C3107" s="1" t="s">
        <v>6288</v>
      </c>
      <c r="D3107" s="2" t="s">
        <v>7</v>
      </c>
      <c r="F3107" s="5" t="str">
        <v>PCMON6507</v>
      </c>
      <c r="G3107" s="5" t="str">
        <v>Elkay Plastics</v>
      </c>
      <c r="H3107" s="5" t="str">
        <v>Elkay Plastics Portion Control Saddle Pack Bag Clear, 6.5" X 7", 0.5 Mil, "MONDAY" 2000 / cs</v>
      </c>
      <c r="I3107" s="5" t="str">
        <v xml:space="preserve">CS        </v>
      </c>
      <c r="J3107" s="7"/>
    </row>
    <row r="3108" spans="1:10" x14ac:dyDescent="0.45">
      <c r="A3108" s="1" t="s">
        <v>6289</v>
      </c>
      <c r="B3108" s="1" t="s">
        <v>544</v>
      </c>
      <c r="C3108" s="1" t="s">
        <v>6290</v>
      </c>
      <c r="D3108" s="2" t="s">
        <v>7</v>
      </c>
      <c r="F3108" s="5" t="str">
        <v>WSL3858XHW-2</v>
      </c>
      <c r="G3108" s="5" t="str">
        <v>IBS</v>
      </c>
      <c r="H3108" s="5" t="str">
        <v>IBS 38x58 .70mil White Extra Heavy Can Liner 4 / 25 cs</v>
      </c>
      <c r="I3108" s="5" t="str">
        <v xml:space="preserve">CS        </v>
      </c>
      <c r="J3108" s="7"/>
    </row>
    <row r="3109" spans="1:10" x14ac:dyDescent="0.45">
      <c r="A3109" s="1" t="s">
        <v>6291</v>
      </c>
      <c r="B3109" s="1" t="s">
        <v>4569</v>
      </c>
      <c r="C3109" s="1" t="s">
        <v>6292</v>
      </c>
      <c r="D3109" s="2" t="s">
        <v>7</v>
      </c>
      <c r="F3109" s="5" t="str">
        <v>2358-02</v>
      </c>
      <c r="G3109" s="5" t="str">
        <v>Gojo</v>
      </c>
      <c r="H3109" s="5" t="str">
        <v>Gojo Cherry Gel Pumice Hand Cleaner 1 Gallon Pump Bottle, Cherry Scent 2 / cs</v>
      </c>
      <c r="I3109" s="5" t="str">
        <v xml:space="preserve">CS        </v>
      </c>
      <c r="J3109" s="7"/>
    </row>
    <row r="3110" spans="1:10" x14ac:dyDescent="0.45">
      <c r="A3110" s="1" t="s">
        <v>6293</v>
      </c>
      <c r="B3110" s="1" t="s">
        <v>2293</v>
      </c>
      <c r="C3110" s="1" t="s">
        <v>6294</v>
      </c>
      <c r="D3110" s="2" t="s">
        <v>7</v>
      </c>
      <c r="F3110" s="5" t="str">
        <v>073600-06</v>
      </c>
      <c r="G3110" s="5" t="str">
        <v>Midlab Inc.</v>
      </c>
      <c r="H3110" s="5" t="str">
        <v>Midlab Inc. Maxim Stillbrite Steel Cleaner 1 Quart, Banana Scent, SP736 6 / cs</v>
      </c>
      <c r="I3110" s="5" t="str">
        <v xml:space="preserve">CS        </v>
      </c>
      <c r="J3110" s="7"/>
    </row>
    <row r="3111" spans="1:10" x14ac:dyDescent="0.45">
      <c r="A3111" s="1" t="s">
        <v>6295</v>
      </c>
      <c r="B3111" s="1" t="s">
        <v>1188</v>
      </c>
      <c r="C3111" s="1" t="s">
        <v>6296</v>
      </c>
      <c r="D3111" s="2" t="s">
        <v>7</v>
      </c>
      <c r="F3111" s="5" t="str">
        <v>1765</v>
      </c>
      <c r="G3111" s="5" t="str">
        <v>Kutol</v>
      </c>
      <c r="H3111" s="5" t="str">
        <v>Kutol Soft &amp; Silky Sanitizing Hand Soap Liquid E2 Clear w/ No Scent 800 ml 12</v>
      </c>
      <c r="I3111" s="5" t="str">
        <v xml:space="preserve">CS        </v>
      </c>
      <c r="J3111" s="7"/>
    </row>
    <row r="3112" spans="1:10" x14ac:dyDescent="0.45">
      <c r="A3112" s="1" t="s">
        <v>6297</v>
      </c>
      <c r="B3112" s="1" t="s">
        <v>9</v>
      </c>
      <c r="C3112" s="1" t="s">
        <v>6298</v>
      </c>
      <c r="D3112" s="2" t="s">
        <v>7</v>
      </c>
      <c r="F3112" s="5" t="str">
        <v>GS483</v>
      </c>
      <c r="G3112" s="5" t="str">
        <v>AmerCareRoyal</v>
      </c>
      <c r="H3112" s="5" t="str">
        <v>AmerCareRoyal Grill Screen &amp; Plastic Pad Holder Blue 12 / cs</v>
      </c>
      <c r="I3112" s="5" t="str">
        <v xml:space="preserve">CS        </v>
      </c>
      <c r="J3112" s="7"/>
    </row>
    <row r="3113" spans="1:10" x14ac:dyDescent="0.45">
      <c r="A3113" s="1" t="s">
        <v>6299</v>
      </c>
      <c r="B3113" s="1" t="s">
        <v>21</v>
      </c>
      <c r="C3113" s="1" t="s">
        <v>6300</v>
      </c>
      <c r="D3113" s="2" t="s">
        <v>7</v>
      </c>
      <c r="F3113" s="5" t="str">
        <v>40028</v>
      </c>
      <c r="G3113" s="5" t="str">
        <v>Duro</v>
      </c>
      <c r="H3113" s="5" t="str">
        <v>Duro 0.5 Pint 35# Basis Liquor Bag Kraft 4" X 1.25" X 10" 4 / 500 cs</v>
      </c>
      <c r="I3113" s="5" t="str">
        <v xml:space="preserve">CS        </v>
      </c>
      <c r="J3113" s="7"/>
    </row>
    <row r="3114" spans="1:10" x14ac:dyDescent="0.45">
      <c r="A3114" s="1" t="s">
        <v>6301</v>
      </c>
      <c r="B3114" s="1" t="s">
        <v>724</v>
      </c>
      <c r="C3114" s="1" t="s">
        <v>6302</v>
      </c>
      <c r="D3114" s="2" t="s">
        <v>7</v>
      </c>
      <c r="F3114" s="5" t="str">
        <v>DDL124WD</v>
      </c>
      <c r="G3114" s="5" t="str">
        <v>Pactiv</v>
      </c>
      <c r="H3114" s="5" t="str">
        <v>Pactiv Dome Lid White for 12, 16, &amp; 20 OZ Earthchoice Cups 1000 / cs</v>
      </c>
      <c r="I3114" s="5" t="str">
        <v xml:space="preserve">CS        </v>
      </c>
      <c r="J3114" s="7"/>
    </row>
    <row r="3115" spans="1:10" x14ac:dyDescent="0.45">
      <c r="A3115" s="1" t="s">
        <v>6303</v>
      </c>
      <c r="B3115" s="1" t="s">
        <v>466</v>
      </c>
      <c r="C3115" s="1" t="s">
        <v>6304</v>
      </c>
      <c r="D3115" s="2" t="s">
        <v>7</v>
      </c>
      <c r="F3115" s="5" t="str">
        <v>MT483XW</v>
      </c>
      <c r="G3115" s="5" t="str">
        <v>Pitt Plastics</v>
      </c>
      <c r="H3115" s="5" t="str">
        <v>Pitt Plastics 40x46 X-Heavy White .95 Mil Mighty Tough Can Liner 10 / 10</v>
      </c>
      <c r="I3115" s="5" t="str">
        <v xml:space="preserve">CS        </v>
      </c>
      <c r="J3115" s="7"/>
    </row>
    <row r="3116" spans="1:10" x14ac:dyDescent="0.45">
      <c r="A3116" s="1" t="s">
        <v>6305</v>
      </c>
      <c r="B3116" s="1" t="s">
        <v>2288</v>
      </c>
      <c r="C3116" s="1" t="s">
        <v>6306</v>
      </c>
      <c r="D3116" s="2" t="s">
        <v>7</v>
      </c>
      <c r="F3116" s="5" t="str">
        <v>TS12CCRD</v>
      </c>
      <c r="G3116" s="5" t="str">
        <v>Inline Plastics</v>
      </c>
      <c r="H3116" s="5" t="str">
        <v>Inline Plastics 12oz Round Safe-T-Fresh Container with Tamper Evident Hinged Dome Lid 256 / cs</v>
      </c>
      <c r="I3116" s="5" t="str">
        <v xml:space="preserve">CS        </v>
      </c>
      <c r="J3116" s="7"/>
    </row>
    <row r="3117" spans="1:10" x14ac:dyDescent="0.45">
      <c r="A3117" s="1" t="s">
        <v>6307</v>
      </c>
      <c r="B3117" s="1" t="s">
        <v>373</v>
      </c>
      <c r="C3117" s="1" t="s">
        <v>6308</v>
      </c>
      <c r="D3117" s="2" t="s">
        <v>7</v>
      </c>
      <c r="F3117" s="5" t="str">
        <v>0813</v>
      </c>
      <c r="G3117" s="5" t="str">
        <v>Southern Champion</v>
      </c>
      <c r="H3117" s="5" t="str">
        <v>Southern Champion Non-Window Lock-Corner Bakery Box Pink 7" X 5" X 3" 250 / cs</v>
      </c>
      <c r="I3117" s="5" t="str">
        <v xml:space="preserve">CS        </v>
      </c>
      <c r="J3117" s="7"/>
    </row>
    <row r="3118" spans="1:10" x14ac:dyDescent="0.45">
      <c r="A3118" s="1" t="s">
        <v>6309</v>
      </c>
      <c r="B3118" s="1" t="s">
        <v>373</v>
      </c>
      <c r="C3118" s="1" t="s">
        <v>6310</v>
      </c>
      <c r="D3118" s="2" t="s">
        <v>7</v>
      </c>
      <c r="F3118" s="5" t="str">
        <v>438-5907</v>
      </c>
      <c r="G3118" s="5" t="str">
        <v>Chase Products</v>
      </c>
      <c r="H3118" s="5" t="str">
        <v>Chase Products Green World All Purpose Cleaner  12/16 oz</v>
      </c>
      <c r="I3118" s="5" t="str">
        <v xml:space="preserve">CS        </v>
      </c>
      <c r="J3118" s="7"/>
    </row>
    <row r="3119" spans="1:10" x14ac:dyDescent="0.45">
      <c r="A3119" s="1" t="s">
        <v>6311</v>
      </c>
      <c r="B3119" s="1" t="s">
        <v>373</v>
      </c>
      <c r="C3119" s="1" t="s">
        <v>6312</v>
      </c>
      <c r="D3119" s="2" t="s">
        <v>7</v>
      </c>
      <c r="F3119" s="5" t="str">
        <v>438-5909</v>
      </c>
      <c r="G3119" s="5" t="str">
        <v>Chase Products</v>
      </c>
      <c r="H3119" s="5" t="str">
        <v>Chase Products Green World SS Cleaner and Polish  12/16 oz</v>
      </c>
      <c r="I3119" s="5" t="str">
        <v xml:space="preserve">CS        </v>
      </c>
      <c r="J3119" s="7"/>
    </row>
    <row r="3120" spans="1:10" x14ac:dyDescent="0.45">
      <c r="A3120" s="1" t="s">
        <v>6313</v>
      </c>
      <c r="B3120" s="1" t="s">
        <v>870</v>
      </c>
      <c r="C3120" s="1" t="s">
        <v>6314</v>
      </c>
      <c r="D3120" s="2" t="s">
        <v>7</v>
      </c>
      <c r="F3120" s="5" t="str">
        <v>438-5910</v>
      </c>
      <c r="G3120" s="5" t="str">
        <v>Chase Products</v>
      </c>
      <c r="H3120" s="5" t="str">
        <v>Chase Products Green World Furniture Cleaner/Polish 12/16 oz</v>
      </c>
      <c r="I3120" s="5" t="str">
        <v xml:space="preserve">CS        </v>
      </c>
      <c r="J3120" s="7"/>
    </row>
    <row r="3121" spans="1:10" x14ac:dyDescent="0.45">
      <c r="A3121" s="1" t="s">
        <v>6315</v>
      </c>
      <c r="B3121" s="1" t="s">
        <v>2288</v>
      </c>
      <c r="C3121" s="1" t="s">
        <v>6316</v>
      </c>
      <c r="D3121" s="2" t="s">
        <v>7</v>
      </c>
      <c r="F3121" s="5" t="str">
        <v>32P</v>
      </c>
      <c r="G3121" s="5" t="str">
        <v>Dart</v>
      </c>
      <c r="H3121" s="5" t="str">
        <v>Dart Conex Pro Polypropylene 32 oz Clear 20 / 25 cs</v>
      </c>
      <c r="I3121" s="5" t="str">
        <v xml:space="preserve">CS        </v>
      </c>
      <c r="J3121" s="7"/>
    </row>
    <row r="3122" spans="1:10" x14ac:dyDescent="0.45">
      <c r="A3122" s="1" t="s">
        <v>6317</v>
      </c>
      <c r="B3122" s="1" t="s">
        <v>4569</v>
      </c>
      <c r="C3122" s="1" t="s">
        <v>6318</v>
      </c>
      <c r="D3122" s="2" t="s">
        <v>7</v>
      </c>
      <c r="F3122" s="5" t="str">
        <v>24313</v>
      </c>
      <c r="G3122" s="5" t="str">
        <v>Southern Champion</v>
      </c>
      <c r="H3122" s="5" t="str">
        <v>Southern Champion Paperboard Bakery Box w/ Window White 9" X 7" X 3.5" 200 / cs</v>
      </c>
      <c r="I3122" s="5" t="str">
        <v xml:space="preserve">CS        </v>
      </c>
      <c r="J3122" s="7"/>
    </row>
    <row r="3123" spans="1:10" x14ac:dyDescent="0.45">
      <c r="A3123" s="1" t="s">
        <v>6319</v>
      </c>
      <c r="B3123" s="1" t="s">
        <v>131</v>
      </c>
      <c r="C3123" s="1" t="s">
        <v>6320</v>
      </c>
      <c r="D3123" s="2" t="s">
        <v>7</v>
      </c>
      <c r="F3123" s="5" t="str">
        <v>901900-41</v>
      </c>
      <c r="G3123" s="5" t="str">
        <v>Midlab Inc.</v>
      </c>
      <c r="H3123" s="5" t="str">
        <v>Midlab Inc. Nattura Non-Solvent Degreaser 1 Gallon, No Scent, 9019 4 / cs</v>
      </c>
      <c r="I3123" s="5" t="str">
        <v xml:space="preserve">CS        </v>
      </c>
      <c r="J3123" s="7"/>
    </row>
    <row r="3124" spans="1:10" x14ac:dyDescent="0.45">
      <c r="A3124" s="1" t="s">
        <v>6321</v>
      </c>
      <c r="B3124" s="1" t="s">
        <v>131</v>
      </c>
      <c r="C3124" s="1" t="s">
        <v>6322</v>
      </c>
      <c r="D3124" s="2" t="s">
        <v>7</v>
      </c>
      <c r="F3124" s="5" t="str">
        <v>DMR-16-COKE DIET COKE / 116366414</v>
      </c>
      <c r="G3124" s="5" t="str">
        <v>Graphic Packaging</v>
      </c>
      <c r="H3124" s="5" t="str">
        <v>Graphic Packaging 16oz Paper Cold Cup "Coke" 20 / 50 cs</v>
      </c>
      <c r="I3124" s="5" t="str">
        <v xml:space="preserve">CS        </v>
      </c>
      <c r="J3124" s="7"/>
    </row>
    <row r="3125" spans="1:10" x14ac:dyDescent="0.45">
      <c r="A3125" s="1" t="s">
        <v>6323</v>
      </c>
      <c r="B3125" s="1" t="s">
        <v>131</v>
      </c>
      <c r="C3125" s="1" t="s">
        <v>6324</v>
      </c>
      <c r="D3125" s="2" t="s">
        <v>7</v>
      </c>
      <c r="F3125" s="5" t="str">
        <v>DMR-32-COKE DIET COKE / 132366150</v>
      </c>
      <c r="G3125" s="5" t="str">
        <v>Graphic Packaging</v>
      </c>
      <c r="H3125" s="5" t="str">
        <v>Graphic Packaging 32oz Paper Cold Cup "Coke" 20 / 50 cs</v>
      </c>
      <c r="I3125" s="5" t="str">
        <v xml:space="preserve">CS        </v>
      </c>
      <c r="J3125" s="7"/>
    </row>
    <row r="3126" spans="1:10" x14ac:dyDescent="0.45">
      <c r="A3126" s="1" t="s">
        <v>6325</v>
      </c>
      <c r="B3126" s="1" t="s">
        <v>200</v>
      </c>
      <c r="C3126" s="1" t="s">
        <v>6326</v>
      </c>
      <c r="D3126" s="2" t="s">
        <v>7</v>
      </c>
      <c r="F3126" s="5" t="str">
        <v>SMM-10-CB / 110352116</v>
      </c>
      <c r="G3126" s="5" t="str">
        <v>Graphic Packaging</v>
      </c>
      <c r="H3126" s="5" t="str">
        <v>Graphic Packaging 10oz Squat Hot Cup Carte Blanc / White 20 / 50 cs</v>
      </c>
      <c r="I3126" s="5" t="str">
        <v xml:space="preserve">CS        </v>
      </c>
      <c r="J3126" s="7"/>
    </row>
    <row r="3127" spans="1:10" x14ac:dyDescent="0.45">
      <c r="A3127" s="1" t="s">
        <v>6327</v>
      </c>
      <c r="B3127" s="1" t="s">
        <v>200</v>
      </c>
      <c r="C3127" s="1" t="s">
        <v>6328</v>
      </c>
      <c r="D3127" s="2" t="s">
        <v>7</v>
      </c>
      <c r="F3127" s="5" t="str">
        <v>15-100</v>
      </c>
      <c r="G3127" s="5" t="str">
        <v>ACS</v>
      </c>
      <c r="H3127" s="5" t="str">
        <v>ACS 400 Series Stainless Steel Scrubber 50 Gram Boxed 12 / cs</v>
      </c>
      <c r="I3127" s="5" t="str">
        <v xml:space="preserve">CS        </v>
      </c>
      <c r="J3127" s="7"/>
    </row>
    <row r="3128" spans="1:10" x14ac:dyDescent="0.45">
      <c r="A3128" s="1" t="s">
        <v>6329</v>
      </c>
      <c r="B3128" s="1" t="s">
        <v>21</v>
      </c>
      <c r="C3128" s="1" t="s">
        <v>6330</v>
      </c>
      <c r="D3128" s="2" t="s">
        <v>7</v>
      </c>
      <c r="F3128" s="5" t="str">
        <v>663</v>
      </c>
      <c r="G3128" s="5" t="str">
        <v>ACS</v>
      </c>
      <c r="H3128" s="5" t="str">
        <v>ACS Large Cellulose Block Sponge Yellow, 6" X 4" X 1 1/2" 24 / cs</v>
      </c>
      <c r="I3128" s="5" t="str">
        <v xml:space="preserve">CS        </v>
      </c>
      <c r="J3128" s="7"/>
    </row>
    <row r="3129" spans="1:10" x14ac:dyDescent="0.45">
      <c r="A3129" s="1" t="s">
        <v>6331</v>
      </c>
      <c r="B3129" s="1" t="s">
        <v>715</v>
      </c>
      <c r="C3129" s="1" t="s">
        <v>1504</v>
      </c>
      <c r="D3129" s="2" t="s">
        <v>7</v>
      </c>
      <c r="F3129" s="5" t="str">
        <v>Y70845</v>
      </c>
      <c r="G3129" s="5" t="str">
        <v>Pactiv</v>
      </c>
      <c r="H3129" s="5" t="str">
        <v>Pactiv 2 lb Loaf Pan  300 / cs</v>
      </c>
      <c r="I3129" s="5" t="str">
        <v xml:space="preserve">CS        </v>
      </c>
      <c r="J3129" s="7"/>
    </row>
    <row r="3130" spans="1:10" x14ac:dyDescent="0.45">
      <c r="A3130" s="1" t="s">
        <v>6332</v>
      </c>
      <c r="B3130" s="1" t="s">
        <v>870</v>
      </c>
      <c r="C3130" s="1" t="s">
        <v>6333</v>
      </c>
      <c r="D3130" s="2" t="s">
        <v>7</v>
      </c>
      <c r="F3130" s="5" t="str">
        <v>240-50</v>
      </c>
      <c r="G3130" s="5" t="str">
        <v>National Checking</v>
      </c>
      <c r="H3130" s="5" t="str">
        <v>National Checking Single Copy Paper Guest Check 3.5" x 6.75" Green Bulk Pack Medium 50 / 100 cs</v>
      </c>
      <c r="I3130" s="5" t="str">
        <v xml:space="preserve">CS        </v>
      </c>
      <c r="J3130" s="7"/>
    </row>
    <row r="3131" spans="1:10" x14ac:dyDescent="0.45">
      <c r="A3131" s="1" t="s">
        <v>6334</v>
      </c>
      <c r="B3131" s="1" t="s">
        <v>173</v>
      </c>
      <c r="C3131" s="1" t="s">
        <v>6335</v>
      </c>
      <c r="D3131" s="2" t="s">
        <v>7</v>
      </c>
      <c r="F3131" s="5" t="str">
        <v>B48SB</v>
      </c>
      <c r="G3131" s="5" t="str">
        <v>Dart</v>
      </c>
      <c r="H3131" s="5" t="str">
        <v>Dart Presentabowl Pro 48 oz Bowl  4 / 63 cs</v>
      </c>
      <c r="I3131" s="5" t="str">
        <v xml:space="preserve">CS        </v>
      </c>
      <c r="J3131" s="7"/>
    </row>
    <row r="3132" spans="1:10" x14ac:dyDescent="0.45">
      <c r="A3132" s="1" t="s">
        <v>6336</v>
      </c>
      <c r="B3132" s="1" t="s">
        <v>2382</v>
      </c>
      <c r="C3132" s="1" t="s">
        <v>6337</v>
      </c>
      <c r="D3132" s="2" t="s">
        <v>147</v>
      </c>
      <c r="F3132" s="5" t="str">
        <v>019587</v>
      </c>
      <c r="G3132" s="5" t="str">
        <v>McNairn</v>
      </c>
      <c r="H3132" s="5" t="str">
        <v>McNairn Parchment Paper 12" X 700' 6 / cs</v>
      </c>
      <c r="I3132" s="5" t="str">
        <v xml:space="preserve">CS        </v>
      </c>
      <c r="J3132" s="7"/>
    </row>
    <row r="3133" spans="1:10" x14ac:dyDescent="0.45">
      <c r="A3133" s="1" t="s">
        <v>6338</v>
      </c>
      <c r="B3133" s="1" t="s">
        <v>2382</v>
      </c>
      <c r="C3133" s="1" t="s">
        <v>6339</v>
      </c>
      <c r="D3133" s="2" t="s">
        <v>147</v>
      </c>
      <c r="F3133" s="5" t="str">
        <v>5510</v>
      </c>
      <c r="G3133" s="5" t="str">
        <v>Impact</v>
      </c>
      <c r="H3133" s="5" t="str">
        <v>Impact Deluxe Bucket w/ Molded Pour Spout 10 Qt Grey 1 / ea</v>
      </c>
      <c r="I3133" s="5" t="str">
        <v xml:space="preserve">EA        </v>
      </c>
      <c r="J3133" s="7"/>
    </row>
    <row r="3134" spans="1:10" x14ac:dyDescent="0.45">
      <c r="A3134" s="1" t="s">
        <v>6340</v>
      </c>
      <c r="B3134" s="1" t="s">
        <v>2382</v>
      </c>
      <c r="C3134" s="1" t="s">
        <v>6341</v>
      </c>
      <c r="D3134" s="2" t="s">
        <v>147</v>
      </c>
      <c r="F3134" s="5" t="str">
        <v>5514-EA</v>
      </c>
      <c r="G3134" s="5" t="str">
        <v>Impact</v>
      </c>
      <c r="H3134" s="5" t="str">
        <v>Impact Deluxe Bucket w/ Molded Pour Spout 14 Qt Grey 1 / ea</v>
      </c>
      <c r="I3134" s="5" t="str">
        <v xml:space="preserve">EA        </v>
      </c>
      <c r="J3134" s="7"/>
    </row>
    <row r="3135" spans="1:10" x14ac:dyDescent="0.45">
      <c r="A3135" s="1" t="s">
        <v>6342</v>
      </c>
      <c r="B3135" s="1" t="s">
        <v>2382</v>
      </c>
      <c r="C3135" s="1" t="s">
        <v>6343</v>
      </c>
      <c r="D3135" s="2" t="s">
        <v>147</v>
      </c>
      <c r="F3135" s="5" t="str">
        <v>6850-EA</v>
      </c>
      <c r="G3135" s="5" t="str">
        <v>Impact</v>
      </c>
      <c r="H3135" s="5" t="str">
        <v>Impact Janitor Cart 48 x 20-1/2 x 38 Gray 1 / ea</v>
      </c>
      <c r="I3135" s="5" t="str">
        <v xml:space="preserve">EA        </v>
      </c>
      <c r="J3135" s="7"/>
    </row>
    <row r="3136" spans="1:10" x14ac:dyDescent="0.45">
      <c r="A3136" s="1" t="s">
        <v>6344</v>
      </c>
      <c r="B3136" s="1" t="s">
        <v>2382</v>
      </c>
      <c r="C3136" s="1" t="s">
        <v>6345</v>
      </c>
      <c r="D3136" s="2" t="s">
        <v>147</v>
      </c>
      <c r="F3136" s="5" t="str">
        <v>6851</v>
      </c>
      <c r="G3136" s="5" t="str">
        <v>Impact</v>
      </c>
      <c r="H3136" s="5" t="str">
        <v>Impact Vinyl Bag for Janitor Cart 25 Gal Yellow Fits 6850 1 / ea</v>
      </c>
      <c r="I3136" s="5" t="str">
        <v xml:space="preserve">EA        </v>
      </c>
      <c r="J3136" s="7"/>
    </row>
    <row r="3137" spans="1:10" x14ac:dyDescent="0.45">
      <c r="A3137" s="1" t="s">
        <v>6346</v>
      </c>
      <c r="B3137" s="1" t="s">
        <v>2382</v>
      </c>
      <c r="C3137" s="1" t="s">
        <v>6347</v>
      </c>
      <c r="D3137" s="2" t="s">
        <v>147</v>
      </c>
      <c r="F3137" s="5" t="str">
        <v>7732-3-EA</v>
      </c>
      <c r="G3137" s="5" t="str">
        <v>Impact</v>
      </c>
      <c r="H3137" s="5" t="str">
        <v>Impact Gator Round Receptacle 32 Gal Grey 1 / ea</v>
      </c>
      <c r="I3137" s="5" t="str">
        <v xml:space="preserve">EA        </v>
      </c>
      <c r="J3137" s="7"/>
    </row>
    <row r="3138" spans="1:10" x14ac:dyDescent="0.45">
      <c r="A3138" s="1" t="s">
        <v>6348</v>
      </c>
      <c r="B3138" s="1" t="s">
        <v>2382</v>
      </c>
      <c r="C3138" s="1" t="s">
        <v>6349</v>
      </c>
      <c r="D3138" s="2" t="s">
        <v>147</v>
      </c>
      <c r="F3138" s="5" t="str">
        <v>7733-3-EA</v>
      </c>
      <c r="G3138" s="5" t="str">
        <v>Impact</v>
      </c>
      <c r="H3138" s="5" t="str">
        <v>Impact Gator Round Lid fits 7732 32 Gal Grey 1 / ea (6/CS)</v>
      </c>
      <c r="I3138" s="5" t="str">
        <v xml:space="preserve">EA        </v>
      </c>
      <c r="J3138" s="7"/>
    </row>
    <row r="3139" spans="1:10" x14ac:dyDescent="0.45">
      <c r="A3139" s="1" t="s">
        <v>6350</v>
      </c>
      <c r="B3139" s="1" t="s">
        <v>2382</v>
      </c>
      <c r="C3139" s="1" t="s">
        <v>6351</v>
      </c>
      <c r="D3139" s="2" t="s">
        <v>147</v>
      </c>
      <c r="F3139" s="5" t="str">
        <v>7744-3-EA</v>
      </c>
      <c r="G3139" s="5" t="str">
        <v>Impact</v>
      </c>
      <c r="H3139" s="5" t="str">
        <v>Impact Gator Round Receptacle 44 Gal Grey 1 / ea</v>
      </c>
      <c r="I3139" s="5" t="str">
        <v xml:space="preserve">EA        </v>
      </c>
      <c r="J3139" s="7"/>
    </row>
    <row r="3140" spans="1:10" x14ac:dyDescent="0.45">
      <c r="A3140" s="1" t="s">
        <v>6352</v>
      </c>
      <c r="B3140" s="1" t="s">
        <v>2382</v>
      </c>
      <c r="C3140" s="1" t="s">
        <v>6353</v>
      </c>
      <c r="D3140" s="2" t="s">
        <v>147</v>
      </c>
      <c r="F3140" s="5" t="str">
        <v>7745-3</v>
      </c>
      <c r="G3140" s="5" t="str">
        <v>Impact</v>
      </c>
      <c r="H3140" s="5" t="str">
        <v>Impact Gator Round Lid Fits 7744 44 Gal Grey 1 / ea</v>
      </c>
      <c r="I3140" s="5" t="str">
        <v xml:space="preserve">EA        </v>
      </c>
      <c r="J3140" s="7"/>
    </row>
    <row r="3141" spans="1:10" x14ac:dyDescent="0.45">
      <c r="A3141" s="1" t="s">
        <v>6354</v>
      </c>
      <c r="B3141" s="1" t="s">
        <v>2382</v>
      </c>
      <c r="C3141" s="1" t="s">
        <v>6355</v>
      </c>
      <c r="D3141" s="2" t="s">
        <v>147</v>
      </c>
      <c r="F3141" s="5" t="str">
        <v>7755-3-EA</v>
      </c>
      <c r="G3141" s="5" t="str">
        <v>Impact</v>
      </c>
      <c r="H3141" s="5" t="str">
        <v>Impact Gator Round Receptacle 55 Gal Grey 1 / ea</v>
      </c>
      <c r="I3141" s="5" t="str">
        <v xml:space="preserve">EA        </v>
      </c>
      <c r="J3141" s="7"/>
    </row>
    <row r="3142" spans="1:10" x14ac:dyDescent="0.45">
      <c r="A3142" s="1" t="s">
        <v>6356</v>
      </c>
      <c r="B3142" s="1" t="s">
        <v>2382</v>
      </c>
      <c r="C3142" s="1" t="s">
        <v>6357</v>
      </c>
      <c r="D3142" s="2" t="s">
        <v>147</v>
      </c>
      <c r="F3142" s="5" t="str">
        <v>7756-3-EA</v>
      </c>
      <c r="G3142" s="5" t="str">
        <v>Impact</v>
      </c>
      <c r="H3142" s="5" t="str">
        <v>Impact Gator Round Lid fits 7755 55 Gal Grey 1 / ea</v>
      </c>
      <c r="I3142" s="5" t="str">
        <v xml:space="preserve">EA        </v>
      </c>
      <c r="J3142" s="7"/>
    </row>
    <row r="3143" spans="1:10" x14ac:dyDescent="0.45">
      <c r="A3143" s="1" t="s">
        <v>6358</v>
      </c>
      <c r="B3143" s="1" t="s">
        <v>2382</v>
      </c>
      <c r="C3143" s="1" t="s">
        <v>6359</v>
      </c>
      <c r="D3143" s="2" t="s">
        <v>147</v>
      </c>
      <c r="F3143" s="5" t="str">
        <v>7Y/2636-3Y-EA</v>
      </c>
      <c r="G3143" s="5" t="str">
        <v>Impact</v>
      </c>
      <c r="H3143" s="5" t="str">
        <v>Impact Side Press Wringer &amp; Mop Bucket 35 Qt Yellow Combo 1 / ea</v>
      </c>
      <c r="I3143" s="5" t="str">
        <v xml:space="preserve">EA        </v>
      </c>
      <c r="J3143" s="7"/>
    </row>
    <row r="3144" spans="1:10" x14ac:dyDescent="0.45">
      <c r="A3144" s="1" t="s">
        <v>6360</v>
      </c>
      <c r="B3144" s="1" t="s">
        <v>2783</v>
      </c>
      <c r="C3144" s="1" t="s">
        <v>6361</v>
      </c>
      <c r="D3144" s="2" t="s">
        <v>7</v>
      </c>
      <c r="F3144" s="5" t="str">
        <v>8Y/2637-3Y</v>
      </c>
      <c r="G3144" s="5" t="str">
        <v>Impact</v>
      </c>
      <c r="H3144" s="5" t="str">
        <v>Impact Side Press Wringer &amp; Mop Bucket Heavy Duty 26 - 35 Qt Yellow Combo 1 / ea</v>
      </c>
      <c r="I3144" s="5" t="str">
        <v xml:space="preserve">EA        </v>
      </c>
      <c r="J3144" s="7"/>
    </row>
    <row r="3145" spans="1:10" x14ac:dyDescent="0.45">
      <c r="A3145" s="1" t="s">
        <v>6362</v>
      </c>
      <c r="B3145" s="1" t="s">
        <v>2783</v>
      </c>
      <c r="C3145" s="1" t="s">
        <v>6363</v>
      </c>
      <c r="D3145" s="2" t="s">
        <v>7</v>
      </c>
      <c r="F3145" s="5" t="str">
        <v>VL34R-0007</v>
      </c>
      <c r="G3145" s="5" t="str">
        <v>Solo Cup</v>
      </c>
      <c r="H3145" s="5" t="str">
        <v>Solo Cup Vented White Lid for 374 4 oz Paper Hot Cup 10 / 100 cs</v>
      </c>
      <c r="I3145" s="5" t="str">
        <v xml:space="preserve">CS        </v>
      </c>
      <c r="J3145" s="7"/>
    </row>
    <row r="3146" spans="1:10" x14ac:dyDescent="0.45">
      <c r="A3146" s="1" t="s">
        <v>6364</v>
      </c>
      <c r="B3146" s="1" t="s">
        <v>207</v>
      </c>
      <c r="C3146" s="1" t="s">
        <v>6365</v>
      </c>
      <c r="D3146" s="2" t="s">
        <v>7</v>
      </c>
      <c r="F3146" s="5" t="str">
        <v>LVP508-0100</v>
      </c>
      <c r="G3146" s="5" t="str">
        <v>Solo Cup</v>
      </c>
      <c r="H3146" s="5" t="str">
        <v>Solo Cup Lid Vented Rhite Plug fit Clear for V508 10 / 100 cs</v>
      </c>
      <c r="I3146" s="5" t="str">
        <v xml:space="preserve">CS        </v>
      </c>
      <c r="J3146" s="7"/>
    </row>
    <row r="3147" spans="1:10" x14ac:dyDescent="0.45">
      <c r="A3147" s="1" t="s">
        <v>6366</v>
      </c>
      <c r="B3147" s="1" t="s">
        <v>111</v>
      </c>
      <c r="C3147" s="1" t="s">
        <v>6367</v>
      </c>
      <c r="D3147" s="2" t="s">
        <v>7</v>
      </c>
      <c r="F3147" s="5" t="str">
        <v>290095</v>
      </c>
      <c r="G3147" s="5" t="str">
        <v>Essity</v>
      </c>
      <c r="H3147" s="5" t="str">
        <v>Essity Tork Advanced Soft Matic Hand Towel White, 7.7" X 900', 1-Ply 6 / cs</v>
      </c>
      <c r="I3147" s="5" t="str">
        <v xml:space="preserve">CS        </v>
      </c>
      <c r="J3147" s="7"/>
    </row>
    <row r="3148" spans="1:10" x14ac:dyDescent="0.45">
      <c r="A3148" s="1" t="s">
        <v>6368</v>
      </c>
      <c r="B3148" s="1" t="s">
        <v>2382</v>
      </c>
      <c r="C3148" s="1" t="s">
        <v>6369</v>
      </c>
      <c r="D3148" s="2" t="s">
        <v>147</v>
      </c>
      <c r="F3148" s="5" t="str">
        <v>77912-17</v>
      </c>
      <c r="G3148" s="5" t="str">
        <v>Red Rock</v>
      </c>
      <c r="H3148" s="5" t="str">
        <v>Red Rock Dual Layer Produce Film Green Tint 17" x 5000' 1 / rl</v>
      </c>
      <c r="I3148" s="5" t="str">
        <v xml:space="preserve">CS        </v>
      </c>
      <c r="J3148" s="7"/>
    </row>
    <row r="3149" spans="1:10" x14ac:dyDescent="0.45">
      <c r="A3149" s="1" t="s">
        <v>6370</v>
      </c>
      <c r="B3149" s="1" t="s">
        <v>2293</v>
      </c>
      <c r="C3149" s="1" t="s">
        <v>6371</v>
      </c>
      <c r="D3149" s="2" t="s">
        <v>7</v>
      </c>
      <c r="F3149" s="5" t="str">
        <v>1170</v>
      </c>
      <c r="G3149" s="5" t="str">
        <v>Impact</v>
      </c>
      <c r="H3149" s="5" t="str">
        <v>Impact Baby Changing Station 34 x 4 x 19-1/2 Lt. Gray 1 / ea</v>
      </c>
      <c r="I3149" s="5" t="str">
        <v xml:space="preserve">EA        </v>
      </c>
      <c r="J3149" s="7"/>
    </row>
    <row r="3150" spans="1:10" x14ac:dyDescent="0.45">
      <c r="A3150" s="1" t="s">
        <v>6372</v>
      </c>
      <c r="B3150" s="1" t="s">
        <v>21</v>
      </c>
      <c r="C3150" s="1" t="s">
        <v>6373</v>
      </c>
      <c r="D3150" s="2" t="s">
        <v>7</v>
      </c>
      <c r="F3150" s="5" t="str">
        <v>68341</v>
      </c>
      <c r="G3150" s="5" t="str">
        <v>Kutol</v>
      </c>
      <c r="H3150" s="5" t="str">
        <v>Kutol Foaming E2 Sanitizing Hand Soap Clear with No Fragrance 1000 ml 6 / cs</v>
      </c>
      <c r="I3150" s="5" t="str">
        <v xml:space="preserve">CS        </v>
      </c>
      <c r="J3150" s="7"/>
    </row>
    <row r="3151" spans="1:10" x14ac:dyDescent="0.45">
      <c r="A3151" s="1" t="s">
        <v>6374</v>
      </c>
      <c r="B3151" s="1" t="s">
        <v>2382</v>
      </c>
      <c r="C3151" s="1" t="s">
        <v>6375</v>
      </c>
      <c r="D3151" s="2" t="s">
        <v>147</v>
      </c>
      <c r="F3151" s="5" t="str">
        <v>YCI8D7140001</v>
      </c>
      <c r="G3151" s="5" t="str">
        <v>Pactiv</v>
      </c>
      <c r="H3151" s="5" t="str">
        <v>Pactiv Dome Lid for 7014 Oblong Tray  252 / cs</v>
      </c>
      <c r="I3151" s="5" t="str">
        <v xml:space="preserve">CS        </v>
      </c>
      <c r="J3151" s="7"/>
    </row>
    <row r="3152" spans="1:10" x14ac:dyDescent="0.45">
      <c r="A3152" s="1" t="s">
        <v>6376</v>
      </c>
      <c r="B3152" s="1" t="s">
        <v>2382</v>
      </c>
      <c r="C3152" s="1" t="s">
        <v>6377</v>
      </c>
      <c r="D3152" s="2" t="s">
        <v>147</v>
      </c>
      <c r="F3152" s="5" t="str">
        <v>WH6000Y</v>
      </c>
      <c r="G3152" s="5" t="str">
        <v>Impact</v>
      </c>
      <c r="H3152" s="5" t="str">
        <v>Impact Plastic Squeeze Wringer 12 - 32 oz mop Yellow 1 / ea</v>
      </c>
      <c r="I3152" s="5" t="str">
        <v xml:space="preserve">EA        </v>
      </c>
      <c r="J3152" s="7"/>
    </row>
    <row r="3153" spans="1:10" x14ac:dyDescent="0.45">
      <c r="A3153" s="1" t="s">
        <v>6378</v>
      </c>
      <c r="B3153" s="1" t="s">
        <v>2382</v>
      </c>
      <c r="C3153" s="1" t="s">
        <v>6379</v>
      </c>
      <c r="D3153" s="2" t="s">
        <v>147</v>
      </c>
      <c r="F3153" s="5" t="str">
        <v>2500-EA</v>
      </c>
      <c r="G3153" s="5" t="str">
        <v>Impact</v>
      </c>
      <c r="H3153" s="5" t="str">
        <v>Impact Classic Single Roll Tissue Holder 2 3/4" x 6" 1/8 Chrome 1 / ea</v>
      </c>
      <c r="I3153" s="5" t="str">
        <v xml:space="preserve">EA        </v>
      </c>
      <c r="J3153" s="7"/>
    </row>
    <row r="3154" spans="1:10" x14ac:dyDescent="0.45">
      <c r="A3154" s="1" t="s">
        <v>6380</v>
      </c>
      <c r="B3154" s="1" t="s">
        <v>2382</v>
      </c>
      <c r="C3154" s="1" t="s">
        <v>6381</v>
      </c>
      <c r="D3154" s="2" t="s">
        <v>147</v>
      </c>
      <c r="F3154" s="5" t="str">
        <v>2501-EA</v>
      </c>
      <c r="G3154" s="5" t="str">
        <v>Impact</v>
      </c>
      <c r="H3154" s="5" t="str">
        <v>Impact Classic Double Roll Tissue Holder 2 3/4" x 11" Chrome 1 / ea</v>
      </c>
      <c r="I3154" s="5" t="str">
        <v xml:space="preserve">EA        </v>
      </c>
      <c r="J3154" s="7"/>
    </row>
    <row r="3155" spans="1:10" x14ac:dyDescent="0.45">
      <c r="A3155" s="1" t="s">
        <v>6382</v>
      </c>
      <c r="B3155" s="1" t="s">
        <v>2382</v>
      </c>
      <c r="C3155" s="1" t="s">
        <v>6383</v>
      </c>
      <c r="D3155" s="2" t="s">
        <v>147</v>
      </c>
      <c r="F3155" s="5" t="str">
        <v>4030W</v>
      </c>
      <c r="G3155" s="5" t="str">
        <v>Impact</v>
      </c>
      <c r="H3155" s="5" t="str">
        <v>Impact Single Fold Towel Dispenser White 9 1/4" x 11 3/4" x 5 3/4" Metal 1 / ea</v>
      </c>
      <c r="I3155" s="5" t="str">
        <v xml:space="preserve">EA        </v>
      </c>
      <c r="J3155" s="7"/>
    </row>
    <row r="3156" spans="1:10" x14ac:dyDescent="0.45">
      <c r="A3156" s="1" t="s">
        <v>6384</v>
      </c>
      <c r="B3156" s="1" t="s">
        <v>2382</v>
      </c>
      <c r="C3156" s="1" t="s">
        <v>6385</v>
      </c>
      <c r="D3156" s="2" t="s">
        <v>147</v>
      </c>
      <c r="F3156" s="5" t="str">
        <v>4212-EA</v>
      </c>
      <c r="G3156" s="5" t="str">
        <v>Impact</v>
      </c>
      <c r="H3156" s="5" t="str">
        <v>Impact Heavy Duty Metal Dust Pan 12 " x 14" Black 1 / ea</v>
      </c>
      <c r="I3156" s="5" t="str">
        <v xml:space="preserve">EA        </v>
      </c>
      <c r="J3156" s="7"/>
    </row>
    <row r="3157" spans="1:10" x14ac:dyDescent="0.45">
      <c r="A3157" s="1" t="s">
        <v>6386</v>
      </c>
      <c r="B3157" s="1" t="s">
        <v>2382</v>
      </c>
      <c r="C3157" s="1" t="s">
        <v>6387</v>
      </c>
      <c r="D3157" s="2" t="s">
        <v>147</v>
      </c>
      <c r="F3157" s="5" t="str">
        <v>5902</v>
      </c>
      <c r="G3157" s="5" t="str">
        <v>Impact</v>
      </c>
      <c r="H3157" s="5" t="str">
        <v>Impact General Purpose HD Trigger Sprayer 9 7/8" Blue/White 1 / ea</v>
      </c>
      <c r="I3157" s="5" t="str">
        <v xml:space="preserve">EA        </v>
      </c>
      <c r="J3157" s="7"/>
    </row>
    <row r="3158" spans="1:10" x14ac:dyDescent="0.45">
      <c r="A3158" s="1" t="s">
        <v>6388</v>
      </c>
      <c r="B3158" s="1" t="s">
        <v>2382</v>
      </c>
      <c r="C3158" s="1" t="s">
        <v>6389</v>
      </c>
      <c r="D3158" s="2" t="s">
        <v>147</v>
      </c>
      <c r="F3158" s="5" t="str">
        <v>5806-S</v>
      </c>
      <c r="G3158" s="5" t="str">
        <v>Impact</v>
      </c>
      <c r="H3158" s="5" t="str">
        <v>Impact General Purpose Trigger Sprayer 8 1/8" Red/White 1 / ea</v>
      </c>
      <c r="I3158" s="5" t="str">
        <v xml:space="preserve">EA        </v>
      </c>
      <c r="J3158" s="7"/>
    </row>
    <row r="3159" spans="1:10" x14ac:dyDescent="0.45">
      <c r="A3159" s="1" t="s">
        <v>6390</v>
      </c>
      <c r="B3159" s="1" t="s">
        <v>2382</v>
      </c>
      <c r="C3159" s="1" t="s">
        <v>6391</v>
      </c>
      <c r="D3159" s="2" t="s">
        <v>147</v>
      </c>
      <c r="F3159" s="5" t="str">
        <v>5906</v>
      </c>
      <c r="G3159" s="5" t="str">
        <v>Impact</v>
      </c>
      <c r="H3159" s="5" t="str">
        <v>Impact General Purpose HD Trigger Sprayer 9 7/8" Red/White 1 / ea</v>
      </c>
      <c r="I3159" s="5" t="str">
        <v xml:space="preserve">EA        </v>
      </c>
      <c r="J3159" s="7"/>
    </row>
    <row r="3160" spans="1:10" x14ac:dyDescent="0.45">
      <c r="A3160" s="1" t="s">
        <v>6392</v>
      </c>
      <c r="B3160" s="1" t="s">
        <v>2382</v>
      </c>
      <c r="C3160" s="1" t="s">
        <v>6393</v>
      </c>
      <c r="D3160" s="2" t="s">
        <v>147</v>
      </c>
      <c r="F3160" s="5" t="str">
        <v>5800-S</v>
      </c>
      <c r="G3160" s="5" t="str">
        <v>Impact</v>
      </c>
      <c r="H3160" s="5" t="str">
        <v>Impact General Purpose HD Trigger Sprayer 8 1/8" White/White 1 / ea</v>
      </c>
      <c r="I3160" s="5" t="str">
        <v xml:space="preserve">EA        </v>
      </c>
      <c r="J3160" s="7"/>
    </row>
    <row r="3161" spans="1:10" x14ac:dyDescent="0.45">
      <c r="A3161" s="1" t="s">
        <v>6394</v>
      </c>
      <c r="B3161" s="1" t="s">
        <v>2382</v>
      </c>
      <c r="C3161" s="1" t="s">
        <v>6395</v>
      </c>
      <c r="D3161" s="2" t="s">
        <v>147</v>
      </c>
      <c r="F3161" s="5" t="str">
        <v>5900-S</v>
      </c>
      <c r="G3161" s="5" t="str">
        <v>Impact</v>
      </c>
      <c r="H3161" s="5" t="str">
        <v>Impact General Purpose Trigger Sprayer 9 7/8" White/White 1 / ea</v>
      </c>
      <c r="I3161" s="5" t="str">
        <v xml:space="preserve">EA        </v>
      </c>
      <c r="J3161" s="7"/>
    </row>
    <row r="3162" spans="1:10" x14ac:dyDescent="0.45">
      <c r="A3162" s="1" t="s">
        <v>6396</v>
      </c>
      <c r="B3162" s="1" t="s">
        <v>2382</v>
      </c>
      <c r="C3162" s="1" t="s">
        <v>6397</v>
      </c>
      <c r="D3162" s="2" t="s">
        <v>147</v>
      </c>
      <c r="F3162" s="5" t="str">
        <v>7702-5-EA</v>
      </c>
      <c r="G3162" s="5" t="str">
        <v>Impact</v>
      </c>
      <c r="H3162" s="5" t="str">
        <v>Impact Pinch'm Rectangular Wastebasket 28 1/8 Qt Rectangular Black 1 / ea</v>
      </c>
      <c r="I3162" s="5" t="str">
        <v xml:space="preserve">EA        </v>
      </c>
      <c r="J3162" s="7"/>
    </row>
    <row r="3163" spans="1:10" x14ac:dyDescent="0.45">
      <c r="A3163" s="1" t="s">
        <v>6398</v>
      </c>
      <c r="B3163" s="1" t="s">
        <v>2382</v>
      </c>
      <c r="C3163" s="1" t="s">
        <v>6399</v>
      </c>
      <c r="D3163" s="2" t="s">
        <v>147</v>
      </c>
      <c r="F3163" s="5" t="str">
        <v>7702-3-EA</v>
      </c>
      <c r="G3163" s="5" t="str">
        <v>Impact</v>
      </c>
      <c r="H3163" s="5" t="str">
        <v>Impact Pinch'm Rectangular Wastebasket Gray 28 1/8 Qt 1 / ea</v>
      </c>
      <c r="I3163" s="5" t="str">
        <v xml:space="preserve">EA        </v>
      </c>
      <c r="J3163" s="7"/>
    </row>
    <row r="3164" spans="1:10" x14ac:dyDescent="0.45">
      <c r="A3164" s="1" t="s">
        <v>6400</v>
      </c>
      <c r="B3164" s="1" t="s">
        <v>2382</v>
      </c>
      <c r="C3164" s="1" t="s">
        <v>6401</v>
      </c>
      <c r="D3164" s="2" t="s">
        <v>147</v>
      </c>
      <c r="F3164" s="5" t="str">
        <v>7702-11R</v>
      </c>
      <c r="G3164" s="5" t="str">
        <v>Impact</v>
      </c>
      <c r="H3164" s="5" t="str">
        <v>Impact Pinch'm Rectangular Wastebasket 28 1/8 Qt Blue Recycle 1 / ea</v>
      </c>
      <c r="I3164" s="5" t="str">
        <v xml:space="preserve">EA        </v>
      </c>
      <c r="J3164" s="7"/>
    </row>
    <row r="3165" spans="1:10" x14ac:dyDescent="0.45">
      <c r="A3165" s="1" t="s">
        <v>6402</v>
      </c>
      <c r="B3165" s="1" t="s">
        <v>2382</v>
      </c>
      <c r="C3165" s="1" t="s">
        <v>6403</v>
      </c>
      <c r="D3165" s="2" t="s">
        <v>147</v>
      </c>
      <c r="F3165" s="5" t="str">
        <v>1850-EA</v>
      </c>
      <c r="G3165" s="5" t="str">
        <v>Impact</v>
      </c>
      <c r="H3165" s="5" t="str">
        <v>Impact GatorMate Portable Caddy / Bucket Blue Fits 32 44 55 Gal 1 / ea</v>
      </c>
      <c r="I3165" s="5" t="str">
        <v xml:space="preserve">EA        </v>
      </c>
      <c r="J3165" s="7"/>
    </row>
    <row r="3166" spans="1:10" x14ac:dyDescent="0.45">
      <c r="A3166" s="1" t="s">
        <v>6404</v>
      </c>
      <c r="B3166" s="1" t="s">
        <v>2382</v>
      </c>
      <c r="C3166" s="1" t="s">
        <v>6405</v>
      </c>
      <c r="D3166" s="2" t="s">
        <v>147</v>
      </c>
      <c r="F3166" s="5" t="str">
        <v>7703-5-EA</v>
      </c>
      <c r="G3166" s="5" t="str">
        <v>Impact</v>
      </c>
      <c r="H3166" s="5" t="str">
        <v>Impact Pinch'm Soft Side Wastebasket 41 QT Rectangular Black 1 / ea</v>
      </c>
      <c r="I3166" s="5" t="str">
        <v xml:space="preserve">EA        </v>
      </c>
      <c r="J3166" s="7"/>
    </row>
    <row r="3167" spans="1:10" x14ac:dyDescent="0.45">
      <c r="A3167" s="1" t="s">
        <v>6406</v>
      </c>
      <c r="B3167" s="1" t="s">
        <v>207</v>
      </c>
      <c r="C3167" s="1" t="s">
        <v>6407</v>
      </c>
      <c r="D3167" s="2" t="s">
        <v>7</v>
      </c>
      <c r="F3167" s="5" t="str">
        <v>7412R</v>
      </c>
      <c r="G3167" s="5" t="str">
        <v>Impact</v>
      </c>
      <c r="H3167" s="5" t="str">
        <v>Impact Sponge Mop Refill for 7412 12" Yellow 1 / ea</v>
      </c>
      <c r="I3167" s="5" t="str">
        <v xml:space="preserve">EA        </v>
      </c>
      <c r="J3167" s="7"/>
    </row>
    <row r="3168" spans="1:10" x14ac:dyDescent="0.45">
      <c r="A3168" s="1" t="s">
        <v>6408</v>
      </c>
      <c r="B3168" s="1" t="s">
        <v>111</v>
      </c>
      <c r="C3168" s="1" t="s">
        <v>6409</v>
      </c>
      <c r="D3168" s="2" t="s">
        <v>7</v>
      </c>
      <c r="F3168" s="5" t="str">
        <v>83TR</v>
      </c>
      <c r="G3168" s="5" t="str">
        <v>Essity</v>
      </c>
      <c r="H3168" s="5" t="str">
        <v>Essity Tork Hand Towel Roll Dispenser Smoke, Lever 1 / cs</v>
      </c>
      <c r="I3168" s="5" t="str">
        <v xml:space="preserve">CS        </v>
      </c>
      <c r="J3168" s="7"/>
    </row>
    <row r="3169" spans="1:10" x14ac:dyDescent="0.45">
      <c r="A3169" s="1" t="s">
        <v>6410</v>
      </c>
      <c r="B3169" s="1" t="s">
        <v>102</v>
      </c>
      <c r="C3169" s="1" t="s">
        <v>6411</v>
      </c>
      <c r="D3169" s="2" t="s">
        <v>7</v>
      </c>
      <c r="F3169" s="5" t="str">
        <v>77770-13</v>
      </c>
      <c r="G3169" s="5" t="str">
        <v>Red Rock</v>
      </c>
      <c r="H3169" s="5" t="str">
        <v>Red Rock Dual Layer Standard Film 13" x 5000', For Toledo Wrappers 1 / rl</v>
      </c>
      <c r="I3169" s="5" t="str">
        <v xml:space="preserve">CS        </v>
      </c>
      <c r="J3169" s="7"/>
    </row>
    <row r="3170" spans="1:10" x14ac:dyDescent="0.45">
      <c r="A3170" s="1" t="s">
        <v>6412</v>
      </c>
      <c r="B3170" s="1" t="s">
        <v>544</v>
      </c>
      <c r="C3170" s="1" t="s">
        <v>6413</v>
      </c>
      <c r="D3170" s="2" t="s">
        <v>7</v>
      </c>
      <c r="F3170" s="5" t="str">
        <v>75147</v>
      </c>
      <c r="G3170" s="5" t="str">
        <v>Kimberly Clark</v>
      </c>
      <c r="H3170" s="5" t="str">
        <v>Kimberly Clark SCOTT Shop Towels On A Roll Blue 12 / 55 cs</v>
      </c>
      <c r="I3170" s="5" t="str">
        <v xml:space="preserve">CS        </v>
      </c>
      <c r="J3170" s="7"/>
    </row>
    <row r="3171" spans="1:10" x14ac:dyDescent="0.45">
      <c r="A3171" s="1" t="s">
        <v>6414</v>
      </c>
      <c r="B3171" s="1" t="s">
        <v>5993</v>
      </c>
      <c r="C3171" s="1" t="s">
        <v>6415</v>
      </c>
      <c r="D3171" s="2" t="s">
        <v>7</v>
      </c>
      <c r="F3171" s="5" t="str">
        <v>7590-02</v>
      </c>
      <c r="G3171" s="5" t="str">
        <v>Gojo</v>
      </c>
      <c r="H3171" s="5" t="str">
        <v>Gojo Cherry Gel Pumice Hand Cleaner 5000 mL Refill, Cherry Scent 2 / cs</v>
      </c>
      <c r="I3171" s="5" t="str">
        <v xml:space="preserve">CS        </v>
      </c>
      <c r="J3171" s="7"/>
    </row>
    <row r="3172" spans="1:10" x14ac:dyDescent="0.45">
      <c r="A3172" s="1" t="s">
        <v>6416</v>
      </c>
      <c r="B3172" s="1" t="s">
        <v>724</v>
      </c>
      <c r="C3172" s="1" t="s">
        <v>6417</v>
      </c>
      <c r="D3172" s="2" t="s">
        <v>7</v>
      </c>
      <c r="F3172" s="5" t="str">
        <v>27932</v>
      </c>
      <c r="G3172" s="5" t="str">
        <v>Spray Nine</v>
      </c>
      <c r="H3172" s="5" t="str">
        <v>Spray Nine Earth Soap Bio-Based Cleaner 32 oz. Spray 6 / cs</v>
      </c>
      <c r="I3172" s="5" t="str">
        <v xml:space="preserve">CS        </v>
      </c>
      <c r="J3172" s="7"/>
    </row>
    <row r="3173" spans="1:10" x14ac:dyDescent="0.45">
      <c r="A3173" s="1" t="s">
        <v>6418</v>
      </c>
      <c r="B3173" s="1" t="s">
        <v>9</v>
      </c>
      <c r="C3173" s="1" t="s">
        <v>6419</v>
      </c>
      <c r="D3173" s="2" t="s">
        <v>7</v>
      </c>
      <c r="F3173" s="5" t="str">
        <v>EC243209K</v>
      </c>
      <c r="G3173" s="5" t="str">
        <v>Pitt Plastics</v>
      </c>
      <c r="H3173" s="5" t="str">
        <v>Pitt Plastics 24X32 Repro LLDPE Can Liner Black .9 Mil Coreless Roll 20 / 25 cs</v>
      </c>
      <c r="I3173" s="5" t="str">
        <v xml:space="preserve">CS        </v>
      </c>
      <c r="J3173" s="7"/>
    </row>
    <row r="3174" spans="1:10" x14ac:dyDescent="0.45">
      <c r="A3174" s="1" t="s">
        <v>6420</v>
      </c>
      <c r="B3174" s="1" t="s">
        <v>6421</v>
      </c>
      <c r="C3174" s="1" t="s">
        <v>6422</v>
      </c>
      <c r="D3174" s="2" t="s">
        <v>7</v>
      </c>
      <c r="F3174" s="5" t="str">
        <v>14872</v>
      </c>
      <c r="G3174" s="5" t="str">
        <v>Duro</v>
      </c>
      <c r="H3174" s="5" t="str">
        <v>Duro 30# Basis Merchandise Bag White 12" X 15" 1000 / cs</v>
      </c>
      <c r="I3174" s="5" t="str">
        <v xml:space="preserve">CS        </v>
      </c>
      <c r="J3174" s="7"/>
    </row>
    <row r="3175" spans="1:10" x14ac:dyDescent="0.45">
      <c r="A3175" s="1" t="s">
        <v>6423</v>
      </c>
      <c r="B3175" s="1" t="s">
        <v>5638</v>
      </c>
      <c r="C3175" s="1" t="s">
        <v>6424</v>
      </c>
      <c r="D3175" s="2" t="s">
        <v>7</v>
      </c>
      <c r="F3175" s="5" t="str">
        <v>120602</v>
      </c>
      <c r="G3175" s="5" t="str">
        <v>DPI</v>
      </c>
      <c r="H3175" s="5" t="str">
        <v>DPI 2-1/4" x 80' Thermal Register Tape  96 rolls/cs</v>
      </c>
      <c r="I3175" s="5" t="str">
        <v xml:space="preserve">CS        </v>
      </c>
      <c r="J3175" s="7"/>
    </row>
    <row r="3176" spans="1:10" x14ac:dyDescent="0.45">
      <c r="A3176" s="1" t="s">
        <v>6425</v>
      </c>
      <c r="B3176" s="1" t="s">
        <v>724</v>
      </c>
      <c r="C3176" s="1" t="s">
        <v>6426</v>
      </c>
      <c r="D3176" s="2" t="s">
        <v>7</v>
      </c>
      <c r="F3176" s="5" t="str">
        <v>TL-16</v>
      </c>
      <c r="G3176" s="5" t="str">
        <v>PrimeWare</v>
      </c>
      <c r="H3176" s="5" t="str">
        <v>PrimeWare 6 Compartment School Tray White Bagasse Natural 2 / 125 cs</v>
      </c>
      <c r="I3176" s="5" t="str">
        <v xml:space="preserve">CS        </v>
      </c>
      <c r="J3176" s="7"/>
    </row>
    <row r="3177" spans="1:10" x14ac:dyDescent="0.45">
      <c r="A3177" s="1" t="s">
        <v>6427</v>
      </c>
      <c r="B3177" s="1" t="s">
        <v>2288</v>
      </c>
      <c r="C3177" s="1" t="s">
        <v>6428</v>
      </c>
      <c r="D3177" s="2" t="s">
        <v>7</v>
      </c>
      <c r="F3177" s="5" t="str">
        <v>EC334415K</v>
      </c>
      <c r="G3177" s="5" t="str">
        <v>Pitt Plastics</v>
      </c>
      <c r="H3177" s="5" t="str">
        <v>Pitt Plastics 33x44 1.5 Mil Black Can Liner 32 Gallon Brute 10 / 10 cs</v>
      </c>
      <c r="I3177" s="5" t="str">
        <v xml:space="preserve">CS        </v>
      </c>
      <c r="J3177" s="7"/>
    </row>
    <row r="3178" spans="1:10" x14ac:dyDescent="0.45">
      <c r="A3178" s="1" t="s">
        <v>6429</v>
      </c>
      <c r="B3178" s="1" t="s">
        <v>2598</v>
      </c>
      <c r="C3178" s="1" t="s">
        <v>6430</v>
      </c>
      <c r="D3178" s="2" t="s">
        <v>7</v>
      </c>
      <c r="F3178" s="5" t="str">
        <v>24023</v>
      </c>
      <c r="G3178" s="5" t="str">
        <v>Southern Champion</v>
      </c>
      <c r="H3178" s="5" t="str">
        <v>Southern Champion Paperboard Bakery Box w/ Window White 6" X 6" X 3" 200 / cs</v>
      </c>
      <c r="I3178" s="5" t="str">
        <v xml:space="preserve">CS        </v>
      </c>
      <c r="J3178" s="7"/>
    </row>
    <row r="3179" spans="1:10" x14ac:dyDescent="0.45">
      <c r="A3179" s="1" t="s">
        <v>6431</v>
      </c>
      <c r="B3179" s="1" t="s">
        <v>18</v>
      </c>
      <c r="C3179" s="1" t="s">
        <v>6432</v>
      </c>
      <c r="D3179" s="2" t="s">
        <v>7</v>
      </c>
      <c r="F3179" s="5" t="str">
        <v>CL814</v>
      </c>
      <c r="G3179" s="5" t="str">
        <v>Claire</v>
      </c>
      <c r="H3179" s="5" t="str">
        <v>Claire Citra Gloss Multi Surface Cleaner and Polish 12 / 19oz</v>
      </c>
      <c r="I3179" s="5" t="str">
        <v xml:space="preserve">CS        </v>
      </c>
      <c r="J3179" s="7"/>
    </row>
    <row r="3180" spans="1:10" x14ac:dyDescent="0.45">
      <c r="A3180" s="1" t="s">
        <v>6433</v>
      </c>
      <c r="B3180" s="1" t="s">
        <v>2288</v>
      </c>
      <c r="C3180" s="1" t="s">
        <v>6434</v>
      </c>
      <c r="D3180" s="2" t="s">
        <v>7</v>
      </c>
      <c r="F3180" s="5" t="str">
        <v>9509125 / GCI4</v>
      </c>
      <c r="G3180" s="5" t="str">
        <v>Fabri-Kal</v>
      </c>
      <c r="H3180" s="5" t="str">
        <v>Fabri-Kal 4oz. Greenware Clear Cup Insert  10 / 100 cs</v>
      </c>
      <c r="I3180" s="5" t="str">
        <v xml:space="preserve">CS        </v>
      </c>
      <c r="J3180" s="7"/>
    </row>
    <row r="3181" spans="1:10" x14ac:dyDescent="0.45">
      <c r="A3181" s="1" t="s">
        <v>6435</v>
      </c>
      <c r="B3181" s="1" t="s">
        <v>2382</v>
      </c>
      <c r="C3181" s="1" t="s">
        <v>6436</v>
      </c>
      <c r="D3181" s="2" t="s">
        <v>147</v>
      </c>
      <c r="F3181" s="5" t="str">
        <v>24233K</v>
      </c>
      <c r="G3181" s="5" t="str">
        <v>Southern Champion</v>
      </c>
      <c r="H3181" s="5" t="str">
        <v>Southern Champion Paperboard Bakery Box w/ Window Kraft 10" X 10" X 2.5" 200 / cs</v>
      </c>
      <c r="I3181" s="5" t="str">
        <v xml:space="preserve">CS        </v>
      </c>
      <c r="J3181" s="7"/>
    </row>
    <row r="3182" spans="1:10" x14ac:dyDescent="0.45">
      <c r="A3182" s="1" t="s">
        <v>6437</v>
      </c>
      <c r="B3182" s="1" t="s">
        <v>2382</v>
      </c>
      <c r="C3182" s="1" t="s">
        <v>6438</v>
      </c>
      <c r="D3182" s="2" t="s">
        <v>147</v>
      </c>
      <c r="F3182" s="5" t="str">
        <v>4Y/2635-3Y-EA</v>
      </c>
      <c r="G3182" s="5" t="str">
        <v>Impact</v>
      </c>
      <c r="H3182" s="5" t="str">
        <v>Impact Downpress Mop Bucket Combo 35 Qt Yellow Down Press Wringer 1 / ea</v>
      </c>
      <c r="I3182" s="5" t="str">
        <v xml:space="preserve">EA        </v>
      </c>
      <c r="J3182" s="7"/>
    </row>
    <row r="3183" spans="1:10" x14ac:dyDescent="0.45">
      <c r="A3183" s="1" t="s">
        <v>6439</v>
      </c>
      <c r="B3183" s="1" t="s">
        <v>2382</v>
      </c>
      <c r="C3183" s="1" t="s">
        <v>6440</v>
      </c>
      <c r="D3183" s="2" t="s">
        <v>147</v>
      </c>
      <c r="F3183" s="5" t="str">
        <v>5016-EA</v>
      </c>
      <c r="G3183" s="5" t="str">
        <v>Impact</v>
      </c>
      <c r="H3183" s="5" t="str">
        <v>Impact Round Plastic Bottle w/ Graduations 16 oz Clear Center Neck 1 / ea</v>
      </c>
      <c r="I3183" s="5" t="str">
        <v xml:space="preserve">EA        </v>
      </c>
      <c r="J3183" s="7"/>
    </row>
    <row r="3184" spans="1:10" x14ac:dyDescent="0.45">
      <c r="A3184" s="1" t="s">
        <v>6441</v>
      </c>
      <c r="B3184" s="1" t="s">
        <v>2382</v>
      </c>
      <c r="C3184" s="1" t="s">
        <v>6442</v>
      </c>
      <c r="D3184" s="2" t="s">
        <v>147</v>
      </c>
      <c r="F3184" s="5" t="str">
        <v>6261-EA</v>
      </c>
      <c r="G3184" s="5" t="str">
        <v>Impact</v>
      </c>
      <c r="H3184" s="5" t="str">
        <v>Impact Plastic Floor Squeegee Moss 22" Straight 1 / ea</v>
      </c>
      <c r="I3184" s="5" t="str">
        <v xml:space="preserve">EA        </v>
      </c>
      <c r="J3184" s="7"/>
    </row>
    <row r="3185" spans="1:10" x14ac:dyDescent="0.45">
      <c r="A3185" s="1" t="s">
        <v>6443</v>
      </c>
      <c r="B3185" s="1" t="s">
        <v>2382</v>
      </c>
      <c r="C3185" s="1" t="s">
        <v>6444</v>
      </c>
      <c r="D3185" s="2" t="s">
        <v>147</v>
      </c>
      <c r="F3185" s="5" t="str">
        <v>4G/2635-3G</v>
      </c>
      <c r="G3185" s="5" t="str">
        <v>Impact</v>
      </c>
      <c r="H3185" s="5" t="str">
        <v>Impact Downpress Mop Bucket Combo 35 Qt Gray Down Press Wringer 1 / ea</v>
      </c>
      <c r="I3185" s="5" t="str">
        <v xml:space="preserve">EA        </v>
      </c>
      <c r="J3185" s="7"/>
    </row>
    <row r="3186" spans="1:10" x14ac:dyDescent="0.45">
      <c r="A3186" s="1" t="s">
        <v>6445</v>
      </c>
      <c r="B3186" s="1" t="s">
        <v>2293</v>
      </c>
      <c r="C3186" s="1" t="s">
        <v>6446</v>
      </c>
      <c r="D3186" s="2" t="s">
        <v>7</v>
      </c>
      <c r="F3186" s="5" t="str">
        <v>7705-EA</v>
      </c>
      <c r="G3186" s="5" t="str">
        <v>Impact</v>
      </c>
      <c r="H3186" s="5" t="str">
        <v>Impact Vinyl Gator Caddy Bag w/pockets Yellow 1 / ea</v>
      </c>
      <c r="I3186" s="5" t="str">
        <v xml:space="preserve">EA        </v>
      </c>
      <c r="J3186" s="7"/>
    </row>
    <row r="3187" spans="1:10" x14ac:dyDescent="0.45">
      <c r="A3187" s="1" t="s">
        <v>6447</v>
      </c>
      <c r="B3187" s="1" t="s">
        <v>1188</v>
      </c>
      <c r="C3187" s="1" t="s">
        <v>6448</v>
      </c>
      <c r="D3187" s="2" t="s">
        <v>239</v>
      </c>
      <c r="F3187" s="5" t="str">
        <v>64331</v>
      </c>
      <c r="G3187" s="5" t="str">
        <v>Kutol</v>
      </c>
      <c r="H3187" s="5" t="str">
        <v>Kutol EZ Foam Moisture Wash Clear with No Fragrance 1000 ml 4/1000 ml / cs</v>
      </c>
      <c r="I3187" s="5" t="str">
        <v xml:space="preserve">CS        </v>
      </c>
      <c r="J3187" s="7"/>
    </row>
    <row r="3188" spans="1:10" x14ac:dyDescent="0.45">
      <c r="A3188" s="1" t="s">
        <v>6449</v>
      </c>
      <c r="B3188" s="1" t="s">
        <v>44</v>
      </c>
      <c r="C3188" s="1" t="s">
        <v>6450</v>
      </c>
      <c r="D3188" s="2" t="s">
        <v>147</v>
      </c>
      <c r="F3188" s="5" t="str">
        <v>RPH144LTW-BX</v>
      </c>
      <c r="G3188" s="5" t="str">
        <v>AmerCareRoyal</v>
      </c>
      <c r="H3188" s="5" t="str">
        <v>AmerCareRoyal Lightweight Latex Free Hairnet White, 24" 144 / bx</v>
      </c>
      <c r="I3188" s="5" t="str">
        <v xml:space="preserve">BX        </v>
      </c>
      <c r="J3188" s="7"/>
    </row>
    <row r="3189" spans="1:10" x14ac:dyDescent="0.45">
      <c r="A3189" s="1" t="s">
        <v>6451</v>
      </c>
      <c r="B3189" s="1" t="s">
        <v>2288</v>
      </c>
      <c r="C3189" s="1" t="s">
        <v>6452</v>
      </c>
      <c r="D3189" s="2" t="s">
        <v>7</v>
      </c>
      <c r="F3189" s="5" t="str">
        <v>P-TOPCHRMRACK</v>
      </c>
      <c r="G3189" s="5" t="str">
        <v>IBS</v>
      </c>
      <c r="H3189" s="5" t="str">
        <v>IBS Produce Roll Bag Rack top-mount w/ 4" drop bag rack Black 1 / ea</v>
      </c>
      <c r="I3189" s="5" t="str">
        <v xml:space="preserve">EA        </v>
      </c>
      <c r="J3189" s="7"/>
    </row>
    <row r="3190" spans="1:10" x14ac:dyDescent="0.45">
      <c r="A3190" s="1" t="s">
        <v>6453</v>
      </c>
      <c r="B3190" s="1" t="s">
        <v>2382</v>
      </c>
      <c r="C3190" s="1" t="s">
        <v>6454</v>
      </c>
      <c r="D3190" s="2" t="s">
        <v>147</v>
      </c>
      <c r="F3190" s="5" t="str">
        <v>0921</v>
      </c>
      <c r="G3190" s="5" t="str">
        <v>Southern Champion</v>
      </c>
      <c r="H3190" s="5" t="str">
        <v>Southern Champion Non-Window Lock-Corner Bakery Box White 7" X 7" X 4" 250 / cs</v>
      </c>
      <c r="I3190" s="5" t="str">
        <v xml:space="preserve">CS        </v>
      </c>
      <c r="J3190" s="7"/>
    </row>
    <row r="3191" spans="1:10" x14ac:dyDescent="0.45">
      <c r="A3191" s="1" t="s">
        <v>6455</v>
      </c>
      <c r="B3191" s="1" t="s">
        <v>504</v>
      </c>
      <c r="C3191" s="1" t="s">
        <v>6456</v>
      </c>
      <c r="D3191" s="2" t="s">
        <v>7</v>
      </c>
      <c r="F3191" s="5" t="str">
        <v>6Y/2635-3Y</v>
      </c>
      <c r="G3191" s="5" t="str">
        <v>Impact</v>
      </c>
      <c r="H3191" s="5" t="str">
        <v>Impact Sidepress Mop Bucket Combo 35 Qt Yellow Side Press Wringer 1 / ea</v>
      </c>
      <c r="I3191" s="5" t="str">
        <v xml:space="preserve">EA        </v>
      </c>
      <c r="J3191" s="7"/>
    </row>
    <row r="3192" spans="1:10" x14ac:dyDescent="0.45">
      <c r="A3192" s="1" t="s">
        <v>6457</v>
      </c>
      <c r="B3192" s="1" t="s">
        <v>200</v>
      </c>
      <c r="C3192" s="1" t="s">
        <v>6458</v>
      </c>
      <c r="D3192" s="2" t="s">
        <v>7</v>
      </c>
      <c r="F3192" s="5" t="str">
        <v>30966</v>
      </c>
      <c r="G3192" s="5" t="str">
        <v>Clorox</v>
      </c>
      <c r="H3192" s="5" t="str">
        <v>Clorox Liquid Bleach 121 oz. Concentrate Germicidal 3 / cs</v>
      </c>
      <c r="I3192" s="5" t="str">
        <v xml:space="preserve">CS        </v>
      </c>
      <c r="J3192" s="7"/>
    </row>
    <row r="3193" spans="1:10" x14ac:dyDescent="0.45">
      <c r="A3193" s="1" t="s">
        <v>6459</v>
      </c>
      <c r="B3193" s="1" t="s">
        <v>2288</v>
      </c>
      <c r="C3193" s="1" t="s">
        <v>6460</v>
      </c>
      <c r="D3193" s="2" t="s">
        <v>7</v>
      </c>
      <c r="F3193" s="5" t="str">
        <v>98-606</v>
      </c>
      <c r="G3193" s="5" t="str">
        <v>ACS</v>
      </c>
      <c r="H3193" s="5" t="str">
        <v>ACS Light Duty Scouring Pad White, 6" X 9" 40 / cs</v>
      </c>
      <c r="I3193" s="5" t="str">
        <v xml:space="preserve">CS        </v>
      </c>
      <c r="J3193" s="7"/>
    </row>
    <row r="3194" spans="1:10" x14ac:dyDescent="0.45">
      <c r="A3194" s="1" t="s">
        <v>6461</v>
      </c>
      <c r="B3194" s="1" t="s">
        <v>1188</v>
      </c>
      <c r="C3194" s="1" t="s">
        <v>6462</v>
      </c>
      <c r="D3194" s="2" t="s">
        <v>7</v>
      </c>
      <c r="F3194" s="5" t="str">
        <v>23103</v>
      </c>
      <c r="G3194" s="5" t="str">
        <v>Southern Champion</v>
      </c>
      <c r="H3194" s="5" t="str">
        <v>Southern Champion Paperboard Lock-Corner Bakery Box White, 14" X 10" X 6.5", w/ Window 100 / cs</v>
      </c>
      <c r="I3194" s="5" t="str">
        <v xml:space="preserve">CS        </v>
      </c>
      <c r="J3194" s="7"/>
    </row>
    <row r="3195" spans="1:10" x14ac:dyDescent="0.45">
      <c r="A3195" s="1" t="s">
        <v>6463</v>
      </c>
      <c r="B3195" s="1" t="s">
        <v>2288</v>
      </c>
      <c r="C3195" s="1" t="s">
        <v>6464</v>
      </c>
      <c r="D3195" s="2" t="s">
        <v>7</v>
      </c>
      <c r="F3195" s="5" t="str">
        <v>R805</v>
      </c>
      <c r="G3195" s="5" t="str">
        <v>AmerCareRoyal</v>
      </c>
      <c r="H3195" s="5" t="str">
        <v>AmerCareRoyal Bamboo Knot Pick 4.5" 10 / 100 cs</v>
      </c>
      <c r="I3195" s="5" t="str">
        <v xml:space="preserve">CS        </v>
      </c>
      <c r="J3195" s="7"/>
    </row>
    <row r="3196" spans="1:10" x14ac:dyDescent="0.45">
      <c r="A3196" s="1" t="s">
        <v>6465</v>
      </c>
      <c r="B3196" s="1" t="s">
        <v>87</v>
      </c>
      <c r="C3196" s="1" t="s">
        <v>6466</v>
      </c>
      <c r="D3196" s="2" t="s">
        <v>239</v>
      </c>
      <c r="F3196" s="5" t="str">
        <v>1295</v>
      </c>
      <c r="G3196" s="5" t="str">
        <v>Southern Champion</v>
      </c>
      <c r="H3196" s="5" t="str">
        <v>Southern Champion Paperboard Bakery Donut Box White, 17" X 11" X 3" 125 / cs</v>
      </c>
      <c r="I3196" s="5" t="str">
        <v xml:space="preserve">CS        </v>
      </c>
      <c r="J3196" s="7"/>
    </row>
    <row r="3197" spans="1:10" x14ac:dyDescent="0.45">
      <c r="A3197" s="1" t="s">
        <v>6467</v>
      </c>
      <c r="B3197" s="1" t="s">
        <v>2288</v>
      </c>
      <c r="C3197" s="1" t="s">
        <v>6468</v>
      </c>
      <c r="D3197" s="2" t="s">
        <v>7</v>
      </c>
      <c r="F3197" s="5" t="str">
        <v>HD07</v>
      </c>
      <c r="G3197" s="5" t="str">
        <v>Elkay Plastics</v>
      </c>
      <c r="H3197" s="5" t="str">
        <v>Elkay Plastics HDPE Flip Top Sandwich Bag Clear 6.75" X 6.5" 0.36 Mil 2000 / cs</v>
      </c>
      <c r="I3197" s="5" t="str">
        <v xml:space="preserve">BX        </v>
      </c>
      <c r="J3197" s="7"/>
    </row>
    <row r="3198" spans="1:10" x14ac:dyDescent="0.45">
      <c r="A3198" s="1" t="s">
        <v>6469</v>
      </c>
      <c r="B3198" s="1" t="s">
        <v>2288</v>
      </c>
      <c r="C3198" s="1" t="s">
        <v>6470</v>
      </c>
      <c r="D3198" s="2" t="s">
        <v>7</v>
      </c>
      <c r="F3198" s="5" t="str">
        <v>1025K</v>
      </c>
      <c r="G3198" s="5" t="str">
        <v>Southern Champion</v>
      </c>
      <c r="H3198" s="5" t="str">
        <v>Southern Champion Non-Window Sheet Cake / Utility Box Kraft, 14" X 10" X 4" 100 / cs</v>
      </c>
      <c r="I3198" s="5" t="str">
        <v xml:space="preserve">CS        </v>
      </c>
      <c r="J3198" s="7"/>
    </row>
    <row r="3199" spans="1:10" x14ac:dyDescent="0.45">
      <c r="A3199" s="1" t="s">
        <v>6471</v>
      </c>
      <c r="B3199" s="1" t="s">
        <v>21</v>
      </c>
      <c r="C3199" s="1" t="s">
        <v>6472</v>
      </c>
      <c r="D3199" s="2" t="s">
        <v>7</v>
      </c>
      <c r="F3199" s="5" t="str">
        <v>0937K</v>
      </c>
      <c r="G3199" s="5" t="str">
        <v>Southern Champion</v>
      </c>
      <c r="H3199" s="5" t="str">
        <v>Southern Champion Non-Window Lock-Corner Bakery Box Kraft 8" X 8" X 3" 250 / cs</v>
      </c>
      <c r="I3199" s="5" t="str">
        <v xml:space="preserve">CS        </v>
      </c>
      <c r="J3199" s="7"/>
    </row>
    <row r="3200" spans="1:10" x14ac:dyDescent="0.45">
      <c r="A3200" s="1" t="s">
        <v>6473</v>
      </c>
      <c r="B3200" s="1" t="s">
        <v>21</v>
      </c>
      <c r="C3200" s="1" t="s">
        <v>6474</v>
      </c>
      <c r="D3200" s="2" t="s">
        <v>7</v>
      </c>
      <c r="F3200" s="5" t="str">
        <v>YPLA21CEC</v>
      </c>
      <c r="G3200" s="5" t="str">
        <v>Pactiv</v>
      </c>
      <c r="H3200" s="5" t="str">
        <v>Pactiv 20oz PLA Clear Printed Drink Cup Earthchoice 600 / cs</v>
      </c>
      <c r="I3200" s="5" t="str">
        <v xml:space="preserve">CS        </v>
      </c>
      <c r="J3200" s="7"/>
    </row>
    <row r="3201" spans="1:10" x14ac:dyDescent="0.45">
      <c r="A3201" s="1" t="s">
        <v>6475</v>
      </c>
      <c r="B3201" s="1" t="s">
        <v>173</v>
      </c>
      <c r="C3201" s="1" t="s">
        <v>6476</v>
      </c>
      <c r="D3201" s="2" t="s">
        <v>7</v>
      </c>
      <c r="F3201" s="5" t="str">
        <v>L15561</v>
      </c>
      <c r="G3201" s="5" t="str">
        <v>Pactiv</v>
      </c>
      <c r="H3201" s="5" t="str">
        <v>Pactiv Soup Cup Lid Earthchoice 1000 / cs</v>
      </c>
      <c r="I3201" s="5" t="str">
        <v xml:space="preserve">CS        </v>
      </c>
      <c r="J3201" s="7"/>
    </row>
    <row r="3202" spans="1:10" x14ac:dyDescent="0.45">
      <c r="A3202" s="1" t="s">
        <v>6477</v>
      </c>
      <c r="B3202" s="1" t="s">
        <v>21</v>
      </c>
      <c r="C3202" s="1" t="s">
        <v>6478</v>
      </c>
      <c r="D3202" s="2" t="s">
        <v>7</v>
      </c>
      <c r="F3202" s="5" t="str">
        <v>500504</v>
      </c>
      <c r="G3202" s="5" t="str">
        <v>McNairn</v>
      </c>
      <c r="H3202" s="5" t="str">
        <v>McNairn Dark Chocolate High Crown Cups 160mm, 2" Base 10 / 100 cs</v>
      </c>
      <c r="I3202" s="5" t="str">
        <v xml:space="preserve">CS        </v>
      </c>
      <c r="J3202" s="7"/>
    </row>
    <row r="3203" spans="1:10" x14ac:dyDescent="0.45">
      <c r="A3203" s="1" t="s">
        <v>6479</v>
      </c>
      <c r="B3203" s="1" t="s">
        <v>2382</v>
      </c>
      <c r="C3203" s="1" t="s">
        <v>6480</v>
      </c>
      <c r="D3203" s="2" t="s">
        <v>147</v>
      </c>
      <c r="F3203" s="5" t="str">
        <v>YLPLA24C</v>
      </c>
      <c r="G3203" s="5" t="str">
        <v>Pactiv</v>
      </c>
      <c r="H3203" s="5" t="str">
        <v>Pactiv PLA Clear Flat Lid w/Straw Slot Earthchoice 915 / cs</v>
      </c>
      <c r="I3203" s="5" t="str">
        <v xml:space="preserve">CS        </v>
      </c>
      <c r="J3203" s="7"/>
    </row>
    <row r="3204" spans="1:10" x14ac:dyDescent="0.45">
      <c r="A3204" s="1" t="s">
        <v>6481</v>
      </c>
      <c r="B3204" s="1" t="s">
        <v>2382</v>
      </c>
      <c r="C3204" s="1" t="s">
        <v>6482</v>
      </c>
      <c r="D3204" s="2" t="s">
        <v>147</v>
      </c>
      <c r="F3204" s="5" t="str">
        <v>3605-EA</v>
      </c>
      <c r="G3204" s="5" t="str">
        <v>Impact</v>
      </c>
      <c r="H3204" s="5" t="str">
        <v>Impact Toilet bowl mop cone value plus  1 / ea</v>
      </c>
      <c r="I3204" s="5" t="str">
        <v xml:space="preserve">EA        </v>
      </c>
      <c r="J3204" s="7"/>
    </row>
    <row r="3205" spans="1:10" x14ac:dyDescent="0.45">
      <c r="A3205" s="1" t="s">
        <v>6483</v>
      </c>
      <c r="B3205" s="1" t="s">
        <v>2288</v>
      </c>
      <c r="C3205" s="1" t="s">
        <v>6484</v>
      </c>
      <c r="D3205" s="2" t="s">
        <v>7</v>
      </c>
      <c r="F3205" s="5" t="str">
        <v>8750-4</v>
      </c>
      <c r="G3205" s="5" t="str">
        <v>Impact</v>
      </c>
      <c r="H3205" s="5" t="str">
        <v>Impact Vanguard receptacle 45 Gal Brown 1 / ea</v>
      </c>
      <c r="I3205" s="5" t="str">
        <v xml:space="preserve">EA        </v>
      </c>
      <c r="J3205" s="7"/>
    </row>
    <row r="3206" spans="1:10" x14ac:dyDescent="0.45">
      <c r="A3206" s="1" t="s">
        <v>6485</v>
      </c>
      <c r="B3206" s="1" t="s">
        <v>78</v>
      </c>
      <c r="C3206" s="1" t="s">
        <v>6486</v>
      </c>
      <c r="D3206" s="2" t="s">
        <v>7</v>
      </c>
      <c r="F3206" s="5" t="str">
        <v>18750</v>
      </c>
      <c r="G3206" s="5" t="str">
        <v>Southern Champion</v>
      </c>
      <c r="H3206" s="5" t="str">
        <v>Southern Champion ChampWare Molded Fiber Bowl White, 12 oz., Heavy Weight 8 / 125 cs</v>
      </c>
      <c r="I3206" s="5" t="str">
        <v xml:space="preserve">CS        </v>
      </c>
      <c r="J3206" s="7"/>
    </row>
    <row r="3207" spans="1:10" x14ac:dyDescent="0.45">
      <c r="A3207" s="1" t="s">
        <v>6487</v>
      </c>
      <c r="B3207" s="1" t="s">
        <v>2382</v>
      </c>
      <c r="C3207" s="1" t="s">
        <v>6488</v>
      </c>
      <c r="D3207" s="2" t="s">
        <v>2891</v>
      </c>
      <c r="F3207" s="5" t="str">
        <v>83262</v>
      </c>
      <c r="G3207" s="5" t="str">
        <v>Reckitt Benckiser</v>
      </c>
      <c r="H3207" s="5" t="str">
        <v>Reckitt Benckiser Resolve Pet Carpet Cleaner 22 oz. Foam, High Traffic 12 / cs</v>
      </c>
      <c r="I3207" s="5" t="str">
        <v xml:space="preserve">CS        </v>
      </c>
      <c r="J3207" s="7"/>
    </row>
    <row r="3208" spans="1:10" x14ac:dyDescent="0.45">
      <c r="A3208" s="1" t="s">
        <v>6489</v>
      </c>
      <c r="B3208" s="1" t="s">
        <v>78</v>
      </c>
      <c r="C3208" s="1" t="s">
        <v>6490</v>
      </c>
      <c r="D3208" s="2" t="s">
        <v>7</v>
      </c>
      <c r="F3208" s="5" t="str">
        <v>7180P</v>
      </c>
      <c r="G3208" s="5" t="str">
        <v>Impact</v>
      </c>
      <c r="H3208" s="5" t="str">
        <v>Impact Sponge cellulose 7 9/16 x 4 3/16 x 1 11/16 6 / pk</v>
      </c>
      <c r="I3208" s="5" t="str">
        <v xml:space="preserve">PK        </v>
      </c>
      <c r="J3208" s="7"/>
    </row>
    <row r="3209" spans="1:10" x14ac:dyDescent="0.45">
      <c r="A3209" s="1" t="s">
        <v>6491</v>
      </c>
      <c r="B3209" s="1" t="s">
        <v>2382</v>
      </c>
      <c r="C3209" s="1" t="s">
        <v>6492</v>
      </c>
      <c r="D3209" s="2" t="s">
        <v>7</v>
      </c>
      <c r="F3209" s="5" t="str">
        <v>85668</v>
      </c>
      <c r="G3209" s="5" t="str">
        <v>Reckitt Benckiser</v>
      </c>
      <c r="H3209" s="5" t="str">
        <v>Reckitt Benckiser Lysol Bathroom Cleaner 22 oz. Trigger Spray Power &amp; Free 12 / cs</v>
      </c>
      <c r="I3209" s="5" t="str">
        <v xml:space="preserve">CS        </v>
      </c>
      <c r="J3209" s="7"/>
    </row>
    <row r="3210" spans="1:10" x14ac:dyDescent="0.45">
      <c r="A3210" s="1" t="s">
        <v>6493</v>
      </c>
      <c r="B3210" s="1" t="s">
        <v>21</v>
      </c>
      <c r="C3210" s="1" t="s">
        <v>6494</v>
      </c>
      <c r="D3210" s="2" t="s">
        <v>7</v>
      </c>
      <c r="F3210" s="5" t="str">
        <v>1525-5</v>
      </c>
      <c r="G3210" s="5" t="str">
        <v>Impact</v>
      </c>
      <c r="H3210" s="5" t="str">
        <v>Impact Urinal Floor Z-Mat Deodorized Fresh Scent Black 6 / cs</v>
      </c>
      <c r="I3210" s="5" t="str">
        <v xml:space="preserve">CS        </v>
      </c>
      <c r="J3210" s="7"/>
    </row>
    <row r="3211" spans="1:10" x14ac:dyDescent="0.45">
      <c r="A3211" s="1" t="s">
        <v>6495</v>
      </c>
      <c r="B3211" s="1" t="s">
        <v>21</v>
      </c>
      <c r="C3211" s="1" t="s">
        <v>6496</v>
      </c>
      <c r="D3211" s="2" t="s">
        <v>7</v>
      </c>
      <c r="F3211" s="5" t="str">
        <v>RS65</v>
      </c>
      <c r="G3211" s="5" t="str">
        <v>Pactiv</v>
      </c>
      <c r="H3211" s="5" t="str">
        <v>Pactiv 6.5x5.875 Reclosable Sandwich Bag Qwik-Seal 1.15 Mil 500 / cs</v>
      </c>
      <c r="I3211" s="5" t="str">
        <v xml:space="preserve">CS        </v>
      </c>
      <c r="J3211" s="7"/>
    </row>
    <row r="3212" spans="1:10" x14ac:dyDescent="0.45">
      <c r="A3212" s="1" t="s">
        <v>6497</v>
      </c>
      <c r="B3212" s="1" t="s">
        <v>21</v>
      </c>
      <c r="C3212" s="1" t="s">
        <v>6498</v>
      </c>
      <c r="D3212" s="2" t="s">
        <v>7</v>
      </c>
      <c r="F3212" s="5" t="str">
        <v>RS78</v>
      </c>
      <c r="G3212" s="5" t="str">
        <v>Pactiv</v>
      </c>
      <c r="H3212" s="5" t="str">
        <v>Pactiv 7x8 Reclosable Quart Bags Qwik-Seal 1.75 Mil 500 / cs</v>
      </c>
      <c r="I3212" s="5" t="str">
        <v xml:space="preserve">CS        </v>
      </c>
      <c r="J3212" s="7"/>
    </row>
    <row r="3213" spans="1:10" x14ac:dyDescent="0.45">
      <c r="A3213" s="1" t="s">
        <v>6499</v>
      </c>
      <c r="B3213" s="1" t="s">
        <v>21</v>
      </c>
      <c r="C3213" s="1" t="s">
        <v>6500</v>
      </c>
      <c r="D3213" s="2" t="s">
        <v>7</v>
      </c>
      <c r="F3213" s="5" t="str">
        <v>RS2011</v>
      </c>
      <c r="G3213" s="5" t="str">
        <v>Pactiv</v>
      </c>
      <c r="H3213" s="5" t="str">
        <v>Pactiv 18.375x13 Reclosable 2 Gallon Bag Qwik-Seal 1.75 Mil 100 / cs</v>
      </c>
      <c r="I3213" s="5" t="str">
        <v xml:space="preserve">CS        </v>
      </c>
      <c r="J3213" s="7"/>
    </row>
    <row r="3214" spans="1:10" x14ac:dyDescent="0.45">
      <c r="A3214" s="1" t="s">
        <v>6501</v>
      </c>
      <c r="B3214" s="1" t="s">
        <v>5504</v>
      </c>
      <c r="C3214" s="1" t="s">
        <v>6502</v>
      </c>
      <c r="D3214" s="2" t="s">
        <v>7</v>
      </c>
      <c r="F3214" s="5" t="str">
        <v>RT1014</v>
      </c>
      <c r="G3214" s="5" t="str">
        <v>Pactiv</v>
      </c>
      <c r="H3214" s="5" t="str">
        <v>Pactiv 10x14 Food Storage Bag Utility 1.02 Mil with Ties 500 / cs</v>
      </c>
      <c r="I3214" s="5" t="str">
        <v xml:space="preserve">CS        </v>
      </c>
      <c r="J3214" s="7"/>
    </row>
    <row r="3215" spans="1:10" x14ac:dyDescent="0.45">
      <c r="A3215" s="1" t="s">
        <v>6503</v>
      </c>
      <c r="B3215" s="1" t="s">
        <v>3710</v>
      </c>
      <c r="C3215" s="1" t="s">
        <v>6504</v>
      </c>
      <c r="D3215" s="2" t="s">
        <v>7</v>
      </c>
      <c r="F3215" s="5" t="str">
        <v>21556</v>
      </c>
      <c r="G3215" s="5" t="str">
        <v>Solaris</v>
      </c>
      <c r="H3215" s="5" t="str">
        <v>Solaris Livi VPG Select Bath Tissue White 2-Ply 4.45" X 4" 420 Sheets 60 / cs</v>
      </c>
      <c r="I3215" s="5" t="str">
        <v xml:space="preserve">CS        </v>
      </c>
      <c r="J3215" s="7"/>
    </row>
    <row r="3216" spans="1:10" x14ac:dyDescent="0.45">
      <c r="A3216" s="1" t="s">
        <v>6505</v>
      </c>
      <c r="B3216" s="1" t="s">
        <v>3710</v>
      </c>
      <c r="C3216" s="1" t="s">
        <v>6506</v>
      </c>
      <c r="D3216" s="2" t="s">
        <v>7</v>
      </c>
      <c r="F3216" s="5" t="str">
        <v>275</v>
      </c>
      <c r="G3216" s="5" t="str">
        <v>Resolute</v>
      </c>
      <c r="H3216" s="5" t="str">
        <v>Resolute Green Heritage Pro Bath Tissue 4.4" X 3.1" 2-Ply 500 / Roll 96 / cs</v>
      </c>
      <c r="I3216" s="5" t="str">
        <v xml:space="preserve">CS        </v>
      </c>
      <c r="J3216" s="7"/>
    </row>
    <row r="3217" spans="1:10" x14ac:dyDescent="0.45">
      <c r="A3217" s="1" t="s">
        <v>6507</v>
      </c>
      <c r="B3217" s="1" t="s">
        <v>176</v>
      </c>
      <c r="C3217" s="1" t="s">
        <v>6508</v>
      </c>
      <c r="D3217" s="2" t="s">
        <v>7</v>
      </c>
      <c r="F3217" s="5" t="str">
        <v>248</v>
      </c>
      <c r="G3217" s="5" t="str">
        <v>Resolute</v>
      </c>
      <c r="H3217" s="5" t="str">
        <v>Resolute Green Heritage Pro Bath Tissue 4" X 3.1" 2-Ply 400 / Roll 96 / cs</v>
      </c>
      <c r="I3217" s="5" t="str">
        <v xml:space="preserve">CS        </v>
      </c>
      <c r="J3217" s="7"/>
    </row>
    <row r="3218" spans="1:10" x14ac:dyDescent="0.45">
      <c r="A3218" s="1" t="s">
        <v>6509</v>
      </c>
      <c r="B3218" s="1" t="s">
        <v>3710</v>
      </c>
      <c r="C3218" s="1" t="s">
        <v>6510</v>
      </c>
      <c r="D3218" s="2" t="s">
        <v>7</v>
      </c>
      <c r="F3218" s="5" t="str">
        <v>300247</v>
      </c>
      <c r="G3218" s="5" t="str">
        <v>Bagcraft</v>
      </c>
      <c r="H3218" s="5" t="str">
        <v>Bagcraft 2 lb. Stand Up Window Bakery Bag Artisan 6" X 2.75" X 9.5" 500 / cs</v>
      </c>
      <c r="I3218" s="5" t="str">
        <v xml:space="preserve">CS        </v>
      </c>
      <c r="J3218" s="7"/>
    </row>
    <row r="3219" spans="1:10" x14ac:dyDescent="0.45">
      <c r="A3219" s="1" t="s">
        <v>6511</v>
      </c>
      <c r="B3219" s="1" t="s">
        <v>2783</v>
      </c>
      <c r="C3219" s="1" t="s">
        <v>6512</v>
      </c>
      <c r="D3219" s="2" t="s">
        <v>7</v>
      </c>
      <c r="F3219" s="5" t="str">
        <v>115</v>
      </c>
      <c r="G3219" s="5" t="str">
        <v>Resolute</v>
      </c>
      <c r="H3219" s="5" t="str">
        <v>Resolute Green Heritage Pro Bath Tissue 4" X 3.1" 1-Ply 1000' Green Seal 96 / cs</v>
      </c>
      <c r="I3219" s="5" t="str">
        <v xml:space="preserve">CS        </v>
      </c>
      <c r="J3219" s="7"/>
    </row>
    <row r="3220" spans="1:10" x14ac:dyDescent="0.45">
      <c r="A3220" s="1" t="s">
        <v>6513</v>
      </c>
      <c r="B3220" s="1" t="s">
        <v>2382</v>
      </c>
      <c r="C3220" s="1" t="s">
        <v>6514</v>
      </c>
      <c r="D3220" s="2" t="s">
        <v>147</v>
      </c>
      <c r="F3220" s="5" t="str">
        <v>VS606X-02050</v>
      </c>
      <c r="G3220" s="5" t="str">
        <v>Solo Cup</v>
      </c>
      <c r="H3220" s="5" t="str">
        <v>Solo Cup Container Paper Treated 6 oz Squat White 20 / 50 cs</v>
      </c>
      <c r="I3220" s="5" t="str">
        <v xml:space="preserve">CS        </v>
      </c>
      <c r="J3220" s="7"/>
    </row>
    <row r="3221" spans="1:10" x14ac:dyDescent="0.45">
      <c r="A3221" s="1" t="s">
        <v>6515</v>
      </c>
      <c r="B3221" s="1" t="s">
        <v>373</v>
      </c>
      <c r="C3221" s="1" t="s">
        <v>6516</v>
      </c>
      <c r="D3221" s="2" t="s">
        <v>7</v>
      </c>
      <c r="F3221" s="5" t="str">
        <v>9345-EA</v>
      </c>
      <c r="G3221" s="5" t="str">
        <v>Impact</v>
      </c>
      <c r="H3221" s="5" t="str">
        <v>Impact Bulk Foaming Soap Disp Foam-eeze 46 oz Grey 1 / ea</v>
      </c>
      <c r="I3221" s="5" t="str">
        <v xml:space="preserve">EA        </v>
      </c>
      <c r="J3221" s="7"/>
    </row>
    <row r="3222" spans="1:10" x14ac:dyDescent="0.45">
      <c r="A3222" s="1" t="s">
        <v>6517</v>
      </c>
      <c r="B3222" s="1" t="s">
        <v>111</v>
      </c>
      <c r="C3222" s="1" t="s">
        <v>6518</v>
      </c>
      <c r="D3222" s="2" t="s">
        <v>7</v>
      </c>
      <c r="F3222" s="5" t="str">
        <v>438-5327</v>
      </c>
      <c r="G3222" s="5" t="str">
        <v>Chase Products</v>
      </c>
      <c r="H3222" s="5" t="str">
        <v>Chase Products Aerosol Air Freshener 14 oz, Red Orange 12 / cs</v>
      </c>
      <c r="I3222" s="5" t="str">
        <v xml:space="preserve">CS        </v>
      </c>
      <c r="J3222" s="7"/>
    </row>
    <row r="3223" spans="1:10" x14ac:dyDescent="0.45">
      <c r="A3223" s="1" t="s">
        <v>6519</v>
      </c>
      <c r="B3223" s="1" t="s">
        <v>2382</v>
      </c>
      <c r="C3223" s="1" t="s">
        <v>6520</v>
      </c>
      <c r="D3223" s="2" t="s">
        <v>147</v>
      </c>
      <c r="F3223" s="5" t="str">
        <v>77912-15</v>
      </c>
      <c r="G3223" s="5" t="str">
        <v>Red Rock</v>
      </c>
      <c r="H3223" s="5" t="str">
        <v>Red Rock Dual Layer Produce Film Green Tint 15" x 5000' 1 / rl</v>
      </c>
      <c r="I3223" s="5" t="str">
        <v xml:space="preserve">CS        </v>
      </c>
      <c r="J3223" s="7"/>
    </row>
    <row r="3224" spans="1:10" x14ac:dyDescent="0.45">
      <c r="A3224" s="1" t="s">
        <v>6521</v>
      </c>
      <c r="B3224" s="1" t="s">
        <v>2382</v>
      </c>
      <c r="C3224" s="1" t="s">
        <v>6522</v>
      </c>
      <c r="D3224" s="2" t="s">
        <v>147</v>
      </c>
      <c r="F3224" s="5" t="str">
        <v>9344-S</v>
      </c>
      <c r="G3224" s="5" t="str">
        <v>Impact</v>
      </c>
      <c r="H3224" s="5" t="str">
        <v>Impact Bulk Foaming Soap Disp Foam-eeze 46 oz White 1 / ea</v>
      </c>
      <c r="I3224" s="5" t="str">
        <v xml:space="preserve">EA        </v>
      </c>
      <c r="J3224" s="7"/>
    </row>
    <row r="3225" spans="1:10" x14ac:dyDescent="0.45">
      <c r="A3225" s="1" t="s">
        <v>6523</v>
      </c>
      <c r="B3225" s="1" t="s">
        <v>2382</v>
      </c>
      <c r="C3225" s="1" t="s">
        <v>6524</v>
      </c>
      <c r="D3225" s="2" t="s">
        <v>147</v>
      </c>
      <c r="F3225" s="5" t="str">
        <v>9175i-EA</v>
      </c>
      <c r="G3225" s="5" t="str">
        <v>Impact</v>
      </c>
      <c r="H3225" s="5" t="str">
        <v>Impact Sign "Closed for Cleaning" Yellow/Green 1 / ea</v>
      </c>
      <c r="I3225" s="5" t="str">
        <v xml:space="preserve">EA        </v>
      </c>
      <c r="J3225" s="7"/>
    </row>
    <row r="3226" spans="1:10" x14ac:dyDescent="0.45">
      <c r="A3226" s="1" t="s">
        <v>6525</v>
      </c>
      <c r="B3226" s="1" t="s">
        <v>4569</v>
      </c>
      <c r="C3226" s="1" t="s">
        <v>6526</v>
      </c>
      <c r="D3226" s="2" t="s">
        <v>7</v>
      </c>
      <c r="F3226" s="5" t="str">
        <v>7365</v>
      </c>
      <c r="G3226" s="5" t="str">
        <v>Impact</v>
      </c>
      <c r="H3226" s="5" t="str">
        <v>Impact 5 QT Sharps Container  1 / ea</v>
      </c>
      <c r="I3226" s="5" t="str">
        <v xml:space="preserve">EA        </v>
      </c>
      <c r="J3226" s="7"/>
    </row>
    <row r="3227" spans="1:10" x14ac:dyDescent="0.45">
      <c r="A3227" s="1" t="s">
        <v>6527</v>
      </c>
      <c r="B3227" s="1" t="s">
        <v>2382</v>
      </c>
      <c r="C3227" s="1" t="s">
        <v>6528</v>
      </c>
      <c r="D3227" s="2" t="s">
        <v>147</v>
      </c>
      <c r="F3227" s="5" t="str">
        <v>334000-41</v>
      </c>
      <c r="G3227" s="5" t="str">
        <v>Midlab Inc.</v>
      </c>
      <c r="H3227" s="5" t="str">
        <v>Midlab Inc. Maxim High Temp Rinse Additive 1 Gallon, No Scent, MW3340 4 / cs</v>
      </c>
      <c r="I3227" s="5" t="str">
        <v xml:space="preserve">CS        </v>
      </c>
      <c r="J3227" s="7"/>
    </row>
    <row r="3228" spans="1:10" x14ac:dyDescent="0.45">
      <c r="A3228" s="1" t="s">
        <v>6529</v>
      </c>
      <c r="B3228" s="1" t="s">
        <v>4569</v>
      </c>
      <c r="C3228" s="1" t="s">
        <v>6530</v>
      </c>
      <c r="D3228" s="2" t="s">
        <v>7</v>
      </c>
      <c r="F3228" s="5" t="str">
        <v>2604-EA</v>
      </c>
      <c r="G3228" s="5" t="str">
        <v>Impact</v>
      </c>
      <c r="H3228" s="5" t="str">
        <v>Impact Metal Dust Pan With Cover  1 / ea</v>
      </c>
      <c r="I3228" s="5" t="str">
        <v xml:space="preserve">EA        </v>
      </c>
      <c r="J3228" s="7"/>
    </row>
    <row r="3229" spans="1:10" x14ac:dyDescent="0.45">
      <c r="A3229" s="1" t="s">
        <v>6531</v>
      </c>
      <c r="B3229" s="1" t="s">
        <v>176</v>
      </c>
      <c r="C3229" s="1" t="s">
        <v>6532</v>
      </c>
      <c r="D3229" s="2" t="s">
        <v>7</v>
      </c>
      <c r="F3229" s="5" t="str">
        <v>021500-41</v>
      </c>
      <c r="G3229" s="5" t="str">
        <v>Midlab Inc.</v>
      </c>
      <c r="H3229" s="5" t="str">
        <v>Midlab Inc. Maxim 15% Coconut Hand Soap 1 Gallon, Coconut Scent, HB215 4 / cs</v>
      </c>
      <c r="I3229" s="5" t="str">
        <v xml:space="preserve">CS        </v>
      </c>
      <c r="J3229" s="7"/>
    </row>
    <row r="3230" spans="1:10" x14ac:dyDescent="0.45">
      <c r="A3230" s="1" t="s">
        <v>6533</v>
      </c>
      <c r="B3230" s="1" t="s">
        <v>5504</v>
      </c>
      <c r="C3230" s="1" t="s">
        <v>6534</v>
      </c>
      <c r="D3230" s="2" t="s">
        <v>7</v>
      </c>
      <c r="F3230" s="5" t="str">
        <v>300898</v>
      </c>
      <c r="G3230" s="5" t="str">
        <v>Bagcraft</v>
      </c>
      <c r="H3230" s="5" t="str">
        <v>Bagcraft EcoCraft NK1516 Paper Wrap &amp; Liner Natural 15" X 16" 3 / 1000 cs</v>
      </c>
      <c r="I3230" s="5" t="str">
        <v xml:space="preserve">CS        </v>
      </c>
      <c r="J3230" s="7"/>
    </row>
    <row r="3231" spans="1:10" x14ac:dyDescent="0.45">
      <c r="A3231" s="1" t="s">
        <v>6535</v>
      </c>
      <c r="B3231" s="1" t="s">
        <v>2382</v>
      </c>
      <c r="C3231" s="1" t="s">
        <v>6536</v>
      </c>
      <c r="D3231" s="2" t="s">
        <v>147</v>
      </c>
      <c r="F3231" s="5" t="str">
        <v>46897</v>
      </c>
      <c r="G3231" s="5" t="str">
        <v>Solaris</v>
      </c>
      <c r="H3231" s="5" t="str">
        <v>Solaris LoCor Hardwound Towel White 1-Ply 7" X 800' 6 / cs</v>
      </c>
      <c r="I3231" s="5" t="str">
        <v xml:space="preserve">CS        </v>
      </c>
      <c r="J3231" s="7"/>
    </row>
    <row r="3232" spans="1:10" x14ac:dyDescent="0.45">
      <c r="A3232" s="1" t="s">
        <v>6537</v>
      </c>
      <c r="B3232" s="1" t="s">
        <v>2293</v>
      </c>
      <c r="C3232" s="1" t="s">
        <v>6538</v>
      </c>
      <c r="D3232" s="2" t="s">
        <v>147</v>
      </c>
      <c r="F3232" s="5" t="str">
        <v>7744-16</v>
      </c>
      <c r="G3232" s="5" t="str">
        <v>Impact</v>
      </c>
      <c r="H3232" s="5" t="str">
        <v>Impact Gator Round Receptacle 44 Gal Yellow 1 / ea 4 / case</v>
      </c>
      <c r="I3232" s="5" t="str">
        <v xml:space="preserve">EA        </v>
      </c>
      <c r="J3232" s="7"/>
    </row>
    <row r="3233" spans="1:10" x14ac:dyDescent="0.45">
      <c r="A3233" s="1" t="s">
        <v>6539</v>
      </c>
      <c r="B3233" s="1" t="s">
        <v>360</v>
      </c>
      <c r="C3233" s="1" t="s">
        <v>6540</v>
      </c>
      <c r="D3233" s="2" t="s">
        <v>7</v>
      </c>
      <c r="F3233" s="5" t="str">
        <v>9932BLK</v>
      </c>
      <c r="G3233" s="5" t="str">
        <v>Kutol</v>
      </c>
      <c r="H3233" s="5" t="str">
        <v>Kutol Black Replacement Pump for Ez Foam Counter Mount Dispenser 1 / ea</v>
      </c>
      <c r="I3233" s="5" t="str">
        <v xml:space="preserve">EA        </v>
      </c>
      <c r="J3233" s="7"/>
    </row>
    <row r="3234" spans="1:10" x14ac:dyDescent="0.45">
      <c r="A3234" s="1" t="s">
        <v>6541</v>
      </c>
      <c r="B3234" s="1" t="s">
        <v>2288</v>
      </c>
      <c r="C3234" s="1" t="s">
        <v>6542</v>
      </c>
      <c r="D3234" s="2" t="s">
        <v>7</v>
      </c>
      <c r="F3234" s="5" t="str">
        <v>DR538</v>
      </c>
      <c r="G3234" s="5" t="str">
        <v>Detroit Forming</v>
      </c>
      <c r="H3234" s="5" t="str">
        <v>Detroit Forming Clear Rectangular Dome Lid 8-5/16x5-15/16x2 1150</v>
      </c>
      <c r="I3234" s="5" t="str">
        <v xml:space="preserve">CS        </v>
      </c>
      <c r="J3234" s="7"/>
    </row>
    <row r="3235" spans="1:10" x14ac:dyDescent="0.45">
      <c r="A3235" s="1" t="s">
        <v>6543</v>
      </c>
      <c r="B3235" s="1" t="s">
        <v>466</v>
      </c>
      <c r="C3235" s="1" t="s">
        <v>6544</v>
      </c>
      <c r="D3235" s="2" t="s">
        <v>7</v>
      </c>
      <c r="F3235" s="5" t="str">
        <v>0738</v>
      </c>
      <c r="G3235" s="5" t="str">
        <v>Southern Champion</v>
      </c>
      <c r="H3235" s="5" t="str">
        <v>Southern Champion #8 ChampPak Classic Container Kraft 6" X 4.75" X 2.5" 6 / 50 cs</v>
      </c>
      <c r="I3235" s="5" t="str">
        <v xml:space="preserve">CS        </v>
      </c>
      <c r="J3235" s="7"/>
    </row>
    <row r="3236" spans="1:10" x14ac:dyDescent="0.45">
      <c r="A3236" s="1" t="s">
        <v>6545</v>
      </c>
      <c r="B3236" s="1" t="s">
        <v>504</v>
      </c>
      <c r="C3236" s="1" t="s">
        <v>6546</v>
      </c>
      <c r="D3236" s="2" t="s">
        <v>7</v>
      </c>
      <c r="F3236" s="5" t="str">
        <v>TS20</v>
      </c>
      <c r="G3236" s="5" t="str">
        <v>Inline Plastics</v>
      </c>
      <c r="H3236" s="5" t="str">
        <v>Inline Plastics Safe-T-Gard Tamper Evident 20oz Container w/ Hinged Lid 200 / cs</v>
      </c>
      <c r="I3236" s="5" t="str">
        <v xml:space="preserve">CS        </v>
      </c>
      <c r="J3236" s="7"/>
    </row>
    <row r="3237" spans="1:10" x14ac:dyDescent="0.45">
      <c r="A3237" s="1" t="s">
        <v>6547</v>
      </c>
      <c r="B3237" s="1" t="s">
        <v>3470</v>
      </c>
      <c r="C3237" s="1" t="s">
        <v>6548</v>
      </c>
      <c r="D3237" s="2" t="s">
        <v>7</v>
      </c>
      <c r="F3237" s="5" t="str">
        <v>03098</v>
      </c>
      <c r="G3237" s="5" t="str">
        <v>Clorox</v>
      </c>
      <c r="H3237" s="5" t="str">
        <v>Clorox Clorox 2 Laundry Stain Remover 49.2 oz. w/ Color Booster Powder 4 / cs</v>
      </c>
      <c r="I3237" s="5" t="str">
        <v xml:space="preserve">CS        </v>
      </c>
      <c r="J3237" s="7"/>
    </row>
    <row r="3238" spans="1:10" x14ac:dyDescent="0.45">
      <c r="A3238" s="1" t="s">
        <v>6549</v>
      </c>
      <c r="B3238" s="1" t="s">
        <v>12</v>
      </c>
      <c r="C3238" s="1" t="s">
        <v>6550</v>
      </c>
      <c r="D3238" s="2" t="s">
        <v>7</v>
      </c>
      <c r="F3238" s="5" t="str">
        <v>MT2850B</v>
      </c>
      <c r="G3238" s="5" t="str">
        <v>Tripak</v>
      </c>
      <c r="H3238" s="5" t="str">
        <v>Tripak Microwaveable Container 2comp Black Base Combo Pack Oblong 150</v>
      </c>
      <c r="I3238" s="5" t="str">
        <v xml:space="preserve">CS        </v>
      </c>
      <c r="J3238" s="7"/>
    </row>
    <row r="3239" spans="1:10" x14ac:dyDescent="0.45">
      <c r="A3239" s="1" t="s">
        <v>6551</v>
      </c>
      <c r="B3239" s="1" t="s">
        <v>12</v>
      </c>
      <c r="C3239" s="1" t="s">
        <v>6552</v>
      </c>
      <c r="D3239" s="2" t="s">
        <v>7</v>
      </c>
      <c r="F3239" s="5" t="str">
        <v>57445</v>
      </c>
      <c r="G3239" s="5" t="str">
        <v>P&amp;G Professional</v>
      </c>
      <c r="H3239" s="5" t="str">
        <v>P&amp;G Professional Dawn Professional Pot &amp; Pan Cleaner 1 Gallon Original Scent 4 / cs</v>
      </c>
      <c r="I3239" s="5" t="str">
        <v xml:space="preserve">CS        </v>
      </c>
      <c r="J3239" s="7"/>
    </row>
    <row r="3240" spans="1:10" x14ac:dyDescent="0.45">
      <c r="A3240" s="1" t="s">
        <v>6553</v>
      </c>
      <c r="B3240" s="1" t="s">
        <v>5</v>
      </c>
      <c r="C3240" s="1" t="s">
        <v>6554</v>
      </c>
      <c r="D3240" s="2" t="s">
        <v>7</v>
      </c>
      <c r="F3240" s="5" t="str">
        <v>57444</v>
      </c>
      <c r="G3240" s="5" t="str">
        <v>P&amp;G Professional</v>
      </c>
      <c r="H3240" s="5" t="str">
        <v>P&amp;G Professional Dawn Professional Pot &amp; Pan Cleaner 1 Gallon Lemon Scent 4 / cs</v>
      </c>
      <c r="I3240" s="5" t="str">
        <v xml:space="preserve">CS        </v>
      </c>
      <c r="J3240" s="7"/>
    </row>
    <row r="3241" spans="1:10" x14ac:dyDescent="0.45">
      <c r="A3241" s="1" t="s">
        <v>6555</v>
      </c>
      <c r="B3241" s="1" t="s">
        <v>2293</v>
      </c>
      <c r="C3241" s="1" t="s">
        <v>6556</v>
      </c>
      <c r="D3241" s="2" t="s">
        <v>7</v>
      </c>
      <c r="F3241" s="5" t="str">
        <v>4776501 / GC600S</v>
      </c>
      <c r="G3241" s="5" t="str">
        <v>Anchor Packaging</v>
      </c>
      <c r="H3241" s="5" t="str">
        <v>Anchor Packaging 6" Diameter 2.5" Shallow Black Base Clear Tear-Away Dome Hinged Cont 200</v>
      </c>
      <c r="I3241" s="5" t="str">
        <v xml:space="preserve">CS        </v>
      </c>
      <c r="J3241" s="7"/>
    </row>
    <row r="3242" spans="1:10" x14ac:dyDescent="0.45">
      <c r="A3242" s="1" t="s">
        <v>6557</v>
      </c>
      <c r="B3242" s="1" t="s">
        <v>87</v>
      </c>
      <c r="C3242" s="1" t="s">
        <v>6558</v>
      </c>
      <c r="D3242" s="2" t="s">
        <v>7</v>
      </c>
      <c r="F3242" s="5" t="str">
        <v>64341</v>
      </c>
      <c r="G3242" s="5" t="str">
        <v>Kutol</v>
      </c>
      <c r="H3242" s="5" t="str">
        <v>Kutol EZ Hand Foaming Moisture Wash Clear with No Fragrance 1000 ml 6 / cs</v>
      </c>
      <c r="I3242" s="5" t="str">
        <v xml:space="preserve">CS        </v>
      </c>
      <c r="J3242" s="7"/>
    </row>
    <row r="3243" spans="1:10" x14ac:dyDescent="0.45">
      <c r="A3243" s="1" t="s">
        <v>6559</v>
      </c>
      <c r="B3243" s="1" t="s">
        <v>207</v>
      </c>
      <c r="C3243" s="1" t="s">
        <v>6560</v>
      </c>
      <c r="D3243" s="2" t="s">
        <v>7</v>
      </c>
      <c r="F3243" s="5" t="str">
        <v>8F0810</v>
      </c>
      <c r="G3243" s="5" t="str">
        <v>Elkay Plastics</v>
      </c>
      <c r="H3243" s="5" t="str">
        <v>Elkay Plastics TUF-R Heavy LLDPE Flat Bag Clear 8" X 10", 1.8 Mil 10 / 100 cs</v>
      </c>
      <c r="I3243" s="5" t="str">
        <v xml:space="preserve">CS        </v>
      </c>
      <c r="J3243" s="7"/>
    </row>
    <row r="3244" spans="1:10" x14ac:dyDescent="0.45">
      <c r="A3244" s="1" t="s">
        <v>6561</v>
      </c>
      <c r="B3244" s="1" t="s">
        <v>2382</v>
      </c>
      <c r="C3244" s="1" t="s">
        <v>6562</v>
      </c>
      <c r="D3244" s="2" t="s">
        <v>147</v>
      </c>
      <c r="F3244" s="5" t="str">
        <v>555628</v>
      </c>
      <c r="G3244" s="5" t="str">
        <v>Essity</v>
      </c>
      <c r="H3244" s="5" t="str">
        <v>Essity Tork Elevation Tissue Dispenser Black, High Capacity 1 / cs</v>
      </c>
      <c r="I3244" s="5" t="str">
        <v xml:space="preserve">CS        </v>
      </c>
      <c r="J3244" s="7"/>
    </row>
    <row r="3245" spans="1:10" x14ac:dyDescent="0.45">
      <c r="A3245" s="1" t="s">
        <v>6563</v>
      </c>
      <c r="B3245" s="1" t="s">
        <v>2293</v>
      </c>
      <c r="C3245" s="1" t="s">
        <v>6564</v>
      </c>
      <c r="D3245" s="2" t="s">
        <v>7</v>
      </c>
      <c r="F3245" s="5" t="str">
        <v>1102-EA</v>
      </c>
      <c r="G3245" s="5" t="str">
        <v>Impact</v>
      </c>
      <c r="H3245" s="5" t="str">
        <v>Impact Sanitary Napkin Receptacle Safe use White Plastic 1 / ea 4 / case</v>
      </c>
      <c r="I3245" s="5" t="str">
        <v xml:space="preserve">EA        </v>
      </c>
      <c r="J3245" s="7"/>
    </row>
    <row r="3246" spans="1:10" x14ac:dyDescent="0.45">
      <c r="A3246" s="1" t="s">
        <v>6565</v>
      </c>
      <c r="B3246" s="1" t="s">
        <v>12</v>
      </c>
      <c r="C3246" s="1" t="s">
        <v>6566</v>
      </c>
      <c r="D3246" s="2" t="s">
        <v>7</v>
      </c>
      <c r="F3246" s="5" t="str">
        <v>56612</v>
      </c>
      <c r="G3246" s="5" t="str">
        <v>Kutol</v>
      </c>
      <c r="H3246" s="5" t="str">
        <v>Kutol Soft &amp; Silky Lotion Skin Cleaner Pink with Fresh Fragrance 1200 ml 8 / cs</v>
      </c>
      <c r="I3246" s="5" t="str">
        <v xml:space="preserve">CS        </v>
      </c>
      <c r="J3246" s="7"/>
    </row>
    <row r="3247" spans="1:10" x14ac:dyDescent="0.45">
      <c r="A3247" s="1" t="s">
        <v>6567</v>
      </c>
      <c r="B3247" s="1" t="s">
        <v>2382</v>
      </c>
      <c r="C3247" s="1" t="s">
        <v>6568</v>
      </c>
      <c r="D3247" s="2" t="s">
        <v>147</v>
      </c>
      <c r="F3247" s="5" t="str">
        <v>82757</v>
      </c>
      <c r="G3247" s="5" t="str">
        <v>P&amp;G Professional</v>
      </c>
      <c r="H3247" s="5" t="str">
        <v>P&amp;G Professional Ivory Bar Soap 4 oz Original Scent 18 / 4 cs</v>
      </c>
      <c r="I3247" s="5" t="str">
        <v xml:space="preserve">CS        </v>
      </c>
      <c r="J3247" s="7"/>
    </row>
    <row r="3248" spans="1:10" x14ac:dyDescent="0.45">
      <c r="A3248" s="1" t="s">
        <v>6569</v>
      </c>
      <c r="B3248" s="1" t="s">
        <v>2382</v>
      </c>
      <c r="C3248" s="1" t="s">
        <v>6570</v>
      </c>
      <c r="D3248" s="2" t="s">
        <v>147</v>
      </c>
      <c r="F3248" s="5" t="str">
        <v>5681-EA</v>
      </c>
      <c r="G3248" s="5" t="str">
        <v>Impact</v>
      </c>
      <c r="H3248" s="5" t="str">
        <v>Impact Trigger Sprayer Contour Chemical Resistant 9 7/8" Gray 1 / ea</v>
      </c>
      <c r="I3248" s="5" t="str">
        <v xml:space="preserve">EA        </v>
      </c>
      <c r="J3248" s="7"/>
    </row>
    <row r="3249" spans="1:10" x14ac:dyDescent="0.45">
      <c r="A3249" s="1" t="s">
        <v>6571</v>
      </c>
      <c r="B3249" s="1" t="s">
        <v>200</v>
      </c>
      <c r="C3249" s="1" t="s">
        <v>6572</v>
      </c>
      <c r="D3249" s="2" t="s">
        <v>7</v>
      </c>
      <c r="F3249" s="5" t="str">
        <v>5506-EA</v>
      </c>
      <c r="G3249" s="5" t="str">
        <v>Impact</v>
      </c>
      <c r="H3249" s="5" t="str">
        <v>Impact Utility Pail 6Qt Translucent  1 / ea</v>
      </c>
      <c r="I3249" s="5" t="str">
        <v xml:space="preserve">EA        </v>
      </c>
      <c r="J3249" s="7"/>
    </row>
    <row r="3250" spans="1:10" x14ac:dyDescent="0.45">
      <c r="A3250" s="1" t="s">
        <v>6573</v>
      </c>
      <c r="B3250" s="1" t="s">
        <v>5504</v>
      </c>
      <c r="C3250" s="1" t="s">
        <v>6574</v>
      </c>
      <c r="D3250" s="2" t="s">
        <v>7</v>
      </c>
      <c r="F3250" s="5" t="str">
        <v>631</v>
      </c>
      <c r="G3250" s="5" t="str">
        <v>ACS</v>
      </c>
      <c r="H3250" s="5" t="str">
        <v>ACS Heavy Duty Utility Pad Brown, 4" X 10" 4 / 5 cs</v>
      </c>
      <c r="I3250" s="5" t="str">
        <v xml:space="preserve">CS        </v>
      </c>
      <c r="J3250" s="7"/>
    </row>
    <row r="3251" spans="1:10" x14ac:dyDescent="0.45">
      <c r="A3251" s="1" t="s">
        <v>6575</v>
      </c>
      <c r="B3251" s="1" t="s">
        <v>2382</v>
      </c>
      <c r="C3251" s="1" t="s">
        <v>6576</v>
      </c>
      <c r="D3251" s="2" t="s">
        <v>147</v>
      </c>
      <c r="F3251" s="5" t="str">
        <v>46896</v>
      </c>
      <c r="G3251" s="5" t="str">
        <v>Solaris</v>
      </c>
      <c r="H3251" s="5" t="str">
        <v>Solaris LoCor Hardwound Towel White 1-Ply 8" X 800' 6 / cs</v>
      </c>
      <c r="I3251" s="5" t="str">
        <v xml:space="preserve">CS        </v>
      </c>
      <c r="J3251" s="7"/>
    </row>
    <row r="3252" spans="1:10" x14ac:dyDescent="0.45">
      <c r="A3252" s="1" t="s">
        <v>6577</v>
      </c>
      <c r="B3252" s="1" t="s">
        <v>15</v>
      </c>
      <c r="C3252" s="1" t="s">
        <v>6578</v>
      </c>
      <c r="D3252" s="2" t="s">
        <v>7</v>
      </c>
      <c r="F3252" s="5" t="str">
        <v>9325-EA</v>
      </c>
      <c r="G3252" s="5" t="str">
        <v>Impact</v>
      </c>
      <c r="H3252" s="5" t="str">
        <v>Impact Bulk Foaming Soap Disp 34 oz Refillable Foam-eeze White/Gray 1 / ea</v>
      </c>
      <c r="I3252" s="5" t="str">
        <v xml:space="preserve">EA        </v>
      </c>
      <c r="J3252" s="7"/>
    </row>
    <row r="3253" spans="1:10" x14ac:dyDescent="0.45">
      <c r="A3253" s="1" t="s">
        <v>6579</v>
      </c>
      <c r="B3253" s="1" t="s">
        <v>2382</v>
      </c>
      <c r="C3253" s="1" t="s">
        <v>6580</v>
      </c>
      <c r="D3253" s="2" t="s">
        <v>147</v>
      </c>
      <c r="F3253" s="5" t="str">
        <v>352</v>
      </c>
      <c r="G3253" s="5" t="str">
        <v>Fischer</v>
      </c>
      <c r="H3253" s="5" t="str">
        <v>Fischer Cookies Bag 4 7/8 x 1" x 4" 2000 / cs</v>
      </c>
      <c r="I3253" s="5" t="str">
        <v xml:space="preserve">CS        </v>
      </c>
      <c r="J3253" s="7"/>
    </row>
    <row r="3254" spans="1:10" x14ac:dyDescent="0.45">
      <c r="A3254" s="1" t="s">
        <v>6581</v>
      </c>
      <c r="B3254" s="1" t="s">
        <v>2382</v>
      </c>
      <c r="C3254" s="1" t="s">
        <v>6582</v>
      </c>
      <c r="D3254" s="2" t="s">
        <v>85</v>
      </c>
      <c r="F3254" s="5" t="str">
        <v>7504-EA</v>
      </c>
      <c r="G3254" s="5" t="str">
        <v>Impact</v>
      </c>
      <c r="H3254" s="5" t="str">
        <v>Impact Foam Gun 96oz  1 / ea</v>
      </c>
      <c r="I3254" s="5" t="str">
        <v xml:space="preserve">EA        </v>
      </c>
      <c r="J3254" s="7"/>
    </row>
    <row r="3255" spans="1:10" x14ac:dyDescent="0.45">
      <c r="A3255" s="1" t="s">
        <v>6583</v>
      </c>
      <c r="B3255" s="1" t="s">
        <v>2783</v>
      </c>
      <c r="C3255" s="1" t="s">
        <v>6584</v>
      </c>
      <c r="D3255" s="2" t="s">
        <v>7</v>
      </c>
      <c r="F3255" s="5" t="str">
        <v>8430L</v>
      </c>
      <c r="G3255" s="5" t="str">
        <v>Impact</v>
      </c>
      <c r="H3255" s="5" t="str">
        <v>Impact Deluxe Flock Glove X-Heavy Orange 12" Length 12 / Pair</v>
      </c>
      <c r="I3255" s="5" t="str">
        <v xml:space="preserve">DZ        </v>
      </c>
      <c r="J3255" s="7"/>
    </row>
    <row r="3256" spans="1:10" x14ac:dyDescent="0.45">
      <c r="A3256" s="1" t="s">
        <v>6585</v>
      </c>
      <c r="B3256" s="1" t="s">
        <v>18</v>
      </c>
      <c r="C3256" s="1" t="s">
        <v>6586</v>
      </c>
      <c r="D3256" s="2" t="s">
        <v>7</v>
      </c>
      <c r="F3256" s="5" t="str">
        <v>44-2050</v>
      </c>
      <c r="G3256" s="5" t="str">
        <v>Solo Cup</v>
      </c>
      <c r="H3256" s="5" t="str">
        <v>Solo Cup Cup Paper Dry Wax 3 oz White 50 / 100 cs</v>
      </c>
      <c r="I3256" s="5" t="str">
        <v xml:space="preserve">CS        </v>
      </c>
      <c r="J3256" s="7"/>
    </row>
    <row r="3257" spans="1:10" x14ac:dyDescent="0.45">
      <c r="A3257" s="1" t="s">
        <v>6587</v>
      </c>
      <c r="B3257" s="1" t="s">
        <v>2783</v>
      </c>
      <c r="C3257" s="1" t="s">
        <v>6588</v>
      </c>
      <c r="D3257" s="2" t="s">
        <v>7</v>
      </c>
      <c r="F3257" s="5" t="str">
        <v>9509128 / LGC16/24F</v>
      </c>
      <c r="G3257" s="5" t="str">
        <v>Fabri-Kal</v>
      </c>
      <c r="H3257" s="5" t="str">
        <v>Fabri-Kal Greenware Clear Cup Lid, No Slot For GC16S &amp; GC24 10 / 100 cs</v>
      </c>
      <c r="I3257" s="5" t="str">
        <v xml:space="preserve">CS        </v>
      </c>
      <c r="J3257" s="7"/>
    </row>
    <row r="3258" spans="1:10" x14ac:dyDescent="0.45">
      <c r="A3258" s="1" t="s">
        <v>6589</v>
      </c>
      <c r="B3258" s="1" t="s">
        <v>5504</v>
      </c>
      <c r="C3258" s="1" t="s">
        <v>6590</v>
      </c>
      <c r="D3258" s="2" t="s">
        <v>7</v>
      </c>
      <c r="F3258" s="5" t="str">
        <v>SDL12</v>
      </c>
      <c r="G3258" s="5" t="str">
        <v>Solo Cup</v>
      </c>
      <c r="H3258" s="5" t="str">
        <v>Solo Cup Lid for SD12  20 / 50 cs</v>
      </c>
      <c r="I3258" s="5" t="str">
        <v xml:space="preserve">CS        </v>
      </c>
      <c r="J3258" s="7"/>
    </row>
    <row r="3259" spans="1:10" x14ac:dyDescent="0.45">
      <c r="A3259" s="1" t="s">
        <v>6591</v>
      </c>
      <c r="B3259" s="1" t="s">
        <v>2963</v>
      </c>
      <c r="C3259" s="1" t="s">
        <v>6592</v>
      </c>
      <c r="D3259" s="2" t="s">
        <v>239</v>
      </c>
      <c r="F3259" s="5" t="str">
        <v>26821</v>
      </c>
      <c r="G3259" s="5" t="str">
        <v>Solaris</v>
      </c>
      <c r="H3259" s="5" t="str">
        <v>Solaris LoCor Bath Tissue White 2-Ply 3.9" X 4" 1000 Sheets 36 / cs</v>
      </c>
      <c r="I3259" s="5" t="str">
        <v xml:space="preserve">CS        </v>
      </c>
      <c r="J3259" s="7"/>
    </row>
    <row r="3260" spans="1:10" x14ac:dyDescent="0.45">
      <c r="A3260" s="1" t="s">
        <v>6593</v>
      </c>
      <c r="B3260" s="1" t="s">
        <v>2963</v>
      </c>
      <c r="C3260" s="1" t="s">
        <v>6594</v>
      </c>
      <c r="D3260" s="2" t="s">
        <v>239</v>
      </c>
      <c r="F3260" s="5" t="str">
        <v>EFA1B-F-04-BX</v>
      </c>
      <c r="G3260" s="5" t="str">
        <v>Fresh Products</v>
      </c>
      <c r="H3260" s="5" t="str">
        <v>Fresh Products Easy Fresh Active Air Freshener Orange Mango Scent w/ Battery 12 / bx</v>
      </c>
      <c r="I3260" s="5" t="str">
        <v xml:space="preserve">BX        </v>
      </c>
      <c r="J3260" s="7"/>
    </row>
    <row r="3261" spans="1:10" x14ac:dyDescent="0.45">
      <c r="A3261" s="1" t="s">
        <v>6595</v>
      </c>
      <c r="B3261" s="1" t="s">
        <v>870</v>
      </c>
      <c r="C3261" s="1" t="s">
        <v>6596</v>
      </c>
      <c r="D3261" s="2" t="s">
        <v>7</v>
      </c>
      <c r="F3261" s="5" t="str">
        <v>EFA1B-F-03-BX</v>
      </c>
      <c r="G3261" s="5" t="str">
        <v>Fresh Products</v>
      </c>
      <c r="H3261" s="5" t="str">
        <v>Fresh Products Easy Fresh Active Air Freshener White, Honeysuckle Scent w/ Battery 12 / bx</v>
      </c>
      <c r="I3261" s="5" t="str">
        <v xml:space="preserve">BX        </v>
      </c>
      <c r="J3261" s="7"/>
    </row>
    <row r="3262" spans="1:10" x14ac:dyDescent="0.45">
      <c r="A3262" s="1" t="s">
        <v>6597</v>
      </c>
      <c r="B3262" s="1" t="s">
        <v>870</v>
      </c>
      <c r="C3262" s="1" t="s">
        <v>6598</v>
      </c>
      <c r="D3262" s="2" t="s">
        <v>7</v>
      </c>
      <c r="F3262" s="5" t="str">
        <v>12U16FS</v>
      </c>
      <c r="G3262" s="5" t="str">
        <v>Dart</v>
      </c>
      <c r="H3262" s="5" t="str">
        <v>Dart Foam Hot Cup 12 oz Fusion Steele 50 / 20 cs</v>
      </c>
      <c r="I3262" s="5" t="str">
        <v xml:space="preserve">CS        </v>
      </c>
      <c r="J3262" s="7"/>
    </row>
    <row r="3263" spans="1:10" x14ac:dyDescent="0.45">
      <c r="A3263" s="1" t="s">
        <v>6599</v>
      </c>
      <c r="B3263" s="1" t="s">
        <v>779</v>
      </c>
      <c r="C3263" s="1" t="s">
        <v>6600</v>
      </c>
      <c r="D3263" s="2" t="s">
        <v>7</v>
      </c>
      <c r="F3263" s="5" t="str">
        <v>TN20</v>
      </c>
      <c r="G3263" s="5" t="str">
        <v>Dart</v>
      </c>
      <c r="H3263" s="5" t="str">
        <v>Dart Ultra Clear Cup Plastic 20 oz PET 20 / 50 cs</v>
      </c>
      <c r="I3263" s="5" t="str">
        <v xml:space="preserve">CS        </v>
      </c>
      <c r="J3263" s="7"/>
    </row>
    <row r="3264" spans="1:10" x14ac:dyDescent="0.45">
      <c r="A3264" s="1" t="s">
        <v>6601</v>
      </c>
      <c r="B3264" s="1" t="s">
        <v>779</v>
      </c>
      <c r="C3264" s="1" t="s">
        <v>6602</v>
      </c>
      <c r="D3264" s="2" t="s">
        <v>7</v>
      </c>
      <c r="F3264" s="5" t="str">
        <v>EMI-760B</v>
      </c>
      <c r="G3264" s="5" t="str">
        <v>EMI Yoshi</v>
      </c>
      <c r="H3264" s="5" t="str">
        <v>EMI Yoshi Conserve Round PP Tray Black, 16" 25 / cs</v>
      </c>
      <c r="I3264" s="5" t="str">
        <v xml:space="preserve">CS        </v>
      </c>
      <c r="J3264" s="7"/>
    </row>
    <row r="3265" spans="1:10" x14ac:dyDescent="0.45">
      <c r="A3265" s="1" t="s">
        <v>6603</v>
      </c>
      <c r="B3265" s="1" t="s">
        <v>779</v>
      </c>
      <c r="C3265" s="1" t="s">
        <v>6604</v>
      </c>
      <c r="D3265" s="2" t="s">
        <v>7</v>
      </c>
      <c r="F3265" s="5" t="str">
        <v>EMI-780B</v>
      </c>
      <c r="G3265" s="5" t="str">
        <v>EMI Yoshi</v>
      </c>
      <c r="H3265" s="5" t="str">
        <v>EMI Yoshi Conserve Round PP Tray Black, 18" 25 / cs</v>
      </c>
      <c r="I3265" s="5" t="str">
        <v xml:space="preserve">CS        </v>
      </c>
      <c r="J3265" s="7"/>
    </row>
    <row r="3266" spans="1:10" x14ac:dyDescent="0.45">
      <c r="A3266" s="1" t="s">
        <v>6605</v>
      </c>
      <c r="B3266" s="1" t="s">
        <v>87</v>
      </c>
      <c r="C3266" s="1" t="s">
        <v>6606</v>
      </c>
      <c r="D3266" s="2" t="s">
        <v>7</v>
      </c>
      <c r="F3266" s="5" t="str">
        <v>EMI-GWP7WG</v>
      </c>
      <c r="G3266" s="5" t="str">
        <v>EMI Yoshi</v>
      </c>
      <c r="H3266" s="5" t="str">
        <v>EMI Yoshi Glimmerware Round Salad Plate White/Gold, 7.5" 12 / 10 cs</v>
      </c>
      <c r="I3266" s="5" t="str">
        <v xml:space="preserve">CS        </v>
      </c>
      <c r="J3266" s="7"/>
    </row>
    <row r="3267" spans="1:10" x14ac:dyDescent="0.45">
      <c r="A3267" s="1" t="s">
        <v>6607</v>
      </c>
      <c r="B3267" s="1" t="s">
        <v>2288</v>
      </c>
      <c r="C3267" s="1" t="s">
        <v>6608</v>
      </c>
      <c r="D3267" s="2" t="s">
        <v>7</v>
      </c>
      <c r="F3267" s="5" t="str">
        <v>F21012</v>
      </c>
      <c r="G3267" s="5" t="str">
        <v>Elkay Plastics</v>
      </c>
      <c r="H3267" s="5" t="str">
        <v>Elkay Plastics Clear Line Seal Top Reclosable Bag Clear, 10" X 12", 2 Mil, LDPE 10 / 100 cs</v>
      </c>
      <c r="I3267" s="5" t="str">
        <v xml:space="preserve">CS        </v>
      </c>
      <c r="J3267" s="7"/>
    </row>
    <row r="3268" spans="1:10" x14ac:dyDescent="0.45">
      <c r="A3268" s="1" t="s">
        <v>6609</v>
      </c>
      <c r="B3268" s="1" t="s">
        <v>466</v>
      </c>
      <c r="C3268" s="1" t="s">
        <v>6610</v>
      </c>
      <c r="D3268" s="2" t="s">
        <v>7</v>
      </c>
      <c r="F3268" s="5" t="str">
        <v>0826</v>
      </c>
      <c r="G3268" s="5" t="str">
        <v>Southern Champion</v>
      </c>
      <c r="H3268" s="5" t="str">
        <v>Southern Champion Non-Window Lock-Corner Bakery Box Pink, 8" X 5" X 3.5" 250 / cs</v>
      </c>
      <c r="I3268" s="5" t="str">
        <v xml:space="preserve">CS        </v>
      </c>
      <c r="J3268" s="7"/>
    </row>
    <row r="3269" spans="1:10" x14ac:dyDescent="0.45">
      <c r="A3269" s="1" t="s">
        <v>6611</v>
      </c>
      <c r="B3269" s="1" t="s">
        <v>5</v>
      </c>
      <c r="C3269" s="1" t="s">
        <v>6612</v>
      </c>
      <c r="D3269" s="2" t="s">
        <v>7</v>
      </c>
      <c r="F3269" s="5" t="str">
        <v>TS12CCR</v>
      </c>
      <c r="G3269" s="5" t="str">
        <v>Inline Plastics</v>
      </c>
      <c r="H3269" s="5" t="str">
        <v>Inline Plastics 12oz Round Safe-T-Fresh Container with Tamper Evident Hinged Flat Lid 256 / cs</v>
      </c>
      <c r="I3269" s="5" t="str">
        <v xml:space="preserve">CS        </v>
      </c>
      <c r="J3269" s="7"/>
    </row>
    <row r="3270" spans="1:10" x14ac:dyDescent="0.45">
      <c r="A3270" s="1" t="s">
        <v>6613</v>
      </c>
      <c r="B3270" s="1" t="s">
        <v>5</v>
      </c>
      <c r="C3270" s="1" t="s">
        <v>6614</v>
      </c>
      <c r="D3270" s="2" t="s">
        <v>7</v>
      </c>
      <c r="F3270" s="5" t="str">
        <v>4542100 / M1200</v>
      </c>
      <c r="G3270" s="5" t="str">
        <v>Anchor Packaging</v>
      </c>
      <c r="H3270" s="5" t="str">
        <v>Anchor Packaging Mega Meal 100oz Black Container Microwaveable Propylene 100 / cs</v>
      </c>
      <c r="I3270" s="5" t="str">
        <v xml:space="preserve">CS        </v>
      </c>
      <c r="J3270" s="7"/>
    </row>
    <row r="3271" spans="1:10" x14ac:dyDescent="0.45">
      <c r="A3271" s="1" t="s">
        <v>6615</v>
      </c>
      <c r="B3271" s="1" t="s">
        <v>228</v>
      </c>
      <c r="C3271" s="1" t="s">
        <v>6616</v>
      </c>
      <c r="D3271" s="2" t="s">
        <v>7</v>
      </c>
      <c r="F3271" s="5" t="str">
        <v>4332000 / LH1200</v>
      </c>
      <c r="G3271" s="5" t="str">
        <v>Anchor Packaging</v>
      </c>
      <c r="H3271" s="5" t="str">
        <v>Anchor Packaging Clear Lid for Mega Meal Container Vented Microwaveable Propylene 100 / cs</v>
      </c>
      <c r="I3271" s="5" t="str">
        <v xml:space="preserve">CS        </v>
      </c>
      <c r="J3271" s="7"/>
    </row>
    <row r="3272" spans="1:10" x14ac:dyDescent="0.45">
      <c r="A3272" s="1" t="s">
        <v>6617</v>
      </c>
      <c r="B3272" s="1" t="s">
        <v>5</v>
      </c>
      <c r="C3272" s="1" t="s">
        <v>6618</v>
      </c>
      <c r="D3272" s="2" t="s">
        <v>7</v>
      </c>
      <c r="F3272" s="5" t="str">
        <v>NOVA 4131</v>
      </c>
      <c r="G3272" s="5" t="str">
        <v>Nova</v>
      </c>
      <c r="H3272" s="5" t="str">
        <v>Nova Bath Tissue 4.1 x 3.1 White, 2-Ply 96 / cs</v>
      </c>
      <c r="I3272" s="5" t="str">
        <v xml:space="preserve">CS        </v>
      </c>
      <c r="J3272" s="7"/>
    </row>
    <row r="3273" spans="1:10" x14ac:dyDescent="0.45">
      <c r="A3273" s="1" t="s">
        <v>6619</v>
      </c>
      <c r="B3273" s="1" t="s">
        <v>5</v>
      </c>
      <c r="C3273" s="1" t="s">
        <v>6620</v>
      </c>
      <c r="D3273" s="2" t="s">
        <v>7</v>
      </c>
      <c r="F3273" s="5" t="str">
        <v>4547024 / CPS724</v>
      </c>
      <c r="G3273" s="5" t="str">
        <v>Anchor Packaging</v>
      </c>
      <c r="H3273" s="5" t="str">
        <v>Anchor Packaging Black 7" 24 oz Square Bowl Crystal Classics PET 500 / cs</v>
      </c>
      <c r="I3273" s="5" t="str">
        <v xml:space="preserve">CS        </v>
      </c>
      <c r="J3273" s="7"/>
    </row>
    <row r="3274" spans="1:10" x14ac:dyDescent="0.45">
      <c r="A3274" s="1" t="s">
        <v>6621</v>
      </c>
      <c r="B3274" s="1" t="s">
        <v>2086</v>
      </c>
      <c r="C3274" s="1" t="s">
        <v>6622</v>
      </c>
      <c r="D3274" s="2" t="s">
        <v>7</v>
      </c>
      <c r="F3274" s="5" t="str">
        <v>4300701 / CPS700</v>
      </c>
      <c r="G3274" s="5" t="str">
        <v>Anchor Packaging</v>
      </c>
      <c r="H3274" s="5" t="str">
        <v>Anchor Packaging Clear 7" Square Lid for CPS7 Bowls Crystal Classics PET 500 / cs</v>
      </c>
      <c r="I3274" s="5" t="str">
        <v xml:space="preserve">CS        </v>
      </c>
      <c r="J3274" s="7"/>
    </row>
    <row r="3275" spans="1:10" x14ac:dyDescent="0.45">
      <c r="A3275" s="1" t="s">
        <v>6623</v>
      </c>
      <c r="B3275" s="1" t="s">
        <v>9</v>
      </c>
      <c r="C3275" s="1" t="s">
        <v>6624</v>
      </c>
      <c r="D3275" s="2" t="s">
        <v>7</v>
      </c>
      <c r="F3275" s="5" t="str">
        <v>10245</v>
      </c>
      <c r="G3275" s="5" t="str">
        <v>Dial</v>
      </c>
      <c r="H3275" s="5" t="str">
        <v>Dial Purex Dry Laundry Detergent 1.4 oz. Box Vend Pack 156 / cs</v>
      </c>
      <c r="I3275" s="5" t="str">
        <v xml:space="preserve">CS        </v>
      </c>
      <c r="J3275" s="7"/>
    </row>
    <row r="3276" spans="1:10" x14ac:dyDescent="0.45">
      <c r="A3276" s="1" t="s">
        <v>6625</v>
      </c>
      <c r="B3276" s="1" t="s">
        <v>2382</v>
      </c>
      <c r="C3276" s="1" t="s">
        <v>6626</v>
      </c>
      <c r="D3276" s="2" t="s">
        <v>147</v>
      </c>
      <c r="F3276" s="5" t="str">
        <v>87124</v>
      </c>
      <c r="G3276" s="5" t="str">
        <v>Duro</v>
      </c>
      <c r="H3276" s="5" t="str">
        <v>Duro Missy 60# Basis Twist Handle Bag Kraft 10" X 5" X 13" 250 / cs</v>
      </c>
      <c r="I3276" s="5" t="str">
        <v xml:space="preserve">CS        </v>
      </c>
      <c r="J3276" s="7"/>
    </row>
    <row r="3277" spans="1:10" x14ac:dyDescent="0.45">
      <c r="A3277" s="1" t="s">
        <v>6627</v>
      </c>
      <c r="B3277" s="1" t="s">
        <v>2382</v>
      </c>
      <c r="C3277" s="1" t="s">
        <v>6628</v>
      </c>
      <c r="D3277" s="2" t="s">
        <v>239</v>
      </c>
      <c r="F3277" s="5" t="str">
        <v>1853-EA</v>
      </c>
      <c r="G3277" s="5" t="str">
        <v>Impact</v>
      </c>
      <c r="H3277" s="5" t="str">
        <v>Impact Gate-Mate Plus Tool Holder  1 / ea</v>
      </c>
      <c r="I3277" s="5" t="str">
        <v xml:space="preserve">EA        </v>
      </c>
      <c r="J3277" s="7"/>
    </row>
    <row r="3278" spans="1:10" x14ac:dyDescent="0.45">
      <c r="A3278" s="1" t="s">
        <v>6629</v>
      </c>
      <c r="B3278" s="1" t="s">
        <v>4569</v>
      </c>
      <c r="C3278" s="1" t="s">
        <v>6630</v>
      </c>
      <c r="D3278" s="2" t="s">
        <v>147</v>
      </c>
      <c r="F3278" s="5" t="str">
        <v>7310</v>
      </c>
      <c r="G3278" s="5" t="str">
        <v>Impact</v>
      </c>
      <c r="H3278" s="5" t="str">
        <v>Impact Disposable Tapered Foam Ear Plugs Orange 200 / box</v>
      </c>
      <c r="I3278" s="5" t="str">
        <v xml:space="preserve">BX        </v>
      </c>
      <c r="J3278" s="7"/>
    </row>
    <row r="3279" spans="1:10" x14ac:dyDescent="0.45">
      <c r="A3279" s="1" t="s">
        <v>6631</v>
      </c>
      <c r="B3279" s="1" t="s">
        <v>200</v>
      </c>
      <c r="C3279" s="1" t="s">
        <v>6632</v>
      </c>
      <c r="D3279" s="2" t="s">
        <v>7</v>
      </c>
      <c r="F3279" s="5" t="str">
        <v>000430-EA</v>
      </c>
      <c r="G3279" s="5" t="str">
        <v>Midlab Inc.</v>
      </c>
      <c r="H3279" s="5" t="str">
        <v>Midlab Inc. Qt10 Quat Test Strips 100 Per Vial 1 / ea</v>
      </c>
      <c r="I3279" s="5" t="str">
        <v xml:space="preserve">EA        </v>
      </c>
      <c r="J3279" s="7"/>
    </row>
    <row r="3280" spans="1:10" x14ac:dyDescent="0.45">
      <c r="A3280" s="1" t="s">
        <v>6633</v>
      </c>
      <c r="B3280" s="1" t="s">
        <v>2783</v>
      </c>
      <c r="C3280" s="1" t="s">
        <v>6634</v>
      </c>
      <c r="D3280" s="2" t="s">
        <v>7</v>
      </c>
      <c r="F3280" s="5" t="str">
        <v>53-17</v>
      </c>
      <c r="G3280" s="5" t="str">
        <v>ACS</v>
      </c>
      <c r="H3280" s="5" t="str">
        <v>ACS Type 53 Floor Cleaner Pad Blue, 17" 5 / cs</v>
      </c>
      <c r="I3280" s="5" t="str">
        <v xml:space="preserve">CS        </v>
      </c>
      <c r="J3280" s="7"/>
    </row>
    <row r="3281" spans="1:10" x14ac:dyDescent="0.45">
      <c r="A3281" s="1" t="s">
        <v>6635</v>
      </c>
      <c r="B3281" s="1" t="s">
        <v>2382</v>
      </c>
      <c r="C3281" s="1" t="s">
        <v>6636</v>
      </c>
      <c r="D3281" s="2" t="s">
        <v>147</v>
      </c>
      <c r="F3281" s="5" t="str">
        <v>TL31R2-0007</v>
      </c>
      <c r="G3281" s="5" t="str">
        <v>Solo Cup</v>
      </c>
      <c r="H3281" s="5" t="str">
        <v>Solo Cup Lid Travel White For 10 oz Paper Hot Cup 10 / 100 cs</v>
      </c>
      <c r="I3281" s="5" t="str">
        <v xml:space="preserve">CS        </v>
      </c>
      <c r="J3281" s="7"/>
    </row>
    <row r="3282" spans="1:10" x14ac:dyDescent="0.45">
      <c r="A3282" s="1" t="s">
        <v>6637</v>
      </c>
      <c r="B3282" s="1" t="s">
        <v>21</v>
      </c>
      <c r="C3282" s="1" t="s">
        <v>6638</v>
      </c>
      <c r="D3282" s="2" t="s">
        <v>7</v>
      </c>
      <c r="F3282" s="5" t="str">
        <v>9325B-EA</v>
      </c>
      <c r="G3282" s="5" t="str">
        <v>Impact</v>
      </c>
      <c r="H3282" s="5" t="str">
        <v>Impact Replacement Bottle for 9325 and 9326 Dispenser 1</v>
      </c>
      <c r="I3282" s="5" t="str">
        <v xml:space="preserve">EA        </v>
      </c>
      <c r="J3282" s="7"/>
    </row>
    <row r="3283" spans="1:10" x14ac:dyDescent="0.45">
      <c r="A3283" s="1" t="s">
        <v>6639</v>
      </c>
      <c r="B3283" s="1" t="s">
        <v>2293</v>
      </c>
      <c r="C3283" s="1" t="s">
        <v>6640</v>
      </c>
      <c r="D3283" s="2" t="s">
        <v>147</v>
      </c>
      <c r="F3283" s="5" t="str">
        <v>PHSC12ECDI</v>
      </c>
      <c r="G3283" s="5" t="str">
        <v>Pactiv</v>
      </c>
      <c r="H3283" s="5" t="str">
        <v>Pactiv 12oz Hot Soup Cup Earthchoice 500 / cs</v>
      </c>
      <c r="I3283" s="5" t="str">
        <v xml:space="preserve">CS        </v>
      </c>
      <c r="J3283" s="7"/>
    </row>
    <row r="3284" spans="1:10" x14ac:dyDescent="0.45">
      <c r="A3284" s="1" t="s">
        <v>6641</v>
      </c>
      <c r="B3284" s="1" t="s">
        <v>15</v>
      </c>
      <c r="C3284" s="1" t="s">
        <v>6642</v>
      </c>
      <c r="D3284" s="2" t="s">
        <v>7</v>
      </c>
      <c r="F3284" s="5" t="str">
        <v>9908ZPL</v>
      </c>
      <c r="G3284" s="5" t="str">
        <v>Kutol</v>
      </c>
      <c r="H3284" s="5" t="str">
        <v>Kutol Universal Drip Tray Light Gray 1 / ea</v>
      </c>
      <c r="I3284" s="5" t="str">
        <v xml:space="preserve">EA        </v>
      </c>
      <c r="J3284" s="7"/>
    </row>
    <row r="3285" spans="1:10" x14ac:dyDescent="0.45">
      <c r="A3285" s="1" t="s">
        <v>6643</v>
      </c>
      <c r="B3285" s="1" t="s">
        <v>131</v>
      </c>
      <c r="C3285" s="1" t="s">
        <v>6644</v>
      </c>
      <c r="D3285" s="2" t="s">
        <v>7</v>
      </c>
      <c r="F3285" s="5" t="str">
        <v>65</v>
      </c>
      <c r="G3285" s="5" t="str">
        <v>Fischer</v>
      </c>
      <c r="H3285" s="5" t="str">
        <v>Fischer Laminated Foil Sheets / Wrap 14 x 16 Plain 2 / 500 cs</v>
      </c>
      <c r="I3285" s="5" t="str">
        <v xml:space="preserve">CS        </v>
      </c>
      <c r="J3285" s="7"/>
    </row>
    <row r="3286" spans="1:10" x14ac:dyDescent="0.45">
      <c r="A3286" s="1" t="s">
        <v>6645</v>
      </c>
      <c r="B3286" s="1" t="s">
        <v>2382</v>
      </c>
      <c r="C3286" s="1" t="s">
        <v>6646</v>
      </c>
      <c r="D3286" s="2" t="s">
        <v>7</v>
      </c>
      <c r="F3286" s="5" t="str">
        <v>DFR-8-CB / 108714010</v>
      </c>
      <c r="G3286" s="5" t="str">
        <v>Graphic Packaging</v>
      </c>
      <c r="H3286" s="5" t="str">
        <v>Graphic Packaging 8oz Food Container Carte Blanc / White 20 / 50 cs</v>
      </c>
      <c r="I3286" s="5" t="str">
        <v xml:space="preserve">CS        </v>
      </c>
      <c r="J3286" s="7"/>
    </row>
    <row r="3287" spans="1:10" x14ac:dyDescent="0.45">
      <c r="A3287" s="1" t="s">
        <v>6647</v>
      </c>
      <c r="B3287" s="1" t="s">
        <v>131</v>
      </c>
      <c r="C3287" s="1" t="s">
        <v>6648</v>
      </c>
      <c r="D3287" s="2" t="s">
        <v>7</v>
      </c>
      <c r="F3287" s="5" t="str">
        <v>1101</v>
      </c>
      <c r="G3287" s="5" t="str">
        <v>Impact</v>
      </c>
      <c r="H3287" s="5" t="str">
        <v>Impact Wax Sanitary Napkin Bag  250 / CS</v>
      </c>
      <c r="I3287" s="5" t="str">
        <v xml:space="preserve">CS        </v>
      </c>
      <c r="J3287" s="7"/>
    </row>
    <row r="3288" spans="1:10" x14ac:dyDescent="0.45">
      <c r="A3288" s="1" t="s">
        <v>6649</v>
      </c>
      <c r="B3288" s="1" t="s">
        <v>2382</v>
      </c>
      <c r="C3288" s="1" t="s">
        <v>6650</v>
      </c>
      <c r="D3288" s="2" t="s">
        <v>147</v>
      </c>
      <c r="F3288" s="5" t="str">
        <v>DFR-32-CB / 132352021</v>
      </c>
      <c r="G3288" s="5" t="str">
        <v>Graphic Packaging</v>
      </c>
      <c r="H3288" s="5" t="str">
        <v>Graphic Packaging 32oz Food Container Carte Blanc / White 20 / 25 cs</v>
      </c>
      <c r="I3288" s="5" t="str">
        <v xml:space="preserve">CS        </v>
      </c>
      <c r="J3288" s="7"/>
    </row>
    <row r="3289" spans="1:10" x14ac:dyDescent="0.45">
      <c r="A3289" s="1" t="s">
        <v>6651</v>
      </c>
      <c r="B3289" s="1" t="s">
        <v>2434</v>
      </c>
      <c r="C3289" s="1" t="s">
        <v>6652</v>
      </c>
      <c r="D3289" s="2" t="s">
        <v>7</v>
      </c>
      <c r="F3289" s="5" t="str">
        <v>25175200</v>
      </c>
      <c r="G3289" s="5" t="str">
        <v>Impact</v>
      </c>
      <c r="H3289" s="5" t="str">
        <v>Impact Plastic Delivery Mechanism No. 4 Beige 1 ea</v>
      </c>
      <c r="I3289" s="5" t="str">
        <v xml:space="preserve">EA        </v>
      </c>
      <c r="J3289" s="7"/>
    </row>
    <row r="3290" spans="1:10" x14ac:dyDescent="0.45">
      <c r="A3290" s="1" t="s">
        <v>6653</v>
      </c>
      <c r="B3290" s="1" t="s">
        <v>2434</v>
      </c>
      <c r="C3290" s="1" t="s">
        <v>6654</v>
      </c>
      <c r="D3290" s="2" t="s">
        <v>7</v>
      </c>
      <c r="F3290" s="5" t="str">
        <v>20500</v>
      </c>
      <c r="G3290" s="5" t="str">
        <v>Aspen</v>
      </c>
      <c r="H3290" s="5" t="str">
        <v>Aspen Paper Plate White Coated 8.75" 20pt Extra Heavy Smooth Wall 4 / 125 cs</v>
      </c>
      <c r="I3290" s="5" t="str">
        <v xml:space="preserve">CS        </v>
      </c>
      <c r="J3290" s="7"/>
    </row>
    <row r="3291" spans="1:10" x14ac:dyDescent="0.45">
      <c r="A3291" s="1" t="s">
        <v>6655</v>
      </c>
      <c r="B3291" s="1" t="s">
        <v>2288</v>
      </c>
      <c r="C3291" s="1" t="s">
        <v>6656</v>
      </c>
      <c r="D3291" s="2" t="s">
        <v>7</v>
      </c>
      <c r="F3291" s="5" t="str">
        <v>27011</v>
      </c>
      <c r="G3291" s="5" t="str">
        <v>Aspen</v>
      </c>
      <c r="H3291" s="5" t="str">
        <v>Aspen Paper Bowl White Coated 12oz  8 / 125 cs</v>
      </c>
      <c r="I3291" s="5" t="str">
        <v xml:space="preserve">CS        </v>
      </c>
      <c r="J3291" s="7"/>
    </row>
    <row r="3292" spans="1:10" x14ac:dyDescent="0.45">
      <c r="A3292" s="1" t="s">
        <v>6657</v>
      </c>
      <c r="B3292" s="1" t="s">
        <v>2382</v>
      </c>
      <c r="C3292" s="1" t="s">
        <v>6658</v>
      </c>
      <c r="D3292" s="2" t="s">
        <v>147</v>
      </c>
      <c r="F3292" s="5" t="str">
        <v>070500</v>
      </c>
      <c r="G3292" s="5" t="str">
        <v>Southern Champion</v>
      </c>
      <c r="H3292" s="5" t="str">
        <v>Southern Champion 1 Piece Food Tray Sleeve White 10.5" X 7.5" X 1.5" 250 / cs</v>
      </c>
      <c r="I3292" s="5" t="str">
        <v xml:space="preserve">CS        </v>
      </c>
      <c r="J3292" s="7"/>
    </row>
    <row r="3293" spans="1:10" x14ac:dyDescent="0.45">
      <c r="A3293" s="1" t="s">
        <v>6659</v>
      </c>
      <c r="B3293" s="1" t="s">
        <v>779</v>
      </c>
      <c r="C3293" s="1" t="s">
        <v>6660</v>
      </c>
      <c r="D3293" s="2" t="s">
        <v>7</v>
      </c>
      <c r="F3293" s="5" t="str">
        <v>7265-EA</v>
      </c>
      <c r="G3293" s="5" t="str">
        <v>Impact</v>
      </c>
      <c r="H3293" s="5" t="str">
        <v>Impact Super Door Stop Yellow / Green 1 / ea</v>
      </c>
      <c r="I3293" s="5" t="str">
        <v xml:space="preserve">EA        </v>
      </c>
      <c r="J3293" s="7"/>
    </row>
    <row r="3294" spans="1:10" x14ac:dyDescent="0.45">
      <c r="A3294" s="1" t="s">
        <v>6661</v>
      </c>
      <c r="B3294" s="1" t="s">
        <v>2382</v>
      </c>
      <c r="C3294" s="1" t="s">
        <v>6662</v>
      </c>
      <c r="D3294" s="2" t="s">
        <v>147</v>
      </c>
      <c r="F3294" s="5" t="str">
        <v>EMI-720B</v>
      </c>
      <c r="G3294" s="5" t="str">
        <v>EMI Yoshi</v>
      </c>
      <c r="H3294" s="5" t="str">
        <v>EMI Yoshi Conserve Round PP Tray Black 12" 25 / cs</v>
      </c>
      <c r="I3294" s="5" t="str">
        <v xml:space="preserve">CS        </v>
      </c>
      <c r="J3294" s="7"/>
    </row>
    <row r="3295" spans="1:10" x14ac:dyDescent="0.45">
      <c r="A3295" s="1" t="s">
        <v>6663</v>
      </c>
      <c r="B3295" s="1" t="s">
        <v>504</v>
      </c>
      <c r="C3295" s="1" t="s">
        <v>6664</v>
      </c>
      <c r="D3295" s="2" t="s">
        <v>7</v>
      </c>
      <c r="F3295" s="5" t="str">
        <v>7023-11</v>
      </c>
      <c r="G3295" s="5" t="str">
        <v>Impact</v>
      </c>
      <c r="H3295" s="5" t="str">
        <v>Impact Thin Bin Container 23 Gal Blue 1 / ea</v>
      </c>
      <c r="I3295" s="5" t="str">
        <v xml:space="preserve">EA        </v>
      </c>
      <c r="J3295" s="7"/>
    </row>
    <row r="3296" spans="1:10" x14ac:dyDescent="0.45">
      <c r="A3296" s="1" t="s">
        <v>6665</v>
      </c>
      <c r="B3296" s="1" t="s">
        <v>207</v>
      </c>
      <c r="C3296" s="1" t="s">
        <v>6666</v>
      </c>
      <c r="D3296" s="2" t="s">
        <v>7</v>
      </c>
      <c r="F3296" s="5" t="str">
        <v>31036</v>
      </c>
      <c r="G3296" s="5" t="str">
        <v>Clorox</v>
      </c>
      <c r="H3296" s="5" t="str">
        <v>Clorox Urine Remover For Stains &amp; Odors 32 oz. Spray 9 / cs</v>
      </c>
      <c r="I3296" s="5" t="str">
        <v xml:space="preserve">CS        </v>
      </c>
      <c r="J3296" s="7"/>
    </row>
    <row r="3297" spans="1:10" x14ac:dyDescent="0.45">
      <c r="A3297" s="1" t="s">
        <v>6667</v>
      </c>
      <c r="B3297" s="1" t="s">
        <v>2293</v>
      </c>
      <c r="C3297" s="1" t="s">
        <v>6668</v>
      </c>
      <c r="D3297" s="2" t="s">
        <v>147</v>
      </c>
      <c r="F3297" s="5" t="str">
        <v>6332000</v>
      </c>
      <c r="G3297" s="5" t="str">
        <v>Essity</v>
      </c>
      <c r="H3297" s="5" t="str">
        <v>Essity Tork Xpressnap Napkin Dispenser Black, Signature Stand 1 / cs</v>
      </c>
      <c r="I3297" s="5" t="str">
        <v xml:space="preserve">CS        </v>
      </c>
      <c r="J3297" s="7"/>
    </row>
    <row r="3298" spans="1:10" x14ac:dyDescent="0.45">
      <c r="A3298" s="1" t="s">
        <v>6669</v>
      </c>
      <c r="B3298" s="1" t="s">
        <v>200</v>
      </c>
      <c r="C3298" s="1" t="s">
        <v>6670</v>
      </c>
      <c r="D3298" s="2" t="s">
        <v>7</v>
      </c>
      <c r="F3298" s="5" t="str">
        <v>9930CHR-EA</v>
      </c>
      <c r="G3298" s="5" t="str">
        <v>Kutol</v>
      </c>
      <c r="H3298" s="5" t="str">
        <v>Kutol EZ Foam Counter Mount Dispenser 1000 ml, Chrome 1 / ea</v>
      </c>
      <c r="I3298" s="5" t="str">
        <v xml:space="preserve">EA        </v>
      </c>
      <c r="J3298" s="7"/>
    </row>
    <row r="3299" spans="1:10" x14ac:dyDescent="0.45">
      <c r="A3299" s="1" t="s">
        <v>6671</v>
      </c>
      <c r="B3299" s="1" t="s">
        <v>2963</v>
      </c>
      <c r="C3299" s="1" t="s">
        <v>6672</v>
      </c>
      <c r="D3299" s="2" t="s">
        <v>239</v>
      </c>
      <c r="F3299" s="5" t="str">
        <v>672</v>
      </c>
      <c r="G3299" s="5" t="str">
        <v>ACS</v>
      </c>
      <c r="H3299" s="5" t="str">
        <v>ACS Utility Pad Heavy Duty Black 4" X 10" 4 / 5 cs</v>
      </c>
      <c r="I3299" s="5" t="str">
        <v xml:space="preserve">CS        </v>
      </c>
      <c r="J3299" s="7"/>
    </row>
    <row r="3300" spans="1:10" x14ac:dyDescent="0.45">
      <c r="A3300" s="1" t="s">
        <v>6673</v>
      </c>
      <c r="B3300" s="1" t="s">
        <v>747</v>
      </c>
      <c r="C3300" s="1" t="s">
        <v>6674</v>
      </c>
      <c r="D3300" s="2" t="s">
        <v>7</v>
      </c>
      <c r="F3300" s="5" t="str">
        <v>EFA1-F-01-BX</v>
      </c>
      <c r="G3300" s="5" t="str">
        <v>Fresh Products</v>
      </c>
      <c r="H3300" s="5" t="str">
        <v>Fresh Products Easy Fresh Active Air Freshener Red, Spiced Apple, No Battery 12 / bx</v>
      </c>
      <c r="I3300" s="5" t="str">
        <v xml:space="preserve">BX        </v>
      </c>
      <c r="J3300" s="7"/>
    </row>
    <row r="3301" spans="1:10" x14ac:dyDescent="0.45">
      <c r="A3301" s="1" t="s">
        <v>6675</v>
      </c>
      <c r="B3301" s="1" t="s">
        <v>200</v>
      </c>
      <c r="C3301" s="1" t="s">
        <v>6676</v>
      </c>
      <c r="D3301" s="2" t="s">
        <v>7</v>
      </c>
      <c r="F3301" s="5" t="str">
        <v>153096</v>
      </c>
      <c r="G3301" s="5" t="str">
        <v>Colgate</v>
      </c>
      <c r="H3301" s="5" t="str">
        <v>Colgate Fabuloso All Purpose Cleaner lavender w/twist cap 33.8oz 12 / cs</v>
      </c>
      <c r="I3301" s="5" t="str">
        <v xml:space="preserve">CS        </v>
      </c>
      <c r="J3301" s="7"/>
    </row>
    <row r="3302" spans="1:10" x14ac:dyDescent="0.45">
      <c r="A3302" s="1" t="s">
        <v>6677</v>
      </c>
      <c r="B3302" s="1" t="s">
        <v>2382</v>
      </c>
      <c r="C3302" s="1" t="s">
        <v>6582</v>
      </c>
      <c r="D3302" s="2" t="s">
        <v>85</v>
      </c>
      <c r="F3302" s="5" t="str">
        <v>B410A</v>
      </c>
      <c r="G3302" s="5" t="str">
        <v>ACS</v>
      </c>
      <c r="H3302" s="5" t="str">
        <v>ACS Metal Handle Synthetic Angle Broom 12" 12 / cs</v>
      </c>
      <c r="I3302" s="5" t="str">
        <v xml:space="preserve">CS        </v>
      </c>
      <c r="J3302" s="7"/>
    </row>
    <row r="3303" spans="1:10" x14ac:dyDescent="0.45">
      <c r="A3303" s="1" t="s">
        <v>6678</v>
      </c>
      <c r="B3303" s="1" t="s">
        <v>12</v>
      </c>
      <c r="C3303" s="1" t="s">
        <v>6679</v>
      </c>
      <c r="D3303" s="2" t="s">
        <v>7</v>
      </c>
      <c r="F3303" s="5" t="str">
        <v>GRFO-XL-1SF</v>
      </c>
      <c r="G3303" s="5" t="str">
        <v>Impact</v>
      </c>
      <c r="H3303" s="5" t="str">
        <v>Impact Deluxe Flock Glove X-Heavy Orange 12" Length 12 / Pair</v>
      </c>
      <c r="I3303" s="5" t="str">
        <v xml:space="preserve">DZ        </v>
      </c>
      <c r="J3303" s="7"/>
    </row>
    <row r="3304" spans="1:10" x14ac:dyDescent="0.45">
      <c r="A3304" s="1" t="s">
        <v>6680</v>
      </c>
      <c r="B3304" s="1" t="s">
        <v>12</v>
      </c>
      <c r="C3304" s="1" t="s">
        <v>6681</v>
      </c>
      <c r="D3304" s="2" t="s">
        <v>7</v>
      </c>
      <c r="F3304" s="5" t="str">
        <v>24651</v>
      </c>
      <c r="G3304" s="5" t="str">
        <v>P&amp;G Professional</v>
      </c>
      <c r="H3304" s="5" t="str">
        <v>P&amp;G Professional Comet Pro Disinfecting Cleaner Multi Purpose RTU Refill w/ Bleach 3 / 1 Gal</v>
      </c>
      <c r="I3304" s="5" t="str">
        <v xml:space="preserve">CS        </v>
      </c>
      <c r="J3304" s="7"/>
    </row>
    <row r="3305" spans="1:10" x14ac:dyDescent="0.45">
      <c r="A3305" s="1" t="s">
        <v>6682</v>
      </c>
      <c r="B3305" s="1" t="s">
        <v>724</v>
      </c>
      <c r="C3305" s="1" t="s">
        <v>6683</v>
      </c>
      <c r="D3305" s="2" t="s">
        <v>7</v>
      </c>
      <c r="F3305" s="5" t="str">
        <v>30314</v>
      </c>
      <c r="G3305" s="5" t="str">
        <v>P&amp;G Professional</v>
      </c>
      <c r="H3305" s="5" t="str">
        <v>P&amp;G Professional Comet Pro Disinfecting Cleaner w/ Bleach Multi Purpose Spray 8 / 32 oz</v>
      </c>
      <c r="I3305" s="5" t="str">
        <v xml:space="preserve">CS        </v>
      </c>
      <c r="J3305" s="7"/>
    </row>
    <row r="3306" spans="1:10" x14ac:dyDescent="0.45">
      <c r="A3306" s="1" t="s">
        <v>6684</v>
      </c>
      <c r="B3306" s="1" t="s">
        <v>724</v>
      </c>
      <c r="C3306" s="1" t="s">
        <v>6685</v>
      </c>
      <c r="D3306" s="2" t="s">
        <v>7</v>
      </c>
      <c r="F3306" s="5" t="str">
        <v>BS33G</v>
      </c>
      <c r="G3306" s="5" t="str">
        <v>Pitt Plastics</v>
      </c>
      <c r="H3306" s="5" t="str">
        <v>Pitt Plastics 33x39 Green Bio Star Compostable Can Liner 1 Mil 100 / cs</v>
      </c>
      <c r="I3306" s="5" t="str">
        <v xml:space="preserve">CS        </v>
      </c>
      <c r="J3306" s="7"/>
    </row>
    <row r="3307" spans="1:10" x14ac:dyDescent="0.45">
      <c r="A3307" s="1" t="s">
        <v>6686</v>
      </c>
      <c r="B3307" s="1" t="s">
        <v>5</v>
      </c>
      <c r="C3307" s="1" t="s">
        <v>6687</v>
      </c>
      <c r="D3307" s="2" t="s">
        <v>7</v>
      </c>
      <c r="F3307" s="5" t="str">
        <v>BS45G</v>
      </c>
      <c r="G3307" s="5" t="str">
        <v>Pitt Plastics</v>
      </c>
      <c r="H3307" s="5" t="str">
        <v>Pitt Plastics 40x46 Green Bio Star Compostable Can Liner 1 Mil 100 / cs</v>
      </c>
      <c r="I3307" s="5" t="str">
        <v xml:space="preserve">CS        </v>
      </c>
      <c r="J3307" s="7"/>
    </row>
    <row r="3308" spans="1:10" x14ac:dyDescent="0.45">
      <c r="A3308" s="1" t="s">
        <v>6688</v>
      </c>
      <c r="B3308" s="1" t="s">
        <v>1345</v>
      </c>
      <c r="C3308" s="1" t="s">
        <v>6689</v>
      </c>
      <c r="D3308" s="2" t="s">
        <v>7</v>
      </c>
      <c r="F3308" s="5" t="str">
        <v>4777501 / GC750S</v>
      </c>
      <c r="G3308" s="5" t="str">
        <v>Anchor Packaging</v>
      </c>
      <c r="H3308" s="5" t="str">
        <v>Anchor Packaging 7.5" Diameter Shallow Black Base Clear Tear-Away Dome Hinged Cont 100 / cs</v>
      </c>
      <c r="I3308" s="5" t="str">
        <v xml:space="preserve">CS        </v>
      </c>
      <c r="J3308" s="7"/>
    </row>
    <row r="3309" spans="1:10" x14ac:dyDescent="0.45">
      <c r="A3309" s="1" t="s">
        <v>6690</v>
      </c>
      <c r="B3309" s="1" t="s">
        <v>21</v>
      </c>
      <c r="C3309" s="1" t="s">
        <v>6691</v>
      </c>
      <c r="D3309" s="2" t="s">
        <v>7</v>
      </c>
      <c r="F3309" s="5" t="str">
        <v>20157.0001</v>
      </c>
      <c r="G3309" s="5" t="str">
        <v>Bunn</v>
      </c>
      <c r="H3309" s="5" t="str">
        <v>Bunn For Gourmet C Funnel Coffee Filter 4.75" x 12.5" 2 / 500 cs</v>
      </c>
      <c r="I3309" s="5" t="str">
        <v xml:space="preserve">CS        </v>
      </c>
      <c r="J3309" s="7"/>
    </row>
    <row r="3310" spans="1:10" x14ac:dyDescent="0.45">
      <c r="A3310" s="1" t="s">
        <v>6692</v>
      </c>
      <c r="B3310" s="1" t="s">
        <v>21</v>
      </c>
      <c r="C3310" s="1" t="s">
        <v>6693</v>
      </c>
      <c r="D3310" s="2" t="s">
        <v>7</v>
      </c>
      <c r="F3310" s="5" t="str">
        <v>YTD19901ECON</v>
      </c>
      <c r="G3310" s="5" t="str">
        <v>Pactiv</v>
      </c>
      <c r="H3310" s="5" t="str">
        <v>Pactiv 9x9x3.5 White Economy Foam Hinged 1-Compartment Dual Tab Container 150 / cs</v>
      </c>
      <c r="I3310" s="5" t="str">
        <v xml:space="preserve">CS        </v>
      </c>
      <c r="J3310" s="7"/>
    </row>
    <row r="3311" spans="1:10" x14ac:dyDescent="0.45">
      <c r="A3311" s="1" t="s">
        <v>6694</v>
      </c>
      <c r="B3311" s="1" t="s">
        <v>287</v>
      </c>
      <c r="C3311" s="1" t="s">
        <v>6695</v>
      </c>
      <c r="D3311" s="2" t="s">
        <v>7</v>
      </c>
      <c r="F3311" s="5" t="str">
        <v>YTD19903ECON</v>
      </c>
      <c r="G3311" s="5" t="str">
        <v>Pactiv</v>
      </c>
      <c r="H3311" s="5" t="str">
        <v>Pactiv 9x9x3.5 White Economy Foam Hinged 3-Compartment Dual Tab Container 150 / cs</v>
      </c>
      <c r="I3311" s="5" t="str">
        <v xml:space="preserve">CS        </v>
      </c>
      <c r="J3311" s="7"/>
    </row>
    <row r="3312" spans="1:10" x14ac:dyDescent="0.45">
      <c r="A3312" s="1" t="s">
        <v>6696</v>
      </c>
      <c r="B3312" s="1" t="s">
        <v>2382</v>
      </c>
      <c r="C3312" s="1" t="s">
        <v>6697</v>
      </c>
      <c r="D3312" s="2" t="s">
        <v>147</v>
      </c>
      <c r="F3312" s="5" t="str">
        <v>194488677</v>
      </c>
      <c r="G3312" s="5" t="str">
        <v>Inno-Pak</v>
      </c>
      <c r="H3312" s="5" t="str">
        <v>Inno-Pak #1 White Wave Carton 4.38x3.56x2.5 Web Corner Carton 180 / cs</v>
      </c>
      <c r="I3312" s="5" t="str">
        <v xml:space="preserve">CS        </v>
      </c>
      <c r="J3312" s="7"/>
    </row>
    <row r="3313" spans="1:10" x14ac:dyDescent="0.45">
      <c r="A3313" s="1" t="s">
        <v>6698</v>
      </c>
      <c r="B3313" s="1" t="s">
        <v>2382</v>
      </c>
      <c r="C3313" s="1" t="s">
        <v>6699</v>
      </c>
      <c r="D3313" s="2" t="s">
        <v>147</v>
      </c>
      <c r="F3313" s="5" t="str">
        <v>7352</v>
      </c>
      <c r="G3313" s="5" t="str">
        <v>Impact</v>
      </c>
      <c r="H3313" s="5" t="str">
        <v>Impact 2 Gallon Sharps Container Red  1 / ea</v>
      </c>
      <c r="I3313" s="5" t="str">
        <v xml:space="preserve">EA        </v>
      </c>
      <c r="J3313" s="7"/>
    </row>
    <row r="3314" spans="1:10" x14ac:dyDescent="0.45">
      <c r="A3314" s="1" t="s">
        <v>6700</v>
      </c>
      <c r="B3314" s="1" t="s">
        <v>360</v>
      </c>
      <c r="C3314" s="1" t="s">
        <v>6701</v>
      </c>
      <c r="D3314" s="2" t="s">
        <v>7</v>
      </c>
      <c r="F3314" s="5" t="str">
        <v>4450-3</v>
      </c>
      <c r="G3314" s="5" t="str">
        <v>Impact</v>
      </c>
      <c r="H3314" s="5" t="str">
        <v>Impact The Butler Outdoor Smokers Receptacle Gray Granite 1 / ea</v>
      </c>
      <c r="I3314" s="5" t="str">
        <v xml:space="preserve">EA        </v>
      </c>
      <c r="J3314" s="7"/>
    </row>
    <row r="3315" spans="1:10" x14ac:dyDescent="0.45">
      <c r="A3315" s="1" t="s">
        <v>6702</v>
      </c>
      <c r="B3315" s="1" t="s">
        <v>5</v>
      </c>
      <c r="C3315" s="1" t="s">
        <v>6703</v>
      </c>
      <c r="D3315" s="2" t="s">
        <v>7</v>
      </c>
      <c r="F3315" s="5" t="str">
        <v>LBN3500</v>
      </c>
      <c r="G3315" s="5" t="str">
        <v>Detroit Forming</v>
      </c>
      <c r="H3315" s="5" t="str">
        <v>Detroit Forming 5-3/4x2-2/8x2-1/2 Hot Dog Clear Hinged Container 250 / cs1</v>
      </c>
      <c r="I3315" s="5" t="str">
        <v xml:space="preserve">CS        </v>
      </c>
      <c r="J3315" s="7"/>
    </row>
    <row r="3316" spans="1:10" x14ac:dyDescent="0.45">
      <c r="A3316" s="1" t="s">
        <v>6704</v>
      </c>
      <c r="B3316" s="1" t="s">
        <v>200</v>
      </c>
      <c r="C3316" s="1" t="s">
        <v>6705</v>
      </c>
      <c r="D3316" s="2" t="s">
        <v>7</v>
      </c>
      <c r="F3316" s="5" t="str">
        <v>4779501 / GC900S</v>
      </c>
      <c r="G3316" s="5" t="str">
        <v>Anchor Packaging</v>
      </c>
      <c r="H3316" s="5" t="str">
        <v>Anchor Packaging 9" Diameter Shallow Black Base Clear Tear-Away Dome Hinged Cont 100 / cs</v>
      </c>
      <c r="I3316" s="5" t="str">
        <v xml:space="preserve">CS        </v>
      </c>
      <c r="J3316" s="7"/>
    </row>
    <row r="3317" spans="1:10" x14ac:dyDescent="0.45">
      <c r="A3317" s="1" t="s">
        <v>6706</v>
      </c>
      <c r="B3317" s="1" t="s">
        <v>2382</v>
      </c>
      <c r="C3317" s="1" t="s">
        <v>6707</v>
      </c>
      <c r="D3317" s="2" t="s">
        <v>147</v>
      </c>
      <c r="F3317" s="5" t="str">
        <v>B441L</v>
      </c>
      <c r="G3317" s="5" t="str">
        <v>ACS</v>
      </c>
      <c r="H3317" s="5" t="str">
        <v>ACS Metal Handle Synthetic Angle Broom 8" 12 / cs</v>
      </c>
      <c r="I3317" s="5" t="str">
        <v xml:space="preserve">CS        </v>
      </c>
      <c r="J3317" s="7"/>
    </row>
    <row r="3318" spans="1:10" x14ac:dyDescent="0.45">
      <c r="A3318" s="1" t="s">
        <v>6708</v>
      </c>
      <c r="B3318" s="1" t="s">
        <v>2382</v>
      </c>
      <c r="C3318" s="1" t="s">
        <v>6709</v>
      </c>
      <c r="D3318" s="2" t="s">
        <v>147</v>
      </c>
      <c r="F3318" s="5" t="str">
        <v>LFRMIT</v>
      </c>
      <c r="G3318" s="5" t="str">
        <v>Impact</v>
      </c>
      <c r="H3318" s="5" t="str">
        <v>Impact MITT MICROFIBER H/D ROUND WITH CUFF BLUE 1 / ea</v>
      </c>
      <c r="I3318" s="5" t="str">
        <v xml:space="preserve">EA        </v>
      </c>
      <c r="J3318" s="7"/>
    </row>
    <row r="3319" spans="1:10" x14ac:dyDescent="0.45">
      <c r="A3319" s="1" t="s">
        <v>6710</v>
      </c>
      <c r="B3319" s="1" t="s">
        <v>24</v>
      </c>
      <c r="C3319" s="1" t="s">
        <v>6711</v>
      </c>
      <c r="D3319" s="2" t="s">
        <v>7</v>
      </c>
      <c r="F3319" s="5" t="str">
        <v>5506-6S</v>
      </c>
      <c r="G3319" s="5" t="str">
        <v>Impact</v>
      </c>
      <c r="H3319" s="5" t="str">
        <v>Impact Red Sanitizing Bucket 6 QT 1 / ea</v>
      </c>
      <c r="I3319" s="5" t="str">
        <v xml:space="preserve">EA        </v>
      </c>
      <c r="J3319" s="7"/>
    </row>
    <row r="3320" spans="1:10" x14ac:dyDescent="0.45">
      <c r="A3320" s="1" t="s">
        <v>6712</v>
      </c>
      <c r="B3320" s="1" t="s">
        <v>779</v>
      </c>
      <c r="C3320" s="1" t="s">
        <v>6713</v>
      </c>
      <c r="D3320" s="2" t="s">
        <v>7</v>
      </c>
      <c r="F3320" s="5" t="str">
        <v>20500-V</v>
      </c>
      <c r="G3320" s="5" t="str">
        <v>Genpak</v>
      </c>
      <c r="H3320" s="5" t="str">
        <v>Genpak Large Deep Vented 1Cmpt Hinged Cont 9-3/16"x6.5"x2.75" White Foam 2 / 100</v>
      </c>
      <c r="I3320" s="5" t="str">
        <v xml:space="preserve">CS        </v>
      </c>
      <c r="J3320" s="7"/>
    </row>
    <row r="3321" spans="1:10" x14ac:dyDescent="0.45">
      <c r="A3321" s="1" t="s">
        <v>6714</v>
      </c>
      <c r="B3321" s="1" t="s">
        <v>18</v>
      </c>
      <c r="C3321" s="1" t="s">
        <v>6715</v>
      </c>
      <c r="D3321" s="2" t="s">
        <v>7</v>
      </c>
      <c r="F3321" s="5" t="str">
        <v>EMI-ESP10B</v>
      </c>
      <c r="G3321" s="5" t="str">
        <v>EMI Yoshi</v>
      </c>
      <c r="H3321" s="5" t="str">
        <v>EMI Yoshi Essentials Serving Spoon Black, 10" 100 / cs</v>
      </c>
      <c r="I3321" s="5" t="str">
        <v xml:space="preserve">CS        </v>
      </c>
      <c r="J3321" s="7"/>
    </row>
    <row r="3322" spans="1:10" x14ac:dyDescent="0.45">
      <c r="A3322" s="1" t="s">
        <v>6716</v>
      </c>
      <c r="B3322" s="1" t="s">
        <v>12</v>
      </c>
      <c r="C3322" s="1" t="s">
        <v>6717</v>
      </c>
      <c r="D3322" s="2" t="s">
        <v>7</v>
      </c>
      <c r="F3322" s="5" t="str">
        <v>9506016 / DLDE16/24NH</v>
      </c>
      <c r="G3322" s="5" t="str">
        <v>Fabri-Kal</v>
      </c>
      <c r="H3322" s="5" t="str">
        <v>Fabri-Kal Clear Swirl Dome Lid No Hole  1000 / cs</v>
      </c>
      <c r="I3322" s="5" t="str">
        <v xml:space="preserve">CS        </v>
      </c>
      <c r="J3322" s="7"/>
    </row>
    <row r="3323" spans="1:10" x14ac:dyDescent="0.45">
      <c r="A3323" s="1" t="s">
        <v>6718</v>
      </c>
      <c r="B3323" s="1" t="s">
        <v>21</v>
      </c>
      <c r="C3323" s="1" t="s">
        <v>6719</v>
      </c>
      <c r="D3323" s="2" t="s">
        <v>7</v>
      </c>
      <c r="F3323" s="5" t="str">
        <v>08443</v>
      </c>
      <c r="G3323" s="5" t="str">
        <v>P&amp;G Professional</v>
      </c>
      <c r="H3323" s="5" t="str">
        <v>P&amp;G Professional Swiffer WetJet Spray Pad Refill 24 Count Open Window Fresh Scent 4 / cs</v>
      </c>
      <c r="I3323" s="5" t="str">
        <v xml:space="preserve">CS        </v>
      </c>
      <c r="J3323" s="7"/>
    </row>
    <row r="3324" spans="1:10" x14ac:dyDescent="0.45">
      <c r="A3324" s="1" t="s">
        <v>6720</v>
      </c>
      <c r="B3324" s="1" t="s">
        <v>2382</v>
      </c>
      <c r="C3324" s="1" t="s">
        <v>6721</v>
      </c>
      <c r="D3324" s="2" t="s">
        <v>147</v>
      </c>
      <c r="F3324" s="5" t="str">
        <v>YLP24C</v>
      </c>
      <c r="G3324" s="5" t="str">
        <v>Pactiv</v>
      </c>
      <c r="H3324" s="5" t="str">
        <v>Pactiv Clear PET Flat Lid w/Straw Slot Series B Lid Fits 12 16 20 &amp; 24 oz 1020 / cs</v>
      </c>
      <c r="I3324" s="5" t="str">
        <v xml:space="preserve">CS        </v>
      </c>
      <c r="J3324" s="7"/>
    </row>
    <row r="3325" spans="1:10" x14ac:dyDescent="0.45">
      <c r="A3325" s="1" t="s">
        <v>6722</v>
      </c>
      <c r="B3325" s="1" t="s">
        <v>2382</v>
      </c>
      <c r="C3325" s="1" t="s">
        <v>6723</v>
      </c>
      <c r="D3325" s="2" t="s">
        <v>147</v>
      </c>
      <c r="F3325" s="5" t="str">
        <v>7024-3-EA</v>
      </c>
      <c r="G3325" s="5" t="str">
        <v>Impact</v>
      </c>
      <c r="H3325" s="5" t="str">
        <v>Impact Thin Bin Lid Polyethylene Gray 20 1/4 x 11 3/16 x 4 1/2 1 / ea</v>
      </c>
      <c r="I3325" s="5" t="str">
        <v xml:space="preserve">EA        </v>
      </c>
      <c r="J3325" s="7"/>
    </row>
    <row r="3326" spans="1:10" x14ac:dyDescent="0.45">
      <c r="A3326" s="1" t="s">
        <v>6724</v>
      </c>
      <c r="B3326" s="1" t="s">
        <v>2963</v>
      </c>
      <c r="C3326" s="1" t="s">
        <v>6725</v>
      </c>
      <c r="D3326" s="2" t="s">
        <v>7</v>
      </c>
      <c r="F3326" s="5" t="str">
        <v>2000/260</v>
      </c>
      <c r="G3326" s="5" t="str">
        <v>Impact</v>
      </c>
      <c r="H3326" s="5" t="str">
        <v>Impact Metal Squeeze wringer 26Qt Metal Bucket Combo 2" casters 1 / ea</v>
      </c>
      <c r="I3326" s="5" t="str">
        <v xml:space="preserve">EA        </v>
      </c>
      <c r="J3326" s="7"/>
    </row>
    <row r="3327" spans="1:10" x14ac:dyDescent="0.45">
      <c r="A3327" s="1" t="s">
        <v>6726</v>
      </c>
      <c r="B3327" s="1" t="s">
        <v>2293</v>
      </c>
      <c r="C3327" s="1" t="s">
        <v>6727</v>
      </c>
      <c r="D3327" s="2" t="s">
        <v>147</v>
      </c>
      <c r="F3327" s="5" t="str">
        <v>105G-F-01</v>
      </c>
      <c r="G3327" s="5" t="str">
        <v>Fresh Products</v>
      </c>
      <c r="H3327" s="5" t="str">
        <v>Fresh Products Bio Conqueror 105 Enzymatic Liquid 1 Gallon, Spiced Apple Scent 4 / cs</v>
      </c>
      <c r="I3327" s="5" t="str">
        <v xml:space="preserve">CS        </v>
      </c>
      <c r="J3327" s="7"/>
    </row>
    <row r="3328" spans="1:10" x14ac:dyDescent="0.45">
      <c r="A3328" s="1" t="s">
        <v>6728</v>
      </c>
      <c r="B3328" s="1" t="s">
        <v>1821</v>
      </c>
      <c r="C3328" s="1" t="s">
        <v>6729</v>
      </c>
      <c r="D3328" s="2" t="s">
        <v>7</v>
      </c>
      <c r="F3328" s="5" t="str">
        <v>9981GRA-EA</v>
      </c>
      <c r="G3328" s="5" t="str">
        <v>Kutol</v>
      </c>
      <c r="H3328" s="5" t="str">
        <v>Kutol EZ Hand M-Fit Wall Mount Dispenser 1000ml Dove Gray Automatic No Touch 1 / ea</v>
      </c>
      <c r="I3328" s="5" t="str">
        <v xml:space="preserve">EA        </v>
      </c>
      <c r="J3328" s="7"/>
    </row>
    <row r="3329" spans="1:10" x14ac:dyDescent="0.45">
      <c r="A3329" s="1" t="s">
        <v>6730</v>
      </c>
      <c r="B3329" s="1" t="s">
        <v>2963</v>
      </c>
      <c r="C3329" s="1" t="s">
        <v>6731</v>
      </c>
      <c r="D3329" s="2" t="s">
        <v>239</v>
      </c>
      <c r="F3329" s="5" t="str">
        <v>410058 / 13938</v>
      </c>
      <c r="G3329" s="5" t="str">
        <v>Sofidel</v>
      </c>
      <c r="H3329" s="5" t="str">
        <v>Sofidel Jumbo Tissue 2 ply 9" x 575' 12 / cs</v>
      </c>
      <c r="I3329" s="5" t="str">
        <v xml:space="preserve">CS        </v>
      </c>
      <c r="J3329" s="7"/>
    </row>
    <row r="3330" spans="1:10" x14ac:dyDescent="0.45">
      <c r="A3330" s="1" t="s">
        <v>6732</v>
      </c>
      <c r="B3330" s="1" t="s">
        <v>779</v>
      </c>
      <c r="C3330" s="1" t="s">
        <v>6733</v>
      </c>
      <c r="D3330" s="2" t="s">
        <v>7</v>
      </c>
      <c r="F3330" s="5" t="str">
        <v>EFA1B-F-08-BX</v>
      </c>
      <c r="G3330" s="5" t="str">
        <v>Fresh Products</v>
      </c>
      <c r="H3330" s="5" t="str">
        <v>Fresh Products Easy Fresh Active Air Freshener Blue Ocean Mist Scent 12 / bx</v>
      </c>
      <c r="I3330" s="5" t="str">
        <v xml:space="preserve">BX        </v>
      </c>
      <c r="J3330" s="7"/>
    </row>
    <row r="3331" spans="1:10" x14ac:dyDescent="0.45">
      <c r="A3331" s="1" t="s">
        <v>6734</v>
      </c>
      <c r="B3331" s="1" t="s">
        <v>78</v>
      </c>
      <c r="C3331" s="1" t="s">
        <v>6735</v>
      </c>
      <c r="D3331" s="2" t="s">
        <v>7</v>
      </c>
      <c r="F3331" s="5" t="str">
        <v>EMI-210B</v>
      </c>
      <c r="G3331" s="5" t="str">
        <v>EMI Yoshi</v>
      </c>
      <c r="H3331" s="5" t="str">
        <v>EMI Yoshi Essentials Heavy Duty Tongs Black, 6", Scalloped Edge 24 / cs</v>
      </c>
      <c r="I3331" s="5" t="str">
        <v xml:space="preserve">CS        </v>
      </c>
      <c r="J3331" s="7"/>
    </row>
    <row r="3332" spans="1:10" x14ac:dyDescent="0.45">
      <c r="A3332" s="1" t="s">
        <v>6736</v>
      </c>
      <c r="B3332" s="1" t="s">
        <v>2382</v>
      </c>
      <c r="C3332" s="1" t="s">
        <v>6737</v>
      </c>
      <c r="D3332" s="2" t="s">
        <v>147</v>
      </c>
      <c r="F3332" s="5" t="str">
        <v>81700</v>
      </c>
      <c r="G3332" s="5" t="str">
        <v>Reckitt Benckiser</v>
      </c>
      <c r="H3332" s="5" t="str">
        <v>Reckitt Benckiser Lysol Disinfecting Wipes 75 Count, Dual Action 6 / cs</v>
      </c>
      <c r="I3332" s="5" t="str">
        <v xml:space="preserve">CS        </v>
      </c>
      <c r="J3332" s="7"/>
    </row>
    <row r="3333" spans="1:10" x14ac:dyDescent="0.45">
      <c r="A3333" s="1" t="s">
        <v>6738</v>
      </c>
      <c r="B3333" s="1" t="s">
        <v>131</v>
      </c>
      <c r="C3333" s="1" t="s">
        <v>6739</v>
      </c>
      <c r="D3333" s="2" t="s">
        <v>7</v>
      </c>
      <c r="F3333" s="5" t="str">
        <v>13200-1</v>
      </c>
      <c r="G3333" s="5" t="str">
        <v>Impact</v>
      </c>
      <c r="H3333" s="5" t="str">
        <v>Impact Small Srp-on Receptacle W/ Liner 21 Quart White 1 / ea</v>
      </c>
      <c r="I3333" s="5" t="str">
        <v xml:space="preserve">EA        </v>
      </c>
      <c r="J3333" s="7"/>
    </row>
    <row r="3334" spans="1:10" x14ac:dyDescent="0.45">
      <c r="A3334" s="1" t="s">
        <v>6740</v>
      </c>
      <c r="B3334" s="1" t="s">
        <v>131</v>
      </c>
      <c r="C3334" s="1" t="s">
        <v>6741</v>
      </c>
      <c r="D3334" s="2" t="s">
        <v>7</v>
      </c>
      <c r="F3334" s="5" t="str">
        <v>DFR-5-CB / 105352024</v>
      </c>
      <c r="G3334" s="5" t="str">
        <v>Graphic Packaging</v>
      </c>
      <c r="H3334" s="5" t="str">
        <v>Graphic Packaging 5oz Food Container Carte Blanc / White 20 / 50 cs</v>
      </c>
      <c r="I3334" s="5" t="str">
        <v xml:space="preserve">CS        </v>
      </c>
      <c r="J3334" s="7"/>
    </row>
    <row r="3335" spans="1:10" x14ac:dyDescent="0.45">
      <c r="A3335" s="1" t="s">
        <v>6742</v>
      </c>
      <c r="B3335" s="1" t="s">
        <v>131</v>
      </c>
      <c r="C3335" s="1" t="s">
        <v>6743</v>
      </c>
      <c r="D3335" s="2" t="s">
        <v>7</v>
      </c>
      <c r="F3335" s="5" t="str">
        <v>SMR-8-TUSC / 108831015</v>
      </c>
      <c r="G3335" s="5" t="str">
        <v>Graphic Packaging</v>
      </c>
      <c r="H3335" s="5" t="str">
        <v>Graphic Packaging 8oz Hot Cup "Tuscany" 20 / 50 cs</v>
      </c>
      <c r="I3335" s="5" t="str">
        <v xml:space="preserve">CS        </v>
      </c>
      <c r="J3335" s="7"/>
    </row>
    <row r="3336" spans="1:10" x14ac:dyDescent="0.45">
      <c r="A3336" s="1" t="s">
        <v>6744</v>
      </c>
      <c r="B3336" s="1" t="s">
        <v>2288</v>
      </c>
      <c r="C3336" s="1" t="s">
        <v>6745</v>
      </c>
      <c r="D3336" s="2" t="s">
        <v>7</v>
      </c>
      <c r="F3336" s="5" t="str">
        <v>SMR-12-TUSC / 112831023</v>
      </c>
      <c r="G3336" s="5" t="str">
        <v>Graphic Packaging</v>
      </c>
      <c r="H3336" s="5" t="str">
        <v>Graphic Packaging 12oz Hot Cup "Tuscany" 20 / 50 cs</v>
      </c>
      <c r="I3336" s="5" t="str">
        <v xml:space="preserve">CS        </v>
      </c>
      <c r="J3336" s="7"/>
    </row>
    <row r="3337" spans="1:10" x14ac:dyDescent="0.45">
      <c r="A3337" s="1" t="s">
        <v>6746</v>
      </c>
      <c r="B3337" s="1" t="s">
        <v>2288</v>
      </c>
      <c r="C3337" s="1" t="s">
        <v>6747</v>
      </c>
      <c r="D3337" s="2" t="s">
        <v>7</v>
      </c>
      <c r="F3337" s="5" t="str">
        <v>1013</v>
      </c>
      <c r="G3337" s="5" t="str">
        <v>Southern Champion</v>
      </c>
      <c r="H3337" s="5" t="str">
        <v>Southern Champion Non-Window Sheet Cake / Utility Box White 18.5" X 14.5" X 5" 50 / cs</v>
      </c>
      <c r="I3337" s="5" t="str">
        <v xml:space="preserve">CS        </v>
      </c>
      <c r="J3337" s="7"/>
    </row>
    <row r="3338" spans="1:10" x14ac:dyDescent="0.45">
      <c r="A3338" s="1" t="s">
        <v>6748</v>
      </c>
      <c r="B3338" s="1" t="s">
        <v>87</v>
      </c>
      <c r="C3338" s="1" t="s">
        <v>6749</v>
      </c>
      <c r="D3338" s="2" t="s">
        <v>7</v>
      </c>
      <c r="F3338" s="5" t="str">
        <v>0924</v>
      </c>
      <c r="G3338" s="5" t="str">
        <v>Southern Champion</v>
      </c>
      <c r="H3338" s="5" t="str">
        <v>Southern Champion Non-Window Lock-Corner Bakery Box White 8" X 4" X 4" 250 / cs</v>
      </c>
      <c r="I3338" s="5" t="str">
        <v xml:space="preserve">CS        </v>
      </c>
      <c r="J3338" s="7"/>
    </row>
    <row r="3339" spans="1:10" x14ac:dyDescent="0.45">
      <c r="A3339" s="1" t="s">
        <v>6750</v>
      </c>
      <c r="B3339" s="1" t="s">
        <v>5748</v>
      </c>
      <c r="C3339" s="1" t="s">
        <v>6751</v>
      </c>
      <c r="D3339" s="2" t="s">
        <v>7</v>
      </c>
      <c r="F3339" s="5" t="str">
        <v>F20202</v>
      </c>
      <c r="G3339" s="5" t="str">
        <v>Elkay Plastics</v>
      </c>
      <c r="H3339" s="5" t="str">
        <v>Elkay Plastics Clear Line Seal Top Reclosable Bag Clear, 2" X 2", 2 Mil, Single Track 10 / 100 cs</v>
      </c>
      <c r="I3339" s="5" t="str">
        <v xml:space="preserve">CS        </v>
      </c>
      <c r="J3339" s="7"/>
    </row>
    <row r="3340" spans="1:10" x14ac:dyDescent="0.45">
      <c r="A3340" s="1" t="s">
        <v>6752</v>
      </c>
      <c r="B3340" s="1" t="s">
        <v>544</v>
      </c>
      <c r="C3340" s="1" t="s">
        <v>6753</v>
      </c>
      <c r="D3340" s="2" t="s">
        <v>147</v>
      </c>
      <c r="F3340" s="5" t="str">
        <v>19703575033</v>
      </c>
      <c r="G3340" s="5" t="str">
        <v>KIK</v>
      </c>
      <c r="H3340" s="5" t="str">
        <v>KIK Pure Bright Ammonia CLR NON 1/2 Gallon 8 / cs</v>
      </c>
      <c r="I3340" s="5" t="str">
        <v xml:space="preserve">CS        </v>
      </c>
      <c r="J3340" s="7"/>
    </row>
    <row r="3341" spans="1:10" x14ac:dyDescent="0.45">
      <c r="A3341" s="1" t="s">
        <v>6754</v>
      </c>
      <c r="B3341" s="1" t="s">
        <v>544</v>
      </c>
      <c r="C3341" s="1" t="s">
        <v>6755</v>
      </c>
      <c r="D3341" s="2" t="s">
        <v>147</v>
      </c>
      <c r="F3341" s="5" t="str">
        <v>8884-06-EA</v>
      </c>
      <c r="G3341" s="5" t="str">
        <v>Gojo</v>
      </c>
      <c r="H3341" s="5" t="str">
        <v>Gojo ADX-12 GoJo Soap Dispenser Gray/ White 1 / ea</v>
      </c>
      <c r="I3341" s="5" t="str">
        <v xml:space="preserve">EA        </v>
      </c>
      <c r="J3341" s="7"/>
    </row>
    <row r="3342" spans="1:10" x14ac:dyDescent="0.45">
      <c r="A3342" s="1" t="s">
        <v>6756</v>
      </c>
      <c r="B3342" s="1" t="s">
        <v>544</v>
      </c>
      <c r="C3342" s="1" t="s">
        <v>6757</v>
      </c>
      <c r="D3342" s="2" t="s">
        <v>7</v>
      </c>
      <c r="F3342" s="5" t="str">
        <v>8888-06-EA</v>
      </c>
      <c r="G3342" s="5" t="str">
        <v>Gojo</v>
      </c>
      <c r="H3342" s="5" t="str">
        <v>Gojo ADX Gojo Soap Dispenser Chrome/Black 1 / ea</v>
      </c>
      <c r="I3342" s="5" t="str">
        <v xml:space="preserve">EA        </v>
      </c>
      <c r="J3342" s="7"/>
    </row>
    <row r="3343" spans="1:10" x14ac:dyDescent="0.45">
      <c r="A3343" s="1" t="s">
        <v>6758</v>
      </c>
      <c r="B3343" s="1" t="s">
        <v>544</v>
      </c>
      <c r="C3343" s="1" t="s">
        <v>6759</v>
      </c>
      <c r="D3343" s="2" t="s">
        <v>7</v>
      </c>
      <c r="F3343" s="5" t="str">
        <v>8816-03</v>
      </c>
      <c r="G3343" s="5" t="str">
        <v>Gojo</v>
      </c>
      <c r="H3343" s="5" t="str">
        <v>Gojo ADX -12 GoJo Soap Refill 1250 ml Refills Botanical Foam 3 / cs</v>
      </c>
      <c r="I3343" s="5" t="str">
        <v xml:space="preserve">CS        </v>
      </c>
      <c r="J3343" s="7"/>
    </row>
    <row r="3344" spans="1:10" x14ac:dyDescent="0.45">
      <c r="A3344" s="1" t="s">
        <v>6760</v>
      </c>
      <c r="B3344" s="1" t="s">
        <v>544</v>
      </c>
      <c r="C3344" s="1" t="s">
        <v>6761</v>
      </c>
      <c r="D3344" s="2" t="s">
        <v>147</v>
      </c>
      <c r="F3344" s="5" t="str">
        <v>8812-03</v>
      </c>
      <c r="G3344" s="5" t="str">
        <v>Gojo</v>
      </c>
      <c r="H3344" s="5" t="str">
        <v>Gojo ADX -12 GoJo Soap Refill 1250 ml Refills Anti Bacterial 3 / cs</v>
      </c>
      <c r="I3344" s="5" t="str">
        <v xml:space="preserve">CS        </v>
      </c>
      <c r="J3344" s="7"/>
    </row>
    <row r="3345" spans="1:10" x14ac:dyDescent="0.45">
      <c r="A3345" s="1" t="s">
        <v>6762</v>
      </c>
      <c r="B3345" s="1" t="s">
        <v>544</v>
      </c>
      <c r="C3345" s="1" t="s">
        <v>6763</v>
      </c>
      <c r="D3345" s="2" t="s">
        <v>7</v>
      </c>
      <c r="F3345" s="5" t="str">
        <v>8820-06-EA</v>
      </c>
      <c r="G3345" s="5" t="str">
        <v>Gojo</v>
      </c>
      <c r="H3345" s="5" t="str">
        <v>Gojo ADX -12 Purell Dispenser White/ White 1 / ea</v>
      </c>
      <c r="I3345" s="5" t="str">
        <v xml:space="preserve">EA        </v>
      </c>
      <c r="J3345" s="7"/>
    </row>
    <row r="3346" spans="1:10" x14ac:dyDescent="0.45">
      <c r="A3346" s="1" t="s">
        <v>6764</v>
      </c>
      <c r="B3346" s="1" t="s">
        <v>24</v>
      </c>
      <c r="C3346" s="1" t="s">
        <v>6765</v>
      </c>
      <c r="D3346" s="2" t="s">
        <v>7</v>
      </c>
      <c r="F3346" s="5" t="str">
        <v>8805-03</v>
      </c>
      <c r="G3346" s="5" t="str">
        <v>Gojo</v>
      </c>
      <c r="H3346" s="5" t="str">
        <v>Gojo ADX -12 Purell Advanced Foam Refill 1250 ml 3 / case</v>
      </c>
      <c r="I3346" s="5" t="str">
        <v xml:space="preserve">CS        </v>
      </c>
      <c r="J3346" s="7"/>
    </row>
    <row r="3347" spans="1:10" x14ac:dyDescent="0.45">
      <c r="A3347" s="1" t="s">
        <v>6766</v>
      </c>
      <c r="B3347" s="1" t="s">
        <v>24</v>
      </c>
      <c r="C3347" s="1" t="s">
        <v>6767</v>
      </c>
      <c r="D3347" s="2" t="s">
        <v>7</v>
      </c>
      <c r="F3347" s="5" t="str">
        <v>SN203V</v>
      </c>
      <c r="G3347" s="5" t="str">
        <v>Genpak</v>
      </c>
      <c r="H3347" s="5" t="str">
        <v>Genpak Vented 3-Comp Hinged Container 9-3/16"x9-9/16"x2-21/32" White Foam 2 / 100 cs</v>
      </c>
      <c r="I3347" s="5" t="str">
        <v xml:space="preserve">CS        </v>
      </c>
      <c r="J3347" s="7"/>
    </row>
    <row r="3348" spans="1:10" x14ac:dyDescent="0.45">
      <c r="A3348" s="1" t="s">
        <v>6768</v>
      </c>
      <c r="B3348" s="1" t="s">
        <v>870</v>
      </c>
      <c r="C3348" s="1" t="s">
        <v>6769</v>
      </c>
      <c r="D3348" s="2" t="s">
        <v>7</v>
      </c>
      <c r="F3348" s="5" t="str">
        <v>SN240V</v>
      </c>
      <c r="G3348" s="5" t="str">
        <v>Genpak</v>
      </c>
      <c r="H3348" s="5" t="str">
        <v>Genpak Vented 1-Comp Hinged Container 8x8x3 White Foam 2 / 100 cs</v>
      </c>
      <c r="I3348" s="5" t="str">
        <v xml:space="preserve">CS        </v>
      </c>
      <c r="J3348" s="7"/>
    </row>
    <row r="3349" spans="1:10" x14ac:dyDescent="0.45">
      <c r="A3349" s="1" t="s">
        <v>6770</v>
      </c>
      <c r="B3349" s="1" t="s">
        <v>18</v>
      </c>
      <c r="C3349" s="1" t="s">
        <v>6771</v>
      </c>
      <c r="D3349" s="2" t="s">
        <v>7</v>
      </c>
      <c r="F3349" s="5" t="str">
        <v>16LCDHX</v>
      </c>
      <c r="G3349" s="5" t="str">
        <v>Dart</v>
      </c>
      <c r="H3349" s="5" t="str">
        <v>Dart Dome w/ Hole Lid 1.9" hole Clear 20 / 50 cs</v>
      </c>
      <c r="I3349" s="5" t="str">
        <v xml:space="preserve">CS        </v>
      </c>
      <c r="J3349" s="7"/>
    </row>
    <row r="3350" spans="1:10" x14ac:dyDescent="0.45">
      <c r="A3350" s="1" t="s">
        <v>6772</v>
      </c>
      <c r="B3350" s="1" t="s">
        <v>24</v>
      </c>
      <c r="C3350" s="1" t="s">
        <v>6773</v>
      </c>
      <c r="D3350" s="2" t="s">
        <v>7</v>
      </c>
      <c r="F3350" s="5" t="str">
        <v>9508066 / DLKC32S</v>
      </c>
      <c r="G3350" s="5" t="str">
        <v>Fabri-Kal</v>
      </c>
      <c r="H3350" s="5" t="str">
        <v>Fabri-Kal Clear Dome Lid, 1.75" Hole For KC32S 10 / 50 cs</v>
      </c>
      <c r="I3350" s="5" t="str">
        <v xml:space="preserve">CS        </v>
      </c>
      <c r="J3350" s="7"/>
    </row>
    <row r="3351" spans="1:10" x14ac:dyDescent="0.45">
      <c r="A3351" s="1" t="s">
        <v>6774</v>
      </c>
      <c r="B3351" s="1" t="s">
        <v>2288</v>
      </c>
      <c r="C3351" s="1" t="s">
        <v>6775</v>
      </c>
      <c r="D3351" s="2" t="s">
        <v>7</v>
      </c>
      <c r="F3351" s="5" t="str">
        <v>20500-V-3L</v>
      </c>
      <c r="G3351" s="5" t="str">
        <v>Genpak</v>
      </c>
      <c r="H3351" s="5" t="str">
        <v>Genpak Large Deep Vented 1Cmpt Hinged Cont 9-3/16"x6.5"x2.75" Black Foam 2 / 100 cs</v>
      </c>
      <c r="I3351" s="5" t="str">
        <v xml:space="preserve">CS        </v>
      </c>
      <c r="J3351" s="7"/>
    </row>
    <row r="3352" spans="1:10" x14ac:dyDescent="0.45">
      <c r="A3352" s="1" t="s">
        <v>6776</v>
      </c>
      <c r="B3352" s="1" t="s">
        <v>2288</v>
      </c>
      <c r="C3352" s="1" t="s">
        <v>6777</v>
      </c>
      <c r="D3352" s="2" t="s">
        <v>7</v>
      </c>
      <c r="F3352" s="5" t="str">
        <v>0743</v>
      </c>
      <c r="G3352" s="5" t="str">
        <v>Southern Champion</v>
      </c>
      <c r="H3352" s="5" t="str">
        <v>Southern Champion #3 ChampPak Classic Container White 7.75" X 5.5" X 2.5" 4 / 50 cs</v>
      </c>
      <c r="I3352" s="5" t="str">
        <v xml:space="preserve">CS        </v>
      </c>
      <c r="J3352" s="7"/>
    </row>
    <row r="3353" spans="1:10" x14ac:dyDescent="0.45">
      <c r="A3353" s="1" t="s">
        <v>6778</v>
      </c>
      <c r="B3353" s="1" t="s">
        <v>2288</v>
      </c>
      <c r="C3353" s="1" t="s">
        <v>6779</v>
      </c>
      <c r="D3353" s="2" t="s">
        <v>7</v>
      </c>
      <c r="F3353" s="5" t="str">
        <v>07091</v>
      </c>
      <c r="G3353" s="5" t="str">
        <v>Southern Champion</v>
      </c>
      <c r="H3353" s="5" t="str">
        <v>Southern Champion Paperboard Hot Dog Tray Red Check 7" X 2.75" X 1.5" 4 / 250 cs</v>
      </c>
      <c r="I3353" s="5" t="str">
        <v xml:space="preserve">CS        </v>
      </c>
      <c r="J3353" s="7"/>
    </row>
    <row r="3354" spans="1:10" x14ac:dyDescent="0.45">
      <c r="A3354" s="1" t="s">
        <v>6780</v>
      </c>
      <c r="B3354" s="1" t="s">
        <v>656</v>
      </c>
      <c r="C3354" s="1" t="s">
        <v>6781</v>
      </c>
      <c r="D3354" s="2" t="s">
        <v>7</v>
      </c>
      <c r="F3354" s="5" t="str">
        <v>0741</v>
      </c>
      <c r="G3354" s="5" t="str">
        <v>Southern Champion</v>
      </c>
      <c r="H3354" s="5" t="str">
        <v>Southern Champion #1 ChampPak Classic Container White 4.38" X 3.5" X 2.5" 9 / 50 cs</v>
      </c>
      <c r="I3354" s="5" t="str">
        <v xml:space="preserve">CS        </v>
      </c>
      <c r="J3354" s="7"/>
    </row>
    <row r="3355" spans="1:10" x14ac:dyDescent="0.45">
      <c r="A3355" s="1" t="s">
        <v>6782</v>
      </c>
      <c r="B3355" s="1" t="s">
        <v>627</v>
      </c>
      <c r="C3355" s="1" t="s">
        <v>6783</v>
      </c>
      <c r="D3355" s="2" t="s">
        <v>7</v>
      </c>
      <c r="F3355" s="5" t="str">
        <v>3612</v>
      </c>
      <c r="G3355" s="5" t="str">
        <v>SQP</v>
      </c>
      <c r="H3355" s="5" t="str">
        <v>SQP 9.5"x 5"x 5" Take out Carton Barn Box Medium White 125</v>
      </c>
      <c r="I3355" s="5" t="str">
        <v xml:space="preserve">CS        </v>
      </c>
      <c r="J3355" s="7"/>
    </row>
    <row r="3356" spans="1:10" x14ac:dyDescent="0.45">
      <c r="A3356" s="1" t="s">
        <v>6784</v>
      </c>
      <c r="B3356" s="1" t="s">
        <v>627</v>
      </c>
      <c r="C3356" s="1" t="s">
        <v>6785</v>
      </c>
      <c r="D3356" s="2" t="s">
        <v>7</v>
      </c>
      <c r="F3356" s="5" t="str">
        <v>210805</v>
      </c>
      <c r="G3356" s="5" t="str">
        <v>Wincup</v>
      </c>
      <c r="H3356" s="5" t="str">
        <v>Wincup 32CC32 Cup Foam 32 oz White Pedestal 20 / 15 cs</v>
      </c>
      <c r="I3356" s="5" t="str">
        <v xml:space="preserve">CS        </v>
      </c>
      <c r="J3356" s="7"/>
    </row>
    <row r="3357" spans="1:10" x14ac:dyDescent="0.45">
      <c r="A3357" s="1" t="s">
        <v>6786</v>
      </c>
      <c r="B3357" s="1" t="s">
        <v>2086</v>
      </c>
      <c r="C3357" s="1" t="s">
        <v>6787</v>
      </c>
      <c r="D3357" s="2" t="s">
        <v>7</v>
      </c>
      <c r="F3357" s="5" t="str">
        <v>212100</v>
      </c>
      <c r="G3357" s="5" t="str">
        <v>Wincup</v>
      </c>
      <c r="H3357" s="5" t="str">
        <v>Wincup 44CC32 Foam Cup 44 oz White Pedestal 25 / 10 cs</v>
      </c>
      <c r="I3357" s="5" t="str">
        <v xml:space="preserve">CS        </v>
      </c>
      <c r="J3357" s="7"/>
    </row>
    <row r="3358" spans="1:10" x14ac:dyDescent="0.45">
      <c r="A3358" s="1" t="s">
        <v>6788</v>
      </c>
      <c r="B3358" s="1" t="s">
        <v>2086</v>
      </c>
      <c r="C3358" s="1" t="s">
        <v>6789</v>
      </c>
      <c r="D3358" s="2" t="s">
        <v>7</v>
      </c>
      <c r="F3358" s="5" t="str">
        <v>05016</v>
      </c>
      <c r="G3358" s="5" t="str">
        <v>Dial</v>
      </c>
      <c r="H3358" s="5" t="str">
        <v>Dial Purex Liquid Laundry Detergent 150 oz. Mountain Breeze 4 / cs</v>
      </c>
      <c r="I3358" s="5" t="str">
        <v xml:space="preserve">CS        </v>
      </c>
      <c r="J3358" s="7"/>
    </row>
    <row r="3359" spans="1:10" x14ac:dyDescent="0.45">
      <c r="A3359" s="1" t="s">
        <v>6790</v>
      </c>
      <c r="B3359" s="1" t="s">
        <v>2127</v>
      </c>
      <c r="C3359" s="1" t="s">
        <v>6791</v>
      </c>
      <c r="D3359" s="2" t="s">
        <v>7</v>
      </c>
      <c r="F3359" s="5" t="str">
        <v>00095</v>
      </c>
      <c r="G3359" s="5" t="str">
        <v>Dial</v>
      </c>
      <c r="H3359" s="5" t="str">
        <v>Dial Deodorant Bar Soap 1.25 oz. Antibacterial, Unwrapped 500 / cs</v>
      </c>
      <c r="I3359" s="5" t="str">
        <v xml:space="preserve">CS        </v>
      </c>
      <c r="J3359" s="7"/>
    </row>
    <row r="3360" spans="1:10" x14ac:dyDescent="0.45">
      <c r="A3360" s="1" t="s">
        <v>6792</v>
      </c>
      <c r="B3360" s="1" t="s">
        <v>2382</v>
      </c>
      <c r="C3360" s="1" t="s">
        <v>6793</v>
      </c>
      <c r="D3360" s="2" t="s">
        <v>147</v>
      </c>
      <c r="F3360" s="5" t="str">
        <v>DWP6180</v>
      </c>
      <c r="G3360" s="5" t="str">
        <v>WNA</v>
      </c>
      <c r="H3360" s="5" t="str">
        <v>WNA Designerware Round Plate 6" Clear 10 / 18 cs</v>
      </c>
      <c r="I3360" s="5" t="str">
        <v xml:space="preserve">CS        </v>
      </c>
      <c r="J3360" s="7"/>
    </row>
    <row r="3361" spans="1:10" x14ac:dyDescent="0.45">
      <c r="A3361" s="1" t="s">
        <v>6794</v>
      </c>
      <c r="B3361" s="1" t="s">
        <v>21</v>
      </c>
      <c r="C3361" s="1" t="s">
        <v>6795</v>
      </c>
      <c r="D3361" s="2" t="s">
        <v>7</v>
      </c>
      <c r="F3361" s="5" t="str">
        <v>7744-11</v>
      </c>
      <c r="G3361" s="5" t="str">
        <v>Impact</v>
      </c>
      <c r="H3361" s="5" t="str">
        <v>Impact Container Gator 44 Gal Blue 1 / ea 4 / cs</v>
      </c>
      <c r="I3361" s="5" t="str">
        <v xml:space="preserve">EA        </v>
      </c>
      <c r="J3361" s="7"/>
    </row>
    <row r="3362" spans="1:10" x14ac:dyDescent="0.45">
      <c r="A3362" s="1" t="s">
        <v>6796</v>
      </c>
      <c r="B3362" s="1" t="s">
        <v>145</v>
      </c>
      <c r="C3362" s="1" t="s">
        <v>6797</v>
      </c>
      <c r="D3362" s="2" t="s">
        <v>147</v>
      </c>
      <c r="F3362" s="5" t="str">
        <v>0TKB0010000Y</v>
      </c>
      <c r="G3362" s="5" t="str">
        <v>Pactiv</v>
      </c>
      <c r="H3362" s="5" t="str">
        <v>Pactiv 10.25" Black Laminated Foam Plate  540 / cs</v>
      </c>
      <c r="I3362" s="5" t="str">
        <v xml:space="preserve">CS        </v>
      </c>
      <c r="J3362" s="7"/>
    </row>
    <row r="3363" spans="1:10" x14ac:dyDescent="0.45">
      <c r="A3363" s="1" t="s">
        <v>6798</v>
      </c>
      <c r="B3363" s="1" t="s">
        <v>6799</v>
      </c>
      <c r="C3363" s="1" t="s">
        <v>6800</v>
      </c>
      <c r="D3363" s="2" t="s">
        <v>7</v>
      </c>
      <c r="F3363" s="5" t="str">
        <v>T1100TBK-EA</v>
      </c>
      <c r="G3363" s="5" t="str">
        <v>CFS Brands</v>
      </c>
      <c r="H3363" s="5" t="str">
        <v>CFS Brands Lever Roll Towel DISPENSER Black Pearl 1 / ea</v>
      </c>
      <c r="I3363" s="5" t="str">
        <v xml:space="preserve">EA        </v>
      </c>
      <c r="J3363" s="7"/>
    </row>
    <row r="3364" spans="1:10" x14ac:dyDescent="0.45">
      <c r="A3364" s="1" t="s">
        <v>6801</v>
      </c>
      <c r="B3364" s="1" t="s">
        <v>3125</v>
      </c>
      <c r="C3364" s="1" t="s">
        <v>6802</v>
      </c>
      <c r="D3364" s="2" t="s">
        <v>113</v>
      </c>
      <c r="F3364" s="5" t="str">
        <v>705681</v>
      </c>
      <c r="G3364" s="5" t="str">
        <v>Baily</v>
      </c>
      <c r="H3364" s="5" t="str">
        <v>Baily G HYW-IW/S Teaspoon Wrapped White Heavy weight polypro 1000 / cs</v>
      </c>
      <c r="I3364" s="5" t="str">
        <v xml:space="preserve">CS        </v>
      </c>
      <c r="J3364" s="7"/>
    </row>
    <row r="3365" spans="1:10" x14ac:dyDescent="0.45">
      <c r="A3365" s="1" t="s">
        <v>6803</v>
      </c>
      <c r="B3365" s="1" t="s">
        <v>3125</v>
      </c>
      <c r="C3365" s="1" t="s">
        <v>6804</v>
      </c>
      <c r="D3365" s="2" t="s">
        <v>7</v>
      </c>
      <c r="F3365" s="5" t="str">
        <v>183</v>
      </c>
      <c r="G3365" s="5" t="str">
        <v>Western Plastics</v>
      </c>
      <c r="H3365" s="5" t="str">
        <v>Western Plastics 18" x 3000' Film  RL</v>
      </c>
      <c r="I3365" s="5" t="str">
        <v xml:space="preserve">RL        </v>
      </c>
      <c r="J3365" s="7"/>
    </row>
    <row r="3366" spans="1:10" x14ac:dyDescent="0.45">
      <c r="A3366" s="1" t="s">
        <v>6805</v>
      </c>
      <c r="B3366" s="1" t="s">
        <v>3125</v>
      </c>
      <c r="C3366" s="1" t="s">
        <v>6806</v>
      </c>
      <c r="D3366" s="2" t="s">
        <v>7</v>
      </c>
      <c r="F3366" s="5" t="str">
        <v>226</v>
      </c>
      <c r="G3366" s="5" t="str">
        <v>Western Plastics</v>
      </c>
      <c r="H3366" s="5" t="str">
        <v>Western Plastics WP Aluminum Foil Rolls 12" x 500' Heavy Duty 1 / cs</v>
      </c>
      <c r="I3366" s="5" t="str">
        <v xml:space="preserve">CS        </v>
      </c>
      <c r="J3366" s="7"/>
    </row>
    <row r="3367" spans="1:10" x14ac:dyDescent="0.45">
      <c r="A3367" s="1" t="s">
        <v>6807</v>
      </c>
      <c r="B3367" s="1" t="s">
        <v>3125</v>
      </c>
      <c r="C3367" s="1" t="s">
        <v>6808</v>
      </c>
      <c r="D3367" s="2" t="s">
        <v>7</v>
      </c>
      <c r="F3367" s="5" t="str">
        <v>286P</v>
      </c>
      <c r="G3367" s="5" t="str">
        <v>Western Plastics</v>
      </c>
      <c r="H3367" s="5" t="str">
        <v>Western Plastics Prestige Cutterbox Foil 18" x 500' Heavy Duty 1 / cs</v>
      </c>
      <c r="I3367" s="5" t="str">
        <v xml:space="preserve">CS        </v>
      </c>
      <c r="J3367" s="7"/>
    </row>
    <row r="3368" spans="1:10" x14ac:dyDescent="0.45">
      <c r="A3368" s="1" t="s">
        <v>6809</v>
      </c>
      <c r="B3368" s="1" t="s">
        <v>3125</v>
      </c>
      <c r="C3368" s="1" t="s">
        <v>6810</v>
      </c>
      <c r="D3368" s="2" t="s">
        <v>7</v>
      </c>
      <c r="F3368" s="5" t="str">
        <v>630</v>
      </c>
      <c r="G3368" s="5" t="str">
        <v>Western Plastics</v>
      </c>
      <c r="H3368" s="5" t="str">
        <v>Western Plastics Interfolded Foil Sheets 9 x 10 3/4 Gold Pop Up 12/200</v>
      </c>
      <c r="I3368" s="5" t="str">
        <v xml:space="preserve">CS        </v>
      </c>
      <c r="J3368" s="7"/>
    </row>
    <row r="3369" spans="1:10" x14ac:dyDescent="0.45">
      <c r="A3369" s="1" t="s">
        <v>6811</v>
      </c>
      <c r="B3369" s="1" t="s">
        <v>3125</v>
      </c>
      <c r="C3369" s="1" t="s">
        <v>6812</v>
      </c>
      <c r="D3369" s="2" t="s">
        <v>7</v>
      </c>
      <c r="F3369" s="5" t="str">
        <v>635</v>
      </c>
      <c r="G3369" s="5" t="str">
        <v>Western Plastics</v>
      </c>
      <c r="H3369" s="5" t="str">
        <v>Western Plastics Interfolded Foil Sheets ElDorado 12 x 10 3/4 Eld. Pop Up 6/500</v>
      </c>
      <c r="I3369" s="5" t="str">
        <v xml:space="preserve">CS        </v>
      </c>
      <c r="J3369" s="7"/>
    </row>
    <row r="3370" spans="1:10" x14ac:dyDescent="0.45">
      <c r="A3370" s="1" t="s">
        <v>6813</v>
      </c>
      <c r="B3370" s="1" t="s">
        <v>3125</v>
      </c>
      <c r="C3370" s="1" t="s">
        <v>6814</v>
      </c>
      <c r="D3370" s="2" t="s">
        <v>7</v>
      </c>
      <c r="F3370" s="5" t="str">
        <v>5110</v>
      </c>
      <c r="G3370" s="5" t="str">
        <v>Western Plastics</v>
      </c>
      <c r="H3370" s="5" t="str">
        <v>Western Plastics Full Size Shallow Pan Aluminum Steam Table Pan 50 / case</v>
      </c>
      <c r="I3370" s="5" t="str">
        <v xml:space="preserve">CS        </v>
      </c>
      <c r="J3370" s="7"/>
    </row>
    <row r="3371" spans="1:10" x14ac:dyDescent="0.45">
      <c r="A3371" s="1" t="s">
        <v>6815</v>
      </c>
      <c r="B3371" s="1" t="s">
        <v>3125</v>
      </c>
      <c r="C3371" s="1" t="s">
        <v>6816</v>
      </c>
      <c r="D3371" s="2" t="s">
        <v>7</v>
      </c>
      <c r="F3371" s="5" t="str">
        <v>5112</v>
      </c>
      <c r="G3371" s="5" t="str">
        <v>Western Plastics</v>
      </c>
      <c r="H3371" s="5" t="str">
        <v>Western Plastics Half Size Shallow Pan Aluminum Steam Table Pan 100 / cs</v>
      </c>
      <c r="I3371" s="5" t="str">
        <v xml:space="preserve">CS        </v>
      </c>
      <c r="J3371" s="7"/>
    </row>
    <row r="3372" spans="1:10" x14ac:dyDescent="0.45">
      <c r="A3372" s="1" t="s">
        <v>6817</v>
      </c>
      <c r="B3372" s="1" t="s">
        <v>3125</v>
      </c>
      <c r="C3372" s="1" t="s">
        <v>6818</v>
      </c>
      <c r="D3372" s="2" t="s">
        <v>7</v>
      </c>
      <c r="F3372" s="5" t="str">
        <v>5120</v>
      </c>
      <c r="G3372" s="5" t="str">
        <v>Western Plastics</v>
      </c>
      <c r="H3372" s="5" t="str">
        <v>Western Plastics Full Size Medium Foil Steam Pan 228 oz 20.75" x 12.8" x 2.18" 50 / case</v>
      </c>
      <c r="I3372" s="5" t="str">
        <v xml:space="preserve">CS        </v>
      </c>
      <c r="J3372" s="7"/>
    </row>
    <row r="3373" spans="1:10" x14ac:dyDescent="0.45">
      <c r="A3373" s="1" t="s">
        <v>6819</v>
      </c>
      <c r="B3373" s="1" t="s">
        <v>3125</v>
      </c>
      <c r="C3373" s="1" t="s">
        <v>6820</v>
      </c>
      <c r="D3373" s="2" t="s">
        <v>7</v>
      </c>
      <c r="F3373" s="5" t="str">
        <v>5162</v>
      </c>
      <c r="G3373" s="5" t="str">
        <v>Western Plastics</v>
      </c>
      <c r="H3373" s="5" t="str">
        <v>Western Plastics 1/3 Size Deep Aluminum Steam Table Pan 100 / case</v>
      </c>
      <c r="I3373" s="5" t="str">
        <v xml:space="preserve">CS        </v>
      </c>
      <c r="J3373" s="7"/>
    </row>
    <row r="3374" spans="1:10" x14ac:dyDescent="0.45">
      <c r="A3374" s="1" t="s">
        <v>6821</v>
      </c>
      <c r="B3374" s="1" t="s">
        <v>3125</v>
      </c>
      <c r="C3374" s="1" t="s">
        <v>6822</v>
      </c>
      <c r="D3374" s="2" t="s">
        <v>7</v>
      </c>
      <c r="F3374" s="5" t="str">
        <v>5516</v>
      </c>
      <c r="G3374" s="5" t="str">
        <v>Western Plastics</v>
      </c>
      <c r="H3374" s="5" t="str">
        <v>Western Plastics Caterware Tray Flat 16" 25 / case</v>
      </c>
      <c r="I3374" s="5" t="str">
        <v xml:space="preserve">CS        </v>
      </c>
      <c r="J3374" s="7"/>
    </row>
    <row r="3375" spans="1:10" x14ac:dyDescent="0.45">
      <c r="A3375" s="1" t="s">
        <v>6823</v>
      </c>
      <c r="B3375" s="1" t="s">
        <v>3125</v>
      </c>
      <c r="C3375" s="1" t="s">
        <v>6824</v>
      </c>
      <c r="D3375" s="2" t="s">
        <v>7</v>
      </c>
      <c r="F3375" s="5" t="str">
        <v>122Z</v>
      </c>
      <c r="G3375" s="5" t="str">
        <v>Western Plastics</v>
      </c>
      <c r="H3375" s="5" t="str">
        <v>Western Plastics 12"x 2000 Slide Cutter  1 / Case</v>
      </c>
      <c r="I3375" s="5" t="str">
        <v xml:space="preserve">CS        </v>
      </c>
      <c r="J3375" s="7"/>
    </row>
    <row r="3376" spans="1:10" x14ac:dyDescent="0.45">
      <c r="A3376" s="1" t="s">
        <v>6825</v>
      </c>
      <c r="B3376" s="1" t="s">
        <v>3125</v>
      </c>
      <c r="C3376" s="1" t="s">
        <v>6826</v>
      </c>
      <c r="D3376" s="2" t="s">
        <v>7</v>
      </c>
      <c r="F3376" s="5" t="str">
        <v>509-L200</v>
      </c>
      <c r="G3376" s="5" t="str">
        <v>Western Plastics</v>
      </c>
      <c r="H3376" s="5" t="str">
        <v>Western Plastics Round Combo W/Lid Aluminum 9" 200 / case</v>
      </c>
      <c r="I3376" s="5" t="str">
        <v xml:space="preserve">CS        </v>
      </c>
      <c r="J3376" s="7"/>
    </row>
    <row r="3377" spans="1:10" x14ac:dyDescent="0.45">
      <c r="A3377" s="1" t="s">
        <v>6827</v>
      </c>
      <c r="B3377" s="1" t="s">
        <v>3125</v>
      </c>
      <c r="C3377" s="1" t="s">
        <v>6828</v>
      </c>
      <c r="D3377" s="2" t="s">
        <v>7</v>
      </c>
      <c r="F3377" s="5" t="str">
        <v>5139-L250</v>
      </c>
      <c r="G3377" s="5" t="str">
        <v>Western Plastics</v>
      </c>
      <c r="H3377" s="5" t="str">
        <v>Western Plastics Tray W/ Lid 3 comp. MOW High Divider 250 / cs</v>
      </c>
      <c r="I3377" s="5" t="str">
        <v xml:space="preserve">CS        </v>
      </c>
      <c r="J3377" s="7"/>
    </row>
    <row r="3378" spans="1:10" x14ac:dyDescent="0.45">
      <c r="A3378" s="1" t="s">
        <v>6829</v>
      </c>
      <c r="B3378" s="1" t="s">
        <v>3125</v>
      </c>
      <c r="C3378" s="1" t="s">
        <v>6830</v>
      </c>
      <c r="D3378" s="2" t="s">
        <v>7</v>
      </c>
      <c r="F3378" s="5" t="str">
        <v>527-DL</v>
      </c>
      <c r="G3378" s="5" t="str">
        <v>Western Plastics</v>
      </c>
      <c r="H3378" s="5" t="str">
        <v>Western Plastics Plastic Dome Lid 7" Round 500 / case</v>
      </c>
      <c r="I3378" s="5" t="str">
        <v xml:space="preserve">CS        </v>
      </c>
      <c r="J3378" s="7"/>
    </row>
    <row r="3379" spans="1:10" x14ac:dyDescent="0.45">
      <c r="A3379" s="1" t="s">
        <v>6831</v>
      </c>
      <c r="B3379" s="1" t="s">
        <v>3125</v>
      </c>
      <c r="C3379" s="1" t="s">
        <v>6832</v>
      </c>
      <c r="D3379" s="2" t="s">
        <v>7</v>
      </c>
      <c r="F3379" s="5" t="str">
        <v>527-L200</v>
      </c>
      <c r="G3379" s="5" t="str">
        <v>Western Plastics</v>
      </c>
      <c r="H3379" s="5" t="str">
        <v>Western Plastics Round Combo W/Lid Aluminum 7" 200 / case</v>
      </c>
      <c r="I3379" s="5" t="str">
        <v xml:space="preserve">CS        </v>
      </c>
      <c r="J3379" s="7"/>
    </row>
    <row r="3380" spans="1:10" x14ac:dyDescent="0.45">
      <c r="A3380" s="1" t="s">
        <v>6833</v>
      </c>
      <c r="B3380" s="1" t="s">
        <v>3125</v>
      </c>
      <c r="C3380" s="1" t="s">
        <v>6834</v>
      </c>
      <c r="D3380" s="2" t="s">
        <v>7</v>
      </c>
      <c r="F3380" s="5" t="str">
        <v>527-L</v>
      </c>
      <c r="G3380" s="5" t="str">
        <v>Western Plastics</v>
      </c>
      <c r="H3380" s="5" t="str">
        <v>Western Plastics Lid 7" Round Board for Foil Pan 527 500 / case</v>
      </c>
      <c r="I3380" s="5" t="str">
        <v xml:space="preserve">CS        </v>
      </c>
      <c r="J3380" s="7"/>
    </row>
    <row r="3381" spans="1:10" x14ac:dyDescent="0.45">
      <c r="A3381" s="1" t="s">
        <v>6835</v>
      </c>
      <c r="B3381" s="1" t="s">
        <v>3125</v>
      </c>
      <c r="C3381" s="1" t="s">
        <v>6836</v>
      </c>
      <c r="D3381" s="2" t="s">
        <v>7</v>
      </c>
      <c r="F3381" s="5" t="str">
        <v>MW15</v>
      </c>
      <c r="G3381" s="5" t="str">
        <v>Western Plastics</v>
      </c>
      <c r="H3381" s="5" t="str">
        <v>Western Plastics Meat Film 15 x 5000 1 case</v>
      </c>
      <c r="I3381" s="5" t="str">
        <v xml:space="preserve">CS        </v>
      </c>
      <c r="J3381" s="7"/>
    </row>
    <row r="3382" spans="1:10" x14ac:dyDescent="0.45">
      <c r="A3382" s="1" t="s">
        <v>6837</v>
      </c>
      <c r="B3382" s="1" t="s">
        <v>3125</v>
      </c>
      <c r="C3382" s="1" t="s">
        <v>6838</v>
      </c>
      <c r="D3382" s="2" t="s">
        <v>7</v>
      </c>
      <c r="F3382" s="5" t="str">
        <v>MW18</v>
      </c>
      <c r="G3382" s="5" t="str">
        <v>Western Plastics</v>
      </c>
      <c r="H3382" s="5" t="str">
        <v>Western Plastics Meat Film 18 x 5000 1 case</v>
      </c>
      <c r="I3382" s="5" t="str">
        <v xml:space="preserve">CS        </v>
      </c>
      <c r="J3382" s="7"/>
    </row>
    <row r="3383" spans="1:10" x14ac:dyDescent="0.45">
      <c r="A3383" s="1" t="s">
        <v>6839</v>
      </c>
      <c r="B3383" s="1" t="s">
        <v>3125</v>
      </c>
      <c r="C3383" s="1" t="s">
        <v>6840</v>
      </c>
      <c r="D3383" s="2" t="s">
        <v>7</v>
      </c>
      <c r="F3383" s="5" t="str">
        <v>HPL15</v>
      </c>
      <c r="G3383" s="5" t="str">
        <v>Western Plastics</v>
      </c>
      <c r="H3383" s="5" t="str">
        <v>Western Plastics Hybrid80 Plus Pallet Wrap 17 x 1500 4 / Case</v>
      </c>
      <c r="I3383" s="5" t="str">
        <v xml:space="preserve">CS        </v>
      </c>
      <c r="J3383" s="7"/>
    </row>
    <row r="3384" spans="1:10" x14ac:dyDescent="0.45">
      <c r="A3384" s="1" t="s">
        <v>6841</v>
      </c>
      <c r="B3384" s="1" t="s">
        <v>3125</v>
      </c>
      <c r="C3384" s="1" t="s">
        <v>6842</v>
      </c>
      <c r="D3384" s="2" t="s">
        <v>7</v>
      </c>
      <c r="F3384" s="5" t="str">
        <v>282P</v>
      </c>
      <c r="G3384" s="5" t="str">
        <v>Western Plastics</v>
      </c>
      <c r="H3384" s="5" t="str">
        <v>Western Plastics Heavy Duty Foil Prestige 18" x 1000 1 rl</v>
      </c>
      <c r="I3384" s="5" t="str">
        <v xml:space="preserve">CS        </v>
      </c>
      <c r="J3384" s="7"/>
    </row>
    <row r="3385" spans="1:10" x14ac:dyDescent="0.45">
      <c r="A3385" s="1" t="s">
        <v>2618</v>
      </c>
      <c r="B3385" s="1" t="s">
        <v>3125</v>
      </c>
      <c r="C3385" s="1" t="s">
        <v>6843</v>
      </c>
      <c r="D3385" s="2" t="s">
        <v>7</v>
      </c>
      <c r="F3385" s="5" t="str">
        <v>285P</v>
      </c>
      <c r="G3385" s="5" t="str">
        <v>Western Plastics</v>
      </c>
      <c r="H3385" s="5" t="str">
        <v>Western Plastics Foil Roll Standard Prestige 18 x 500 1 / case</v>
      </c>
      <c r="I3385" s="5" t="str">
        <v xml:space="preserve">CS        </v>
      </c>
      <c r="J3385" s="7"/>
    </row>
    <row r="3386" spans="1:10" x14ac:dyDescent="0.45">
      <c r="A3386" s="1" t="s">
        <v>6844</v>
      </c>
      <c r="B3386" s="1" t="s">
        <v>3125</v>
      </c>
      <c r="C3386" s="1" t="s">
        <v>6845</v>
      </c>
      <c r="D3386" s="2" t="s">
        <v>7</v>
      </c>
      <c r="F3386" s="5" t="str">
        <v>632</v>
      </c>
      <c r="G3386" s="5" t="str">
        <v>Western Plastics</v>
      </c>
      <c r="H3386" s="5" t="str">
        <v>Western Plastics 9"x10.75" Silver Foil Pop Up  6/500</v>
      </c>
      <c r="I3386" s="5" t="str">
        <v xml:space="preserve">CS        </v>
      </c>
      <c r="J3386" s="7"/>
    </row>
    <row r="3387" spans="1:10" x14ac:dyDescent="0.45">
      <c r="A3387" s="1" t="s">
        <v>6846</v>
      </c>
      <c r="B3387" s="1" t="s">
        <v>3125</v>
      </c>
      <c r="C3387" s="1" t="s">
        <v>6847</v>
      </c>
      <c r="D3387" s="2" t="s">
        <v>7</v>
      </c>
      <c r="F3387" s="5" t="str">
        <v>509L</v>
      </c>
      <c r="G3387" s="5" t="str">
        <v>Western Plastics</v>
      </c>
      <c r="H3387" s="5" t="str">
        <v>Western Plastics Round Foil Board Lid Laminated 9" 509 pan 500 / Case</v>
      </c>
      <c r="I3387" s="5" t="str">
        <v xml:space="preserve">CS        </v>
      </c>
      <c r="J3387" s="7"/>
    </row>
    <row r="3388" spans="1:10" x14ac:dyDescent="0.45">
      <c r="A3388" s="1" t="s">
        <v>6848</v>
      </c>
      <c r="B3388" s="1" t="s">
        <v>544</v>
      </c>
      <c r="C3388" s="1" t="s">
        <v>6849</v>
      </c>
      <c r="D3388" s="2" t="s">
        <v>7</v>
      </c>
      <c r="F3388" s="5" t="str">
        <v>221P</v>
      </c>
      <c r="G3388" s="5" t="str">
        <v>Western Plastics</v>
      </c>
      <c r="H3388" s="5" t="str">
        <v>Western Plastics Standard Foil Roll Prestige 12" x 1000 1 rl</v>
      </c>
      <c r="I3388" s="5" t="str">
        <v xml:space="preserve">CS        </v>
      </c>
      <c r="J3388" s="7"/>
    </row>
    <row r="3389" spans="1:10" x14ac:dyDescent="0.45">
      <c r="A3389" s="1" t="s">
        <v>6850</v>
      </c>
      <c r="B3389" s="1" t="s">
        <v>3125</v>
      </c>
      <c r="C3389" s="1" t="s">
        <v>6851</v>
      </c>
      <c r="D3389" s="2" t="s">
        <v>7</v>
      </c>
      <c r="F3389" s="5" t="str">
        <v>3639-12</v>
      </c>
      <c r="G3389" s="5" t="str">
        <v>Gojo</v>
      </c>
      <c r="H3389" s="5" t="str">
        <v>Gojo Purell Instant Hand Sanitizer /Aloe 12 oz Pump Bottle 12 / case</v>
      </c>
      <c r="I3389" s="5" t="str">
        <v xml:space="preserve">CS        </v>
      </c>
      <c r="J3389" s="7"/>
    </row>
    <row r="3390" spans="1:10" x14ac:dyDescent="0.45">
      <c r="A3390" s="1" t="s">
        <v>6852</v>
      </c>
      <c r="B3390" s="1" t="s">
        <v>145</v>
      </c>
      <c r="C3390" s="1" t="s">
        <v>6853</v>
      </c>
      <c r="D3390" s="2" t="s">
        <v>147</v>
      </c>
      <c r="F3390" s="5" t="str">
        <v>172</v>
      </c>
      <c r="G3390" s="5" t="str">
        <v>Western Plastics</v>
      </c>
      <c r="H3390" s="5" t="str">
        <v>Western Plastics Wrapmaster Cling Film 12 x 2000 2 / case</v>
      </c>
      <c r="I3390" s="5" t="str">
        <v xml:space="preserve">CS        </v>
      </c>
      <c r="J3390" s="7"/>
    </row>
    <row r="3391" spans="1:10" x14ac:dyDescent="0.45">
      <c r="A3391" s="1" t="s">
        <v>6854</v>
      </c>
      <c r="B3391" s="1" t="s">
        <v>2227</v>
      </c>
      <c r="C3391" s="1" t="s">
        <v>6855</v>
      </c>
      <c r="D3391" s="2" t="s">
        <v>7</v>
      </c>
      <c r="F3391" s="5" t="str">
        <v>T1190TBK</v>
      </c>
      <c r="G3391" s="5" t="str">
        <v>CFS Brands</v>
      </c>
      <c r="H3391" s="5" t="str">
        <v>CFS Brands Lever Roll Towel DISPENSER 1ea Oceans Black Pearl 1 / ea</v>
      </c>
      <c r="I3391" s="5" t="str">
        <v xml:space="preserve">EA        </v>
      </c>
      <c r="J3391" s="7"/>
    </row>
    <row r="3392" spans="1:10" x14ac:dyDescent="0.45">
      <c r="A3392" s="1" t="s">
        <v>6856</v>
      </c>
      <c r="B3392" s="1" t="s">
        <v>5504</v>
      </c>
      <c r="C3392" s="1" t="s">
        <v>6857</v>
      </c>
      <c r="D3392" s="2" t="s">
        <v>7</v>
      </c>
      <c r="F3392" s="5" t="str">
        <v>A501-18</v>
      </c>
      <c r="G3392" s="5" t="str">
        <v>Bulman Products</v>
      </c>
      <c r="H3392" s="5" t="str">
        <v>Bulman Products 18" Standard Paper Roll Cutter with Serrated Blade 1 / cs</v>
      </c>
      <c r="I3392" s="5" t="str">
        <v xml:space="preserve">CS        </v>
      </c>
      <c r="J3392" s="7"/>
    </row>
    <row r="3393" spans="1:10" x14ac:dyDescent="0.45">
      <c r="A3393" s="1" t="s">
        <v>6858</v>
      </c>
      <c r="B3393" s="1" t="s">
        <v>176</v>
      </c>
      <c r="C3393" s="1" t="s">
        <v>6859</v>
      </c>
      <c r="D3393" s="2" t="s">
        <v>7</v>
      </c>
      <c r="F3393" s="5" t="str">
        <v>50861</v>
      </c>
      <c r="G3393" s="5" t="str">
        <v>Solaris</v>
      </c>
      <c r="H3393" s="5" t="str">
        <v>Solaris Livi VPG Select Multifold Towel White 1-Ply 10.6"X9.5" 220 Sheets 10 / 220 cs</v>
      </c>
      <c r="I3393" s="5" t="str">
        <v xml:space="preserve">CS        </v>
      </c>
      <c r="J3393" s="7"/>
    </row>
    <row r="3394" spans="1:10" x14ac:dyDescent="0.45">
      <c r="A3394" s="1" t="s">
        <v>6860</v>
      </c>
      <c r="B3394" s="1" t="s">
        <v>176</v>
      </c>
      <c r="C3394" s="1" t="s">
        <v>6861</v>
      </c>
      <c r="D3394" s="2" t="s">
        <v>7</v>
      </c>
      <c r="F3394" s="5" t="str">
        <v>030001</v>
      </c>
      <c r="G3394" s="5" t="str">
        <v>Bagcraft</v>
      </c>
      <c r="H3394" s="5" t="str">
        <v>Bagcraft 25Q1 Premium Quilon Pan Liner 16.38" X 24.38" 1000 / cs</v>
      </c>
      <c r="I3394" s="5" t="str">
        <v xml:space="preserve">CS        </v>
      </c>
      <c r="J3394" s="7"/>
    </row>
    <row r="3395" spans="1:10" x14ac:dyDescent="0.45">
      <c r="A3395" s="1" t="s">
        <v>6862</v>
      </c>
      <c r="B3395" s="1" t="s">
        <v>2382</v>
      </c>
      <c r="C3395" s="1" t="s">
        <v>6863</v>
      </c>
      <c r="D3395" s="2" t="s">
        <v>147</v>
      </c>
      <c r="F3395" s="5" t="str">
        <v>300317</v>
      </c>
      <c r="G3395" s="5" t="str">
        <v>Bagcraft</v>
      </c>
      <c r="H3395" s="5" t="str">
        <v>Bagcraft Dry Wax Paper Wrap &amp; Liner Big Red Checkers 12" X 12" 2 / 1000 cs</v>
      </c>
      <c r="I3395" s="5" t="str">
        <v xml:space="preserve">CS        </v>
      </c>
      <c r="J3395" s="7"/>
    </row>
    <row r="3396" spans="1:10" x14ac:dyDescent="0.45">
      <c r="A3396" s="1" t="s">
        <v>6864</v>
      </c>
      <c r="B3396" s="1" t="s">
        <v>2783</v>
      </c>
      <c r="C3396" s="1" t="s">
        <v>6865</v>
      </c>
      <c r="D3396" s="2" t="s">
        <v>7</v>
      </c>
      <c r="F3396" s="5" t="str">
        <v>7260-EA</v>
      </c>
      <c r="G3396" s="5" t="str">
        <v>Impact</v>
      </c>
      <c r="H3396" s="5" t="str">
        <v>Impact Door Stop Rubber Brown 4" x 1" 1 / ea</v>
      </c>
      <c r="I3396" s="5" t="str">
        <v xml:space="preserve">EA        </v>
      </c>
      <c r="J3396" s="7"/>
    </row>
    <row r="3397" spans="1:10" x14ac:dyDescent="0.45">
      <c r="A3397" s="1" t="s">
        <v>6866</v>
      </c>
      <c r="B3397" s="1" t="s">
        <v>2783</v>
      </c>
      <c r="C3397" s="1" t="s">
        <v>6867</v>
      </c>
      <c r="D3397" s="2" t="s">
        <v>7</v>
      </c>
      <c r="F3397" s="5" t="str">
        <v>412SIN-0041</v>
      </c>
      <c r="G3397" s="5" t="str">
        <v>Solo Cup</v>
      </c>
      <c r="H3397" s="5" t="str">
        <v>Solo Cup Cup Paper Hot 12 oz Squat Bistro 20 / 50 cs</v>
      </c>
      <c r="I3397" s="5" t="str">
        <v xml:space="preserve">CS        </v>
      </c>
      <c r="J3397" s="7"/>
    </row>
    <row r="3398" spans="1:10" x14ac:dyDescent="0.45">
      <c r="A3398" s="1" t="s">
        <v>6868</v>
      </c>
      <c r="B3398" s="1" t="s">
        <v>2783</v>
      </c>
      <c r="C3398" s="1" t="s">
        <v>6869</v>
      </c>
      <c r="D3398" s="2" t="s">
        <v>7</v>
      </c>
      <c r="F3398" s="5" t="str">
        <v>316SI-0041</v>
      </c>
      <c r="G3398" s="5" t="str">
        <v>Solo Cup</v>
      </c>
      <c r="H3398" s="5" t="str">
        <v>Solo Cup Cup Paper Hot 16 oz Bistro 20 / 50 cs</v>
      </c>
      <c r="I3398" s="5" t="str">
        <v xml:space="preserve">CS        </v>
      </c>
      <c r="J3398" s="7"/>
    </row>
    <row r="3399" spans="1:10" x14ac:dyDescent="0.45">
      <c r="A3399" s="1" t="s">
        <v>6870</v>
      </c>
      <c r="B3399" s="1" t="s">
        <v>176</v>
      </c>
      <c r="C3399" s="1" t="s">
        <v>6871</v>
      </c>
      <c r="D3399" s="2" t="s">
        <v>7</v>
      </c>
      <c r="F3399" s="5" t="str">
        <v>420SI-0041</v>
      </c>
      <c r="G3399" s="5" t="str">
        <v>Solo Cup</v>
      </c>
      <c r="H3399" s="5" t="str">
        <v>Solo Cup Cup Paper Hot 20 oz Bistro 15 / 40 cs</v>
      </c>
      <c r="I3399" s="5" t="str">
        <v xml:space="preserve">CS        </v>
      </c>
      <c r="J3399" s="7"/>
    </row>
    <row r="3400" spans="1:10" x14ac:dyDescent="0.45">
      <c r="A3400" s="1" t="s">
        <v>6872</v>
      </c>
      <c r="B3400" s="1" t="s">
        <v>6873</v>
      </c>
      <c r="C3400" s="1" t="s">
        <v>6874</v>
      </c>
      <c r="D3400" s="2" t="s">
        <v>7</v>
      </c>
      <c r="F3400" s="5" t="str">
        <v>300700</v>
      </c>
      <c r="G3400" s="5" t="str">
        <v>Bagcraft</v>
      </c>
      <c r="H3400" s="5" t="str">
        <v>Bagcraft EcoCraft 5 lb. Food Tray Natural 9.5" X 6.5" X 2.5" 500 / cs</v>
      </c>
      <c r="I3400" s="5" t="str">
        <v xml:space="preserve">CS        </v>
      </c>
      <c r="J3400" s="7"/>
    </row>
    <row r="3401" spans="1:10" x14ac:dyDescent="0.45">
      <c r="A3401" s="1" t="s">
        <v>6875</v>
      </c>
      <c r="B3401" s="1" t="s">
        <v>87</v>
      </c>
      <c r="C3401" s="1" t="s">
        <v>6876</v>
      </c>
      <c r="D3401" s="2" t="s">
        <v>7</v>
      </c>
      <c r="F3401" s="5" t="str">
        <v>35001</v>
      </c>
      <c r="G3401" s="5" t="str">
        <v>CG Roxane</v>
      </c>
      <c r="H3401" s="5" t="str">
        <v>CG Roxane Alpine Spring Bottled Water 500 ML / 16.9 oz 35 / cs</v>
      </c>
      <c r="I3401" s="5" t="str">
        <v xml:space="preserve">CS        </v>
      </c>
      <c r="J3401" s="7"/>
    </row>
    <row r="3402" spans="1:10" x14ac:dyDescent="0.45">
      <c r="A3402" s="1" t="s">
        <v>6877</v>
      </c>
      <c r="B3402" s="1" t="s">
        <v>18</v>
      </c>
      <c r="C3402" s="1" t="s">
        <v>6878</v>
      </c>
      <c r="D3402" s="2" t="s">
        <v>7</v>
      </c>
      <c r="F3402" s="5" t="str">
        <v>H07</v>
      </c>
      <c r="G3402" s="5" t="str">
        <v>Elkay Plastics</v>
      </c>
      <c r="H3402" s="5" t="str">
        <v>Elkay Plastics LDPE Flip Top Sandwich Bag Clear 7" X 7" + 1.5" 0.85 Mil 1000 / cs</v>
      </c>
      <c r="I3402" s="5" t="str">
        <v xml:space="preserve">CS        </v>
      </c>
      <c r="J3402" s="7"/>
    </row>
    <row r="3403" spans="1:10" x14ac:dyDescent="0.45">
      <c r="A3403" s="1" t="s">
        <v>6879</v>
      </c>
      <c r="B3403" s="1" t="s">
        <v>2086</v>
      </c>
      <c r="C3403" s="1" t="s">
        <v>6880</v>
      </c>
      <c r="D3403" s="2" t="s">
        <v>7</v>
      </c>
      <c r="F3403" s="5" t="str">
        <v>9509126 / GC1214CP</v>
      </c>
      <c r="G3403" s="5" t="str">
        <v>Fabri-Kal</v>
      </c>
      <c r="H3403" s="5" t="str">
        <v>Fabri-Kal 12oz. Greenware Cup Combo Pack Cup, Lid, and Insert 500 / cs</v>
      </c>
      <c r="I3403" s="5" t="str">
        <v xml:space="preserve">CS        </v>
      </c>
      <c r="J3403" s="7"/>
    </row>
    <row r="3404" spans="1:10" x14ac:dyDescent="0.45">
      <c r="A3404" s="1" t="s">
        <v>6881</v>
      </c>
      <c r="B3404" s="1" t="s">
        <v>5638</v>
      </c>
      <c r="C3404" s="1" t="s">
        <v>6882</v>
      </c>
      <c r="D3404" s="2" t="s">
        <v>7</v>
      </c>
      <c r="F3404" s="5" t="str">
        <v>06058</v>
      </c>
      <c r="G3404" s="5" t="str">
        <v>Dial</v>
      </c>
      <c r="H3404" s="5" t="str">
        <v>Dial Boraxo HD Hand Cleaner w/ Scrubbers 3 Liter Pump Bottle Orange 4 / cs</v>
      </c>
      <c r="I3404" s="5" t="str">
        <v xml:space="preserve">CS        </v>
      </c>
      <c r="J3404" s="7"/>
    </row>
    <row r="3405" spans="1:10" x14ac:dyDescent="0.45">
      <c r="A3405" s="1" t="s">
        <v>6883</v>
      </c>
      <c r="B3405" s="1" t="s">
        <v>466</v>
      </c>
      <c r="C3405" s="1" t="s">
        <v>6884</v>
      </c>
      <c r="D3405" s="2" t="s">
        <v>7</v>
      </c>
      <c r="F3405" s="5" t="str">
        <v>BBL-24</v>
      </c>
      <c r="G3405" s="5" t="str">
        <v>PrimeWare</v>
      </c>
      <c r="H3405" s="5" t="str">
        <v>PrimeWare Lid for BB-24 24 oz Burrito Bowl Clear 2 / 125 cs</v>
      </c>
      <c r="I3405" s="5" t="str">
        <v xml:space="preserve">CS        </v>
      </c>
      <c r="J3405" s="7"/>
    </row>
    <row r="3406" spans="1:10" x14ac:dyDescent="0.45">
      <c r="A3406" s="1" t="s">
        <v>6885</v>
      </c>
      <c r="B3406" s="1" t="s">
        <v>6886</v>
      </c>
      <c r="C3406" s="1" t="s">
        <v>6887</v>
      </c>
      <c r="D3406" s="2" t="s">
        <v>2000</v>
      </c>
      <c r="F3406" s="5" t="str">
        <v>TS16T</v>
      </c>
      <c r="G3406" s="5" t="str">
        <v>Inline Plastics</v>
      </c>
      <c r="H3406" s="5" t="str">
        <v>Inline Plastics Safe-T-Gard Tear Strip Lock 16oz container w/ Hinged Lid 240 / cs</v>
      </c>
      <c r="I3406" s="5" t="str">
        <v xml:space="preserve">CS        </v>
      </c>
      <c r="J3406" s="7"/>
    </row>
    <row r="3407" spans="1:10" x14ac:dyDescent="0.45">
      <c r="A3407" s="1" t="s">
        <v>6888</v>
      </c>
      <c r="B3407" s="1" t="s">
        <v>6886</v>
      </c>
      <c r="C3407" s="1" t="s">
        <v>6889</v>
      </c>
      <c r="D3407" s="2" t="s">
        <v>7</v>
      </c>
      <c r="F3407" s="5" t="str">
        <v>03096-P5004</v>
      </c>
      <c r="G3407" s="5" t="str">
        <v>Kor Chem</v>
      </c>
      <c r="H3407" s="5" t="str">
        <v>Kor Chem Fastball Degreaser &amp; Cleaner Concentrate 5 gal dr</v>
      </c>
      <c r="I3407" s="5" t="str">
        <v xml:space="preserve">DR        </v>
      </c>
      <c r="J3407" s="7"/>
    </row>
    <row r="3408" spans="1:10" x14ac:dyDescent="0.45">
      <c r="A3408" s="1" t="s">
        <v>6890</v>
      </c>
      <c r="B3408" s="1" t="s">
        <v>6886</v>
      </c>
      <c r="C3408" s="1" t="s">
        <v>6891</v>
      </c>
      <c r="D3408" s="2" t="s">
        <v>7</v>
      </c>
      <c r="F3408" s="5" t="str">
        <v>01047-C4502</v>
      </c>
      <c r="G3408" s="5" t="str">
        <v>Kor Chem</v>
      </c>
      <c r="H3408" s="5" t="str">
        <v>Kor Chem Hercules Oven &amp; Grill Cleaner  4/1 gallon</v>
      </c>
      <c r="I3408" s="5" t="str">
        <v xml:space="preserve">CS        </v>
      </c>
      <c r="J3408" s="7"/>
    </row>
    <row r="3409" spans="1:10" x14ac:dyDescent="0.45">
      <c r="A3409" s="1" t="s">
        <v>6892</v>
      </c>
      <c r="B3409" s="1" t="s">
        <v>6886</v>
      </c>
      <c r="C3409" s="1" t="s">
        <v>6893</v>
      </c>
      <c r="D3409" s="2" t="s">
        <v>7</v>
      </c>
      <c r="F3409" s="5" t="str">
        <v>00501-C4002</v>
      </c>
      <c r="G3409" s="5" t="str">
        <v>Kor Chem</v>
      </c>
      <c r="H3409" s="5" t="str">
        <v>Kor Chem Lemon Disinfectant EPA Registered Neutral pH Disinfectant 4/1 gallon</v>
      </c>
      <c r="I3409" s="5" t="str">
        <v xml:space="preserve">CS        </v>
      </c>
      <c r="J3409" s="7"/>
    </row>
    <row r="3410" spans="1:10" x14ac:dyDescent="0.45">
      <c r="A3410" s="1" t="s">
        <v>6894</v>
      </c>
      <c r="B3410" s="1" t="s">
        <v>6886</v>
      </c>
      <c r="C3410" s="1" t="s">
        <v>6895</v>
      </c>
      <c r="D3410" s="2" t="s">
        <v>7</v>
      </c>
      <c r="F3410" s="5" t="str">
        <v>02248-P5006</v>
      </c>
      <c r="G3410" s="5" t="str">
        <v>Kor Chem</v>
      </c>
      <c r="H3410" s="5" t="str">
        <v>Kor Chem Lomax Low Temperature Machine Detergent 5 gallon pail</v>
      </c>
      <c r="I3410" s="5" t="str">
        <v xml:space="preserve">CS        </v>
      </c>
      <c r="J3410" s="7"/>
    </row>
    <row r="3411" spans="1:10" x14ac:dyDescent="0.45">
      <c r="A3411" s="1" t="s">
        <v>6896</v>
      </c>
      <c r="B3411" s="1" t="s">
        <v>6886</v>
      </c>
      <c r="C3411" s="1" t="s">
        <v>6897</v>
      </c>
      <c r="D3411" s="2" t="s">
        <v>7</v>
      </c>
      <c r="F3411" s="5" t="str">
        <v>01024-P5006</v>
      </c>
      <c r="G3411" s="5" t="str">
        <v>Kor Chem</v>
      </c>
      <c r="H3411" s="5" t="str">
        <v>Kor Chem Power Dri Machine Warewashing Rinse Additive 5 gallon pail</v>
      </c>
      <c r="I3411" s="5" t="str">
        <v xml:space="preserve">CS        </v>
      </c>
      <c r="J3411" s="7"/>
    </row>
    <row r="3412" spans="1:10" x14ac:dyDescent="0.45">
      <c r="A3412" s="1" t="s">
        <v>6898</v>
      </c>
      <c r="B3412" s="1" t="s">
        <v>6886</v>
      </c>
      <c r="C3412" s="1" t="s">
        <v>6899</v>
      </c>
      <c r="D3412" s="2" t="s">
        <v>7</v>
      </c>
      <c r="F3412" s="5" t="str">
        <v>02254-P5006</v>
      </c>
      <c r="G3412" s="5" t="str">
        <v>Kor Chem</v>
      </c>
      <c r="H3412" s="5" t="str">
        <v>Kor Chem Power Kleen XP Machine Warewashing Detergent 5 gallon pail</v>
      </c>
      <c r="I3412" s="5" t="str">
        <v xml:space="preserve">CS        </v>
      </c>
      <c r="J3412" s="7"/>
    </row>
    <row r="3413" spans="1:10" x14ac:dyDescent="0.45">
      <c r="A3413" s="1" t="s">
        <v>6900</v>
      </c>
      <c r="B3413" s="1" t="s">
        <v>6886</v>
      </c>
      <c r="C3413" s="1" t="s">
        <v>6901</v>
      </c>
      <c r="D3413" s="2" t="s">
        <v>7</v>
      </c>
      <c r="F3413" s="5" t="str">
        <v>01021-P5002</v>
      </c>
      <c r="G3413" s="5" t="str">
        <v>Kor Chem</v>
      </c>
      <c r="H3413" s="5" t="str">
        <v>Kor Chem Sani 2000 Low Temp Chlorinated Warewashing Destainer 5 gallon pail</v>
      </c>
      <c r="I3413" s="5" t="str">
        <v xml:space="preserve">CS        </v>
      </c>
      <c r="J3413" s="7"/>
    </row>
    <row r="3414" spans="1:10" x14ac:dyDescent="0.45">
      <c r="A3414" s="1" t="s">
        <v>6902</v>
      </c>
      <c r="B3414" s="1" t="s">
        <v>6886</v>
      </c>
      <c r="C3414" s="1" t="s">
        <v>6903</v>
      </c>
      <c r="D3414" s="2" t="s">
        <v>7</v>
      </c>
      <c r="F3414" s="5" t="str">
        <v>04094-C4002</v>
      </c>
      <c r="G3414" s="5" t="str">
        <v>Kor Chem</v>
      </c>
      <c r="H3414" s="5" t="str">
        <v>Kor Chem Spec - All Purpose Cleaner Multi-Surface Cleaner &amp; Degreaser 4/1 gallon</v>
      </c>
      <c r="I3414" s="5" t="str">
        <v xml:space="preserve">CS        </v>
      </c>
      <c r="J3414" s="7"/>
    </row>
    <row r="3415" spans="1:10" x14ac:dyDescent="0.45">
      <c r="A3415" s="1" t="s">
        <v>6904</v>
      </c>
      <c r="B3415" s="1" t="s">
        <v>2288</v>
      </c>
      <c r="C3415" s="1" t="s">
        <v>6905</v>
      </c>
      <c r="D3415" s="2" t="s">
        <v>7</v>
      </c>
      <c r="F3415" s="5" t="str">
        <v>01807-C4002</v>
      </c>
      <c r="G3415" s="5" t="str">
        <v>Kor Chem</v>
      </c>
      <c r="H3415" s="5" t="str">
        <v>Kor Chem Super Soft Pink Lotion Hand Soap  4/1 gallon</v>
      </c>
      <c r="I3415" s="5" t="str">
        <v xml:space="preserve">CS        </v>
      </c>
      <c r="J3415" s="7"/>
    </row>
    <row r="3416" spans="1:10" x14ac:dyDescent="0.45">
      <c r="A3416" s="1" t="s">
        <v>6906</v>
      </c>
      <c r="B3416" s="1" t="s">
        <v>1188</v>
      </c>
      <c r="C3416" s="1" t="s">
        <v>6907</v>
      </c>
      <c r="D3416" s="2" t="s">
        <v>7</v>
      </c>
      <c r="F3416" s="5" t="str">
        <v>18560</v>
      </c>
      <c r="G3416" s="5" t="str">
        <v>Southern Champion</v>
      </c>
      <c r="H3416" s="5" t="str">
        <v>Southern Champion ChampWare Molded Fiber Platter White 12.5" X 10" Heavy Weight 4 / 125 cs</v>
      </c>
      <c r="I3416" s="5" t="str">
        <v xml:space="preserve">CS        </v>
      </c>
      <c r="J3416" s="7"/>
    </row>
    <row r="3417" spans="1:10" x14ac:dyDescent="0.45">
      <c r="A3417" s="1" t="s">
        <v>6908</v>
      </c>
      <c r="B3417" s="1" t="s">
        <v>1188</v>
      </c>
      <c r="C3417" s="1" t="s">
        <v>6909</v>
      </c>
      <c r="D3417" s="2" t="s">
        <v>7</v>
      </c>
      <c r="F3417" s="5" t="str">
        <v>S960</v>
      </c>
      <c r="G3417" s="5" t="str">
        <v>AmerCareRoyal</v>
      </c>
      <c r="H3417" s="5" t="str">
        <v>AmerCareRoyal Medium Duty Scouring Pad Green 6" X 9" 6 / 10 cs</v>
      </c>
      <c r="I3417" s="5" t="str">
        <v xml:space="preserve">CS        </v>
      </c>
      <c r="J3417" s="7"/>
    </row>
    <row r="3418" spans="1:10" x14ac:dyDescent="0.45">
      <c r="A3418" s="1" t="s">
        <v>6910</v>
      </c>
      <c r="B3418" s="1" t="s">
        <v>6911</v>
      </c>
      <c r="C3418" s="1" t="s">
        <v>6912</v>
      </c>
      <c r="D3418" s="2" t="s">
        <v>7</v>
      </c>
      <c r="F3418" s="5" t="str">
        <v>S1012</v>
      </c>
      <c r="G3418" s="5" t="str">
        <v>AmerCareRoyal</v>
      </c>
      <c r="H3418" s="5" t="str">
        <v>AmerCareRoyal Institutional Soap Pad  12 / 10 cs</v>
      </c>
      <c r="I3418" s="5" t="str">
        <v xml:space="preserve">CS        </v>
      </c>
      <c r="J3418" s="7"/>
    </row>
    <row r="3419" spans="1:10" x14ac:dyDescent="0.45">
      <c r="A3419" s="1" t="s">
        <v>6913</v>
      </c>
      <c r="B3419" s="1" t="s">
        <v>6911</v>
      </c>
      <c r="C3419" s="1" t="s">
        <v>6914</v>
      </c>
      <c r="D3419" s="2" t="s">
        <v>7</v>
      </c>
      <c r="F3419" s="5" t="str">
        <v>24BFLUTE250</v>
      </c>
      <c r="G3419" s="5" t="str">
        <v>Quality Packaging</v>
      </c>
      <c r="H3419" s="5" t="str">
        <v>Quality Packaging 24"x250' B Flute Singleface  1</v>
      </c>
      <c r="I3419" s="5" t="str">
        <v xml:space="preserve">CS        </v>
      </c>
      <c r="J3419" s="7"/>
    </row>
    <row r="3420" spans="1:10" x14ac:dyDescent="0.45">
      <c r="A3420" s="1" t="s">
        <v>6915</v>
      </c>
      <c r="B3420" s="1" t="s">
        <v>6911</v>
      </c>
      <c r="C3420" s="1" t="s">
        <v>6916</v>
      </c>
      <c r="D3420" s="2" t="s">
        <v>7</v>
      </c>
      <c r="F3420" s="5" t="str">
        <v>36BFLUTE250</v>
      </c>
      <c r="G3420" s="5" t="str">
        <v>Quality Packaging</v>
      </c>
      <c r="H3420" s="5" t="str">
        <v>Quality Packaging 36"x250' B Flute Singleface  1</v>
      </c>
      <c r="I3420" s="5" t="str">
        <v xml:space="preserve">CS        </v>
      </c>
      <c r="J3420" s="7"/>
    </row>
    <row r="3421" spans="1:10" x14ac:dyDescent="0.45">
      <c r="A3421" s="1" t="s">
        <v>6917</v>
      </c>
      <c r="B3421" s="1" t="s">
        <v>6911</v>
      </c>
      <c r="C3421" s="1" t="s">
        <v>6918</v>
      </c>
      <c r="D3421" s="2" t="s">
        <v>7</v>
      </c>
      <c r="F3421" s="5" t="str">
        <v>48BFLUTE250</v>
      </c>
      <c r="G3421" s="5" t="str">
        <v>Quality Packaging</v>
      </c>
      <c r="H3421" s="5" t="str">
        <v>Quality Packaging 48"x250' B Flute Singleface  1</v>
      </c>
      <c r="I3421" s="5" t="str">
        <v xml:space="preserve">CS        </v>
      </c>
      <c r="J3421" s="7"/>
    </row>
    <row r="3422" spans="1:10" x14ac:dyDescent="0.45">
      <c r="A3422" s="1" t="s">
        <v>6919</v>
      </c>
      <c r="B3422" s="1" t="s">
        <v>228</v>
      </c>
      <c r="C3422" s="1" t="s">
        <v>6920</v>
      </c>
      <c r="D3422" s="2" t="s">
        <v>113</v>
      </c>
      <c r="F3422" s="5" t="str">
        <v>60BFLUTE250</v>
      </c>
      <c r="G3422" s="5" t="str">
        <v>Quality Packaging</v>
      </c>
      <c r="H3422" s="5" t="str">
        <v>Quality Packaging 60"x250' B Flute Singleface 1</v>
      </c>
      <c r="I3422" s="5" t="str">
        <v xml:space="preserve">CS        </v>
      </c>
      <c r="J3422" s="7"/>
    </row>
    <row r="3423" spans="1:10" x14ac:dyDescent="0.45">
      <c r="A3423" s="1" t="s">
        <v>6921</v>
      </c>
      <c r="B3423" s="1" t="s">
        <v>228</v>
      </c>
      <c r="C3423" s="1" t="s">
        <v>6922</v>
      </c>
      <c r="D3423" s="2" t="s">
        <v>113</v>
      </c>
      <c r="F3423" s="5" t="str">
        <v>18BUTCHER900</v>
      </c>
      <c r="G3423" s="5" t="str">
        <v>Nova</v>
      </c>
      <c r="H3423" s="5" t="str">
        <v>Nova 18"x900' White Butcher Paper Roll 40# Basis Weight 1 Roll</v>
      </c>
      <c r="I3423" s="5" t="str">
        <v xml:space="preserve">RL        </v>
      </c>
      <c r="J3423" s="7"/>
    </row>
    <row r="3424" spans="1:10" x14ac:dyDescent="0.45">
      <c r="A3424" s="1" t="s">
        <v>6923</v>
      </c>
      <c r="B3424" s="1" t="s">
        <v>228</v>
      </c>
      <c r="C3424" s="1" t="s">
        <v>6924</v>
      </c>
      <c r="D3424" s="2" t="s">
        <v>113</v>
      </c>
      <c r="F3424" s="5" t="str">
        <v>15BUTCHER900</v>
      </c>
      <c r="G3424" s="5" t="str">
        <v>Nova</v>
      </c>
      <c r="H3424" s="5" t="str">
        <v>Nova 15"x900' White Butcher Paper Roll 40# Basis Weight 1 Roll</v>
      </c>
      <c r="I3424" s="5" t="str">
        <v xml:space="preserve">RL        </v>
      </c>
      <c r="J3424" s="7"/>
    </row>
    <row r="3425" spans="1:10" x14ac:dyDescent="0.45">
      <c r="A3425" s="1" t="s">
        <v>6925</v>
      </c>
      <c r="B3425" s="1" t="s">
        <v>228</v>
      </c>
      <c r="C3425" s="1" t="s">
        <v>6926</v>
      </c>
      <c r="D3425" s="2" t="s">
        <v>113</v>
      </c>
      <c r="F3425" s="5" t="str">
        <v>24BUTCHER900</v>
      </c>
      <c r="G3425" s="5" t="str">
        <v>Nova</v>
      </c>
      <c r="H3425" s="5" t="str">
        <v>Nova 24"x900' White Butcher Paper Roll 40# Basis Weight 1 Roll</v>
      </c>
      <c r="I3425" s="5" t="str">
        <v xml:space="preserve">RL        </v>
      </c>
      <c r="J3425" s="7"/>
    </row>
    <row r="3426" spans="1:10" x14ac:dyDescent="0.45">
      <c r="A3426" s="1" t="s">
        <v>6927</v>
      </c>
      <c r="B3426" s="1" t="s">
        <v>228</v>
      </c>
      <c r="C3426" s="1" t="s">
        <v>6928</v>
      </c>
      <c r="D3426" s="2" t="s">
        <v>113</v>
      </c>
      <c r="F3426" s="5" t="str">
        <v>18KP40</v>
      </c>
      <c r="G3426" s="5" t="str">
        <v>Nova</v>
      </c>
      <c r="H3426" s="5" t="str">
        <v>Nova 18" X 850' Kraft Paper Roll 40# Basis Weight 1 Roll</v>
      </c>
      <c r="I3426" s="5" t="str">
        <v xml:space="preserve">RL        </v>
      </c>
      <c r="J3426" s="7"/>
    </row>
    <row r="3427" spans="1:10" x14ac:dyDescent="0.45">
      <c r="A3427" s="1" t="s">
        <v>6929</v>
      </c>
      <c r="B3427" s="1" t="s">
        <v>228</v>
      </c>
      <c r="C3427" s="1" t="s">
        <v>6930</v>
      </c>
      <c r="D3427" s="2" t="s">
        <v>113</v>
      </c>
      <c r="F3427" s="5" t="str">
        <v>24KP40</v>
      </c>
      <c r="G3427" s="5" t="str">
        <v>Nova</v>
      </c>
      <c r="H3427" s="5" t="str">
        <v>Nova 24" X 850' Kraft Paper Roll 40# Basis Weight 1 Roll</v>
      </c>
      <c r="I3427" s="5" t="str">
        <v xml:space="preserve">RL        </v>
      </c>
      <c r="J3427" s="7"/>
    </row>
    <row r="3428" spans="1:10" x14ac:dyDescent="0.45">
      <c r="A3428" s="1" t="s">
        <v>6931</v>
      </c>
      <c r="B3428" s="1" t="s">
        <v>228</v>
      </c>
      <c r="C3428" s="1" t="s">
        <v>6932</v>
      </c>
      <c r="D3428" s="2" t="s">
        <v>113</v>
      </c>
      <c r="F3428" s="5" t="str">
        <v>30KP40</v>
      </c>
      <c r="G3428" s="5" t="str">
        <v>Nova</v>
      </c>
      <c r="H3428" s="5" t="str">
        <v>Nova 30" X 850' Kraft Paper Roll 40# Basis Weight 1 Roll</v>
      </c>
      <c r="I3428" s="5" t="str">
        <v xml:space="preserve">RL        </v>
      </c>
      <c r="J3428" s="7"/>
    </row>
    <row r="3429" spans="1:10" x14ac:dyDescent="0.45">
      <c r="A3429" s="1" t="s">
        <v>6933</v>
      </c>
      <c r="B3429" s="1" t="s">
        <v>228</v>
      </c>
      <c r="C3429" s="1" t="s">
        <v>6934</v>
      </c>
      <c r="D3429" s="2" t="s">
        <v>113</v>
      </c>
      <c r="F3429" s="5" t="str">
        <v>36KP40</v>
      </c>
      <c r="G3429" s="5" t="str">
        <v>Nova</v>
      </c>
      <c r="H3429" s="5" t="str">
        <v>Nova 36" X 850' Kraft Paper Roll 40# Basis Weight 1 Roll</v>
      </c>
      <c r="I3429" s="5" t="str">
        <v xml:space="preserve">RL        </v>
      </c>
      <c r="J3429" s="7"/>
    </row>
    <row r="3430" spans="1:10" x14ac:dyDescent="0.45">
      <c r="A3430" s="1" t="s">
        <v>5055</v>
      </c>
      <c r="B3430" s="1" t="s">
        <v>2382</v>
      </c>
      <c r="C3430" s="1" t="s">
        <v>6935</v>
      </c>
      <c r="D3430" s="2" t="s">
        <v>7</v>
      </c>
      <c r="F3430" s="5" t="str">
        <v>48KP40</v>
      </c>
      <c r="G3430" s="5" t="str">
        <v>Nova</v>
      </c>
      <c r="H3430" s="5" t="str">
        <v>Nova 48" X 850' Kraft Paper Roll 40# Basis Weight 1 Roll</v>
      </c>
      <c r="I3430" s="5" t="str">
        <v xml:space="preserve">RL        </v>
      </c>
      <c r="J3430" s="7"/>
    </row>
    <row r="3431" spans="1:10" x14ac:dyDescent="0.45">
      <c r="A3431" s="1" t="s">
        <v>3924</v>
      </c>
      <c r="B3431" s="1" t="s">
        <v>2382</v>
      </c>
      <c r="C3431" s="1" t="s">
        <v>6936</v>
      </c>
      <c r="D3431" s="2" t="s">
        <v>7</v>
      </c>
      <c r="F3431" s="5" t="str">
        <v>7150</v>
      </c>
      <c r="G3431" s="5" t="str">
        <v>Impact</v>
      </c>
      <c r="H3431" s="5" t="str">
        <v>Impact Amazing Sponge 4.5 x 1.5 Yellow / White 30 / case</v>
      </c>
      <c r="I3431" s="5" t="str">
        <v xml:space="preserve">CS        </v>
      </c>
      <c r="J3431" s="7"/>
    </row>
    <row r="3432" spans="1:10" x14ac:dyDescent="0.45">
      <c r="A3432" s="1" t="s">
        <v>6937</v>
      </c>
      <c r="B3432" s="1" t="s">
        <v>504</v>
      </c>
      <c r="C3432" s="1" t="s">
        <v>6938</v>
      </c>
      <c r="D3432" s="2" t="s">
        <v>7</v>
      </c>
      <c r="F3432" s="5" t="str">
        <v>7151</v>
      </c>
      <c r="G3432" s="5" t="str">
        <v>Impact</v>
      </c>
      <c r="H3432" s="5" t="str">
        <v>Impact Amazing Sponge 6 1/4 x 1 1/2 Yellow / White 12 / case</v>
      </c>
      <c r="I3432" s="5" t="str">
        <v xml:space="preserve">CS        </v>
      </c>
      <c r="J3432" s="7"/>
    </row>
    <row r="3433" spans="1:10" x14ac:dyDescent="0.45">
      <c r="A3433" s="1" t="s">
        <v>6939</v>
      </c>
      <c r="B3433" s="1" t="s">
        <v>87</v>
      </c>
      <c r="C3433" s="1" t="s">
        <v>6940</v>
      </c>
      <c r="D3433" s="2" t="s">
        <v>7</v>
      </c>
      <c r="F3433" s="5" t="str">
        <v>31043</v>
      </c>
      <c r="G3433" s="5" t="str">
        <v>Clorox</v>
      </c>
      <c r="H3433" s="5" t="str">
        <v>Clorox 4 in 1 Disinfecting Aerosol Cleaner 14 oz. Spray Fresh Citrus 12 / cs</v>
      </c>
      <c r="I3433" s="5" t="str">
        <v xml:space="preserve">CS        </v>
      </c>
      <c r="J3433" s="7"/>
    </row>
    <row r="3434" spans="1:10" x14ac:dyDescent="0.45">
      <c r="A3434" s="1" t="s">
        <v>6941</v>
      </c>
      <c r="B3434" s="1" t="s">
        <v>87</v>
      </c>
      <c r="C3434" s="1" t="s">
        <v>6942</v>
      </c>
      <c r="D3434" s="2" t="s">
        <v>7</v>
      </c>
      <c r="F3434" s="5" t="str">
        <v>HB-10</v>
      </c>
      <c r="G3434" s="5" t="str">
        <v>Elkay Plastics</v>
      </c>
      <c r="H3434" s="5" t="str">
        <v>Elkay Plastics LDPE Flat Pack Silverware Bag Clear 3.5" X 10" + 1.5" 0.75 Mil 2 / 1000 cs</v>
      </c>
      <c r="I3434" s="5" t="str">
        <v xml:space="preserve">CS        </v>
      </c>
      <c r="J3434" s="7"/>
    </row>
    <row r="3435" spans="1:10" x14ac:dyDescent="0.45">
      <c r="A3435" s="1" t="s">
        <v>6943</v>
      </c>
      <c r="B3435" s="1" t="s">
        <v>87</v>
      </c>
      <c r="C3435" s="1" t="s">
        <v>6944</v>
      </c>
      <c r="D3435" s="2" t="s">
        <v>7</v>
      </c>
      <c r="F3435" s="5" t="str">
        <v>F20708Q</v>
      </c>
      <c r="G3435" s="5" t="str">
        <v>Elkay Plastics</v>
      </c>
      <c r="H3435" s="5" t="str">
        <v>Elkay Plastics Seal Top Quart Bag w/ White Strips Clear 7" X 8" 1.75 Mil LDPE 500 / cs</v>
      </c>
      <c r="I3435" s="5" t="str">
        <v xml:space="preserve">CS        </v>
      </c>
      <c r="J3435" s="7"/>
    </row>
    <row r="3436" spans="1:10" x14ac:dyDescent="0.45">
      <c r="A3436" s="1" t="s">
        <v>6945</v>
      </c>
      <c r="B3436" s="1" t="s">
        <v>87</v>
      </c>
      <c r="C3436" s="1" t="s">
        <v>6946</v>
      </c>
      <c r="D3436" s="2" t="s">
        <v>7</v>
      </c>
      <c r="F3436" s="5" t="str">
        <v>F21012G</v>
      </c>
      <c r="G3436" s="5" t="str">
        <v>Elkay Plastics</v>
      </c>
      <c r="H3436" s="5" t="str">
        <v>Elkay Plastics Seal Top Gallon Bag w/ White Strips Clear 10"X12"1.75Mil LDPE 250 / cs</v>
      </c>
      <c r="I3436" s="5" t="str">
        <v xml:space="preserve">CS        </v>
      </c>
      <c r="J3436" s="7"/>
    </row>
    <row r="3437" spans="1:10" x14ac:dyDescent="0.45">
      <c r="A3437" s="1" t="s">
        <v>6947</v>
      </c>
      <c r="B3437" s="1" t="s">
        <v>87</v>
      </c>
      <c r="C3437" s="1" t="s">
        <v>6948</v>
      </c>
      <c r="D3437" s="2" t="s">
        <v>7</v>
      </c>
      <c r="F3437" s="5" t="str">
        <v>H11PMET</v>
      </c>
      <c r="G3437" s="5" t="str">
        <v>Elkay Plastics</v>
      </c>
      <c r="H3437" s="5" t="str">
        <v>Elkay Plastics 8 lb. Printed Ice Bag Clear 8" X 3" X 20" 1.2 Mil 1000 / cs</v>
      </c>
      <c r="I3437" s="5" t="str">
        <v xml:space="preserve">CS        </v>
      </c>
      <c r="J3437" s="7"/>
    </row>
    <row r="3438" spans="1:10" x14ac:dyDescent="0.45">
      <c r="A3438" s="1" t="s">
        <v>6949</v>
      </c>
      <c r="B3438" s="1" t="s">
        <v>6950</v>
      </c>
      <c r="C3438" s="1" t="s">
        <v>6951</v>
      </c>
      <c r="D3438" s="2" t="s">
        <v>7</v>
      </c>
      <c r="F3438" s="5" t="str">
        <v>F40808</v>
      </c>
      <c r="G3438" s="5" t="str">
        <v>Elkay Plastics</v>
      </c>
      <c r="H3438" s="5" t="str">
        <v>Elkay Plastics Clear Line Seal Top Reclosable Bag Clear 8" X 8", 4 Mil, 1 Quart 10 / 100 cs</v>
      </c>
      <c r="I3438" s="5" t="str">
        <v xml:space="preserve">CS        </v>
      </c>
      <c r="J3438" s="7"/>
    </row>
    <row r="3439" spans="1:10" x14ac:dyDescent="0.45">
      <c r="A3439" s="1" t="s">
        <v>6952</v>
      </c>
      <c r="B3439" s="1" t="s">
        <v>18</v>
      </c>
      <c r="C3439" s="1" t="s">
        <v>6953</v>
      </c>
      <c r="D3439" s="2" t="s">
        <v>7</v>
      </c>
      <c r="F3439" s="5" t="str">
        <v>7941</v>
      </c>
      <c r="G3439" s="5" t="str">
        <v>EP Minerals</v>
      </c>
      <c r="H3439" s="5" t="str">
        <v>EP Minerals Safety Sorb *Must Buy Full Pallet of 50 Bags* 40 LB Bag</v>
      </c>
      <c r="I3439" s="5" t="str">
        <v xml:space="preserve">CS        </v>
      </c>
      <c r="J3439" s="7"/>
    </row>
    <row r="3440" spans="1:10" x14ac:dyDescent="0.45">
      <c r="A3440" s="1" t="s">
        <v>6954</v>
      </c>
      <c r="B3440" s="1" t="s">
        <v>18</v>
      </c>
      <c r="C3440" s="1" t="s">
        <v>6955</v>
      </c>
      <c r="D3440" s="2" t="s">
        <v>7</v>
      </c>
      <c r="F3440" s="5" t="str">
        <v>9509502 / GS6-2</v>
      </c>
      <c r="G3440" s="5" t="str">
        <v>Fabri-Kal</v>
      </c>
      <c r="H3440" s="5" t="str">
        <v>Fabri-Kal Greenware On-The-Go Square Box 6" Square, 2 Compartments 6 / 50 cs</v>
      </c>
      <c r="I3440" s="5" t="str">
        <v xml:space="preserve">CS        </v>
      </c>
      <c r="J3440" s="7"/>
    </row>
    <row r="3441" spans="1:10" x14ac:dyDescent="0.45">
      <c r="A3441" s="1" t="s">
        <v>6956</v>
      </c>
      <c r="B3441" s="1" t="s">
        <v>18</v>
      </c>
      <c r="C3441" s="1" t="s">
        <v>6957</v>
      </c>
      <c r="D3441" s="2" t="s">
        <v>7</v>
      </c>
      <c r="F3441" s="5" t="str">
        <v>9509506 / GS6-4</v>
      </c>
      <c r="G3441" s="5" t="str">
        <v>Fabri-Kal</v>
      </c>
      <c r="H3441" s="5" t="str">
        <v>Fabri-Kal Greenware On-The-Go Square Box 6" Square 4 Compartments 6 / 50 cs</v>
      </c>
      <c r="I3441" s="5" t="str">
        <v xml:space="preserve">CS        </v>
      </c>
      <c r="J3441" s="7"/>
    </row>
    <row r="3442" spans="1:10" x14ac:dyDescent="0.45">
      <c r="A3442" s="1" t="s">
        <v>6958</v>
      </c>
      <c r="B3442" s="1" t="s">
        <v>6959</v>
      </c>
      <c r="C3442" s="1" t="s">
        <v>6960</v>
      </c>
      <c r="D3442" s="2" t="s">
        <v>7</v>
      </c>
      <c r="F3442" s="5" t="str">
        <v>9509521 / LGS-6</v>
      </c>
      <c r="G3442" s="5" t="str">
        <v>Fabri-Kal</v>
      </c>
      <c r="H3442" s="5" t="str">
        <v>Fabri-Kal Greenware On-The-Go Box Lid 6" Square Recessed Lid 6 / 50 cs</v>
      </c>
      <c r="I3442" s="5" t="str">
        <v xml:space="preserve">CS        </v>
      </c>
      <c r="J3442" s="7"/>
    </row>
    <row r="3443" spans="1:10" x14ac:dyDescent="0.45">
      <c r="A3443" s="1" t="s">
        <v>6961</v>
      </c>
      <c r="B3443" s="1" t="s">
        <v>6959</v>
      </c>
      <c r="C3443" s="1" t="s">
        <v>6962</v>
      </c>
      <c r="D3443" s="2" t="s">
        <v>7</v>
      </c>
      <c r="F3443" s="5" t="str">
        <v>8416THKYOU</v>
      </c>
      <c r="G3443" s="5" t="str">
        <v>Barnes Paper</v>
      </c>
      <c r="H3443" s="5" t="str">
        <v>Barnes Paper 8x4x16 THK YOU White T-Shirt Bag 2000 / cs</v>
      </c>
      <c r="I3443" s="5" t="str">
        <v xml:space="preserve">CS        </v>
      </c>
      <c r="J3443" s="7"/>
    </row>
    <row r="3444" spans="1:10" x14ac:dyDescent="0.45">
      <c r="A3444" s="1" t="s">
        <v>6963</v>
      </c>
      <c r="B3444" s="1" t="s">
        <v>6959</v>
      </c>
      <c r="C3444" s="1" t="s">
        <v>6964</v>
      </c>
      <c r="D3444" s="2" t="s">
        <v>7</v>
      </c>
      <c r="F3444" s="5" t="str">
        <v>10519THKYOU</v>
      </c>
      <c r="G3444" s="5" t="str">
        <v>Barnes Paper</v>
      </c>
      <c r="H3444" s="5" t="str">
        <v>Barnes Paper 10x5x19 THK YOU White T-Shirt Bag 2000 / cs</v>
      </c>
      <c r="I3444" s="5" t="str">
        <v xml:space="preserve">CS        </v>
      </c>
      <c r="J3444" s="7"/>
    </row>
    <row r="3445" spans="1:10" x14ac:dyDescent="0.45">
      <c r="A3445" s="1" t="s">
        <v>6965</v>
      </c>
      <c r="B3445" s="1" t="s">
        <v>6959</v>
      </c>
      <c r="C3445" s="1" t="s">
        <v>6966</v>
      </c>
      <c r="D3445" s="2" t="s">
        <v>7</v>
      </c>
      <c r="F3445" s="5" t="str">
        <v>18830THKYOU</v>
      </c>
      <c r="G3445" s="5" t="str">
        <v>Barnes Paper</v>
      </c>
      <c r="H3445" s="5" t="str">
        <v>Barnes Paper 18x8x30 THK YOU T-Shirt Bag 500</v>
      </c>
      <c r="I3445" s="5" t="str">
        <v xml:space="preserve">CS        </v>
      </c>
      <c r="J3445" s="7"/>
    </row>
    <row r="3446" spans="1:10" x14ac:dyDescent="0.45">
      <c r="A3446" s="1" t="s">
        <v>6967</v>
      </c>
      <c r="B3446" s="1" t="s">
        <v>6959</v>
      </c>
      <c r="C3446" s="1" t="s">
        <v>6968</v>
      </c>
      <c r="D3446" s="2" t="s">
        <v>7</v>
      </c>
      <c r="F3446" s="5" t="str">
        <v>1/6THKYOU</v>
      </c>
      <c r="G3446" s="5" t="str">
        <v>Barnes Paper</v>
      </c>
      <c r="H3446" s="5" t="str">
        <v>Barnes Paper 1/6 THANK YOU White T-Shirt Bag 850/cs</v>
      </c>
      <c r="I3446" s="5" t="str">
        <v xml:space="preserve">CS        </v>
      </c>
      <c r="J3446" s="7"/>
    </row>
    <row r="3447" spans="1:10" x14ac:dyDescent="0.45">
      <c r="A3447" s="1" t="s">
        <v>6969</v>
      </c>
      <c r="B3447" s="1" t="s">
        <v>2288</v>
      </c>
      <c r="C3447" s="1" t="s">
        <v>6970</v>
      </c>
      <c r="D3447" s="2" t="s">
        <v>7</v>
      </c>
      <c r="F3447" s="5" t="str">
        <v>4CUPHLDR</v>
      </c>
      <c r="G3447" s="5" t="str">
        <v>Barnes Paper</v>
      </c>
      <c r="H3447" s="5" t="str">
        <v>Barnes Paper 4 Cup Carrier Molded Fiber  300 / cs</v>
      </c>
      <c r="I3447" s="5" t="str">
        <v xml:space="preserve">CS        </v>
      </c>
      <c r="J3447" s="7"/>
    </row>
    <row r="3448" spans="1:10" x14ac:dyDescent="0.45">
      <c r="A3448" s="1" t="s">
        <v>6971</v>
      </c>
      <c r="B3448" s="1" t="s">
        <v>3125</v>
      </c>
      <c r="C3448" s="1" t="s">
        <v>6972</v>
      </c>
      <c r="D3448" s="2" t="s">
        <v>7</v>
      </c>
      <c r="F3448" s="5" t="str">
        <v>0117</v>
      </c>
      <c r="G3448" s="5" t="str">
        <v>Southern Champion</v>
      </c>
      <c r="H3448" s="5" t="str">
        <v>Southern Champion ChampWare Drink Carrier Molded Fiber 4 Cup 8-44 oz. 4 / 75 cs</v>
      </c>
      <c r="I3448" s="5" t="str">
        <v xml:space="preserve">CS        </v>
      </c>
      <c r="J3448" s="7"/>
    </row>
    <row r="3449" spans="1:10" x14ac:dyDescent="0.45">
      <c r="A3449" s="1" t="s">
        <v>6973</v>
      </c>
      <c r="B3449" s="1" t="s">
        <v>1064</v>
      </c>
      <c r="C3449" s="1" t="s">
        <v>6974</v>
      </c>
      <c r="D3449" s="2" t="s">
        <v>7</v>
      </c>
      <c r="F3449" s="5" t="str">
        <v>281P</v>
      </c>
      <c r="G3449" s="5" t="str">
        <v>Western Plastics</v>
      </c>
      <c r="H3449" s="5" t="str">
        <v>Western Plastics Standard Foil Prestige 18" x 1000 1 rl</v>
      </c>
      <c r="I3449" s="5" t="str">
        <v xml:space="preserve">CS        </v>
      </c>
      <c r="J3449" s="7"/>
    </row>
    <row r="3450" spans="1:10" x14ac:dyDescent="0.45">
      <c r="A3450" s="1" t="s">
        <v>6975</v>
      </c>
      <c r="B3450" s="1" t="s">
        <v>1064</v>
      </c>
      <c r="C3450" s="1" t="s">
        <v>6976</v>
      </c>
      <c r="D3450" s="2" t="s">
        <v>7</v>
      </c>
      <c r="F3450" s="5" t="str">
        <v>2710001213012</v>
      </c>
      <c r="G3450" s="5" t="str">
        <v>Simple Green</v>
      </c>
      <c r="H3450" s="5" t="str">
        <v>Simple Green All Purpose Cleaner/Degreaser Trigger Sprayer 12/24 oz</v>
      </c>
      <c r="I3450" s="5" t="str">
        <v xml:space="preserve">CS        </v>
      </c>
      <c r="J3450" s="7"/>
    </row>
    <row r="3451" spans="1:10" x14ac:dyDescent="0.45">
      <c r="A3451" s="1" t="s">
        <v>6977</v>
      </c>
      <c r="B3451" s="1" t="s">
        <v>1064</v>
      </c>
      <c r="C3451" s="1" t="s">
        <v>6978</v>
      </c>
      <c r="D3451" s="2" t="s">
        <v>953</v>
      </c>
      <c r="F3451" s="5" t="str">
        <v>2710200613005</v>
      </c>
      <c r="G3451" s="5" t="str">
        <v>Simple Green</v>
      </c>
      <c r="H3451" s="5" t="str">
        <v>Simple Green 13005 All Purpose Cleaner/Degreaser Concentrate Formula 6/1 gallon</v>
      </c>
      <c r="I3451" s="5" t="str">
        <v xml:space="preserve">CS        </v>
      </c>
      <c r="J3451" s="7"/>
    </row>
    <row r="3452" spans="1:10" x14ac:dyDescent="0.45">
      <c r="A3452" s="1" t="s">
        <v>6979</v>
      </c>
      <c r="B3452" s="1" t="s">
        <v>1064</v>
      </c>
      <c r="C3452" s="1" t="s">
        <v>6980</v>
      </c>
      <c r="D3452" s="2" t="s">
        <v>2000</v>
      </c>
      <c r="F3452" s="5" t="str">
        <v>2700000113006</v>
      </c>
      <c r="G3452" s="5" t="str">
        <v>Simple Green</v>
      </c>
      <c r="H3452" s="5" t="str">
        <v>Simple Green All Purpose Cleaner/Degreaser Concentrate Formula 1/5gal</v>
      </c>
      <c r="I3452" s="5" t="str">
        <v xml:space="preserve">PL        </v>
      </c>
      <c r="J3452" s="7"/>
    </row>
    <row r="3453" spans="1:10" x14ac:dyDescent="0.45">
      <c r="A3453" s="1" t="s">
        <v>6981</v>
      </c>
      <c r="B3453" s="1" t="s">
        <v>1064</v>
      </c>
      <c r="C3453" s="1" t="s">
        <v>6982</v>
      </c>
      <c r="D3453" s="2" t="s">
        <v>7</v>
      </c>
      <c r="F3453" s="5" t="str">
        <v>2700000113008</v>
      </c>
      <c r="G3453" s="5" t="str">
        <v>Simple Green</v>
      </c>
      <c r="H3453" s="5" t="str">
        <v>Simple Green All Purpose Cleaner/Degreaser  55 gal</v>
      </c>
      <c r="I3453" s="5" t="str">
        <v xml:space="preserve">DR        </v>
      </c>
      <c r="J3453" s="7"/>
    </row>
    <row r="3454" spans="1:10" x14ac:dyDescent="0.45">
      <c r="A3454" s="1" t="s">
        <v>6983</v>
      </c>
      <c r="B3454" s="1" t="s">
        <v>1064</v>
      </c>
      <c r="C3454" s="1" t="s">
        <v>6984</v>
      </c>
      <c r="D3454" s="2" t="s">
        <v>7</v>
      </c>
      <c r="F3454" s="5" t="str">
        <v>0610001219024</v>
      </c>
      <c r="G3454" s="5" t="str">
        <v>Simple Green</v>
      </c>
      <c r="H3454" s="5" t="str">
        <v>Simple Green Crystal Industrial Formula 24 oz Trigger Sprayer 12 / cs</v>
      </c>
      <c r="I3454" s="5" t="str">
        <v xml:space="preserve">CS        </v>
      </c>
      <c r="J3454" s="7"/>
    </row>
    <row r="3455" spans="1:10" x14ac:dyDescent="0.45">
      <c r="A3455" s="1" t="s">
        <v>6985</v>
      </c>
      <c r="B3455" s="1" t="s">
        <v>1064</v>
      </c>
      <c r="C3455" s="1" t="s">
        <v>6986</v>
      </c>
      <c r="D3455" s="2" t="s">
        <v>7</v>
      </c>
      <c r="F3455" s="5" t="str">
        <v>1710001250032</v>
      </c>
      <c r="G3455" s="5" t="str">
        <v>Simple Green</v>
      </c>
      <c r="H3455" s="5" t="str">
        <v>Simple Green Institutional Lime Scale Remover Trigger Sprayer 32 oz 12 / cs</v>
      </c>
      <c r="I3455" s="5" t="str">
        <v xml:space="preserve">CS        </v>
      </c>
      <c r="J3455" s="7"/>
    </row>
    <row r="3456" spans="1:10" x14ac:dyDescent="0.45">
      <c r="A3456" s="1" t="s">
        <v>6987</v>
      </c>
      <c r="B3456" s="1" t="s">
        <v>2288</v>
      </c>
      <c r="C3456" s="1" t="s">
        <v>6988</v>
      </c>
      <c r="D3456" s="2" t="s">
        <v>7</v>
      </c>
      <c r="F3456" s="5" t="str">
        <v>1710000650128</v>
      </c>
      <c r="G3456" s="5" t="str">
        <v>Simple Green</v>
      </c>
      <c r="H3456" s="5" t="str">
        <v>Simple Green Institutional Lime Scale Remover 1 Gallon 6 / cs</v>
      </c>
      <c r="I3456" s="5" t="str">
        <v xml:space="preserve">CS        </v>
      </c>
      <c r="J3456" s="7"/>
    </row>
    <row r="3457" spans="1:10" x14ac:dyDescent="0.45">
      <c r="A3457" s="1" t="s">
        <v>6989</v>
      </c>
      <c r="B3457" s="1" t="s">
        <v>5504</v>
      </c>
      <c r="C3457" s="1" t="s">
        <v>6990</v>
      </c>
      <c r="D3457" s="2" t="s">
        <v>7</v>
      </c>
      <c r="F3457" s="5" t="str">
        <v>2715</v>
      </c>
      <c r="G3457" s="5" t="str">
        <v>Southern Champion</v>
      </c>
      <c r="H3457" s="5" t="str">
        <v>Southern Champion Paperboard Barn Style Carry Out Box White, 9.06" X 7.06" X 5" 125 / cs</v>
      </c>
      <c r="I3457" s="5" t="str">
        <v xml:space="preserve">CS        </v>
      </c>
      <c r="J3457" s="7"/>
    </row>
    <row r="3458" spans="1:10" x14ac:dyDescent="0.45">
      <c r="A3458" s="1" t="s">
        <v>6991</v>
      </c>
      <c r="B3458" s="1" t="s">
        <v>87</v>
      </c>
      <c r="C3458" s="1" t="s">
        <v>6992</v>
      </c>
      <c r="D3458" s="2" t="s">
        <v>7</v>
      </c>
      <c r="F3458" s="5" t="str">
        <v>46898</v>
      </c>
      <c r="G3458" s="5" t="str">
        <v>Solaris</v>
      </c>
      <c r="H3458" s="5" t="str">
        <v>Solaris LoCor Hardwound Towel White 1-Ply 7" X 850' 6 / cs</v>
      </c>
      <c r="I3458" s="5" t="str">
        <v xml:space="preserve">CS        </v>
      </c>
      <c r="J3458" s="7"/>
    </row>
    <row r="3459" spans="1:10" x14ac:dyDescent="0.45">
      <c r="A3459" s="1" t="s">
        <v>6993</v>
      </c>
      <c r="B3459" s="1" t="s">
        <v>6994</v>
      </c>
      <c r="C3459" s="1" t="s">
        <v>6995</v>
      </c>
      <c r="D3459" s="2" t="s">
        <v>7</v>
      </c>
      <c r="F3459" s="5" t="str">
        <v>WSB2633</v>
      </c>
      <c r="G3459" s="5" t="str">
        <v>Elkay Plastics</v>
      </c>
      <c r="H3459" s="5" t="str">
        <v>Elkay Plastics Water Soluble Laundry Bag 26" X 33", 0.8 Mil 100 / cs</v>
      </c>
      <c r="I3459" s="5" t="str">
        <v xml:space="preserve">CS        </v>
      </c>
      <c r="J3459" s="7"/>
    </row>
    <row r="3460" spans="1:10" x14ac:dyDescent="0.45">
      <c r="A3460" s="1" t="s">
        <v>6996</v>
      </c>
      <c r="B3460" s="1" t="s">
        <v>6994</v>
      </c>
      <c r="C3460" s="1" t="s">
        <v>6997</v>
      </c>
      <c r="D3460" s="2" t="s">
        <v>7</v>
      </c>
      <c r="F3460" s="5" t="str">
        <v>33200-94170</v>
      </c>
      <c r="G3460" s="5" t="str">
        <v>Church &amp; Dwight</v>
      </c>
      <c r="H3460" s="5" t="str">
        <v>Church &amp; Dwight Arm &amp; Hammer Air Freshener 7 oz. Light Fresh Scent 12 / cs</v>
      </c>
      <c r="I3460" s="5" t="str">
        <v xml:space="preserve">CS        </v>
      </c>
      <c r="J3460" s="7"/>
    </row>
    <row r="3461" spans="1:10" x14ac:dyDescent="0.45">
      <c r="A3461" s="1" t="s">
        <v>6998</v>
      </c>
      <c r="B3461" s="1" t="s">
        <v>6994</v>
      </c>
      <c r="C3461" s="1" t="s">
        <v>6999</v>
      </c>
      <c r="D3461" s="2" t="s">
        <v>7</v>
      </c>
      <c r="F3461" s="5" t="str">
        <v>33200-84104</v>
      </c>
      <c r="G3461" s="5" t="str">
        <v>Church &amp; Dwight</v>
      </c>
      <c r="H3461" s="5" t="str">
        <v>Church &amp; Dwight Arm &amp; Hammer Baking Soda 16 oz. 24 / cs</v>
      </c>
      <c r="I3461" s="5" t="str">
        <v xml:space="preserve">CS        </v>
      </c>
      <c r="J3461" s="7"/>
    </row>
    <row r="3462" spans="1:10" x14ac:dyDescent="0.45">
      <c r="A3462" s="1" t="s">
        <v>7000</v>
      </c>
      <c r="B3462" s="1" t="s">
        <v>6994</v>
      </c>
      <c r="C3462" s="1" t="s">
        <v>7001</v>
      </c>
      <c r="D3462" s="2" t="s">
        <v>7</v>
      </c>
      <c r="F3462" s="5" t="str">
        <v>33200-84011</v>
      </c>
      <c r="G3462" s="5" t="str">
        <v>Church &amp; Dwight</v>
      </c>
      <c r="H3462" s="5" t="str">
        <v>Church &amp; Dwight A&amp;H Fridge &amp; Freezer Deodorizer 16 oz. 12 / cs</v>
      </c>
      <c r="I3462" s="5" t="str">
        <v xml:space="preserve">CS        </v>
      </c>
      <c r="J3462" s="7"/>
    </row>
    <row r="3463" spans="1:10" x14ac:dyDescent="0.45">
      <c r="A3463" s="1" t="s">
        <v>7002</v>
      </c>
      <c r="B3463" s="1" t="s">
        <v>870</v>
      </c>
      <c r="C3463" s="1" t="s">
        <v>7003</v>
      </c>
      <c r="D3463" s="2" t="s">
        <v>7</v>
      </c>
      <c r="F3463" s="5" t="str">
        <v>33200-84113</v>
      </c>
      <c r="G3463" s="5" t="str">
        <v>Church &amp; Dwight</v>
      </c>
      <c r="H3463" s="5" t="str">
        <v>Church &amp; Dwight Arm &amp; Hammer Carpet Odor Eliminator 42.6 oz. Lightly Scented 9 / cs</v>
      </c>
      <c r="I3463" s="5" t="str">
        <v xml:space="preserve">CS        </v>
      </c>
      <c r="J3463" s="7"/>
    </row>
    <row r="3464" spans="1:10" x14ac:dyDescent="0.45">
      <c r="A3464" s="1" t="s">
        <v>7004</v>
      </c>
      <c r="B3464" s="1" t="s">
        <v>87</v>
      </c>
      <c r="C3464" s="1" t="s">
        <v>7005</v>
      </c>
      <c r="D3464" s="2" t="s">
        <v>7</v>
      </c>
      <c r="F3464" s="5" t="str">
        <v>85HTB1R</v>
      </c>
      <c r="G3464" s="5" t="str">
        <v>Dart</v>
      </c>
      <c r="H3464" s="5" t="str">
        <v>Dart Black Foam Hinged Containers Med 8 3/8 x 7 7/8 x 3 1/4 2 / 100 cs</v>
      </c>
      <c r="I3464" s="5" t="str">
        <v xml:space="preserve">CS        </v>
      </c>
      <c r="J3464" s="7"/>
    </row>
    <row r="3465" spans="1:10" x14ac:dyDescent="0.45">
      <c r="A3465" s="1" t="s">
        <v>7006</v>
      </c>
      <c r="B3465" s="1" t="s">
        <v>73</v>
      </c>
      <c r="C3465" s="1" t="s">
        <v>7007</v>
      </c>
      <c r="D3465" s="2" t="s">
        <v>7</v>
      </c>
      <c r="F3465" s="5" t="str">
        <v>PSB551</v>
      </c>
      <c r="G3465" s="5" t="str">
        <v>Elkay Plastics</v>
      </c>
      <c r="H3465" s="5" t="str">
        <v>Elkay Plastics Co-Extruded PP Lip &amp; Tape Bag Clear 5" X 5" + 1.5" 1.25 Mil 10 / 100 cs</v>
      </c>
      <c r="I3465" s="5" t="str">
        <v xml:space="preserve">CS        </v>
      </c>
      <c r="J3465" s="7"/>
    </row>
    <row r="3466" spans="1:10" x14ac:dyDescent="0.45">
      <c r="A3466" s="1" t="s">
        <v>7008</v>
      </c>
      <c r="B3466" s="1" t="s">
        <v>2288</v>
      </c>
      <c r="C3466" s="1" t="s">
        <v>7009</v>
      </c>
      <c r="D3466" s="2" t="s">
        <v>7</v>
      </c>
      <c r="F3466" s="5" t="str">
        <v>20939</v>
      </c>
      <c r="G3466" s="5" t="str">
        <v>Chinet</v>
      </c>
      <c r="H3466" s="5" t="str">
        <v>Chinet Flurry Beige 4 cup carrier 8.25"x8.25"x1.6" Pulp Shrinkwrapped 300 / cs</v>
      </c>
      <c r="I3466" s="5" t="str">
        <v xml:space="preserve">CS        </v>
      </c>
      <c r="J3466" s="7"/>
    </row>
    <row r="3467" spans="1:10" x14ac:dyDescent="0.45">
      <c r="A3467" s="1" t="s">
        <v>7010</v>
      </c>
      <c r="B3467" s="1" t="s">
        <v>2288</v>
      </c>
      <c r="C3467" s="1" t="s">
        <v>7011</v>
      </c>
      <c r="D3467" s="2" t="s">
        <v>7</v>
      </c>
      <c r="F3467" s="5" t="str">
        <v>0902</v>
      </c>
      <c r="G3467" s="5" t="str">
        <v>Southern Champion</v>
      </c>
      <c r="H3467" s="5" t="str">
        <v>Southern Champion Non-Window Lock-Corner Bakery Box White 5.5" X 5.5" X 4" 250 / cs</v>
      </c>
      <c r="I3467" s="5" t="str">
        <v xml:space="preserve">CS        </v>
      </c>
      <c r="J3467" s="7"/>
    </row>
    <row r="3468" spans="1:10" x14ac:dyDescent="0.45">
      <c r="A3468" s="1" t="s">
        <v>7012</v>
      </c>
      <c r="B3468" s="1" t="s">
        <v>2288</v>
      </c>
      <c r="C3468" s="1" t="s">
        <v>7013</v>
      </c>
      <c r="D3468" s="2" t="s">
        <v>7</v>
      </c>
      <c r="F3468" s="5" t="str">
        <v>09455K</v>
      </c>
      <c r="G3468" s="5" t="str">
        <v>Southern Champion</v>
      </c>
      <c r="H3468" s="5" t="str">
        <v>Southern Champion Non-Window Lock-Corner Bakery Box Kraft, 8" X 8" X 5" 100 / cs</v>
      </c>
      <c r="I3468" s="5" t="str">
        <v xml:space="preserve">CS        </v>
      </c>
      <c r="J3468" s="7"/>
    </row>
    <row r="3469" spans="1:10" x14ac:dyDescent="0.45">
      <c r="A3469" s="1" t="s">
        <v>7014</v>
      </c>
      <c r="B3469" s="1" t="s">
        <v>2288</v>
      </c>
      <c r="C3469" s="1" t="s">
        <v>7015</v>
      </c>
      <c r="D3469" s="2" t="s">
        <v>7</v>
      </c>
      <c r="F3469" s="5" t="str">
        <v>0949K</v>
      </c>
      <c r="G3469" s="5" t="str">
        <v>Southern Champion</v>
      </c>
      <c r="H3469" s="5" t="str">
        <v>Southern Champion Non-Window Lock-Corner Bakery Box Kraft 9" X 5" X 4" 250 / cs</v>
      </c>
      <c r="I3469" s="5" t="str">
        <v xml:space="preserve">CS        </v>
      </c>
      <c r="J3469" s="7"/>
    </row>
    <row r="3470" spans="1:10" x14ac:dyDescent="0.45">
      <c r="A3470" s="1" t="s">
        <v>7016</v>
      </c>
      <c r="B3470" s="1" t="s">
        <v>7017</v>
      </c>
      <c r="C3470" s="1" t="s">
        <v>7018</v>
      </c>
      <c r="D3470" s="2" t="s">
        <v>7</v>
      </c>
      <c r="F3470" s="5" t="str">
        <v>0984</v>
      </c>
      <c r="G3470" s="5" t="str">
        <v>Southern Champion</v>
      </c>
      <c r="H3470" s="5" t="str">
        <v>Southern Champion Non-Window Lock-Corner Bakery Box White 12" X 12" X 2.75" 100 / cs</v>
      </c>
      <c r="I3470" s="5" t="str">
        <v xml:space="preserve">CS        </v>
      </c>
      <c r="J3470" s="7"/>
    </row>
    <row r="3471" spans="1:10" x14ac:dyDescent="0.45">
      <c r="A3471" s="1" t="s">
        <v>7019</v>
      </c>
      <c r="B3471" s="1" t="s">
        <v>7017</v>
      </c>
      <c r="C3471" s="1" t="s">
        <v>7020</v>
      </c>
      <c r="D3471" s="2" t="s">
        <v>7</v>
      </c>
      <c r="F3471" s="5" t="str">
        <v>910062-Q12</v>
      </c>
      <c r="G3471" s="5" t="str">
        <v>Clean Control</v>
      </c>
      <c r="H3471" s="5" t="str">
        <v>Clean Control OdoBan Deodorizer &amp; Disinfectant RTU Eucalyptus 32 oz 12 / cs</v>
      </c>
      <c r="I3471" s="5" t="str">
        <v xml:space="preserve">CS        </v>
      </c>
      <c r="J3471" s="7"/>
    </row>
    <row r="3472" spans="1:10" x14ac:dyDescent="0.45">
      <c r="A3472" s="1" t="s">
        <v>7021</v>
      </c>
      <c r="B3472" s="1" t="s">
        <v>1188</v>
      </c>
      <c r="C3472" s="1" t="s">
        <v>7022</v>
      </c>
      <c r="D3472" s="2" t="s">
        <v>7</v>
      </c>
      <c r="F3472" s="5" t="str">
        <v>911062-G4</v>
      </c>
      <c r="G3472" s="5" t="str">
        <v>Clean Control</v>
      </c>
      <c r="H3472" s="5" t="str">
        <v>Clean Control OdoBan Deodorizer &amp; Disinfectant Concentrate Eucalyptus 1 Gallon 4 / cs</v>
      </c>
      <c r="I3472" s="5" t="str">
        <v xml:space="preserve">CS        </v>
      </c>
      <c r="J3472" s="7"/>
    </row>
    <row r="3473" spans="1:10" x14ac:dyDescent="0.45">
      <c r="A3473" s="1" t="s">
        <v>7023</v>
      </c>
      <c r="B3473" s="1" t="s">
        <v>1188</v>
      </c>
      <c r="C3473" s="1" t="s">
        <v>7024</v>
      </c>
      <c r="D3473" s="2" t="s">
        <v>7</v>
      </c>
      <c r="F3473" s="5" t="str">
        <v>GC3632-1</v>
      </c>
      <c r="G3473" s="5" t="str">
        <v>AmerCareRoyal</v>
      </c>
      <c r="H3473" s="5" t="str">
        <v>AmerCareRoyal Guest Check Board Green 1 Part 15 Lines 50 Sheets 5 / 10 cs</v>
      </c>
      <c r="I3473" s="5" t="str">
        <v xml:space="preserve">CS        </v>
      </c>
      <c r="J3473" s="7"/>
    </row>
    <row r="3474" spans="1:10" x14ac:dyDescent="0.45">
      <c r="A3474" s="1" t="s">
        <v>7025</v>
      </c>
      <c r="B3474" s="1" t="s">
        <v>1188</v>
      </c>
      <c r="C3474" s="1" t="s">
        <v>7026</v>
      </c>
      <c r="D3474" s="2" t="s">
        <v>7</v>
      </c>
      <c r="F3474" s="5" t="str">
        <v>GC7000-2</v>
      </c>
      <c r="G3474" s="5" t="str">
        <v>AmerCareRoyal</v>
      </c>
      <c r="H3474" s="5" t="str">
        <v>AmerCareRoyal Carbonless Guest Check Paper Green 2 Part 17 Lines 50 Sheets 5 / 10 cs</v>
      </c>
      <c r="I3474" s="5" t="str">
        <v xml:space="preserve">CS        </v>
      </c>
      <c r="J3474" s="7"/>
    </row>
    <row r="3475" spans="1:10" x14ac:dyDescent="0.45">
      <c r="A3475" s="1" t="s">
        <v>7027</v>
      </c>
      <c r="B3475" s="1" t="s">
        <v>1188</v>
      </c>
      <c r="C3475" s="1" t="s">
        <v>7028</v>
      </c>
      <c r="D3475" s="2" t="s">
        <v>7</v>
      </c>
      <c r="F3475" s="5" t="str">
        <v>GC6000-2</v>
      </c>
      <c r="G3475" s="5" t="str">
        <v>AmerCareRoyal</v>
      </c>
      <c r="H3475" s="5" t="str">
        <v>AmerCareRoyal Interleaved Guest Check Paper Green 2 Part 17 Lines w/ Carbon 5 / 10 cs</v>
      </c>
      <c r="I3475" s="5" t="str">
        <v xml:space="preserve">CS        </v>
      </c>
      <c r="J3475" s="7"/>
    </row>
    <row r="3476" spans="1:10" x14ac:dyDescent="0.45">
      <c r="A3476" s="1" t="s">
        <v>7029</v>
      </c>
      <c r="B3476" s="1" t="s">
        <v>1188</v>
      </c>
      <c r="C3476" s="1" t="s">
        <v>7030</v>
      </c>
      <c r="D3476" s="2" t="s">
        <v>7</v>
      </c>
      <c r="F3476" s="5" t="str">
        <v>GC3616-1</v>
      </c>
      <c r="G3476" s="5" t="str">
        <v>AmerCareRoyal</v>
      </c>
      <c r="H3476" s="5" t="str">
        <v>AmerCareRoyal Guest Check Paper Green, 1 Part, 16 Lines, 100 Sheets 5 / 10 cs</v>
      </c>
      <c r="I3476" s="5" t="str">
        <v xml:space="preserve">CS        </v>
      </c>
      <c r="J3476" s="7"/>
    </row>
    <row r="3477" spans="1:10" x14ac:dyDescent="0.45">
      <c r="A3477" s="1" t="s">
        <v>7031</v>
      </c>
      <c r="B3477" s="1" t="s">
        <v>5</v>
      </c>
      <c r="C3477" s="1" t="s">
        <v>7032</v>
      </c>
      <c r="D3477" s="2" t="s">
        <v>7</v>
      </c>
      <c r="F3477" s="5" t="str">
        <v>GC1200-1</v>
      </c>
      <c r="G3477" s="5" t="str">
        <v>AmerCareRoyal</v>
      </c>
      <c r="H3477" s="5" t="str">
        <v>AmerCareRoyal Guest Check Paper White, 1 Part, 15 Lines, 100 Sheets 10 / 10 cs</v>
      </c>
      <c r="I3477" s="5" t="str">
        <v xml:space="preserve">CS        </v>
      </c>
      <c r="J3477" s="7"/>
    </row>
    <row r="3478" spans="1:10" x14ac:dyDescent="0.45">
      <c r="A3478" s="1" t="s">
        <v>7033</v>
      </c>
      <c r="B3478" s="1" t="s">
        <v>2382</v>
      </c>
      <c r="C3478" s="1" t="s">
        <v>7034</v>
      </c>
      <c r="D3478" s="2" t="s">
        <v>147</v>
      </c>
      <c r="F3478" s="5" t="str">
        <v>4547017 / CPS716</v>
      </c>
      <c r="G3478" s="5" t="str">
        <v>Anchor Packaging</v>
      </c>
      <c r="H3478" s="5" t="str">
        <v>Anchor Packaging Black 7" 16oz Square Bowl Crystal Classics PET 500 / cs</v>
      </c>
      <c r="I3478" s="5" t="str">
        <v xml:space="preserve">CS        </v>
      </c>
      <c r="J3478" s="7"/>
    </row>
    <row r="3479" spans="1:10" x14ac:dyDescent="0.45">
      <c r="A3479" s="1" t="s">
        <v>7035</v>
      </c>
      <c r="B3479" s="1" t="s">
        <v>794</v>
      </c>
      <c r="C3479" s="1" t="s">
        <v>7036</v>
      </c>
      <c r="D3479" s="2" t="s">
        <v>7</v>
      </c>
      <c r="F3479" s="5" t="str">
        <v>8YDWB</v>
      </c>
      <c r="G3479" s="5" t="str">
        <v>Impact</v>
      </c>
      <c r="H3479" s="5" t="str">
        <v>Impact Bucket Dirty Water Yellow Ea 11 x 4.875 x 4.75 1 / ea</v>
      </c>
      <c r="I3479" s="5" t="str">
        <v xml:space="preserve">EA        </v>
      </c>
      <c r="J3479" s="7"/>
    </row>
    <row r="3480" spans="1:10" x14ac:dyDescent="0.45">
      <c r="A3480" s="1" t="s">
        <v>215</v>
      </c>
      <c r="B3480" s="1" t="s">
        <v>2288</v>
      </c>
      <c r="C3480" s="1" t="s">
        <v>7037</v>
      </c>
      <c r="D3480" s="2" t="s">
        <v>7</v>
      </c>
      <c r="F3480" s="5" t="str">
        <v>20920</v>
      </c>
      <c r="G3480" s="5" t="str">
        <v>ITW Pro Brands</v>
      </c>
      <c r="H3480" s="5" t="str">
        <v>ITW Pro Brands Stainless Steel Cleaner 20 oz. Aerosol Oil Based 12 / cs</v>
      </c>
      <c r="I3480" s="5" t="str">
        <v xml:space="preserve">CS        </v>
      </c>
      <c r="J3480" s="7"/>
    </row>
    <row r="3481" spans="1:10" x14ac:dyDescent="0.45">
      <c r="A3481" s="1" t="s">
        <v>7038</v>
      </c>
      <c r="B3481" s="1" t="s">
        <v>794</v>
      </c>
      <c r="C3481" s="1" t="s">
        <v>7039</v>
      </c>
      <c r="D3481" s="2" t="s">
        <v>7</v>
      </c>
      <c r="F3481" s="5" t="str">
        <v>1060</v>
      </c>
      <c r="G3481" s="5" t="str">
        <v>Southern Champion</v>
      </c>
      <c r="H3481" s="5" t="str">
        <v>Southern Champion Non-Window Sheet Cake / Utility Box White 25" X 17" X 4.5" 25 / cs</v>
      </c>
      <c r="I3481" s="5" t="str">
        <v xml:space="preserve">CS        </v>
      </c>
      <c r="J3481" s="7"/>
    </row>
    <row r="3482" spans="1:10" x14ac:dyDescent="0.45">
      <c r="A3482" s="1" t="s">
        <v>7040</v>
      </c>
      <c r="B3482" s="1" t="s">
        <v>794</v>
      </c>
      <c r="C3482" s="1" t="s">
        <v>7041</v>
      </c>
      <c r="D3482" s="2" t="s">
        <v>7</v>
      </c>
      <c r="F3482" s="5" t="str">
        <v>10620</v>
      </c>
      <c r="G3482" s="5" t="str">
        <v>ITW Pro Brands</v>
      </c>
      <c r="H3482" s="5" t="str">
        <v>ITW Pro Brands Eliminator Carpet Spot Remover 20 oz. Aerosol 12 / cs</v>
      </c>
      <c r="I3482" s="5" t="str">
        <v xml:space="preserve">CS        </v>
      </c>
      <c r="J3482" s="7"/>
    </row>
    <row r="3483" spans="1:10" x14ac:dyDescent="0.45">
      <c r="A3483" s="1" t="s">
        <v>7042</v>
      </c>
      <c r="B3483" s="1" t="s">
        <v>2288</v>
      </c>
      <c r="C3483" s="1" t="s">
        <v>7043</v>
      </c>
      <c r="D3483" s="2" t="s">
        <v>7</v>
      </c>
      <c r="F3483" s="5" t="str">
        <v>23332</v>
      </c>
      <c r="G3483" s="5" t="str">
        <v>ITW Pro Brands</v>
      </c>
      <c r="H3483" s="5" t="str">
        <v>ITW Pro Brands Liquid Alive Enzyme Bacteria 32 oz. Pleasant Scent 12 / cs</v>
      </c>
      <c r="I3483" s="5" t="str">
        <v xml:space="preserve">CS        </v>
      </c>
      <c r="J3483" s="7"/>
    </row>
    <row r="3484" spans="1:10" x14ac:dyDescent="0.45">
      <c r="A3484" s="1" t="s">
        <v>7044</v>
      </c>
      <c r="B3484" s="1" t="s">
        <v>2382</v>
      </c>
      <c r="C3484" s="1" t="s">
        <v>7045</v>
      </c>
      <c r="D3484" s="2" t="s">
        <v>85</v>
      </c>
      <c r="F3484" s="5" t="str">
        <v>0744</v>
      </c>
      <c r="G3484" s="5" t="str">
        <v>Southern Champion</v>
      </c>
      <c r="H3484" s="5" t="str">
        <v>Southern Champion #4 ChampPak Classic Container White 7.75" X 5.5" X 3.5" 4 / 40 cs</v>
      </c>
      <c r="I3484" s="5" t="str">
        <v xml:space="preserve">CS        </v>
      </c>
      <c r="J3484" s="7"/>
    </row>
    <row r="3485" spans="1:10" x14ac:dyDescent="0.45">
      <c r="A3485" s="1" t="s">
        <v>7046</v>
      </c>
      <c r="B3485" s="1" t="s">
        <v>7047</v>
      </c>
      <c r="C3485" s="1" t="s">
        <v>7048</v>
      </c>
      <c r="D3485" s="2" t="s">
        <v>7</v>
      </c>
      <c r="F3485" s="5" t="str">
        <v>8900-BG</v>
      </c>
      <c r="G3485" s="5" t="str">
        <v>Impact</v>
      </c>
      <c r="H3485" s="5" t="str">
        <v>Impact Silicon Oven Mitt Silver 12 EA / DZ</v>
      </c>
      <c r="I3485" s="5" t="str">
        <v xml:space="preserve">DZ        </v>
      </c>
      <c r="J3485" s="7"/>
    </row>
    <row r="3486" spans="1:10" x14ac:dyDescent="0.45">
      <c r="A3486" s="1" t="s">
        <v>7049</v>
      </c>
      <c r="B3486" s="1" t="s">
        <v>7050</v>
      </c>
      <c r="C3486" s="1" t="s">
        <v>7051</v>
      </c>
      <c r="D3486" s="2" t="s">
        <v>7</v>
      </c>
      <c r="F3486" s="5" t="str">
        <v>CCAD200</v>
      </c>
      <c r="G3486" s="5" t="str">
        <v>Ultra-Pak Inc.</v>
      </c>
      <c r="H3486" s="5" t="str">
        <v>Ultra-Pak Inc. Crystal Clean Auto Dish Detergent Powder 200 / 1.5oz packets</v>
      </c>
      <c r="I3486" s="5" t="str">
        <v xml:space="preserve">CS        </v>
      </c>
      <c r="J3486" s="7"/>
    </row>
    <row r="3487" spans="1:10" x14ac:dyDescent="0.45">
      <c r="A3487" s="1" t="s">
        <v>7052</v>
      </c>
      <c r="B3487" s="1" t="s">
        <v>7050</v>
      </c>
      <c r="C3487" s="1" t="s">
        <v>7053</v>
      </c>
      <c r="D3487" s="2" t="s">
        <v>7</v>
      </c>
      <c r="F3487" s="5" t="str">
        <v>EFT25</v>
      </c>
      <c r="G3487" s="5" t="str">
        <v>Empress</v>
      </c>
      <c r="H3487" s="5" t="str">
        <v>Empress 1/4lb Red Plaid Food Tray PFAS Free 4 / 250 cs</v>
      </c>
      <c r="I3487" s="5" t="str">
        <v xml:space="preserve">CS        </v>
      </c>
      <c r="J3487" s="7"/>
    </row>
    <row r="3488" spans="1:10" x14ac:dyDescent="0.45">
      <c r="A3488" s="1" t="s">
        <v>7054</v>
      </c>
      <c r="B3488" s="1" t="s">
        <v>7050</v>
      </c>
      <c r="C3488" s="1" t="s">
        <v>7055</v>
      </c>
      <c r="D3488" s="2" t="s">
        <v>7</v>
      </c>
      <c r="F3488" s="5" t="str">
        <v>EFT40</v>
      </c>
      <c r="G3488" s="5" t="str">
        <v>Empress</v>
      </c>
      <c r="H3488" s="5" t="str">
        <v>Empress 6oz Red Plaid Food Tray PFAS Free 4 / 250 cs</v>
      </c>
      <c r="I3488" s="5" t="str">
        <v xml:space="preserve">CS        </v>
      </c>
      <c r="J3488" s="7"/>
    </row>
    <row r="3489" spans="1:10" x14ac:dyDescent="0.45">
      <c r="A3489" s="1" t="s">
        <v>7056</v>
      </c>
      <c r="B3489" s="1" t="s">
        <v>7050</v>
      </c>
      <c r="C3489" s="1" t="s">
        <v>7057</v>
      </c>
      <c r="D3489" s="2" t="s">
        <v>7</v>
      </c>
      <c r="F3489" s="5" t="str">
        <v>EFT50</v>
      </c>
      <c r="G3489" s="5" t="str">
        <v>Empress</v>
      </c>
      <c r="H3489" s="5" t="str">
        <v>Empress 1/2lb Red Plaid Food Tray PFAS Free 4 / 250 cs</v>
      </c>
      <c r="I3489" s="5" t="str">
        <v xml:space="preserve">CS        </v>
      </c>
      <c r="J3489" s="7"/>
    </row>
    <row r="3490" spans="1:10" x14ac:dyDescent="0.45">
      <c r="A3490" s="1" t="s">
        <v>7058</v>
      </c>
      <c r="B3490" s="1" t="s">
        <v>7050</v>
      </c>
      <c r="C3490" s="1" t="s">
        <v>7059</v>
      </c>
      <c r="D3490" s="2" t="s">
        <v>7</v>
      </c>
      <c r="F3490" s="5" t="str">
        <v>EFT100</v>
      </c>
      <c r="G3490" s="5" t="str">
        <v>Empress</v>
      </c>
      <c r="H3490" s="5" t="str">
        <v>Empress 1lb Red Plaid Food Tray PFAS Free 4 / 250 cs</v>
      </c>
      <c r="I3490" s="5" t="str">
        <v xml:space="preserve">CS        </v>
      </c>
      <c r="J3490" s="7"/>
    </row>
    <row r="3491" spans="1:10" x14ac:dyDescent="0.45">
      <c r="A3491" s="1" t="s">
        <v>7060</v>
      </c>
      <c r="B3491" s="1" t="s">
        <v>7050</v>
      </c>
      <c r="C3491" s="1" t="s">
        <v>7061</v>
      </c>
      <c r="D3491" s="2" t="s">
        <v>7</v>
      </c>
      <c r="F3491" s="5" t="str">
        <v>EFT200</v>
      </c>
      <c r="G3491" s="5" t="str">
        <v>Empress</v>
      </c>
      <c r="H3491" s="5" t="str">
        <v>Empress 2lb Red Plaid Food Tray PFAS Free 4 / 250 cs</v>
      </c>
      <c r="I3491" s="5" t="str">
        <v xml:space="preserve">CS        </v>
      </c>
      <c r="J3491" s="7"/>
    </row>
    <row r="3492" spans="1:10" x14ac:dyDescent="0.45">
      <c r="A3492" s="1" t="s">
        <v>7062</v>
      </c>
      <c r="B3492" s="1" t="s">
        <v>7050</v>
      </c>
      <c r="C3492" s="1" t="s">
        <v>7063</v>
      </c>
      <c r="D3492" s="2" t="s">
        <v>7</v>
      </c>
      <c r="F3492" s="5" t="str">
        <v>EFT300</v>
      </c>
      <c r="G3492" s="5" t="str">
        <v>Empress</v>
      </c>
      <c r="H3492" s="5" t="str">
        <v>Empress 3lb Red Plaid Food Tray PFAS Free 2 / 250 cs</v>
      </c>
      <c r="I3492" s="5" t="str">
        <v xml:space="preserve">CS        </v>
      </c>
      <c r="J3492" s="7"/>
    </row>
    <row r="3493" spans="1:10" x14ac:dyDescent="0.45">
      <c r="A3493" s="1" t="s">
        <v>7064</v>
      </c>
      <c r="B3493" s="1" t="s">
        <v>7050</v>
      </c>
      <c r="C3493" s="1" t="s">
        <v>7065</v>
      </c>
      <c r="D3493" s="2" t="s">
        <v>7</v>
      </c>
      <c r="F3493" s="5" t="str">
        <v>EFT500</v>
      </c>
      <c r="G3493" s="5" t="str">
        <v>Empress</v>
      </c>
      <c r="H3493" s="5" t="str">
        <v>Empress 5lb Red Plaid Food Tray PFAS Free 500 / cs</v>
      </c>
      <c r="I3493" s="5" t="str">
        <v xml:space="preserve">CS        </v>
      </c>
      <c r="J3493" s="7"/>
    </row>
    <row r="3494" spans="1:10" x14ac:dyDescent="0.45">
      <c r="A3494" s="1" t="s">
        <v>7066</v>
      </c>
      <c r="B3494" s="1" t="s">
        <v>7050</v>
      </c>
      <c r="C3494" s="1" t="s">
        <v>7067</v>
      </c>
      <c r="D3494" s="2" t="s">
        <v>7</v>
      </c>
      <c r="F3494" s="5" t="str">
        <v>EFT1000</v>
      </c>
      <c r="G3494" s="5" t="str">
        <v>Empress</v>
      </c>
      <c r="H3494" s="5" t="str">
        <v>Empress 10lb Red Plaid Food Tray PFAS Free 2 / 125 cs</v>
      </c>
      <c r="I3494" s="5" t="str">
        <v xml:space="preserve">CS        </v>
      </c>
      <c r="J3494" s="7"/>
    </row>
    <row r="3495" spans="1:10" x14ac:dyDescent="0.45">
      <c r="A3495" s="1" t="s">
        <v>7068</v>
      </c>
      <c r="B3495" s="1" t="s">
        <v>2783</v>
      </c>
      <c r="C3495" s="1" t="s">
        <v>7069</v>
      </c>
      <c r="D3495" s="2" t="s">
        <v>7</v>
      </c>
      <c r="F3495" s="5" t="str">
        <v>EFT250</v>
      </c>
      <c r="G3495" s="5" t="str">
        <v>Empress</v>
      </c>
      <c r="H3495" s="5" t="str">
        <v>Empress 2 1/2lb Red Plaid Food Tray PFAS Free 2 / 250 cs</v>
      </c>
      <c r="I3495" s="5" t="str">
        <v xml:space="preserve">CS        </v>
      </c>
      <c r="J3495" s="7"/>
    </row>
    <row r="3496" spans="1:10" x14ac:dyDescent="0.45">
      <c r="A3496" s="1" t="s">
        <v>7070</v>
      </c>
      <c r="B3496" s="1" t="s">
        <v>6886</v>
      </c>
      <c r="C3496" s="1" t="s">
        <v>7071</v>
      </c>
      <c r="D3496" s="2" t="s">
        <v>7</v>
      </c>
      <c r="F3496" s="5" t="str">
        <v>4BR-2050</v>
      </c>
      <c r="G3496" s="5" t="str">
        <v>Solo Cup</v>
      </c>
      <c r="H3496" s="5" t="str">
        <v>Solo Cup Cup Paper Cone 4 oz Treated Unprinted 25 / 200 cs</v>
      </c>
      <c r="I3496" s="5" t="str">
        <v xml:space="preserve">CS        </v>
      </c>
      <c r="J3496" s="7"/>
    </row>
    <row r="3497" spans="1:10" x14ac:dyDescent="0.45">
      <c r="A3497" s="1" t="s">
        <v>7072</v>
      </c>
      <c r="B3497" s="1" t="s">
        <v>7073</v>
      </c>
      <c r="C3497" s="1" t="s">
        <v>7074</v>
      </c>
      <c r="D3497" s="2" t="s">
        <v>7</v>
      </c>
      <c r="F3497" s="5" t="str">
        <v>00174-C4001</v>
      </c>
      <c r="G3497" s="5" t="str">
        <v>Kor Chem</v>
      </c>
      <c r="H3497" s="5" t="str">
        <v>Kor Chem Neutra Mop Neutral pH Floor Cleaner  4/1 gallon</v>
      </c>
      <c r="I3497" s="5" t="str">
        <v xml:space="preserve">CS        </v>
      </c>
      <c r="J3497" s="7"/>
    </row>
    <row r="3498" spans="1:10" x14ac:dyDescent="0.45">
      <c r="A3498" s="1" t="s">
        <v>7075</v>
      </c>
      <c r="B3498" s="1" t="s">
        <v>87</v>
      </c>
      <c r="C3498" s="1" t="s">
        <v>7076</v>
      </c>
      <c r="D3498" s="2" t="s">
        <v>7</v>
      </c>
      <c r="F3498" s="5" t="str">
        <v>HPS12</v>
      </c>
      <c r="G3498" s="5" t="str">
        <v>Polyair</v>
      </c>
      <c r="H3498" s="5" t="str">
        <v>Polyair 3/16" Handi-Pak Bubble 12"x175' Perf 12" 1 / Case</v>
      </c>
      <c r="I3498" s="5" t="str">
        <v xml:space="preserve">CS        </v>
      </c>
      <c r="J3498" s="7"/>
    </row>
    <row r="3499" spans="1:10" x14ac:dyDescent="0.45">
      <c r="A3499" s="1" t="s">
        <v>7077</v>
      </c>
      <c r="B3499" s="1" t="s">
        <v>87</v>
      </c>
      <c r="C3499" s="1" t="s">
        <v>7078</v>
      </c>
      <c r="D3499" s="2" t="s">
        <v>7</v>
      </c>
      <c r="F3499" s="5" t="str">
        <v>6G042008</v>
      </c>
      <c r="G3499" s="5" t="str">
        <v>Elkay Plastics</v>
      </c>
      <c r="H3499" s="5" t="str">
        <v>Elkay Plastics TUF-R Standard LLDPE Gusset Bag Clear 4" X 2" X 8", 0.6 Mil 10 / 100 cs</v>
      </c>
      <c r="I3499" s="5" t="str">
        <v xml:space="preserve">CS        </v>
      </c>
      <c r="J3499" s="7"/>
    </row>
    <row r="3500" spans="1:10" x14ac:dyDescent="0.45">
      <c r="A3500" s="1" t="s">
        <v>7079</v>
      </c>
      <c r="B3500" s="1" t="s">
        <v>87</v>
      </c>
      <c r="C3500" s="1" t="s">
        <v>7080</v>
      </c>
      <c r="D3500" s="2" t="s">
        <v>7</v>
      </c>
      <c r="F3500" s="5" t="str">
        <v>6G042012</v>
      </c>
      <c r="G3500" s="5" t="str">
        <v>Elkay Plastics</v>
      </c>
      <c r="H3500" s="5" t="str">
        <v>Elkay Plastics TUF-R Standard LLDPE Gusset Bag Clear 4" X 2" X 12" 0.6 Mil 10 / 100 cs</v>
      </c>
      <c r="I3500" s="5" t="str">
        <v xml:space="preserve">CS        </v>
      </c>
      <c r="J3500" s="7"/>
    </row>
    <row r="3501" spans="1:10" x14ac:dyDescent="0.45">
      <c r="A3501" s="1" t="s">
        <v>7081</v>
      </c>
      <c r="B3501" s="1" t="s">
        <v>87</v>
      </c>
      <c r="C3501" s="1" t="s">
        <v>7082</v>
      </c>
      <c r="D3501" s="2" t="s">
        <v>7</v>
      </c>
      <c r="F3501" s="5" t="str">
        <v>7G063012</v>
      </c>
      <c r="G3501" s="5" t="str">
        <v>Elkay Plastics</v>
      </c>
      <c r="H3501" s="5" t="str">
        <v>Elkay Plastics TUF-R Standard LLDPE Gusset Bag Clear 6" X 3" X 12" 0.75 Mil 10 / 100 cs</v>
      </c>
      <c r="I3501" s="5" t="str">
        <v xml:space="preserve">CS        </v>
      </c>
      <c r="J3501" s="7"/>
    </row>
    <row r="3502" spans="1:10" x14ac:dyDescent="0.45">
      <c r="A3502" s="1" t="s">
        <v>7083</v>
      </c>
      <c r="B3502" s="1" t="s">
        <v>87</v>
      </c>
      <c r="C3502" s="1" t="s">
        <v>7084</v>
      </c>
      <c r="D3502" s="2" t="s">
        <v>7</v>
      </c>
      <c r="F3502" s="5" t="str">
        <v>6G063015</v>
      </c>
      <c r="G3502" s="5" t="str">
        <v>Elkay Plastics</v>
      </c>
      <c r="H3502" s="5" t="str">
        <v>Elkay Plastics TUF-R Standard LLDPE Gusset Bag Clear 6" X 3" X 15" 0.6 Mil 10 / 100 cs</v>
      </c>
      <c r="I3502" s="5" t="str">
        <v xml:space="preserve">CS        </v>
      </c>
      <c r="J3502" s="7"/>
    </row>
    <row r="3503" spans="1:10" x14ac:dyDescent="0.45">
      <c r="A3503" s="1" t="s">
        <v>7085</v>
      </c>
      <c r="B3503" s="1" t="s">
        <v>87</v>
      </c>
      <c r="C3503" s="1" t="s">
        <v>7086</v>
      </c>
      <c r="D3503" s="2" t="s">
        <v>7</v>
      </c>
      <c r="F3503" s="5" t="str">
        <v>6G083015</v>
      </c>
      <c r="G3503" s="5" t="str">
        <v>Elkay Plastics</v>
      </c>
      <c r="H3503" s="5" t="str">
        <v>Elkay Plastics TUF-R Standard LLDPE Gusset Bag Clear 8" X 3" X 15" 0.6 Mil 10 / 100 cs</v>
      </c>
      <c r="I3503" s="5" t="str">
        <v xml:space="preserve">CS        </v>
      </c>
      <c r="J3503" s="7"/>
    </row>
    <row r="3504" spans="1:10" x14ac:dyDescent="0.45">
      <c r="A3504" s="1" t="s">
        <v>7087</v>
      </c>
      <c r="B3504" s="1" t="s">
        <v>87</v>
      </c>
      <c r="C3504" s="1" t="s">
        <v>7088</v>
      </c>
      <c r="D3504" s="2" t="s">
        <v>7</v>
      </c>
      <c r="F3504" s="5" t="str">
        <v>8G084018</v>
      </c>
      <c r="G3504" s="5" t="str">
        <v>Elkay Plastics</v>
      </c>
      <c r="H3504" s="5" t="str">
        <v>Elkay Plastics TUF-R Heavy LLDPE Gusset Bag Clear 8" X 4" X 18" 0.85 Mil 10 / 100 cs</v>
      </c>
      <c r="I3504" s="5" t="str">
        <v xml:space="preserve">CS        </v>
      </c>
      <c r="J3504" s="7"/>
    </row>
    <row r="3505" spans="1:10" x14ac:dyDescent="0.45">
      <c r="A3505" s="1" t="s">
        <v>7089</v>
      </c>
      <c r="B3505" s="1" t="s">
        <v>200</v>
      </c>
      <c r="C3505" s="1" t="s">
        <v>7090</v>
      </c>
      <c r="D3505" s="2" t="s">
        <v>7</v>
      </c>
      <c r="F3505" s="5" t="str">
        <v>8G108024</v>
      </c>
      <c r="G3505" s="5" t="str">
        <v>Elkay Plastics</v>
      </c>
      <c r="H3505" s="5" t="str">
        <v>Elkay Plastics TUF-R Heavy LLDPE Gusset Bag Clear 10" X 8" X 24" 0.85 Mil 5 / 100 cs</v>
      </c>
      <c r="I3505" s="5" t="str">
        <v xml:space="preserve">CS        </v>
      </c>
      <c r="J3505" s="7"/>
    </row>
    <row r="3506" spans="1:10" x14ac:dyDescent="0.45">
      <c r="A3506" s="1" t="s">
        <v>7091</v>
      </c>
      <c r="B3506" s="1" t="s">
        <v>200</v>
      </c>
      <c r="C3506" s="1" t="s">
        <v>7092</v>
      </c>
      <c r="D3506" s="2" t="s">
        <v>7</v>
      </c>
      <c r="F3506" s="5" t="str">
        <v>51-16</v>
      </c>
      <c r="G3506" s="5" t="str">
        <v>ACS</v>
      </c>
      <c r="H3506" s="5" t="str">
        <v>ACS Type 51 Buffing Floor Pad Red, 16" 5 / cs</v>
      </c>
      <c r="I3506" s="5" t="str">
        <v xml:space="preserve">CS        </v>
      </c>
      <c r="J3506" s="7"/>
    </row>
    <row r="3507" spans="1:10" x14ac:dyDescent="0.45">
      <c r="A3507" s="1" t="s">
        <v>7093</v>
      </c>
      <c r="B3507" s="1" t="s">
        <v>3125</v>
      </c>
      <c r="C3507" s="1" t="s">
        <v>7094</v>
      </c>
      <c r="D3507" s="2" t="s">
        <v>7</v>
      </c>
      <c r="F3507" s="5" t="str">
        <v>621</v>
      </c>
      <c r="G3507" s="5" t="str">
        <v>ACS</v>
      </c>
      <c r="H3507" s="5" t="str">
        <v>ACS Cleaning &amp; Buffing Utility Pad White, 4" X 10" 4 / 5 cs</v>
      </c>
      <c r="I3507" s="5" t="str">
        <v xml:space="preserve">CS        </v>
      </c>
      <c r="J3507" s="7"/>
    </row>
    <row r="3508" spans="1:10" x14ac:dyDescent="0.45">
      <c r="A3508" s="1" t="s">
        <v>7095</v>
      </c>
      <c r="B3508" s="1" t="s">
        <v>2963</v>
      </c>
      <c r="C3508" s="1" t="s">
        <v>7096</v>
      </c>
      <c r="D3508" s="2" t="s">
        <v>7</v>
      </c>
      <c r="F3508" s="5" t="str">
        <v>5122</v>
      </c>
      <c r="G3508" s="5" t="str">
        <v>Western Plastics</v>
      </c>
      <c r="H3508" s="5" t="str">
        <v>Western Plastics Half Size Medium Foil Steam Pan 104oz 12.75"x10.37"x2.56" 100/ case</v>
      </c>
      <c r="I3508" s="5" t="str">
        <v xml:space="preserve">CS        </v>
      </c>
      <c r="J3508" s="7"/>
    </row>
    <row r="3509" spans="1:10" x14ac:dyDescent="0.45">
      <c r="A3509" s="1" t="s">
        <v>7097</v>
      </c>
      <c r="B3509" s="1" t="s">
        <v>2288</v>
      </c>
      <c r="C3509" s="1" t="s">
        <v>7098</v>
      </c>
      <c r="D3509" s="2" t="s">
        <v>7</v>
      </c>
      <c r="F3509" s="5" t="str">
        <v>MAIR-F-74</v>
      </c>
      <c r="G3509" s="5" t="str">
        <v>Fresh Products</v>
      </c>
      <c r="H3509" s="5" t="str">
        <v>Fresh Products Fusion Metered Air Freshener Citrus Sorbet Scent 12 / cs</v>
      </c>
      <c r="I3509" s="5" t="str">
        <v xml:space="preserve">CS        </v>
      </c>
      <c r="J3509" s="7"/>
    </row>
    <row r="3510" spans="1:10" x14ac:dyDescent="0.45">
      <c r="A3510" s="1" t="s">
        <v>7099</v>
      </c>
      <c r="B3510" s="1" t="s">
        <v>2288</v>
      </c>
      <c r="C3510" s="1" t="s">
        <v>7100</v>
      </c>
      <c r="D3510" s="2" t="s">
        <v>7</v>
      </c>
      <c r="F3510" s="5" t="str">
        <v>0550</v>
      </c>
      <c r="G3510" s="5" t="str">
        <v>Southern Champion</v>
      </c>
      <c r="H3510" s="5" t="str">
        <v>Southern Champion #25 Paperboard Food Tray White, 0.25 lb. Capacity 4 / 250 cs</v>
      </c>
      <c r="I3510" s="5" t="str">
        <v xml:space="preserve">CS        </v>
      </c>
      <c r="J3510" s="7"/>
    </row>
    <row r="3511" spans="1:10" x14ac:dyDescent="0.45">
      <c r="A3511" s="1" t="s">
        <v>7101</v>
      </c>
      <c r="B3511" s="1" t="s">
        <v>2288</v>
      </c>
      <c r="C3511" s="1" t="s">
        <v>7102</v>
      </c>
      <c r="D3511" s="2" t="s">
        <v>7</v>
      </c>
      <c r="F3511" s="5" t="str">
        <v>0552</v>
      </c>
      <c r="G3511" s="5" t="str">
        <v>Southern Champion</v>
      </c>
      <c r="H3511" s="5" t="str">
        <v>Southern Champion #50 Paperboard Food Tray White, 0.5 lb. Capacity 4 / 250 cs</v>
      </c>
      <c r="I3511" s="5" t="str">
        <v xml:space="preserve">CS        </v>
      </c>
      <c r="J3511" s="7"/>
    </row>
    <row r="3512" spans="1:10" x14ac:dyDescent="0.45">
      <c r="A3512" s="1" t="s">
        <v>7103</v>
      </c>
      <c r="B3512" s="1" t="s">
        <v>2288</v>
      </c>
      <c r="C3512" s="1" t="s">
        <v>7104</v>
      </c>
      <c r="D3512" s="2" t="s">
        <v>7</v>
      </c>
      <c r="F3512" s="5" t="str">
        <v>0554</v>
      </c>
      <c r="G3512" s="5" t="str">
        <v>Southern Champion</v>
      </c>
      <c r="H3512" s="5" t="str">
        <v>Southern Champion #200 Paperboard Food Tray White, 2 lb. Capacity 4 / 250 cs</v>
      </c>
      <c r="I3512" s="5" t="str">
        <v xml:space="preserve">CS        </v>
      </c>
      <c r="J3512" s="7"/>
    </row>
    <row r="3513" spans="1:10" x14ac:dyDescent="0.45">
      <c r="A3513" s="1" t="s">
        <v>7105</v>
      </c>
      <c r="B3513" s="1" t="s">
        <v>2288</v>
      </c>
      <c r="C3513" s="1" t="s">
        <v>7106</v>
      </c>
      <c r="D3513" s="2" t="s">
        <v>7</v>
      </c>
      <c r="F3513" s="5" t="str">
        <v>0556</v>
      </c>
      <c r="G3513" s="5" t="str">
        <v>Southern Champion</v>
      </c>
      <c r="H3513" s="5" t="str">
        <v>Southern Champion #300 Paperboard Food Tray White 3 lb. Capacity 2 / 250 cs</v>
      </c>
      <c r="I3513" s="5" t="str">
        <v xml:space="preserve">CS        </v>
      </c>
      <c r="J3513" s="7"/>
    </row>
    <row r="3514" spans="1:10" x14ac:dyDescent="0.45">
      <c r="A3514" s="1" t="s">
        <v>7107</v>
      </c>
      <c r="B3514" s="1" t="s">
        <v>870</v>
      </c>
      <c r="C3514" s="1" t="s">
        <v>7108</v>
      </c>
      <c r="D3514" s="2" t="s">
        <v>7</v>
      </c>
      <c r="F3514" s="5" t="str">
        <v>0557</v>
      </c>
      <c r="G3514" s="5" t="str">
        <v>Southern Champion</v>
      </c>
      <c r="H3514" s="5" t="str">
        <v>Southern Champion #500 Paperboard Food Tray White, 5 lb. Capacity 2 / 250 cs</v>
      </c>
      <c r="I3514" s="5" t="str">
        <v xml:space="preserve">CS        </v>
      </c>
      <c r="J3514" s="7"/>
    </row>
    <row r="3515" spans="1:10" x14ac:dyDescent="0.45">
      <c r="A3515" s="1" t="s">
        <v>7109</v>
      </c>
      <c r="B3515" s="1" t="s">
        <v>870</v>
      </c>
      <c r="C3515" s="1" t="s">
        <v>7110</v>
      </c>
      <c r="D3515" s="2" t="s">
        <v>7</v>
      </c>
      <c r="F3515" s="5" t="str">
        <v>PET16BDL</v>
      </c>
      <c r="G3515" s="5" t="str">
        <v>Dart</v>
      </c>
      <c r="H3515" s="5" t="str">
        <v>Dart Presenta Bowl Small Dome Lid Clear 8 / 63 cs</v>
      </c>
      <c r="I3515" s="5" t="str">
        <v xml:space="preserve">CS        </v>
      </c>
      <c r="J3515" s="7"/>
    </row>
    <row r="3516" spans="1:10" x14ac:dyDescent="0.45">
      <c r="A3516" s="1" t="s">
        <v>7111</v>
      </c>
      <c r="B3516" s="1" t="s">
        <v>145</v>
      </c>
      <c r="C3516" s="1" t="s">
        <v>7112</v>
      </c>
      <c r="D3516" s="2" t="s">
        <v>7</v>
      </c>
      <c r="F3516" s="5" t="str">
        <v>PET12B</v>
      </c>
      <c r="G3516" s="5" t="str">
        <v>Dart</v>
      </c>
      <c r="H3516" s="5" t="str">
        <v>Dart Presenta 12oz Bowl Clear 8 / 63 cs</v>
      </c>
      <c r="I3516" s="5" t="str">
        <v xml:space="preserve">CS        </v>
      </c>
      <c r="J3516" s="7"/>
    </row>
    <row r="3517" spans="1:10" x14ac:dyDescent="0.45">
      <c r="A3517" s="1" t="s">
        <v>7113</v>
      </c>
      <c r="B3517" s="1" t="s">
        <v>145</v>
      </c>
      <c r="C3517" s="1" t="s">
        <v>7114</v>
      </c>
      <c r="D3517" s="2" t="s">
        <v>7</v>
      </c>
      <c r="F3517" s="5" t="str">
        <v>37301</v>
      </c>
      <c r="G3517" s="5" t="str">
        <v>CFS Brands</v>
      </c>
      <c r="H3517" s="5" t="str">
        <v>CFS Brands Wipes Plus Disinfecting Surface Wipe 800 ct Refill 4 / cs</v>
      </c>
      <c r="I3517" s="5" t="str">
        <v xml:space="preserve">CS        </v>
      </c>
      <c r="J3517" s="7"/>
    </row>
    <row r="3518" spans="1:10" x14ac:dyDescent="0.45">
      <c r="A3518" s="1" t="s">
        <v>7115</v>
      </c>
      <c r="B3518" s="1" t="s">
        <v>145</v>
      </c>
      <c r="C3518" s="1" t="s">
        <v>7116</v>
      </c>
      <c r="D3518" s="2" t="s">
        <v>7</v>
      </c>
      <c r="F3518" s="5" t="str">
        <v>67811</v>
      </c>
      <c r="G3518" s="5" t="str">
        <v>CFS Brands</v>
      </c>
      <c r="H3518" s="5" t="str">
        <v>CFS Brands Wipes Plus Baby Wipes Unscented 80 ct 12 / cs</v>
      </c>
      <c r="I3518" s="5" t="str">
        <v xml:space="preserve">CS        </v>
      </c>
      <c r="J3518" s="7"/>
    </row>
    <row r="3519" spans="1:10" x14ac:dyDescent="0.45">
      <c r="A3519" s="1" t="s">
        <v>7117</v>
      </c>
      <c r="B3519" s="1" t="s">
        <v>145</v>
      </c>
      <c r="C3519" s="1" t="s">
        <v>7118</v>
      </c>
      <c r="D3519" s="2" t="s">
        <v>7</v>
      </c>
      <c r="F3519" s="5" t="str">
        <v>33808</v>
      </c>
      <c r="G3519" s="5" t="str">
        <v>CFS Brands</v>
      </c>
      <c r="H3519" s="5" t="str">
        <v>CFS Brands Wipes Plus Food Contact Sanitizer Wipe 100 ct Canisters 12 / cs</v>
      </c>
      <c r="I3519" s="5" t="str">
        <v xml:space="preserve">CS        </v>
      </c>
      <c r="J3519" s="7"/>
    </row>
    <row r="3520" spans="1:10" x14ac:dyDescent="0.45">
      <c r="A3520" s="1" t="s">
        <v>7119</v>
      </c>
      <c r="B3520" s="1" t="s">
        <v>145</v>
      </c>
      <c r="C3520" s="1" t="s">
        <v>7120</v>
      </c>
      <c r="D3520" s="2" t="s">
        <v>7</v>
      </c>
      <c r="F3520" s="5" t="str">
        <v>37608</v>
      </c>
      <c r="G3520" s="5" t="str">
        <v>CFS Brands</v>
      </c>
      <c r="H3520" s="5" t="str">
        <v>CFS Brands WipesPlus Food Contact Sanitizing Wipes Resealable Refill Pack 7"x9" 12 / 80 cs</v>
      </c>
      <c r="I3520" s="5" t="str">
        <v xml:space="preserve">CS        </v>
      </c>
      <c r="J3520" s="7"/>
    </row>
    <row r="3521" spans="1:10" x14ac:dyDescent="0.45">
      <c r="A3521" s="1" t="s">
        <v>7121</v>
      </c>
      <c r="B3521" s="1" t="s">
        <v>145</v>
      </c>
      <c r="C3521" s="1" t="s">
        <v>7122</v>
      </c>
      <c r="D3521" s="2" t="s">
        <v>7</v>
      </c>
      <c r="F3521" s="5" t="str">
        <v>33803</v>
      </c>
      <c r="G3521" s="5" t="str">
        <v>CFS Brands</v>
      </c>
      <c r="H3521" s="5" t="str">
        <v>CFS Brands Wipes Plus Antibacterial Hand Sanitizing Wipe 240 ct Canisters 12 / cs</v>
      </c>
      <c r="I3521" s="5" t="str">
        <v xml:space="preserve">CS        </v>
      </c>
      <c r="J3521" s="7"/>
    </row>
    <row r="3522" spans="1:10" x14ac:dyDescent="0.45">
      <c r="A3522" s="1" t="s">
        <v>7123</v>
      </c>
      <c r="B3522" s="1" t="s">
        <v>145</v>
      </c>
      <c r="C3522" s="1" t="s">
        <v>7124</v>
      </c>
      <c r="D3522" s="2" t="s">
        <v>7</v>
      </c>
      <c r="F3522" s="5" t="str">
        <v>35084</v>
      </c>
      <c r="G3522" s="5" t="str">
        <v>CFS Brands</v>
      </c>
      <c r="H3522" s="5" t="str">
        <v>CFS Brands WipesPlus Probe Wipes Thermometer Sachets 100 Count 10 / cs</v>
      </c>
      <c r="I3522" s="5" t="str">
        <v xml:space="preserve">CS        </v>
      </c>
      <c r="J3522" s="7"/>
    </row>
    <row r="3523" spans="1:10" x14ac:dyDescent="0.45">
      <c r="A3523" s="1" t="s">
        <v>7125</v>
      </c>
      <c r="B3523" s="1" t="s">
        <v>2382</v>
      </c>
      <c r="C3523" s="1" t="s">
        <v>7126</v>
      </c>
      <c r="D3523" s="2" t="s">
        <v>7</v>
      </c>
      <c r="F3523" s="5" t="str">
        <v>38004</v>
      </c>
      <c r="G3523" s="5" t="str">
        <v>CFS Brands</v>
      </c>
      <c r="H3523" s="5" t="str">
        <v>CFS Brands Wipes Plus Plastic Centerpull Wall Mt Dispenser for 37402 1 / cs</v>
      </c>
      <c r="I3523" s="5" t="str">
        <v xml:space="preserve">CS        </v>
      </c>
      <c r="J3523" s="7"/>
    </row>
    <row r="3524" spans="1:10" x14ac:dyDescent="0.45">
      <c r="A3524" s="1" t="s">
        <v>7127</v>
      </c>
      <c r="B3524" s="1" t="s">
        <v>5</v>
      </c>
      <c r="C3524" s="1" t="s">
        <v>7128</v>
      </c>
      <c r="D3524" s="2" t="s">
        <v>7</v>
      </c>
      <c r="F3524" s="5" t="str">
        <v>7354</v>
      </c>
      <c r="G3524" s="5" t="str">
        <v>Impact</v>
      </c>
      <c r="H3524" s="5" t="str">
        <v>Impact Clean Up Kit Bodily Fluids No Disinfectant 6 / Case</v>
      </c>
      <c r="I3524" s="5" t="str">
        <v xml:space="preserve">CS        </v>
      </c>
      <c r="J3524" s="7"/>
    </row>
    <row r="3525" spans="1:10" x14ac:dyDescent="0.45">
      <c r="A3525" s="1" t="s">
        <v>7129</v>
      </c>
      <c r="B3525" s="1" t="s">
        <v>2288</v>
      </c>
      <c r="C3525" s="1" t="s">
        <v>7130</v>
      </c>
      <c r="D3525" s="2" t="s">
        <v>7</v>
      </c>
      <c r="F3525" s="5" t="str">
        <v>4605820 / M5820B-504</v>
      </c>
      <c r="G3525" s="5" t="str">
        <v>Anchor Packaging</v>
      </c>
      <c r="H3525" s="5" t="str">
        <v>Anchor Packaging 16oz IncrediBowl  500</v>
      </c>
      <c r="I3525" s="5" t="str">
        <v xml:space="preserve">CS        </v>
      </c>
      <c r="J3525" s="7"/>
    </row>
    <row r="3526" spans="1:10" x14ac:dyDescent="0.45">
      <c r="A3526" s="1" t="s">
        <v>7131</v>
      </c>
      <c r="B3526" s="1" t="s">
        <v>228</v>
      </c>
      <c r="C3526" s="1" t="s">
        <v>7132</v>
      </c>
      <c r="D3526" s="2" t="s">
        <v>7</v>
      </c>
      <c r="F3526" s="5" t="str">
        <v>24013</v>
      </c>
      <c r="G3526" s="5" t="str">
        <v>Southern Champion</v>
      </c>
      <c r="H3526" s="5" t="str">
        <v>Southern Champion Paperboard Bakery Box w/ Window White 8" X 8" X 2.5" 200 / cs</v>
      </c>
      <c r="I3526" s="5" t="str">
        <v xml:space="preserve">CS        </v>
      </c>
      <c r="J3526" s="7"/>
    </row>
    <row r="3527" spans="1:10" x14ac:dyDescent="0.45">
      <c r="A3527" s="1" t="s">
        <v>7133</v>
      </c>
      <c r="B3527" s="1" t="s">
        <v>228</v>
      </c>
      <c r="C3527" s="1" t="s">
        <v>7134</v>
      </c>
      <c r="D3527" s="2" t="s">
        <v>7</v>
      </c>
      <c r="F3527" s="5" t="str">
        <v>KPD3636SHEET</v>
      </c>
      <c r="G3527" s="5" t="str">
        <v>Nova</v>
      </c>
      <c r="H3527" s="5" t="str">
        <v>Nova 36x36 40# Recycled Kraft Paper Sheets 50# Bundle</v>
      </c>
      <c r="I3527" s="5" t="str">
        <v xml:space="preserve">CS        </v>
      </c>
      <c r="J3527" s="7"/>
    </row>
    <row r="3528" spans="1:10" x14ac:dyDescent="0.45">
      <c r="A3528" s="1" t="s">
        <v>7135</v>
      </c>
      <c r="B3528" s="1" t="s">
        <v>228</v>
      </c>
      <c r="C3528" s="1" t="s">
        <v>7136</v>
      </c>
      <c r="D3528" s="2" t="s">
        <v>7</v>
      </c>
      <c r="F3528" s="5" t="str">
        <v>NOVA 3085</v>
      </c>
      <c r="G3528" s="5" t="str">
        <v>Nova</v>
      </c>
      <c r="H3528" s="5" t="str">
        <v>Nova Kitchen Roll Towel 8 x 11, White, 2 Ply 30 / rl</v>
      </c>
      <c r="I3528" s="5" t="str">
        <v xml:space="preserve">CS        </v>
      </c>
      <c r="J3528" s="7"/>
    </row>
    <row r="3529" spans="1:10" x14ac:dyDescent="0.45">
      <c r="A3529" s="1" t="s">
        <v>7137</v>
      </c>
      <c r="B3529" s="1" t="s">
        <v>2783</v>
      </c>
      <c r="C3529" s="1" t="s">
        <v>7138</v>
      </c>
      <c r="D3529" s="2" t="s">
        <v>7</v>
      </c>
      <c r="F3529" s="5" t="str">
        <v>NOVA9JRT</v>
      </c>
      <c r="G3529" s="5" t="str">
        <v>Nova</v>
      </c>
      <c r="H3529" s="5" t="str">
        <v>Nova 9 Inch. Jumbo Tissue 3.7 x 750, White, 2-Ply 12 / cs</v>
      </c>
      <c r="I3529" s="5" t="str">
        <v xml:space="preserve">CS        </v>
      </c>
      <c r="J3529" s="7"/>
    </row>
    <row r="3530" spans="1:10" x14ac:dyDescent="0.45">
      <c r="A3530" s="1" t="s">
        <v>7139</v>
      </c>
      <c r="B3530" s="1" t="s">
        <v>6083</v>
      </c>
      <c r="C3530" s="1" t="s">
        <v>7140</v>
      </c>
      <c r="D3530" s="2" t="s">
        <v>7</v>
      </c>
      <c r="F3530" s="5" t="str">
        <v>W370-2050</v>
      </c>
      <c r="G3530" s="5" t="str">
        <v>Solo Cup</v>
      </c>
      <c r="H3530" s="5" t="str">
        <v>Solo Cup 10oz White SSP Wrapped Hot Cup  480 / cs</v>
      </c>
      <c r="I3530" s="5" t="str">
        <v xml:space="preserve">CS        </v>
      </c>
      <c r="J3530" s="7"/>
    </row>
    <row r="3531" spans="1:10" x14ac:dyDescent="0.45">
      <c r="A3531" s="1" t="s">
        <v>7141</v>
      </c>
      <c r="B3531" s="1" t="s">
        <v>44</v>
      </c>
      <c r="C3531" s="1" t="s">
        <v>7142</v>
      </c>
      <c r="D3531" s="2" t="s">
        <v>7</v>
      </c>
      <c r="F3531" s="5" t="str">
        <v>NG01047</v>
      </c>
      <c r="G3531" s="5" t="str">
        <v>Paterson</v>
      </c>
      <c r="H3531" s="5" t="str">
        <v>Paterson 10x10 2ply Black Beverage Napkin 200 / 20 cs</v>
      </c>
      <c r="I3531" s="5" t="str">
        <v xml:space="preserve">CS        </v>
      </c>
      <c r="J3531" s="7"/>
    </row>
    <row r="3532" spans="1:10" x14ac:dyDescent="0.45">
      <c r="A3532" s="1" t="s">
        <v>7143</v>
      </c>
      <c r="B3532" s="1" t="s">
        <v>5504</v>
      </c>
      <c r="C3532" s="1" t="s">
        <v>7144</v>
      </c>
      <c r="D3532" s="2" t="s">
        <v>7</v>
      </c>
      <c r="F3532" s="5" t="str">
        <v>ID73179</v>
      </c>
      <c r="G3532" s="5" t="str">
        <v>IBS</v>
      </c>
      <c r="H3532" s="5" t="str">
        <v>IBS "Teresa's" 13x8x23 17mic white Tshirt 2color 2side 1000</v>
      </c>
      <c r="I3532" s="5" t="str">
        <v xml:space="preserve">CS        </v>
      </c>
      <c r="J3532" s="7"/>
    </row>
    <row r="3533" spans="1:10" x14ac:dyDescent="0.45">
      <c r="A3533" s="1" t="s">
        <v>7145</v>
      </c>
      <c r="B3533" s="1" t="s">
        <v>2288</v>
      </c>
      <c r="C3533" s="1" t="s">
        <v>7146</v>
      </c>
      <c r="D3533" s="2" t="s">
        <v>7</v>
      </c>
      <c r="F3533" s="5" t="str">
        <v>21724</v>
      </c>
      <c r="G3533" s="5" t="str">
        <v>Solaris</v>
      </c>
      <c r="H3533" s="5" t="str">
        <v>Solaris Livi VPG Bath Tissue White 2-Ply 4" X 3.66" 500 Sheets 96 / cs</v>
      </c>
      <c r="I3533" s="5" t="str">
        <v xml:space="preserve">CS        </v>
      </c>
      <c r="J3533" s="7"/>
    </row>
    <row r="3534" spans="1:10" x14ac:dyDescent="0.45">
      <c r="A3534" s="1" t="s">
        <v>7147</v>
      </c>
      <c r="B3534" s="1" t="s">
        <v>2127</v>
      </c>
      <c r="C3534" s="1" t="s">
        <v>7148</v>
      </c>
      <c r="D3534" s="2" t="s">
        <v>7</v>
      </c>
      <c r="F3534" s="5" t="str">
        <v>0196</v>
      </c>
      <c r="G3534" s="5" t="str">
        <v>Southern Champion</v>
      </c>
      <c r="H3534" s="5" t="str">
        <v>Southern Champion On-the-Go Beverage Carafe Printed 96 oz. 16 / cs</v>
      </c>
      <c r="I3534" s="5" t="str">
        <v xml:space="preserve">CS        </v>
      </c>
      <c r="J3534" s="7"/>
    </row>
    <row r="3535" spans="1:10" x14ac:dyDescent="0.45">
      <c r="A3535" s="1" t="s">
        <v>7149</v>
      </c>
      <c r="B3535" s="1" t="s">
        <v>2382</v>
      </c>
      <c r="C3535" s="1" t="s">
        <v>7150</v>
      </c>
      <c r="D3535" s="2" t="s">
        <v>85</v>
      </c>
      <c r="F3535" s="5" t="str">
        <v>630155</v>
      </c>
      <c r="G3535" s="5" t="str">
        <v>WNA</v>
      </c>
      <c r="H3535" s="5" t="str">
        <v>WNA Reflections Knife 7.5" Silver 15 / 40 cs</v>
      </c>
      <c r="I3535" s="5" t="str">
        <v xml:space="preserve">CS        </v>
      </c>
      <c r="J3535" s="7"/>
    </row>
    <row r="3536" spans="1:10" x14ac:dyDescent="0.45">
      <c r="A3536" s="1" t="s">
        <v>7151</v>
      </c>
      <c r="B3536" s="1" t="s">
        <v>173</v>
      </c>
      <c r="C3536" s="1" t="s">
        <v>7152</v>
      </c>
      <c r="D3536" s="2" t="s">
        <v>7</v>
      </c>
      <c r="F3536" s="5" t="str">
        <v>8440XL</v>
      </c>
      <c r="G3536" s="5" t="str">
        <v>Impact</v>
      </c>
      <c r="H3536" s="5" t="str">
        <v>Impact Flocked Lined Gloves Extra Large Yellow 1 pair per bag 12 pair / dz</v>
      </c>
      <c r="I3536" s="5" t="str">
        <v xml:space="preserve">DZ        </v>
      </c>
      <c r="J3536" s="7"/>
    </row>
    <row r="3537" spans="1:10" x14ac:dyDescent="0.45">
      <c r="A3537" s="1" t="s">
        <v>7153</v>
      </c>
      <c r="B3537" s="1" t="s">
        <v>87</v>
      </c>
      <c r="C3537" s="1" t="s">
        <v>7154</v>
      </c>
      <c r="D3537" s="2" t="s">
        <v>7</v>
      </c>
      <c r="F3537" s="5" t="str">
        <v>320485</v>
      </c>
      <c r="G3537" s="5" t="str">
        <v>McNairn</v>
      </c>
      <c r="H3537" s="5" t="str">
        <v>McNairn French Fry Bag 5" X 1.5" 4.5", Plain 2000 / cs</v>
      </c>
      <c r="I3537" s="5" t="str">
        <v xml:space="preserve">CS        </v>
      </c>
      <c r="J3537" s="7"/>
    </row>
    <row r="3538" spans="1:10" x14ac:dyDescent="0.45">
      <c r="A3538" s="1" t="s">
        <v>7155</v>
      </c>
      <c r="B3538" s="1" t="s">
        <v>2598</v>
      </c>
      <c r="C3538" s="1" t="s">
        <v>7156</v>
      </c>
      <c r="D3538" s="2" t="s">
        <v>7</v>
      </c>
      <c r="F3538" s="5" t="str">
        <v>10G-085018</v>
      </c>
      <c r="G3538" s="5" t="str">
        <v>Elkay Plastics</v>
      </c>
      <c r="H3538" s="5" t="str">
        <v>Elkay Plastics LDPE Gusset Bag Clear 8" X 5" X 18", 1 Mil 10 / 100 cs</v>
      </c>
      <c r="I3538" s="5" t="str">
        <v xml:space="preserve">CS        </v>
      </c>
      <c r="J3538" s="7"/>
    </row>
    <row r="3539" spans="1:10" x14ac:dyDescent="0.45">
      <c r="A3539" s="1" t="s">
        <v>7157</v>
      </c>
      <c r="B3539" s="1" t="s">
        <v>2288</v>
      </c>
      <c r="C3539" s="1" t="s">
        <v>7158</v>
      </c>
      <c r="D3539" s="2" t="s">
        <v>7</v>
      </c>
      <c r="F3539" s="5" t="str">
        <v>CL109</v>
      </c>
      <c r="G3539" s="5" t="str">
        <v>Claire</v>
      </c>
      <c r="H3539" s="5" t="str">
        <v>Claire Metered Air Freshener Cucumber Melon 12 / cs</v>
      </c>
      <c r="I3539" s="5" t="str">
        <v xml:space="preserve">CS        </v>
      </c>
      <c r="J3539" s="7"/>
    </row>
    <row r="3540" spans="1:10" x14ac:dyDescent="0.45">
      <c r="A3540" s="1" t="s">
        <v>7159</v>
      </c>
      <c r="B3540" s="1" t="s">
        <v>2288</v>
      </c>
      <c r="C3540" s="1" t="s">
        <v>7160</v>
      </c>
      <c r="D3540" s="2" t="s">
        <v>7</v>
      </c>
      <c r="F3540" s="5" t="str">
        <v>0925</v>
      </c>
      <c r="G3540" s="5" t="str">
        <v>Southern Champion</v>
      </c>
      <c r="H3540" s="5" t="str">
        <v>Southern Champion Non-Window Lock-Corner Bakery Box White 8" X 5" X 3" 250 / cs</v>
      </c>
      <c r="I3540" s="5" t="str">
        <v xml:space="preserve">CS        </v>
      </c>
      <c r="J3540" s="7"/>
    </row>
    <row r="3541" spans="1:10" x14ac:dyDescent="0.45">
      <c r="A3541" s="1" t="s">
        <v>7161</v>
      </c>
      <c r="B3541" s="1" t="s">
        <v>1188</v>
      </c>
      <c r="C3541" s="1" t="s">
        <v>7162</v>
      </c>
      <c r="D3541" s="2" t="s">
        <v>7</v>
      </c>
      <c r="F3541" s="5" t="str">
        <v>18120</v>
      </c>
      <c r="G3541" s="5" t="str">
        <v>Southern Champion</v>
      </c>
      <c r="H3541" s="5" t="str">
        <v>Southern Champion ChampWare Molded Fiber Round Plate White 7" Heavy Weight 8 / 125 cs</v>
      </c>
      <c r="I3541" s="5" t="str">
        <v xml:space="preserve">CS        </v>
      </c>
      <c r="J3541" s="7"/>
    </row>
    <row r="3542" spans="1:10" x14ac:dyDescent="0.45">
      <c r="A3542" s="1" t="s">
        <v>7163</v>
      </c>
      <c r="B3542" s="1" t="s">
        <v>2382</v>
      </c>
      <c r="C3542" s="1" t="s">
        <v>7164</v>
      </c>
      <c r="D3542" s="2" t="s">
        <v>147</v>
      </c>
      <c r="F3542" s="5" t="str">
        <v>RJSS10</v>
      </c>
      <c r="G3542" s="5" t="str">
        <v>AmerCareRoyal</v>
      </c>
      <c r="H3542" s="5" t="str">
        <v>AmerCareRoyal Jumbo Spoon Straw Red, 10.25", Individually Wrapped 18 / 300 cs</v>
      </c>
      <c r="I3542" s="5" t="str">
        <v xml:space="preserve">CS        </v>
      </c>
      <c r="J3542" s="7"/>
    </row>
    <row r="3543" spans="1:10" x14ac:dyDescent="0.45">
      <c r="A3543" s="1" t="s">
        <v>7165</v>
      </c>
      <c r="B3543" s="1" t="s">
        <v>5703</v>
      </c>
      <c r="C3543" s="1" t="s">
        <v>7166</v>
      </c>
      <c r="D3543" s="2" t="s">
        <v>7</v>
      </c>
      <c r="F3543" s="5" t="str">
        <v>9390</v>
      </c>
      <c r="G3543" s="5" t="str">
        <v>Impact</v>
      </c>
      <c r="H3543" s="5" t="str">
        <v>Impact Lotion Soap Dispenser W/Refillable Bottle White/Gray 1 / ea</v>
      </c>
      <c r="I3543" s="5" t="str">
        <v xml:space="preserve">EA        </v>
      </c>
      <c r="J3543" s="7"/>
    </row>
    <row r="3544" spans="1:10" x14ac:dyDescent="0.45">
      <c r="A3544" s="1" t="s">
        <v>7167</v>
      </c>
      <c r="B3544" s="1" t="s">
        <v>18</v>
      </c>
      <c r="C3544" s="1" t="s">
        <v>7168</v>
      </c>
      <c r="D3544" s="2" t="s">
        <v>7</v>
      </c>
      <c r="F3544" s="5" t="str">
        <v>ICEBAG10DS</v>
      </c>
      <c r="G3544" s="5" t="str">
        <v>Pinnacle Plastics</v>
      </c>
      <c r="H3544" s="5" t="str">
        <v>Pinnacle Plastics Ice Bag 12x18 1.5 mil 10Lb Drawstring Stock Print 500</v>
      </c>
      <c r="I3544" s="5" t="str">
        <v xml:space="preserve">CS        </v>
      </c>
      <c r="J3544" s="7"/>
    </row>
    <row r="3545" spans="1:10" x14ac:dyDescent="0.45">
      <c r="A3545" s="1" t="s">
        <v>7169</v>
      </c>
      <c r="B3545" s="1" t="s">
        <v>2288</v>
      </c>
      <c r="C3545" s="1" t="s">
        <v>7170</v>
      </c>
      <c r="D3545" s="2" t="s">
        <v>7</v>
      </c>
      <c r="F3545" s="5" t="str">
        <v>9509504 / GS6-3W</v>
      </c>
      <c r="G3545" s="5" t="str">
        <v>Fabri-Kal</v>
      </c>
      <c r="H3545" s="5" t="str">
        <v>Fabri-Kal Greenware On-The-Go Square Box 6" Square 3 Compartments&amp;Side Well 6 / 50 cs</v>
      </c>
      <c r="I3545" s="5" t="str">
        <v xml:space="preserve">CS        </v>
      </c>
      <c r="J3545" s="7"/>
    </row>
    <row r="3546" spans="1:10" x14ac:dyDescent="0.45">
      <c r="A3546" s="1" t="s">
        <v>7171</v>
      </c>
      <c r="B3546" s="1" t="s">
        <v>5993</v>
      </c>
      <c r="C3546" s="1" t="s">
        <v>7172</v>
      </c>
      <c r="D3546" s="2" t="s">
        <v>953</v>
      </c>
      <c r="F3546" s="5" t="str">
        <v>2797</v>
      </c>
      <c r="G3546" s="5" t="str">
        <v>Southern Champion</v>
      </c>
      <c r="H3546" s="5" t="str">
        <v>Southern Champion Paperboard Drink Carrier w/ Handle Kraft 4 Cups up to 24 oz. 250 / cs</v>
      </c>
      <c r="I3546" s="5" t="str">
        <v xml:space="preserve">CS        </v>
      </c>
      <c r="J3546" s="7"/>
    </row>
    <row r="3547" spans="1:10" x14ac:dyDescent="0.45">
      <c r="A3547" s="1" t="s">
        <v>7173</v>
      </c>
      <c r="B3547" s="1" t="s">
        <v>483</v>
      </c>
      <c r="C3547" s="1" t="s">
        <v>7174</v>
      </c>
      <c r="D3547" s="2" t="s">
        <v>7</v>
      </c>
      <c r="F3547" s="5" t="str">
        <v>22705</v>
      </c>
      <c r="G3547" s="5" t="str">
        <v>Spray Nine</v>
      </c>
      <c r="H3547" s="5" t="str">
        <v>Spray Nine Grez-Off Parts Cleaner Degreaser 5 Gallon, Water Based 1 / pl</v>
      </c>
      <c r="I3547" s="5" t="str">
        <v xml:space="preserve">PL        </v>
      </c>
      <c r="J3547" s="7"/>
    </row>
    <row r="3548" spans="1:10" x14ac:dyDescent="0.45">
      <c r="A3548" s="1" t="s">
        <v>7175</v>
      </c>
      <c r="B3548" s="1" t="s">
        <v>483</v>
      </c>
      <c r="C3548" s="1" t="s">
        <v>7176</v>
      </c>
      <c r="D3548" s="2" t="s">
        <v>7</v>
      </c>
      <c r="F3548" s="5" t="str">
        <v>VH24P</v>
      </c>
      <c r="G3548" s="5" t="str">
        <v>D&amp;W Fine Pack</v>
      </c>
      <c r="H3548" s="5" t="str">
        <v>D&amp;W Fine Pack 24oz Clear Hinged Container VersaPak PETE 6.75X5.75X1.88 200</v>
      </c>
      <c r="I3548" s="5" t="str">
        <v xml:space="preserve">CS        </v>
      </c>
      <c r="J3548" s="7"/>
    </row>
    <row r="3549" spans="1:10" x14ac:dyDescent="0.45">
      <c r="A3549" s="1" t="s">
        <v>7177</v>
      </c>
      <c r="B3549" s="1" t="s">
        <v>2288</v>
      </c>
      <c r="C3549" s="1" t="s">
        <v>7178</v>
      </c>
      <c r="D3549" s="2" t="s">
        <v>7</v>
      </c>
      <c r="F3549" s="5" t="str">
        <v>VH32P</v>
      </c>
      <c r="G3549" s="5" t="str">
        <v>D&amp;W Fine Pack</v>
      </c>
      <c r="H3549" s="5" t="str">
        <v>D&amp;W Fine Pack 32oz Clear Hinged Container VersaPak PETE 6.75X5.75X2.50 200</v>
      </c>
      <c r="I3549" s="5" t="str">
        <v xml:space="preserve">CS        </v>
      </c>
      <c r="J3549" s="7"/>
    </row>
    <row r="3550" spans="1:10" x14ac:dyDescent="0.45">
      <c r="A3550" s="1" t="s">
        <v>7179</v>
      </c>
      <c r="B3550" s="1" t="s">
        <v>176</v>
      </c>
      <c r="C3550" s="1" t="s">
        <v>7180</v>
      </c>
      <c r="D3550" s="2" t="s">
        <v>7</v>
      </c>
      <c r="F3550" s="5" t="str">
        <v>0590</v>
      </c>
      <c r="G3550" s="5" t="str">
        <v>Southern Champion</v>
      </c>
      <c r="H3550" s="5" t="str">
        <v>Southern Champion Paperboard Nested Lunch Tray Kraft/Red Check 10.5" X 7.5" X 1.5" 250 / cs</v>
      </c>
      <c r="I3550" s="5" t="str">
        <v xml:space="preserve">CS        </v>
      </c>
      <c r="J3550" s="7"/>
    </row>
    <row r="3551" spans="1:10" x14ac:dyDescent="0.45">
      <c r="A3551" s="1" t="s">
        <v>7181</v>
      </c>
      <c r="B3551" s="1" t="s">
        <v>176</v>
      </c>
      <c r="C3551" s="1" t="s">
        <v>7182</v>
      </c>
      <c r="D3551" s="2" t="s">
        <v>7</v>
      </c>
      <c r="F3551" s="5" t="str">
        <v>300114</v>
      </c>
      <c r="G3551" s="5" t="str">
        <v>Bagcraft</v>
      </c>
      <c r="H3551" s="5" t="str">
        <v>Bagcraft EcoCraft Single Serve Window Bag Natural 5" X 1.5" X 7" 500 / cs</v>
      </c>
      <c r="I3551" s="5" t="str">
        <v xml:space="preserve">CS        </v>
      </c>
      <c r="J3551" s="7"/>
    </row>
    <row r="3552" spans="1:10" x14ac:dyDescent="0.45">
      <c r="A3552" s="1" t="s">
        <v>7183</v>
      </c>
      <c r="B3552" s="1" t="s">
        <v>870</v>
      </c>
      <c r="C3552" s="1" t="s">
        <v>7184</v>
      </c>
      <c r="D3552" s="2" t="s">
        <v>7</v>
      </c>
      <c r="F3552" s="5" t="str">
        <v>300116</v>
      </c>
      <c r="G3552" s="5" t="str">
        <v>Bagcraft</v>
      </c>
      <c r="H3552" s="5" t="str">
        <v>Bagcraft EcoCraft Single Serve Window Bag Natural 6.5" X 2" X 8.5" 500 / cs</v>
      </c>
      <c r="I3552" s="5" t="str">
        <v xml:space="preserve">CS        </v>
      </c>
      <c r="J3552" s="7"/>
    </row>
    <row r="3553" spans="1:10" x14ac:dyDescent="0.45">
      <c r="A3553" s="1" t="s">
        <v>7185</v>
      </c>
      <c r="B3553" s="1" t="s">
        <v>87</v>
      </c>
      <c r="C3553" s="1" t="s">
        <v>7186</v>
      </c>
      <c r="D3553" s="2" t="s">
        <v>7</v>
      </c>
      <c r="F3553" s="5" t="str">
        <v>RTP20BARE</v>
      </c>
      <c r="G3553" s="5" t="str">
        <v>Dart</v>
      </c>
      <c r="H3553" s="5" t="str">
        <v>Dart Clear Rpet Cup 20 oz Clear 600 / cs</v>
      </c>
      <c r="I3553" s="5" t="str">
        <v xml:space="preserve">CS        </v>
      </c>
      <c r="J3553" s="7"/>
    </row>
    <row r="3554" spans="1:10" x14ac:dyDescent="0.45">
      <c r="A3554" s="1" t="s">
        <v>7187</v>
      </c>
      <c r="B3554" s="1" t="s">
        <v>3125</v>
      </c>
      <c r="C3554" s="1" t="s">
        <v>7188</v>
      </c>
      <c r="D3554" s="2" t="s">
        <v>7</v>
      </c>
      <c r="F3554" s="5" t="str">
        <v>7F0712</v>
      </c>
      <c r="G3554" s="5" t="str">
        <v>Elkay Plastics</v>
      </c>
      <c r="H3554" s="5" t="str">
        <v>Elkay Plastics TUF-R Standard LLDPE Flat Bag Clear 7" X 12", 1 Mil 10 / 100 cs</v>
      </c>
      <c r="I3554" s="5" t="str">
        <v xml:space="preserve">CS        </v>
      </c>
      <c r="J3554" s="7"/>
    </row>
    <row r="3555" spans="1:10" x14ac:dyDescent="0.45">
      <c r="A3555" s="1" t="s">
        <v>7189</v>
      </c>
      <c r="B3555" s="1" t="s">
        <v>2382</v>
      </c>
      <c r="C3555" s="1" t="s">
        <v>7190</v>
      </c>
      <c r="D3555" s="2" t="s">
        <v>147</v>
      </c>
      <c r="F3555" s="5" t="str">
        <v>5006</v>
      </c>
      <c r="G3555" s="5" t="str">
        <v>Western Plastics</v>
      </c>
      <c r="H3555" s="5" t="str">
        <v>Western Plastics 1/3 Size Steam Table Lid  100/ case</v>
      </c>
      <c r="I3555" s="5" t="str">
        <v xml:space="preserve">CS        </v>
      </c>
      <c r="J3555" s="7"/>
    </row>
    <row r="3556" spans="1:10" x14ac:dyDescent="0.45">
      <c r="A3556" s="1" t="s">
        <v>7191</v>
      </c>
      <c r="B3556" s="1" t="s">
        <v>7073</v>
      </c>
      <c r="C3556" s="1" t="s">
        <v>7192</v>
      </c>
      <c r="D3556" s="2" t="s">
        <v>7</v>
      </c>
      <c r="F3556" s="5" t="str">
        <v>8870-15</v>
      </c>
      <c r="G3556" s="5" t="str">
        <v>Impact</v>
      </c>
      <c r="H3556" s="5" t="str">
        <v>Impact Trash Can and Dome Lid 21 Gal Beige 1 / Case</v>
      </c>
      <c r="I3556" s="5" t="str">
        <v xml:space="preserve">EA        </v>
      </c>
      <c r="J3556" s="7"/>
    </row>
    <row r="3557" spans="1:10" x14ac:dyDescent="0.45">
      <c r="A3557" s="1" t="s">
        <v>7193</v>
      </c>
      <c r="B3557" s="1" t="s">
        <v>2127</v>
      </c>
      <c r="C3557" s="1" t="s">
        <v>7194</v>
      </c>
      <c r="D3557" s="2" t="s">
        <v>7</v>
      </c>
      <c r="F3557" s="5" t="str">
        <v>DBL48S24P12</v>
      </c>
      <c r="G3557" s="5" t="str">
        <v>Polyair</v>
      </c>
      <c r="H3557" s="5" t="str">
        <v>Polyair 1/2" Bubble 2-24"x250' Slit 24" Perf 12" 2-24" rolls / case</v>
      </c>
      <c r="I3557" s="5" t="str">
        <v xml:space="preserve">CS        </v>
      </c>
      <c r="J3557" s="7"/>
    </row>
    <row r="3558" spans="1:10" x14ac:dyDescent="0.45">
      <c r="A3558" s="1" t="s">
        <v>7195</v>
      </c>
      <c r="B3558" s="1" t="s">
        <v>2127</v>
      </c>
      <c r="C3558" s="1" t="s">
        <v>7196</v>
      </c>
      <c r="D3558" s="2" t="s">
        <v>7</v>
      </c>
      <c r="F3558" s="5" t="str">
        <v>CCW5240</v>
      </c>
      <c r="G3558" s="5" t="str">
        <v>WNA</v>
      </c>
      <c r="H3558" s="5" t="str">
        <v>WNA Wine Glass Crystal 5 oz 24 / 10 cs</v>
      </c>
      <c r="I3558" s="5" t="str">
        <v xml:space="preserve">CS        </v>
      </c>
      <c r="J3558" s="7"/>
    </row>
    <row r="3559" spans="1:10" x14ac:dyDescent="0.45">
      <c r="A3559" s="1" t="s">
        <v>7197</v>
      </c>
      <c r="B3559" s="1" t="s">
        <v>2127</v>
      </c>
      <c r="C3559" s="1" t="s">
        <v>7198</v>
      </c>
      <c r="D3559" s="2" t="s">
        <v>7</v>
      </c>
      <c r="F3559" s="5" t="str">
        <v>T16</v>
      </c>
      <c r="G3559" s="5" t="str">
        <v>WNA</v>
      </c>
      <c r="H3559" s="5" t="str">
        <v>WNA Comet Tall Smooth Wall Tumbler 16 oz Clear 20 / 25 cs</v>
      </c>
      <c r="I3559" s="5" t="str">
        <v xml:space="preserve">CS        </v>
      </c>
      <c r="J3559" s="7"/>
    </row>
    <row r="3560" spans="1:10" x14ac:dyDescent="0.45">
      <c r="A3560" s="1" t="s">
        <v>7199</v>
      </c>
      <c r="B3560" s="1" t="s">
        <v>2127</v>
      </c>
      <c r="C3560" s="1" t="s">
        <v>7200</v>
      </c>
      <c r="D3560" s="2" t="s">
        <v>7</v>
      </c>
      <c r="F3560" s="5" t="str">
        <v>T7T</v>
      </c>
      <c r="G3560" s="5" t="str">
        <v>WNA</v>
      </c>
      <c r="H3560" s="5" t="str">
        <v>WNA Comet Tall Smooth Wall Tumbler 7 oz Clear 20 / 25 cs</v>
      </c>
      <c r="I3560" s="5" t="str">
        <v xml:space="preserve">CS        </v>
      </c>
      <c r="J3560" s="7"/>
    </row>
    <row r="3561" spans="1:10" x14ac:dyDescent="0.45">
      <c r="A3561" s="1" t="s">
        <v>7201</v>
      </c>
      <c r="B3561" s="1" t="s">
        <v>2127</v>
      </c>
      <c r="C3561" s="1" t="s">
        <v>7202</v>
      </c>
      <c r="D3561" s="2" t="s">
        <v>7</v>
      </c>
      <c r="F3561" s="5" t="str">
        <v>RP9</v>
      </c>
      <c r="G3561" s="5" t="str">
        <v>WNA</v>
      </c>
      <c r="H3561" s="5" t="str">
        <v>WNA Comet Round Plate 9" Clear 10 / 25 cs</v>
      </c>
      <c r="I3561" s="5" t="str">
        <v xml:space="preserve">CS        </v>
      </c>
      <c r="J3561" s="7"/>
    </row>
    <row r="3562" spans="1:10" x14ac:dyDescent="0.45">
      <c r="A3562" s="1" t="s">
        <v>7203</v>
      </c>
      <c r="B3562" s="1" t="s">
        <v>2127</v>
      </c>
      <c r="C3562" s="1" t="s">
        <v>7204</v>
      </c>
      <c r="D3562" s="2" t="s">
        <v>7</v>
      </c>
      <c r="F3562" s="5" t="str">
        <v>RP6</v>
      </c>
      <c r="G3562" s="5" t="str">
        <v>WNA</v>
      </c>
      <c r="H3562" s="5" t="str">
        <v>WNA Comet Round Plate 6" Clear 10 / 25 cs</v>
      </c>
      <c r="I3562" s="5" t="str">
        <v xml:space="preserve">CS        </v>
      </c>
      <c r="J3562" s="7"/>
    </row>
    <row r="3563" spans="1:10" x14ac:dyDescent="0.45">
      <c r="A3563" s="1" t="s">
        <v>7205</v>
      </c>
      <c r="B3563" s="1" t="s">
        <v>145</v>
      </c>
      <c r="C3563" s="1" t="s">
        <v>7206</v>
      </c>
      <c r="D3563" s="2" t="s">
        <v>147</v>
      </c>
      <c r="F3563" s="5" t="str">
        <v>CW6180</v>
      </c>
      <c r="G3563" s="5" t="str">
        <v>WNA</v>
      </c>
      <c r="H3563" s="5" t="str">
        <v>WNA Classicware Round Plate 6" Clear 10 / 18 cs</v>
      </c>
      <c r="I3563" s="5" t="str">
        <v xml:space="preserve">CS        </v>
      </c>
      <c r="J3563" s="7"/>
    </row>
    <row r="3564" spans="1:10" x14ac:dyDescent="0.45">
      <c r="A3564" s="1" t="s">
        <v>7207</v>
      </c>
      <c r="B3564" s="1" t="s">
        <v>12</v>
      </c>
      <c r="C3564" s="1" t="s">
        <v>7208</v>
      </c>
      <c r="D3564" s="2" t="s">
        <v>7</v>
      </c>
      <c r="F3564" s="5" t="str">
        <v>T1750TBK-EA</v>
      </c>
      <c r="G3564" s="5" t="str">
        <v>CFS Brands</v>
      </c>
      <c r="H3564" s="5" t="str">
        <v>CFS Brands Cfold Multifold DISPENSER Smoke 1 / ea</v>
      </c>
      <c r="I3564" s="5" t="str">
        <v xml:space="preserve">EA        </v>
      </c>
      <c r="J3564" s="7"/>
    </row>
    <row r="3565" spans="1:10" x14ac:dyDescent="0.45">
      <c r="A3565" s="1" t="s">
        <v>7209</v>
      </c>
      <c r="B3565" s="1" t="s">
        <v>287</v>
      </c>
      <c r="C3565" s="1" t="s">
        <v>7210</v>
      </c>
      <c r="D3565" s="2" t="s">
        <v>7</v>
      </c>
      <c r="F3565" s="5" t="str">
        <v>59535</v>
      </c>
      <c r="G3565" s="5" t="str">
        <v>P&amp;G Professional</v>
      </c>
      <c r="H3565" s="5" t="str">
        <v>P&amp;G Professional Cascade Powder Dishwasher Detergent 75 oz Fresh Scent 7 / cs</v>
      </c>
      <c r="I3565" s="5" t="str">
        <v xml:space="preserve">CS        </v>
      </c>
      <c r="J3565" s="7"/>
    </row>
    <row r="3566" spans="1:10" x14ac:dyDescent="0.45">
      <c r="A3566" s="1" t="s">
        <v>7211</v>
      </c>
      <c r="B3566" s="1" t="s">
        <v>3710</v>
      </c>
      <c r="C3566" s="1" t="s">
        <v>7212</v>
      </c>
      <c r="D3566" s="2" t="s">
        <v>7</v>
      </c>
      <c r="F3566" s="5" t="str">
        <v>096554618</v>
      </c>
      <c r="G3566" s="5" t="str">
        <v>Inno-Pak</v>
      </c>
      <c r="H3566" s="5" t="str">
        <v>Inno-Pak 6-Bottle Beer Carrier 8x5.25x8.25 - Mix and Match Print 75 / cs</v>
      </c>
      <c r="I3566" s="5" t="str">
        <v xml:space="preserve">CS        </v>
      </c>
      <c r="J3566" s="7"/>
    </row>
    <row r="3567" spans="1:10" x14ac:dyDescent="0.45">
      <c r="A3567" s="1" t="s">
        <v>7213</v>
      </c>
      <c r="B3567" s="1" t="s">
        <v>21</v>
      </c>
      <c r="C3567" s="1" t="s">
        <v>7214</v>
      </c>
      <c r="D3567" s="2" t="s">
        <v>7</v>
      </c>
      <c r="F3567" s="5" t="str">
        <v>276</v>
      </c>
      <c r="G3567" s="5" t="str">
        <v>Resolute</v>
      </c>
      <c r="H3567" s="5" t="str">
        <v>Resolute Green Heritage Pro Bath Tissue 4" X 3.1" 2-Ply 500 / Roll 96 / cs</v>
      </c>
      <c r="I3567" s="5" t="str">
        <v xml:space="preserve">CS        </v>
      </c>
      <c r="J3567" s="7"/>
    </row>
    <row r="3568" spans="1:10" x14ac:dyDescent="0.45">
      <c r="A3568" s="1" t="s">
        <v>7215</v>
      </c>
      <c r="B3568" s="1" t="s">
        <v>2382</v>
      </c>
      <c r="C3568" s="1" t="s">
        <v>7216</v>
      </c>
      <c r="D3568" s="2" t="s">
        <v>147</v>
      </c>
      <c r="F3568" s="5" t="str">
        <v>9B525S</v>
      </c>
      <c r="G3568" s="5" t="str">
        <v>Pactiv</v>
      </c>
      <c r="H3568" s="5" t="str">
        <v>Pactiv 5.25" Tall Swirl Dome w/Black Base For 7" Cake 100 / cs</v>
      </c>
      <c r="I3568" s="5" t="str">
        <v xml:space="preserve">CS        </v>
      </c>
      <c r="J3568" s="7"/>
    </row>
    <row r="3569" spans="1:10" x14ac:dyDescent="0.45">
      <c r="A3569" s="1" t="s">
        <v>7217</v>
      </c>
      <c r="B3569" s="1" t="s">
        <v>360</v>
      </c>
      <c r="C3569" s="1" t="s">
        <v>7218</v>
      </c>
      <c r="D3569" s="2" t="s">
        <v>7</v>
      </c>
      <c r="F3569" s="5" t="str">
        <v>9201-EA</v>
      </c>
      <c r="G3569" s="5" t="str">
        <v>Impact</v>
      </c>
      <c r="H3569" s="5" t="str">
        <v>Impact Value Plus Plunger Black with yellow handle 1 / ea</v>
      </c>
      <c r="I3569" s="5" t="str">
        <v xml:space="preserve">EA        </v>
      </c>
      <c r="J3569" s="7"/>
    </row>
    <row r="3570" spans="1:10" x14ac:dyDescent="0.45">
      <c r="A3570" s="1" t="s">
        <v>7219</v>
      </c>
      <c r="B3570" s="1" t="s">
        <v>360</v>
      </c>
      <c r="C3570" s="1" t="s">
        <v>7220</v>
      </c>
      <c r="D3570" s="2" t="s">
        <v>7</v>
      </c>
      <c r="F3570" s="5" t="str">
        <v>LBH651</v>
      </c>
      <c r="G3570" s="5" t="str">
        <v>Detroit Forming</v>
      </c>
      <c r="H3570" s="5" t="str">
        <v>Detroit Forming 6-7/8"x5-7/8"x2-1/8" Hinged Contnr Clear OPS Plastic 500 / cs</v>
      </c>
      <c r="I3570" s="5" t="str">
        <v xml:space="preserve">CS        </v>
      </c>
      <c r="J3570" s="7"/>
    </row>
    <row r="3571" spans="1:10" x14ac:dyDescent="0.45">
      <c r="A3571" s="1" t="s">
        <v>7221</v>
      </c>
      <c r="B3571" s="1" t="s">
        <v>87</v>
      </c>
      <c r="C3571" s="1" t="s">
        <v>7222</v>
      </c>
      <c r="D3571" s="2" t="s">
        <v>7</v>
      </c>
      <c r="F3571" s="5" t="str">
        <v>LBN5051</v>
      </c>
      <c r="G3571" s="5" t="str">
        <v>Detroit Forming</v>
      </c>
      <c r="H3571" s="5" t="str">
        <v>Detroit Forming 4-3/8"x4-1/4x2-3/4 Hinged Container Clear OPS Plastic 500 / cs</v>
      </c>
      <c r="I3571" s="5" t="str">
        <v xml:space="preserve">CS        </v>
      </c>
      <c r="J3571" s="7"/>
    </row>
    <row r="3572" spans="1:10" x14ac:dyDescent="0.45">
      <c r="A3572" s="1" t="s">
        <v>7223</v>
      </c>
      <c r="B3572" s="1" t="s">
        <v>2382</v>
      </c>
      <c r="C3572" s="1" t="s">
        <v>7224</v>
      </c>
      <c r="D3572" s="2" t="s">
        <v>147</v>
      </c>
      <c r="F3572" s="5" t="str">
        <v>20F-1824</v>
      </c>
      <c r="G3572" s="5" t="str">
        <v>Elkay Plastics</v>
      </c>
      <c r="H3572" s="5" t="str">
        <v>Elkay Plastics LDPE Flat Bag Clear 18" X 24", 2 Mil 500 / cs</v>
      </c>
      <c r="I3572" s="5" t="str">
        <v xml:space="preserve">CS        </v>
      </c>
      <c r="J3572" s="7"/>
    </row>
    <row r="3573" spans="1:10" x14ac:dyDescent="0.45">
      <c r="A3573" s="1" t="s">
        <v>7225</v>
      </c>
      <c r="B3573" s="1" t="s">
        <v>207</v>
      </c>
      <c r="C3573" s="1" t="s">
        <v>7226</v>
      </c>
      <c r="D3573" s="2" t="s">
        <v>113</v>
      </c>
      <c r="F3573" s="5" t="str">
        <v>1103-EA</v>
      </c>
      <c r="G3573" s="5" t="str">
        <v>Impact</v>
      </c>
      <c r="H3573" s="5" t="str">
        <v>Impact Sanitary Napkin Receptacle Safe use Black Plastic 1 / ea</v>
      </c>
      <c r="I3573" s="5" t="str">
        <v xml:space="preserve">EA        </v>
      </c>
      <c r="J3573" s="7"/>
    </row>
    <row r="3574" spans="1:10" x14ac:dyDescent="0.45">
      <c r="A3574" s="1" t="s">
        <v>7227</v>
      </c>
      <c r="B3574" s="1" t="s">
        <v>815</v>
      </c>
      <c r="C3574" s="1" t="s">
        <v>7228</v>
      </c>
      <c r="D3574" s="2" t="s">
        <v>7</v>
      </c>
      <c r="F3574" s="5" t="str">
        <v>450304</v>
      </c>
      <c r="G3574" s="5" t="str">
        <v>Essity</v>
      </c>
      <c r="H3574" s="5" t="str">
        <v>Essity Tork Heavy-Duty DRC Paper Wiper Blue, 11.1" X 12", 1-Ply 800 Sheets 1 / rl</v>
      </c>
      <c r="I3574" s="5" t="str">
        <v xml:space="preserve">RL        </v>
      </c>
      <c r="J3574" s="7"/>
    </row>
    <row r="3575" spans="1:10" x14ac:dyDescent="0.45">
      <c r="A3575" s="1" t="s">
        <v>7229</v>
      </c>
      <c r="B3575" s="1" t="s">
        <v>2382</v>
      </c>
      <c r="C3575" s="1" t="s">
        <v>7230</v>
      </c>
      <c r="D3575" s="2" t="s">
        <v>147</v>
      </c>
      <c r="F3575" s="5" t="str">
        <v>40110</v>
      </c>
      <c r="G3575" s="5" t="str">
        <v>Sterno CandleLamp</v>
      </c>
      <c r="H3575" s="5" t="str">
        <v>Sterno CandleLamp Traditional Wax candle Petite White 5 hours 48 / cs</v>
      </c>
      <c r="I3575" s="5" t="str">
        <v xml:space="preserve">CS        </v>
      </c>
      <c r="J3575" s="7"/>
    </row>
    <row r="3576" spans="1:10" x14ac:dyDescent="0.45">
      <c r="A3576" s="1" t="s">
        <v>7231</v>
      </c>
      <c r="B3576" s="1" t="s">
        <v>4569</v>
      </c>
      <c r="C3576" s="1" t="s">
        <v>7232</v>
      </c>
      <c r="D3576" s="2" t="s">
        <v>953</v>
      </c>
      <c r="F3576" s="5" t="str">
        <v>7322-EA</v>
      </c>
      <c r="G3576" s="5" t="str">
        <v>Impact</v>
      </c>
      <c r="H3576" s="5" t="str">
        <v>Impact Pro Guard General Purpose Safety Goggles Clear OSFA 1 / ea</v>
      </c>
      <c r="I3576" s="5" t="str">
        <v xml:space="preserve">EA        </v>
      </c>
      <c r="J3576" s="7"/>
    </row>
    <row r="3577" spans="1:10" x14ac:dyDescent="0.45">
      <c r="A3577" s="1" t="s">
        <v>7233</v>
      </c>
      <c r="B3577" s="1" t="s">
        <v>3125</v>
      </c>
      <c r="C3577" s="1" t="s">
        <v>7234</v>
      </c>
      <c r="D3577" s="2" t="s">
        <v>7</v>
      </c>
      <c r="F3577" s="5" t="str">
        <v>452200-05</v>
      </c>
      <c r="G3577" s="5" t="str">
        <v>Midlab Inc.</v>
      </c>
      <c r="H3577" s="5" t="str">
        <v>Midlab Inc. Maxim Liquid Ultra Sour-Sour 5 Gallon, Floral Scent, LP4522 1 / pl</v>
      </c>
      <c r="I3577" s="5" t="str">
        <v xml:space="preserve">PL        </v>
      </c>
      <c r="J3577" s="7"/>
    </row>
    <row r="3578" spans="1:10" x14ac:dyDescent="0.45">
      <c r="A3578" s="1" t="s">
        <v>7235</v>
      </c>
      <c r="B3578" s="1" t="s">
        <v>3125</v>
      </c>
      <c r="C3578" s="1" t="s">
        <v>7236</v>
      </c>
      <c r="D3578" s="2" t="s">
        <v>7</v>
      </c>
      <c r="F3578" s="5" t="str">
        <v>527BP</v>
      </c>
      <c r="G3578" s="5" t="str">
        <v>Western Plastics</v>
      </c>
      <c r="H3578" s="5" t="str">
        <v>Western Plastics 7" Round Foil Container Prestige Brand 500 / Case</v>
      </c>
      <c r="I3578" s="5" t="str">
        <v xml:space="preserve">CS        </v>
      </c>
      <c r="J3578" s="7"/>
    </row>
    <row r="3579" spans="1:10" x14ac:dyDescent="0.45">
      <c r="A3579" s="1" t="s">
        <v>7237</v>
      </c>
      <c r="B3579" s="1" t="s">
        <v>3816</v>
      </c>
      <c r="C3579" s="1" t="s">
        <v>7238</v>
      </c>
      <c r="D3579" s="2" t="s">
        <v>2891</v>
      </c>
      <c r="F3579" s="5" t="str">
        <v>527-L200P</v>
      </c>
      <c r="G3579" s="5" t="str">
        <v>Western Plastics</v>
      </c>
      <c r="H3579" s="5" t="str">
        <v>Western Plastics Round Combo W/Lid Aluminum 7" Prestige Brand 200 / case</v>
      </c>
      <c r="I3579" s="5" t="str">
        <v xml:space="preserve">CS        </v>
      </c>
      <c r="J3579" s="7"/>
    </row>
    <row r="3580" spans="1:10" x14ac:dyDescent="0.45">
      <c r="A3580" s="1" t="s">
        <v>7239</v>
      </c>
      <c r="B3580" s="1" t="s">
        <v>2288</v>
      </c>
      <c r="C3580" s="1" t="s">
        <v>7240</v>
      </c>
      <c r="D3580" s="2" t="s">
        <v>7</v>
      </c>
      <c r="F3580" s="5" t="str">
        <v>102-404-PK</v>
      </c>
      <c r="G3580" s="5" t="str">
        <v>Lapaco</v>
      </c>
      <c r="H3580" s="5" t="str">
        <v>Lapaco Normandy Paper Lace Doilies White, 4" 1000 / pk</v>
      </c>
      <c r="I3580" s="5" t="str">
        <v xml:space="preserve">PK        </v>
      </c>
      <c r="J3580" s="7"/>
    </row>
    <row r="3581" spans="1:10" x14ac:dyDescent="0.45">
      <c r="A3581" s="1" t="s">
        <v>7241</v>
      </c>
      <c r="B3581" s="1" t="s">
        <v>2598</v>
      </c>
      <c r="C3581" s="1" t="s">
        <v>7242</v>
      </c>
      <c r="D3581" s="2" t="s">
        <v>7</v>
      </c>
      <c r="F3581" s="5" t="str">
        <v>2449</v>
      </c>
      <c r="G3581" s="5" t="str">
        <v>Southern Champion</v>
      </c>
      <c r="H3581" s="5" t="str">
        <v>Southern Champion FiberPac Lunch Box w/ Window Kraft 9.25" X 7.38" X 3.13" 200 / cs</v>
      </c>
      <c r="I3581" s="5" t="str">
        <v xml:space="preserve">CS        </v>
      </c>
      <c r="J3581" s="7"/>
    </row>
    <row r="3582" spans="1:10" x14ac:dyDescent="0.45">
      <c r="A3582" s="1" t="s">
        <v>7243</v>
      </c>
      <c r="B3582" s="1" t="s">
        <v>87</v>
      </c>
      <c r="C3582" s="1" t="s">
        <v>7244</v>
      </c>
      <c r="D3582" s="2" t="s">
        <v>7</v>
      </c>
      <c r="F3582" s="5" t="str">
        <v>CL963</v>
      </c>
      <c r="G3582" s="5" t="str">
        <v>Claire</v>
      </c>
      <c r="H3582" s="5" t="str">
        <v>Claire Graffitti Wipes 9.5 x 12 tub 40 Wipes Per Tub 6 / Case</v>
      </c>
      <c r="I3582" s="5" t="str">
        <v xml:space="preserve">CS        </v>
      </c>
      <c r="J3582" s="7"/>
    </row>
    <row r="3583" spans="1:10" x14ac:dyDescent="0.45">
      <c r="A3583" s="1" t="s">
        <v>7245</v>
      </c>
      <c r="B3583" s="1" t="s">
        <v>7246</v>
      </c>
      <c r="C3583" s="1" t="s">
        <v>7247</v>
      </c>
      <c r="D3583" s="2" t="s">
        <v>7</v>
      </c>
      <c r="F3583" s="5" t="str">
        <v>F21318</v>
      </c>
      <c r="G3583" s="5" t="str">
        <v>Elkay Plastics</v>
      </c>
      <c r="H3583" s="5" t="str">
        <v>Elkay Plastics Clear Line Seal Top Reclosable Bag Clear 13" X 18", 2 Mil, LDPE 10 / 100 cs</v>
      </c>
      <c r="I3583" s="5" t="str">
        <v xml:space="preserve">CS        </v>
      </c>
      <c r="J3583" s="7"/>
    </row>
    <row r="3584" spans="1:10" x14ac:dyDescent="0.45">
      <c r="A3584" s="1" t="s">
        <v>7248</v>
      </c>
      <c r="B3584" s="1" t="s">
        <v>7246</v>
      </c>
      <c r="C3584" s="1" t="s">
        <v>7249</v>
      </c>
      <c r="D3584" s="2" t="s">
        <v>7</v>
      </c>
      <c r="F3584" s="5" t="str">
        <v>7219-0430-0000</v>
      </c>
      <c r="G3584" s="5" t="str">
        <v>CKS Packaging</v>
      </c>
      <c r="H3584" s="5" t="str">
        <v>CKS Packaging HDPE Clear Jug 0.5 Gallon 108 / cs</v>
      </c>
      <c r="I3584" s="5" t="str">
        <v xml:space="preserve">CS        </v>
      </c>
      <c r="J3584" s="7"/>
    </row>
    <row r="3585" spans="1:10" x14ac:dyDescent="0.45">
      <c r="A3585" s="1" t="s">
        <v>7250</v>
      </c>
      <c r="B3585" s="1" t="s">
        <v>44</v>
      </c>
      <c r="C3585" s="1" t="s">
        <v>7251</v>
      </c>
      <c r="D3585" s="2" t="s">
        <v>7</v>
      </c>
      <c r="F3585" s="5" t="str">
        <v>8122-0650-0025</v>
      </c>
      <c r="G3585" s="5" t="str">
        <v>CKS Packaging</v>
      </c>
      <c r="H3585" s="5" t="str">
        <v>CKS Packaging HDPE Clear Jug 1 Gallon 48 / cs</v>
      </c>
      <c r="I3585" s="5" t="str">
        <v xml:space="preserve">CS        </v>
      </c>
      <c r="J3585" s="7"/>
    </row>
    <row r="3586" spans="1:10" x14ac:dyDescent="0.45">
      <c r="A3586" s="1" t="s">
        <v>7252</v>
      </c>
      <c r="B3586" s="1" t="s">
        <v>7253</v>
      </c>
      <c r="C3586" s="1" t="s">
        <v>7254</v>
      </c>
      <c r="D3586" s="2" t="s">
        <v>3357</v>
      </c>
      <c r="F3586" s="5" t="str">
        <v>SL2432100K</v>
      </c>
      <c r="G3586" s="5" t="str">
        <v>IBS</v>
      </c>
      <c r="H3586" s="5" t="str">
        <v>IBS 24x32 1.0 mil Black Heavy Can Liner Low Density 10 / 50 cs</v>
      </c>
      <c r="I3586" s="5" t="str">
        <v xml:space="preserve">CS        </v>
      </c>
      <c r="J3586" s="7"/>
    </row>
    <row r="3587" spans="1:10" x14ac:dyDescent="0.45">
      <c r="A3587" s="1" t="s">
        <v>7255</v>
      </c>
      <c r="B3587" s="1" t="s">
        <v>2288</v>
      </c>
      <c r="C3587" s="1" t="s">
        <v>7256</v>
      </c>
      <c r="D3587" s="2" t="s">
        <v>7</v>
      </c>
      <c r="F3587" s="5" t="str">
        <v>5011006/3820-BG</v>
      </c>
      <c r="G3587" s="5" t="str">
        <v>Silgan / Ipec</v>
      </c>
      <c r="H3587" s="5" t="str">
        <v>Silgan / Ipec Snap On Screw Off Cap for CKS Plastic Jug Red Fits 1/2Gal &amp; Gal 1250 / bag</v>
      </c>
      <c r="I3587" s="5" t="str">
        <v xml:space="preserve">BG        </v>
      </c>
      <c r="J3587" s="7"/>
    </row>
    <row r="3588" spans="1:10" x14ac:dyDescent="0.45">
      <c r="A3588" s="1" t="s">
        <v>7257</v>
      </c>
      <c r="B3588" s="1" t="s">
        <v>176</v>
      </c>
      <c r="C3588" s="1" t="s">
        <v>7258</v>
      </c>
      <c r="D3588" s="2" t="s">
        <v>7</v>
      </c>
      <c r="F3588" s="5" t="str">
        <v>23073</v>
      </c>
      <c r="G3588" s="5" t="str">
        <v>Southern Champion</v>
      </c>
      <c r="H3588" s="5" t="str">
        <v>Southern Champion Paperboard Lock-Corner Bakery Box White, 12" X 12" X 5", w/ Window 100 / cs</v>
      </c>
      <c r="I3588" s="5" t="str">
        <v xml:space="preserve">CS        </v>
      </c>
      <c r="J3588" s="7"/>
    </row>
    <row r="3589" spans="1:10" x14ac:dyDescent="0.45">
      <c r="A3589" s="1" t="s">
        <v>7259</v>
      </c>
      <c r="B3589" s="1" t="s">
        <v>2382</v>
      </c>
      <c r="C3589" s="1" t="s">
        <v>7260</v>
      </c>
      <c r="D3589" s="2" t="s">
        <v>147</v>
      </c>
      <c r="F3589" s="5" t="str">
        <v>300609</v>
      </c>
      <c r="G3589" s="5" t="str">
        <v>Bagcraft</v>
      </c>
      <c r="H3589" s="5" t="str">
        <v>Bagcraft EcoCraft Hot ToGo! Window Deli Bag 6" X 4.5" X 11.5", 8 lb., w/ Vents 500 / cs</v>
      </c>
      <c r="I3589" s="5" t="str">
        <v xml:space="preserve">CS        </v>
      </c>
      <c r="J3589" s="7"/>
    </row>
    <row r="3590" spans="1:10" x14ac:dyDescent="0.45">
      <c r="A3590" s="1" t="s">
        <v>7261</v>
      </c>
      <c r="B3590" s="1" t="s">
        <v>6799</v>
      </c>
      <c r="C3590" s="1" t="s">
        <v>7262</v>
      </c>
      <c r="D3590" s="2" t="s">
        <v>7</v>
      </c>
      <c r="F3590" s="5" t="str">
        <v>9182</v>
      </c>
      <c r="G3590" s="5" t="str">
        <v>Impact</v>
      </c>
      <c r="H3590" s="5" t="str">
        <v>Impact Safety Cone Pop Out 31" Yellow / Black 1 / ea</v>
      </c>
      <c r="I3590" s="5" t="str">
        <v xml:space="preserve">EA        </v>
      </c>
      <c r="J3590" s="7"/>
    </row>
    <row r="3591" spans="1:10" x14ac:dyDescent="0.45">
      <c r="A3591" s="1" t="s">
        <v>7263</v>
      </c>
      <c r="B3591" s="1" t="s">
        <v>2382</v>
      </c>
      <c r="C3591" s="1" t="s">
        <v>7264</v>
      </c>
      <c r="D3591" s="2" t="s">
        <v>7</v>
      </c>
      <c r="F3591" s="5" t="str">
        <v>510010</v>
      </c>
      <c r="G3591" s="5" t="str">
        <v>Baily</v>
      </c>
      <c r="H3591" s="5" t="str">
        <v>Baily 4% Food Serice Vinegar  4/1 gal</v>
      </c>
      <c r="I3591" s="5" t="str">
        <v xml:space="preserve">CS        </v>
      </c>
      <c r="J3591" s="7"/>
    </row>
    <row r="3592" spans="1:10" x14ac:dyDescent="0.45">
      <c r="A3592" s="1" t="s">
        <v>7265</v>
      </c>
      <c r="B3592" s="1" t="s">
        <v>5</v>
      </c>
      <c r="C3592" s="1" t="s">
        <v>7266</v>
      </c>
      <c r="D3592" s="2" t="s">
        <v>7</v>
      </c>
      <c r="F3592" s="5" t="str">
        <v>1400-50</v>
      </c>
      <c r="G3592" s="5" t="str">
        <v>Impact</v>
      </c>
      <c r="H3592" s="5" t="str">
        <v>Impact Urinal Screen Cherry Scented White 50 / cs</v>
      </c>
      <c r="I3592" s="5" t="str">
        <v xml:space="preserve">CS        </v>
      </c>
      <c r="J3592" s="7"/>
    </row>
    <row r="3593" spans="1:10" x14ac:dyDescent="0.45">
      <c r="A3593" s="1" t="s">
        <v>7267</v>
      </c>
      <c r="B3593" s="1" t="s">
        <v>5</v>
      </c>
      <c r="C3593" s="1" t="s">
        <v>7268</v>
      </c>
      <c r="D3593" s="2" t="s">
        <v>7</v>
      </c>
      <c r="F3593" s="5" t="str">
        <v>4541650 / M616</v>
      </c>
      <c r="G3593" s="5" t="str">
        <v>Anchor Packaging</v>
      </c>
      <c r="H3593" s="5" t="str">
        <v>Anchor Packaging 6.62x5.75x1.76 16oz Black Container MicroRaves Polypropylene 756</v>
      </c>
      <c r="I3593" s="5" t="str">
        <v xml:space="preserve">CS        </v>
      </c>
      <c r="J3593" s="7"/>
    </row>
    <row r="3594" spans="1:10" x14ac:dyDescent="0.45">
      <c r="A3594" s="1" t="s">
        <v>7269</v>
      </c>
      <c r="B3594" s="1" t="s">
        <v>7050</v>
      </c>
      <c r="C3594" s="1" t="s">
        <v>7270</v>
      </c>
      <c r="D3594" s="2" t="s">
        <v>7</v>
      </c>
      <c r="F3594" s="5" t="str">
        <v>4331650 / LH600</v>
      </c>
      <c r="G3594" s="5" t="str">
        <v>Anchor Packaging</v>
      </c>
      <c r="H3594" s="5" t="str">
        <v>Anchor Packaging 6.68x5.81x.92 Clear Lid for M616 MicroRaves Polypropylene 756</v>
      </c>
      <c r="I3594" s="5" t="str">
        <v xml:space="preserve">CS        </v>
      </c>
      <c r="J3594" s="7"/>
    </row>
    <row r="3595" spans="1:10" x14ac:dyDescent="0.45">
      <c r="A3595" s="1" t="s">
        <v>7271</v>
      </c>
      <c r="B3595" s="1" t="s">
        <v>6959</v>
      </c>
      <c r="C3595" s="1" t="s">
        <v>7272</v>
      </c>
      <c r="D3595" s="2" t="s">
        <v>7</v>
      </c>
      <c r="F3595" s="5" t="str">
        <v>E212250</v>
      </c>
      <c r="G3595" s="5" t="str">
        <v>Empress</v>
      </c>
      <c r="H3595" s="5" t="str">
        <v>Empress Kitchen Roll Towel 8 X 11, White, 2-Ply 12 / 250 Sheets</v>
      </c>
      <c r="I3595" s="5" t="str">
        <v xml:space="preserve">CS        </v>
      </c>
      <c r="J3595" s="7"/>
    </row>
    <row r="3596" spans="1:10" x14ac:dyDescent="0.45">
      <c r="A3596" s="1" t="s">
        <v>7273</v>
      </c>
      <c r="B3596" s="1" t="s">
        <v>6959</v>
      </c>
      <c r="C3596" s="1" t="s">
        <v>7274</v>
      </c>
      <c r="D3596" s="2" t="s">
        <v>7</v>
      </c>
      <c r="F3596" s="5" t="str">
        <v>8416-BLK</v>
      </c>
      <c r="G3596" s="5" t="str">
        <v>Barnes Paper</v>
      </c>
      <c r="H3596" s="5" t="str">
        <v>Barnes Paper 8x4x16 Black T-Shirt Bag  2000</v>
      </c>
      <c r="I3596" s="5" t="str">
        <v xml:space="preserve">CS        </v>
      </c>
      <c r="J3596" s="7"/>
    </row>
    <row r="3597" spans="1:10" x14ac:dyDescent="0.45">
      <c r="A3597" s="1" t="s">
        <v>7275</v>
      </c>
      <c r="B3597" s="1" t="s">
        <v>6959</v>
      </c>
      <c r="C3597" s="1" t="s">
        <v>7276</v>
      </c>
      <c r="D3597" s="2" t="s">
        <v>7</v>
      </c>
      <c r="F3597" s="5" t="str">
        <v>10518-BLK</v>
      </c>
      <c r="G3597" s="5" t="str">
        <v>Barnes Paper</v>
      </c>
      <c r="H3597" s="5" t="str">
        <v>Barnes Paper 10x5x19 Black T-Shirt Bag  1000 / cs</v>
      </c>
      <c r="I3597" s="5" t="str">
        <v xml:space="preserve">CS        </v>
      </c>
      <c r="J3597" s="7"/>
    </row>
    <row r="3598" spans="1:10" x14ac:dyDescent="0.45">
      <c r="A3598" s="1" t="s">
        <v>7277</v>
      </c>
      <c r="B3598" s="1" t="s">
        <v>176</v>
      </c>
      <c r="C3598" s="1" t="s">
        <v>7278</v>
      </c>
      <c r="D3598" s="2" t="s">
        <v>7</v>
      </c>
      <c r="F3598" s="5" t="str">
        <v>PLBTB</v>
      </c>
      <c r="G3598" s="5" t="str">
        <v>Barnes Paper</v>
      </c>
      <c r="H3598" s="5" t="str">
        <v>Barnes Paper 1/6 Black T-Shirt Bag  700</v>
      </c>
      <c r="I3598" s="5" t="str">
        <v xml:space="preserve">CS        </v>
      </c>
      <c r="J3598" s="7"/>
    </row>
    <row r="3599" spans="1:10" x14ac:dyDescent="0.45">
      <c r="A3599" s="1" t="s">
        <v>7279</v>
      </c>
      <c r="B3599" s="1" t="s">
        <v>3710</v>
      </c>
      <c r="C3599" s="1" t="s">
        <v>7280</v>
      </c>
      <c r="D3599" s="2" t="s">
        <v>7</v>
      </c>
      <c r="F3599" s="5" t="str">
        <v>300899</v>
      </c>
      <c r="G3599" s="5" t="str">
        <v>Bagcraft</v>
      </c>
      <c r="H3599" s="5" t="str">
        <v>Bagcraft EcoCraft NK1414 Paper Wrap &amp; Liner Natural 14" X 14" 4 / 1000 cs</v>
      </c>
      <c r="I3599" s="5" t="str">
        <v xml:space="preserve">CS        </v>
      </c>
      <c r="J3599" s="7"/>
    </row>
    <row r="3600" spans="1:10" x14ac:dyDescent="0.45">
      <c r="A3600" s="1" t="s">
        <v>7281</v>
      </c>
      <c r="B3600" s="1" t="s">
        <v>21</v>
      </c>
      <c r="C3600" s="1" t="s">
        <v>7282</v>
      </c>
      <c r="D3600" s="2" t="s">
        <v>7</v>
      </c>
      <c r="F3600" s="5" t="str">
        <v>062</v>
      </c>
      <c r="G3600" s="5" t="str">
        <v>Resolute</v>
      </c>
      <c r="H3600" s="5" t="str">
        <v>Resolute Green Heritage Pro Bath Tissue Jumbo Roll 12" 2-Ply Green Seal 6 / cs</v>
      </c>
      <c r="I3600" s="5" t="str">
        <v xml:space="preserve">CS        </v>
      </c>
      <c r="J3600" s="7"/>
    </row>
    <row r="3601" spans="1:10" x14ac:dyDescent="0.45">
      <c r="A3601" s="1" t="s">
        <v>7283</v>
      </c>
      <c r="B3601" s="1" t="s">
        <v>7284</v>
      </c>
      <c r="C3601" s="1" t="s">
        <v>7285</v>
      </c>
      <c r="D3601" s="2" t="s">
        <v>7</v>
      </c>
      <c r="F3601" s="5" t="str">
        <v>PHSC16ECDI</v>
      </c>
      <c r="G3601" s="5" t="str">
        <v>Pactiv</v>
      </c>
      <c r="H3601" s="5" t="str">
        <v>Pactiv 16oz Hot Soup Cup Container Earthchoice 500 / cs</v>
      </c>
      <c r="I3601" s="5" t="str">
        <v xml:space="preserve">CS        </v>
      </c>
      <c r="J3601" s="7"/>
    </row>
    <row r="3602" spans="1:10" x14ac:dyDescent="0.45">
      <c r="A3602" s="1" t="s">
        <v>7286</v>
      </c>
      <c r="B3602" s="1" t="s">
        <v>7284</v>
      </c>
      <c r="C3602" s="1" t="s">
        <v>7287</v>
      </c>
      <c r="D3602" s="2" t="s">
        <v>7</v>
      </c>
      <c r="F3602" s="5" t="str">
        <v>10228</v>
      </c>
      <c r="G3602" s="5" t="str">
        <v>Custom Beverage Concepts</v>
      </c>
      <c r="H3602" s="5" t="str">
        <v>Custom Beverage Concepts Sweet Cafe Sugar Packet 2.8 gram 2000 / cs</v>
      </c>
      <c r="I3602" s="5" t="str">
        <v xml:space="preserve">CS        </v>
      </c>
      <c r="J3602" s="7"/>
    </row>
    <row r="3603" spans="1:10" x14ac:dyDescent="0.45">
      <c r="A3603" s="1" t="s">
        <v>7288</v>
      </c>
      <c r="B3603" s="1" t="s">
        <v>7284</v>
      </c>
      <c r="C3603" s="1" t="s">
        <v>7289</v>
      </c>
      <c r="D3603" s="2" t="s">
        <v>7</v>
      </c>
      <c r="F3603" s="5" t="str">
        <v>10229</v>
      </c>
      <c r="G3603" s="5" t="str">
        <v>Custom Beverage Concepts</v>
      </c>
      <c r="H3603" s="5" t="str">
        <v>Custom Beverage Concepts Sweet Cafe Creamer Packets 2.8 gram 1000 / cs</v>
      </c>
      <c r="I3603" s="5" t="str">
        <v xml:space="preserve">CS        </v>
      </c>
      <c r="J3603" s="7"/>
    </row>
    <row r="3604" spans="1:10" x14ac:dyDescent="0.45">
      <c r="A3604" s="1" t="s">
        <v>7290</v>
      </c>
      <c r="B3604" s="1" t="s">
        <v>7284</v>
      </c>
      <c r="C3604" s="1" t="s">
        <v>7291</v>
      </c>
      <c r="D3604" s="2" t="s">
        <v>7</v>
      </c>
      <c r="F3604" s="5" t="str">
        <v>10230</v>
      </c>
      <c r="G3604" s="5" t="str">
        <v>Custom Beverage Concepts</v>
      </c>
      <c r="H3604" s="5" t="str">
        <v>Custom Beverage Concepts Sweet Cafe Pink Sugar Substitute Packets 1 gram 1000 / cs</v>
      </c>
      <c r="I3604" s="5" t="str">
        <v xml:space="preserve">CS        </v>
      </c>
      <c r="J3604" s="7"/>
    </row>
    <row r="3605" spans="1:10" x14ac:dyDescent="0.45">
      <c r="A3605" s="1" t="s">
        <v>7292</v>
      </c>
      <c r="B3605" s="1" t="s">
        <v>7284</v>
      </c>
      <c r="C3605" s="1" t="s">
        <v>7293</v>
      </c>
      <c r="D3605" s="2" t="s">
        <v>7</v>
      </c>
      <c r="F3605" s="5" t="str">
        <v>10234</v>
      </c>
      <c r="G3605" s="5" t="str">
        <v>Custom Beverage Concepts</v>
      </c>
      <c r="H3605" s="5" t="str">
        <v>Custom Beverage Concepts Sweet Cafe Blue Sugar Substitute Packets 1 gram 2000 / cs</v>
      </c>
      <c r="I3605" s="5" t="str">
        <v xml:space="preserve">CS        </v>
      </c>
      <c r="J3605" s="7"/>
    </row>
    <row r="3606" spans="1:10" x14ac:dyDescent="0.45">
      <c r="A3606" s="1" t="s">
        <v>7294</v>
      </c>
      <c r="B3606" s="1" t="s">
        <v>5</v>
      </c>
      <c r="C3606" s="1" t="s">
        <v>7295</v>
      </c>
      <c r="D3606" s="2" t="s">
        <v>7</v>
      </c>
      <c r="F3606" s="5" t="str">
        <v>10236</v>
      </c>
      <c r="G3606" s="5" t="str">
        <v>Custom Beverage Concepts</v>
      </c>
      <c r="H3606" s="5" t="str">
        <v>Custom Beverage Concepts Sweet Cafe Yellow Sugar Substitute Packets 1 gram 2000 / cs</v>
      </c>
      <c r="I3606" s="5" t="str">
        <v xml:space="preserve">CS        </v>
      </c>
      <c r="J3606" s="7"/>
    </row>
    <row r="3607" spans="1:10" x14ac:dyDescent="0.45">
      <c r="A3607" s="1" t="s">
        <v>7296</v>
      </c>
      <c r="B3607" s="1" t="s">
        <v>24</v>
      </c>
      <c r="C3607" s="1" t="s">
        <v>7297</v>
      </c>
      <c r="D3607" s="2" t="s">
        <v>7</v>
      </c>
      <c r="F3607" s="5" t="str">
        <v>7309452 / PW152</v>
      </c>
      <c r="G3607" s="5" t="str">
        <v>Anchor Packaging</v>
      </c>
      <c r="H3607" s="5" t="str">
        <v>Anchor Packaging 15" x 2000' Cutterbox Cling Film Premium Grade Purity Wrap 1</v>
      </c>
      <c r="I3607" s="5" t="str">
        <v xml:space="preserve">CS        </v>
      </c>
      <c r="J3607" s="7"/>
    </row>
    <row r="3608" spans="1:10" x14ac:dyDescent="0.45">
      <c r="A3608" s="1" t="s">
        <v>7298</v>
      </c>
      <c r="B3608" s="1" t="s">
        <v>3125</v>
      </c>
      <c r="C3608" s="1" t="s">
        <v>7299</v>
      </c>
      <c r="D3608" s="2" t="s">
        <v>7</v>
      </c>
      <c r="F3608" s="5" t="str">
        <v>SN200V</v>
      </c>
      <c r="G3608" s="5" t="str">
        <v>Genpak</v>
      </c>
      <c r="H3608" s="5" t="str">
        <v>Genpak Large 1-Comp Hinged Cont Vented 9-3/16"x9-9/16"x2-21/32" White Foam 2 / 100 cs</v>
      </c>
      <c r="I3608" s="5" t="str">
        <v xml:space="preserve">CS        </v>
      </c>
      <c r="J3608" s="7"/>
    </row>
    <row r="3609" spans="1:10" x14ac:dyDescent="0.45">
      <c r="A3609" s="1" t="s">
        <v>7300</v>
      </c>
      <c r="B3609" s="1" t="s">
        <v>21</v>
      </c>
      <c r="C3609" s="1" t="s">
        <v>7301</v>
      </c>
      <c r="D3609" s="2" t="s">
        <v>7</v>
      </c>
      <c r="F3609" s="5" t="str">
        <v>509-BP</v>
      </c>
      <c r="G3609" s="5" t="str">
        <v>Western Plastics</v>
      </c>
      <c r="H3609" s="5" t="str">
        <v>Western Plastics 9" Round Foil Container Prestige 500 / Case</v>
      </c>
      <c r="I3609" s="5" t="str">
        <v xml:space="preserve">CS        </v>
      </c>
      <c r="J3609" s="7"/>
    </row>
    <row r="3610" spans="1:10" x14ac:dyDescent="0.45">
      <c r="A3610" s="1" t="s">
        <v>7302</v>
      </c>
      <c r="B3610" s="1" t="s">
        <v>21</v>
      </c>
      <c r="C3610" s="1" t="s">
        <v>7303</v>
      </c>
      <c r="D3610" s="2" t="s">
        <v>7</v>
      </c>
      <c r="F3610" s="5" t="str">
        <v>YPDL24C</v>
      </c>
      <c r="G3610" s="5" t="str">
        <v>Pactiv</v>
      </c>
      <c r="H3610" s="5" t="str">
        <v>Pactiv Clear Dome Lid with Small Hole fits 12,16,20 &amp; 24oz Cups 900 / cs</v>
      </c>
      <c r="I3610" s="5" t="str">
        <v xml:space="preserve">CS        </v>
      </c>
      <c r="J3610" s="7"/>
    </row>
    <row r="3611" spans="1:10" x14ac:dyDescent="0.45">
      <c r="A3611" s="1" t="s">
        <v>7304</v>
      </c>
      <c r="B3611" s="1" t="s">
        <v>5</v>
      </c>
      <c r="C3611" s="1" t="s">
        <v>7305</v>
      </c>
      <c r="D3611" s="2" t="s">
        <v>7</v>
      </c>
      <c r="F3611" s="5" t="str">
        <v>YPS12C</v>
      </c>
      <c r="G3611" s="5" t="str">
        <v>Pactiv</v>
      </c>
      <c r="H3611" s="5" t="str">
        <v>Pactiv 12oz Clear PET Sundae Dish  1000 / cs</v>
      </c>
      <c r="I3611" s="5" t="str">
        <v xml:space="preserve">CS        </v>
      </c>
      <c r="J3611" s="7"/>
    </row>
    <row r="3612" spans="1:10" x14ac:dyDescent="0.45">
      <c r="A3612" s="1" t="s">
        <v>7306</v>
      </c>
      <c r="B3612" s="1" t="s">
        <v>3125</v>
      </c>
      <c r="C3612" s="1" t="s">
        <v>7307</v>
      </c>
      <c r="D3612" s="2" t="s">
        <v>7</v>
      </c>
      <c r="F3612" s="5" t="str">
        <v>4542080 / M1280</v>
      </c>
      <c r="G3612" s="5" t="str">
        <v>Anchor Packaging</v>
      </c>
      <c r="H3612" s="5" t="str">
        <v>Anchor Packaging Mega Meal 80oz Black Container Microwaveable Propylene 100</v>
      </c>
      <c r="I3612" s="5" t="str">
        <v xml:space="preserve">CS        </v>
      </c>
      <c r="J3612" s="7"/>
    </row>
    <row r="3613" spans="1:10" x14ac:dyDescent="0.45">
      <c r="A3613" s="1" t="s">
        <v>7308</v>
      </c>
      <c r="B3613" s="1" t="s">
        <v>228</v>
      </c>
      <c r="C3613" s="1" t="s">
        <v>7309</v>
      </c>
      <c r="D3613" s="2" t="s">
        <v>113</v>
      </c>
      <c r="F3613" s="5" t="str">
        <v>5130P</v>
      </c>
      <c r="G3613" s="5" t="str">
        <v>Western Plastics</v>
      </c>
      <c r="H3613" s="5" t="str">
        <v>Western Plastics Full Size Steam Table Deep Prestige Brand 50 / case</v>
      </c>
      <c r="I3613" s="5" t="str">
        <v xml:space="preserve">CS        </v>
      </c>
      <c r="J3613" s="7"/>
    </row>
    <row r="3614" spans="1:10" x14ac:dyDescent="0.45">
      <c r="A3614" s="1" t="s">
        <v>7310</v>
      </c>
      <c r="B3614" s="1" t="s">
        <v>228</v>
      </c>
      <c r="C3614" s="1" t="s">
        <v>7311</v>
      </c>
      <c r="D3614" s="2" t="s">
        <v>113</v>
      </c>
      <c r="F3614" s="5" t="str">
        <v>30BUTCHER900</v>
      </c>
      <c r="G3614" s="5" t="str">
        <v>Nova</v>
      </c>
      <c r="H3614" s="5" t="str">
        <v>Nova 30"x900' White Butcher Paper Roll 40# Basis Weight 1 Roll</v>
      </c>
      <c r="I3614" s="5" t="str">
        <v xml:space="preserve">RL        </v>
      </c>
      <c r="J3614" s="7"/>
    </row>
    <row r="3615" spans="1:10" x14ac:dyDescent="0.45">
      <c r="A3615" s="1" t="s">
        <v>7312</v>
      </c>
      <c r="B3615" s="1" t="s">
        <v>228</v>
      </c>
      <c r="C3615" s="1" t="s">
        <v>7313</v>
      </c>
      <c r="D3615" s="2" t="s">
        <v>113</v>
      </c>
      <c r="F3615" s="5" t="str">
        <v>24KP30</v>
      </c>
      <c r="G3615" s="5" t="str">
        <v>Nova</v>
      </c>
      <c r="H3615" s="5" t="str">
        <v>Nova 24" x 1000' Kraft Paper Roll 30# Basis Weight 1 Roll</v>
      </c>
      <c r="I3615" s="5" t="str">
        <v xml:space="preserve">RL        </v>
      </c>
      <c r="J3615" s="7"/>
    </row>
    <row r="3616" spans="1:10" x14ac:dyDescent="0.45">
      <c r="A3616" s="1" t="s">
        <v>7314</v>
      </c>
      <c r="B3616" s="1" t="s">
        <v>9</v>
      </c>
      <c r="C3616" s="1" t="s">
        <v>7315</v>
      </c>
      <c r="D3616" s="2" t="s">
        <v>7</v>
      </c>
      <c r="F3616" s="5" t="str">
        <v>36KP30</v>
      </c>
      <c r="G3616" s="5" t="str">
        <v>Nova</v>
      </c>
      <c r="H3616" s="5" t="str">
        <v>Nova 36" x 1000' Kraft Paper Roll 30# Basis Weight 1 Roll</v>
      </c>
      <c r="I3616" s="5" t="str">
        <v xml:space="preserve">RL        </v>
      </c>
      <c r="J3616" s="7"/>
    </row>
    <row r="3617" spans="1:10" x14ac:dyDescent="0.45">
      <c r="A3617" s="1" t="s">
        <v>7316</v>
      </c>
      <c r="B3617" s="1" t="s">
        <v>2382</v>
      </c>
      <c r="C3617" s="1" t="s">
        <v>7317</v>
      </c>
      <c r="D3617" s="2" t="s">
        <v>7</v>
      </c>
      <c r="F3617" s="5" t="str">
        <v>21514</v>
      </c>
      <c r="G3617" s="5" t="str">
        <v>Duro</v>
      </c>
      <c r="H3617" s="5" t="str">
        <v>Duro 2# Grocery Bag Tiger Kraft Print "Union Deli" Yellow 1c/1s 500 / cs</v>
      </c>
      <c r="I3617" s="5" t="str">
        <v xml:space="preserve">CS        </v>
      </c>
      <c r="J3617" s="7"/>
    </row>
    <row r="3618" spans="1:10" x14ac:dyDescent="0.45">
      <c r="A3618" s="1" t="s">
        <v>7318</v>
      </c>
      <c r="B3618" s="1" t="s">
        <v>2127</v>
      </c>
      <c r="C3618" s="1" t="s">
        <v>7319</v>
      </c>
      <c r="D3618" s="2" t="s">
        <v>7</v>
      </c>
      <c r="F3618" s="5" t="str">
        <v>3538</v>
      </c>
      <c r="G3618" s="5" t="str">
        <v>Impact</v>
      </c>
      <c r="H3618" s="5" t="str">
        <v>Impact Portion Aid 38mm for Plastic Gallon Bottle Translucent 12 / cs</v>
      </c>
      <c r="I3618" s="5" t="str">
        <v xml:space="preserve">CS        </v>
      </c>
      <c r="J3618" s="7"/>
    </row>
    <row r="3619" spans="1:10" x14ac:dyDescent="0.45">
      <c r="A3619" s="1" t="s">
        <v>7320</v>
      </c>
      <c r="B3619" s="1" t="s">
        <v>2127</v>
      </c>
      <c r="C3619" s="1" t="s">
        <v>7321</v>
      </c>
      <c r="D3619" s="2" t="s">
        <v>7</v>
      </c>
      <c r="F3619" s="5" t="str">
        <v>CW9180</v>
      </c>
      <c r="G3619" s="5" t="str">
        <v>WNA</v>
      </c>
      <c r="H3619" s="5" t="str">
        <v>WNA Classicware Round Plate 9" Clear 10 / 18 cs</v>
      </c>
      <c r="I3619" s="5" t="str">
        <v xml:space="preserve">CS        </v>
      </c>
      <c r="J3619" s="7"/>
    </row>
    <row r="3620" spans="1:10" x14ac:dyDescent="0.45">
      <c r="A3620" s="1" t="s">
        <v>7322</v>
      </c>
      <c r="B3620" s="1" t="s">
        <v>2127</v>
      </c>
      <c r="C3620" s="1" t="s">
        <v>7323</v>
      </c>
      <c r="D3620" s="2" t="s">
        <v>7</v>
      </c>
      <c r="F3620" s="5" t="str">
        <v>APB80BL</v>
      </c>
      <c r="G3620" s="5" t="str">
        <v>WNA</v>
      </c>
      <c r="H3620" s="5" t="str">
        <v>WNA CaterLine Pack N Serve Round Bowl 80 oz 10" Black PET 25 / cs</v>
      </c>
      <c r="I3620" s="5" t="str">
        <v xml:space="preserve">CS        </v>
      </c>
      <c r="J3620" s="7"/>
    </row>
    <row r="3621" spans="1:10" x14ac:dyDescent="0.45">
      <c r="A3621" s="1" t="s">
        <v>7324</v>
      </c>
      <c r="B3621" s="1" t="s">
        <v>21</v>
      </c>
      <c r="C3621" s="1" t="s">
        <v>7325</v>
      </c>
      <c r="D3621" s="2" t="s">
        <v>7</v>
      </c>
      <c r="F3621" s="5" t="str">
        <v>A7FKBL</v>
      </c>
      <c r="G3621" s="5" t="str">
        <v>WNA</v>
      </c>
      <c r="H3621" s="5" t="str">
        <v>WNA CaterLine Serving Fork 9" Black 144 / cs</v>
      </c>
      <c r="I3621" s="5" t="str">
        <v xml:space="preserve">CS        </v>
      </c>
      <c r="J3621" s="7"/>
    </row>
    <row r="3622" spans="1:10" x14ac:dyDescent="0.45">
      <c r="A3622" s="1" t="s">
        <v>7326</v>
      </c>
      <c r="B3622" s="1" t="s">
        <v>173</v>
      </c>
      <c r="C3622" s="1" t="s">
        <v>7327</v>
      </c>
      <c r="D3622" s="2" t="s">
        <v>7</v>
      </c>
      <c r="F3622" s="5" t="str">
        <v>0TKB0044000Y</v>
      </c>
      <c r="G3622" s="5" t="str">
        <v>Pactiv</v>
      </c>
      <c r="H3622" s="5" t="str">
        <v>Pactiv 10.25" Black Laminated Plate 3 Compartment 540 / cs</v>
      </c>
      <c r="I3622" s="5" t="str">
        <v xml:space="preserve">CS        </v>
      </c>
      <c r="J3622" s="7"/>
    </row>
    <row r="3623" spans="1:10" x14ac:dyDescent="0.45">
      <c r="A3623" s="1" t="s">
        <v>7328</v>
      </c>
      <c r="B3623" s="1" t="s">
        <v>4569</v>
      </c>
      <c r="C3623" s="1" t="s">
        <v>7329</v>
      </c>
      <c r="D3623" s="2" t="s">
        <v>7</v>
      </c>
      <c r="F3623" s="5" t="str">
        <v>205501</v>
      </c>
      <c r="G3623" s="5" t="str">
        <v>McNairn</v>
      </c>
      <c r="H3623" s="5" t="str">
        <v>McNairn Deli Paper 8" X 10.75" Natural Kraft 12 / 500 cs</v>
      </c>
      <c r="I3623" s="5" t="str">
        <v xml:space="preserve">CS        </v>
      </c>
      <c r="J3623" s="7"/>
    </row>
    <row r="3624" spans="1:10" x14ac:dyDescent="0.45">
      <c r="A3624" s="1" t="s">
        <v>7330</v>
      </c>
      <c r="B3624" s="1" t="s">
        <v>6799</v>
      </c>
      <c r="C3624" s="1" t="s">
        <v>7331</v>
      </c>
      <c r="D3624" s="2" t="s">
        <v>7</v>
      </c>
      <c r="F3624" s="5" t="str">
        <v>082400-41</v>
      </c>
      <c r="G3624" s="5" t="str">
        <v>Midlab Inc.</v>
      </c>
      <c r="H3624" s="5" t="str">
        <v>Midlab Inc. Maxim Showroom Auto Wash &amp; Wax 1 Gallon, Cherry Scent, BA824 4 / cs</v>
      </c>
      <c r="I3624" s="5" t="str">
        <v xml:space="preserve">CS        </v>
      </c>
      <c r="J3624" s="7"/>
    </row>
    <row r="3625" spans="1:10" x14ac:dyDescent="0.45">
      <c r="A3625" s="1" t="s">
        <v>7332</v>
      </c>
      <c r="B3625" s="1" t="s">
        <v>483</v>
      </c>
      <c r="C3625" s="1" t="s">
        <v>7333</v>
      </c>
      <c r="D3625" s="2" t="s">
        <v>7</v>
      </c>
      <c r="F3625" s="5" t="str">
        <v>990201</v>
      </c>
      <c r="G3625" s="5" t="str">
        <v>Baily</v>
      </c>
      <c r="H3625" s="5" t="str">
        <v>Baily 18" 80 Gauge Stretch Wrap W0004A-18" / ID-181580 4 / cs</v>
      </c>
      <c r="I3625" s="5" t="str">
        <v xml:space="preserve">CS        </v>
      </c>
      <c r="J3625" s="7"/>
    </row>
    <row r="3626" spans="1:10" x14ac:dyDescent="0.45">
      <c r="A3626" s="1" t="s">
        <v>7334</v>
      </c>
      <c r="B3626" s="1" t="s">
        <v>207</v>
      </c>
      <c r="C3626" s="1" t="s">
        <v>7335</v>
      </c>
      <c r="D3626" s="2" t="s">
        <v>7</v>
      </c>
      <c r="F3626" s="5" t="str">
        <v>N32</v>
      </c>
      <c r="G3626" s="5" t="str">
        <v>D&amp;W Fine Pack</v>
      </c>
      <c r="H3626" s="5" t="str">
        <v>D&amp;W Fine Pack 8" Clear Hinged Container Med Square 8.63 x 8.13 x 2.84 160</v>
      </c>
      <c r="I3626" s="5" t="str">
        <v xml:space="preserve">CS        </v>
      </c>
      <c r="J3626" s="7"/>
    </row>
    <row r="3627" spans="1:10" x14ac:dyDescent="0.45">
      <c r="A3627" s="1" t="s">
        <v>7336</v>
      </c>
      <c r="B3627" s="1" t="s">
        <v>3125</v>
      </c>
      <c r="C3627" s="1" t="s">
        <v>7337</v>
      </c>
      <c r="D3627" s="2" t="s">
        <v>7</v>
      </c>
      <c r="F3627" s="5" t="str">
        <v>5510202</v>
      </c>
      <c r="G3627" s="5" t="str">
        <v>Essity</v>
      </c>
      <c r="H3627" s="5" t="str">
        <v>Essity Tork Elevation Hand Towel Dispenser White, 1 Roll Capacity 1 / cs</v>
      </c>
      <c r="I3627" s="5" t="str">
        <v xml:space="preserve">CS        </v>
      </c>
      <c r="J3627" s="7"/>
    </row>
    <row r="3628" spans="1:10" x14ac:dyDescent="0.45">
      <c r="A3628" s="1" t="s">
        <v>7338</v>
      </c>
      <c r="B3628" s="1" t="s">
        <v>7339</v>
      </c>
      <c r="C3628" s="1" t="s">
        <v>7340</v>
      </c>
      <c r="D3628" s="2" t="s">
        <v>7</v>
      </c>
      <c r="F3628" s="5" t="str">
        <v>643</v>
      </c>
      <c r="G3628" s="5" t="str">
        <v>Western Plastics</v>
      </c>
      <c r="H3628" s="5" t="str">
        <v>Western Plastics 12"x10.75" Silver Foil Pop Up ElDorado 12/200</v>
      </c>
      <c r="I3628" s="5" t="str">
        <v xml:space="preserve">CS        </v>
      </c>
      <c r="J3628" s="7"/>
    </row>
    <row r="3629" spans="1:10" x14ac:dyDescent="0.45">
      <c r="A3629" s="1" t="s">
        <v>7341</v>
      </c>
      <c r="B3629" s="1" t="s">
        <v>7339</v>
      </c>
      <c r="C3629" s="1" t="s">
        <v>7342</v>
      </c>
      <c r="D3629" s="2" t="s">
        <v>7</v>
      </c>
      <c r="F3629" s="5" t="str">
        <v>1R-2979267</v>
      </c>
      <c r="G3629" s="5" t="str">
        <v>Vend Rite</v>
      </c>
      <c r="H3629" s="5" t="str">
        <v>Vend Rite All Coin Vend Laundry Detergent Single Load HE Powder 100 / cs</v>
      </c>
      <c r="I3629" s="5" t="str">
        <v xml:space="preserve">CS        </v>
      </c>
      <c r="J3629" s="7"/>
    </row>
    <row r="3630" spans="1:10" x14ac:dyDescent="0.45">
      <c r="A3630" s="1" t="s">
        <v>7343</v>
      </c>
      <c r="B3630" s="1" t="s">
        <v>7339</v>
      </c>
      <c r="C3630" s="1" t="s">
        <v>7344</v>
      </c>
      <c r="D3630" s="2" t="s">
        <v>7</v>
      </c>
      <c r="F3630" s="5" t="str">
        <v>1R-2979814</v>
      </c>
      <c r="G3630" s="5" t="str">
        <v>Vend Rite</v>
      </c>
      <c r="H3630" s="5" t="str">
        <v>Vend Rite Surf Coin Vend Laundry Detergent Single Load HE Powder 100 / cs</v>
      </c>
      <c r="I3630" s="5" t="str">
        <v xml:space="preserve">CS        </v>
      </c>
      <c r="J3630" s="7"/>
    </row>
    <row r="3631" spans="1:10" x14ac:dyDescent="0.45">
      <c r="A3631" s="1" t="s">
        <v>7345</v>
      </c>
      <c r="B3631" s="1" t="s">
        <v>7339</v>
      </c>
      <c r="C3631" s="1" t="s">
        <v>7346</v>
      </c>
      <c r="D3631" s="2" t="s">
        <v>7</v>
      </c>
      <c r="F3631" s="5" t="str">
        <v>1R-2979929</v>
      </c>
      <c r="G3631" s="5" t="str">
        <v>Vend Rite</v>
      </c>
      <c r="H3631" s="5" t="str">
        <v>Vend Rite Snuggle Coin Vend Fabric Softener 2 Sheets 100 / cs</v>
      </c>
      <c r="I3631" s="5" t="str">
        <v xml:space="preserve">CS        </v>
      </c>
      <c r="J3631" s="7"/>
    </row>
    <row r="3632" spans="1:10" x14ac:dyDescent="0.45">
      <c r="A3632" s="1" t="s">
        <v>7347</v>
      </c>
      <c r="B3632" s="1" t="s">
        <v>2086</v>
      </c>
      <c r="C3632" s="1" t="s">
        <v>7348</v>
      </c>
      <c r="D3632" s="2" t="s">
        <v>7</v>
      </c>
      <c r="F3632" s="5" t="str">
        <v>1R-2979697</v>
      </c>
      <c r="G3632" s="5" t="str">
        <v>Vend Rite</v>
      </c>
      <c r="H3632" s="5" t="str">
        <v>Vend Rite Sun Coin Vend Bleach Pack Single Load, Color Safe 100 / cs</v>
      </c>
      <c r="I3632" s="5" t="str">
        <v xml:space="preserve">CS        </v>
      </c>
      <c r="J3632" s="7"/>
    </row>
    <row r="3633" spans="1:10" x14ac:dyDescent="0.45">
      <c r="A3633" s="1" t="s">
        <v>7349</v>
      </c>
      <c r="B3633" s="1" t="s">
        <v>2086</v>
      </c>
      <c r="C3633" s="1" t="s">
        <v>7350</v>
      </c>
      <c r="D3633" s="2" t="s">
        <v>7</v>
      </c>
      <c r="F3633" s="5" t="str">
        <v>98606</v>
      </c>
      <c r="G3633" s="5" t="str">
        <v>Dial</v>
      </c>
      <c r="H3633" s="5" t="str">
        <v>Dial Antimicrobial Foaming Hand Soap 15.2 oz. Original E2 4 / cs</v>
      </c>
      <c r="I3633" s="5" t="str">
        <v xml:space="preserve">CS        </v>
      </c>
      <c r="J3633" s="7"/>
    </row>
    <row r="3634" spans="1:10" x14ac:dyDescent="0.45">
      <c r="A3634" s="1" t="s">
        <v>7351</v>
      </c>
      <c r="B3634" s="1" t="s">
        <v>6911</v>
      </c>
      <c r="C3634" s="1" t="s">
        <v>7352</v>
      </c>
      <c r="D3634" s="2" t="s">
        <v>7</v>
      </c>
      <c r="F3634" s="5" t="str">
        <v>06040</v>
      </c>
      <c r="G3634" s="5" t="str">
        <v>Dial</v>
      </c>
      <c r="H3634" s="5" t="str">
        <v>Dial Foaming Hand Sanitizer 15.2 oz. w/ Pump E3 4 / cs</v>
      </c>
      <c r="I3634" s="5" t="str">
        <v xml:space="preserve">CS        </v>
      </c>
      <c r="J3634" s="7"/>
    </row>
    <row r="3635" spans="1:10" x14ac:dyDescent="0.45">
      <c r="A3635" s="1" t="s">
        <v>7353</v>
      </c>
      <c r="B3635" s="1" t="s">
        <v>3125</v>
      </c>
      <c r="C3635" s="1" t="s">
        <v>7354</v>
      </c>
      <c r="D3635" s="2" t="s">
        <v>7</v>
      </c>
      <c r="F3635" s="5" t="str">
        <v>18X24NEWSPRINT</v>
      </c>
      <c r="G3635" s="5" t="str">
        <v>Quality Packaging</v>
      </c>
      <c r="H3635" s="5" t="str">
        <v>Quality Packaging 18"x24" Newsprint  1667 sheets/bundle</v>
      </c>
      <c r="I3635" s="5" t="str">
        <v xml:space="preserve">CS        </v>
      </c>
      <c r="J3635" s="7"/>
    </row>
    <row r="3636" spans="1:10" x14ac:dyDescent="0.45">
      <c r="A3636" s="1" t="s">
        <v>7355</v>
      </c>
      <c r="B3636" s="1" t="s">
        <v>176</v>
      </c>
      <c r="C3636" s="1" t="s">
        <v>7356</v>
      </c>
      <c r="D3636" s="2" t="s">
        <v>7</v>
      </c>
      <c r="F3636" s="5" t="str">
        <v>509-L200P</v>
      </c>
      <c r="G3636" s="5" t="str">
        <v>Western Plastics</v>
      </c>
      <c r="H3636" s="5" t="str">
        <v>Western Plastics Round Combo W/Lid Aluminum 9" Prestige 200 / case</v>
      </c>
      <c r="I3636" s="5" t="str">
        <v xml:space="preserve">CS        </v>
      </c>
      <c r="J3636" s="7"/>
    </row>
    <row r="3637" spans="1:10" x14ac:dyDescent="0.45">
      <c r="A3637" s="1" t="s">
        <v>7357</v>
      </c>
      <c r="B3637" s="1" t="s">
        <v>544</v>
      </c>
      <c r="C3637" s="1" t="s">
        <v>7358</v>
      </c>
      <c r="D3637" s="2" t="s">
        <v>7</v>
      </c>
      <c r="F3637" s="5" t="str">
        <v>016012</v>
      </c>
      <c r="G3637" s="5" t="str">
        <v>Bagcraft</v>
      </c>
      <c r="H3637" s="5" t="str">
        <v>Bagcraft EcoCraft NK12 Dry Wax Deli Paper Natural 12" X 10.75" Interfolded 12 / 500 cs</v>
      </c>
      <c r="I3637" s="5" t="str">
        <v xml:space="preserve">CS        </v>
      </c>
      <c r="J3637" s="7"/>
    </row>
    <row r="3638" spans="1:10" x14ac:dyDescent="0.45">
      <c r="A3638" s="1" t="s">
        <v>7359</v>
      </c>
      <c r="B3638" s="1" t="s">
        <v>78</v>
      </c>
      <c r="C3638" s="1" t="s">
        <v>7360</v>
      </c>
      <c r="D3638" s="2" t="s">
        <v>7</v>
      </c>
      <c r="F3638" s="5" t="str">
        <v>8813-03</v>
      </c>
      <c r="G3638" s="5" t="str">
        <v>Gojo</v>
      </c>
      <c r="H3638" s="5" t="str">
        <v>Gojo ADX -12 GoJo Soap Refill 1250 ml Refills Citrus Ginger Foam 3 / cs</v>
      </c>
      <c r="I3638" s="5" t="str">
        <v xml:space="preserve">CS        </v>
      </c>
      <c r="J3638" s="7"/>
    </row>
    <row r="3639" spans="1:10" x14ac:dyDescent="0.45">
      <c r="A3639" s="1" t="s">
        <v>7361</v>
      </c>
      <c r="B3639" s="1" t="s">
        <v>544</v>
      </c>
      <c r="C3639" s="1" t="s">
        <v>7362</v>
      </c>
      <c r="D3639" s="2" t="s">
        <v>7</v>
      </c>
      <c r="F3639" s="5" t="str">
        <v>87000</v>
      </c>
      <c r="G3639" s="5" t="str">
        <v>Reckitt Benckiser</v>
      </c>
      <c r="H3639" s="5" t="str">
        <v>Reckitt Benckiser Lime-A-Way Liquid 28 oz., Toggle Top 6 / cs</v>
      </c>
      <c r="I3639" s="5" t="str">
        <v xml:space="preserve">CS        </v>
      </c>
      <c r="J3639" s="7"/>
    </row>
    <row r="3640" spans="1:10" x14ac:dyDescent="0.45">
      <c r="A3640" s="1" t="s">
        <v>7363</v>
      </c>
      <c r="B3640" s="1" t="s">
        <v>2783</v>
      </c>
      <c r="C3640" s="1" t="s">
        <v>7364</v>
      </c>
      <c r="D3640" s="2" t="s">
        <v>7</v>
      </c>
      <c r="F3640" s="5" t="str">
        <v>8811-03</v>
      </c>
      <c r="G3640" s="5" t="str">
        <v>Gojo</v>
      </c>
      <c r="H3640" s="5" t="str">
        <v>Gojo Clear And Mild Handwash Foam 1.25 l refills 3 / cs</v>
      </c>
      <c r="I3640" s="5" t="str">
        <v xml:space="preserve">CS        </v>
      </c>
      <c r="J3640" s="7"/>
    </row>
    <row r="3641" spans="1:10" x14ac:dyDescent="0.45">
      <c r="A3641" s="1" t="s">
        <v>7365</v>
      </c>
      <c r="B3641" s="1" t="s">
        <v>131</v>
      </c>
      <c r="C3641" s="1" t="s">
        <v>7366</v>
      </c>
      <c r="D3641" s="2" t="s">
        <v>7</v>
      </c>
      <c r="F3641" s="5" t="str">
        <v>TL38R2-0007</v>
      </c>
      <c r="G3641" s="5" t="str">
        <v>Solo Cup</v>
      </c>
      <c r="H3641" s="5" t="str">
        <v>Solo Cup Lid Travel for 8 oz Hot cup 378 White 10 / 100 cs</v>
      </c>
      <c r="I3641" s="5" t="str">
        <v xml:space="preserve">CS        </v>
      </c>
      <c r="J3641" s="7"/>
    </row>
    <row r="3642" spans="1:10" x14ac:dyDescent="0.45">
      <c r="A3642" s="1" t="s">
        <v>7367</v>
      </c>
      <c r="B3642" s="1" t="s">
        <v>44</v>
      </c>
      <c r="C3642" s="1" t="s">
        <v>7368</v>
      </c>
      <c r="D3642" s="2" t="s">
        <v>7</v>
      </c>
      <c r="F3642" s="5" t="str">
        <v>SFR-32-PC / 132717047</v>
      </c>
      <c r="G3642" s="5" t="str">
        <v>Graphic Packaging</v>
      </c>
      <c r="H3642" s="5" t="str">
        <v>Graphic Packaging 32oz Popcorn Container / Bucket "Popcorn" 20 / 25 cs</v>
      </c>
      <c r="I3642" s="5" t="str">
        <v xml:space="preserve">CS        </v>
      </c>
      <c r="J3642" s="7"/>
    </row>
    <row r="3643" spans="1:10" x14ac:dyDescent="0.45">
      <c r="A3643" s="1" t="s">
        <v>7369</v>
      </c>
      <c r="B3643" s="1" t="s">
        <v>131</v>
      </c>
      <c r="C3643" s="1" t="s">
        <v>7370</v>
      </c>
      <c r="D3643" s="2" t="s">
        <v>7</v>
      </c>
      <c r="F3643" s="5" t="str">
        <v>PHMORE15NS</v>
      </c>
      <c r="G3643" s="5" t="str">
        <v>IBS</v>
      </c>
      <c r="H3643" s="5" t="str">
        <v>IBS 10x15 Hi-D 5 A Day Produce Roll Bag 4 / 1400 cs</v>
      </c>
      <c r="I3643" s="5" t="str">
        <v xml:space="preserve">CS        </v>
      </c>
      <c r="J3643" s="7"/>
    </row>
    <row r="3644" spans="1:10" x14ac:dyDescent="0.45">
      <c r="A3644" s="1" t="s">
        <v>7371</v>
      </c>
      <c r="B3644" s="1" t="s">
        <v>131</v>
      </c>
      <c r="C3644" s="1" t="s">
        <v>7372</v>
      </c>
      <c r="D3644" s="2" t="s">
        <v>7</v>
      </c>
      <c r="F3644" s="5" t="str">
        <v>SMR-12-CHAMP / 112359096</v>
      </c>
      <c r="G3644" s="5" t="str">
        <v>Graphic Packaging</v>
      </c>
      <c r="H3644" s="5" t="str">
        <v>Graphic Packaging 12oz Hot Cup "Champagne" 20 / 50 cs</v>
      </c>
      <c r="I3644" s="5" t="str">
        <v xml:space="preserve">CS        </v>
      </c>
      <c r="J3644" s="7"/>
    </row>
    <row r="3645" spans="1:10" x14ac:dyDescent="0.45">
      <c r="A3645" s="1" t="s">
        <v>7373</v>
      </c>
      <c r="B3645" s="1" t="s">
        <v>131</v>
      </c>
      <c r="C3645" s="1" t="s">
        <v>7374</v>
      </c>
      <c r="D3645" s="2" t="s">
        <v>7</v>
      </c>
      <c r="F3645" s="5" t="str">
        <v>SMR-16-CHAMP / 116359106</v>
      </c>
      <c r="G3645" s="5" t="str">
        <v>Graphic Packaging</v>
      </c>
      <c r="H3645" s="5" t="str">
        <v>Graphic Packaging 16oz Hot Cup "Champagne" 20 / 50 cs</v>
      </c>
      <c r="I3645" s="5" t="str">
        <v xml:space="preserve">CS        </v>
      </c>
      <c r="J3645" s="7"/>
    </row>
    <row r="3646" spans="1:10" x14ac:dyDescent="0.45">
      <c r="A3646" s="1" t="s">
        <v>7375</v>
      </c>
      <c r="B3646" s="1" t="s">
        <v>131</v>
      </c>
      <c r="C3646" s="1" t="s">
        <v>7376</v>
      </c>
      <c r="D3646" s="2" t="s">
        <v>7</v>
      </c>
      <c r="F3646" s="5" t="str">
        <v>SMR-10-CB / 110899004</v>
      </c>
      <c r="G3646" s="5" t="str">
        <v>Graphic Packaging</v>
      </c>
      <c r="H3646" s="5" t="str">
        <v>Graphic Packaging 10oz Hot Cup Carte Blanc / White 20 / 50 cs</v>
      </c>
      <c r="I3646" s="5" t="str">
        <v xml:space="preserve">CS        </v>
      </c>
      <c r="J3646" s="7"/>
    </row>
    <row r="3647" spans="1:10" x14ac:dyDescent="0.45">
      <c r="A3647" s="1" t="s">
        <v>7377</v>
      </c>
      <c r="B3647" s="1" t="s">
        <v>131</v>
      </c>
      <c r="C3647" s="1" t="s">
        <v>7378</v>
      </c>
      <c r="D3647" s="2" t="s">
        <v>7</v>
      </c>
      <c r="F3647" s="5" t="str">
        <v>SMR-8-CHAMP / 108359368</v>
      </c>
      <c r="G3647" s="5" t="str">
        <v>Graphic Packaging</v>
      </c>
      <c r="H3647" s="5" t="str">
        <v>Graphic Packaging 8oz Hot Cup "Champagne" 20 / 50 cs</v>
      </c>
      <c r="I3647" s="5" t="str">
        <v xml:space="preserve">CS        </v>
      </c>
      <c r="J3647" s="7"/>
    </row>
    <row r="3648" spans="1:10" x14ac:dyDescent="0.45">
      <c r="A3648" s="1" t="s">
        <v>7379</v>
      </c>
      <c r="B3648" s="1" t="s">
        <v>131</v>
      </c>
      <c r="C3648" s="1" t="s">
        <v>7380</v>
      </c>
      <c r="D3648" s="2" t="s">
        <v>7</v>
      </c>
      <c r="F3648" s="5" t="str">
        <v>SMR-10-CHAMP / 110359027</v>
      </c>
      <c r="G3648" s="5" t="str">
        <v>Graphic Packaging</v>
      </c>
      <c r="H3648" s="5" t="str">
        <v>Graphic Packaging 10oz Hot Cup "Champagne" 20 / 50 cs</v>
      </c>
      <c r="I3648" s="5" t="str">
        <v xml:space="preserve">CS        </v>
      </c>
      <c r="J3648" s="7"/>
    </row>
    <row r="3649" spans="1:10" x14ac:dyDescent="0.45">
      <c r="A3649" s="1" t="s">
        <v>7381</v>
      </c>
      <c r="B3649" s="1" t="s">
        <v>131</v>
      </c>
      <c r="C3649" s="1" t="s">
        <v>7382</v>
      </c>
      <c r="D3649" s="2" t="s">
        <v>7</v>
      </c>
      <c r="F3649" s="5" t="str">
        <v>SMR-20-CHAMP / 120359035</v>
      </c>
      <c r="G3649" s="5" t="str">
        <v>Graphic Packaging</v>
      </c>
      <c r="H3649" s="5" t="str">
        <v>Graphic Packaging 20oz Hot Cup "Champagne" 20 / 40 cs</v>
      </c>
      <c r="I3649" s="5" t="str">
        <v xml:space="preserve">CS        </v>
      </c>
      <c r="J3649" s="7"/>
    </row>
    <row r="3650" spans="1:10" x14ac:dyDescent="0.45">
      <c r="A3650" s="1" t="s">
        <v>7383</v>
      </c>
      <c r="B3650" s="1" t="s">
        <v>131</v>
      </c>
      <c r="C3650" s="1" t="s">
        <v>7384</v>
      </c>
      <c r="D3650" s="2" t="s">
        <v>7</v>
      </c>
      <c r="F3650" s="5" t="str">
        <v>DMT-24-CHAMP / 124359010</v>
      </c>
      <c r="G3650" s="5" t="str">
        <v>Graphic Packaging</v>
      </c>
      <c r="H3650" s="5" t="str">
        <v>Graphic Packaging 24oz Tall Paper Cold Cup "Champagne" 25 / 40 cs</v>
      </c>
      <c r="I3650" s="5" t="str">
        <v xml:space="preserve">CS        </v>
      </c>
      <c r="J3650" s="7"/>
    </row>
    <row r="3651" spans="1:10" x14ac:dyDescent="0.45">
      <c r="A3651" s="1" t="s">
        <v>7385</v>
      </c>
      <c r="B3651" s="1" t="s">
        <v>3125</v>
      </c>
      <c r="C3651" s="1" t="s">
        <v>7386</v>
      </c>
      <c r="D3651" s="2" t="s">
        <v>7</v>
      </c>
      <c r="F3651" s="5" t="str">
        <v>PHL-6-CB / 506714004</v>
      </c>
      <c r="G3651" s="5" t="str">
        <v>Graphic Packaging</v>
      </c>
      <c r="H3651" s="5" t="str">
        <v>Graphic Packaging 6" Heavy Weight Paper Plate Carte Blanc / White 8 / 125 cs</v>
      </c>
      <c r="I3651" s="5" t="str">
        <v xml:space="preserve">CS        </v>
      </c>
      <c r="J3651" s="7"/>
    </row>
    <row r="3652" spans="1:10" x14ac:dyDescent="0.45">
      <c r="A3652" s="1" t="s">
        <v>7387</v>
      </c>
      <c r="B3652" s="1" t="s">
        <v>5504</v>
      </c>
      <c r="C3652" s="1" t="s">
        <v>7388</v>
      </c>
      <c r="D3652" s="2" t="s">
        <v>7</v>
      </c>
      <c r="F3652" s="5" t="str">
        <v>588-DL</v>
      </c>
      <c r="G3652" s="5" t="str">
        <v>Western Plastics</v>
      </c>
      <c r="H3652" s="5" t="str">
        <v>Western Plastics Clear Plastic Dome Lid 2-1/4lb Pan 500 / case</v>
      </c>
      <c r="I3652" s="5" t="str">
        <v xml:space="preserve">CS        </v>
      </c>
      <c r="J3652" s="7"/>
    </row>
    <row r="3653" spans="1:10" x14ac:dyDescent="0.45">
      <c r="A3653" s="1" t="s">
        <v>7389</v>
      </c>
      <c r="B3653" s="1" t="s">
        <v>2382</v>
      </c>
      <c r="C3653" s="1" t="s">
        <v>7390</v>
      </c>
      <c r="D3653" s="2" t="s">
        <v>147</v>
      </c>
      <c r="F3653" s="5" t="str">
        <v>43514</v>
      </c>
      <c r="G3653" s="5" t="str">
        <v>Solaris</v>
      </c>
      <c r="H3653" s="5" t="str">
        <v>Solaris Livi VPG Select Multifold Towel White 9.06" X 9.45" 250 Sheets 16 / 250 cs</v>
      </c>
      <c r="I3653" s="5" t="str">
        <v xml:space="preserve">CS        </v>
      </c>
      <c r="J3653" s="7"/>
    </row>
    <row r="3654" spans="1:10" x14ac:dyDescent="0.45">
      <c r="A3654" s="1" t="s">
        <v>7391</v>
      </c>
      <c r="B3654" s="1" t="s">
        <v>176</v>
      </c>
      <c r="C3654" s="1" t="s">
        <v>7392</v>
      </c>
      <c r="D3654" s="2" t="s">
        <v>7</v>
      </c>
      <c r="F3654" s="5" t="str">
        <v>3449</v>
      </c>
      <c r="G3654" s="5" t="str">
        <v>Impact</v>
      </c>
      <c r="H3654" s="5" t="str">
        <v>Impact 48" Floor Scraper with 4" Blade  1 / ea</v>
      </c>
      <c r="I3654" s="5" t="str">
        <v xml:space="preserve">EA        </v>
      </c>
      <c r="J3654" s="7"/>
    </row>
    <row r="3655" spans="1:10" x14ac:dyDescent="0.45">
      <c r="A3655" s="1" t="s">
        <v>7393</v>
      </c>
      <c r="B3655" s="1" t="s">
        <v>176</v>
      </c>
      <c r="C3655" s="1" t="s">
        <v>7394</v>
      </c>
      <c r="D3655" s="2" t="s">
        <v>7</v>
      </c>
      <c r="F3655" s="5" t="str">
        <v>300697</v>
      </c>
      <c r="G3655" s="5" t="str">
        <v>Bagcraft</v>
      </c>
      <c r="H3655" s="5" t="str">
        <v>Bagcraft EcoCraft 2 lb. Food Tray Natural 6.5" X 5" X 1.63" 1000 / cs</v>
      </c>
      <c r="I3655" s="5" t="str">
        <v xml:space="preserve">CS        </v>
      </c>
      <c r="J3655" s="7"/>
    </row>
    <row r="3656" spans="1:10" x14ac:dyDescent="0.45">
      <c r="A3656" s="1" t="s">
        <v>7395</v>
      </c>
      <c r="B3656" s="1" t="s">
        <v>1188</v>
      </c>
      <c r="C3656" s="1" t="s">
        <v>7396</v>
      </c>
      <c r="D3656" s="2" t="s">
        <v>7</v>
      </c>
      <c r="F3656" s="5" t="str">
        <v>300696</v>
      </c>
      <c r="G3656" s="5" t="str">
        <v>Bagcraft</v>
      </c>
      <c r="H3656" s="5" t="str">
        <v>Bagcraft EcoCraft 1 lb. Food Tray Natural 6.25" X 4.5" X 1.5" 1000 / cs</v>
      </c>
      <c r="I3656" s="5" t="str">
        <v xml:space="preserve">CS        </v>
      </c>
      <c r="J3656" s="7"/>
    </row>
    <row r="3657" spans="1:10" x14ac:dyDescent="0.45">
      <c r="A3657" s="1" t="s">
        <v>7397</v>
      </c>
      <c r="B3657" s="1" t="s">
        <v>78</v>
      </c>
      <c r="C3657" s="1" t="s">
        <v>7398</v>
      </c>
      <c r="D3657" s="2" t="s">
        <v>7</v>
      </c>
      <c r="F3657" s="5" t="str">
        <v>GC12A-2</v>
      </c>
      <c r="G3657" s="5" t="str">
        <v>AmerCareRoyal</v>
      </c>
      <c r="H3657" s="5" t="str">
        <v>AmerCareRoyal Carbon Paper Sales Book White 2 Part 13 Lines 50 Sheets 10 / 10 cs</v>
      </c>
      <c r="I3657" s="5" t="str">
        <v xml:space="preserve">CS        </v>
      </c>
      <c r="J3657" s="7"/>
    </row>
    <row r="3658" spans="1:10" x14ac:dyDescent="0.45">
      <c r="A3658" s="1" t="s">
        <v>7399</v>
      </c>
      <c r="B3658" s="1" t="s">
        <v>87</v>
      </c>
      <c r="C3658" s="1" t="s">
        <v>7400</v>
      </c>
      <c r="D3658" s="2" t="s">
        <v>7</v>
      </c>
      <c r="F3658" s="5" t="str">
        <v>79553</v>
      </c>
      <c r="G3658" s="5" t="str">
        <v>Reckitt Benckiser</v>
      </c>
      <c r="H3658" s="5" t="str">
        <v>Reckitt Benckiser Air Wick Freshmatic Ultra Refill 6.17 oz., Fresh Waters 6 / cs</v>
      </c>
      <c r="I3658" s="5" t="str">
        <v xml:space="preserve">CS        </v>
      </c>
      <c r="J3658" s="7"/>
    </row>
    <row r="3659" spans="1:10" x14ac:dyDescent="0.45">
      <c r="A3659" s="1" t="s">
        <v>7401</v>
      </c>
      <c r="B3659" s="1" t="s">
        <v>78</v>
      </c>
      <c r="C3659" s="1" t="s">
        <v>7402</v>
      </c>
      <c r="D3659" s="2" t="s">
        <v>7</v>
      </c>
      <c r="F3659" s="5" t="str">
        <v>F20708</v>
      </c>
      <c r="G3659" s="5" t="str">
        <v>Elkay Plastics</v>
      </c>
      <c r="H3659" s="5" t="str">
        <v>Elkay Plastics Clear Line Seal Top Reclosable Bag Clear 7" X 8" 2 Mil Single Track 10 / 100 cs</v>
      </c>
      <c r="I3659" s="5" t="str">
        <v xml:space="preserve">CS        </v>
      </c>
      <c r="J3659" s="7"/>
    </row>
    <row r="3660" spans="1:10" x14ac:dyDescent="0.45">
      <c r="A3660" s="1" t="s">
        <v>7403</v>
      </c>
      <c r="B3660" s="1" t="s">
        <v>78</v>
      </c>
      <c r="C3660" s="1" t="s">
        <v>7404</v>
      </c>
      <c r="D3660" s="2" t="s">
        <v>7</v>
      </c>
      <c r="F3660" s="5" t="str">
        <v>78046</v>
      </c>
      <c r="G3660" s="5" t="str">
        <v>Reckitt Benckiser</v>
      </c>
      <c r="H3660" s="5" t="str">
        <v>Reckitt Benckiser Air Wick Scented Oil Gadget 1 Count 6 / cs</v>
      </c>
      <c r="I3660" s="5" t="str">
        <v xml:space="preserve">CS        </v>
      </c>
      <c r="J3660" s="7"/>
    </row>
    <row r="3661" spans="1:10" x14ac:dyDescent="0.45">
      <c r="A3661" s="1" t="s">
        <v>7405</v>
      </c>
      <c r="B3661" s="1" t="s">
        <v>207</v>
      </c>
      <c r="C3661" s="1" t="s">
        <v>7406</v>
      </c>
      <c r="D3661" s="2" t="s">
        <v>7</v>
      </c>
      <c r="F3661" s="5" t="str">
        <v>78473</v>
      </c>
      <c r="G3661" s="5" t="str">
        <v>Reckitt Benckiser</v>
      </c>
      <c r="H3661" s="5" t="str">
        <v>Reckitt Benckiser Air Wick Scented Oil Refill (2 X 0.67 oz.) Lavender &amp; Chamomile 6 / cs</v>
      </c>
      <c r="I3661" s="5" t="str">
        <v xml:space="preserve">CS        </v>
      </c>
      <c r="J3661" s="7"/>
    </row>
    <row r="3662" spans="1:10" x14ac:dyDescent="0.45">
      <c r="A3662" s="1" t="s">
        <v>7407</v>
      </c>
      <c r="B3662" s="1" t="s">
        <v>207</v>
      </c>
      <c r="C3662" s="1" t="s">
        <v>7408</v>
      </c>
      <c r="D3662" s="2" t="s">
        <v>7</v>
      </c>
      <c r="F3662" s="5" t="str">
        <v>302020</v>
      </c>
      <c r="G3662" s="5" t="str">
        <v>Essity</v>
      </c>
      <c r="H3662" s="5" t="str">
        <v>Essity Tork Xpress Hand Towel Dispenser White, Countertop 1 / cs</v>
      </c>
      <c r="I3662" s="5" t="str">
        <v xml:space="preserve">CS        </v>
      </c>
      <c r="J3662" s="7"/>
    </row>
    <row r="3663" spans="1:10" x14ac:dyDescent="0.45">
      <c r="A3663" s="1" t="s">
        <v>7409</v>
      </c>
      <c r="B3663" s="1" t="s">
        <v>207</v>
      </c>
      <c r="C3663" s="1" t="s">
        <v>7410</v>
      </c>
      <c r="D3663" s="2" t="s">
        <v>7</v>
      </c>
      <c r="F3663" s="5" t="str">
        <v>302028</v>
      </c>
      <c r="G3663" s="5" t="str">
        <v>Essity</v>
      </c>
      <c r="H3663" s="5" t="str">
        <v>Essity Tork Xpress Hand Towel Dispenser Black, Countertop 1 / cs</v>
      </c>
      <c r="I3663" s="5" t="str">
        <v xml:space="preserve">CS        </v>
      </c>
      <c r="J3663" s="7"/>
    </row>
    <row r="3664" spans="1:10" x14ac:dyDescent="0.45">
      <c r="A3664" s="1" t="s">
        <v>7411</v>
      </c>
      <c r="B3664" s="1" t="s">
        <v>1188</v>
      </c>
      <c r="C3664" s="1" t="s">
        <v>7412</v>
      </c>
      <c r="D3664" s="2" t="s">
        <v>7</v>
      </c>
      <c r="F3664" s="5" t="str">
        <v>302030</v>
      </c>
      <c r="G3664" s="5" t="str">
        <v>Essity</v>
      </c>
      <c r="H3664" s="5" t="str">
        <v>Essity Tork Xpress Hand Towel Dispenser Stainless Steel, Countertop 1 / cs</v>
      </c>
      <c r="I3664" s="5" t="str">
        <v xml:space="preserve">CS        </v>
      </c>
      <c r="J3664" s="7"/>
    </row>
    <row r="3665" spans="1:10" x14ac:dyDescent="0.45">
      <c r="A3665" s="1" t="s">
        <v>7413</v>
      </c>
      <c r="B3665" s="1" t="s">
        <v>87</v>
      </c>
      <c r="C3665" s="1" t="s">
        <v>7414</v>
      </c>
      <c r="D3665" s="2" t="s">
        <v>7</v>
      </c>
      <c r="F3665" s="5" t="str">
        <v>GC11A-3</v>
      </c>
      <c r="G3665" s="5" t="str">
        <v>AmerCareRoyal</v>
      </c>
      <c r="H3665" s="5" t="str">
        <v>AmerCareRoyal Carbonless Paper Delivery Form White 3 Part 14 Lines 50 Sheets 5 / 10 cs</v>
      </c>
      <c r="I3665" s="5" t="str">
        <v xml:space="preserve">CS        </v>
      </c>
      <c r="J3665" s="7"/>
    </row>
    <row r="3666" spans="1:10" x14ac:dyDescent="0.45">
      <c r="A3666" s="1" t="s">
        <v>7415</v>
      </c>
      <c r="B3666" s="1" t="s">
        <v>7416</v>
      </c>
      <c r="C3666" s="1" t="s">
        <v>7417</v>
      </c>
      <c r="D3666" s="2" t="s">
        <v>7</v>
      </c>
      <c r="F3666" s="5" t="str">
        <v>PL1820</v>
      </c>
      <c r="G3666" s="5" t="str">
        <v>Elkay Plastics</v>
      </c>
      <c r="H3666" s="5" t="str">
        <v>Elkay Plastics Poly-Nylon 9 &amp; 11 Quart Pan Liner Clear 18" X 20" 1 Mil Round 100 / cs</v>
      </c>
      <c r="I3666" s="5" t="str">
        <v xml:space="preserve">CS        </v>
      </c>
      <c r="J3666" s="7"/>
    </row>
    <row r="3667" spans="1:10" x14ac:dyDescent="0.45">
      <c r="A3667" s="1" t="s">
        <v>7418</v>
      </c>
      <c r="B3667" s="1" t="s">
        <v>7050</v>
      </c>
      <c r="C3667" s="1" t="s">
        <v>7419</v>
      </c>
      <c r="D3667" s="2" t="s">
        <v>7</v>
      </c>
      <c r="F3667" s="5" t="str">
        <v>5011-404</v>
      </c>
      <c r="G3667" s="5" t="str">
        <v>Inopak</v>
      </c>
      <c r="H3667" s="5" t="str">
        <v>Inopak Enrich Pink Pearl Hand Soap 800 ml refills 12 / cs</v>
      </c>
      <c r="I3667" s="5" t="str">
        <v xml:space="preserve">CS        </v>
      </c>
      <c r="J3667" s="7"/>
    </row>
    <row r="3668" spans="1:10" x14ac:dyDescent="0.45">
      <c r="A3668" s="1" t="s">
        <v>7420</v>
      </c>
      <c r="B3668" s="1" t="s">
        <v>7050</v>
      </c>
      <c r="C3668" s="1" t="s">
        <v>7421</v>
      </c>
      <c r="D3668" s="2" t="s">
        <v>7</v>
      </c>
      <c r="F3668" s="5" t="str">
        <v>E30200 00064</v>
      </c>
      <c r="G3668" s="5" t="str">
        <v>Empress</v>
      </c>
      <c r="H3668" s="5" t="str">
        <v>Empress Uncoated Paper Plate 6" White 10 / 100 cs</v>
      </c>
      <c r="I3668" s="5" t="str">
        <v xml:space="preserve">CS        </v>
      </c>
      <c r="J3668" s="7"/>
    </row>
    <row r="3669" spans="1:10" x14ac:dyDescent="0.45">
      <c r="A3669" s="1" t="s">
        <v>7422</v>
      </c>
      <c r="B3669" s="1" t="s">
        <v>7050</v>
      </c>
      <c r="C3669" s="1" t="s">
        <v>7423</v>
      </c>
      <c r="D3669" s="2" t="s">
        <v>7</v>
      </c>
      <c r="F3669" s="5" t="str">
        <v>E30300 00065</v>
      </c>
      <c r="G3669" s="5" t="str">
        <v>Empress</v>
      </c>
      <c r="H3669" s="5" t="str">
        <v>Empress Uncoated Paper Plate 9" White 12 / 100 cs</v>
      </c>
      <c r="I3669" s="5" t="str">
        <v xml:space="preserve">CS        </v>
      </c>
      <c r="J3669" s="7"/>
    </row>
    <row r="3670" spans="1:10" x14ac:dyDescent="0.45">
      <c r="A3670" s="1" t="s">
        <v>7424</v>
      </c>
      <c r="B3670" s="1" t="s">
        <v>228</v>
      </c>
      <c r="C3670" s="1" t="s">
        <v>7425</v>
      </c>
      <c r="D3670" s="2" t="s">
        <v>113</v>
      </c>
      <c r="F3670" s="5" t="str">
        <v>E30400 00066</v>
      </c>
      <c r="G3670" s="5" t="str">
        <v>Empress</v>
      </c>
      <c r="H3670" s="5" t="str">
        <v>Empress Uncoated Paper Plate 9" White 10 / 100 cs</v>
      </c>
      <c r="I3670" s="5" t="str">
        <v xml:space="preserve">CS        </v>
      </c>
      <c r="J3670" s="7"/>
    </row>
    <row r="3671" spans="1:10" x14ac:dyDescent="0.45">
      <c r="A3671" s="1" t="s">
        <v>7426</v>
      </c>
      <c r="B3671" s="1" t="s">
        <v>724</v>
      </c>
      <c r="C3671" s="1" t="s">
        <v>7427</v>
      </c>
      <c r="D3671" s="2" t="s">
        <v>7</v>
      </c>
      <c r="F3671" s="5" t="str">
        <v>36BUTCHER900</v>
      </c>
      <c r="G3671" s="5" t="str">
        <v>Nova</v>
      </c>
      <c r="H3671" s="5" t="str">
        <v>Nova 36"x900' White Butcher Paper Roll 40# Basis Weight 1 Roll</v>
      </c>
      <c r="I3671" s="5" t="str">
        <v xml:space="preserve">RL        </v>
      </c>
      <c r="J3671" s="7"/>
    </row>
    <row r="3672" spans="1:10" x14ac:dyDescent="0.45">
      <c r="A3672" s="1" t="s">
        <v>7428</v>
      </c>
      <c r="B3672" s="1" t="s">
        <v>2293</v>
      </c>
      <c r="C3672" s="1" t="s">
        <v>7429</v>
      </c>
      <c r="D3672" s="2" t="s">
        <v>7</v>
      </c>
      <c r="F3672" s="5" t="str">
        <v>EC334412K</v>
      </c>
      <c r="G3672" s="5" t="str">
        <v>Pitt Plastics</v>
      </c>
      <c r="H3672" s="5" t="str">
        <v>Pitt Plastics 33x44 1.2 Mil Black Can Liner 32 Gallon Brute 10 / 10 cs</v>
      </c>
      <c r="I3672" s="5" t="str">
        <v xml:space="preserve">CS        </v>
      </c>
      <c r="J3672" s="7"/>
    </row>
    <row r="3673" spans="1:10" x14ac:dyDescent="0.45">
      <c r="A3673" s="1" t="s">
        <v>7430</v>
      </c>
      <c r="B3673" s="1" t="s">
        <v>2382</v>
      </c>
      <c r="C3673" s="1" t="s">
        <v>7431</v>
      </c>
      <c r="D3673" s="2" t="s">
        <v>147</v>
      </c>
      <c r="F3673" s="5" t="str">
        <v>68631</v>
      </c>
      <c r="G3673" s="5" t="str">
        <v>Kutol</v>
      </c>
      <c r="H3673" s="5" t="str">
        <v>Kutol Foaming Luxury Hand Soap 1000 ml, Clear with No Fragrance 6 / cs</v>
      </c>
      <c r="I3673" s="5" t="str">
        <v xml:space="preserve">CS        </v>
      </c>
      <c r="J3673" s="7"/>
    </row>
    <row r="3674" spans="1:10" x14ac:dyDescent="0.45">
      <c r="A3674" s="1" t="s">
        <v>7432</v>
      </c>
      <c r="B3674" s="1" t="s">
        <v>2382</v>
      </c>
      <c r="C3674" s="1" t="s">
        <v>7433</v>
      </c>
      <c r="D3674" s="2" t="s">
        <v>147</v>
      </c>
      <c r="F3674" s="5" t="str">
        <v>9391</v>
      </c>
      <c r="G3674" s="5" t="str">
        <v>Impact</v>
      </c>
      <c r="H3674" s="5" t="str">
        <v>Impact Lotion Soap Dispenser W/Refillable Bottle Black/Gray 1 ea 12/ case</v>
      </c>
      <c r="I3674" s="5" t="str">
        <v xml:space="preserve">EA        </v>
      </c>
      <c r="J3674" s="7"/>
    </row>
    <row r="3675" spans="1:10" x14ac:dyDescent="0.45">
      <c r="A3675" s="1" t="s">
        <v>7434</v>
      </c>
      <c r="B3675" s="1" t="s">
        <v>5417</v>
      </c>
      <c r="C3675" s="1" t="s">
        <v>7435</v>
      </c>
      <c r="D3675" s="2" t="s">
        <v>7</v>
      </c>
      <c r="F3675" s="5" t="str">
        <v>8615-EA</v>
      </c>
      <c r="G3675" s="5" t="str">
        <v>Impact</v>
      </c>
      <c r="H3675" s="5" t="str">
        <v>Impact Plastic Dispenser 1 Box Clear 10.5 X 6 X 4 1 / ea</v>
      </c>
      <c r="I3675" s="5" t="str">
        <v xml:space="preserve">EA        </v>
      </c>
      <c r="J3675" s="7"/>
    </row>
    <row r="3676" spans="1:10" x14ac:dyDescent="0.45">
      <c r="A3676" s="1" t="s">
        <v>7436</v>
      </c>
      <c r="B3676" s="1" t="s">
        <v>949</v>
      </c>
      <c r="C3676" s="1" t="s">
        <v>7437</v>
      </c>
      <c r="D3676" s="2" t="s">
        <v>2000</v>
      </c>
      <c r="F3676" s="5" t="str">
        <v>JALSW1212/4000</v>
      </c>
      <c r="G3676" s="5" t="str">
        <v>Intercon Paper</v>
      </c>
      <c r="H3676" s="5" t="str">
        <v>Intercon Paper 12" x 12" Sandwich Wrap Jalapeno print Mexican 4 / 1000 cs</v>
      </c>
      <c r="I3676" s="5" t="str">
        <v xml:space="preserve">CS        </v>
      </c>
      <c r="J3676" s="7"/>
    </row>
    <row r="3677" spans="1:10" x14ac:dyDescent="0.45">
      <c r="A3677" s="1" t="s">
        <v>7438</v>
      </c>
      <c r="B3677" s="1" t="s">
        <v>3125</v>
      </c>
      <c r="C3677" s="1" t="s">
        <v>7439</v>
      </c>
      <c r="D3677" s="2" t="s">
        <v>7</v>
      </c>
      <c r="F3677" s="5" t="str">
        <v>S2150 RED</v>
      </c>
      <c r="G3677" s="5" t="str">
        <v>Clean Sweep</v>
      </c>
      <c r="H3677" s="5" t="str">
        <v>Clean Sweep Oil-Base Gritted Sweep 300# Drum 1</v>
      </c>
      <c r="I3677" s="5" t="str">
        <v xml:space="preserve">DR        </v>
      </c>
      <c r="J3677" s="7"/>
    </row>
    <row r="3678" spans="1:10" x14ac:dyDescent="0.45">
      <c r="A3678" s="1" t="s">
        <v>7440</v>
      </c>
      <c r="B3678" s="1" t="s">
        <v>4569</v>
      </c>
      <c r="C3678" s="1" t="s">
        <v>7441</v>
      </c>
      <c r="D3678" s="2" t="s">
        <v>953</v>
      </c>
      <c r="F3678" s="5" t="str">
        <v>5132P</v>
      </c>
      <c r="G3678" s="5" t="str">
        <v>Western Plastics</v>
      </c>
      <c r="H3678" s="5" t="str">
        <v>Western Plastics Half Size Steam Table Deep Prestige Brand 100 / Case</v>
      </c>
      <c r="I3678" s="5" t="str">
        <v xml:space="preserve">CS        </v>
      </c>
      <c r="J3678" s="7"/>
    </row>
    <row r="3679" spans="1:10" x14ac:dyDescent="0.45">
      <c r="A3679" s="1" t="s">
        <v>7442</v>
      </c>
      <c r="B3679" s="1" t="s">
        <v>21</v>
      </c>
      <c r="C3679" s="1" t="s">
        <v>7443</v>
      </c>
      <c r="D3679" s="2" t="s">
        <v>113</v>
      </c>
      <c r="F3679" s="5" t="str">
        <v>047400-05</v>
      </c>
      <c r="G3679" s="5" t="str">
        <v>Midlab Inc.</v>
      </c>
      <c r="H3679" s="5" t="str">
        <v>Midlab Inc. Maxim Fresh Scent 5 Gallon, Floral Scent, DS474 1 / pl</v>
      </c>
      <c r="I3679" s="5" t="str">
        <v xml:space="preserve">PL        </v>
      </c>
      <c r="J3679" s="7"/>
    </row>
    <row r="3680" spans="1:10" x14ac:dyDescent="0.45">
      <c r="A3680" s="1" t="s">
        <v>7444</v>
      </c>
      <c r="B3680" s="1" t="s">
        <v>21</v>
      </c>
      <c r="C3680" s="1" t="s">
        <v>7445</v>
      </c>
      <c r="D3680" s="2" t="s">
        <v>113</v>
      </c>
      <c r="F3680" s="5" t="str">
        <v>914M</v>
      </c>
      <c r="G3680" s="5" t="str">
        <v>Pactiv</v>
      </c>
      <c r="H3680" s="5" t="str">
        <v>Pactiv Reynolds Metro Cutter Box Film 18" x 2000' 1 / rl</v>
      </c>
      <c r="I3680" s="5" t="str">
        <v xml:space="preserve">RL        </v>
      </c>
      <c r="J3680" s="7"/>
    </row>
    <row r="3681" spans="1:10" x14ac:dyDescent="0.45">
      <c r="A3681" s="1" t="s">
        <v>7446</v>
      </c>
      <c r="B3681" s="1" t="s">
        <v>21</v>
      </c>
      <c r="C3681" s="1" t="s">
        <v>7447</v>
      </c>
      <c r="D3681" s="2" t="s">
        <v>113</v>
      </c>
      <c r="F3681" s="5" t="str">
        <v>910M</v>
      </c>
      <c r="G3681" s="5" t="str">
        <v>Pactiv</v>
      </c>
      <c r="H3681" s="5" t="str">
        <v>Pactiv Reynolds Metro Cutter Box Film 12" x 2000' 1 / rl</v>
      </c>
      <c r="I3681" s="5" t="str">
        <v xml:space="preserve">RL        </v>
      </c>
      <c r="J3681" s="7"/>
    </row>
    <row r="3682" spans="1:10" x14ac:dyDescent="0.45">
      <c r="A3682" s="1" t="s">
        <v>7448</v>
      </c>
      <c r="B3682" s="1" t="s">
        <v>207</v>
      </c>
      <c r="C3682" s="1" t="s">
        <v>7449</v>
      </c>
      <c r="D3682" s="2" t="s">
        <v>7</v>
      </c>
      <c r="F3682" s="5" t="str">
        <v>611M</v>
      </c>
      <c r="G3682" s="5" t="str">
        <v>Pactiv</v>
      </c>
      <c r="H3682" s="5" t="str">
        <v>Pactiv Reynolds Metro Standard Roll Foil 12" x 1000' 1 / rl</v>
      </c>
      <c r="I3682" s="5" t="str">
        <v xml:space="preserve">RL        </v>
      </c>
      <c r="J3682" s="7"/>
    </row>
    <row r="3683" spans="1:10" x14ac:dyDescent="0.45">
      <c r="A3683" s="1" t="s">
        <v>7450</v>
      </c>
      <c r="B3683" s="1" t="s">
        <v>5</v>
      </c>
      <c r="C3683" s="1" t="s">
        <v>7451</v>
      </c>
      <c r="D3683" s="2" t="s">
        <v>7</v>
      </c>
      <c r="F3683" s="5" t="str">
        <v>6432000</v>
      </c>
      <c r="G3683" s="5" t="str">
        <v>Essity</v>
      </c>
      <c r="H3683" s="5" t="str">
        <v>Essity Tork Xpressnap Napkin Dispenser Black, Signature Counter 1 / cs</v>
      </c>
      <c r="I3683" s="5" t="str">
        <v xml:space="preserve">CS        </v>
      </c>
      <c r="J3683" s="7"/>
    </row>
    <row r="3684" spans="1:10" x14ac:dyDescent="0.45">
      <c r="A3684" s="1" t="s">
        <v>7452</v>
      </c>
      <c r="B3684" s="1" t="s">
        <v>21</v>
      </c>
      <c r="C3684" s="1" t="s">
        <v>7453</v>
      </c>
      <c r="D3684" s="2" t="s">
        <v>7</v>
      </c>
      <c r="F3684" s="5" t="str">
        <v>4330712 / LH712D</v>
      </c>
      <c r="G3684" s="5" t="str">
        <v>Anchor Packaging</v>
      </c>
      <c r="H3684" s="5" t="str">
        <v>Anchor Packaging Clear 2-Compartment Dome fits M712B  250 / cs</v>
      </c>
      <c r="I3684" s="5" t="str">
        <v xml:space="preserve">CS        </v>
      </c>
      <c r="J3684" s="7"/>
    </row>
    <row r="3685" spans="1:10" x14ac:dyDescent="0.45">
      <c r="A3685" s="1" t="s">
        <v>7454</v>
      </c>
      <c r="B3685" s="1" t="s">
        <v>3125</v>
      </c>
      <c r="C3685" s="1" t="s">
        <v>7455</v>
      </c>
      <c r="D3685" s="2" t="s">
        <v>7</v>
      </c>
      <c r="F3685" s="5" t="str">
        <v>BTK101360000</v>
      </c>
      <c r="G3685" s="5" t="str">
        <v>Pactiv</v>
      </c>
      <c r="H3685" s="5" t="str">
        <v>Pactiv 18x14 Laminated Foam Serving Tray Boxed 100 / cs</v>
      </c>
      <c r="I3685" s="5" t="str">
        <v xml:space="preserve">CS        </v>
      </c>
      <c r="J3685" s="7"/>
    </row>
    <row r="3686" spans="1:10" x14ac:dyDescent="0.45">
      <c r="A3686" s="1" t="s">
        <v>7456</v>
      </c>
      <c r="B3686" s="1" t="s">
        <v>6886</v>
      </c>
      <c r="C3686" s="1" t="s">
        <v>7457</v>
      </c>
      <c r="D3686" s="2" t="s">
        <v>7</v>
      </c>
      <c r="F3686" s="5" t="str">
        <v>588-B</v>
      </c>
      <c r="G3686" s="5" t="str">
        <v>Western Plastics</v>
      </c>
      <c r="H3686" s="5" t="str">
        <v>Western Plastics 2-1/4lb Pan  500 / case</v>
      </c>
      <c r="I3686" s="5" t="str">
        <v xml:space="preserve">CS        </v>
      </c>
      <c r="J3686" s="7"/>
    </row>
    <row r="3687" spans="1:10" x14ac:dyDescent="0.45">
      <c r="A3687" s="1" t="s">
        <v>7458</v>
      </c>
      <c r="B3687" s="1" t="s">
        <v>724</v>
      </c>
      <c r="C3687" s="1" t="s">
        <v>7459</v>
      </c>
      <c r="D3687" s="2" t="s">
        <v>7</v>
      </c>
      <c r="F3687" s="5" t="str">
        <v>00188-C3004</v>
      </c>
      <c r="G3687" s="5" t="str">
        <v>Kor Chem</v>
      </c>
      <c r="H3687" s="5" t="str">
        <v>Kor Chem Shimmer Non-Ammoniated RTU Glass Cleaner 12 QTS</v>
      </c>
      <c r="I3687" s="5" t="str">
        <v xml:space="preserve">CS        </v>
      </c>
      <c r="J3687" s="7"/>
    </row>
    <row r="3688" spans="1:10" x14ac:dyDescent="0.45">
      <c r="A3688" s="1" t="s">
        <v>7460</v>
      </c>
      <c r="B3688" s="1" t="s">
        <v>6799</v>
      </c>
      <c r="C3688" s="1" t="s">
        <v>7461</v>
      </c>
      <c r="D3688" s="2" t="s">
        <v>7</v>
      </c>
      <c r="F3688" s="5" t="str">
        <v>EC445515K</v>
      </c>
      <c r="G3688" s="5" t="str">
        <v>Pitt Plastics</v>
      </c>
      <c r="H3688" s="5" t="str">
        <v>Pitt Plastics 44x55 1.5 Mil Black Can Liner 56 Gallon 10 / 10 cs</v>
      </c>
      <c r="I3688" s="5" t="str">
        <v xml:space="preserve">CS        </v>
      </c>
      <c r="J3688" s="7"/>
    </row>
    <row r="3689" spans="1:10" x14ac:dyDescent="0.45">
      <c r="A3689" s="1" t="s">
        <v>7462</v>
      </c>
      <c r="B3689" s="1" t="s">
        <v>6799</v>
      </c>
      <c r="C3689" s="1" t="s">
        <v>7463</v>
      </c>
      <c r="D3689" s="2" t="s">
        <v>7</v>
      </c>
      <c r="F3689" s="5" t="str">
        <v>703011</v>
      </c>
      <c r="G3689" s="5" t="str">
        <v>Baily</v>
      </c>
      <c r="H3689" s="5" t="str">
        <v>Baily ID-SC08COMBO 8oz Soup Combo Plastic 240 / cs</v>
      </c>
      <c r="I3689" s="5" t="str">
        <v xml:space="preserve">CS        </v>
      </c>
      <c r="J3689" s="7"/>
    </row>
    <row r="3690" spans="1:10" x14ac:dyDescent="0.45">
      <c r="A3690" s="1" t="s">
        <v>7464</v>
      </c>
      <c r="B3690" s="1" t="s">
        <v>6799</v>
      </c>
      <c r="C3690" s="1" t="s">
        <v>7465</v>
      </c>
      <c r="D3690" s="2" t="s">
        <v>7</v>
      </c>
      <c r="F3690" s="5" t="str">
        <v>703021</v>
      </c>
      <c r="G3690" s="5" t="str">
        <v>Baily</v>
      </c>
      <c r="H3690" s="5" t="str">
        <v>Baily ID-SC16COMBO 16oz Soup Combo Plastic 240 / cs</v>
      </c>
      <c r="I3690" s="5" t="str">
        <v xml:space="preserve">CS        </v>
      </c>
      <c r="J3690" s="7"/>
    </row>
    <row r="3691" spans="1:10" x14ac:dyDescent="0.45">
      <c r="A3691" s="1" t="s">
        <v>7466</v>
      </c>
      <c r="B3691" s="1" t="s">
        <v>373</v>
      </c>
      <c r="C3691" s="1" t="s">
        <v>7467</v>
      </c>
      <c r="D3691" s="2" t="s">
        <v>7</v>
      </c>
      <c r="F3691" s="5" t="str">
        <v>703041</v>
      </c>
      <c r="G3691" s="5" t="str">
        <v>Baily</v>
      </c>
      <c r="H3691" s="5" t="str">
        <v>Baily ID-SC32COMBO 32oz Soup Combo Plastic 240 / cs</v>
      </c>
      <c r="I3691" s="5" t="str">
        <v xml:space="preserve">CS        </v>
      </c>
      <c r="J3691" s="7"/>
    </row>
    <row r="3692" spans="1:10" x14ac:dyDescent="0.45">
      <c r="A3692" s="1" t="s">
        <v>7468</v>
      </c>
      <c r="B3692" s="1" t="s">
        <v>373</v>
      </c>
      <c r="C3692" s="1" t="s">
        <v>7469</v>
      </c>
      <c r="D3692" s="2" t="s">
        <v>7</v>
      </c>
      <c r="F3692" s="5" t="str">
        <v>438-5333</v>
      </c>
      <c r="G3692" s="5" t="str">
        <v>Chase Products</v>
      </c>
      <c r="H3692" s="5" t="str">
        <v>Chase Products Aerosol Metered Air Freshener Hawaiian Island 12/7oz</v>
      </c>
      <c r="I3692" s="5" t="str">
        <v xml:space="preserve">CS        </v>
      </c>
      <c r="J3692" s="7"/>
    </row>
    <row r="3693" spans="1:10" x14ac:dyDescent="0.45">
      <c r="A3693" s="1" t="s">
        <v>7470</v>
      </c>
      <c r="B3693" s="1" t="s">
        <v>373</v>
      </c>
      <c r="C3693" s="1" t="s">
        <v>7471</v>
      </c>
      <c r="D3693" s="2" t="s">
        <v>7</v>
      </c>
      <c r="F3693" s="5" t="str">
        <v>438-5353</v>
      </c>
      <c r="G3693" s="5" t="str">
        <v>Chase Products</v>
      </c>
      <c r="H3693" s="5" t="str">
        <v>Chase Products Dry Air Fresheners Refreshing Spa 12/10 oz</v>
      </c>
      <c r="I3693" s="5" t="str">
        <v xml:space="preserve">CS        </v>
      </c>
      <c r="J3693" s="7"/>
    </row>
    <row r="3694" spans="1:10" x14ac:dyDescent="0.45">
      <c r="A3694" s="1" t="s">
        <v>7472</v>
      </c>
      <c r="B3694" s="1" t="s">
        <v>373</v>
      </c>
      <c r="C3694" s="1" t="s">
        <v>7473</v>
      </c>
      <c r="D3694" s="2" t="s">
        <v>147</v>
      </c>
      <c r="F3694" s="5" t="str">
        <v>438-5354</v>
      </c>
      <c r="G3694" s="5" t="str">
        <v>Chase Products</v>
      </c>
      <c r="H3694" s="5" t="str">
        <v>Chase Products Dry Air Fresherners Cucumber Melon 12/10 oz</v>
      </c>
      <c r="I3694" s="5" t="str">
        <v xml:space="preserve">CS        </v>
      </c>
      <c r="J3694" s="7"/>
    </row>
    <row r="3695" spans="1:10" x14ac:dyDescent="0.45">
      <c r="A3695" s="1" t="s">
        <v>7474</v>
      </c>
      <c r="B3695" s="1" t="s">
        <v>176</v>
      </c>
      <c r="C3695" s="1" t="s">
        <v>7475</v>
      </c>
      <c r="D3695" s="2" t="s">
        <v>7</v>
      </c>
      <c r="F3695" s="5" t="str">
        <v>438-3000-EA</v>
      </c>
      <c r="G3695" s="5" t="str">
        <v>Chase Products</v>
      </c>
      <c r="H3695" s="5" t="str">
        <v>Chase Products 3000 Metered Dispenser Intervals to 60 Minutes Aerosol 1 / ea</v>
      </c>
      <c r="I3695" s="5" t="str">
        <v xml:space="preserve">EA        </v>
      </c>
      <c r="J3695" s="7"/>
    </row>
    <row r="3696" spans="1:10" x14ac:dyDescent="0.45">
      <c r="A3696" s="1" t="s">
        <v>7476</v>
      </c>
      <c r="B3696" s="1" t="s">
        <v>5</v>
      </c>
      <c r="C3696" s="1" t="s">
        <v>7477</v>
      </c>
      <c r="D3696" s="2" t="s">
        <v>7</v>
      </c>
      <c r="F3696" s="5" t="str">
        <v>057950</v>
      </c>
      <c r="G3696" s="5" t="str">
        <v>Bagcraft</v>
      </c>
      <c r="H3696" s="5" t="str">
        <v>Bagcraft Paper Wrap &amp; Basket Liner Green Checkers 12" X 12" 5 / 1000 cs</v>
      </c>
      <c r="I3696" s="5" t="str">
        <v xml:space="preserve">CS        </v>
      </c>
      <c r="J3696" s="7"/>
    </row>
    <row r="3697" spans="1:10" x14ac:dyDescent="0.45">
      <c r="A3697" s="1" t="s">
        <v>7478</v>
      </c>
      <c r="B3697" s="1" t="s">
        <v>2288</v>
      </c>
      <c r="C3697" s="1" t="s">
        <v>7479</v>
      </c>
      <c r="D3697" s="2" t="s">
        <v>7</v>
      </c>
      <c r="F3697" s="5" t="str">
        <v>E152222</v>
      </c>
      <c r="G3697" s="5" t="str">
        <v>Anchor Packaging</v>
      </c>
      <c r="H3697" s="5" t="str">
        <v>Anchor Packaging 22" x 22" Perforated Cling Film 600 shts per Roll in Dispenser Box 1</v>
      </c>
      <c r="I3697" s="5" t="str">
        <v xml:space="preserve">CS        </v>
      </c>
      <c r="J3697" s="7"/>
    </row>
    <row r="3698" spans="1:10" x14ac:dyDescent="0.45">
      <c r="A3698" s="1" t="s">
        <v>7480</v>
      </c>
      <c r="B3698" s="1" t="s">
        <v>2288</v>
      </c>
      <c r="C3698" s="1" t="s">
        <v>7481</v>
      </c>
      <c r="D3698" s="2" t="s">
        <v>7</v>
      </c>
      <c r="F3698" s="5" t="str">
        <v>0771</v>
      </c>
      <c r="G3698" s="5" t="str">
        <v>Southern Champion</v>
      </c>
      <c r="H3698" s="5" t="str">
        <v>Southern Champion #1 ChampPak Retro Container White 4.38" X 3.5" X 2.5" 9 / 50 cs</v>
      </c>
      <c r="I3698" s="5" t="str">
        <v xml:space="preserve">CS        </v>
      </c>
      <c r="J3698" s="7"/>
    </row>
    <row r="3699" spans="1:10" x14ac:dyDescent="0.45">
      <c r="A3699" s="1" t="s">
        <v>7482</v>
      </c>
      <c r="B3699" s="1" t="s">
        <v>2288</v>
      </c>
      <c r="C3699" s="1" t="s">
        <v>7483</v>
      </c>
      <c r="D3699" s="2" t="s">
        <v>7</v>
      </c>
      <c r="F3699" s="5" t="str">
        <v>0773</v>
      </c>
      <c r="G3699" s="5" t="str">
        <v>Southern Champion</v>
      </c>
      <c r="H3699" s="5" t="str">
        <v>Southern Champion #3 ChampPak Retro Container White, 7.75" X 5.5" X 2.5" 4 / 50 cs</v>
      </c>
      <c r="I3699" s="5" t="str">
        <v xml:space="preserve">CS        </v>
      </c>
      <c r="J3699" s="7"/>
    </row>
    <row r="3700" spans="1:10" x14ac:dyDescent="0.45">
      <c r="A3700" s="1" t="s">
        <v>7484</v>
      </c>
      <c r="B3700" s="1" t="s">
        <v>2288</v>
      </c>
      <c r="C3700" s="1" t="s">
        <v>7485</v>
      </c>
      <c r="D3700" s="2" t="s">
        <v>7</v>
      </c>
      <c r="F3700" s="5" t="str">
        <v>0761</v>
      </c>
      <c r="G3700" s="5" t="str">
        <v>Southern Champion</v>
      </c>
      <c r="H3700" s="5" t="str">
        <v>Southern Champion #1 ChampPak Retro Container Kraft 4.38" X 3.5" X 2.5" 9 / 50 cs</v>
      </c>
      <c r="I3700" s="5" t="str">
        <v xml:space="preserve">CS        </v>
      </c>
      <c r="J3700" s="7"/>
    </row>
    <row r="3701" spans="1:10" x14ac:dyDescent="0.45">
      <c r="A3701" s="1" t="s">
        <v>7486</v>
      </c>
      <c r="B3701" s="1" t="s">
        <v>544</v>
      </c>
      <c r="C3701" s="1" t="s">
        <v>7487</v>
      </c>
      <c r="D3701" s="2" t="s">
        <v>7</v>
      </c>
      <c r="F3701" s="5" t="str">
        <v>0763</v>
      </c>
      <c r="G3701" s="5" t="str">
        <v>Southern Champion</v>
      </c>
      <c r="H3701" s="5" t="str">
        <v>Southern Champion #3 ChampPak Retro Container Kraft 7.75" X 5.5" X 2.5" 4 / 50 cs</v>
      </c>
      <c r="I3701" s="5" t="str">
        <v xml:space="preserve">CS        </v>
      </c>
      <c r="J3701" s="7"/>
    </row>
    <row r="3702" spans="1:10" x14ac:dyDescent="0.45">
      <c r="A3702" s="1" t="s">
        <v>7488</v>
      </c>
      <c r="B3702" s="1" t="s">
        <v>131</v>
      </c>
      <c r="C3702" s="1" t="s">
        <v>7489</v>
      </c>
      <c r="D3702" s="2" t="s">
        <v>7</v>
      </c>
      <c r="F3702" s="5" t="str">
        <v>1045-BLK-12</v>
      </c>
      <c r="G3702" s="5" t="str">
        <v>Gojo</v>
      </c>
      <c r="H3702" s="5" t="str">
        <v>Gojo SHIELD Floor and Wall Protector Black 12 / cs</v>
      </c>
      <c r="I3702" s="5" t="str">
        <v xml:space="preserve">CS        </v>
      </c>
      <c r="J3702" s="7"/>
    </row>
    <row r="3703" spans="1:10" x14ac:dyDescent="0.45">
      <c r="A3703" s="1" t="s">
        <v>7490</v>
      </c>
      <c r="B3703" s="1" t="s">
        <v>131</v>
      </c>
      <c r="C3703" s="1" t="s">
        <v>7491</v>
      </c>
      <c r="D3703" s="2" t="s">
        <v>7</v>
      </c>
      <c r="F3703" s="5" t="str">
        <v>SMR-6-CB / 106352044</v>
      </c>
      <c r="G3703" s="5" t="str">
        <v>Graphic Packaging</v>
      </c>
      <c r="H3703" s="5" t="str">
        <v>Graphic Packaging 6oz Hot Cup Carte Blanc / White 20 / 50 cs</v>
      </c>
      <c r="I3703" s="5" t="str">
        <v xml:space="preserve">CS        </v>
      </c>
      <c r="J3703" s="7"/>
    </row>
    <row r="3704" spans="1:10" x14ac:dyDescent="0.45">
      <c r="A3704" s="1" t="s">
        <v>7492</v>
      </c>
      <c r="B3704" s="1" t="s">
        <v>6083</v>
      </c>
      <c r="C3704" s="1" t="s">
        <v>7493</v>
      </c>
      <c r="D3704" s="2" t="s">
        <v>7</v>
      </c>
      <c r="F3704" s="5" t="str">
        <v>SMT-24-CB / 124352023</v>
      </c>
      <c r="G3704" s="5" t="str">
        <v>Graphic Packaging</v>
      </c>
      <c r="H3704" s="5" t="str">
        <v>Graphic Packaging 24oz Hot Cup Carte Blanc / White 20 / 25 cs</v>
      </c>
      <c r="I3704" s="5" t="str">
        <v xml:space="preserve">CS        </v>
      </c>
      <c r="J3704" s="7"/>
    </row>
    <row r="3705" spans="1:10" x14ac:dyDescent="0.45">
      <c r="A3705" s="1" t="s">
        <v>7494</v>
      </c>
      <c r="B3705" s="1" t="s">
        <v>2434</v>
      </c>
      <c r="C3705" s="1" t="s">
        <v>7495</v>
      </c>
      <c r="D3705" s="2" t="s">
        <v>7</v>
      </c>
      <c r="F3705" s="5" t="str">
        <v>CG01009</v>
      </c>
      <c r="G3705" s="5" t="str">
        <v>Paterson</v>
      </c>
      <c r="H3705" s="5" t="str">
        <v>Paterson Baking Cup White 3-1/2"x 1-1/2"x 1" 10,000</v>
      </c>
      <c r="I3705" s="5" t="str">
        <v xml:space="preserve">CS        </v>
      </c>
      <c r="J3705" s="7"/>
    </row>
    <row r="3706" spans="1:10" x14ac:dyDescent="0.45">
      <c r="A3706" s="1" t="s">
        <v>7496</v>
      </c>
      <c r="B3706" s="1" t="s">
        <v>7497</v>
      </c>
      <c r="C3706" s="1" t="s">
        <v>7498</v>
      </c>
      <c r="D3706" s="2" t="s">
        <v>147</v>
      </c>
      <c r="F3706" s="5" t="str">
        <v>26169</v>
      </c>
      <c r="G3706" s="5" t="str">
        <v>Aspen</v>
      </c>
      <c r="H3706" s="5" t="str">
        <v>Aspen Paper Plate White Coated 8.75" Ultra Heavy Duty Smooth Wall 12 / 35 cs</v>
      </c>
      <c r="I3706" s="5" t="str">
        <v xml:space="preserve">CS        </v>
      </c>
      <c r="J3706" s="7"/>
    </row>
    <row r="3707" spans="1:10" x14ac:dyDescent="0.45">
      <c r="A3707" s="1" t="s">
        <v>7499</v>
      </c>
      <c r="B3707" s="1" t="s">
        <v>21</v>
      </c>
      <c r="C3707" s="1" t="s">
        <v>7500</v>
      </c>
      <c r="D3707" s="2" t="s">
        <v>7</v>
      </c>
      <c r="F3707" s="5" t="str">
        <v>B2892</v>
      </c>
      <c r="G3707" s="5" t="str">
        <v>Bobrick</v>
      </c>
      <c r="H3707" s="5" t="str">
        <v>Bobrick Stainless Steel Tissue Dispenser  1 / ea</v>
      </c>
      <c r="I3707" s="5" t="str">
        <v xml:space="preserve">EA        </v>
      </c>
      <c r="J3707" s="7"/>
    </row>
    <row r="3708" spans="1:10" x14ac:dyDescent="0.45">
      <c r="A3708" s="1" t="s">
        <v>7501</v>
      </c>
      <c r="B3708" s="1" t="s">
        <v>779</v>
      </c>
      <c r="C3708" s="1" t="s">
        <v>7502</v>
      </c>
      <c r="D3708" s="2" t="s">
        <v>7</v>
      </c>
      <c r="F3708" s="5" t="str">
        <v>YQSB425LRLTAB</v>
      </c>
      <c r="G3708" s="5" t="str">
        <v>Pactiv</v>
      </c>
      <c r="H3708" s="5" t="str">
        <v>Pactiv 1/4 Sheet Cake Black Base 4.25 RoseDome 50 / cs</v>
      </c>
      <c r="I3708" s="5" t="str">
        <v xml:space="preserve">CS        </v>
      </c>
      <c r="J3708" s="7"/>
    </row>
    <row r="3709" spans="1:10" x14ac:dyDescent="0.45">
      <c r="A3709" s="1" t="s">
        <v>7503</v>
      </c>
      <c r="B3709" s="1" t="s">
        <v>2382</v>
      </c>
      <c r="C3709" s="1" t="s">
        <v>7504</v>
      </c>
      <c r="D3709" s="2" t="s">
        <v>147</v>
      </c>
      <c r="F3709" s="5" t="str">
        <v>EMI-REM8W</v>
      </c>
      <c r="G3709" s="5" t="str">
        <v>EMI Yoshi</v>
      </c>
      <c r="H3709" s="5" t="str">
        <v>EMI Yoshi Resposables Coffee Mug White, 8 oz. 24 / 8 cs</v>
      </c>
      <c r="I3709" s="5" t="str">
        <v xml:space="preserve">CS        </v>
      </c>
      <c r="J3709" s="7"/>
    </row>
    <row r="3710" spans="1:10" x14ac:dyDescent="0.45">
      <c r="A3710" s="1" t="s">
        <v>7505</v>
      </c>
      <c r="B3710" s="1" t="s">
        <v>544</v>
      </c>
      <c r="C3710" s="1" t="s">
        <v>7506</v>
      </c>
      <c r="D3710" s="2" t="s">
        <v>7</v>
      </c>
      <c r="F3710" s="5" t="str">
        <v>7703-15</v>
      </c>
      <c r="G3710" s="5" t="str">
        <v>Impact</v>
      </c>
      <c r="H3710" s="5" t="str">
        <v>Impact Pinch'm Soft Side Wastebasket 41 QT Rectangular Beige 1 / ea</v>
      </c>
      <c r="I3710" s="5" t="str">
        <v xml:space="preserve">EA        </v>
      </c>
      <c r="J3710" s="7"/>
    </row>
    <row r="3711" spans="1:10" x14ac:dyDescent="0.45">
      <c r="A3711" s="1" t="s">
        <v>7507</v>
      </c>
      <c r="B3711" s="1" t="s">
        <v>3710</v>
      </c>
      <c r="C3711" s="1" t="s">
        <v>7508</v>
      </c>
      <c r="D3711" s="2" t="s">
        <v>7</v>
      </c>
      <c r="F3711" s="5" t="str">
        <v>8824-03</v>
      </c>
      <c r="G3711" s="5" t="str">
        <v>Gojo</v>
      </c>
      <c r="H3711" s="5" t="str">
        <v>Gojo ADX -12 Provon Soap Refill 1250 ml Citrus Ginger Hand &amp; Shower 3 / cs</v>
      </c>
      <c r="I3711" s="5" t="str">
        <v xml:space="preserve">CS        </v>
      </c>
      <c r="J3711" s="7"/>
    </row>
    <row r="3712" spans="1:10" x14ac:dyDescent="0.45">
      <c r="A3712" s="1" t="s">
        <v>7509</v>
      </c>
      <c r="B3712" s="1" t="s">
        <v>7416</v>
      </c>
      <c r="C3712" s="1" t="s">
        <v>7510</v>
      </c>
      <c r="D3712" s="2" t="s">
        <v>7</v>
      </c>
      <c r="F3712" s="5" t="str">
        <v>901</v>
      </c>
      <c r="G3712" s="5" t="str">
        <v>Resolute</v>
      </c>
      <c r="H3712" s="5" t="str">
        <v>Resolute Green Heritage Pro Bath Tissue Jumbo Roll 9" 1-Ply Green Seal 12 / cs</v>
      </c>
      <c r="I3712" s="5" t="str">
        <v xml:space="preserve">CS        </v>
      </c>
      <c r="J3712" s="7"/>
    </row>
    <row r="3713" spans="1:10" x14ac:dyDescent="0.45">
      <c r="A3713" s="1" t="s">
        <v>7511</v>
      </c>
      <c r="B3713" s="1" t="s">
        <v>2288</v>
      </c>
      <c r="C3713" s="1" t="s">
        <v>7512</v>
      </c>
      <c r="D3713" s="2" t="s">
        <v>7</v>
      </c>
      <c r="F3713" s="5" t="str">
        <v>5011-404-500</v>
      </c>
      <c r="G3713" s="5" t="str">
        <v>Inopak</v>
      </c>
      <c r="H3713" s="5" t="str">
        <v>Inopak Enrich Pink Pearl Hand Soap 500 ml refills 18 / cs</v>
      </c>
      <c r="I3713" s="5" t="str">
        <v xml:space="preserve">CS        </v>
      </c>
      <c r="J3713" s="7"/>
    </row>
    <row r="3714" spans="1:10" x14ac:dyDescent="0.45">
      <c r="A3714" s="1" t="s">
        <v>7513</v>
      </c>
      <c r="B3714" s="1" t="s">
        <v>2783</v>
      </c>
      <c r="C3714" s="1" t="s">
        <v>7514</v>
      </c>
      <c r="D3714" s="2" t="s">
        <v>7</v>
      </c>
      <c r="F3714" s="5" t="str">
        <v>18163</v>
      </c>
      <c r="G3714" s="5" t="str">
        <v>Southern Champion</v>
      </c>
      <c r="H3714" s="5" t="str">
        <v>Southern Champion ChampWare Molded Fiber Round Plate White 10" Heavy Weight 3 Section 4 / 125 cs</v>
      </c>
      <c r="I3714" s="5" t="str">
        <v xml:space="preserve">CS        </v>
      </c>
      <c r="J3714" s="7"/>
    </row>
    <row r="3715" spans="1:10" x14ac:dyDescent="0.45">
      <c r="A3715" s="1" t="s">
        <v>7515</v>
      </c>
      <c r="B3715" s="1" t="s">
        <v>87</v>
      </c>
      <c r="C3715" s="1" t="s">
        <v>7516</v>
      </c>
      <c r="D3715" s="2" t="s">
        <v>7</v>
      </c>
      <c r="F3715" s="5" t="str">
        <v>LDSS23-0090</v>
      </c>
      <c r="G3715" s="5" t="str">
        <v>Solo Cup</v>
      </c>
      <c r="H3715" s="5" t="str">
        <v>Solo Cup Lid for Sauce &amp; Side Container 2 oz Clear 25 / 100 cs</v>
      </c>
      <c r="I3715" s="5" t="str">
        <v xml:space="preserve">CS        </v>
      </c>
      <c r="J3715" s="7"/>
    </row>
    <row r="3716" spans="1:10" x14ac:dyDescent="0.45">
      <c r="A3716" s="1" t="s">
        <v>7517</v>
      </c>
      <c r="B3716" s="1" t="s">
        <v>656</v>
      </c>
      <c r="C3716" s="1" t="s">
        <v>7518</v>
      </c>
      <c r="D3716" s="2" t="s">
        <v>7</v>
      </c>
      <c r="F3716" s="5" t="str">
        <v>10G-083015</v>
      </c>
      <c r="G3716" s="5" t="str">
        <v>Elkay Plastics</v>
      </c>
      <c r="H3716" s="5" t="str">
        <v>Elkay Plastics LDPE Gusset Bag Clear 8" X 3" X 15" 1 Mil 10 / 100 cs</v>
      </c>
      <c r="I3716" s="5" t="str">
        <v xml:space="preserve">CS        </v>
      </c>
      <c r="J3716" s="7"/>
    </row>
    <row r="3717" spans="1:10" x14ac:dyDescent="0.45">
      <c r="A3717" s="1" t="s">
        <v>7519</v>
      </c>
      <c r="B3717" s="1" t="s">
        <v>2963</v>
      </c>
      <c r="C3717" s="1" t="s">
        <v>7520</v>
      </c>
      <c r="D3717" s="2" t="s">
        <v>239</v>
      </c>
      <c r="F3717" s="5" t="str">
        <v>7143</v>
      </c>
      <c r="G3717" s="5" t="str">
        <v>SQP</v>
      </c>
      <c r="H3717" s="5" t="str">
        <v>SQP 2-1/2lb Kraft Food Tray  500</v>
      </c>
      <c r="I3717" s="5" t="str">
        <v xml:space="preserve">CS        </v>
      </c>
      <c r="J3717" s="7"/>
    </row>
    <row r="3718" spans="1:10" x14ac:dyDescent="0.45">
      <c r="A3718" s="1" t="s">
        <v>7521</v>
      </c>
      <c r="B3718" s="1" t="s">
        <v>870</v>
      </c>
      <c r="C3718" s="1" t="s">
        <v>7522</v>
      </c>
      <c r="D3718" s="2" t="s">
        <v>7</v>
      </c>
      <c r="F3718" s="5" t="str">
        <v>EFA1B-F-06-BX</v>
      </c>
      <c r="G3718" s="5" t="str">
        <v>Fresh Products</v>
      </c>
      <c r="H3718" s="5" t="str">
        <v>Fresh Products Easy Fresh Active Air Freshener Blue Cotton Blossom Scent 12 / bx</v>
      </c>
      <c r="I3718" s="5" t="str">
        <v xml:space="preserve">BX        </v>
      </c>
      <c r="J3718" s="7"/>
    </row>
    <row r="3719" spans="1:10" x14ac:dyDescent="0.45">
      <c r="A3719" s="1" t="s">
        <v>7523</v>
      </c>
      <c r="B3719" s="1" t="s">
        <v>2434</v>
      </c>
      <c r="C3719" s="1" t="s">
        <v>7524</v>
      </c>
      <c r="D3719" s="2" t="s">
        <v>7</v>
      </c>
      <c r="F3719" s="5" t="str">
        <v>PET55UT1</v>
      </c>
      <c r="G3719" s="5" t="str">
        <v>Dart</v>
      </c>
      <c r="H3719" s="5" t="str">
        <v>Dart Pet Clear Hinged Lid Container Stay Lock 9 x 8-5/8 x 3 2 / 100 cs</v>
      </c>
      <c r="I3719" s="5" t="str">
        <v xml:space="preserve">CS        </v>
      </c>
      <c r="J3719" s="7"/>
    </row>
    <row r="3720" spans="1:10" x14ac:dyDescent="0.45">
      <c r="A3720" s="1" t="s">
        <v>7525</v>
      </c>
      <c r="B3720" s="1" t="s">
        <v>287</v>
      </c>
      <c r="C3720" s="1" t="s">
        <v>7526</v>
      </c>
      <c r="D3720" s="2" t="s">
        <v>7</v>
      </c>
      <c r="F3720" s="5" t="str">
        <v>18250</v>
      </c>
      <c r="G3720" s="5" t="str">
        <v>Aspen</v>
      </c>
      <c r="H3720" s="5" t="str">
        <v>Aspen Paper Plate White Coated 10-1/16" Ultra Heavy Duty Smooth Wall 12 / 25 cs</v>
      </c>
      <c r="I3720" s="5" t="str">
        <v xml:space="preserve">CS        </v>
      </c>
      <c r="J3720" s="7"/>
    </row>
    <row r="3721" spans="1:10" x14ac:dyDescent="0.45">
      <c r="A3721" s="1" t="s">
        <v>7527</v>
      </c>
      <c r="B3721" s="1" t="s">
        <v>870</v>
      </c>
      <c r="C3721" s="1" t="s">
        <v>7528</v>
      </c>
      <c r="D3721" s="2" t="s">
        <v>7</v>
      </c>
      <c r="F3721" s="5" t="str">
        <v>IP202</v>
      </c>
      <c r="G3721" s="5" t="str">
        <v>Inno-Pak</v>
      </c>
      <c r="H3721" s="5" t="str">
        <v>Inno-Pak 2ct PET Plastic Cupcake Container Jumbo 220 / cs</v>
      </c>
      <c r="I3721" s="5" t="str">
        <v xml:space="preserve">CS        </v>
      </c>
      <c r="J3721" s="7"/>
    </row>
    <row r="3722" spans="1:10" x14ac:dyDescent="0.45">
      <c r="A3722" s="1" t="s">
        <v>7529</v>
      </c>
      <c r="B3722" s="1" t="s">
        <v>2288</v>
      </c>
      <c r="C3722" s="1" t="s">
        <v>7530</v>
      </c>
      <c r="D3722" s="2" t="s">
        <v>7</v>
      </c>
      <c r="F3722" s="5" t="str">
        <v>PET32UT1</v>
      </c>
      <c r="G3722" s="5" t="str">
        <v>Dart</v>
      </c>
      <c r="H3722" s="5" t="str">
        <v>Dart Pet Clear Hinged Lid Container Stay Lock 9.4" x 6.8" x 2.6" 2 / 125 cs</v>
      </c>
      <c r="I3722" s="5" t="str">
        <v xml:space="preserve">CS        </v>
      </c>
      <c r="J3722" s="7"/>
    </row>
    <row r="3723" spans="1:10" x14ac:dyDescent="0.45">
      <c r="A3723" s="1" t="s">
        <v>7531</v>
      </c>
      <c r="B3723" s="1" t="s">
        <v>5638</v>
      </c>
      <c r="C3723" s="1" t="s">
        <v>7532</v>
      </c>
      <c r="D3723" s="2" t="s">
        <v>7</v>
      </c>
      <c r="F3723" s="5" t="str">
        <v>1701</v>
      </c>
      <c r="G3723" s="5" t="str">
        <v>Southern Champion</v>
      </c>
      <c r="H3723" s="5" t="str">
        <v>Southern Champion Non-Window Lock-Corner Sausage Box White 12" X 7" X 2.5" 5 lb. 100 / cs</v>
      </c>
      <c r="I3723" s="5" t="str">
        <v xml:space="preserve">CS        </v>
      </c>
      <c r="J3723" s="7"/>
    </row>
    <row r="3724" spans="1:10" x14ac:dyDescent="0.45">
      <c r="A3724" s="1" t="s">
        <v>7533</v>
      </c>
      <c r="B3724" s="1" t="s">
        <v>1188</v>
      </c>
      <c r="C3724" s="1" t="s">
        <v>7534</v>
      </c>
      <c r="D3724" s="2" t="s">
        <v>7</v>
      </c>
      <c r="F3724" s="5" t="str">
        <v>BBL-32</v>
      </c>
      <c r="G3724" s="5" t="str">
        <v>PrimeWare</v>
      </c>
      <c r="H3724" s="5" t="str">
        <v>PrimeWare Lid for BB-32 Clear 2 / 125 cs</v>
      </c>
      <c r="I3724" s="5" t="str">
        <v xml:space="preserve">CS        </v>
      </c>
      <c r="J3724" s="7"/>
    </row>
    <row r="3725" spans="1:10" x14ac:dyDescent="0.45">
      <c r="A3725" s="1" t="s">
        <v>7535</v>
      </c>
      <c r="B3725" s="1" t="s">
        <v>5638</v>
      </c>
      <c r="C3725" s="1" t="s">
        <v>7536</v>
      </c>
      <c r="D3725" s="2" t="s">
        <v>7</v>
      </c>
      <c r="F3725" s="5" t="str">
        <v>S724</v>
      </c>
      <c r="G3725" s="5" t="str">
        <v>AmerCareRoyal</v>
      </c>
      <c r="H3725" s="5" t="str">
        <v>AmerCareRoyal Individual Wrapped Wipe Out Sponge White 4.63" X 2.5" X 1" 24 / cs</v>
      </c>
      <c r="I3725" s="5" t="str">
        <v xml:space="preserve">CS        </v>
      </c>
      <c r="J3725" s="7"/>
    </row>
    <row r="3726" spans="1:10" x14ac:dyDescent="0.45">
      <c r="A3726" s="1" t="s">
        <v>7537</v>
      </c>
      <c r="B3726" s="1" t="s">
        <v>5638</v>
      </c>
      <c r="C3726" s="1" t="s">
        <v>7538</v>
      </c>
      <c r="D3726" s="2" t="s">
        <v>7</v>
      </c>
      <c r="F3726" s="5" t="str">
        <v>BBL-20</v>
      </c>
      <c r="G3726" s="5" t="str">
        <v>PrimeWare</v>
      </c>
      <c r="H3726" s="5" t="str">
        <v>PrimeWare Lid for BB-20 Clear 4 / 125 cs</v>
      </c>
      <c r="I3726" s="5" t="str">
        <v xml:space="preserve">CS        </v>
      </c>
      <c r="J3726" s="7"/>
    </row>
    <row r="3727" spans="1:10" x14ac:dyDescent="0.45">
      <c r="A3727" s="1" t="s">
        <v>7539</v>
      </c>
      <c r="B3727" s="1" t="s">
        <v>5638</v>
      </c>
      <c r="C3727" s="1" t="s">
        <v>7540</v>
      </c>
      <c r="D3727" s="2" t="s">
        <v>7</v>
      </c>
      <c r="F3727" s="5" t="str">
        <v>FC-12</v>
      </c>
      <c r="G3727" s="5" t="str">
        <v>PrimeWare</v>
      </c>
      <c r="H3727" s="5" t="str">
        <v>PrimeWare Hot / Cold Food Container PLA 12 oz 20 / 25 cs</v>
      </c>
      <c r="I3727" s="5" t="str">
        <v xml:space="preserve">CS        </v>
      </c>
      <c r="J3727" s="7"/>
    </row>
    <row r="3728" spans="1:10" x14ac:dyDescent="0.45">
      <c r="A3728" s="1" t="s">
        <v>7541</v>
      </c>
      <c r="B3728" s="1" t="s">
        <v>5638</v>
      </c>
      <c r="C3728" s="1" t="s">
        <v>7542</v>
      </c>
      <c r="D3728" s="2" t="s">
        <v>7</v>
      </c>
      <c r="F3728" s="5" t="str">
        <v>FC-8</v>
      </c>
      <c r="G3728" s="5" t="str">
        <v>PrimeWare</v>
      </c>
      <c r="H3728" s="5" t="str">
        <v>PrimeWare Hot / Cold Food Container PLA 8 oz 20 / 50 cs</v>
      </c>
      <c r="I3728" s="5" t="str">
        <v xml:space="preserve">CS        </v>
      </c>
      <c r="J3728" s="7"/>
    </row>
    <row r="3729" spans="1:10" x14ac:dyDescent="0.45">
      <c r="A3729" s="1" t="s">
        <v>7543</v>
      </c>
      <c r="B3729" s="1" t="s">
        <v>5638</v>
      </c>
      <c r="C3729" s="1" t="s">
        <v>7544</v>
      </c>
      <c r="D3729" s="2" t="s">
        <v>7</v>
      </c>
      <c r="F3729" s="5" t="str">
        <v>CFCL-8</v>
      </c>
      <c r="G3729" s="5" t="str">
        <v>PrimeWare</v>
      </c>
      <c r="H3729" s="5" t="str">
        <v>PrimeWare Hot / Cold Food Container Lid CPLA 8 oz 20 / 50 cs</v>
      </c>
      <c r="I3729" s="5" t="str">
        <v xml:space="preserve">CS        </v>
      </c>
      <c r="J3729" s="7"/>
    </row>
    <row r="3730" spans="1:10" x14ac:dyDescent="0.45">
      <c r="A3730" s="1" t="s">
        <v>7545</v>
      </c>
      <c r="B3730" s="1" t="s">
        <v>483</v>
      </c>
      <c r="C3730" s="1" t="s">
        <v>7546</v>
      </c>
      <c r="D3730" s="2" t="s">
        <v>7</v>
      </c>
      <c r="F3730" s="5" t="str">
        <v>CFCL-1232</v>
      </c>
      <c r="G3730" s="5" t="str">
        <v>PrimeWare</v>
      </c>
      <c r="H3730" s="5" t="str">
        <v>PrimeWare Hot / Cold Food Container Lid 12oz - 32oz CPLA 10 / 50 cs</v>
      </c>
      <c r="I3730" s="5" t="str">
        <v xml:space="preserve">CS        </v>
      </c>
      <c r="J3730" s="7"/>
    </row>
    <row r="3731" spans="1:10" x14ac:dyDescent="0.45">
      <c r="A3731" s="1" t="s">
        <v>7547</v>
      </c>
      <c r="B3731" s="1" t="s">
        <v>1188</v>
      </c>
      <c r="C3731" s="1" t="s">
        <v>7548</v>
      </c>
      <c r="D3731" s="2" t="s">
        <v>7</v>
      </c>
      <c r="F3731" s="5" t="str">
        <v>VH24WN</v>
      </c>
      <c r="G3731" s="5" t="str">
        <v>D&amp;W Fine Pack</v>
      </c>
      <c r="H3731" s="5" t="str">
        <v>D&amp;W Fine Pack 24oz Clear Hinged Container VersaPak PLA 6.75X5.75X1.88 200</v>
      </c>
      <c r="I3731" s="5" t="str">
        <v xml:space="preserve">CS        </v>
      </c>
      <c r="J3731" s="7"/>
    </row>
    <row r="3732" spans="1:10" x14ac:dyDescent="0.45">
      <c r="A3732" s="1" t="s">
        <v>7549</v>
      </c>
      <c r="B3732" s="1" t="s">
        <v>2382</v>
      </c>
      <c r="C3732" s="1" t="s">
        <v>7550</v>
      </c>
      <c r="D3732" s="2" t="s">
        <v>147</v>
      </c>
      <c r="F3732" s="5" t="str">
        <v>R825B</v>
      </c>
      <c r="G3732" s="5" t="str">
        <v>AmerCareRoyal</v>
      </c>
      <c r="H3732" s="5" t="str">
        <v>AmerCareRoyal Bamboo Coffee Stirrer 7" 10 / 500 cs</v>
      </c>
      <c r="I3732" s="5" t="str">
        <v xml:space="preserve">CS        </v>
      </c>
      <c r="J3732" s="7"/>
    </row>
    <row r="3733" spans="1:10" x14ac:dyDescent="0.45">
      <c r="A3733" s="1" t="s">
        <v>7551</v>
      </c>
      <c r="B3733" s="1" t="s">
        <v>3470</v>
      </c>
      <c r="C3733" s="1" t="s">
        <v>7552</v>
      </c>
      <c r="D3733" s="2" t="s">
        <v>7</v>
      </c>
      <c r="F3733" s="5" t="str">
        <v>2612</v>
      </c>
      <c r="G3733" s="5" t="str">
        <v>Impact</v>
      </c>
      <c r="H3733" s="5" t="str">
        <v>Impact L Grip Lobby Dust Pan w/ PVC Broom Combo 1 / ea</v>
      </c>
      <c r="I3733" s="5" t="str">
        <v xml:space="preserve">EA        </v>
      </c>
      <c r="J3733" s="7"/>
    </row>
    <row r="3734" spans="1:10" x14ac:dyDescent="0.45">
      <c r="A3734" s="1" t="s">
        <v>7553</v>
      </c>
      <c r="B3734" s="1" t="s">
        <v>3470</v>
      </c>
      <c r="C3734" s="1" t="s">
        <v>7554</v>
      </c>
      <c r="D3734" s="2" t="s">
        <v>7</v>
      </c>
      <c r="F3734" s="5" t="str">
        <v>TD41164</v>
      </c>
      <c r="G3734" s="5" t="str">
        <v>Tripak</v>
      </c>
      <c r="H3734" s="5" t="str">
        <v>Tripak 64oz Deli Container Bulk 100 /cs</v>
      </c>
      <c r="I3734" s="5" t="str">
        <v xml:space="preserve">CS        </v>
      </c>
      <c r="J3734" s="7"/>
    </row>
    <row r="3735" spans="1:10" x14ac:dyDescent="0.45">
      <c r="A3735" s="1" t="s">
        <v>7555</v>
      </c>
      <c r="B3735" s="1" t="s">
        <v>5638</v>
      </c>
      <c r="C3735" s="1" t="s">
        <v>7556</v>
      </c>
      <c r="D3735" s="2" t="s">
        <v>7</v>
      </c>
      <c r="F3735" s="5" t="str">
        <v>TL460</v>
      </c>
      <c r="G3735" s="5" t="str">
        <v>Tripak</v>
      </c>
      <c r="H3735" s="5" t="str">
        <v>Tripak Lid Bulk for 64oz Deli Containers 100 / cs</v>
      </c>
      <c r="I3735" s="5" t="str">
        <v xml:space="preserve">CS        </v>
      </c>
      <c r="J3735" s="7"/>
    </row>
    <row r="3736" spans="1:10" x14ac:dyDescent="0.45">
      <c r="A3736" s="1" t="s">
        <v>7557</v>
      </c>
      <c r="B3736" s="1" t="s">
        <v>7050</v>
      </c>
      <c r="C3736" s="1" t="s">
        <v>7558</v>
      </c>
      <c r="D3736" s="2" t="s">
        <v>7</v>
      </c>
      <c r="F3736" s="5" t="str">
        <v>TBL-32</v>
      </c>
      <c r="G3736" s="5" t="str">
        <v>PrimeWare</v>
      </c>
      <c r="H3736" s="5" t="str">
        <v>PrimeWare Round Clear Lids 32 oz 4 / 75 cs</v>
      </c>
      <c r="I3736" s="5" t="str">
        <v xml:space="preserve">CS        </v>
      </c>
      <c r="J3736" s="7"/>
    </row>
    <row r="3737" spans="1:10" x14ac:dyDescent="0.45">
      <c r="A3737" s="1" t="s">
        <v>7559</v>
      </c>
      <c r="B3737" s="1" t="s">
        <v>7050</v>
      </c>
      <c r="C3737" s="1" t="s">
        <v>7560</v>
      </c>
      <c r="D3737" s="2" t="s">
        <v>7</v>
      </c>
      <c r="F3737" s="5" t="str">
        <v>BT 965002</v>
      </c>
      <c r="G3737" s="5" t="str">
        <v>Empress</v>
      </c>
      <c r="H3737" s="5" t="str">
        <v>Empress Premium Bath Tissue 4" X 3.5" 2Ply 500 Sheets White 96 Rolls</v>
      </c>
      <c r="I3737" s="5" t="str">
        <v xml:space="preserve">CS        </v>
      </c>
      <c r="J3737" s="7"/>
    </row>
    <row r="3738" spans="1:10" x14ac:dyDescent="0.45">
      <c r="A3738" s="1" t="s">
        <v>7561</v>
      </c>
      <c r="B3738" s="1" t="s">
        <v>7050</v>
      </c>
      <c r="C3738" s="1" t="s">
        <v>7562</v>
      </c>
      <c r="D3738" s="2" t="s">
        <v>7</v>
      </c>
      <c r="F3738" s="5" t="str">
        <v>JT 121000</v>
      </c>
      <c r="G3738" s="5" t="str">
        <v>Empress</v>
      </c>
      <c r="H3738" s="5" t="str">
        <v>Empress Jumbo Tissue 3.3" X 1000' 9" 2ply White 12 Rolls</v>
      </c>
      <c r="I3738" s="5" t="str">
        <v xml:space="preserve">CS        </v>
      </c>
      <c r="J3738" s="7"/>
    </row>
    <row r="3739" spans="1:10" x14ac:dyDescent="0.45">
      <c r="A3739" s="1" t="s">
        <v>7563</v>
      </c>
      <c r="B3739" s="1" t="s">
        <v>466</v>
      </c>
      <c r="C3739" s="1" t="s">
        <v>7564</v>
      </c>
      <c r="D3739" s="2" t="s">
        <v>7</v>
      </c>
      <c r="F3739" s="5" t="str">
        <v>HT 400011</v>
      </c>
      <c r="G3739" s="5" t="str">
        <v>Empress</v>
      </c>
      <c r="H3739" s="5" t="str">
        <v>Empress TAD Premium Multifold Towel White 4000 / cs</v>
      </c>
      <c r="I3739" s="5" t="str">
        <v xml:space="preserve">CS        </v>
      </c>
      <c r="J3739" s="7"/>
    </row>
    <row r="3740" spans="1:10" x14ac:dyDescent="0.45">
      <c r="A3740" s="1" t="s">
        <v>7565</v>
      </c>
      <c r="B3740" s="1" t="s">
        <v>7050</v>
      </c>
      <c r="C3740" s="1" t="s">
        <v>7566</v>
      </c>
      <c r="D3740" s="2" t="s">
        <v>7</v>
      </c>
      <c r="F3740" s="5" t="str">
        <v>CC2R</v>
      </c>
      <c r="G3740" s="5" t="str">
        <v>Inline Plastics</v>
      </c>
      <c r="H3740" s="5" t="str">
        <v>Inline Plastics 2oz Insert Cup for TS12CCR Clear PETE 1200 / cs</v>
      </c>
      <c r="I3740" s="5" t="str">
        <v xml:space="preserve">CS        </v>
      </c>
      <c r="J3740" s="7"/>
    </row>
    <row r="3741" spans="1:10" x14ac:dyDescent="0.45">
      <c r="A3741" s="1" t="s">
        <v>7567</v>
      </c>
      <c r="B3741" s="1" t="s">
        <v>466</v>
      </c>
      <c r="C3741" s="1" t="s">
        <v>7568</v>
      </c>
      <c r="D3741" s="2" t="s">
        <v>7</v>
      </c>
      <c r="F3741" s="5" t="str">
        <v>FT 301002</v>
      </c>
      <c r="G3741" s="5" t="str">
        <v>Empress</v>
      </c>
      <c r="H3741" s="5" t="str">
        <v>Empress Facial Tissue Boxed - VIRGIN 7.87" x 7.68" 2ply White 30 / 100 cs</v>
      </c>
      <c r="I3741" s="5" t="str">
        <v xml:space="preserve">CS        </v>
      </c>
      <c r="J3741" s="7"/>
    </row>
    <row r="3742" spans="1:10" x14ac:dyDescent="0.45">
      <c r="A3742" s="1" t="s">
        <v>7569</v>
      </c>
      <c r="B3742" s="1" t="s">
        <v>2382</v>
      </c>
      <c r="C3742" s="1" t="s">
        <v>7570</v>
      </c>
      <c r="D3742" s="2" t="s">
        <v>147</v>
      </c>
      <c r="F3742" s="5" t="str">
        <v>CCLR</v>
      </c>
      <c r="G3742" s="5" t="str">
        <v>Inline Plastics</v>
      </c>
      <c r="H3742" s="5" t="str">
        <v>Inline Plastics Lid for 2 oz and 4 oz Insert Cups Clear PETE 1200 / cs</v>
      </c>
      <c r="I3742" s="5" t="str">
        <v xml:space="preserve">CS        </v>
      </c>
      <c r="J3742" s="7"/>
    </row>
    <row r="3743" spans="1:10" x14ac:dyDescent="0.45">
      <c r="A3743" s="1" t="s">
        <v>7571</v>
      </c>
      <c r="B3743" s="1" t="s">
        <v>87</v>
      </c>
      <c r="C3743" s="1" t="s">
        <v>7572</v>
      </c>
      <c r="D3743" s="2" t="s">
        <v>7</v>
      </c>
      <c r="F3743" s="5" t="str">
        <v>7708-EA</v>
      </c>
      <c r="G3743" s="5" t="str">
        <v>Impact</v>
      </c>
      <c r="H3743" s="5" t="str">
        <v>Impact No-Tip Dolly for Gator Containers Black 1 / ea</v>
      </c>
      <c r="I3743" s="5" t="str">
        <v xml:space="preserve">EA        </v>
      </c>
      <c r="J3743" s="7"/>
    </row>
    <row r="3744" spans="1:10" x14ac:dyDescent="0.45">
      <c r="A3744" s="1" t="s">
        <v>7573</v>
      </c>
      <c r="B3744" s="1" t="s">
        <v>1188</v>
      </c>
      <c r="C3744" s="1" t="s">
        <v>7574</v>
      </c>
      <c r="D3744" s="2" t="s">
        <v>7</v>
      </c>
      <c r="F3744" s="5" t="str">
        <v>10G-055422</v>
      </c>
      <c r="G3744" s="5" t="str">
        <v>Elkay Plastics</v>
      </c>
      <c r="H3744" s="5" t="str">
        <v>Elkay Plastics LDPE Gusset Bag Clear 5.5" X 4.75" X 22", 1 Mil 10 / 100 cs</v>
      </c>
      <c r="I3744" s="5" t="str">
        <v xml:space="preserve">CS        </v>
      </c>
      <c r="J3744" s="7"/>
    </row>
    <row r="3745" spans="1:10" x14ac:dyDescent="0.45">
      <c r="A3745" s="1" t="s">
        <v>7575</v>
      </c>
      <c r="B3745" s="1" t="s">
        <v>360</v>
      </c>
      <c r="C3745" s="1" t="s">
        <v>7576</v>
      </c>
      <c r="D3745" s="2" t="s">
        <v>7</v>
      </c>
      <c r="F3745" s="5" t="str">
        <v>CPLUG-BK</v>
      </c>
      <c r="G3745" s="5" t="str">
        <v>AmerCareRoyal</v>
      </c>
      <c r="H3745" s="5" t="str">
        <v>AmerCareRoyal Beverage Plugs 2" Black , Polystyrene 5 / 400 cs</v>
      </c>
      <c r="I3745" s="5" t="str">
        <v xml:space="preserve">CS        </v>
      </c>
      <c r="J3745" s="7"/>
    </row>
    <row r="3746" spans="1:10" x14ac:dyDescent="0.45">
      <c r="A3746" s="1" t="s">
        <v>7577</v>
      </c>
      <c r="B3746" s="1" t="s">
        <v>176</v>
      </c>
      <c r="C3746" s="1" t="s">
        <v>7578</v>
      </c>
      <c r="D3746" s="2" t="s">
        <v>7</v>
      </c>
      <c r="F3746" s="5" t="str">
        <v>P19.5</v>
      </c>
      <c r="G3746" s="5" t="str">
        <v>Detroit Forming</v>
      </c>
      <c r="H3746" s="5" t="str">
        <v>Detroit Forming Pint Berry Vented Basket 4.25x4.25x2.5 1000 / cs</v>
      </c>
      <c r="I3746" s="5" t="str">
        <v xml:space="preserve">CS        </v>
      </c>
      <c r="J3746" s="7"/>
    </row>
    <row r="3747" spans="1:10" x14ac:dyDescent="0.45">
      <c r="A3747" s="1" t="s">
        <v>7579</v>
      </c>
      <c r="B3747" s="1" t="s">
        <v>87</v>
      </c>
      <c r="C3747" s="1" t="s">
        <v>7580</v>
      </c>
      <c r="D3747" s="2" t="s">
        <v>7</v>
      </c>
      <c r="F3747" s="5" t="str">
        <v>300897</v>
      </c>
      <c r="G3747" s="5" t="str">
        <v>Bagcraft</v>
      </c>
      <c r="H3747" s="5" t="str">
        <v>Bagcraft EcoCraft NK1212 Paper Wrap &amp; Liner Natural 12" X 12" 5 / 1000 cs2</v>
      </c>
      <c r="I3747" s="5" t="str">
        <v xml:space="preserve">CS        </v>
      </c>
      <c r="J3747" s="7"/>
    </row>
    <row r="3748" spans="1:10" x14ac:dyDescent="0.45">
      <c r="A3748" s="1" t="s">
        <v>7581</v>
      </c>
      <c r="B3748" s="1" t="s">
        <v>2598</v>
      </c>
      <c r="C3748" s="1" t="s">
        <v>7582</v>
      </c>
      <c r="D3748" s="2" t="s">
        <v>7</v>
      </c>
      <c r="F3748" s="5" t="str">
        <v>7F1620</v>
      </c>
      <c r="G3748" s="5" t="str">
        <v>Elkay Plastics</v>
      </c>
      <c r="H3748" s="5" t="str">
        <v>Elkay Plastics TUF-R Standard LLDPE Flat Bag Clear 16" X 20", 1 Mil 1000 / cs</v>
      </c>
      <c r="I3748" s="5" t="str">
        <v xml:space="preserve">CS        </v>
      </c>
      <c r="J3748" s="7"/>
    </row>
    <row r="3749" spans="1:10" x14ac:dyDescent="0.45">
      <c r="A3749" s="1" t="s">
        <v>7583</v>
      </c>
      <c r="B3749" s="1" t="s">
        <v>7073</v>
      </c>
      <c r="C3749" s="1" t="s">
        <v>7584</v>
      </c>
      <c r="D3749" s="2" t="s">
        <v>7</v>
      </c>
      <c r="F3749" s="5" t="str">
        <v>CL114</v>
      </c>
      <c r="G3749" s="5" t="str">
        <v>Claire</v>
      </c>
      <c r="H3749" s="5" t="str">
        <v>Claire Metered Air Freshener Rain Forest 12 / cs</v>
      </c>
      <c r="I3749" s="5" t="str">
        <v xml:space="preserve">CS        </v>
      </c>
      <c r="J3749" s="7"/>
    </row>
    <row r="3750" spans="1:10" x14ac:dyDescent="0.45">
      <c r="A3750" s="1" t="s">
        <v>7585</v>
      </c>
      <c r="B3750" s="1" t="s">
        <v>2382</v>
      </c>
      <c r="C3750" s="1" t="s">
        <v>7586</v>
      </c>
      <c r="D3750" s="2" t="s">
        <v>7</v>
      </c>
      <c r="F3750" s="5" t="str">
        <v>DBL48P12</v>
      </c>
      <c r="G3750" s="5" t="str">
        <v>Polyair</v>
      </c>
      <c r="H3750" s="5" t="str">
        <v>Polyair 1/2" DuraBubble 48"x250' Perf 12" 1 rl</v>
      </c>
      <c r="I3750" s="5" t="str">
        <v xml:space="preserve">CS        </v>
      </c>
      <c r="J3750" s="7"/>
    </row>
    <row r="3751" spans="1:10" x14ac:dyDescent="0.45">
      <c r="A3751" s="1" t="s">
        <v>7587</v>
      </c>
      <c r="B3751" s="1" t="s">
        <v>4569</v>
      </c>
      <c r="C3751" s="1" t="s">
        <v>7588</v>
      </c>
      <c r="D3751" s="2" t="s">
        <v>953</v>
      </c>
      <c r="F3751" s="5" t="str">
        <v>6222</v>
      </c>
      <c r="G3751" s="5" t="str">
        <v>Impact</v>
      </c>
      <c r="H3751" s="5" t="str">
        <v>Impact Window Squeegee,12" Stainless Steel  6 / cs</v>
      </c>
      <c r="I3751" s="5" t="str">
        <v xml:space="preserve">CS        </v>
      </c>
      <c r="J3751" s="7"/>
    </row>
    <row r="3752" spans="1:10" x14ac:dyDescent="0.45">
      <c r="A3752" s="1" t="s">
        <v>7589</v>
      </c>
      <c r="B3752" s="1" t="s">
        <v>6886</v>
      </c>
      <c r="C3752" s="1" t="s">
        <v>7590</v>
      </c>
      <c r="D3752" s="2" t="s">
        <v>7</v>
      </c>
      <c r="F3752" s="5" t="str">
        <v>334000-05</v>
      </c>
      <c r="G3752" s="5" t="str">
        <v>Midlab Inc.</v>
      </c>
      <c r="H3752" s="5" t="str">
        <v>Midlab Inc. Maxim High Temp Rinse Additive 5 Gallon, No Scent, MW3340 1 / pl</v>
      </c>
      <c r="I3752" s="5" t="str">
        <v xml:space="preserve">PL        </v>
      </c>
      <c r="J3752" s="7"/>
    </row>
    <row r="3753" spans="1:10" x14ac:dyDescent="0.45">
      <c r="A3753" s="1" t="s">
        <v>7591</v>
      </c>
      <c r="B3753" s="1" t="s">
        <v>6886</v>
      </c>
      <c r="C3753" s="1" t="s">
        <v>7592</v>
      </c>
      <c r="D3753" s="2" t="s">
        <v>7</v>
      </c>
      <c r="F3753" s="5" t="str">
        <v>01261-P5006</v>
      </c>
      <c r="G3753" s="5" t="str">
        <v>Kor Chem</v>
      </c>
      <c r="H3753" s="5" t="str">
        <v>Kor Chem PRIME TIME Built Liquid Laundry Detergent 5 gallon pail</v>
      </c>
      <c r="I3753" s="5" t="str">
        <v xml:space="preserve">CS        </v>
      </c>
      <c r="J3753" s="7"/>
    </row>
    <row r="3754" spans="1:10" x14ac:dyDescent="0.45">
      <c r="A3754" s="1" t="s">
        <v>7593</v>
      </c>
      <c r="B3754" s="1" t="s">
        <v>6886</v>
      </c>
      <c r="C3754" s="1" t="s">
        <v>7594</v>
      </c>
      <c r="D3754" s="2" t="s">
        <v>7</v>
      </c>
      <c r="F3754" s="5" t="str">
        <v>01255-P5006</v>
      </c>
      <c r="G3754" s="5" t="str">
        <v>Kor Chem</v>
      </c>
      <c r="H3754" s="5" t="str">
        <v>Kor Chem SOFT FLO Liquid Laundry Sour &amp; Softener 5 gallon pail</v>
      </c>
      <c r="I3754" s="5" t="str">
        <v xml:space="preserve">CS        </v>
      </c>
      <c r="J3754" s="7"/>
    </row>
    <row r="3755" spans="1:10" x14ac:dyDescent="0.45">
      <c r="A3755" s="1" t="s">
        <v>7595</v>
      </c>
      <c r="B3755" s="1" t="s">
        <v>7596</v>
      </c>
      <c r="C3755" s="1" t="s">
        <v>7597</v>
      </c>
      <c r="D3755" s="2" t="s">
        <v>113</v>
      </c>
      <c r="F3755" s="5" t="str">
        <v>01258-P5006</v>
      </c>
      <c r="G3755" s="5" t="str">
        <v>Kor Chem</v>
      </c>
      <c r="H3755" s="5" t="str">
        <v>Kor Chem BLUE LIGHTNING Liquid Laundry Detergent 5 gallon pail</v>
      </c>
      <c r="I3755" s="5" t="str">
        <v xml:space="preserve">CS        </v>
      </c>
      <c r="J3755" s="7"/>
    </row>
    <row r="3756" spans="1:10" x14ac:dyDescent="0.45">
      <c r="A3756" s="1" t="s">
        <v>7598</v>
      </c>
      <c r="B3756" s="1" t="s">
        <v>1345</v>
      </c>
      <c r="C3756" s="1" t="s">
        <v>7599</v>
      </c>
      <c r="D3756" s="2" t="s">
        <v>7</v>
      </c>
      <c r="F3756" s="5" t="str">
        <v>36KP60</v>
      </c>
      <c r="G3756" s="5" t="str">
        <v>Gordon</v>
      </c>
      <c r="H3756" s="5" t="str">
        <v>Gordon 36" X 550' Kraft Paper Roll 60# Basis Weight 1 Roll</v>
      </c>
      <c r="I3756" s="5" t="str">
        <v xml:space="preserve">RL        </v>
      </c>
      <c r="J3756" s="7"/>
    </row>
    <row r="3757" spans="1:10" x14ac:dyDescent="0.45">
      <c r="A3757" s="1" t="s">
        <v>7600</v>
      </c>
      <c r="B3757" s="1" t="s">
        <v>7050</v>
      </c>
      <c r="C3757" s="1" t="s">
        <v>7601</v>
      </c>
      <c r="D3757" s="2" t="s">
        <v>7</v>
      </c>
      <c r="F3757" s="5" t="str">
        <v>20111.0000</v>
      </c>
      <c r="G3757" s="5" t="str">
        <v>Bunn</v>
      </c>
      <c r="H3757" s="5" t="str">
        <v>Bunn For 6 Gallon Urn Paper Filters 7.75" x 20" Quality 252 / cs</v>
      </c>
      <c r="I3757" s="5" t="str">
        <v xml:space="preserve">CS        </v>
      </c>
      <c r="J3757" s="7"/>
    </row>
    <row r="3758" spans="1:10" x14ac:dyDescent="0.45">
      <c r="A3758" s="1" t="s">
        <v>7602</v>
      </c>
      <c r="B3758" s="1" t="s">
        <v>7050</v>
      </c>
      <c r="C3758" s="1" t="s">
        <v>7603</v>
      </c>
      <c r="D3758" s="2" t="s">
        <v>7</v>
      </c>
      <c r="F3758" s="5" t="str">
        <v>EVPFXL4004</v>
      </c>
      <c r="G3758" s="5" t="str">
        <v>Empress</v>
      </c>
      <c r="H3758" s="5" t="str">
        <v>Empress Vinyl Glove Powder Free Extra Large 10 / 100 cs</v>
      </c>
      <c r="I3758" s="5" t="str">
        <v xml:space="preserve">CS        </v>
      </c>
      <c r="J3758" s="7"/>
    </row>
    <row r="3759" spans="1:10" x14ac:dyDescent="0.45">
      <c r="A3759" s="1" t="s">
        <v>7604</v>
      </c>
      <c r="B3759" s="1" t="s">
        <v>7050</v>
      </c>
      <c r="C3759" s="1" t="s">
        <v>7605</v>
      </c>
      <c r="D3759" s="2" t="s">
        <v>7</v>
      </c>
      <c r="F3759" s="5" t="str">
        <v>EVPFL4003</v>
      </c>
      <c r="G3759" s="5" t="str">
        <v>Empress</v>
      </c>
      <c r="H3759" s="5" t="str">
        <v>Empress Vinyl Glove Powder Free Large 10 / 100 cs</v>
      </c>
      <c r="I3759" s="5" t="str">
        <v xml:space="preserve">CS        </v>
      </c>
      <c r="J3759" s="7"/>
    </row>
    <row r="3760" spans="1:10" x14ac:dyDescent="0.45">
      <c r="A3760" s="1" t="s">
        <v>7606</v>
      </c>
      <c r="B3760" s="1" t="s">
        <v>7050</v>
      </c>
      <c r="C3760" s="1" t="s">
        <v>7607</v>
      </c>
      <c r="D3760" s="2" t="s">
        <v>7</v>
      </c>
      <c r="F3760" s="5" t="str">
        <v>EVPFM4002</v>
      </c>
      <c r="G3760" s="5" t="str">
        <v>Empress</v>
      </c>
      <c r="H3760" s="5" t="str">
        <v>Empress Vinyl Glove Powder Free Medium 10 / 100 cs</v>
      </c>
      <c r="I3760" s="5" t="str">
        <v xml:space="preserve">CS        </v>
      </c>
      <c r="J3760" s="7"/>
    </row>
    <row r="3761" spans="1:10" x14ac:dyDescent="0.45">
      <c r="A3761" s="1" t="s">
        <v>7608</v>
      </c>
      <c r="B3761" s="1" t="s">
        <v>7050</v>
      </c>
      <c r="C3761" s="1" t="s">
        <v>7609</v>
      </c>
      <c r="D3761" s="2" t="s">
        <v>7</v>
      </c>
      <c r="F3761" s="5" t="str">
        <v>EVPFS4001</v>
      </c>
      <c r="G3761" s="5" t="str">
        <v>Empress</v>
      </c>
      <c r="H3761" s="5" t="str">
        <v>Empress Vinyl Glove Powder Free Small 10 / 100 cs</v>
      </c>
      <c r="I3761" s="5" t="str">
        <v xml:space="preserve">CS        </v>
      </c>
      <c r="J3761" s="7"/>
    </row>
    <row r="3762" spans="1:10" x14ac:dyDescent="0.45">
      <c r="A3762" s="1" t="s">
        <v>7610</v>
      </c>
      <c r="B3762" s="1" t="s">
        <v>7050</v>
      </c>
      <c r="C3762" s="1" t="s">
        <v>7611</v>
      </c>
      <c r="D3762" s="2" t="s">
        <v>7</v>
      </c>
      <c r="F3762" s="5" t="str">
        <v>EVPXL3004</v>
      </c>
      <c r="G3762" s="5" t="str">
        <v>Empress</v>
      </c>
      <c r="H3762" s="5" t="str">
        <v>Empress Vinyl Glove Powdered Extra Large 10 / 100 cs</v>
      </c>
      <c r="I3762" s="5" t="str">
        <v xml:space="preserve">CS        </v>
      </c>
      <c r="J3762" s="7"/>
    </row>
    <row r="3763" spans="1:10" x14ac:dyDescent="0.45">
      <c r="A3763" s="1" t="s">
        <v>7612</v>
      </c>
      <c r="B3763" s="1" t="s">
        <v>7050</v>
      </c>
      <c r="C3763" s="1" t="s">
        <v>7613</v>
      </c>
      <c r="D3763" s="2" t="s">
        <v>7</v>
      </c>
      <c r="F3763" s="5" t="str">
        <v>EVPL3003</v>
      </c>
      <c r="G3763" s="5" t="str">
        <v>Empress</v>
      </c>
      <c r="H3763" s="5" t="str">
        <v>Empress Vinyl Glove Powdered Large 10 / 100 cs</v>
      </c>
      <c r="I3763" s="5" t="str">
        <v xml:space="preserve">CS        </v>
      </c>
      <c r="J3763" s="7"/>
    </row>
    <row r="3764" spans="1:10" x14ac:dyDescent="0.45">
      <c r="A3764" s="1" t="s">
        <v>7614</v>
      </c>
      <c r="B3764" s="1" t="s">
        <v>7050</v>
      </c>
      <c r="C3764" s="1" t="s">
        <v>7615</v>
      </c>
      <c r="D3764" s="2" t="s">
        <v>7</v>
      </c>
      <c r="F3764" s="5" t="str">
        <v>EVPM3002</v>
      </c>
      <c r="G3764" s="5" t="str">
        <v>Empress</v>
      </c>
      <c r="H3764" s="5" t="str">
        <v>Empress Vinyl Glove Powdered Medium 10 / 100 cs</v>
      </c>
      <c r="I3764" s="5" t="str">
        <v xml:space="preserve">CS        </v>
      </c>
      <c r="J3764" s="7"/>
    </row>
    <row r="3765" spans="1:10" x14ac:dyDescent="0.45">
      <c r="A3765" s="1" t="s">
        <v>7616</v>
      </c>
      <c r="B3765" s="1" t="s">
        <v>7416</v>
      </c>
      <c r="C3765" s="1" t="s">
        <v>7617</v>
      </c>
      <c r="D3765" s="2" t="s">
        <v>7</v>
      </c>
      <c r="F3765" s="5" t="str">
        <v>EVPS3001</v>
      </c>
      <c r="G3765" s="5" t="str">
        <v>Empress</v>
      </c>
      <c r="H3765" s="5" t="str">
        <v>Empress Vinyl Glove Powdered Small 10 / 100 cs</v>
      </c>
      <c r="I3765" s="5" t="str">
        <v xml:space="preserve">CS        </v>
      </c>
      <c r="J3765" s="7"/>
    </row>
    <row r="3766" spans="1:10" x14ac:dyDescent="0.45">
      <c r="A3766" s="1" t="s">
        <v>7618</v>
      </c>
      <c r="B3766" s="1" t="s">
        <v>7416</v>
      </c>
      <c r="C3766" s="1" t="s">
        <v>7619</v>
      </c>
      <c r="D3766" s="2" t="s">
        <v>7</v>
      </c>
      <c r="F3766" s="5" t="str">
        <v>5031-404</v>
      </c>
      <c r="G3766" s="5" t="str">
        <v>Inopak</v>
      </c>
      <c r="H3766" s="5" t="str">
        <v>Inopak Style Gold Antibacterial Hand Soap 800 ml refills 12 / cs</v>
      </c>
      <c r="I3766" s="5" t="str">
        <v xml:space="preserve">CS        </v>
      </c>
      <c r="J3766" s="7"/>
    </row>
    <row r="3767" spans="1:10" x14ac:dyDescent="0.45">
      <c r="A3767" s="1" t="s">
        <v>7620</v>
      </c>
      <c r="B3767" s="1" t="s">
        <v>228</v>
      </c>
      <c r="C3767" s="1" t="s">
        <v>7621</v>
      </c>
      <c r="D3767" s="2" t="s">
        <v>7</v>
      </c>
      <c r="F3767" s="5" t="str">
        <v>5031-420-02</v>
      </c>
      <c r="G3767" s="5" t="str">
        <v>Inopak</v>
      </c>
      <c r="H3767" s="5" t="str">
        <v>Inopak Style Antibacterial w/ .3% PCMX Gold Hand Soap 4 / 1 gallon</v>
      </c>
      <c r="I3767" s="5" t="str">
        <v xml:space="preserve">CS        </v>
      </c>
      <c r="J3767" s="7"/>
    </row>
    <row r="3768" spans="1:10" x14ac:dyDescent="0.45">
      <c r="A3768" s="1" t="s">
        <v>7622</v>
      </c>
      <c r="B3768" s="1" t="s">
        <v>131</v>
      </c>
      <c r="C3768" s="1" t="s">
        <v>7623</v>
      </c>
      <c r="D3768" s="2" t="s">
        <v>7</v>
      </c>
      <c r="F3768" s="5" t="str">
        <v>NOVA 1002</v>
      </c>
      <c r="G3768" s="5" t="str">
        <v>Nova</v>
      </c>
      <c r="H3768" s="5" t="str">
        <v>Nova Jumbo Tissue 2ply 1000' 9" 12</v>
      </c>
      <c r="I3768" s="5" t="str">
        <v xml:space="preserve">CS        </v>
      </c>
      <c r="J3768" s="7"/>
    </row>
    <row r="3769" spans="1:10" x14ac:dyDescent="0.45">
      <c r="A3769" s="1" t="s">
        <v>7624</v>
      </c>
      <c r="B3769" s="1" t="s">
        <v>4569</v>
      </c>
      <c r="C3769" s="1" t="s">
        <v>7625</v>
      </c>
      <c r="D3769" s="2" t="s">
        <v>2000</v>
      </c>
      <c r="F3769" s="5" t="str">
        <v>LCRS-22-2000PACK / 322603023</v>
      </c>
      <c r="G3769" s="5" t="str">
        <v>Graphic Packaging</v>
      </c>
      <c r="H3769" s="5" t="str">
        <v>Graphic Packaging Flat Straw Translucent Bubble Lid For 12-24 oz Cold Cup 20 / 100 cs</v>
      </c>
      <c r="I3769" s="5" t="str">
        <v xml:space="preserve">CS        </v>
      </c>
      <c r="J3769" s="7"/>
    </row>
    <row r="3770" spans="1:10" x14ac:dyDescent="0.45">
      <c r="A3770" s="1" t="s">
        <v>7626</v>
      </c>
      <c r="B3770" s="1" t="s">
        <v>102</v>
      </c>
      <c r="C3770" s="1" t="s">
        <v>7627</v>
      </c>
      <c r="D3770" s="2" t="s">
        <v>7</v>
      </c>
      <c r="F3770" s="5" t="str">
        <v>083200-55</v>
      </c>
      <c r="G3770" s="5" t="str">
        <v>Midlab Inc.</v>
      </c>
      <c r="H3770" s="5" t="str">
        <v>Midlab Inc. Maxim HD Truck &amp; Trailer Wash 55 Gallon, No Scent, BA832 1 / dr</v>
      </c>
      <c r="I3770" s="5" t="str">
        <v xml:space="preserve">DR        </v>
      </c>
      <c r="J3770" s="7"/>
    </row>
    <row r="3771" spans="1:10" x14ac:dyDescent="0.45">
      <c r="A3771" s="1" t="s">
        <v>7628</v>
      </c>
      <c r="B3771" s="1" t="s">
        <v>5638</v>
      </c>
      <c r="C3771" s="1" t="s">
        <v>7629</v>
      </c>
      <c r="D3771" s="2" t="s">
        <v>7</v>
      </c>
      <c r="F3771" s="5" t="str">
        <v>75130</v>
      </c>
      <c r="G3771" s="5" t="str">
        <v>Kimberly Clark</v>
      </c>
      <c r="H3771" s="5" t="str">
        <v>Kimberly Clark SCOTT Shop Towels Blue 30 / 55 cs</v>
      </c>
      <c r="I3771" s="5" t="str">
        <v xml:space="preserve">CS        </v>
      </c>
      <c r="J3771" s="7"/>
    </row>
    <row r="3772" spans="1:10" x14ac:dyDescent="0.45">
      <c r="A3772" s="1" t="s">
        <v>7630</v>
      </c>
      <c r="B3772" s="1" t="s">
        <v>949</v>
      </c>
      <c r="C3772" s="1" t="s">
        <v>7631</v>
      </c>
      <c r="D3772" s="2" t="s">
        <v>2000</v>
      </c>
      <c r="F3772" s="5" t="str">
        <v>HC-12</v>
      </c>
      <c r="G3772" s="5" t="str">
        <v>PrimeWare</v>
      </c>
      <c r="H3772" s="5" t="str">
        <v>PrimeWare PLA Lined Hot Cups 12 oz Compostable 20 / 50 cs</v>
      </c>
      <c r="I3772" s="5" t="str">
        <v xml:space="preserve">CS        </v>
      </c>
      <c r="J3772" s="7"/>
    </row>
    <row r="3773" spans="1:10" x14ac:dyDescent="0.45">
      <c r="A3773" s="1" t="s">
        <v>7632</v>
      </c>
      <c r="B3773" s="1" t="s">
        <v>87</v>
      </c>
      <c r="C3773" s="1" t="s">
        <v>7633</v>
      </c>
      <c r="D3773" s="2" t="s">
        <v>7</v>
      </c>
      <c r="F3773" s="5" t="str">
        <v>S4110 RED</v>
      </c>
      <c r="G3773" s="5" t="str">
        <v>Clean Sweep</v>
      </c>
      <c r="H3773" s="5" t="str">
        <v>Clean Sweep Waxbase Sweep Cmpnd 150# Drum 1 / dr</v>
      </c>
      <c r="I3773" s="5" t="str">
        <v xml:space="preserve">DR        </v>
      </c>
      <c r="J3773" s="7"/>
    </row>
    <row r="3774" spans="1:10" x14ac:dyDescent="0.45">
      <c r="A3774" s="1" t="s">
        <v>7634</v>
      </c>
      <c r="B3774" s="1" t="s">
        <v>6886</v>
      </c>
      <c r="C3774" s="1" t="s">
        <v>7635</v>
      </c>
      <c r="D3774" s="2" t="s">
        <v>7</v>
      </c>
      <c r="F3774" s="5" t="str">
        <v>PL1914</v>
      </c>
      <c r="G3774" s="5" t="str">
        <v>Elkay Plastics</v>
      </c>
      <c r="H3774" s="5" t="str">
        <v>Elkay Plastics Poly-Nylon 1/3 &amp; 1/4 Pan Liner Clear 19" X 14", 1 Mil, Med &amp; Deep 100 / cs</v>
      </c>
      <c r="I3774" s="5" t="str">
        <v xml:space="preserve">CS        </v>
      </c>
      <c r="J3774" s="7"/>
    </row>
    <row r="3775" spans="1:10" x14ac:dyDescent="0.45">
      <c r="A3775" s="1" t="s">
        <v>7636</v>
      </c>
      <c r="B3775" s="1" t="s">
        <v>6421</v>
      </c>
      <c r="C3775" s="1" t="s">
        <v>7637</v>
      </c>
      <c r="D3775" s="2" t="s">
        <v>7</v>
      </c>
      <c r="F3775" s="5" t="str">
        <v>02736-C4002</v>
      </c>
      <c r="G3775" s="5" t="str">
        <v>Kor Chem</v>
      </c>
      <c r="H3775" s="5" t="str">
        <v>Kor Chem GENTLE FOAM FLORAL Foaming Hand Soap 4 / 1 gallon</v>
      </c>
      <c r="I3775" s="5" t="str">
        <v xml:space="preserve">CS        </v>
      </c>
      <c r="J3775" s="7"/>
    </row>
    <row r="3776" spans="1:10" x14ac:dyDescent="0.45">
      <c r="A3776" s="1" t="s">
        <v>7638</v>
      </c>
      <c r="B3776" s="1" t="s">
        <v>870</v>
      </c>
      <c r="C3776" s="1" t="s">
        <v>7639</v>
      </c>
      <c r="D3776" s="2" t="s">
        <v>7</v>
      </c>
      <c r="F3776" s="5" t="str">
        <v>1202</v>
      </c>
      <c r="G3776" s="5" t="str">
        <v>DPI</v>
      </c>
      <c r="H3776" s="5" t="str">
        <v>DPI 2-1/4" x 200' Thermal Register Tape  50 rolls/cs</v>
      </c>
      <c r="I3776" s="5" t="str">
        <v xml:space="preserve">CS        </v>
      </c>
      <c r="J3776" s="7"/>
    </row>
    <row r="3777" spans="1:10" x14ac:dyDescent="0.45">
      <c r="A3777" s="1" t="s">
        <v>7640</v>
      </c>
      <c r="B3777" s="1" t="s">
        <v>176</v>
      </c>
      <c r="C3777" s="1" t="s">
        <v>7641</v>
      </c>
      <c r="D3777" s="2" t="s">
        <v>7</v>
      </c>
      <c r="F3777" s="5" t="str">
        <v>DLR626</v>
      </c>
      <c r="G3777" s="5" t="str">
        <v>Dart</v>
      </c>
      <c r="H3777" s="5" t="str">
        <v>Dart Clear PET Dome Lid w/ 1" Hole For TP12S TP16D TP20 &amp; TD24 10 / 100 cs</v>
      </c>
      <c r="I3777" s="5" t="str">
        <v xml:space="preserve">CS        </v>
      </c>
      <c r="J3777" s="7"/>
    </row>
    <row r="3778" spans="1:10" x14ac:dyDescent="0.45">
      <c r="A3778" s="1" t="s">
        <v>7642</v>
      </c>
      <c r="B3778" s="1" t="s">
        <v>228</v>
      </c>
      <c r="C3778" s="1" t="s">
        <v>7643</v>
      </c>
      <c r="D3778" s="2" t="s">
        <v>7</v>
      </c>
      <c r="F3778" s="5" t="str">
        <v>300947</v>
      </c>
      <c r="G3778" s="5" t="str">
        <v>Bagcraft</v>
      </c>
      <c r="H3778" s="5" t="str">
        <v>Bagcraft EcoCraft 1 lb. Coffee Bag Natural 4.25" X 2.5" X 9.75" 1000 / cs</v>
      </c>
      <c r="I3778" s="5" t="str">
        <v xml:space="preserve">CS        </v>
      </c>
      <c r="J3778" s="7"/>
    </row>
    <row r="3779" spans="1:10" x14ac:dyDescent="0.45">
      <c r="A3779" s="1" t="s">
        <v>7644</v>
      </c>
      <c r="B3779" s="1" t="s">
        <v>228</v>
      </c>
      <c r="C3779" s="1" t="s">
        <v>7645</v>
      </c>
      <c r="D3779" s="2" t="s">
        <v>7</v>
      </c>
      <c r="F3779" s="5" t="str">
        <v>2432XHB-TP</v>
      </c>
      <c r="G3779" s="5" t="str">
        <v>Nova</v>
      </c>
      <c r="H3779" s="5" t="str">
        <v>Nova 24x32 Black/Gray Liner XHVY 500</v>
      </c>
      <c r="I3779" s="5" t="str">
        <v xml:space="preserve">CS        </v>
      </c>
      <c r="J3779" s="7"/>
    </row>
    <row r="3780" spans="1:10" x14ac:dyDescent="0.45">
      <c r="A3780" s="1" t="s">
        <v>7646</v>
      </c>
      <c r="B3780" s="1" t="s">
        <v>228</v>
      </c>
      <c r="C3780" s="1" t="s">
        <v>7647</v>
      </c>
      <c r="D3780" s="2" t="s">
        <v>7</v>
      </c>
      <c r="F3780" s="5" t="str">
        <v>333915B-TP</v>
      </c>
      <c r="G3780" s="5" t="str">
        <v>Nova</v>
      </c>
      <c r="H3780" s="5" t="str">
        <v>Nova 33x39 Black/Gray Liner 1.5EQ 100</v>
      </c>
      <c r="I3780" s="5" t="str">
        <v xml:space="preserve">CS        </v>
      </c>
      <c r="J3780" s="7"/>
    </row>
    <row r="3781" spans="1:10" x14ac:dyDescent="0.45">
      <c r="A3781" s="1" t="s">
        <v>7648</v>
      </c>
      <c r="B3781" s="1" t="s">
        <v>228</v>
      </c>
      <c r="C3781" s="1" t="s">
        <v>7649</v>
      </c>
      <c r="D3781" s="2" t="s">
        <v>7</v>
      </c>
      <c r="F3781" s="5" t="str">
        <v>CS404612BK</v>
      </c>
      <c r="G3781" s="5" t="str">
        <v>Nova</v>
      </c>
      <c r="H3781" s="5" t="str">
        <v>Nova 40x46 Black/Gray Liner 1.5EQ 100</v>
      </c>
      <c r="I3781" s="5" t="str">
        <v xml:space="preserve">CS        </v>
      </c>
      <c r="J3781" s="7"/>
    </row>
    <row r="3782" spans="1:10" x14ac:dyDescent="0.45">
      <c r="A3782" s="1" t="s">
        <v>7650</v>
      </c>
      <c r="B3782" s="1" t="s">
        <v>228</v>
      </c>
      <c r="C3782" s="1" t="s">
        <v>7651</v>
      </c>
      <c r="D3782" s="2" t="s">
        <v>7</v>
      </c>
      <c r="F3782" s="5" t="str">
        <v>CS434712BK</v>
      </c>
      <c r="G3782" s="5" t="str">
        <v>Nova</v>
      </c>
      <c r="H3782" s="5" t="str">
        <v>Nova 43x47 Black/Gray Liner 1.5EQ 100</v>
      </c>
      <c r="I3782" s="5" t="str">
        <v xml:space="preserve">CS        </v>
      </c>
      <c r="J3782" s="7"/>
    </row>
    <row r="3783" spans="1:10" x14ac:dyDescent="0.45">
      <c r="A3783" s="1" t="s">
        <v>7652</v>
      </c>
      <c r="B3783" s="1" t="s">
        <v>228</v>
      </c>
      <c r="C3783" s="1" t="s">
        <v>7653</v>
      </c>
      <c r="D3783" s="2" t="s">
        <v>7</v>
      </c>
      <c r="F3783" s="5" t="str">
        <v>CS385812BK</v>
      </c>
      <c r="G3783" s="5" t="str">
        <v>Nova</v>
      </c>
      <c r="H3783" s="5" t="str">
        <v>Nova 38x58 Black/Gray Liner 1.5EQ 100 / cs</v>
      </c>
      <c r="I3783" s="5" t="str">
        <v xml:space="preserve">CS        </v>
      </c>
      <c r="J3783" s="7"/>
    </row>
    <row r="3784" spans="1:10" x14ac:dyDescent="0.45">
      <c r="A3784" s="1" t="s">
        <v>7654</v>
      </c>
      <c r="B3784" s="1" t="s">
        <v>228</v>
      </c>
      <c r="C3784" s="1" t="s">
        <v>7655</v>
      </c>
      <c r="D3784" s="2" t="s">
        <v>7</v>
      </c>
      <c r="F3784" s="5" t="str">
        <v>333920B-TP</v>
      </c>
      <c r="G3784" s="5" t="str">
        <v>Nova</v>
      </c>
      <c r="H3784" s="5" t="str">
        <v>Nova 33x39 Black/Gray Liner 2.0EQ 100</v>
      </c>
      <c r="I3784" s="5" t="str">
        <v xml:space="preserve">CS        </v>
      </c>
      <c r="J3784" s="7"/>
    </row>
    <row r="3785" spans="1:10" x14ac:dyDescent="0.45">
      <c r="A3785" s="1" t="s">
        <v>7656</v>
      </c>
      <c r="B3785" s="1" t="s">
        <v>228</v>
      </c>
      <c r="C3785" s="1" t="s">
        <v>7657</v>
      </c>
      <c r="D3785" s="2" t="s">
        <v>7</v>
      </c>
      <c r="F3785" s="5" t="str">
        <v>404620B-TP</v>
      </c>
      <c r="G3785" s="5" t="str">
        <v>Nova</v>
      </c>
      <c r="H3785" s="5" t="str">
        <v>Nova 40x46 Black/Gray Liner 2.0EQ 100</v>
      </c>
      <c r="I3785" s="5" t="str">
        <v xml:space="preserve">CS        </v>
      </c>
      <c r="J3785" s="7"/>
    </row>
    <row r="3786" spans="1:10" x14ac:dyDescent="0.45">
      <c r="A3786" s="1" t="s">
        <v>7658</v>
      </c>
      <c r="B3786" s="1" t="s">
        <v>228</v>
      </c>
      <c r="C3786" s="1" t="s">
        <v>7659</v>
      </c>
      <c r="D3786" s="2" t="s">
        <v>7</v>
      </c>
      <c r="F3786" s="5" t="str">
        <v>434720B-TP</v>
      </c>
      <c r="G3786" s="5" t="str">
        <v>Nova</v>
      </c>
      <c r="H3786" s="5" t="str">
        <v>Nova 43x47 Black/Gray Liner 2.0EQ 100</v>
      </c>
      <c r="I3786" s="5" t="str">
        <v xml:space="preserve">CS        </v>
      </c>
      <c r="J3786" s="7"/>
    </row>
    <row r="3787" spans="1:10" x14ac:dyDescent="0.45">
      <c r="A3787" s="1" t="s">
        <v>7660</v>
      </c>
      <c r="B3787" s="1" t="s">
        <v>7661</v>
      </c>
      <c r="C3787" s="1" t="s">
        <v>7662</v>
      </c>
      <c r="D3787" s="2" t="s">
        <v>7</v>
      </c>
      <c r="F3787" s="5" t="str">
        <v>385820B-TP</v>
      </c>
      <c r="G3787" s="5" t="str">
        <v>Nova</v>
      </c>
      <c r="H3787" s="5" t="str">
        <v>Nova 38x58 Black/Gray Liner 2.0EQ 100 / cs</v>
      </c>
      <c r="I3787" s="5" t="str">
        <v xml:space="preserve">CS        </v>
      </c>
      <c r="J3787" s="7"/>
    </row>
    <row r="3788" spans="1:10" x14ac:dyDescent="0.45">
      <c r="A3788" s="1" t="s">
        <v>7663</v>
      </c>
      <c r="B3788" s="1" t="s">
        <v>87</v>
      </c>
      <c r="C3788" s="1" t="s">
        <v>7664</v>
      </c>
      <c r="D3788" s="2" t="s">
        <v>7</v>
      </c>
      <c r="F3788" s="5" t="str">
        <v>NTM385811GR / RST3858XHG</v>
      </c>
      <c r="G3788" s="5" t="str">
        <v>Napco</v>
      </c>
      <c r="H3788" s="5" t="str">
        <v>Napco 38x58 Gray Liner 1.1 mil 100 / cs</v>
      </c>
      <c r="I3788" s="5" t="str">
        <v xml:space="preserve">CS        </v>
      </c>
      <c r="J3788" s="7"/>
    </row>
    <row r="3789" spans="1:10" x14ac:dyDescent="0.45">
      <c r="A3789" s="1" t="s">
        <v>7665</v>
      </c>
      <c r="B3789" s="1" t="s">
        <v>2783</v>
      </c>
      <c r="C3789" s="1" t="s">
        <v>7666</v>
      </c>
      <c r="D3789" s="2" t="s">
        <v>7</v>
      </c>
      <c r="F3789" s="5" t="str">
        <v>VTD063515</v>
      </c>
      <c r="G3789" s="5" t="str">
        <v>Elkay Plastics</v>
      </c>
      <c r="H3789" s="5" t="str">
        <v>Elkay Plastics LDPE Vented Produce Bag Clear 6" X 3.5" X 15", 0.7 Mil 10 / 100 cs</v>
      </c>
      <c r="I3789" s="5" t="str">
        <v xml:space="preserve">CS        </v>
      </c>
      <c r="J3789" s="7"/>
    </row>
    <row r="3790" spans="1:10" x14ac:dyDescent="0.45">
      <c r="A3790" s="1" t="s">
        <v>7667</v>
      </c>
      <c r="B3790" s="1" t="s">
        <v>21</v>
      </c>
      <c r="C3790" s="1" t="s">
        <v>7668</v>
      </c>
      <c r="D3790" s="2" t="s">
        <v>7</v>
      </c>
      <c r="F3790" s="5" t="str">
        <v>DM16R-0090</v>
      </c>
      <c r="G3790" s="5" t="str">
        <v>Solo Cup</v>
      </c>
      <c r="H3790" s="5" t="str">
        <v>Solo Cup 16oz RPET Deli Container Bare Eco-Forward 10 / 50 cs</v>
      </c>
      <c r="I3790" s="5" t="str">
        <v xml:space="preserve">CS        </v>
      </c>
      <c r="J3790" s="7"/>
    </row>
    <row r="3791" spans="1:10" x14ac:dyDescent="0.45">
      <c r="A3791" s="1" t="s">
        <v>7669</v>
      </c>
      <c r="B3791" s="1" t="s">
        <v>87</v>
      </c>
      <c r="C3791" s="1" t="s">
        <v>7670</v>
      </c>
      <c r="D3791" s="2" t="s">
        <v>7</v>
      </c>
      <c r="F3791" s="5" t="str">
        <v>YPSMKFSKTNSPEC</v>
      </c>
      <c r="G3791" s="5" t="str">
        <v>Pactiv</v>
      </c>
      <c r="H3791" s="5" t="str">
        <v>Pactiv FK,KN,TS,Salt,Pepper,Napkin Kit EarthChoice PSM 250 / cs</v>
      </c>
      <c r="I3791" s="5" t="str">
        <v xml:space="preserve">CS        </v>
      </c>
      <c r="J3791" s="7"/>
    </row>
    <row r="3792" spans="1:10" x14ac:dyDescent="0.45">
      <c r="A3792" s="1" t="s">
        <v>7671</v>
      </c>
      <c r="B3792" s="1" t="s">
        <v>87</v>
      </c>
      <c r="C3792" s="1" t="s">
        <v>7672</v>
      </c>
      <c r="D3792" s="2" t="s">
        <v>7</v>
      </c>
      <c r="F3792" s="5" t="str">
        <v>K-15</v>
      </c>
      <c r="G3792" s="5" t="str">
        <v>Elkay Plastics</v>
      </c>
      <c r="H3792" s="5" t="str">
        <v>Elkay Plastics Wrap-Eze HDPE Pop-Up Sheets Clear 15" X 10.75" 0.45 Mil 10 / 1000 cs</v>
      </c>
      <c r="I3792" s="5" t="str">
        <v xml:space="preserve">CS        </v>
      </c>
      <c r="J3792" s="7"/>
    </row>
    <row r="3793" spans="1:10" x14ac:dyDescent="0.45">
      <c r="A3793" s="1" t="s">
        <v>7673</v>
      </c>
      <c r="B3793" s="1" t="s">
        <v>228</v>
      </c>
      <c r="C3793" s="1" t="s">
        <v>7674</v>
      </c>
      <c r="D3793" s="2" t="s">
        <v>7</v>
      </c>
      <c r="F3793" s="5" t="str">
        <v>PL1515</v>
      </c>
      <c r="G3793" s="5" t="str">
        <v>Elkay Plastics</v>
      </c>
      <c r="H3793" s="5" t="str">
        <v>Elkay Plastics Poly-Nylon 6 &amp; 7 Quart Pan Liner Clear 15" X 15", 1 Mil, Round 100 / cs</v>
      </c>
      <c r="I3793" s="5" t="str">
        <v xml:space="preserve">CS        </v>
      </c>
      <c r="J3793" s="7"/>
    </row>
    <row r="3794" spans="1:10" x14ac:dyDescent="0.45">
      <c r="A3794" s="1" t="s">
        <v>7675</v>
      </c>
      <c r="B3794" s="1" t="s">
        <v>228</v>
      </c>
      <c r="C3794" s="1" t="s">
        <v>7676</v>
      </c>
      <c r="D3794" s="2" t="s">
        <v>7</v>
      </c>
      <c r="F3794" s="5" t="str">
        <v>2432XHW</v>
      </c>
      <c r="G3794" s="5" t="str">
        <v>Nova</v>
      </c>
      <c r="H3794" s="5" t="str">
        <v>Nova 24x32 X-Hvy White Can liner 500 / cs</v>
      </c>
      <c r="I3794" s="5" t="str">
        <v xml:space="preserve">CS        </v>
      </c>
      <c r="J3794" s="7"/>
    </row>
    <row r="3795" spans="1:10" x14ac:dyDescent="0.45">
      <c r="A3795" s="1" t="s">
        <v>7677</v>
      </c>
      <c r="B3795" s="1" t="s">
        <v>228</v>
      </c>
      <c r="C3795" s="1" t="s">
        <v>7678</v>
      </c>
      <c r="D3795" s="2" t="s">
        <v>7</v>
      </c>
      <c r="F3795" s="5" t="str">
        <v>3036XHW</v>
      </c>
      <c r="G3795" s="5" t="str">
        <v>Nova</v>
      </c>
      <c r="H3795" s="5" t="str">
        <v>Nova 30x36 X-Hvy White Can liner 200</v>
      </c>
      <c r="I3795" s="5" t="str">
        <v xml:space="preserve">CS        </v>
      </c>
      <c r="J3795" s="7"/>
    </row>
    <row r="3796" spans="1:10" x14ac:dyDescent="0.45">
      <c r="A3796" s="1" t="s">
        <v>7679</v>
      </c>
      <c r="B3796" s="1" t="s">
        <v>228</v>
      </c>
      <c r="C3796" s="1" t="s">
        <v>7680</v>
      </c>
      <c r="D3796" s="2" t="s">
        <v>7</v>
      </c>
      <c r="F3796" s="5" t="str">
        <v>3339XHW</v>
      </c>
      <c r="G3796" s="5" t="str">
        <v>Nova</v>
      </c>
      <c r="H3796" s="5" t="str">
        <v>Nova 33x39 X-Hvy White Can liner 150</v>
      </c>
      <c r="I3796" s="5" t="str">
        <v xml:space="preserve">CS        </v>
      </c>
      <c r="J3796" s="7"/>
    </row>
    <row r="3797" spans="1:10" x14ac:dyDescent="0.45">
      <c r="A3797" s="1" t="s">
        <v>7681</v>
      </c>
      <c r="B3797" s="1" t="s">
        <v>228</v>
      </c>
      <c r="C3797" s="1" t="s">
        <v>7682</v>
      </c>
      <c r="D3797" s="2" t="s">
        <v>7</v>
      </c>
      <c r="F3797" s="5" t="str">
        <v>4347XHW</v>
      </c>
      <c r="G3797" s="5" t="str">
        <v>Nova</v>
      </c>
      <c r="H3797" s="5" t="str">
        <v>Nova 43x47 X-Hvy White Can liner 100</v>
      </c>
      <c r="I3797" s="5" t="str">
        <v xml:space="preserve">CS        </v>
      </c>
      <c r="J3797" s="7"/>
    </row>
    <row r="3798" spans="1:10" x14ac:dyDescent="0.45">
      <c r="A3798" s="1" t="s">
        <v>7683</v>
      </c>
      <c r="B3798" s="1" t="s">
        <v>228</v>
      </c>
      <c r="C3798" s="1" t="s">
        <v>7684</v>
      </c>
      <c r="D3798" s="2" t="s">
        <v>7</v>
      </c>
      <c r="F3798" s="5" t="str">
        <v>3858XHW</v>
      </c>
      <c r="G3798" s="5" t="str">
        <v>Nova</v>
      </c>
      <c r="H3798" s="5" t="str">
        <v>Nova 38x58 X-Hvy White Can liner 100</v>
      </c>
      <c r="I3798" s="5" t="str">
        <v xml:space="preserve">CS        </v>
      </c>
      <c r="J3798" s="7"/>
    </row>
    <row r="3799" spans="1:10" x14ac:dyDescent="0.45">
      <c r="A3799" s="1" t="s">
        <v>7685</v>
      </c>
      <c r="B3799" s="1" t="s">
        <v>228</v>
      </c>
      <c r="C3799" s="1" t="s">
        <v>7686</v>
      </c>
      <c r="D3799" s="2" t="s">
        <v>7</v>
      </c>
      <c r="F3799" s="5" t="str">
        <v>HD243306N</v>
      </c>
      <c r="G3799" s="5" t="str">
        <v>Nova</v>
      </c>
      <c r="H3799" s="5" t="str">
        <v>Nova 24x33 EQ 6N Natural Can liner  1000 / cs</v>
      </c>
      <c r="I3799" s="5" t="str">
        <v xml:space="preserve">CS        </v>
      </c>
      <c r="J3799" s="7"/>
    </row>
    <row r="3800" spans="1:10" x14ac:dyDescent="0.45">
      <c r="A3800" s="1" t="s">
        <v>7687</v>
      </c>
      <c r="B3800" s="1" t="s">
        <v>228</v>
      </c>
      <c r="C3800" s="1" t="s">
        <v>7688</v>
      </c>
      <c r="D3800" s="2" t="s">
        <v>7</v>
      </c>
      <c r="F3800" s="5" t="str">
        <v>HD404812N</v>
      </c>
      <c r="G3800" s="5" t="str">
        <v>Nova</v>
      </c>
      <c r="H3800" s="5" t="str">
        <v>Nova 40x48 EQ 12N Natural Can liner  250</v>
      </c>
      <c r="I3800" s="5" t="str">
        <v xml:space="preserve">CS        </v>
      </c>
      <c r="J3800" s="7"/>
    </row>
    <row r="3801" spans="1:10" x14ac:dyDescent="0.45">
      <c r="A3801" s="1" t="s">
        <v>7689</v>
      </c>
      <c r="B3801" s="1" t="s">
        <v>228</v>
      </c>
      <c r="C3801" s="1" t="s">
        <v>7690</v>
      </c>
      <c r="D3801" s="2" t="s">
        <v>7</v>
      </c>
      <c r="F3801" s="5" t="str">
        <v>HD404814N</v>
      </c>
      <c r="G3801" s="5" t="str">
        <v>Nova</v>
      </c>
      <c r="H3801" s="5" t="str">
        <v>Nova 40x48 EQ 14N Natural Can liner  250</v>
      </c>
      <c r="I3801" s="5" t="str">
        <v xml:space="preserve">CS        </v>
      </c>
      <c r="J3801" s="7"/>
    </row>
    <row r="3802" spans="1:10" x14ac:dyDescent="0.45">
      <c r="A3802" s="1" t="s">
        <v>7691</v>
      </c>
      <c r="B3802" s="1" t="s">
        <v>2783</v>
      </c>
      <c r="C3802" s="1" t="s">
        <v>7692</v>
      </c>
      <c r="D3802" s="2" t="s">
        <v>7</v>
      </c>
      <c r="F3802" s="5" t="str">
        <v>HD386014N</v>
      </c>
      <c r="G3802" s="5" t="str">
        <v>Nova</v>
      </c>
      <c r="H3802" s="5" t="str">
        <v>Nova 38x60 EQ 14N Natural Can liner  200</v>
      </c>
      <c r="I3802" s="5" t="str">
        <v xml:space="preserve">CS        </v>
      </c>
      <c r="J3802" s="7"/>
    </row>
    <row r="3803" spans="1:10" x14ac:dyDescent="0.45">
      <c r="A3803" s="1" t="s">
        <v>7693</v>
      </c>
      <c r="B3803" s="1" t="s">
        <v>228</v>
      </c>
      <c r="C3803" s="1" t="s">
        <v>7694</v>
      </c>
      <c r="D3803" s="2" t="s">
        <v>7</v>
      </c>
      <c r="F3803" s="5" t="str">
        <v>DSS3-0001</v>
      </c>
      <c r="G3803" s="5" t="str">
        <v>Solo Cup</v>
      </c>
      <c r="H3803" s="5" t="str">
        <v>Solo Cup 3.5 oz Sauce &amp; Side Container Black 10 / 250 cs</v>
      </c>
      <c r="I3803" s="5" t="str">
        <v xml:space="preserve">CS        </v>
      </c>
      <c r="J3803" s="7"/>
    </row>
    <row r="3804" spans="1:10" x14ac:dyDescent="0.45">
      <c r="A3804" s="1" t="s">
        <v>7695</v>
      </c>
      <c r="B3804" s="1" t="s">
        <v>21</v>
      </c>
      <c r="C3804" s="1" t="s">
        <v>7696</v>
      </c>
      <c r="D3804" s="2" t="s">
        <v>7</v>
      </c>
      <c r="F3804" s="5" t="str">
        <v>4046XHW</v>
      </c>
      <c r="G3804" s="5" t="str">
        <v>Nova</v>
      </c>
      <c r="H3804" s="5" t="str">
        <v>Nova 40x46 X-Hvy White Can liner 100</v>
      </c>
      <c r="I3804" s="5" t="str">
        <v xml:space="preserve">CS        </v>
      </c>
      <c r="J3804" s="7"/>
    </row>
    <row r="3805" spans="1:10" x14ac:dyDescent="0.45">
      <c r="A3805" s="1" t="s">
        <v>7697</v>
      </c>
      <c r="B3805" s="1" t="s">
        <v>4569</v>
      </c>
      <c r="C3805" s="1" t="s">
        <v>7698</v>
      </c>
      <c r="D3805" s="2" t="s">
        <v>7</v>
      </c>
      <c r="F3805" s="5" t="str">
        <v>7324C</v>
      </c>
      <c r="G3805" s="5" t="str">
        <v>Pactiv</v>
      </c>
      <c r="H3805" s="5" t="str">
        <v>Pactiv 7" Round 32oz 4 Compartment Tub APET 300 / cs</v>
      </c>
      <c r="I3805" s="5" t="str">
        <v xml:space="preserve">CS        </v>
      </c>
      <c r="J3805" s="7"/>
    </row>
    <row r="3806" spans="1:10" x14ac:dyDescent="0.45">
      <c r="A3806" s="1" t="s">
        <v>7699</v>
      </c>
      <c r="B3806" s="1" t="s">
        <v>4569</v>
      </c>
      <c r="C3806" s="1" t="s">
        <v>7700</v>
      </c>
      <c r="D3806" s="2" t="s">
        <v>953</v>
      </c>
      <c r="F3806" s="5" t="str">
        <v>221000-41</v>
      </c>
      <c r="G3806" s="5" t="str">
        <v>Midlab Inc.</v>
      </c>
      <c r="H3806" s="5" t="str">
        <v>Midlab Inc. Maxim Sudz Dish Detergent 1 Gallon Herbal Scent KS2210 4 / cs</v>
      </c>
      <c r="I3806" s="5" t="str">
        <v xml:space="preserve">CS        </v>
      </c>
      <c r="J3806" s="7"/>
    </row>
    <row r="3807" spans="1:10" x14ac:dyDescent="0.45">
      <c r="A3807" s="1" t="s">
        <v>7701</v>
      </c>
      <c r="B3807" s="1" t="s">
        <v>6799</v>
      </c>
      <c r="C3807" s="1" t="s">
        <v>7702</v>
      </c>
      <c r="D3807" s="2" t="s">
        <v>7</v>
      </c>
      <c r="F3807" s="5" t="str">
        <v>359500-05</v>
      </c>
      <c r="G3807" s="5" t="str">
        <v>Midlab Inc.</v>
      </c>
      <c r="H3807" s="5" t="str">
        <v>Midlab Inc. Maxim Super San Plus Sanitizer 5 Gallon, Chlorine Scent, MW3595 1 / pl</v>
      </c>
      <c r="I3807" s="5" t="str">
        <v xml:space="preserve">PL        </v>
      </c>
      <c r="J3807" s="7"/>
    </row>
    <row r="3808" spans="1:10" x14ac:dyDescent="0.45">
      <c r="A3808" s="1" t="s">
        <v>7703</v>
      </c>
      <c r="B3808" s="1" t="s">
        <v>544</v>
      </c>
      <c r="C3808" s="1" t="s">
        <v>7704</v>
      </c>
      <c r="D3808" s="2" t="s">
        <v>7</v>
      </c>
      <c r="F3808" s="5" t="str">
        <v>705853</v>
      </c>
      <c r="G3808" s="5" t="str">
        <v>Baily</v>
      </c>
      <c r="H3808" s="5" t="str">
        <v>Baily ID-SIPSTIBLK 5.25" Black Coffee Stirrer Unwrapped 10 / 1000 cs</v>
      </c>
      <c r="I3808" s="5" t="str">
        <v xml:space="preserve">CS        </v>
      </c>
      <c r="J3808" s="7"/>
    </row>
    <row r="3809" spans="1:10" x14ac:dyDescent="0.45">
      <c r="A3809" s="1" t="s">
        <v>7705</v>
      </c>
      <c r="B3809" s="1" t="s">
        <v>2127</v>
      </c>
      <c r="C3809" s="1" t="s">
        <v>7706</v>
      </c>
      <c r="D3809" s="2" t="s">
        <v>7</v>
      </c>
      <c r="F3809" s="5" t="str">
        <v>1045-WHT-12</v>
      </c>
      <c r="G3809" s="5" t="str">
        <v>Gojo</v>
      </c>
      <c r="H3809" s="5" t="str">
        <v>Gojo SHIELD Floor and Wall Protector White 12 / cs</v>
      </c>
      <c r="I3809" s="5" t="str">
        <v xml:space="preserve">CS        </v>
      </c>
      <c r="J3809" s="7"/>
    </row>
    <row r="3810" spans="1:10" x14ac:dyDescent="0.45">
      <c r="A3810" s="1" t="s">
        <v>7707</v>
      </c>
      <c r="B3810" s="1" t="s">
        <v>2127</v>
      </c>
      <c r="C3810" s="1" t="s">
        <v>7708</v>
      </c>
      <c r="D3810" s="2" t="s">
        <v>7</v>
      </c>
      <c r="F3810" s="5" t="str">
        <v>MP6WSLVR</v>
      </c>
      <c r="G3810" s="5" t="str">
        <v>WNA</v>
      </c>
      <c r="H3810" s="5" t="str">
        <v>WNA Masterpiece Round Plate 6" White / Silver 10 / 15 cs</v>
      </c>
      <c r="I3810" s="5" t="str">
        <v xml:space="preserve">CS        </v>
      </c>
      <c r="J3810" s="7"/>
    </row>
    <row r="3811" spans="1:10" x14ac:dyDescent="0.45">
      <c r="A3811" s="1" t="s">
        <v>7709</v>
      </c>
      <c r="B3811" s="1" t="s">
        <v>2127</v>
      </c>
      <c r="C3811" s="1" t="s">
        <v>7710</v>
      </c>
      <c r="D3811" s="2" t="s">
        <v>7</v>
      </c>
      <c r="F3811" s="5" t="str">
        <v>MP75WSLVR</v>
      </c>
      <c r="G3811" s="5" t="str">
        <v>WNA</v>
      </c>
      <c r="H3811" s="5" t="str">
        <v>WNA Masterpiece Round Plate 7.5" White / Silver 10 / 15 cs</v>
      </c>
      <c r="I3811" s="5" t="str">
        <v xml:space="preserve">CS        </v>
      </c>
      <c r="J3811" s="7"/>
    </row>
    <row r="3812" spans="1:10" x14ac:dyDescent="0.45">
      <c r="A3812" s="1" t="s">
        <v>7711</v>
      </c>
      <c r="B3812" s="1" t="s">
        <v>176</v>
      </c>
      <c r="C3812" s="1" t="s">
        <v>7712</v>
      </c>
      <c r="D3812" s="2" t="s">
        <v>7</v>
      </c>
      <c r="F3812" s="5" t="str">
        <v>MP9WSLVR</v>
      </c>
      <c r="G3812" s="5" t="str">
        <v>WNA</v>
      </c>
      <c r="H3812" s="5" t="str">
        <v>WNA Masterpiece Round Plate 9" White / Silver 10 / 12 cs</v>
      </c>
      <c r="I3812" s="5" t="str">
        <v xml:space="preserve">CS        </v>
      </c>
      <c r="J3812" s="7"/>
    </row>
    <row r="3813" spans="1:10" x14ac:dyDescent="0.45">
      <c r="A3813" s="1" t="s">
        <v>7713</v>
      </c>
      <c r="B3813" s="1" t="s">
        <v>2288</v>
      </c>
      <c r="C3813" s="1" t="s">
        <v>7714</v>
      </c>
      <c r="D3813" s="2" t="s">
        <v>7</v>
      </c>
      <c r="F3813" s="5" t="str">
        <v>450003</v>
      </c>
      <c r="G3813" s="5" t="str">
        <v>Bagcraft</v>
      </c>
      <c r="H3813" s="5" t="str">
        <v>Bagcraft PB3 Grease Resistant Fry Bag White 4.5" X 3.5" 2000 / cs</v>
      </c>
      <c r="I3813" s="5" t="str">
        <v xml:space="preserve">CS        </v>
      </c>
      <c r="J3813" s="7"/>
    </row>
    <row r="3814" spans="1:10" x14ac:dyDescent="0.45">
      <c r="A3814" s="1" t="s">
        <v>7715</v>
      </c>
      <c r="B3814" s="1" t="s">
        <v>228</v>
      </c>
      <c r="C3814" s="1" t="s">
        <v>7716</v>
      </c>
      <c r="D3814" s="2" t="s">
        <v>7</v>
      </c>
      <c r="F3814" s="5" t="str">
        <v>0908</v>
      </c>
      <c r="G3814" s="5" t="str">
        <v>Southern Champion</v>
      </c>
      <c r="H3814" s="5" t="str">
        <v>Southern Champion Non-Window Lock-Corner Bakery Box White, 4.5" X 4.5" X 4.5" 200 / cs</v>
      </c>
      <c r="I3814" s="5" t="str">
        <v xml:space="preserve">CS        </v>
      </c>
      <c r="J3814" s="7"/>
    </row>
    <row r="3815" spans="1:10" x14ac:dyDescent="0.45">
      <c r="A3815" s="1" t="s">
        <v>7717</v>
      </c>
      <c r="B3815" s="1" t="s">
        <v>173</v>
      </c>
      <c r="C3815" s="1" t="s">
        <v>7718</v>
      </c>
      <c r="D3815" s="2" t="s">
        <v>7</v>
      </c>
      <c r="F3815" s="5" t="str">
        <v>2424XHW</v>
      </c>
      <c r="G3815" s="5" t="str">
        <v>Nova</v>
      </c>
      <c r="H3815" s="5" t="str">
        <v>Nova 24x24 X-Hvy White Can liner .42mil 500 (10 rolls of 50)</v>
      </c>
      <c r="I3815" s="5" t="str">
        <v xml:space="preserve">CS        </v>
      </c>
      <c r="J3815" s="7"/>
    </row>
    <row r="3816" spans="1:10" x14ac:dyDescent="0.45">
      <c r="A3816" s="1" t="s">
        <v>7719</v>
      </c>
      <c r="B3816" s="1" t="s">
        <v>2288</v>
      </c>
      <c r="C3816" s="1" t="s">
        <v>7720</v>
      </c>
      <c r="D3816" s="2" t="s">
        <v>7</v>
      </c>
      <c r="F3816" s="5" t="str">
        <v>018192</v>
      </c>
      <c r="G3816" s="5" t="str">
        <v>McNairn</v>
      </c>
      <c r="H3816" s="5" t="str">
        <v>McNairn Beacon Liner Print Sheets 12" X 12" 2000 / cs</v>
      </c>
      <c r="I3816" s="5" t="str">
        <v xml:space="preserve">CS        </v>
      </c>
      <c r="J3816" s="7"/>
    </row>
    <row r="3817" spans="1:10" x14ac:dyDescent="0.45">
      <c r="A3817" s="1" t="s">
        <v>7721</v>
      </c>
      <c r="B3817" s="1" t="s">
        <v>287</v>
      </c>
      <c r="C3817" s="1" t="s">
        <v>7722</v>
      </c>
      <c r="D3817" s="2" t="s">
        <v>7</v>
      </c>
      <c r="F3817" s="5" t="str">
        <v>10018</v>
      </c>
      <c r="G3817" s="5" t="str">
        <v>Southern Champion</v>
      </c>
      <c r="H3817" s="5" t="str">
        <v>Southern Champion 12 Count Mini Cupcake Insert White/Kraft, 8.88" X 8.88" X 0.75" 200 / cs</v>
      </c>
      <c r="I3817" s="5" t="str">
        <v xml:space="preserve">CS        </v>
      </c>
      <c r="J3817" s="7"/>
    </row>
    <row r="3818" spans="1:10" x14ac:dyDescent="0.45">
      <c r="A3818" s="1" t="s">
        <v>7723</v>
      </c>
      <c r="B3818" s="1" t="s">
        <v>7661</v>
      </c>
      <c r="C3818" s="1" t="s">
        <v>7724</v>
      </c>
      <c r="D3818" s="2" t="s">
        <v>7</v>
      </c>
      <c r="F3818" s="5" t="str">
        <v>290393617-D</v>
      </c>
      <c r="G3818" s="5" t="str">
        <v>Inno-Pak</v>
      </c>
      <c r="H3818" s="5" t="str">
        <v>Inno-Pak Rigid 3 Cell Carry Out Container Clear / Black 10" x 10" x 2.71" 148 / cs</v>
      </c>
      <c r="I3818" s="5" t="str">
        <v xml:space="preserve">CS        </v>
      </c>
      <c r="J3818" s="7"/>
    </row>
    <row r="3819" spans="1:10" x14ac:dyDescent="0.45">
      <c r="A3819" s="1" t="s">
        <v>7725</v>
      </c>
      <c r="B3819" s="1" t="s">
        <v>21</v>
      </c>
      <c r="C3819" s="1" t="s">
        <v>7726</v>
      </c>
      <c r="D3819" s="2" t="s">
        <v>7</v>
      </c>
      <c r="F3819" s="5" t="str">
        <v>N556320B</v>
      </c>
      <c r="G3819" s="5" t="str">
        <v>Napco</v>
      </c>
      <c r="H3819" s="5" t="str">
        <v>Napco 55x63 Black/Gray Liner 2.0 EQ 50 / cs</v>
      </c>
      <c r="I3819" s="5" t="str">
        <v xml:space="preserve">CS        </v>
      </c>
      <c r="J3819" s="7"/>
    </row>
    <row r="3820" spans="1:10" x14ac:dyDescent="0.45">
      <c r="A3820" s="1" t="s">
        <v>7727</v>
      </c>
      <c r="B3820" s="1" t="s">
        <v>21</v>
      </c>
      <c r="C3820" s="1" t="s">
        <v>7728</v>
      </c>
      <c r="D3820" s="2" t="s">
        <v>7</v>
      </c>
      <c r="F3820" s="5" t="str">
        <v>DFL122</v>
      </c>
      <c r="G3820" s="5" t="str">
        <v>Pactiv</v>
      </c>
      <c r="H3820" s="5" t="str">
        <v>Pactiv Translucent Lid for Cold Drink Cup Flat X-Slot 1200 / cs</v>
      </c>
      <c r="I3820" s="5" t="str">
        <v xml:space="preserve">CS        </v>
      </c>
      <c r="J3820" s="7"/>
    </row>
    <row r="3821" spans="1:10" x14ac:dyDescent="0.45">
      <c r="A3821" s="1" t="s">
        <v>7729</v>
      </c>
      <c r="B3821" s="1" t="s">
        <v>173</v>
      </c>
      <c r="C3821" s="1" t="s">
        <v>7730</v>
      </c>
      <c r="D3821" s="2" t="s">
        <v>7</v>
      </c>
      <c r="F3821" s="5" t="str">
        <v>DFL32</v>
      </c>
      <c r="G3821" s="5" t="str">
        <v>Pactiv</v>
      </c>
      <c r="H3821" s="5" t="str">
        <v>Pactiv Translucent Lid for Cold Drink Cup Flat X-Slot 600 / cs</v>
      </c>
      <c r="I3821" s="5" t="str">
        <v xml:space="preserve">CS        </v>
      </c>
      <c r="J3821" s="7"/>
    </row>
    <row r="3822" spans="1:10" x14ac:dyDescent="0.45">
      <c r="A3822" s="1" t="s">
        <v>7731</v>
      </c>
      <c r="B3822" s="1" t="s">
        <v>4180</v>
      </c>
      <c r="C3822" s="1" t="s">
        <v>7732</v>
      </c>
      <c r="D3822" s="2" t="s">
        <v>7</v>
      </c>
      <c r="F3822" s="5" t="str">
        <v>321197</v>
      </c>
      <c r="G3822" s="5" t="str">
        <v>McNairn</v>
      </c>
      <c r="H3822" s="5" t="str">
        <v>McNairn Grease Resistant Window Bags 6" X 2" X 9", Natural Kraft 1000 / cs</v>
      </c>
      <c r="I3822" s="5" t="str">
        <v xml:space="preserve">CS        </v>
      </c>
      <c r="J3822" s="7"/>
    </row>
    <row r="3823" spans="1:10" x14ac:dyDescent="0.45">
      <c r="A3823" s="1" t="s">
        <v>7733</v>
      </c>
      <c r="B3823" s="1" t="s">
        <v>6799</v>
      </c>
      <c r="C3823" s="1" t="s">
        <v>7734</v>
      </c>
      <c r="D3823" s="2" t="s">
        <v>7</v>
      </c>
      <c r="F3823" s="5" t="str">
        <v>1018884</v>
      </c>
      <c r="G3823" s="5" t="str">
        <v>Hilex</v>
      </c>
      <c r="H3823" s="5" t="str">
        <v>Hilex RollStar 16x26 More Matters Corn Produce Roll bag Yellow Tint 4 / 300 cs</v>
      </c>
      <c r="I3823" s="5" t="str">
        <v xml:space="preserve">CS        </v>
      </c>
      <c r="J3823" s="7"/>
    </row>
    <row r="3824" spans="1:10" x14ac:dyDescent="0.45">
      <c r="A3824" s="1" t="s">
        <v>7735</v>
      </c>
      <c r="B3824" s="1" t="s">
        <v>24</v>
      </c>
      <c r="C3824" s="1" t="s">
        <v>7736</v>
      </c>
      <c r="D3824" s="2" t="s">
        <v>7</v>
      </c>
      <c r="F3824" s="5" t="str">
        <v>720050</v>
      </c>
      <c r="G3824" s="5" t="str">
        <v>Baily</v>
      </c>
      <c r="H3824" s="5" t="str">
        <v>Baily 527-DL 7" Plastic Dome Lid Clear 500 / cs</v>
      </c>
      <c r="I3824" s="5" t="str">
        <v xml:space="preserve">CS        </v>
      </c>
      <c r="J3824" s="7"/>
    </row>
    <row r="3825" spans="1:10" x14ac:dyDescent="0.45">
      <c r="A3825" s="1" t="s">
        <v>7737</v>
      </c>
      <c r="B3825" s="1" t="s">
        <v>6886</v>
      </c>
      <c r="C3825" s="1" t="s">
        <v>7738</v>
      </c>
      <c r="D3825" s="2" t="s">
        <v>7</v>
      </c>
      <c r="F3825" s="5" t="str">
        <v>201HT</v>
      </c>
      <c r="G3825" s="5" t="str">
        <v>Genpak</v>
      </c>
      <c r="H3825" s="5" t="str">
        <v>Genpak Deep 1-Compartment Hinged Container 9-1/4"x5-11/16"x3-1/4" White Foam 2 / 100 cs</v>
      </c>
      <c r="I3825" s="5" t="str">
        <v xml:space="preserve">CS        </v>
      </c>
      <c r="J3825" s="7"/>
    </row>
    <row r="3826" spans="1:10" x14ac:dyDescent="0.45">
      <c r="A3826" s="1" t="s">
        <v>7739</v>
      </c>
      <c r="B3826" s="1" t="s">
        <v>44</v>
      </c>
      <c r="C3826" s="1" t="s">
        <v>7740</v>
      </c>
      <c r="D3826" s="2" t="s">
        <v>239</v>
      </c>
      <c r="F3826" s="5" t="str">
        <v>02189-C4002</v>
      </c>
      <c r="G3826" s="5" t="str">
        <v>Kor Chem</v>
      </c>
      <c r="H3826" s="5" t="str">
        <v>Kor Chem Clear Vue Concentrate 12:1 Glass Cleaner 4 / 1 gallon</v>
      </c>
      <c r="I3826" s="5" t="str">
        <v xml:space="preserve">CS        </v>
      </c>
      <c r="J3826" s="7"/>
    </row>
    <row r="3827" spans="1:10" x14ac:dyDescent="0.45">
      <c r="A3827" s="1" t="s">
        <v>7741</v>
      </c>
      <c r="B3827" s="1" t="s">
        <v>7050</v>
      </c>
      <c r="C3827" s="1" t="s">
        <v>7742</v>
      </c>
      <c r="D3827" s="2" t="s">
        <v>113</v>
      </c>
      <c r="F3827" s="5" t="str">
        <v>GL-XLARGE / P6004 - EA</v>
      </c>
      <c r="G3827" s="5" t="str">
        <v>IBS</v>
      </c>
      <c r="H3827" s="5" t="str">
        <v>IBS Poly Foodservice XL Glove *SOLD BY INNER BOX ONLY* 1 box 10/100</v>
      </c>
      <c r="I3827" s="5" t="str">
        <v xml:space="preserve">BX        </v>
      </c>
      <c r="J3827" s="7"/>
    </row>
    <row r="3828" spans="1:10" x14ac:dyDescent="0.45">
      <c r="A3828" s="1" t="s">
        <v>7743</v>
      </c>
      <c r="B3828" s="1" t="s">
        <v>7050</v>
      </c>
      <c r="C3828" s="1" t="s">
        <v>7744</v>
      </c>
      <c r="D3828" s="2" t="s">
        <v>113</v>
      </c>
      <c r="F3828" s="5" t="str">
        <v>EFF182</v>
      </c>
      <c r="G3828" s="5" t="str">
        <v>Empress</v>
      </c>
      <c r="H3828" s="5" t="str">
        <v>Empress PVC Cutter Box Film 18" x 2000' 1 Roll</v>
      </c>
      <c r="I3828" s="5" t="str">
        <v xml:space="preserve">RL        </v>
      </c>
      <c r="J3828" s="7"/>
    </row>
    <row r="3829" spans="1:10" x14ac:dyDescent="0.45">
      <c r="A3829" s="1" t="s">
        <v>7745</v>
      </c>
      <c r="B3829" s="1" t="s">
        <v>87</v>
      </c>
      <c r="C3829" s="1" t="s">
        <v>7746</v>
      </c>
      <c r="D3829" s="2" t="s">
        <v>7</v>
      </c>
      <c r="F3829" s="5" t="str">
        <v>EFF122</v>
      </c>
      <c r="G3829" s="5" t="str">
        <v>Empress</v>
      </c>
      <c r="H3829" s="5" t="str">
        <v>Empress PVC Cutter Box Film 12" x 2000' 1 Roll</v>
      </c>
      <c r="I3829" s="5" t="str">
        <v xml:space="preserve">RL        </v>
      </c>
      <c r="J3829" s="7"/>
    </row>
    <row r="3830" spans="1:10" x14ac:dyDescent="0.45">
      <c r="A3830" s="1" t="s">
        <v>7747</v>
      </c>
      <c r="B3830" s="1" t="s">
        <v>83</v>
      </c>
      <c r="C3830" s="1" t="s">
        <v>7748</v>
      </c>
      <c r="D3830" s="2" t="s">
        <v>7</v>
      </c>
      <c r="F3830" s="5" t="str">
        <v>VTD083020</v>
      </c>
      <c r="G3830" s="5" t="str">
        <v>Elkay Plastics</v>
      </c>
      <c r="H3830" s="5" t="str">
        <v>Elkay Plastics LDPE Vented Produce Bag Clear 8" X 3" X 20", 0.8 Mil 10 / 100 cs</v>
      </c>
      <c r="I3830" s="5" t="str">
        <v xml:space="preserve">CS        </v>
      </c>
      <c r="J3830" s="7"/>
    </row>
    <row r="3831" spans="1:10" x14ac:dyDescent="0.45">
      <c r="A3831" s="1" t="s">
        <v>7749</v>
      </c>
      <c r="B3831" s="1" t="s">
        <v>83</v>
      </c>
      <c r="C3831" s="1" t="s">
        <v>7750</v>
      </c>
      <c r="D3831" s="2" t="s">
        <v>7</v>
      </c>
      <c r="F3831" s="5" t="str">
        <v>135-25</v>
      </c>
      <c r="G3831" s="5" t="str">
        <v>Hospeco</v>
      </c>
      <c r="H3831" s="5" t="str">
        <v>Hospeco Reclaimed Colored Knits (T-shirt/Polo) 25 lb / cs</v>
      </c>
      <c r="I3831" s="5" t="str">
        <v xml:space="preserve">CS        </v>
      </c>
      <c r="J3831" s="7"/>
    </row>
    <row r="3832" spans="1:10" x14ac:dyDescent="0.45">
      <c r="A3832" s="1" t="s">
        <v>7751</v>
      </c>
      <c r="B3832" s="1" t="s">
        <v>7050</v>
      </c>
      <c r="C3832" s="1" t="s">
        <v>7752</v>
      </c>
      <c r="D3832" s="2" t="s">
        <v>7</v>
      </c>
      <c r="F3832" s="5" t="str">
        <v>340-25</v>
      </c>
      <c r="G3832" s="5" t="str">
        <v>Hospeco</v>
      </c>
      <c r="H3832" s="5" t="str">
        <v>Hospeco Reclaimed White Knits (T-shirt) White 25 lb / cs</v>
      </c>
      <c r="I3832" s="5" t="str">
        <v xml:space="preserve">CS        </v>
      </c>
      <c r="J3832" s="7"/>
    </row>
    <row r="3833" spans="1:10" x14ac:dyDescent="0.45">
      <c r="A3833" s="1" t="s">
        <v>7753</v>
      </c>
      <c r="B3833" s="1" t="s">
        <v>7050</v>
      </c>
      <c r="C3833" s="1" t="s">
        <v>7754</v>
      </c>
      <c r="D3833" s="2" t="s">
        <v>7</v>
      </c>
      <c r="F3833" s="5" t="str">
        <v>E175001</v>
      </c>
      <c r="G3833" s="5" t="str">
        <v>Empress</v>
      </c>
      <c r="H3833" s="5" t="str">
        <v>Empress Medium Weight Fork Polypro White Dense Pack 1000 / cs</v>
      </c>
      <c r="I3833" s="5" t="str">
        <v xml:space="preserve">CS        </v>
      </c>
      <c r="J3833" s="7"/>
    </row>
    <row r="3834" spans="1:10" x14ac:dyDescent="0.45">
      <c r="A3834" s="1" t="s">
        <v>7755</v>
      </c>
      <c r="B3834" s="1" t="s">
        <v>7050</v>
      </c>
      <c r="C3834" s="1" t="s">
        <v>7756</v>
      </c>
      <c r="D3834" s="2" t="s">
        <v>7</v>
      </c>
      <c r="F3834" s="5" t="str">
        <v>E175002</v>
      </c>
      <c r="G3834" s="5" t="str">
        <v>Empress</v>
      </c>
      <c r="H3834" s="5" t="str">
        <v>Empress Medium Weight Teaspoon Polypro White Dense Pack 1000 / cs</v>
      </c>
      <c r="I3834" s="5" t="str">
        <v xml:space="preserve">CS        </v>
      </c>
      <c r="J3834" s="7"/>
    </row>
    <row r="3835" spans="1:10" x14ac:dyDescent="0.45">
      <c r="A3835" s="1" t="s">
        <v>7757</v>
      </c>
      <c r="B3835" s="1" t="s">
        <v>7050</v>
      </c>
      <c r="C3835" s="1" t="s">
        <v>7758</v>
      </c>
      <c r="D3835" s="2" t="s">
        <v>7</v>
      </c>
      <c r="F3835" s="5" t="str">
        <v>E175003</v>
      </c>
      <c r="G3835" s="5" t="str">
        <v>Empress</v>
      </c>
      <c r="H3835" s="5" t="str">
        <v>Empress Medium Weight Knife Polypro White Dense Pack 1000 / cs</v>
      </c>
      <c r="I3835" s="5" t="str">
        <v xml:space="preserve">CS        </v>
      </c>
      <c r="J3835" s="7"/>
    </row>
    <row r="3836" spans="1:10" x14ac:dyDescent="0.45">
      <c r="A3836" s="1" t="s">
        <v>7759</v>
      </c>
      <c r="B3836" s="1" t="s">
        <v>7050</v>
      </c>
      <c r="C3836" s="1" t="s">
        <v>7760</v>
      </c>
      <c r="D3836" s="2" t="s">
        <v>7</v>
      </c>
      <c r="F3836" s="5" t="str">
        <v>E175004</v>
      </c>
      <c r="G3836" s="5" t="str">
        <v>Empress</v>
      </c>
      <c r="H3836" s="5" t="str">
        <v>Empress Medium Weight Soupspoon Polypro White Dense Pack 1000 / cs</v>
      </c>
      <c r="I3836" s="5" t="str">
        <v xml:space="preserve">CS        </v>
      </c>
      <c r="J3836" s="7"/>
    </row>
    <row r="3837" spans="1:10" x14ac:dyDescent="0.45">
      <c r="A3837" s="1" t="s">
        <v>7761</v>
      </c>
      <c r="B3837" s="1" t="s">
        <v>7050</v>
      </c>
      <c r="C3837" s="1" t="s">
        <v>7762</v>
      </c>
      <c r="D3837" s="2" t="s">
        <v>7</v>
      </c>
      <c r="F3837" s="5" t="str">
        <v>E175020</v>
      </c>
      <c r="G3837" s="5" t="str">
        <v>Empress</v>
      </c>
      <c r="H3837" s="5" t="str">
        <v>Empress Medium Weight Spork Polypro White Dense Pack 1000 / cs</v>
      </c>
      <c r="I3837" s="5" t="str">
        <v xml:space="preserve">CS        </v>
      </c>
      <c r="J3837" s="7"/>
    </row>
    <row r="3838" spans="1:10" x14ac:dyDescent="0.45">
      <c r="A3838" s="1" t="s">
        <v>7763</v>
      </c>
      <c r="B3838" s="1" t="s">
        <v>7050</v>
      </c>
      <c r="C3838" s="1" t="s">
        <v>7764</v>
      </c>
      <c r="D3838" s="2" t="s">
        <v>7</v>
      </c>
      <c r="F3838" s="5" t="str">
        <v>E178001</v>
      </c>
      <c r="G3838" s="5" t="str">
        <v>Empress</v>
      </c>
      <c r="H3838" s="5" t="str">
        <v>Empress Medium Weight Fork Polypro White Wrapped Dense Pack 1000 / cs</v>
      </c>
      <c r="I3838" s="5" t="str">
        <v xml:space="preserve">CS        </v>
      </c>
      <c r="J3838" s="7"/>
    </row>
    <row r="3839" spans="1:10" x14ac:dyDescent="0.45">
      <c r="A3839" s="1" t="s">
        <v>7765</v>
      </c>
      <c r="B3839" s="1" t="s">
        <v>7050</v>
      </c>
      <c r="C3839" s="1" t="s">
        <v>7766</v>
      </c>
      <c r="D3839" s="2" t="s">
        <v>7</v>
      </c>
      <c r="F3839" s="5" t="str">
        <v>E178002</v>
      </c>
      <c r="G3839" s="5" t="str">
        <v>Empress</v>
      </c>
      <c r="H3839" s="5" t="str">
        <v>Empress Medium Weight Teaspoon Polypro White Wrapped Dense Pack 1000 / cs</v>
      </c>
      <c r="I3839" s="5" t="str">
        <v xml:space="preserve">CS        </v>
      </c>
      <c r="J3839" s="7"/>
    </row>
    <row r="3840" spans="1:10" x14ac:dyDescent="0.45">
      <c r="A3840" s="1" t="s">
        <v>7767</v>
      </c>
      <c r="B3840" s="1" t="s">
        <v>7050</v>
      </c>
      <c r="C3840" s="1" t="s">
        <v>7768</v>
      </c>
      <c r="D3840" s="2" t="s">
        <v>7</v>
      </c>
      <c r="F3840" s="5" t="str">
        <v>E178003</v>
      </c>
      <c r="G3840" s="5" t="str">
        <v>Empress</v>
      </c>
      <c r="H3840" s="5" t="str">
        <v>Empress Medium Weight Knife Polypro White Wrapped Dense Pack 1000 / cs</v>
      </c>
      <c r="I3840" s="5" t="str">
        <v xml:space="preserve">CS        </v>
      </c>
      <c r="J3840" s="7"/>
    </row>
    <row r="3841" spans="1:10" x14ac:dyDescent="0.45">
      <c r="A3841" s="1" t="s">
        <v>7769</v>
      </c>
      <c r="B3841" s="1" t="s">
        <v>7050</v>
      </c>
      <c r="C3841" s="1" t="s">
        <v>7770</v>
      </c>
      <c r="D3841" s="2" t="s">
        <v>7</v>
      </c>
      <c r="F3841" s="5" t="str">
        <v>E178004</v>
      </c>
      <c r="G3841" s="5" t="str">
        <v>Empress</v>
      </c>
      <c r="H3841" s="5" t="str">
        <v>Empress Medium Weight Soupspoon Polypro White Wrapped Dense Pack 1000 / cs</v>
      </c>
      <c r="I3841" s="5" t="str">
        <v xml:space="preserve">CS        </v>
      </c>
      <c r="J3841" s="7"/>
    </row>
    <row r="3842" spans="1:10" x14ac:dyDescent="0.45">
      <c r="A3842" s="1" t="s">
        <v>7771</v>
      </c>
      <c r="B3842" s="1" t="s">
        <v>7050</v>
      </c>
      <c r="C3842" s="1" t="s">
        <v>7772</v>
      </c>
      <c r="D3842" s="2" t="s">
        <v>7</v>
      </c>
      <c r="F3842" s="5" t="str">
        <v>E178020</v>
      </c>
      <c r="G3842" s="5" t="str">
        <v>Empress</v>
      </c>
      <c r="H3842" s="5" t="str">
        <v>Empress Medium Weight Spork Polypro White Wrapped Dense Pack 1000 / cs</v>
      </c>
      <c r="I3842" s="5" t="str">
        <v xml:space="preserve">CS        </v>
      </c>
      <c r="J3842" s="7"/>
    </row>
    <row r="3843" spans="1:10" x14ac:dyDescent="0.45">
      <c r="A3843" s="1" t="s">
        <v>7773</v>
      </c>
      <c r="B3843" s="1" t="s">
        <v>7050</v>
      </c>
      <c r="C3843" s="1" t="s">
        <v>7774</v>
      </c>
      <c r="D3843" s="2" t="s">
        <v>7</v>
      </c>
      <c r="F3843" s="5" t="str">
        <v>E175007</v>
      </c>
      <c r="G3843" s="5" t="str">
        <v>Empress</v>
      </c>
      <c r="H3843" s="5" t="str">
        <v>Empress Medium Weight Sodaspoon Polypro White Dense Pack 1000 / cs</v>
      </c>
      <c r="I3843" s="5" t="str">
        <v xml:space="preserve">CS        </v>
      </c>
      <c r="J3843" s="7"/>
    </row>
    <row r="3844" spans="1:10" x14ac:dyDescent="0.45">
      <c r="A3844" s="1" t="s">
        <v>7775</v>
      </c>
      <c r="B3844" s="1" t="s">
        <v>7050</v>
      </c>
      <c r="C3844" s="1" t="s">
        <v>7776</v>
      </c>
      <c r="D3844" s="2" t="s">
        <v>7</v>
      </c>
      <c r="F3844" s="5" t="str">
        <v>E175008</v>
      </c>
      <c r="G3844" s="5" t="str">
        <v>Empress</v>
      </c>
      <c r="H3844" s="5" t="str">
        <v>Empress Medium Weight Taster Spoon Polypro White Dense Pack 6 / 500 cs</v>
      </c>
      <c r="I3844" s="5" t="str">
        <v xml:space="preserve">CS        </v>
      </c>
      <c r="J3844" s="7"/>
    </row>
    <row r="3845" spans="1:10" x14ac:dyDescent="0.45">
      <c r="A3845" s="1" t="s">
        <v>7777</v>
      </c>
      <c r="B3845" s="1" t="s">
        <v>7050</v>
      </c>
      <c r="C3845" s="1" t="s">
        <v>7778</v>
      </c>
      <c r="D3845" s="2" t="s">
        <v>7</v>
      </c>
      <c r="F3845" s="5" t="str">
        <v>E176020</v>
      </c>
      <c r="G3845" s="5" t="str">
        <v>Empress</v>
      </c>
      <c r="H3845" s="5" t="str">
        <v>Empress Medium Weight White Kit Polypro Knife Fork Teaspoon Napkin 1Ply 250 / cs</v>
      </c>
      <c r="I3845" s="5" t="str">
        <v xml:space="preserve">CS        </v>
      </c>
      <c r="J3845" s="7"/>
    </row>
    <row r="3846" spans="1:10" x14ac:dyDescent="0.45">
      <c r="A3846" s="1" t="s">
        <v>7779</v>
      </c>
      <c r="B3846" s="1" t="s">
        <v>7050</v>
      </c>
      <c r="C3846" s="1" t="s">
        <v>7780</v>
      </c>
      <c r="D3846" s="2" t="s">
        <v>7</v>
      </c>
      <c r="F3846" s="5" t="str">
        <v>E176000</v>
      </c>
      <c r="G3846" s="5" t="str">
        <v>Empress</v>
      </c>
      <c r="H3846" s="5" t="str">
        <v>Empress Medium Weight Cutlery Kit Polypro Knife/Fork/Teaspoon/S&amp;P/Napkin 250 / cs</v>
      </c>
      <c r="I3846" s="5" t="str">
        <v xml:space="preserve">CS        </v>
      </c>
      <c r="J3846" s="7"/>
    </row>
    <row r="3847" spans="1:10" x14ac:dyDescent="0.45">
      <c r="A3847" s="1" t="s">
        <v>7781</v>
      </c>
      <c r="B3847" s="1" t="s">
        <v>7050</v>
      </c>
      <c r="C3847" s="1" t="s">
        <v>7782</v>
      </c>
      <c r="D3847" s="2" t="s">
        <v>7</v>
      </c>
      <c r="F3847" s="5" t="str">
        <v>E176015</v>
      </c>
      <c r="G3847" s="5" t="str">
        <v>Empress</v>
      </c>
      <c r="H3847" s="5" t="str">
        <v>Empress Medium Weight Cutlery Kit Polypro Spork Milk Straw 5.75" Napkin 1000 / cs</v>
      </c>
      <c r="I3847" s="5" t="str">
        <v xml:space="preserve">CS        </v>
      </c>
      <c r="J3847" s="7"/>
    </row>
    <row r="3848" spans="1:10" x14ac:dyDescent="0.45">
      <c r="A3848" s="1" t="s">
        <v>7783</v>
      </c>
      <c r="B3848" s="1" t="s">
        <v>7050</v>
      </c>
      <c r="C3848" s="1" t="s">
        <v>7784</v>
      </c>
      <c r="D3848" s="2" t="s">
        <v>7</v>
      </c>
      <c r="F3848" s="5" t="str">
        <v>E176030</v>
      </c>
      <c r="G3848" s="5" t="str">
        <v>Empress</v>
      </c>
      <c r="H3848" s="5" t="str">
        <v>Empress Medium Weight White Kit Polypro Fork Knife Teaspoon Wrapped 500 / cs</v>
      </c>
      <c r="I3848" s="5" t="str">
        <v xml:space="preserve">CS        </v>
      </c>
      <c r="J3848" s="7"/>
    </row>
    <row r="3849" spans="1:10" x14ac:dyDescent="0.45">
      <c r="A3849" s="1" t="s">
        <v>7785</v>
      </c>
      <c r="B3849" s="1" t="s">
        <v>7050</v>
      </c>
      <c r="C3849" s="1" t="s">
        <v>7786</v>
      </c>
      <c r="D3849" s="2" t="s">
        <v>7</v>
      </c>
      <c r="F3849" s="5" t="str">
        <v>E186020</v>
      </c>
      <c r="G3849" s="5" t="str">
        <v>Empress</v>
      </c>
      <c r="H3849" s="5" t="str">
        <v>Empress Medium Weight Cutlery Kit Polypro White, Knife Fork Napkin 500 / cs</v>
      </c>
      <c r="I3849" s="5" t="str">
        <v xml:space="preserve">CS        </v>
      </c>
      <c r="J3849" s="7"/>
    </row>
    <row r="3850" spans="1:10" x14ac:dyDescent="0.45">
      <c r="A3850" s="1" t="s">
        <v>7787</v>
      </c>
      <c r="B3850" s="1" t="s">
        <v>7050</v>
      </c>
      <c r="C3850" s="1" t="s">
        <v>7788</v>
      </c>
      <c r="D3850" s="2" t="s">
        <v>7</v>
      </c>
      <c r="F3850" s="5" t="str">
        <v>E177001</v>
      </c>
      <c r="G3850" s="5" t="str">
        <v>Empress</v>
      </c>
      <c r="H3850" s="5" t="str">
        <v>Empress Heavy Weight Fork Polypro White Dense Pack 1000 / cs</v>
      </c>
      <c r="I3850" s="5" t="str">
        <v xml:space="preserve">CS        </v>
      </c>
      <c r="J3850" s="7"/>
    </row>
    <row r="3851" spans="1:10" x14ac:dyDescent="0.45">
      <c r="A3851" s="1" t="s">
        <v>7789</v>
      </c>
      <c r="B3851" s="1" t="s">
        <v>7050</v>
      </c>
      <c r="C3851" s="1" t="s">
        <v>7790</v>
      </c>
      <c r="D3851" s="2" t="s">
        <v>7</v>
      </c>
      <c r="F3851" s="5" t="str">
        <v>E177003</v>
      </c>
      <c r="G3851" s="5" t="str">
        <v>Empress</v>
      </c>
      <c r="H3851" s="5" t="str">
        <v>Empress Heavy Weight Knife Polypro White Dense Pack 1000 / cs</v>
      </c>
      <c r="I3851" s="5" t="str">
        <v xml:space="preserve">CS        </v>
      </c>
      <c r="J3851" s="7"/>
    </row>
    <row r="3852" spans="1:10" x14ac:dyDescent="0.45">
      <c r="A3852" s="1" t="s">
        <v>7791</v>
      </c>
      <c r="B3852" s="1" t="s">
        <v>7050</v>
      </c>
      <c r="C3852" s="1" t="s">
        <v>7792</v>
      </c>
      <c r="D3852" s="2" t="s">
        <v>7</v>
      </c>
      <c r="F3852" s="5" t="str">
        <v>E177002</v>
      </c>
      <c r="G3852" s="5" t="str">
        <v>Empress</v>
      </c>
      <c r="H3852" s="5" t="str">
        <v>Empress Heavy Weight Teaspoon Polypro White Dense Pack 1000 / cs</v>
      </c>
      <c r="I3852" s="5" t="str">
        <v xml:space="preserve">CS        </v>
      </c>
      <c r="J3852" s="7"/>
    </row>
    <row r="3853" spans="1:10" x14ac:dyDescent="0.45">
      <c r="A3853" s="1" t="s">
        <v>7793</v>
      </c>
      <c r="B3853" s="1" t="s">
        <v>7050</v>
      </c>
      <c r="C3853" s="1" t="s">
        <v>7794</v>
      </c>
      <c r="D3853" s="2" t="s">
        <v>7</v>
      </c>
      <c r="F3853" s="5" t="str">
        <v>E177004</v>
      </c>
      <c r="G3853" s="5" t="str">
        <v>Empress</v>
      </c>
      <c r="H3853" s="5" t="str">
        <v>Empress Heavy Weight Soupspoon Polypro White Dense Pack 1000 / cs</v>
      </c>
      <c r="I3853" s="5" t="str">
        <v xml:space="preserve">CS        </v>
      </c>
      <c r="J3853" s="7"/>
    </row>
    <row r="3854" spans="1:10" x14ac:dyDescent="0.45">
      <c r="A3854" s="1" t="s">
        <v>7795</v>
      </c>
      <c r="B3854" s="1" t="s">
        <v>7050</v>
      </c>
      <c r="C3854" s="1" t="s">
        <v>7796</v>
      </c>
      <c r="D3854" s="2" t="s">
        <v>7</v>
      </c>
      <c r="F3854" s="5" t="str">
        <v>E179001</v>
      </c>
      <c r="G3854" s="5" t="str">
        <v>Empress</v>
      </c>
      <c r="H3854" s="5" t="str">
        <v>Empress Heavy Weight Fork Polypro Black Dense Pack 1000 / cs</v>
      </c>
      <c r="I3854" s="5" t="str">
        <v xml:space="preserve">CS        </v>
      </c>
      <c r="J3854" s="7"/>
    </row>
    <row r="3855" spans="1:10" x14ac:dyDescent="0.45">
      <c r="A3855" s="1" t="s">
        <v>7797</v>
      </c>
      <c r="B3855" s="1" t="s">
        <v>7050</v>
      </c>
      <c r="C3855" s="1" t="s">
        <v>7798</v>
      </c>
      <c r="D3855" s="2" t="s">
        <v>7</v>
      </c>
      <c r="F3855" s="5" t="str">
        <v>E179003</v>
      </c>
      <c r="G3855" s="5" t="str">
        <v>Empress</v>
      </c>
      <c r="H3855" s="5" t="str">
        <v>Empress Heavy Weight Knife Polypro Black Dense Pack 1000 / cs</v>
      </c>
      <c r="I3855" s="5" t="str">
        <v xml:space="preserve">CS        </v>
      </c>
      <c r="J3855" s="7"/>
    </row>
    <row r="3856" spans="1:10" x14ac:dyDescent="0.45">
      <c r="A3856" s="1" t="s">
        <v>7799</v>
      </c>
      <c r="B3856" s="1" t="s">
        <v>7050</v>
      </c>
      <c r="C3856" s="1" t="s">
        <v>7800</v>
      </c>
      <c r="D3856" s="2" t="s">
        <v>7</v>
      </c>
      <c r="F3856" s="5" t="str">
        <v>E179002</v>
      </c>
      <c r="G3856" s="5" t="str">
        <v>Empress</v>
      </c>
      <c r="H3856" s="5" t="str">
        <v>Empress Heavy Weight Teaspoon Polypro Black Dense Pack 1000 / cs</v>
      </c>
      <c r="I3856" s="5" t="str">
        <v xml:space="preserve">CS        </v>
      </c>
      <c r="J3856" s="7"/>
    </row>
    <row r="3857" spans="1:10" x14ac:dyDescent="0.45">
      <c r="A3857" s="1" t="s">
        <v>7801</v>
      </c>
      <c r="B3857" s="1" t="s">
        <v>7050</v>
      </c>
      <c r="C3857" s="1" t="s">
        <v>7802</v>
      </c>
      <c r="D3857" s="2" t="s">
        <v>7</v>
      </c>
      <c r="F3857" s="5" t="str">
        <v>E179004</v>
      </c>
      <c r="G3857" s="5" t="str">
        <v>Empress</v>
      </c>
      <c r="H3857" s="5" t="str">
        <v>Empress Heavy Weight Soupspoon Polypro Black Dense Pack 1000 / cs</v>
      </c>
      <c r="I3857" s="5" t="str">
        <v xml:space="preserve">CS        </v>
      </c>
      <c r="J3857" s="7"/>
    </row>
    <row r="3858" spans="1:10" x14ac:dyDescent="0.45">
      <c r="A3858" s="1" t="s">
        <v>7803</v>
      </c>
      <c r="B3858" s="1" t="s">
        <v>7050</v>
      </c>
      <c r="C3858" s="1" t="s">
        <v>7804</v>
      </c>
      <c r="D3858" s="2" t="s">
        <v>7</v>
      </c>
      <c r="F3858" s="5" t="str">
        <v>E173001</v>
      </c>
      <c r="G3858" s="5" t="str">
        <v>Empress</v>
      </c>
      <c r="H3858" s="5" t="str">
        <v>Empress Extra Heavy Weight Fork PS White Boxed 10 / 100 cs</v>
      </c>
      <c r="I3858" s="5" t="str">
        <v xml:space="preserve">CS        </v>
      </c>
      <c r="J3858" s="7"/>
    </row>
    <row r="3859" spans="1:10" x14ac:dyDescent="0.45">
      <c r="A3859" s="1" t="s">
        <v>7805</v>
      </c>
      <c r="B3859" s="1" t="s">
        <v>7050</v>
      </c>
      <c r="C3859" s="1" t="s">
        <v>7806</v>
      </c>
      <c r="D3859" s="2" t="s">
        <v>7</v>
      </c>
      <c r="F3859" s="5" t="str">
        <v>E173003</v>
      </c>
      <c r="G3859" s="5" t="str">
        <v>Empress</v>
      </c>
      <c r="H3859" s="5" t="str">
        <v>Empress Extra Heavy Weight Knife PS White Boxed 10 / 100 cs</v>
      </c>
      <c r="I3859" s="5" t="str">
        <v xml:space="preserve">CS        </v>
      </c>
      <c r="J3859" s="7"/>
    </row>
    <row r="3860" spans="1:10" x14ac:dyDescent="0.45">
      <c r="A3860" s="1" t="s">
        <v>7807</v>
      </c>
      <c r="B3860" s="1" t="s">
        <v>7050</v>
      </c>
      <c r="C3860" s="1" t="s">
        <v>7808</v>
      </c>
      <c r="D3860" s="2" t="s">
        <v>7</v>
      </c>
      <c r="F3860" s="5" t="str">
        <v>E173002</v>
      </c>
      <c r="G3860" s="5" t="str">
        <v>Empress</v>
      </c>
      <c r="H3860" s="5" t="str">
        <v>Empress Extra Heavy Weight Teaspoon PS White Boxed 10 / 100 cs</v>
      </c>
      <c r="I3860" s="5" t="str">
        <v xml:space="preserve">CS        </v>
      </c>
      <c r="J3860" s="7"/>
    </row>
    <row r="3861" spans="1:10" x14ac:dyDescent="0.45">
      <c r="A3861" s="1" t="s">
        <v>7809</v>
      </c>
      <c r="B3861" s="1" t="s">
        <v>7050</v>
      </c>
      <c r="C3861" s="1" t="s">
        <v>7810</v>
      </c>
      <c r="D3861" s="2" t="s">
        <v>7</v>
      </c>
      <c r="F3861" s="5" t="str">
        <v>E173004</v>
      </c>
      <c r="G3861" s="5" t="str">
        <v>Empress</v>
      </c>
      <c r="H3861" s="5" t="str">
        <v>Empress Extra Heavy Weight Soupspoon PS White Boxed 10 / 100 cs</v>
      </c>
      <c r="I3861" s="5" t="str">
        <v xml:space="preserve">CS        </v>
      </c>
      <c r="J3861" s="7"/>
    </row>
    <row r="3862" spans="1:10" x14ac:dyDescent="0.45">
      <c r="A3862" s="1" t="s">
        <v>7811</v>
      </c>
      <c r="B3862" s="1" t="s">
        <v>7050</v>
      </c>
      <c r="C3862" s="1" t="s">
        <v>7812</v>
      </c>
      <c r="D3862" s="2" t="s">
        <v>7</v>
      </c>
      <c r="F3862" s="5" t="str">
        <v>E171001</v>
      </c>
      <c r="G3862" s="5" t="str">
        <v>Empress</v>
      </c>
      <c r="H3862" s="5" t="str">
        <v>Empress Extra Heavy Weight Fork PS White Dense Pack 1000 / cs</v>
      </c>
      <c r="I3862" s="5" t="str">
        <v xml:space="preserve">CS        </v>
      </c>
      <c r="J3862" s="7"/>
    </row>
    <row r="3863" spans="1:10" x14ac:dyDescent="0.45">
      <c r="A3863" s="1" t="s">
        <v>7813</v>
      </c>
      <c r="B3863" s="1" t="s">
        <v>7050</v>
      </c>
      <c r="C3863" s="1" t="s">
        <v>7814</v>
      </c>
      <c r="D3863" s="2" t="s">
        <v>7</v>
      </c>
      <c r="F3863" s="5" t="str">
        <v>E171003</v>
      </c>
      <c r="G3863" s="5" t="str">
        <v>Empress</v>
      </c>
      <c r="H3863" s="5" t="str">
        <v>Empress Extra Heavy Weight Knife PS White Dense Pack 1000 / cs</v>
      </c>
      <c r="I3863" s="5" t="str">
        <v xml:space="preserve">CS        </v>
      </c>
      <c r="J3863" s="7"/>
    </row>
    <row r="3864" spans="1:10" x14ac:dyDescent="0.45">
      <c r="A3864" s="1" t="s">
        <v>7815</v>
      </c>
      <c r="B3864" s="1" t="s">
        <v>7050</v>
      </c>
      <c r="C3864" s="1" t="s">
        <v>7816</v>
      </c>
      <c r="D3864" s="2" t="s">
        <v>7</v>
      </c>
      <c r="F3864" s="5" t="str">
        <v>E171002</v>
      </c>
      <c r="G3864" s="5" t="str">
        <v>Empress</v>
      </c>
      <c r="H3864" s="5" t="str">
        <v>Empress Extra Heavy Weight Teaspoon PS White Dense Pack 1000 / cs</v>
      </c>
      <c r="I3864" s="5" t="str">
        <v xml:space="preserve">CS        </v>
      </c>
      <c r="J3864" s="7"/>
    </row>
    <row r="3865" spans="1:10" x14ac:dyDescent="0.45">
      <c r="A3865" s="1" t="s">
        <v>7817</v>
      </c>
      <c r="B3865" s="1" t="s">
        <v>7050</v>
      </c>
      <c r="C3865" s="1" t="s">
        <v>7818</v>
      </c>
      <c r="D3865" s="2" t="s">
        <v>7</v>
      </c>
      <c r="F3865" s="5" t="str">
        <v>E171004</v>
      </c>
      <c r="G3865" s="5" t="str">
        <v>Empress</v>
      </c>
      <c r="H3865" s="5" t="str">
        <v>Empress Extra Heavy Weight Soupspoon PS White Dense Pack 1000 / cs</v>
      </c>
      <c r="I3865" s="5" t="str">
        <v xml:space="preserve">CS        </v>
      </c>
      <c r="J3865" s="7"/>
    </row>
    <row r="3866" spans="1:10" x14ac:dyDescent="0.45">
      <c r="A3866" s="1" t="s">
        <v>7819</v>
      </c>
      <c r="B3866" s="1" t="s">
        <v>7050</v>
      </c>
      <c r="C3866" s="1" t="s">
        <v>7820</v>
      </c>
      <c r="D3866" s="2" t="s">
        <v>7</v>
      </c>
      <c r="F3866" s="5" t="str">
        <v>E172001</v>
      </c>
      <c r="G3866" s="5" t="str">
        <v>Empress</v>
      </c>
      <c r="H3866" s="5" t="str">
        <v>Empress Extra Heavy Weight Fork PS Black Dense Pack 1000 / cs</v>
      </c>
      <c r="I3866" s="5" t="str">
        <v xml:space="preserve">CS        </v>
      </c>
      <c r="J3866" s="7"/>
    </row>
    <row r="3867" spans="1:10" x14ac:dyDescent="0.45">
      <c r="A3867" s="1" t="s">
        <v>7821</v>
      </c>
      <c r="B3867" s="1" t="s">
        <v>7050</v>
      </c>
      <c r="C3867" s="1" t="s">
        <v>7822</v>
      </c>
      <c r="D3867" s="2" t="s">
        <v>7</v>
      </c>
      <c r="F3867" s="5" t="str">
        <v>E172003</v>
      </c>
      <c r="G3867" s="5" t="str">
        <v>Empress</v>
      </c>
      <c r="H3867" s="5" t="str">
        <v>Empress Extra Heavy Weight Knife PS Black Dense Pack 1000 / cs</v>
      </c>
      <c r="I3867" s="5" t="str">
        <v xml:space="preserve">CS        </v>
      </c>
      <c r="J3867" s="7"/>
    </row>
    <row r="3868" spans="1:10" x14ac:dyDescent="0.45">
      <c r="A3868" s="1" t="s">
        <v>7823</v>
      </c>
      <c r="B3868" s="1" t="s">
        <v>7050</v>
      </c>
      <c r="C3868" s="1" t="s">
        <v>7824</v>
      </c>
      <c r="D3868" s="2" t="s">
        <v>7</v>
      </c>
      <c r="F3868" s="5" t="str">
        <v>E172002</v>
      </c>
      <c r="G3868" s="5" t="str">
        <v>Empress</v>
      </c>
      <c r="H3868" s="5" t="str">
        <v>Empress Extra Heavy Weight Teaspoon PS Black Dense Pack 1000 / cs</v>
      </c>
      <c r="I3868" s="5" t="str">
        <v xml:space="preserve">CS        </v>
      </c>
      <c r="J3868" s="7"/>
    </row>
    <row r="3869" spans="1:10" x14ac:dyDescent="0.45">
      <c r="A3869" s="1" t="s">
        <v>7825</v>
      </c>
      <c r="B3869" s="1" t="s">
        <v>7050</v>
      </c>
      <c r="C3869" s="1" t="s">
        <v>7826</v>
      </c>
      <c r="D3869" s="2" t="s">
        <v>7</v>
      </c>
      <c r="F3869" s="5" t="str">
        <v>E172004</v>
      </c>
      <c r="G3869" s="5" t="str">
        <v>Empress</v>
      </c>
      <c r="H3869" s="5" t="str">
        <v>Empress Extra Heavy Weight Soupspoon PS Black Dense Pack 1000 / cs</v>
      </c>
      <c r="I3869" s="5" t="str">
        <v xml:space="preserve">CS        </v>
      </c>
      <c r="J3869" s="7"/>
    </row>
    <row r="3870" spans="1:10" x14ac:dyDescent="0.45">
      <c r="A3870" s="1" t="s">
        <v>7827</v>
      </c>
      <c r="B3870" s="1" t="s">
        <v>7050</v>
      </c>
      <c r="C3870" s="1" t="s">
        <v>7828</v>
      </c>
      <c r="D3870" s="2" t="s">
        <v>7</v>
      </c>
      <c r="F3870" s="5" t="str">
        <v>E181001</v>
      </c>
      <c r="G3870" s="5" t="str">
        <v>Empress</v>
      </c>
      <c r="H3870" s="5" t="str">
        <v>Empress Heavy Weight Fork Polystyrene White Dense Pack 1000 / cs</v>
      </c>
      <c r="I3870" s="5" t="str">
        <v xml:space="preserve">CS        </v>
      </c>
      <c r="J3870" s="7"/>
    </row>
    <row r="3871" spans="1:10" x14ac:dyDescent="0.45">
      <c r="A3871" s="1" t="s">
        <v>7829</v>
      </c>
      <c r="B3871" s="1" t="s">
        <v>7050</v>
      </c>
      <c r="C3871" s="1" t="s">
        <v>7830</v>
      </c>
      <c r="D3871" s="2" t="s">
        <v>7</v>
      </c>
      <c r="F3871" s="5" t="str">
        <v>E181003</v>
      </c>
      <c r="G3871" s="5" t="str">
        <v>Empress</v>
      </c>
      <c r="H3871" s="5" t="str">
        <v>Empress Heavy Weight Knife Polystyrene White Dense Pack 1000 / cs</v>
      </c>
      <c r="I3871" s="5" t="str">
        <v xml:space="preserve">CS        </v>
      </c>
      <c r="J3871" s="7"/>
    </row>
    <row r="3872" spans="1:10" x14ac:dyDescent="0.45">
      <c r="A3872" s="1" t="s">
        <v>7831</v>
      </c>
      <c r="B3872" s="1" t="s">
        <v>7050</v>
      </c>
      <c r="C3872" s="1" t="s">
        <v>7832</v>
      </c>
      <c r="D3872" s="2" t="s">
        <v>7</v>
      </c>
      <c r="F3872" s="5" t="str">
        <v>E181004</v>
      </c>
      <c r="G3872" s="5" t="str">
        <v>Empress</v>
      </c>
      <c r="H3872" s="5" t="str">
        <v>Empress Heavy Weight Soupspoon Polystyrene White Dense Pack 1000 / cs</v>
      </c>
      <c r="I3872" s="5" t="str">
        <v xml:space="preserve">CS        </v>
      </c>
      <c r="J3872" s="7"/>
    </row>
    <row r="3873" spans="1:10" x14ac:dyDescent="0.45">
      <c r="A3873" s="1" t="s">
        <v>7833</v>
      </c>
      <c r="B3873" s="1" t="s">
        <v>7050</v>
      </c>
      <c r="C3873" s="1" t="s">
        <v>7834</v>
      </c>
      <c r="D3873" s="2" t="s">
        <v>7</v>
      </c>
      <c r="F3873" s="5" t="str">
        <v>E181002</v>
      </c>
      <c r="G3873" s="5" t="str">
        <v>Empress</v>
      </c>
      <c r="H3873" s="5" t="str">
        <v>Empress Heavy Weight Teaspoon Polystyrene White Dense Pack 1000 / cs</v>
      </c>
      <c r="I3873" s="5" t="str">
        <v xml:space="preserve">CS        </v>
      </c>
      <c r="J3873" s="7"/>
    </row>
    <row r="3874" spans="1:10" x14ac:dyDescent="0.45">
      <c r="A3874" s="1" t="s">
        <v>7835</v>
      </c>
      <c r="B3874" s="1" t="s">
        <v>7050</v>
      </c>
      <c r="C3874" s="1" t="s">
        <v>7836</v>
      </c>
      <c r="D3874" s="2" t="s">
        <v>7</v>
      </c>
      <c r="F3874" s="5" t="str">
        <v>E182001</v>
      </c>
      <c r="G3874" s="5" t="str">
        <v>Empress</v>
      </c>
      <c r="H3874" s="5" t="str">
        <v>Empress Heavy Weight Fork Polystyrene Champagne Dense Pack 1000 / cs</v>
      </c>
      <c r="I3874" s="5" t="str">
        <v xml:space="preserve">CS        </v>
      </c>
      <c r="J3874" s="7"/>
    </row>
    <row r="3875" spans="1:10" x14ac:dyDescent="0.45">
      <c r="A3875" s="1" t="s">
        <v>7837</v>
      </c>
      <c r="B3875" s="1" t="s">
        <v>7050</v>
      </c>
      <c r="C3875" s="1" t="s">
        <v>7838</v>
      </c>
      <c r="D3875" s="2" t="s">
        <v>7</v>
      </c>
      <c r="F3875" s="5" t="str">
        <v>E182002</v>
      </c>
      <c r="G3875" s="5" t="str">
        <v>Empress</v>
      </c>
      <c r="H3875" s="5" t="str">
        <v>Empress Heavy Weight Teaspoon Polystyrene Champagne Dense Pack 1000 / cs</v>
      </c>
      <c r="I3875" s="5" t="str">
        <v xml:space="preserve">CS        </v>
      </c>
      <c r="J3875" s="7"/>
    </row>
    <row r="3876" spans="1:10" x14ac:dyDescent="0.45">
      <c r="A3876" s="1" t="s">
        <v>7839</v>
      </c>
      <c r="B3876" s="1" t="s">
        <v>7050</v>
      </c>
      <c r="C3876" s="1" t="s">
        <v>7840</v>
      </c>
      <c r="D3876" s="2" t="s">
        <v>7</v>
      </c>
      <c r="F3876" s="5" t="str">
        <v>E182003</v>
      </c>
      <c r="G3876" s="5" t="str">
        <v>Empress</v>
      </c>
      <c r="H3876" s="5" t="str">
        <v>Empress Heavy Weight Knife Polystyrene Champagne Dense Pack 1000 / cs</v>
      </c>
      <c r="I3876" s="5" t="str">
        <v xml:space="preserve">CS        </v>
      </c>
      <c r="J3876" s="7"/>
    </row>
    <row r="3877" spans="1:10" x14ac:dyDescent="0.45">
      <c r="A3877" s="1" t="s">
        <v>7841</v>
      </c>
      <c r="B3877" s="1" t="s">
        <v>7050</v>
      </c>
      <c r="C3877" s="1" t="s">
        <v>7842</v>
      </c>
      <c r="D3877" s="2" t="s">
        <v>7</v>
      </c>
      <c r="F3877" s="5" t="str">
        <v>E182004</v>
      </c>
      <c r="G3877" s="5" t="str">
        <v>Empress</v>
      </c>
      <c r="H3877" s="5" t="str">
        <v>Empress Heavy Weight Soupspoon Polystyrene Champagne Dense Pack 1000 / cs</v>
      </c>
      <c r="I3877" s="5" t="str">
        <v xml:space="preserve">CS        </v>
      </c>
      <c r="J3877" s="7"/>
    </row>
    <row r="3878" spans="1:10" x14ac:dyDescent="0.45">
      <c r="A3878" s="1" t="s">
        <v>7843</v>
      </c>
      <c r="B3878" s="1" t="s">
        <v>7050</v>
      </c>
      <c r="C3878" s="1" t="s">
        <v>7844</v>
      </c>
      <c r="D3878" s="2" t="s">
        <v>7</v>
      </c>
      <c r="F3878" s="5" t="str">
        <v>E183001</v>
      </c>
      <c r="G3878" s="5" t="str">
        <v>Empress</v>
      </c>
      <c r="H3878" s="5" t="str">
        <v>Empress Heavy Weight Fork Polystyrene Black Dense Pack 1000 / cs</v>
      </c>
      <c r="I3878" s="5" t="str">
        <v xml:space="preserve">CS        </v>
      </c>
      <c r="J3878" s="7"/>
    </row>
    <row r="3879" spans="1:10" x14ac:dyDescent="0.45">
      <c r="A3879" s="1" t="s">
        <v>7845</v>
      </c>
      <c r="B3879" s="1" t="s">
        <v>7050</v>
      </c>
      <c r="C3879" s="1" t="s">
        <v>7846</v>
      </c>
      <c r="D3879" s="2" t="s">
        <v>7</v>
      </c>
      <c r="F3879" s="5" t="str">
        <v>E183004</v>
      </c>
      <c r="G3879" s="5" t="str">
        <v>Empress</v>
      </c>
      <c r="H3879" s="5" t="str">
        <v>Empress Heavy Weight Soupspoon Polystyrene Black Dense Pack 1000 / cs</v>
      </c>
      <c r="I3879" s="5" t="str">
        <v xml:space="preserve">CS        </v>
      </c>
      <c r="J3879" s="7"/>
    </row>
    <row r="3880" spans="1:10" x14ac:dyDescent="0.45">
      <c r="A3880" s="1" t="s">
        <v>7847</v>
      </c>
      <c r="B3880" s="1" t="s">
        <v>7050</v>
      </c>
      <c r="C3880" s="1" t="s">
        <v>7848</v>
      </c>
      <c r="D3880" s="2" t="s">
        <v>7</v>
      </c>
      <c r="F3880" s="5" t="str">
        <v>E183002</v>
      </c>
      <c r="G3880" s="5" t="str">
        <v>Empress</v>
      </c>
      <c r="H3880" s="5" t="str">
        <v>Empress Heavy Weight Teaspoon Polystyrene Black Dense Pack 1000 / cs</v>
      </c>
      <c r="I3880" s="5" t="str">
        <v xml:space="preserve">CS        </v>
      </c>
      <c r="J3880" s="7"/>
    </row>
    <row r="3881" spans="1:10" x14ac:dyDescent="0.45">
      <c r="A3881" s="1" t="s">
        <v>7849</v>
      </c>
      <c r="B3881" s="1" t="s">
        <v>7050</v>
      </c>
      <c r="C3881" s="1" t="s">
        <v>7850</v>
      </c>
      <c r="D3881" s="2" t="s">
        <v>7</v>
      </c>
      <c r="F3881" s="5" t="str">
        <v>E183003</v>
      </c>
      <c r="G3881" s="5" t="str">
        <v>Empress</v>
      </c>
      <c r="H3881" s="5" t="str">
        <v>Empress Heavy Weight Knife Polystyrene Black Dense Pack 1000 / cs</v>
      </c>
      <c r="I3881" s="5" t="str">
        <v xml:space="preserve">CS        </v>
      </c>
      <c r="J3881" s="7"/>
    </row>
    <row r="3882" spans="1:10" x14ac:dyDescent="0.45">
      <c r="A3882" s="1" t="s">
        <v>7851</v>
      </c>
      <c r="B3882" s="1" t="s">
        <v>7050</v>
      </c>
      <c r="C3882" s="1" t="s">
        <v>7852</v>
      </c>
      <c r="D3882" s="2" t="s">
        <v>7</v>
      </c>
      <c r="F3882" s="5" t="str">
        <v>E188001</v>
      </c>
      <c r="G3882" s="5" t="str">
        <v>Empress</v>
      </c>
      <c r="H3882" s="5" t="str">
        <v>Empress Heavy Weight Fork PS Black Wrapped 1000 / cs</v>
      </c>
      <c r="I3882" s="5" t="str">
        <v xml:space="preserve">CS        </v>
      </c>
      <c r="J3882" s="7"/>
    </row>
    <row r="3883" spans="1:10" x14ac:dyDescent="0.45">
      <c r="A3883" s="1" t="s">
        <v>7853</v>
      </c>
      <c r="B3883" s="1" t="s">
        <v>7050</v>
      </c>
      <c r="C3883" s="1" t="s">
        <v>7854</v>
      </c>
      <c r="D3883" s="2" t="s">
        <v>7</v>
      </c>
      <c r="F3883" s="5" t="str">
        <v>E188003</v>
      </c>
      <c r="G3883" s="5" t="str">
        <v>Empress</v>
      </c>
      <c r="H3883" s="5" t="str">
        <v>Empress Heavy Weight Knife PS Black Wrapped 1000 / cs</v>
      </c>
      <c r="I3883" s="5" t="str">
        <v xml:space="preserve">CS        </v>
      </c>
      <c r="J3883" s="7"/>
    </row>
    <row r="3884" spans="1:10" x14ac:dyDescent="0.45">
      <c r="A3884" s="1" t="s">
        <v>7855</v>
      </c>
      <c r="B3884" s="1" t="s">
        <v>7050</v>
      </c>
      <c r="C3884" s="1" t="s">
        <v>7856</v>
      </c>
      <c r="D3884" s="2" t="s">
        <v>7</v>
      </c>
      <c r="F3884" s="5" t="str">
        <v>E188002</v>
      </c>
      <c r="G3884" s="5" t="str">
        <v>Empress</v>
      </c>
      <c r="H3884" s="5" t="str">
        <v>Empress Heavy Weight Teaspoon PS Black Wrapped 1000 / cs</v>
      </c>
      <c r="I3884" s="5" t="str">
        <v xml:space="preserve">CS        </v>
      </c>
      <c r="J3884" s="7"/>
    </row>
    <row r="3885" spans="1:10" x14ac:dyDescent="0.45">
      <c r="A3885" s="1" t="s">
        <v>7857</v>
      </c>
      <c r="B3885" s="1" t="s">
        <v>7050</v>
      </c>
      <c r="C3885" s="1" t="s">
        <v>7858</v>
      </c>
      <c r="D3885" s="2" t="s">
        <v>7</v>
      </c>
      <c r="F3885" s="5" t="str">
        <v>E188004</v>
      </c>
      <c r="G3885" s="5" t="str">
        <v>Empress</v>
      </c>
      <c r="H3885" s="5" t="str">
        <v>Empress Heavy Weight Soupspoon PS Black Wrapped 1000 / cs</v>
      </c>
      <c r="I3885" s="5" t="str">
        <v xml:space="preserve">CS        </v>
      </c>
      <c r="J3885" s="7"/>
    </row>
    <row r="3886" spans="1:10" x14ac:dyDescent="0.45">
      <c r="A3886" s="1" t="s">
        <v>7859</v>
      </c>
      <c r="B3886" s="1" t="s">
        <v>200</v>
      </c>
      <c r="C3886" s="1" t="s">
        <v>7860</v>
      </c>
      <c r="D3886" s="2" t="s">
        <v>7</v>
      </c>
      <c r="F3886" s="5" t="str">
        <v>E381010</v>
      </c>
      <c r="G3886" s="5" t="str">
        <v>Empress</v>
      </c>
      <c r="H3886" s="5" t="str">
        <v>Empress Pizza Lid Supports 1.5" 10 / 100 cs</v>
      </c>
      <c r="I3886" s="5" t="str">
        <v xml:space="preserve">CS        </v>
      </c>
      <c r="J3886" s="7"/>
    </row>
    <row r="3887" spans="1:10" x14ac:dyDescent="0.45">
      <c r="A3887" s="1" t="s">
        <v>7861</v>
      </c>
      <c r="B3887" s="1" t="s">
        <v>2288</v>
      </c>
      <c r="C3887" s="1" t="s">
        <v>7862</v>
      </c>
      <c r="D3887" s="2" t="s">
        <v>7</v>
      </c>
      <c r="F3887" s="5" t="str">
        <v>72-15</v>
      </c>
      <c r="G3887" s="5" t="str">
        <v>ACS</v>
      </c>
      <c r="H3887" s="5" t="str">
        <v>ACS Type 72 Stripping Flood Pad Black, 15" 5 / cs</v>
      </c>
      <c r="I3887" s="5" t="str">
        <v xml:space="preserve">CS        </v>
      </c>
      <c r="J3887" s="7"/>
    </row>
    <row r="3888" spans="1:10" x14ac:dyDescent="0.45">
      <c r="A3888" s="1" t="s">
        <v>7863</v>
      </c>
      <c r="B3888" s="1" t="s">
        <v>466</v>
      </c>
      <c r="C3888" s="1" t="s">
        <v>7864</v>
      </c>
      <c r="D3888" s="2" t="s">
        <v>7</v>
      </c>
      <c r="F3888" s="5" t="str">
        <v>0894</v>
      </c>
      <c r="G3888" s="5" t="str">
        <v>Southern Champion</v>
      </c>
      <c r="H3888" s="5" t="str">
        <v>Southern Champion Non-Window Lock-Corner Bakery Tray Pink 19.5" X 14" X 4" 100 / cs</v>
      </c>
      <c r="I3888" s="5" t="str">
        <v xml:space="preserve">CS        </v>
      </c>
      <c r="J3888" s="7"/>
    </row>
    <row r="3889" spans="1:10" x14ac:dyDescent="0.45">
      <c r="A3889" s="1" t="s">
        <v>7865</v>
      </c>
      <c r="B3889" s="1" t="s">
        <v>21</v>
      </c>
      <c r="C3889" s="1" t="s">
        <v>7866</v>
      </c>
      <c r="D3889" s="2" t="s">
        <v>7</v>
      </c>
      <c r="F3889" s="5" t="str">
        <v>TS52R3N</v>
      </c>
      <c r="G3889" s="5" t="str">
        <v>Inline Plastics</v>
      </c>
      <c r="H3889" s="5" t="str">
        <v>Inline Plastics 3 Comp Round Safe-T-Fresh Container with Tamper Evident Hinged Lid 100 / cs</v>
      </c>
      <c r="I3889" s="5" t="str">
        <v xml:space="preserve">CS        </v>
      </c>
      <c r="J3889" s="7"/>
    </row>
    <row r="3890" spans="1:10" x14ac:dyDescent="0.45">
      <c r="A3890" s="1" t="s">
        <v>7867</v>
      </c>
      <c r="B3890" s="1" t="s">
        <v>145</v>
      </c>
      <c r="C3890" s="1" t="s">
        <v>7868</v>
      </c>
      <c r="D3890" s="2" t="s">
        <v>7</v>
      </c>
      <c r="F3890" s="5" t="str">
        <v>MIC10EY</v>
      </c>
      <c r="G3890" s="5" t="str">
        <v>Pactiv</v>
      </c>
      <c r="H3890" s="5" t="str">
        <v>Pactiv 10.25" 3 Compartment Plastic Plate Black 500 / cs</v>
      </c>
      <c r="I3890" s="5" t="str">
        <v xml:space="preserve">CS        </v>
      </c>
      <c r="J3890" s="7"/>
    </row>
    <row r="3891" spans="1:10" x14ac:dyDescent="0.45">
      <c r="A3891" s="1" t="s">
        <v>7869</v>
      </c>
      <c r="B3891" s="1" t="s">
        <v>2434</v>
      </c>
      <c r="C3891" s="1" t="s">
        <v>7870</v>
      </c>
      <c r="D3891" s="2" t="s">
        <v>7</v>
      </c>
      <c r="F3891" s="5" t="str">
        <v>33711</v>
      </c>
      <c r="G3891" s="5" t="str">
        <v>CFS Brands</v>
      </c>
      <c r="H3891" s="5" t="str">
        <v>CFS Brands Wipes Plus Disinfecting Wipe 75 ct Canisters 6 / cs</v>
      </c>
      <c r="I3891" s="5" t="str">
        <v xml:space="preserve">CS        </v>
      </c>
      <c r="J3891" s="7"/>
    </row>
    <row r="3892" spans="1:10" x14ac:dyDescent="0.45">
      <c r="A3892" s="1" t="s">
        <v>7871</v>
      </c>
      <c r="B3892" s="1" t="s">
        <v>2434</v>
      </c>
      <c r="C3892" s="1" t="s">
        <v>7872</v>
      </c>
      <c r="D3892" s="2" t="s">
        <v>7</v>
      </c>
      <c r="F3892" s="5" t="str">
        <v>22381</v>
      </c>
      <c r="G3892" s="5" t="str">
        <v>Aspen</v>
      </c>
      <c r="H3892" s="5" t="str">
        <v>Aspen Ultra Coated Paper Plates 22Pt 10" White 250 / cs</v>
      </c>
      <c r="I3892" s="5" t="str">
        <v xml:space="preserve">CS        </v>
      </c>
      <c r="J3892" s="7"/>
    </row>
    <row r="3893" spans="1:10" x14ac:dyDescent="0.45">
      <c r="A3893" s="1" t="s">
        <v>7873</v>
      </c>
      <c r="B3893" s="1" t="s">
        <v>2434</v>
      </c>
      <c r="C3893" s="1" t="s">
        <v>7874</v>
      </c>
      <c r="D3893" s="2" t="s">
        <v>7</v>
      </c>
      <c r="F3893" s="5" t="str">
        <v>20825</v>
      </c>
      <c r="G3893" s="5" t="str">
        <v>Aspen</v>
      </c>
      <c r="H3893" s="5" t="str">
        <v>Aspen Ultra Coated Paper Plates 20PT 8.5" White 250 / cs</v>
      </c>
      <c r="I3893" s="5" t="str">
        <v xml:space="preserve">CS        </v>
      </c>
      <c r="J3893" s="7"/>
    </row>
    <row r="3894" spans="1:10" x14ac:dyDescent="0.45">
      <c r="A3894" s="1" t="s">
        <v>7875</v>
      </c>
      <c r="B3894" s="1" t="s">
        <v>2434</v>
      </c>
      <c r="C3894" s="1" t="s">
        <v>7876</v>
      </c>
      <c r="D3894" s="2" t="s">
        <v>7</v>
      </c>
      <c r="F3894" s="5" t="str">
        <v>20725</v>
      </c>
      <c r="G3894" s="5" t="str">
        <v>Aspen</v>
      </c>
      <c r="H3894" s="5" t="str">
        <v>Aspen Ultra Coated Paper Plates 16Pt 7" White 250 / cs</v>
      </c>
      <c r="I3894" s="5" t="str">
        <v xml:space="preserve">CS        </v>
      </c>
      <c r="J3894" s="7"/>
    </row>
    <row r="3895" spans="1:10" x14ac:dyDescent="0.45">
      <c r="A3895" s="1" t="s">
        <v>7877</v>
      </c>
      <c r="B3895" s="1" t="s">
        <v>2434</v>
      </c>
      <c r="C3895" s="1" t="s">
        <v>7878</v>
      </c>
      <c r="D3895" s="2" t="s">
        <v>7</v>
      </c>
      <c r="F3895" s="5" t="str">
        <v>20925</v>
      </c>
      <c r="G3895" s="5" t="str">
        <v>Aspen</v>
      </c>
      <c r="H3895" s="5" t="str">
        <v>Aspen Ultra 20Pt Bowl 20 oz White 250 / cs</v>
      </c>
      <c r="I3895" s="5" t="str">
        <v xml:space="preserve">CS        </v>
      </c>
      <c r="J3895" s="7"/>
    </row>
    <row r="3896" spans="1:10" x14ac:dyDescent="0.45">
      <c r="A3896" s="1" t="s">
        <v>7879</v>
      </c>
      <c r="B3896" s="1" t="s">
        <v>2434</v>
      </c>
      <c r="C3896" s="1" t="s">
        <v>7880</v>
      </c>
      <c r="D3896" s="2" t="s">
        <v>7</v>
      </c>
      <c r="F3896" s="5" t="str">
        <v>20425</v>
      </c>
      <c r="G3896" s="5" t="str">
        <v>Aspen</v>
      </c>
      <c r="H3896" s="5" t="str">
        <v>Aspen Ultra 20Pt Bowl Paper 12 oz White 500 / cs</v>
      </c>
      <c r="I3896" s="5" t="str">
        <v xml:space="preserve">CS        </v>
      </c>
      <c r="J3896" s="7"/>
    </row>
    <row r="3897" spans="1:10" x14ac:dyDescent="0.45">
      <c r="A3897" s="1" t="s">
        <v>7881</v>
      </c>
      <c r="B3897" s="1" t="s">
        <v>2382</v>
      </c>
      <c r="C3897" s="1" t="s">
        <v>7882</v>
      </c>
      <c r="D3897" s="2" t="s">
        <v>147</v>
      </c>
      <c r="F3897" s="5" t="str">
        <v>13677</v>
      </c>
      <c r="G3897" s="5" t="str">
        <v>Aspen</v>
      </c>
      <c r="H3897" s="5" t="str">
        <v>Aspen Super Strong 15PT Plate 9" White Coated 600 / cs</v>
      </c>
      <c r="I3897" s="5" t="str">
        <v xml:space="preserve">CS        </v>
      </c>
      <c r="J3897" s="7"/>
    </row>
    <row r="3898" spans="1:10" x14ac:dyDescent="0.45">
      <c r="A3898" s="1" t="s">
        <v>7883</v>
      </c>
      <c r="B3898" s="1" t="s">
        <v>4569</v>
      </c>
      <c r="C3898" s="1" t="s">
        <v>7884</v>
      </c>
      <c r="D3898" s="2" t="s">
        <v>7</v>
      </c>
      <c r="F3898" s="5" t="str">
        <v>2300</v>
      </c>
      <c r="G3898" s="5" t="str">
        <v>Impact</v>
      </c>
      <c r="H3898" s="5" t="str">
        <v>Impact Siphon Drum Pump Fits 15 30 55 gal drums 1 / ea</v>
      </c>
      <c r="I3898" s="5" t="str">
        <v xml:space="preserve">EA        </v>
      </c>
      <c r="J3898" s="7"/>
    </row>
    <row r="3899" spans="1:10" x14ac:dyDescent="0.45">
      <c r="A3899" s="1" t="s">
        <v>7885</v>
      </c>
      <c r="B3899" s="1" t="s">
        <v>5748</v>
      </c>
      <c r="C3899" s="1" t="s">
        <v>7886</v>
      </c>
      <c r="D3899" s="2" t="s">
        <v>7</v>
      </c>
      <c r="F3899" s="5" t="str">
        <v>038800-41</v>
      </c>
      <c r="G3899" s="5" t="str">
        <v>Midlab Inc.</v>
      </c>
      <c r="H3899" s="5" t="str">
        <v>Midlab Inc. Maxim White 2 Tile &amp; Grout Cleaner 1 Gallon Clean Scent RB388 4 / cs</v>
      </c>
      <c r="I3899" s="5" t="str">
        <v xml:space="preserve">CS        </v>
      </c>
      <c r="J3899" s="7"/>
    </row>
    <row r="3900" spans="1:10" x14ac:dyDescent="0.45">
      <c r="A3900" s="1" t="s">
        <v>7887</v>
      </c>
      <c r="B3900" s="1" t="s">
        <v>4569</v>
      </c>
      <c r="C3900" s="1" t="s">
        <v>7888</v>
      </c>
      <c r="D3900" s="2" t="s">
        <v>7</v>
      </c>
      <c r="F3900" s="5" t="str">
        <v>11008638431</v>
      </c>
      <c r="G3900" s="5" t="str">
        <v>KIK</v>
      </c>
      <c r="H3900" s="5" t="str">
        <v>KIK Pure Bright Bleach 6%  3 / 1 gallon</v>
      </c>
      <c r="I3900" s="5" t="str">
        <v xml:space="preserve">CS        </v>
      </c>
      <c r="J3900" s="7"/>
    </row>
    <row r="3901" spans="1:10" x14ac:dyDescent="0.45">
      <c r="A3901" s="1" t="s">
        <v>7889</v>
      </c>
      <c r="B3901" s="1" t="s">
        <v>228</v>
      </c>
      <c r="C3901" s="1" t="s">
        <v>7890</v>
      </c>
      <c r="D3901" s="2" t="s">
        <v>113</v>
      </c>
      <c r="F3901" s="5" t="str">
        <v>256000-06</v>
      </c>
      <c r="G3901" s="5" t="str">
        <v>Midlab Inc.</v>
      </c>
      <c r="H3901" s="5" t="str">
        <v>Midlab Inc. Maxim Hi-Temp Grill Cleaner 1 Quart No Scent KS2560 6 / cs</v>
      </c>
      <c r="I3901" s="5" t="str">
        <v xml:space="preserve">CS        </v>
      </c>
      <c r="J3901" s="7"/>
    </row>
    <row r="3902" spans="1:10" x14ac:dyDescent="0.45">
      <c r="A3902" s="1" t="s">
        <v>7891</v>
      </c>
      <c r="B3902" s="1" t="s">
        <v>87</v>
      </c>
      <c r="C3902" s="1" t="s">
        <v>7892</v>
      </c>
      <c r="D3902" s="2" t="s">
        <v>7</v>
      </c>
      <c r="F3902" s="5" t="str">
        <v>48BUTCHER900</v>
      </c>
      <c r="G3902" s="5" t="str">
        <v>Nova</v>
      </c>
      <c r="H3902" s="5" t="str">
        <v>Nova 48"x900' White Butcher Paper Roll 40# Basis Weight 1 Roll</v>
      </c>
      <c r="I3902" s="5" t="str">
        <v xml:space="preserve">RL        </v>
      </c>
      <c r="J3902" s="7"/>
    </row>
    <row r="3903" spans="1:10" x14ac:dyDescent="0.45">
      <c r="A3903" s="1" t="s">
        <v>7893</v>
      </c>
      <c r="B3903" s="1" t="s">
        <v>87</v>
      </c>
      <c r="C3903" s="1" t="s">
        <v>7894</v>
      </c>
      <c r="D3903" s="2" t="s">
        <v>7</v>
      </c>
      <c r="F3903" s="5" t="str">
        <v>BOPP10F1414</v>
      </c>
      <c r="G3903" s="5" t="str">
        <v>Elkay Plastics</v>
      </c>
      <c r="H3903" s="5" t="str">
        <v>Elkay Plastics BOPP Sandwich Wrap Sheets Clear 14" X 14", .8 Mil 1000 / cs</v>
      </c>
      <c r="I3903" s="5" t="str">
        <v xml:space="preserve">CS        </v>
      </c>
      <c r="J3903" s="7"/>
    </row>
    <row r="3904" spans="1:10" x14ac:dyDescent="0.45">
      <c r="A3904" s="1" t="s">
        <v>7895</v>
      </c>
      <c r="B3904" s="1" t="s">
        <v>5504</v>
      </c>
      <c r="C3904" s="1" t="s">
        <v>7896</v>
      </c>
      <c r="D3904" s="2" t="s">
        <v>7</v>
      </c>
      <c r="F3904" s="5" t="str">
        <v>BOPP10F1818</v>
      </c>
      <c r="G3904" s="5" t="str">
        <v>Elkay Plastics</v>
      </c>
      <c r="H3904" s="5" t="str">
        <v>Elkay Plastics BOPP Sandwich Wrap Sheets Clear 18" X 18", .8 Mil 1000 / cs</v>
      </c>
      <c r="I3904" s="5" t="str">
        <v xml:space="preserve">CS        </v>
      </c>
      <c r="J3904" s="7"/>
    </row>
    <row r="3905" spans="1:10" x14ac:dyDescent="0.45">
      <c r="A3905" s="1" t="s">
        <v>7897</v>
      </c>
      <c r="B3905" s="1" t="s">
        <v>504</v>
      </c>
      <c r="C3905" s="1" t="s">
        <v>7898</v>
      </c>
      <c r="D3905" s="2" t="s">
        <v>7</v>
      </c>
      <c r="F3905" s="5" t="str">
        <v>23725</v>
      </c>
      <c r="G3905" s="5" t="str">
        <v>Solaris</v>
      </c>
      <c r="H3905" s="5" t="str">
        <v>Solaris Livi VPG Jumbo Tissue White 2-Ply 3.3" X 600' 12 / cs</v>
      </c>
      <c r="I3905" s="5" t="str">
        <v xml:space="preserve">CS        </v>
      </c>
      <c r="J3905" s="7"/>
    </row>
    <row r="3906" spans="1:10" x14ac:dyDescent="0.45">
      <c r="A3906" s="1" t="s">
        <v>7899</v>
      </c>
      <c r="B3906" s="1" t="s">
        <v>3470</v>
      </c>
      <c r="C3906" s="1" t="s">
        <v>7900</v>
      </c>
      <c r="D3906" s="2" t="s">
        <v>7</v>
      </c>
      <c r="F3906" s="5" t="str">
        <v>30024</v>
      </c>
      <c r="G3906" s="5" t="str">
        <v>Clorox</v>
      </c>
      <c r="H3906" s="5" t="str">
        <v>Clorox Automatic Toilet Cleaner Tablet 2 X 3.5 oz. 6 / cs</v>
      </c>
      <c r="I3906" s="5" t="str">
        <v xml:space="preserve">CS        </v>
      </c>
      <c r="J3906" s="7"/>
    </row>
    <row r="3907" spans="1:10" x14ac:dyDescent="0.45">
      <c r="A3907" s="1" t="s">
        <v>7901</v>
      </c>
      <c r="B3907" s="1" t="s">
        <v>2382</v>
      </c>
      <c r="C3907" s="1" t="s">
        <v>7902</v>
      </c>
      <c r="D3907" s="2" t="s">
        <v>147</v>
      </c>
      <c r="F3907" s="5" t="str">
        <v>TD40024</v>
      </c>
      <c r="G3907" s="5" t="str">
        <v>Tripak</v>
      </c>
      <c r="H3907" s="5" t="str">
        <v>Tripak 24oz Deli Containers Combo Pack 240</v>
      </c>
      <c r="I3907" s="5" t="str">
        <v xml:space="preserve">CS        </v>
      </c>
      <c r="J3907" s="7"/>
    </row>
    <row r="3908" spans="1:10" x14ac:dyDescent="0.45">
      <c r="A3908" s="1" t="s">
        <v>7903</v>
      </c>
      <c r="B3908" s="1" t="s">
        <v>6799</v>
      </c>
      <c r="C3908" s="1" t="s">
        <v>7904</v>
      </c>
      <c r="D3908" s="2" t="s">
        <v>7</v>
      </c>
      <c r="F3908" s="5" t="str">
        <v>5024CP</v>
      </c>
      <c r="G3908" s="5" t="str">
        <v>Impact</v>
      </c>
      <c r="H3908" s="5" t="str">
        <v>Impact Cap 28 MM Bottles 24 oz Clear 1 / ea</v>
      </c>
      <c r="I3908" s="5" t="str">
        <v xml:space="preserve">EA        </v>
      </c>
      <c r="J3908" s="7"/>
    </row>
    <row r="3909" spans="1:10" x14ac:dyDescent="0.45">
      <c r="A3909" s="1" t="s">
        <v>7905</v>
      </c>
      <c r="B3909" s="1" t="s">
        <v>4304</v>
      </c>
      <c r="C3909" s="1" t="s">
        <v>7906</v>
      </c>
      <c r="D3909" s="2" t="s">
        <v>7</v>
      </c>
      <c r="F3909" s="5" t="str">
        <v>720120</v>
      </c>
      <c r="G3909" s="5" t="str">
        <v>Baily</v>
      </c>
      <c r="H3909" s="5" t="str">
        <v>Baily 509-DL 9" Plastic Dome Lid Clear 500 / cs</v>
      </c>
      <c r="I3909" s="5" t="str">
        <v xml:space="preserve">CS        </v>
      </c>
      <c r="J3909" s="7"/>
    </row>
    <row r="3910" spans="1:10" x14ac:dyDescent="0.45">
      <c r="A3910" s="1" t="s">
        <v>7907</v>
      </c>
      <c r="B3910" s="1" t="s">
        <v>4304</v>
      </c>
      <c r="C3910" s="1" t="s">
        <v>7908</v>
      </c>
      <c r="D3910" s="2" t="s">
        <v>7</v>
      </c>
      <c r="F3910" s="5" t="str">
        <v>2059-30-1000</v>
      </c>
      <c r="G3910" s="5" t="str">
        <v>HFA</v>
      </c>
      <c r="H3910" s="5" t="str">
        <v>HFA 1 LB Oblong Aluminum Pan 5-1/8x4-1/8x1-5/8 1000 / cs</v>
      </c>
      <c r="I3910" s="5" t="str">
        <v xml:space="preserve">CS        </v>
      </c>
      <c r="J3910" s="7"/>
    </row>
    <row r="3911" spans="1:10" x14ac:dyDescent="0.45">
      <c r="A3911" s="1" t="s">
        <v>7909</v>
      </c>
      <c r="B3911" s="1" t="s">
        <v>200</v>
      </c>
      <c r="C3911" s="1" t="s">
        <v>7910</v>
      </c>
      <c r="D3911" s="2" t="s">
        <v>7</v>
      </c>
      <c r="F3911" s="5" t="str">
        <v>2059DL-1000</v>
      </c>
      <c r="G3911" s="5" t="str">
        <v>HFA</v>
      </c>
      <c r="H3911" s="5" t="str">
        <v>HFA Plastic Dome Lid for 1LB Oblong Pan 5-1/8x4-1/8x1-5/8 1000</v>
      </c>
      <c r="I3911" s="5" t="str">
        <v xml:space="preserve">CS        </v>
      </c>
      <c r="J3911" s="7"/>
    </row>
    <row r="3912" spans="1:10" x14ac:dyDescent="0.45">
      <c r="A3912" s="1" t="s">
        <v>7911</v>
      </c>
      <c r="B3912" s="1" t="s">
        <v>200</v>
      </c>
      <c r="C3912" s="1" t="s">
        <v>7912</v>
      </c>
      <c r="D3912" s="2" t="s">
        <v>7</v>
      </c>
      <c r="F3912" s="5" t="str">
        <v>47FPP-14x20</v>
      </c>
      <c r="G3912" s="5" t="str">
        <v>ACS</v>
      </c>
      <c r="H3912" s="5" t="str">
        <v>ACS Type 47 Floor Prep Pad Maroon, 14" X 20" 10 / cs</v>
      </c>
      <c r="I3912" s="5" t="str">
        <v xml:space="preserve">CS        </v>
      </c>
      <c r="J3912" s="7"/>
    </row>
    <row r="3913" spans="1:10" x14ac:dyDescent="0.45">
      <c r="A3913" s="1" t="s">
        <v>7913</v>
      </c>
      <c r="B3913" s="1" t="s">
        <v>466</v>
      </c>
      <c r="C3913" s="1" t="s">
        <v>7914</v>
      </c>
      <c r="D3913" s="2" t="s">
        <v>7</v>
      </c>
      <c r="F3913" s="5" t="str">
        <v>51-14x20</v>
      </c>
      <c r="G3913" s="5" t="str">
        <v>ACS</v>
      </c>
      <c r="H3913" s="5" t="str">
        <v>ACS Type 51 Buffing Floor Pad Red, 14" X 20" 5 / cs</v>
      </c>
      <c r="I3913" s="5" t="str">
        <v xml:space="preserve">CS        </v>
      </c>
      <c r="J3913" s="7"/>
    </row>
    <row r="3914" spans="1:10" x14ac:dyDescent="0.45">
      <c r="A3914" s="1" t="s">
        <v>7915</v>
      </c>
      <c r="B3914" s="1" t="s">
        <v>228</v>
      </c>
      <c r="C3914" s="1" t="s">
        <v>7916</v>
      </c>
      <c r="D3914" s="2" t="s">
        <v>7</v>
      </c>
      <c r="F3914" s="5" t="str">
        <v>CC4R</v>
      </c>
      <c r="G3914" s="5" t="str">
        <v>Inline Plastics</v>
      </c>
      <c r="H3914" s="5" t="str">
        <v>Inline Plastics 4oz Insert Cup for TS12CCR Clear PETE 1200 / cs</v>
      </c>
      <c r="I3914" s="5" t="str">
        <v xml:space="preserve">CS        </v>
      </c>
      <c r="J3914" s="7"/>
    </row>
    <row r="3915" spans="1:10" x14ac:dyDescent="0.45">
      <c r="A3915" s="1" t="s">
        <v>7917</v>
      </c>
      <c r="B3915" s="1" t="s">
        <v>176</v>
      </c>
      <c r="C3915" s="1" t="s">
        <v>7918</v>
      </c>
      <c r="D3915" s="2" t="s">
        <v>7</v>
      </c>
      <c r="F3915" s="5" t="str">
        <v>303615B-TP</v>
      </c>
      <c r="G3915" s="5" t="str">
        <v>Nova</v>
      </c>
      <c r="H3915" s="5" t="str">
        <v>Nova 30x36 Black Liner 1.5EQ 250 / cs</v>
      </c>
      <c r="I3915" s="5" t="str">
        <v xml:space="preserve">CS        </v>
      </c>
      <c r="J3915" s="7"/>
    </row>
    <row r="3916" spans="1:10" x14ac:dyDescent="0.45">
      <c r="A3916" s="1" t="s">
        <v>7919</v>
      </c>
      <c r="B3916" s="1" t="s">
        <v>173</v>
      </c>
      <c r="C3916" s="1" t="s">
        <v>7920</v>
      </c>
      <c r="D3916" s="2" t="s">
        <v>7</v>
      </c>
      <c r="F3916" s="5" t="str">
        <v>016008</v>
      </c>
      <c r="G3916" s="5" t="str">
        <v>Bagcraft</v>
      </c>
      <c r="H3916" s="5" t="str">
        <v>Bagcraft EcoCraft NK8 Dry Wax Deli Paper Natural 8" X 10.75" Interfolded 12 / 500 cs</v>
      </c>
      <c r="I3916" s="5" t="str">
        <v xml:space="preserve">CS        </v>
      </c>
      <c r="J3916" s="7"/>
    </row>
    <row r="3917" spans="1:10" x14ac:dyDescent="0.45">
      <c r="A3917" s="1" t="s">
        <v>7921</v>
      </c>
      <c r="B3917" s="1" t="s">
        <v>779</v>
      </c>
      <c r="C3917" s="1" t="s">
        <v>7922</v>
      </c>
      <c r="D3917" s="2" t="s">
        <v>7</v>
      </c>
      <c r="F3917" s="5" t="str">
        <v>811002</v>
      </c>
      <c r="G3917" s="5" t="str">
        <v>McNairn</v>
      </c>
      <c r="H3917" s="5" t="str">
        <v>McNairn Insul-Wrap 14" X 10.5", Silver 5 / 500 cs</v>
      </c>
      <c r="I3917" s="5" t="str">
        <v xml:space="preserve">CS        </v>
      </c>
      <c r="J3917" s="7"/>
    </row>
    <row r="3918" spans="1:10" x14ac:dyDescent="0.45">
      <c r="A3918" s="1" t="s">
        <v>7923</v>
      </c>
      <c r="B3918" s="1" t="s">
        <v>173</v>
      </c>
      <c r="C3918" s="1" t="s">
        <v>7924</v>
      </c>
      <c r="D3918" s="2" t="s">
        <v>7</v>
      </c>
      <c r="F3918" s="5" t="str">
        <v>EMI-REP7W</v>
      </c>
      <c r="G3918" s="5" t="str">
        <v>EMI Yoshi</v>
      </c>
      <c r="H3918" s="5" t="str">
        <v>EMI Yoshi Resposables Round Salad Plate White, 7.5" 10 / 18 cs</v>
      </c>
      <c r="I3918" s="5" t="str">
        <v xml:space="preserve">CS        </v>
      </c>
      <c r="J3918" s="7"/>
    </row>
    <row r="3919" spans="1:10" x14ac:dyDescent="0.45">
      <c r="A3919" s="1" t="s">
        <v>7925</v>
      </c>
      <c r="B3919" s="1" t="s">
        <v>4304</v>
      </c>
      <c r="C3919" s="1" t="s">
        <v>7926</v>
      </c>
      <c r="D3919" s="2" t="s">
        <v>7</v>
      </c>
      <c r="F3919" s="5" t="str">
        <v>811056</v>
      </c>
      <c r="G3919" s="5" t="str">
        <v>McNairn</v>
      </c>
      <c r="H3919" s="5" t="str">
        <v>McNairn Insul-Wrap 10.5" X 13", Foil 5 / 500 cs</v>
      </c>
      <c r="I3919" s="5" t="str">
        <v xml:space="preserve">CS        </v>
      </c>
      <c r="J3919" s="7"/>
    </row>
    <row r="3920" spans="1:10" x14ac:dyDescent="0.45">
      <c r="A3920" s="1" t="s">
        <v>7927</v>
      </c>
      <c r="B3920" s="1" t="s">
        <v>2288</v>
      </c>
      <c r="C3920" s="1" t="s">
        <v>7928</v>
      </c>
      <c r="D3920" s="2" t="s">
        <v>7</v>
      </c>
      <c r="F3920" s="5" t="str">
        <v>4201-55-100WDL</v>
      </c>
      <c r="G3920" s="5" t="str">
        <v>HFA</v>
      </c>
      <c r="H3920" s="5" t="str">
        <v>HFA Small Entree Pan with Dome Lid Black &amp; Gold Gourmet To Go 100 / 100</v>
      </c>
      <c r="I3920" s="5" t="str">
        <v xml:space="preserve">CS        </v>
      </c>
      <c r="J3920" s="7"/>
    </row>
    <row r="3921" spans="1:10" x14ac:dyDescent="0.45">
      <c r="A3921" s="1" t="s">
        <v>7929</v>
      </c>
      <c r="B3921" s="1" t="s">
        <v>4304</v>
      </c>
      <c r="C3921" s="1" t="s">
        <v>7930</v>
      </c>
      <c r="D3921" s="2" t="s">
        <v>7</v>
      </c>
      <c r="F3921" s="5" t="str">
        <v>1665</v>
      </c>
      <c r="G3921" s="5" t="str">
        <v>Southern Champion</v>
      </c>
      <c r="H3921" s="5" t="str">
        <v>Southern Champion Double Wall Sturdy Cake Pad Gold, 19" X 14", Laminated 25 / cs</v>
      </c>
      <c r="I3921" s="5" t="str">
        <v xml:space="preserve">CS        </v>
      </c>
      <c r="J3921" s="7"/>
    </row>
    <row r="3922" spans="1:10" x14ac:dyDescent="0.45">
      <c r="A3922" s="1" t="s">
        <v>7931</v>
      </c>
      <c r="B3922" s="1" t="s">
        <v>102</v>
      </c>
      <c r="C3922" s="1" t="s">
        <v>7932</v>
      </c>
      <c r="D3922" s="2" t="s">
        <v>147</v>
      </c>
      <c r="F3922" s="5" t="str">
        <v>4202-70-50WDL</v>
      </c>
      <c r="G3922" s="5" t="str">
        <v>HFA</v>
      </c>
      <c r="H3922" s="5" t="str">
        <v>HFA Medium Entree Pan with Dome Lid Black &amp; Gold Gourmet To Go 50 / 50 cs</v>
      </c>
      <c r="I3922" s="5" t="str">
        <v xml:space="preserve">CS        </v>
      </c>
      <c r="J3922" s="7"/>
    </row>
    <row r="3923" spans="1:10" x14ac:dyDescent="0.45">
      <c r="A3923" s="1" t="s">
        <v>7933</v>
      </c>
      <c r="B3923" s="1" t="s">
        <v>287</v>
      </c>
      <c r="C3923" s="1" t="s">
        <v>7934</v>
      </c>
      <c r="D3923" s="2" t="s">
        <v>7</v>
      </c>
      <c r="F3923" s="5" t="str">
        <v>92144</v>
      </c>
      <c r="G3923" s="5" t="str">
        <v>Kimberly Clark</v>
      </c>
      <c r="H3923" s="5" t="str">
        <v>Kimberly Clark Skin Care Manual Cassette Dispenser White 1 Liter 1 / cs</v>
      </c>
      <c r="I3923" s="5" t="str">
        <v xml:space="preserve">EA        </v>
      </c>
      <c r="J3923" s="7"/>
    </row>
    <row r="3924" spans="1:10" x14ac:dyDescent="0.45">
      <c r="A3924" s="1" t="s">
        <v>7935</v>
      </c>
      <c r="B3924" s="1" t="s">
        <v>4304</v>
      </c>
      <c r="C3924" s="1" t="s">
        <v>7936</v>
      </c>
      <c r="D3924" s="2" t="s">
        <v>7</v>
      </c>
      <c r="F3924" s="5" t="str">
        <v>296185418-D</v>
      </c>
      <c r="G3924" s="5" t="str">
        <v>Inno-Pak</v>
      </c>
      <c r="H3924" s="5" t="str">
        <v>Inno-Pak Rigid 1 Cell Carry Out Container Clear / Black 10" x 10" x 2.71" 148 / cs</v>
      </c>
      <c r="I3924" s="5" t="str">
        <v xml:space="preserve">CS        </v>
      </c>
      <c r="J3924" s="7"/>
    </row>
    <row r="3925" spans="1:10" x14ac:dyDescent="0.45">
      <c r="A3925" s="1" t="s">
        <v>7937</v>
      </c>
      <c r="B3925" s="1" t="s">
        <v>6799</v>
      </c>
      <c r="C3925" s="1" t="s">
        <v>7938</v>
      </c>
      <c r="D3925" s="2" t="s">
        <v>7</v>
      </c>
      <c r="F3925" s="5" t="str">
        <v>11808</v>
      </c>
      <c r="G3925" s="5" t="str">
        <v>HFA</v>
      </c>
      <c r="H3925" s="5" t="str">
        <v>HFA 18"x1000' Heavy Duty Roll Foil  1 Roll</v>
      </c>
      <c r="I3925" s="5" t="str">
        <v xml:space="preserve">CS        </v>
      </c>
      <c r="J3925" s="7"/>
    </row>
    <row r="3926" spans="1:10" x14ac:dyDescent="0.45">
      <c r="A3926" s="1" t="s">
        <v>7939</v>
      </c>
      <c r="B3926" s="1" t="s">
        <v>870</v>
      </c>
      <c r="C3926" s="1" t="s">
        <v>7940</v>
      </c>
      <c r="D3926" s="2" t="s">
        <v>7</v>
      </c>
      <c r="F3926" s="5" t="str">
        <v>780010</v>
      </c>
      <c r="G3926" s="5" t="str">
        <v>Baily</v>
      </c>
      <c r="H3926" s="5" t="str">
        <v>Baily Stainless Steel Sponge/Scrubber 50 gram 6 / 12 ea</v>
      </c>
      <c r="I3926" s="5" t="str">
        <v xml:space="preserve">CS        </v>
      </c>
      <c r="J3926" s="7"/>
    </row>
    <row r="3927" spans="1:10" x14ac:dyDescent="0.45">
      <c r="A3927" s="1" t="s">
        <v>7941</v>
      </c>
      <c r="B3927" s="1" t="s">
        <v>870</v>
      </c>
      <c r="C3927" s="1" t="s">
        <v>7942</v>
      </c>
      <c r="D3927" s="2" t="s">
        <v>7</v>
      </c>
      <c r="F3927" s="5" t="str">
        <v>PET64BDL</v>
      </c>
      <c r="G3927" s="5" t="str">
        <v>Dart</v>
      </c>
      <c r="H3927" s="5" t="str">
        <v>Dart Pet Presentabowl Large Domed Lid  4 / 63 cs</v>
      </c>
      <c r="I3927" s="5" t="str">
        <v xml:space="preserve">CS        </v>
      </c>
      <c r="J3927" s="7"/>
    </row>
    <row r="3928" spans="1:10" x14ac:dyDescent="0.45">
      <c r="A3928" s="1" t="s">
        <v>7943</v>
      </c>
      <c r="B3928" s="1" t="s">
        <v>4304</v>
      </c>
      <c r="C3928" s="1" t="s">
        <v>7944</v>
      </c>
      <c r="D3928" s="2" t="s">
        <v>7</v>
      </c>
      <c r="F3928" s="5" t="str">
        <v>PET32B</v>
      </c>
      <c r="G3928" s="5" t="str">
        <v>Dart</v>
      </c>
      <c r="H3928" s="5" t="str">
        <v>Dart Pet Presentabowl 32 Oz Clear Bowl  4 / 63 cs</v>
      </c>
      <c r="I3928" s="5" t="str">
        <v xml:space="preserve">CS        </v>
      </c>
      <c r="J3928" s="7"/>
    </row>
    <row r="3929" spans="1:10" x14ac:dyDescent="0.45">
      <c r="A3929" s="1" t="s">
        <v>7945</v>
      </c>
      <c r="B3929" s="1" t="s">
        <v>4304</v>
      </c>
      <c r="C3929" s="1" t="s">
        <v>7946</v>
      </c>
      <c r="D3929" s="2" t="s">
        <v>7</v>
      </c>
      <c r="F3929" s="5" t="str">
        <v>11203</v>
      </c>
      <c r="G3929" s="5" t="str">
        <v>HFA</v>
      </c>
      <c r="H3929" s="5" t="str">
        <v>HFA 12"x1000' Standard Roll Foil Medallion 1 Roll</v>
      </c>
      <c r="I3929" s="5" t="str">
        <v xml:space="preserve">CS        </v>
      </c>
      <c r="J3929" s="7"/>
    </row>
    <row r="3930" spans="1:10" x14ac:dyDescent="0.45">
      <c r="A3930" s="1" t="s">
        <v>7947</v>
      </c>
      <c r="B3930" s="1" t="s">
        <v>7050</v>
      </c>
      <c r="C3930" s="1" t="s">
        <v>7948</v>
      </c>
      <c r="D3930" s="2" t="s">
        <v>7</v>
      </c>
      <c r="F3930" s="5" t="str">
        <v>51805</v>
      </c>
      <c r="G3930" s="5" t="str">
        <v>HFA</v>
      </c>
      <c r="H3930" s="5" t="str">
        <v>HFA 18"x500' Standard Roll Foil  1 Roll</v>
      </c>
      <c r="I3930" s="5" t="str">
        <v xml:space="preserve">CS        </v>
      </c>
      <c r="J3930" s="7"/>
    </row>
    <row r="3931" spans="1:10" x14ac:dyDescent="0.45">
      <c r="A3931" s="1" t="s">
        <v>7949</v>
      </c>
      <c r="B3931" s="1" t="s">
        <v>7050</v>
      </c>
      <c r="C3931" s="1" t="s">
        <v>7950</v>
      </c>
      <c r="D3931" s="2" t="s">
        <v>7</v>
      </c>
      <c r="F3931" s="5" t="str">
        <v>E161011WR</v>
      </c>
      <c r="G3931" s="5" t="str">
        <v>Empress</v>
      </c>
      <c r="H3931" s="5" t="str">
        <v>Empress Jumbo Straw Paper Wrapped 10.25" White w/ Red Stripe Boxed 4 / 500 cs</v>
      </c>
      <c r="I3931" s="5" t="str">
        <v xml:space="preserve">CS        </v>
      </c>
      <c r="J3931" s="7"/>
    </row>
    <row r="3932" spans="1:10" x14ac:dyDescent="0.45">
      <c r="A3932" s="1" t="s">
        <v>7951</v>
      </c>
      <c r="B3932" s="1" t="s">
        <v>7050</v>
      </c>
      <c r="C3932" s="1" t="s">
        <v>7952</v>
      </c>
      <c r="D3932" s="2" t="s">
        <v>7</v>
      </c>
      <c r="F3932" s="5" t="str">
        <v>E161001W</v>
      </c>
      <c r="G3932" s="5" t="str">
        <v>Empress</v>
      </c>
      <c r="H3932" s="5" t="str">
        <v>Empress Jumbo Flex Straw Paper Wrapped 7.625" White Boxed 25 / 400 cs</v>
      </c>
      <c r="I3932" s="5" t="str">
        <v xml:space="preserve">CS        </v>
      </c>
      <c r="J3932" s="7"/>
    </row>
    <row r="3933" spans="1:10" x14ac:dyDescent="0.45">
      <c r="A3933" s="1" t="s">
        <v>7953</v>
      </c>
      <c r="B3933" s="1" t="s">
        <v>7050</v>
      </c>
      <c r="C3933" s="1" t="s">
        <v>7954</v>
      </c>
      <c r="D3933" s="2" t="s">
        <v>7</v>
      </c>
      <c r="F3933" s="5" t="str">
        <v>E161011</v>
      </c>
      <c r="G3933" s="5" t="str">
        <v>Empress</v>
      </c>
      <c r="H3933" s="5" t="str">
        <v>Empress Jumbo Straw Paper Wrapped 10.25" Clear Boxed 4 / 500 cs</v>
      </c>
      <c r="I3933" s="5" t="str">
        <v xml:space="preserve">CS        </v>
      </c>
      <c r="J3933" s="7"/>
    </row>
    <row r="3934" spans="1:10" x14ac:dyDescent="0.45">
      <c r="A3934" s="1" t="s">
        <v>7955</v>
      </c>
      <c r="B3934" s="1" t="s">
        <v>7050</v>
      </c>
      <c r="C3934" s="1" t="s">
        <v>7956</v>
      </c>
      <c r="D3934" s="2" t="s">
        <v>7</v>
      </c>
      <c r="F3934" s="5" t="str">
        <v>E162013R</v>
      </c>
      <c r="G3934" s="5" t="str">
        <v>Empress</v>
      </c>
      <c r="H3934" s="5" t="str">
        <v>Empress Giant Straw Paper Wrapped 10.25" Red Boxed 4 / 300 cs</v>
      </c>
      <c r="I3934" s="5" t="str">
        <v xml:space="preserve">CS        </v>
      </c>
      <c r="J3934" s="7"/>
    </row>
    <row r="3935" spans="1:10" x14ac:dyDescent="0.45">
      <c r="A3935" s="1" t="s">
        <v>7957</v>
      </c>
      <c r="B3935" s="1" t="s">
        <v>7050</v>
      </c>
      <c r="C3935" s="1" t="s">
        <v>7958</v>
      </c>
      <c r="D3935" s="2" t="s">
        <v>7</v>
      </c>
      <c r="F3935" s="5" t="str">
        <v>E2100BK</v>
      </c>
      <c r="G3935" s="5" t="str">
        <v>Empress</v>
      </c>
      <c r="H3935" s="5" t="str">
        <v>Empress Jumbo Straw Unwrapped 7.75" Black Boxed 10 / 500 cs</v>
      </c>
      <c r="I3935" s="5" t="str">
        <v xml:space="preserve">CS        </v>
      </c>
      <c r="J3935" s="7"/>
    </row>
    <row r="3936" spans="1:10" x14ac:dyDescent="0.45">
      <c r="A3936" s="1" t="s">
        <v>7959</v>
      </c>
      <c r="B3936" s="1" t="s">
        <v>7050</v>
      </c>
      <c r="C3936" s="1" t="s">
        <v>7960</v>
      </c>
      <c r="D3936" s="2" t="s">
        <v>7</v>
      </c>
      <c r="F3936" s="5" t="str">
        <v>E162004</v>
      </c>
      <c r="G3936" s="5" t="str">
        <v>Empress</v>
      </c>
      <c r="H3936" s="5" t="str">
        <v>Empress Jumbo Straw Unwrapped 7.75" Clear Boxed 24 / 500 cs</v>
      </c>
      <c r="I3936" s="5" t="str">
        <v xml:space="preserve">CS        </v>
      </c>
      <c r="J3936" s="7"/>
    </row>
    <row r="3937" spans="1:10" x14ac:dyDescent="0.45">
      <c r="A3937" s="1" t="s">
        <v>7961</v>
      </c>
      <c r="B3937" s="1" t="s">
        <v>7050</v>
      </c>
      <c r="C3937" s="1" t="s">
        <v>7962</v>
      </c>
      <c r="D3937" s="2" t="s">
        <v>7</v>
      </c>
      <c r="F3937" s="5" t="str">
        <v>E211TRW</v>
      </c>
      <c r="G3937" s="5" t="str">
        <v>Empress</v>
      </c>
      <c r="H3937" s="5" t="str">
        <v>Empress Jumbo Straw Paper Wrapped 7.75" Clear Boxed 10 / 500 cs</v>
      </c>
      <c r="I3937" s="5" t="str">
        <v xml:space="preserve">CS        </v>
      </c>
      <c r="J3937" s="7"/>
    </row>
    <row r="3938" spans="1:10" x14ac:dyDescent="0.45">
      <c r="A3938" s="1" t="s">
        <v>7963</v>
      </c>
      <c r="B3938" s="1" t="s">
        <v>7050</v>
      </c>
      <c r="C3938" s="1" t="s">
        <v>7964</v>
      </c>
      <c r="D3938" s="2" t="s">
        <v>7</v>
      </c>
      <c r="F3938" s="5" t="str">
        <v>E212TRW</v>
      </c>
      <c r="G3938" s="5" t="str">
        <v>Empress</v>
      </c>
      <c r="H3938" s="5" t="str">
        <v>Empress Jumbo Straw Paper Wrapped 7.75" Clear Boxed 24 / 500 cs</v>
      </c>
      <c r="I3938" s="5" t="str">
        <v xml:space="preserve">CS        </v>
      </c>
      <c r="J3938" s="7"/>
    </row>
    <row r="3939" spans="1:10" x14ac:dyDescent="0.45">
      <c r="A3939" s="1" t="s">
        <v>7965</v>
      </c>
      <c r="B3939" s="1" t="s">
        <v>7050</v>
      </c>
      <c r="C3939" s="1" t="s">
        <v>7966</v>
      </c>
      <c r="D3939" s="2" t="s">
        <v>7</v>
      </c>
      <c r="F3939" s="5" t="str">
        <v>ESJ775RS</v>
      </c>
      <c r="G3939" s="5" t="str">
        <v>Empress</v>
      </c>
      <c r="H3939" s="5" t="str">
        <v>Empress Jumbo Straw Unwrapped 7.75" White w/ Red Stripe Boxed 24 / 500 cs</v>
      </c>
      <c r="I3939" s="5" t="str">
        <v xml:space="preserve">CS        </v>
      </c>
      <c r="J3939" s="7"/>
    </row>
    <row r="3940" spans="1:10" x14ac:dyDescent="0.45">
      <c r="A3940" s="1" t="s">
        <v>7967</v>
      </c>
      <c r="B3940" s="1" t="s">
        <v>4304</v>
      </c>
      <c r="C3940" s="1" t="s">
        <v>7968</v>
      </c>
      <c r="D3940" s="2" t="s">
        <v>7</v>
      </c>
      <c r="F3940" s="5" t="str">
        <v>ESJ775RSW</v>
      </c>
      <c r="G3940" s="5" t="str">
        <v>Empress</v>
      </c>
      <c r="H3940" s="5" t="str">
        <v>Empress Jumbo Straw Paper Wrapped 7.75" White w/ Red Stripe Boxed 24 / 500 cs</v>
      </c>
      <c r="I3940" s="5" t="str">
        <v xml:space="preserve">CS        </v>
      </c>
      <c r="J3940" s="7"/>
    </row>
    <row r="3941" spans="1:10" x14ac:dyDescent="0.45">
      <c r="A3941" s="1" t="s">
        <v>7969</v>
      </c>
      <c r="B3941" s="1" t="s">
        <v>7970</v>
      </c>
      <c r="C3941" s="1" t="s">
        <v>7971</v>
      </c>
      <c r="D3941" s="2" t="s">
        <v>7</v>
      </c>
      <c r="F3941" s="5" t="str">
        <v>11803</v>
      </c>
      <c r="G3941" s="5" t="str">
        <v>HFA</v>
      </c>
      <c r="H3941" s="5" t="str">
        <v>HFA 18"x1000' Standard Roll Foil Medallion 1 Roll</v>
      </c>
      <c r="I3941" s="5" t="str">
        <v xml:space="preserve">CS        </v>
      </c>
      <c r="J3941" s="7"/>
    </row>
    <row r="3942" spans="1:10" x14ac:dyDescent="0.45">
      <c r="A3942" s="1" t="s">
        <v>7972</v>
      </c>
      <c r="B3942" s="1" t="s">
        <v>4304</v>
      </c>
      <c r="C3942" s="1" t="s">
        <v>7973</v>
      </c>
      <c r="D3942" s="2" t="s">
        <v>7</v>
      </c>
      <c r="F3942" s="5" t="str">
        <v>P13872</v>
      </c>
      <c r="G3942" s="5" t="str">
        <v>PDI</v>
      </c>
      <c r="H3942" s="5" t="str">
        <v>PDI Sani Cloth AF3 L Canister 15.6 x 10.6 x 16.06 12/160 cs</v>
      </c>
      <c r="I3942" s="5" t="str">
        <v xml:space="preserve">CS        </v>
      </c>
      <c r="J3942" s="7"/>
    </row>
    <row r="3943" spans="1:10" x14ac:dyDescent="0.45">
      <c r="A3943" s="1" t="s">
        <v>7974</v>
      </c>
      <c r="B3943" s="1" t="s">
        <v>4304</v>
      </c>
      <c r="C3943" s="1" t="s">
        <v>7975</v>
      </c>
      <c r="D3943" s="2" t="s">
        <v>7</v>
      </c>
      <c r="F3943" s="5" t="str">
        <v>51210</v>
      </c>
      <c r="G3943" s="5" t="str">
        <v>HFA</v>
      </c>
      <c r="H3943" s="5" t="str">
        <v>HFA 12"x10.75" Interfolded Foil Sheets  6 / 500</v>
      </c>
      <c r="I3943" s="5" t="str">
        <v xml:space="preserve">CS        </v>
      </c>
      <c r="J3943" s="7"/>
    </row>
    <row r="3944" spans="1:10" x14ac:dyDescent="0.45">
      <c r="A3944" s="1" t="s">
        <v>7976</v>
      </c>
      <c r="B3944" s="1" t="s">
        <v>78</v>
      </c>
      <c r="C3944" s="1" t="s">
        <v>7977</v>
      </c>
      <c r="D3944" s="2" t="s">
        <v>7</v>
      </c>
      <c r="F3944" s="5" t="str">
        <v>51208</v>
      </c>
      <c r="G3944" s="5" t="str">
        <v>HFA</v>
      </c>
      <c r="H3944" s="5" t="str">
        <v>HFA 12"x500' Heavy Duty Roll Foil  1 Roll</v>
      </c>
      <c r="I3944" s="5" t="str">
        <v xml:space="preserve">CS        </v>
      </c>
      <c r="J3944" s="7"/>
    </row>
    <row r="3945" spans="1:10" x14ac:dyDescent="0.45">
      <c r="A3945" s="1" t="s">
        <v>7978</v>
      </c>
      <c r="B3945" s="1" t="s">
        <v>779</v>
      </c>
      <c r="C3945" s="1" t="s">
        <v>7979</v>
      </c>
      <c r="D3945" s="2" t="s">
        <v>7</v>
      </c>
      <c r="F3945" s="5" t="str">
        <v>84251</v>
      </c>
      <c r="G3945" s="5" t="str">
        <v>Reckitt Benckiser</v>
      </c>
      <c r="H3945" s="5" t="str">
        <v>Reckitt Benckiser Lysol Disinfecting Wipes (3 X 80 Count) Lemon &amp; Lime Blossom 2 / cs</v>
      </c>
      <c r="I3945" s="5" t="str">
        <v xml:space="preserve">CS        </v>
      </c>
      <c r="J3945" s="7"/>
    </row>
    <row r="3946" spans="1:10" x14ac:dyDescent="0.45">
      <c r="A3946" s="1" t="s">
        <v>7980</v>
      </c>
      <c r="B3946" s="1" t="s">
        <v>5703</v>
      </c>
      <c r="C3946" s="1" t="s">
        <v>7981</v>
      </c>
      <c r="D3946" s="2" t="s">
        <v>7</v>
      </c>
      <c r="F3946" s="5" t="str">
        <v>EMI-RP8B</v>
      </c>
      <c r="G3946" s="5" t="str">
        <v>EMI Yoshi</v>
      </c>
      <c r="H3946" s="5" t="str">
        <v>EMI Yoshi Rectangles Salad Plate Black, 10" X 6.5" 12 / 10 cs</v>
      </c>
      <c r="I3946" s="5" t="str">
        <v xml:space="preserve">CS        </v>
      </c>
      <c r="J3946" s="7"/>
    </row>
    <row r="3947" spans="1:10" x14ac:dyDescent="0.45">
      <c r="A3947" s="1" t="s">
        <v>7982</v>
      </c>
      <c r="B3947" s="1" t="s">
        <v>5703</v>
      </c>
      <c r="C3947" s="1" t="s">
        <v>7983</v>
      </c>
      <c r="D3947" s="2" t="s">
        <v>7</v>
      </c>
      <c r="F3947" s="5" t="str">
        <v>TG243306N</v>
      </c>
      <c r="G3947" s="5" t="str">
        <v>Pinnacle Plastics</v>
      </c>
      <c r="H3947" s="5" t="str">
        <v>Pinnacle Plastics 24x33 6 mic Clear 12-16 gallon Hi-Density liner 1000</v>
      </c>
      <c r="I3947" s="5" t="str">
        <v xml:space="preserve">CS        </v>
      </c>
      <c r="J3947" s="7"/>
    </row>
    <row r="3948" spans="1:10" x14ac:dyDescent="0.45">
      <c r="A3948" s="1" t="s">
        <v>7984</v>
      </c>
      <c r="B3948" s="1" t="s">
        <v>7050</v>
      </c>
      <c r="C3948" s="1" t="s">
        <v>7985</v>
      </c>
      <c r="D3948" s="2" t="s">
        <v>7</v>
      </c>
      <c r="F3948" s="5" t="str">
        <v>TG404816N</v>
      </c>
      <c r="G3948" s="5" t="str">
        <v>Pinnacle Plastics</v>
      </c>
      <c r="H3948" s="5" t="str">
        <v>Pinnacle Plastics 40x48 16 mic Clear 40-45 gallon Hi-Density liner 250</v>
      </c>
      <c r="I3948" s="5" t="str">
        <v xml:space="preserve">CS        </v>
      </c>
      <c r="J3948" s="7"/>
    </row>
    <row r="3949" spans="1:10" x14ac:dyDescent="0.45">
      <c r="A3949" s="1" t="s">
        <v>7986</v>
      </c>
      <c r="B3949" s="1" t="s">
        <v>5703</v>
      </c>
      <c r="C3949" s="1" t="s">
        <v>7987</v>
      </c>
      <c r="D3949" s="2" t="s">
        <v>7</v>
      </c>
      <c r="F3949" s="5" t="str">
        <v>E21251</v>
      </c>
      <c r="G3949" s="5" t="str">
        <v>Empress</v>
      </c>
      <c r="H3949" s="5" t="str">
        <v>Empress Kitchen Roll Towel 8 X 11, Natural, 2-Ply 12 / 250 Sheets</v>
      </c>
      <c r="I3949" s="5" t="str">
        <v xml:space="preserve">CS        </v>
      </c>
      <c r="J3949" s="7"/>
    </row>
    <row r="3950" spans="1:10" x14ac:dyDescent="0.45">
      <c r="A3950" s="1" t="s">
        <v>7988</v>
      </c>
      <c r="B3950" s="1" t="s">
        <v>4304</v>
      </c>
      <c r="C3950" s="1" t="s">
        <v>7989</v>
      </c>
      <c r="D3950" s="2" t="s">
        <v>7</v>
      </c>
      <c r="F3950" s="5" t="str">
        <v>L243204B</v>
      </c>
      <c r="G3950" s="5" t="str">
        <v>Pinnacle Plastics</v>
      </c>
      <c r="H3950" s="5" t="str">
        <v>Pinnacle Plastics 24x32 .40 mil Black 12-16 gallon liner 500</v>
      </c>
      <c r="I3950" s="5" t="str">
        <v xml:space="preserve">CS        </v>
      </c>
      <c r="J3950" s="7"/>
    </row>
    <row r="3951" spans="1:10" x14ac:dyDescent="0.45">
      <c r="A3951" s="1" t="s">
        <v>7990</v>
      </c>
      <c r="B3951" s="1" t="s">
        <v>4304</v>
      </c>
      <c r="C3951" s="1" t="s">
        <v>7991</v>
      </c>
      <c r="D3951" s="2" t="s">
        <v>7</v>
      </c>
      <c r="F3951" s="5" t="str">
        <v>11205</v>
      </c>
      <c r="G3951" s="5" t="str">
        <v>HFA</v>
      </c>
      <c r="H3951" s="5" t="str">
        <v>HFA 12"x1000' Standard Roll Foil  1 Roll</v>
      </c>
      <c r="I3951" s="5" t="str">
        <v xml:space="preserve">CS        </v>
      </c>
      <c r="J3951" s="7"/>
    </row>
    <row r="3952" spans="1:10" x14ac:dyDescent="0.45">
      <c r="A3952" s="1" t="s">
        <v>7992</v>
      </c>
      <c r="B3952" s="1" t="s">
        <v>4304</v>
      </c>
      <c r="C3952" s="1" t="s">
        <v>7993</v>
      </c>
      <c r="D3952" s="2" t="s">
        <v>7</v>
      </c>
      <c r="F3952" s="5" t="str">
        <v>4203-70-50WDL</v>
      </c>
      <c r="G3952" s="5" t="str">
        <v>HFA</v>
      </c>
      <c r="H3952" s="5" t="str">
        <v>HFA Large Entree Pan with Dome Lid Black &amp; Gold Gourmet To Go 50 / 50</v>
      </c>
      <c r="I3952" s="5" t="str">
        <v xml:space="preserve">CS        </v>
      </c>
      <c r="J3952" s="7"/>
    </row>
    <row r="3953" spans="1:10" x14ac:dyDescent="0.45">
      <c r="A3953" s="1" t="s">
        <v>7994</v>
      </c>
      <c r="B3953" s="1" t="s">
        <v>78</v>
      </c>
      <c r="C3953" s="1" t="s">
        <v>7995</v>
      </c>
      <c r="D3953" s="2" t="s">
        <v>7</v>
      </c>
      <c r="F3953" s="5" t="str">
        <v>2046DL-500</v>
      </c>
      <c r="G3953" s="5" t="str">
        <v>HFA</v>
      </c>
      <c r="H3953" s="5" t="str">
        <v>HFA Plastic Dome Lid for 2046 9" Round 7/8" Deep 500</v>
      </c>
      <c r="I3953" s="5" t="str">
        <v xml:space="preserve">CS        </v>
      </c>
      <c r="J3953" s="7"/>
    </row>
    <row r="3954" spans="1:10" x14ac:dyDescent="0.45">
      <c r="A3954" s="1" t="s">
        <v>7996</v>
      </c>
      <c r="B3954" s="1" t="s">
        <v>4304</v>
      </c>
      <c r="C3954" s="1" t="s">
        <v>7997</v>
      </c>
      <c r="D3954" s="2" t="s">
        <v>7</v>
      </c>
      <c r="F3954" s="5" t="str">
        <v>89333</v>
      </c>
      <c r="G3954" s="5" t="str">
        <v>Reckitt Benckiser</v>
      </c>
      <c r="H3954" s="5" t="str">
        <v>Reckitt Benckiser Mop &amp; Glo Floor Shine 32 oz., Triple Action 6 / cs</v>
      </c>
      <c r="I3954" s="5" t="str">
        <v xml:space="preserve">CS        </v>
      </c>
      <c r="J3954" s="7"/>
    </row>
    <row r="3955" spans="1:10" x14ac:dyDescent="0.45">
      <c r="A3955" s="1" t="s">
        <v>7998</v>
      </c>
      <c r="B3955" s="1" t="s">
        <v>4304</v>
      </c>
      <c r="C3955" s="1" t="s">
        <v>7999</v>
      </c>
      <c r="D3955" s="2" t="s">
        <v>7</v>
      </c>
      <c r="F3955" s="5" t="str">
        <v>2046L-500</v>
      </c>
      <c r="G3955" s="5" t="str">
        <v>HFA</v>
      </c>
      <c r="H3955" s="5" t="str">
        <v>HFA Foil Laminated Board Lid for 2046 9" Round 500</v>
      </c>
      <c r="I3955" s="5" t="str">
        <v xml:space="preserve">CS        </v>
      </c>
      <c r="J3955" s="7"/>
    </row>
    <row r="3956" spans="1:10" x14ac:dyDescent="0.45">
      <c r="A3956" s="1" t="s">
        <v>8000</v>
      </c>
      <c r="B3956" s="1" t="s">
        <v>4304</v>
      </c>
      <c r="C3956" s="1" t="s">
        <v>8001</v>
      </c>
      <c r="D3956" s="2" t="s">
        <v>7</v>
      </c>
      <c r="F3956" s="5" t="str">
        <v>2046-00-500</v>
      </c>
      <c r="G3956" s="5" t="str">
        <v>HFA</v>
      </c>
      <c r="H3956" s="5" t="str">
        <v>HFA 9" Round Foil Pan  500/Cs - 30 Cs/Plt</v>
      </c>
      <c r="I3956" s="5" t="str">
        <v xml:space="preserve">CS        </v>
      </c>
      <c r="J3956" s="7"/>
    </row>
    <row r="3957" spans="1:10" x14ac:dyDescent="0.45">
      <c r="A3957" s="1" t="s">
        <v>8002</v>
      </c>
      <c r="B3957" s="1" t="s">
        <v>44</v>
      </c>
      <c r="C3957" s="1" t="s">
        <v>8003</v>
      </c>
      <c r="D3957" s="2" t="s">
        <v>7</v>
      </c>
      <c r="F3957" s="5" t="str">
        <v>2047-00-500</v>
      </c>
      <c r="G3957" s="5" t="str">
        <v>HFA</v>
      </c>
      <c r="H3957" s="5" t="str">
        <v>HFA 7" Round Foil Pan  500</v>
      </c>
      <c r="I3957" s="5" t="str">
        <v xml:space="preserve">CS        </v>
      </c>
      <c r="J3957" s="7"/>
    </row>
    <row r="3958" spans="1:10" x14ac:dyDescent="0.45">
      <c r="A3958" s="1" t="s">
        <v>8004</v>
      </c>
      <c r="B3958" s="1" t="s">
        <v>7661</v>
      </c>
      <c r="C3958" s="1" t="s">
        <v>8005</v>
      </c>
      <c r="D3958" s="2" t="s">
        <v>7</v>
      </c>
      <c r="F3958" s="5" t="str">
        <v>WSL2423R</v>
      </c>
      <c r="G3958" s="5" t="str">
        <v>IBS</v>
      </c>
      <c r="H3958" s="5" t="str">
        <v>IBS 24x23 1.3 MIl RED with HAZARDOUS Warning Can Liner 10 / 25 cs</v>
      </c>
      <c r="I3958" s="5" t="str">
        <v xml:space="preserve">CS        </v>
      </c>
      <c r="J3958" s="7"/>
    </row>
    <row r="3959" spans="1:10" x14ac:dyDescent="0.45">
      <c r="A3959" s="1" t="s">
        <v>8006</v>
      </c>
      <c r="B3959" s="1" t="s">
        <v>7661</v>
      </c>
      <c r="C3959" s="1" t="s">
        <v>8007</v>
      </c>
      <c r="D3959" s="2" t="s">
        <v>7</v>
      </c>
      <c r="F3959" s="5" t="str">
        <v>RST2432LW</v>
      </c>
      <c r="G3959" s="5" t="str">
        <v>Napco</v>
      </c>
      <c r="H3959" s="5" t="str">
        <v>Napco 24x32 .5 mil White Can Liner 500 / cs</v>
      </c>
      <c r="I3959" s="5" t="str">
        <v xml:space="preserve">CS        </v>
      </c>
      <c r="J3959" s="7"/>
    </row>
    <row r="3960" spans="1:10" x14ac:dyDescent="0.45">
      <c r="A3960" s="1" t="s">
        <v>8008</v>
      </c>
      <c r="B3960" s="1" t="s">
        <v>7661</v>
      </c>
      <c r="C3960" s="1" t="s">
        <v>8009</v>
      </c>
      <c r="D3960" s="2" t="s">
        <v>7</v>
      </c>
      <c r="F3960" s="5" t="str">
        <v>RST2432HW</v>
      </c>
      <c r="G3960" s="5" t="str">
        <v>Napco</v>
      </c>
      <c r="H3960" s="5" t="str">
        <v>Napco 24x32 .75 mil White Can Liner 250 / cs</v>
      </c>
      <c r="I3960" s="5" t="str">
        <v xml:space="preserve">CS        </v>
      </c>
      <c r="J3960" s="7"/>
    </row>
    <row r="3961" spans="1:10" x14ac:dyDescent="0.45">
      <c r="A3961" s="1" t="s">
        <v>8010</v>
      </c>
      <c r="B3961" s="1" t="s">
        <v>7661</v>
      </c>
      <c r="C3961" s="1" t="s">
        <v>8011</v>
      </c>
      <c r="D3961" s="2" t="s">
        <v>7</v>
      </c>
      <c r="F3961" s="5" t="str">
        <v>RST3036W</v>
      </c>
      <c r="G3961" s="5" t="str">
        <v>Napco</v>
      </c>
      <c r="H3961" s="5" t="str">
        <v>Napco 30x36 .75 mil White Can Liner 200 / cs</v>
      </c>
      <c r="I3961" s="5" t="str">
        <v xml:space="preserve">CS        </v>
      </c>
      <c r="J3961" s="7"/>
    </row>
    <row r="3962" spans="1:10" x14ac:dyDescent="0.45">
      <c r="A3962" s="1" t="s">
        <v>8012</v>
      </c>
      <c r="B3962" s="1" t="s">
        <v>7661</v>
      </c>
      <c r="C3962" s="1" t="s">
        <v>8013</v>
      </c>
      <c r="D3962" s="2" t="s">
        <v>7</v>
      </c>
      <c r="F3962" s="5" t="str">
        <v>NR303710N</v>
      </c>
      <c r="G3962" s="5" t="str">
        <v>Napco</v>
      </c>
      <c r="H3962" s="5" t="str">
        <v>Napco 30x37 10mic Natural Can Liner 500 / cs</v>
      </c>
      <c r="I3962" s="5" t="str">
        <v xml:space="preserve">CS        </v>
      </c>
      <c r="J3962" s="7"/>
    </row>
    <row r="3963" spans="1:10" x14ac:dyDescent="0.45">
      <c r="A3963" s="1" t="s">
        <v>8014</v>
      </c>
      <c r="B3963" s="1" t="s">
        <v>7661</v>
      </c>
      <c r="C3963" s="1" t="s">
        <v>8015</v>
      </c>
      <c r="D3963" s="2" t="s">
        <v>7</v>
      </c>
      <c r="F3963" s="5" t="str">
        <v>RST3339W</v>
      </c>
      <c r="G3963" s="5" t="str">
        <v>Napco</v>
      </c>
      <c r="H3963" s="5" t="str">
        <v>Napco 33x39 .75 mil White Can Liner 150 / cs</v>
      </c>
      <c r="I3963" s="5" t="str">
        <v xml:space="preserve">CS        </v>
      </c>
      <c r="J3963" s="7"/>
    </row>
    <row r="3964" spans="1:10" x14ac:dyDescent="0.45">
      <c r="A3964" s="1" t="s">
        <v>8016</v>
      </c>
      <c r="B3964" s="1" t="s">
        <v>7661</v>
      </c>
      <c r="C3964" s="1" t="s">
        <v>8017</v>
      </c>
      <c r="D3964" s="2" t="s">
        <v>7</v>
      </c>
      <c r="F3964" s="5" t="str">
        <v>NR334016N</v>
      </c>
      <c r="G3964" s="5" t="str">
        <v>Napco</v>
      </c>
      <c r="H3964" s="5" t="str">
        <v>Napco 33x40 Can Liner 16 Mic Natural 33 Gal 250 / cs</v>
      </c>
      <c r="I3964" s="5" t="str">
        <v xml:space="preserve">CS        </v>
      </c>
      <c r="J3964" s="7"/>
    </row>
    <row r="3965" spans="1:10" x14ac:dyDescent="0.45">
      <c r="A3965" s="1" t="s">
        <v>8018</v>
      </c>
      <c r="B3965" s="1" t="s">
        <v>7661</v>
      </c>
      <c r="C3965" s="1" t="s">
        <v>8019</v>
      </c>
      <c r="D3965" s="2" t="s">
        <v>7</v>
      </c>
      <c r="F3965" s="5" t="str">
        <v>NR404816N</v>
      </c>
      <c r="G3965" s="5" t="str">
        <v>Napco</v>
      </c>
      <c r="H3965" s="5" t="str">
        <v>Napco 40x48 Can Liner 16 Mic Natural 40-45 Gal 250 / cs</v>
      </c>
      <c r="I3965" s="5" t="str">
        <v xml:space="preserve">CS        </v>
      </c>
      <c r="J3965" s="7"/>
    </row>
    <row r="3966" spans="1:10" x14ac:dyDescent="0.45">
      <c r="A3966" s="1" t="s">
        <v>8020</v>
      </c>
      <c r="B3966" s="1" t="s">
        <v>7661</v>
      </c>
      <c r="C3966" s="1" t="s">
        <v>8021</v>
      </c>
      <c r="D3966" s="2" t="s">
        <v>7</v>
      </c>
      <c r="F3966" s="5" t="str">
        <v>NR434816N</v>
      </c>
      <c r="G3966" s="5" t="str">
        <v>Napco</v>
      </c>
      <c r="H3966" s="5" t="str">
        <v>Napco 43x48 16mic Natural Canliner  200 / cs</v>
      </c>
      <c r="I3966" s="5" t="str">
        <v xml:space="preserve">CS        </v>
      </c>
      <c r="J3966" s="7"/>
    </row>
    <row r="3967" spans="1:10" x14ac:dyDescent="0.45">
      <c r="A3967" s="1" t="s">
        <v>8022</v>
      </c>
      <c r="B3967" s="1" t="s">
        <v>9</v>
      </c>
      <c r="C3967" s="1" t="s">
        <v>8023</v>
      </c>
      <c r="D3967" s="2" t="s">
        <v>7</v>
      </c>
      <c r="F3967" s="5" t="str">
        <v>NR386017N</v>
      </c>
      <c r="G3967" s="5" t="str">
        <v>Napco</v>
      </c>
      <c r="H3967" s="5" t="str">
        <v>Napco 38x60 Can Liner 13 Mic Natural 60 Gal 500 / cs</v>
      </c>
      <c r="I3967" s="5" t="str">
        <v xml:space="preserve">CS        </v>
      </c>
      <c r="J3967" s="7"/>
    </row>
    <row r="3968" spans="1:10" x14ac:dyDescent="0.45">
      <c r="A3968" s="1" t="s">
        <v>8024</v>
      </c>
      <c r="B3968" s="1" t="s">
        <v>9</v>
      </c>
      <c r="C3968" s="1" t="s">
        <v>8025</v>
      </c>
      <c r="D3968" s="2" t="s">
        <v>7</v>
      </c>
      <c r="F3968" s="5" t="str">
        <v>87281</v>
      </c>
      <c r="G3968" s="5" t="str">
        <v>Duro</v>
      </c>
      <c r="H3968" s="5" t="str">
        <v>Duro Jr. Mart 65# Basis Twist Handle Bag White 13" X 7" X 13" 250 / cs</v>
      </c>
      <c r="I3968" s="5" t="str">
        <v xml:space="preserve">CS        </v>
      </c>
      <c r="J3968" s="7"/>
    </row>
    <row r="3969" spans="1:10" x14ac:dyDescent="0.45">
      <c r="A3969" s="1" t="s">
        <v>8026</v>
      </c>
      <c r="B3969" s="1" t="s">
        <v>9</v>
      </c>
      <c r="C3969" s="1" t="s">
        <v>8027</v>
      </c>
      <c r="D3969" s="2" t="s">
        <v>7</v>
      </c>
      <c r="F3969" s="5" t="str">
        <v>80077</v>
      </c>
      <c r="G3969" s="5" t="str">
        <v>Duro</v>
      </c>
      <c r="H3969" s="5" t="str">
        <v>Duro 1/6 BBL 60# Basis Grocery Bag Kraft 12" X 7" X 17" 500 / cs</v>
      </c>
      <c r="I3969" s="5" t="str">
        <v xml:space="preserve">CS        </v>
      </c>
      <c r="J3969" s="7"/>
    </row>
    <row r="3970" spans="1:10" x14ac:dyDescent="0.45">
      <c r="A3970" s="1" t="s">
        <v>8028</v>
      </c>
      <c r="B3970" s="1" t="s">
        <v>9</v>
      </c>
      <c r="C3970" s="1" t="s">
        <v>8029</v>
      </c>
      <c r="D3970" s="2" t="s">
        <v>7</v>
      </c>
      <c r="F3970" s="5" t="str">
        <v>84439</v>
      </c>
      <c r="G3970" s="5" t="str">
        <v>Duro</v>
      </c>
      <c r="H3970" s="5" t="str">
        <v>Duro 1/7 BBL 52# Basis Grocery Bag Kraft 12" X 7" X 14" 500 / cs</v>
      </c>
      <c r="I3970" s="5" t="str">
        <v xml:space="preserve">CS        </v>
      </c>
      <c r="J3970" s="7"/>
    </row>
    <row r="3971" spans="1:10" x14ac:dyDescent="0.45">
      <c r="A3971" s="1" t="s">
        <v>8030</v>
      </c>
      <c r="B3971" s="1" t="s">
        <v>9</v>
      </c>
      <c r="C3971" s="1" t="s">
        <v>8031</v>
      </c>
      <c r="D3971" s="2" t="s">
        <v>7</v>
      </c>
      <c r="F3971" s="5" t="str">
        <v>81267</v>
      </c>
      <c r="G3971" s="5" t="str">
        <v>Duro</v>
      </c>
      <c r="H3971" s="5" t="str">
        <v>Duro 1/7 BBL 57# Basis Grocery Bag Kraft 12" X 7" X 14" 500 / cs</v>
      </c>
      <c r="I3971" s="5" t="str">
        <v xml:space="preserve">CS        </v>
      </c>
      <c r="J3971" s="7"/>
    </row>
    <row r="3972" spans="1:10" x14ac:dyDescent="0.45">
      <c r="A3972" s="1" t="s">
        <v>8032</v>
      </c>
      <c r="B3972" s="1" t="s">
        <v>21</v>
      </c>
      <c r="C3972" s="1" t="s">
        <v>8033</v>
      </c>
      <c r="D3972" s="2" t="s">
        <v>7</v>
      </c>
      <c r="F3972" s="5" t="str">
        <v>14906</v>
      </c>
      <c r="G3972" s="5" t="str">
        <v>Duro</v>
      </c>
      <c r="H3972" s="5" t="str">
        <v>Duro 30# Basis Merchandise Bag White 15" X 18" 500 / cs</v>
      </c>
      <c r="I3972" s="5" t="str">
        <v xml:space="preserve">CS        </v>
      </c>
      <c r="J3972" s="7"/>
    </row>
    <row r="3973" spans="1:10" x14ac:dyDescent="0.45">
      <c r="A3973" s="1" t="s">
        <v>8034</v>
      </c>
      <c r="B3973" s="1" t="s">
        <v>44</v>
      </c>
      <c r="C3973" s="1" t="s">
        <v>8035</v>
      </c>
      <c r="D3973" s="2" t="s">
        <v>7</v>
      </c>
      <c r="F3973" s="5" t="str">
        <v>721</v>
      </c>
      <c r="G3973" s="5" t="str">
        <v>Pactiv</v>
      </c>
      <c r="H3973" s="5" t="str">
        <v>Pactiv 12x10-3/4 Foil Pop-up Sheet Reynolds 3000 / cs</v>
      </c>
      <c r="I3973" s="5" t="str">
        <v xml:space="preserve">CS        </v>
      </c>
      <c r="J3973" s="7"/>
    </row>
    <row r="3974" spans="1:10" x14ac:dyDescent="0.45">
      <c r="A3974" s="1" t="s">
        <v>8036</v>
      </c>
      <c r="B3974" s="1" t="s">
        <v>9</v>
      </c>
      <c r="C3974" s="1" t="s">
        <v>8037</v>
      </c>
      <c r="D3974" s="2" t="s">
        <v>7</v>
      </c>
      <c r="F3974" s="5" t="str">
        <v>SL4046200K</v>
      </c>
      <c r="G3974" s="5" t="str">
        <v>IBS</v>
      </c>
      <c r="H3974" s="5" t="str">
        <v>IBS 40x46 2.0mil Black Heavy Can Liner Low Density 5 / 20 cs</v>
      </c>
      <c r="I3974" s="5" t="str">
        <v xml:space="preserve">CS        </v>
      </c>
      <c r="J3974" s="7"/>
    </row>
    <row r="3975" spans="1:10" x14ac:dyDescent="0.45">
      <c r="A3975" s="1" t="s">
        <v>8038</v>
      </c>
      <c r="B3975" s="1" t="s">
        <v>4304</v>
      </c>
      <c r="C3975" s="1" t="s">
        <v>8039</v>
      </c>
      <c r="D3975" s="2" t="s">
        <v>7</v>
      </c>
      <c r="F3975" s="5" t="str">
        <v>81265</v>
      </c>
      <c r="G3975" s="5" t="str">
        <v>Duro</v>
      </c>
      <c r="H3975" s="5" t="str">
        <v>Duro 1/7 BBL 66# Basis Grocery Bag Kraft 12" X 7" X 14" 500 / cs</v>
      </c>
      <c r="I3975" s="5" t="str">
        <v xml:space="preserve">CS        </v>
      </c>
      <c r="J3975" s="7"/>
    </row>
    <row r="3976" spans="1:10" x14ac:dyDescent="0.45">
      <c r="A3976" s="1" t="s">
        <v>8040</v>
      </c>
      <c r="B3976" s="1" t="s">
        <v>4304</v>
      </c>
      <c r="C3976" s="1" t="s">
        <v>8041</v>
      </c>
      <c r="D3976" s="2" t="s">
        <v>7</v>
      </c>
      <c r="F3976" s="5" t="str">
        <v>316DL-200</v>
      </c>
      <c r="G3976" s="5" t="str">
        <v>HFA</v>
      </c>
      <c r="H3976" s="5" t="str">
        <v>HFA Dome Lid for 2 LB Loaf Pan  200</v>
      </c>
      <c r="I3976" s="5" t="str">
        <v xml:space="preserve">CS        </v>
      </c>
      <c r="J3976" s="7"/>
    </row>
    <row r="3977" spans="1:10" x14ac:dyDescent="0.45">
      <c r="A3977" s="1" t="s">
        <v>8042</v>
      </c>
      <c r="B3977" s="1" t="s">
        <v>287</v>
      </c>
      <c r="C3977" s="1" t="s">
        <v>8043</v>
      </c>
      <c r="D3977" s="2" t="s">
        <v>7</v>
      </c>
      <c r="F3977" s="5" t="str">
        <v>316-30-500</v>
      </c>
      <c r="G3977" s="5" t="str">
        <v>HFA</v>
      </c>
      <c r="H3977" s="5" t="str">
        <v>HFA 2 lb. Loaf Pan 8" X 3 7/8" 2 19/32" Deep 500 / cs</v>
      </c>
      <c r="I3977" s="5" t="str">
        <v xml:space="preserve">CS        </v>
      </c>
      <c r="J3977" s="7"/>
    </row>
    <row r="3978" spans="1:10" x14ac:dyDescent="0.45">
      <c r="A3978" s="1" t="s">
        <v>8044</v>
      </c>
      <c r="B3978" s="1" t="s">
        <v>4304</v>
      </c>
      <c r="C3978" s="1" t="s">
        <v>8045</v>
      </c>
      <c r="D3978" s="2" t="s">
        <v>7</v>
      </c>
      <c r="F3978" s="5" t="str">
        <v>IP101</v>
      </c>
      <c r="G3978" s="5" t="str">
        <v>Inno-Pak</v>
      </c>
      <c r="H3978" s="5" t="str">
        <v>Inno-Pak 1ct PET Plastic Cupcake Container 5.25x4 Jumbo w/Swirl Dome 270 / cs</v>
      </c>
      <c r="I3978" s="5" t="str">
        <v xml:space="preserve">CS        </v>
      </c>
      <c r="J3978" s="7"/>
    </row>
    <row r="3979" spans="1:10" x14ac:dyDescent="0.45">
      <c r="A3979" s="1" t="s">
        <v>8046</v>
      </c>
      <c r="B3979" s="1" t="s">
        <v>228</v>
      </c>
      <c r="C3979" s="1" t="s">
        <v>8047</v>
      </c>
      <c r="D3979" s="2" t="s">
        <v>7</v>
      </c>
      <c r="F3979" s="5" t="str">
        <v>2047DL-500</v>
      </c>
      <c r="G3979" s="5" t="str">
        <v>HFA</v>
      </c>
      <c r="H3979" s="5" t="str">
        <v>HFA Plastic Dome Lid for 2047 7" Round 7/8" Deep 500</v>
      </c>
      <c r="I3979" s="5" t="str">
        <v xml:space="preserve">CS        </v>
      </c>
      <c r="J3979" s="7"/>
    </row>
    <row r="3980" spans="1:10" x14ac:dyDescent="0.45">
      <c r="A3980" s="1" t="s">
        <v>8048</v>
      </c>
      <c r="B3980" s="1" t="s">
        <v>21</v>
      </c>
      <c r="C3980" s="1" t="s">
        <v>8049</v>
      </c>
      <c r="D3980" s="2" t="s">
        <v>7</v>
      </c>
      <c r="F3980" s="5" t="str">
        <v>IW4047</v>
      </c>
      <c r="G3980" s="5" t="str">
        <v>Nova</v>
      </c>
      <c r="H3980" s="5" t="str">
        <v>Nova 40x47 Red Infectious Printed Liner 1.3 mil 6 / 25 liners</v>
      </c>
      <c r="I3980" s="5" t="str">
        <v xml:space="preserve">CS        </v>
      </c>
      <c r="J3980" s="7"/>
    </row>
    <row r="3981" spans="1:10" x14ac:dyDescent="0.45">
      <c r="A3981" s="1" t="s">
        <v>8050</v>
      </c>
      <c r="B3981" s="1" t="s">
        <v>287</v>
      </c>
      <c r="C3981" s="1" t="s">
        <v>8051</v>
      </c>
      <c r="D3981" s="2" t="s">
        <v>7</v>
      </c>
      <c r="F3981" s="5" t="str">
        <v>YCAH30250000</v>
      </c>
      <c r="G3981" s="5" t="str">
        <v>Pactiv</v>
      </c>
      <c r="H3981" s="5" t="str">
        <v>Pactiv Danish 13.5"x6.875"x2.75" APET Clear Hinged Lid Container 100 / cs</v>
      </c>
      <c r="I3981" s="5" t="str">
        <v xml:space="preserve">CS        </v>
      </c>
      <c r="J3981" s="7"/>
    </row>
    <row r="3982" spans="1:10" x14ac:dyDescent="0.45">
      <c r="A3982" s="1" t="s">
        <v>8052</v>
      </c>
      <c r="B3982" s="1" t="s">
        <v>44</v>
      </c>
      <c r="C3982" s="1" t="s">
        <v>8053</v>
      </c>
      <c r="D3982" s="2" t="s">
        <v>7</v>
      </c>
      <c r="F3982" s="5" t="str">
        <v>298317040-D</v>
      </c>
      <c r="G3982" s="5" t="str">
        <v>Inno-Pak</v>
      </c>
      <c r="H3982" s="5" t="str">
        <v>Inno-Pak Rigid 1 Cell Carry Out Container Clear / Black 9" x 9" x 2.71" 112 / cs</v>
      </c>
      <c r="I3982" s="5" t="str">
        <v xml:space="preserve">CS        </v>
      </c>
      <c r="J3982" s="7"/>
    </row>
    <row r="3983" spans="1:10" x14ac:dyDescent="0.45">
      <c r="A3983" s="1" t="s">
        <v>8054</v>
      </c>
      <c r="B3983" s="1" t="s">
        <v>4304</v>
      </c>
      <c r="C3983" s="1" t="s">
        <v>8055</v>
      </c>
      <c r="D3983" s="2" t="s">
        <v>7</v>
      </c>
      <c r="F3983" s="5" t="str">
        <v>SL3339200K</v>
      </c>
      <c r="G3983" s="5" t="str">
        <v>IBS</v>
      </c>
      <c r="H3983" s="5" t="str">
        <v>IBS 33x39 2.0mil Black Heavy Can Liner Low Density 5 / 20 cs</v>
      </c>
      <c r="I3983" s="5" t="str">
        <v xml:space="preserve">CS        </v>
      </c>
      <c r="J3983" s="7"/>
    </row>
    <row r="3984" spans="1:10" x14ac:dyDescent="0.45">
      <c r="A3984" s="1" t="s">
        <v>8056</v>
      </c>
      <c r="B3984" s="1" t="s">
        <v>228</v>
      </c>
      <c r="C3984" s="1" t="s">
        <v>8057</v>
      </c>
      <c r="D3984" s="2" t="s">
        <v>113</v>
      </c>
      <c r="F3984" s="5" t="str">
        <v>4021-70-50</v>
      </c>
      <c r="G3984" s="5" t="str">
        <v>HFA</v>
      </c>
      <c r="H3984" s="5" t="str">
        <v>HFA Full Size Steamtable Pan - Shallow 1-5/8" Deep 50 / cs</v>
      </c>
      <c r="I3984" s="5" t="str">
        <v xml:space="preserve">CS        </v>
      </c>
      <c r="J3984" s="7"/>
    </row>
    <row r="3985" spans="1:10" x14ac:dyDescent="0.45">
      <c r="A3985" s="1" t="s">
        <v>8058</v>
      </c>
      <c r="B3985" s="1" t="s">
        <v>228</v>
      </c>
      <c r="C3985" s="1" t="s">
        <v>4235</v>
      </c>
      <c r="D3985" s="2" t="s">
        <v>113</v>
      </c>
      <c r="F3985" s="5" t="str">
        <v>36KP50</v>
      </c>
      <c r="G3985" s="5" t="str">
        <v>Nova</v>
      </c>
      <c r="H3985" s="5" t="str">
        <v>Nova 36" X 680' Kraft Paper Roll 50# Basis Weight 1 Roll</v>
      </c>
      <c r="I3985" s="5" t="str">
        <v xml:space="preserve">RL        </v>
      </c>
      <c r="J3985" s="7"/>
    </row>
    <row r="3986" spans="1:10" x14ac:dyDescent="0.45">
      <c r="A3986" s="1" t="s">
        <v>8059</v>
      </c>
      <c r="B3986" s="1" t="s">
        <v>5638</v>
      </c>
      <c r="C3986" s="1" t="s">
        <v>8060</v>
      </c>
      <c r="D3986" s="2" t="s">
        <v>7</v>
      </c>
      <c r="F3986" s="5" t="str">
        <v>18BUTCHER1000</v>
      </c>
      <c r="G3986" s="5" t="str">
        <v>Nova</v>
      </c>
      <c r="H3986" s="5" t="str">
        <v>Nova 18"x1000' White Butcher Paper Roll 40# Basis Weight 1 Roll</v>
      </c>
      <c r="I3986" s="5" t="str">
        <v xml:space="preserve">RL        </v>
      </c>
      <c r="J3986" s="7"/>
    </row>
    <row r="3987" spans="1:10" x14ac:dyDescent="0.45">
      <c r="A3987" s="1" t="s">
        <v>8061</v>
      </c>
      <c r="B3987" s="1" t="s">
        <v>5638</v>
      </c>
      <c r="C3987" s="1" t="s">
        <v>8062</v>
      </c>
      <c r="D3987" s="2" t="s">
        <v>7</v>
      </c>
      <c r="F3987" s="5" t="str">
        <v>CHCL-1020</v>
      </c>
      <c r="G3987" s="5" t="str">
        <v>PrimeWare</v>
      </c>
      <c r="H3987" s="5" t="str">
        <v>PrimeWare CPLA Hot Cup Lid 10-20 oz Compostable 20 / 50 cs</v>
      </c>
      <c r="I3987" s="5" t="str">
        <v xml:space="preserve">CS        </v>
      </c>
      <c r="J3987" s="7"/>
    </row>
    <row r="3988" spans="1:10" x14ac:dyDescent="0.45">
      <c r="A3988" s="1" t="s">
        <v>8063</v>
      </c>
      <c r="B3988" s="1" t="s">
        <v>5638</v>
      </c>
      <c r="C3988" s="1" t="s">
        <v>8064</v>
      </c>
      <c r="D3988" s="2" t="s">
        <v>7</v>
      </c>
      <c r="F3988" s="5" t="str">
        <v>HC-8</v>
      </c>
      <c r="G3988" s="5" t="str">
        <v>PrimeWare</v>
      </c>
      <c r="H3988" s="5" t="str">
        <v>PrimeWare PLA Lined Hot Cups 8 oz Compostable 20 / 50 cs</v>
      </c>
      <c r="I3988" s="5" t="str">
        <v xml:space="preserve">CS        </v>
      </c>
      <c r="J3988" s="7"/>
    </row>
    <row r="3989" spans="1:10" x14ac:dyDescent="0.45">
      <c r="A3989" s="1" t="s">
        <v>8065</v>
      </c>
      <c r="B3989" s="1" t="s">
        <v>5638</v>
      </c>
      <c r="C3989" s="1" t="s">
        <v>8066</v>
      </c>
      <c r="D3989" s="2" t="s">
        <v>7</v>
      </c>
      <c r="F3989" s="5" t="str">
        <v>CHCL-8</v>
      </c>
      <c r="G3989" s="5" t="str">
        <v>PrimeWare</v>
      </c>
      <c r="H3989" s="5" t="str">
        <v>PrimeWare CPLA Hot Cup Lid 8 oz Compostable 20 / 50 cs</v>
      </c>
      <c r="I3989" s="5" t="str">
        <v xml:space="preserve">CS        </v>
      </c>
      <c r="J3989" s="7"/>
    </row>
    <row r="3990" spans="1:10" x14ac:dyDescent="0.45">
      <c r="A3990" s="1" t="s">
        <v>8067</v>
      </c>
      <c r="B3990" s="1" t="s">
        <v>949</v>
      </c>
      <c r="C3990" s="1" t="s">
        <v>8068</v>
      </c>
      <c r="D3990" s="2" t="s">
        <v>7</v>
      </c>
      <c r="F3990" s="5" t="str">
        <v>FC-32</v>
      </c>
      <c r="G3990" s="5" t="str">
        <v>PrimeWare</v>
      </c>
      <c r="H3990" s="5" t="str">
        <v>PrimeWare Compostable Food Containers 32 oz 20 / 25 cs</v>
      </c>
      <c r="I3990" s="5" t="str">
        <v xml:space="preserve">CS        </v>
      </c>
      <c r="J3990" s="7"/>
    </row>
    <row r="3991" spans="1:10" x14ac:dyDescent="0.45">
      <c r="A3991" s="1" t="s">
        <v>8069</v>
      </c>
      <c r="B3991" s="1" t="s">
        <v>4304</v>
      </c>
      <c r="C3991" s="1" t="s">
        <v>8070</v>
      </c>
      <c r="D3991" s="2" t="s">
        <v>7</v>
      </c>
      <c r="F3991" s="5" t="str">
        <v>S2100 RED</v>
      </c>
      <c r="G3991" s="5" t="str">
        <v>Clean Sweep</v>
      </c>
      <c r="H3991" s="5" t="str">
        <v>Clean Sweep Oil-Based Gritted Red Sweeping Compound 50# Box</v>
      </c>
      <c r="I3991" s="5" t="str">
        <v xml:space="preserve">CS        </v>
      </c>
      <c r="J3991" s="7"/>
    </row>
    <row r="3992" spans="1:10" x14ac:dyDescent="0.45">
      <c r="A3992" s="1" t="s">
        <v>8071</v>
      </c>
      <c r="B3992" s="1" t="s">
        <v>4304</v>
      </c>
      <c r="C3992" s="1" t="s">
        <v>8072</v>
      </c>
      <c r="D3992" s="2" t="s">
        <v>7</v>
      </c>
      <c r="F3992" s="5" t="str">
        <v>2019-70-50</v>
      </c>
      <c r="G3992" s="5" t="str">
        <v>HFA</v>
      </c>
      <c r="H3992" s="5" t="str">
        <v>HFA Full Size Steam Table Pan 3-3/16" Deep 50 / cs</v>
      </c>
      <c r="I3992" s="5" t="str">
        <v xml:space="preserve">CS        </v>
      </c>
      <c r="J3992" s="7"/>
    </row>
    <row r="3993" spans="1:10" x14ac:dyDescent="0.45">
      <c r="A3993" s="1" t="s">
        <v>8073</v>
      </c>
      <c r="B3993" s="1" t="s">
        <v>4304</v>
      </c>
      <c r="C3993" s="1" t="s">
        <v>8074</v>
      </c>
      <c r="D3993" s="2" t="s">
        <v>7</v>
      </c>
      <c r="F3993" s="5" t="str">
        <v>2046-30-250WDL</v>
      </c>
      <c r="G3993" s="5" t="str">
        <v>HFA</v>
      </c>
      <c r="H3993" s="5" t="str">
        <v>HFA Round Pan w/Plastic Dome Lid 9 inch, Foil 250 / cs</v>
      </c>
      <c r="I3993" s="5" t="str">
        <v xml:space="preserve">CS        </v>
      </c>
      <c r="J3993" s="7"/>
    </row>
    <row r="3994" spans="1:10" x14ac:dyDescent="0.45">
      <c r="A3994" s="1" t="s">
        <v>8075</v>
      </c>
      <c r="B3994" s="1" t="s">
        <v>228</v>
      </c>
      <c r="C3994" s="1" t="s">
        <v>8076</v>
      </c>
      <c r="D3994" s="2" t="s">
        <v>7</v>
      </c>
      <c r="F3994" s="5" t="str">
        <v>2062L-500</v>
      </c>
      <c r="G3994" s="5" t="str">
        <v>HFA</v>
      </c>
      <c r="H3994" s="5" t="str">
        <v>HFA Foil Board Lid for 2061/2062  500</v>
      </c>
      <c r="I3994" s="5" t="str">
        <v xml:space="preserve">CS        </v>
      </c>
      <c r="J3994" s="7"/>
    </row>
    <row r="3995" spans="1:10" x14ac:dyDescent="0.45">
      <c r="A3995" s="1" t="s">
        <v>8077</v>
      </c>
      <c r="B3995" s="1" t="s">
        <v>4304</v>
      </c>
      <c r="C3995" s="1" t="s">
        <v>8078</v>
      </c>
      <c r="D3995" s="2" t="s">
        <v>7</v>
      </c>
      <c r="F3995" s="5" t="str">
        <v>NOVA 4535</v>
      </c>
      <c r="G3995" s="5" t="str">
        <v>Nova</v>
      </c>
      <c r="H3995" s="5" t="str">
        <v>Nova Bath Tissue 2ply 96 / 500 cs</v>
      </c>
      <c r="I3995" s="5" t="str">
        <v xml:space="preserve">CS        </v>
      </c>
      <c r="J3995" s="7"/>
    </row>
    <row r="3996" spans="1:10" x14ac:dyDescent="0.45">
      <c r="A3996" s="1" t="s">
        <v>8079</v>
      </c>
      <c r="B3996" s="1" t="s">
        <v>4304</v>
      </c>
      <c r="C3996" s="1" t="s">
        <v>8080</v>
      </c>
      <c r="D3996" s="2" t="s">
        <v>7</v>
      </c>
      <c r="F3996" s="5" t="str">
        <v>2047L-500</v>
      </c>
      <c r="G3996" s="5" t="str">
        <v>HFA</v>
      </c>
      <c r="H3996" s="5" t="str">
        <v>HFA Foil Laminated Board Lid for 2047 7" Round 500</v>
      </c>
      <c r="I3996" s="5" t="str">
        <v xml:space="preserve">CS        </v>
      </c>
      <c r="J3996" s="7"/>
    </row>
    <row r="3997" spans="1:10" x14ac:dyDescent="0.45">
      <c r="A3997" s="1" t="s">
        <v>8081</v>
      </c>
      <c r="B3997" s="1" t="s">
        <v>4304</v>
      </c>
      <c r="C3997" s="1" t="s">
        <v>8082</v>
      </c>
      <c r="D3997" s="2" t="s">
        <v>7</v>
      </c>
      <c r="F3997" s="5" t="str">
        <v>12408</v>
      </c>
      <c r="G3997" s="5" t="str">
        <v>HFA</v>
      </c>
      <c r="H3997" s="5" t="str">
        <v>HFA 24"x1000' Heavy Duty Roll Foil  1 Roll</v>
      </c>
      <c r="I3997" s="5" t="str">
        <v xml:space="preserve">CS        </v>
      </c>
      <c r="J3997" s="7"/>
    </row>
    <row r="3998" spans="1:10" x14ac:dyDescent="0.45">
      <c r="A3998" s="1" t="s">
        <v>8083</v>
      </c>
      <c r="B3998" s="1" t="s">
        <v>7416</v>
      </c>
      <c r="C3998" s="1" t="s">
        <v>8084</v>
      </c>
      <c r="D3998" s="2" t="s">
        <v>7</v>
      </c>
      <c r="F3998" s="5" t="str">
        <v>51215</v>
      </c>
      <c r="G3998" s="5" t="str">
        <v>HFA</v>
      </c>
      <c r="H3998" s="5" t="str">
        <v>HFA 12"x10.75" Interfolded Foil Sheets Medallion 6 / 500</v>
      </c>
      <c r="I3998" s="5" t="str">
        <v xml:space="preserve">CS        </v>
      </c>
      <c r="J3998" s="7"/>
    </row>
    <row r="3999" spans="1:10" x14ac:dyDescent="0.45">
      <c r="A3999" s="1" t="s">
        <v>8085</v>
      </c>
      <c r="B3999" s="1" t="s">
        <v>7416</v>
      </c>
      <c r="C3999" s="1" t="s">
        <v>8086</v>
      </c>
      <c r="D3999" s="2" t="s">
        <v>7</v>
      </c>
      <c r="F3999" s="5" t="str">
        <v>5062-OS1000</v>
      </c>
      <c r="G3999" s="5" t="str">
        <v>Inopak</v>
      </c>
      <c r="H3999" s="5" t="str">
        <v>Inopak Foam Hand Wash 1000 ml 6 / cs</v>
      </c>
      <c r="I3999" s="5" t="str">
        <v xml:space="preserve">CS        </v>
      </c>
      <c r="J3999" s="7"/>
    </row>
    <row r="4000" spans="1:10" x14ac:dyDescent="0.45">
      <c r="A4000" s="1" t="s">
        <v>8087</v>
      </c>
      <c r="B4000" s="1" t="s">
        <v>7416</v>
      </c>
      <c r="C4000" s="1" t="s">
        <v>8088</v>
      </c>
      <c r="D4000" s="2" t="s">
        <v>7</v>
      </c>
      <c r="F4000" s="5" t="str">
        <v>5063-OS1000</v>
      </c>
      <c r="G4000" s="5" t="str">
        <v>Inopak</v>
      </c>
      <c r="H4000" s="5" t="str">
        <v>Inopak Antibacterial w/PCMX Foam Handwash 1000 ml 6 / cs</v>
      </c>
      <c r="I4000" s="5" t="str">
        <v xml:space="preserve">CS        </v>
      </c>
      <c r="J4000" s="7"/>
    </row>
    <row r="4001" spans="1:10" x14ac:dyDescent="0.45">
      <c r="A4001" s="1" t="s">
        <v>8089</v>
      </c>
      <c r="B4001" s="1" t="s">
        <v>4304</v>
      </c>
      <c r="C4001" s="1" t="s">
        <v>8090</v>
      </c>
      <c r="D4001" s="2" t="s">
        <v>7</v>
      </c>
      <c r="F4001" s="5" t="str">
        <v>5065-OS1000</v>
      </c>
      <c r="G4001" s="5" t="str">
        <v>Inopak</v>
      </c>
      <c r="H4001" s="5" t="str">
        <v>Inopak Hair &amp; Body Foam Wash 1000 ml 6 / cs</v>
      </c>
      <c r="I4001" s="5" t="str">
        <v xml:space="preserve">CS        </v>
      </c>
      <c r="J4001" s="7"/>
    </row>
    <row r="4002" spans="1:10" x14ac:dyDescent="0.45">
      <c r="A4002" s="1" t="s">
        <v>8091</v>
      </c>
      <c r="B4002" s="1" t="s">
        <v>21</v>
      </c>
      <c r="C4002" s="1" t="s">
        <v>8092</v>
      </c>
      <c r="D4002" s="2" t="s">
        <v>7</v>
      </c>
      <c r="F4002" s="5" t="str">
        <v>4004-40-500</v>
      </c>
      <c r="G4002" s="5" t="str">
        <v>HFA</v>
      </c>
      <c r="H4002" s="5" t="str">
        <v>HFA 9" Extra Deep Pie Pan Full Curl 500 / cs</v>
      </c>
      <c r="I4002" s="5" t="str">
        <v xml:space="preserve">CS        </v>
      </c>
      <c r="J4002" s="7"/>
    </row>
    <row r="4003" spans="1:10" x14ac:dyDescent="0.45">
      <c r="A4003" s="1" t="s">
        <v>8093</v>
      </c>
      <c r="B4003" s="1" t="s">
        <v>7497</v>
      </c>
      <c r="C4003" s="1" t="s">
        <v>8094</v>
      </c>
      <c r="D4003" s="2" t="s">
        <v>147</v>
      </c>
      <c r="F4003" s="5" t="str">
        <v>YTKB00120000</v>
      </c>
      <c r="G4003" s="5" t="str">
        <v>Pactiv</v>
      </c>
      <c r="H4003" s="5" t="str">
        <v>Pactiv Laminated Foam Black 12oz Bowl  1000 / cs</v>
      </c>
      <c r="I4003" s="5" t="str">
        <v xml:space="preserve">CS        </v>
      </c>
      <c r="J4003" s="7"/>
    </row>
    <row r="4004" spans="1:10" x14ac:dyDescent="0.45">
      <c r="A4004" s="1" t="s">
        <v>8095</v>
      </c>
      <c r="B4004" s="1" t="s">
        <v>145</v>
      </c>
      <c r="C4004" s="1" t="s">
        <v>8096</v>
      </c>
      <c r="D4004" s="2" t="s">
        <v>7</v>
      </c>
      <c r="F4004" s="5" t="str">
        <v>367-60</v>
      </c>
      <c r="G4004" s="5" t="str">
        <v>Bobrick</v>
      </c>
      <c r="H4004" s="5" t="str">
        <v>Bobrick 12 gallon Interchangeable Waste Receptacle 1 / ea</v>
      </c>
      <c r="I4004" s="5" t="str">
        <v xml:space="preserve">EA        </v>
      </c>
      <c r="J4004" s="7"/>
    </row>
    <row r="4005" spans="1:10" x14ac:dyDescent="0.45">
      <c r="A4005" s="1" t="s">
        <v>8097</v>
      </c>
      <c r="B4005" s="1" t="s">
        <v>131</v>
      </c>
      <c r="C4005" s="1" t="s">
        <v>8098</v>
      </c>
      <c r="D4005" s="2" t="s">
        <v>7</v>
      </c>
      <c r="F4005" s="5" t="str">
        <v>33900</v>
      </c>
      <c r="G4005" s="5" t="str">
        <v>CFS Brands</v>
      </c>
      <c r="H4005" s="5" t="str">
        <v>CFS Brands Wipes Plus Disinfecting Surface Wipes 240 ct Canisters 12 / cs</v>
      </c>
      <c r="I4005" s="5" t="str">
        <v xml:space="preserve">CS        </v>
      </c>
      <c r="J4005" s="7"/>
    </row>
    <row r="4006" spans="1:10" x14ac:dyDescent="0.45">
      <c r="A4006" s="1" t="s">
        <v>8099</v>
      </c>
      <c r="B4006" s="1" t="s">
        <v>21</v>
      </c>
      <c r="C4006" s="1" t="s">
        <v>8100</v>
      </c>
      <c r="D4006" s="2" t="s">
        <v>7</v>
      </c>
      <c r="F4006" s="5" t="str">
        <v>DFMS-14-NP</v>
      </c>
      <c r="G4006" s="5" t="str">
        <v>Graphic Packaging</v>
      </c>
      <c r="H4006" s="5" t="str">
        <v>Graphic Packaging 6oz French Fry Scoop Cup "Newspaper" 20 / 50 cs</v>
      </c>
      <c r="I4006" s="5" t="str">
        <v xml:space="preserve">CS        </v>
      </c>
      <c r="J4006" s="7"/>
    </row>
    <row r="4007" spans="1:10" x14ac:dyDescent="0.45">
      <c r="A4007" s="1" t="s">
        <v>8101</v>
      </c>
      <c r="B4007" s="1" t="s">
        <v>5</v>
      </c>
      <c r="C4007" s="1" t="s">
        <v>8102</v>
      </c>
      <c r="D4007" s="2" t="s">
        <v>7</v>
      </c>
      <c r="F4007" s="5" t="str">
        <v>YLP22C</v>
      </c>
      <c r="G4007" s="5" t="str">
        <v>Pactiv</v>
      </c>
      <c r="H4007" s="5" t="str">
        <v>Pactiv Clear Flat Lid w/Straw Slot fits 16-20 oz Cups 1680 / cs</v>
      </c>
      <c r="I4007" s="5" t="str">
        <v xml:space="preserve">CS        </v>
      </c>
      <c r="J4007" s="7"/>
    </row>
    <row r="4008" spans="1:10" x14ac:dyDescent="0.45">
      <c r="A4008" s="1" t="s">
        <v>8103</v>
      </c>
      <c r="B4008" s="1" t="s">
        <v>5</v>
      </c>
      <c r="C4008" s="1" t="s">
        <v>8104</v>
      </c>
      <c r="D4008" s="2" t="s">
        <v>7</v>
      </c>
      <c r="F4008" s="5" t="str">
        <v>4118523 / CDCS85323/CS85LH3</v>
      </c>
      <c r="G4008" s="5" t="str">
        <v>Anchor Packaging</v>
      </c>
      <c r="H4008" s="5" t="str">
        <v>Anchor Packaging 3comp Black Base w/Clear 3comp Lid Culinary Squares Combo Pack 150 / 150</v>
      </c>
      <c r="I4008" s="5" t="str">
        <v xml:space="preserve">CS        </v>
      </c>
      <c r="J4008" s="7"/>
    </row>
    <row r="4009" spans="1:10" x14ac:dyDescent="0.45">
      <c r="A4009" s="1" t="s">
        <v>8105</v>
      </c>
      <c r="B4009" s="1" t="s">
        <v>5</v>
      </c>
      <c r="C4009" s="1" t="s">
        <v>8106</v>
      </c>
      <c r="D4009" s="2" t="s">
        <v>7</v>
      </c>
      <c r="F4009" s="5" t="str">
        <v>4338521 / CS85LH1</v>
      </c>
      <c r="G4009" s="5" t="str">
        <v>Anchor Packaging</v>
      </c>
      <c r="H4009" s="5" t="str">
        <v>Anchor Packaging Clear 1-Compartment Vented Lid Culinary Squares 300 / cs</v>
      </c>
      <c r="I4009" s="5" t="str">
        <v xml:space="preserve">CS        </v>
      </c>
      <c r="J4009" s="7"/>
    </row>
    <row r="4010" spans="1:10" x14ac:dyDescent="0.45">
      <c r="A4010" s="1" t="s">
        <v>8107</v>
      </c>
      <c r="B4010" s="1" t="s">
        <v>5</v>
      </c>
      <c r="C4010" s="1" t="s">
        <v>8108</v>
      </c>
      <c r="D4010" s="2" t="s">
        <v>7</v>
      </c>
      <c r="F4010" s="5" t="str">
        <v>4338523 / CS85LH3</v>
      </c>
      <c r="G4010" s="5" t="str">
        <v>Anchor Packaging</v>
      </c>
      <c r="H4010" s="5" t="str">
        <v>Anchor Packaging Clear 3-Compartment Vented Lid Culinary Squares 300</v>
      </c>
      <c r="I4010" s="5" t="str">
        <v xml:space="preserve">CS        </v>
      </c>
      <c r="J4010" s="7"/>
    </row>
    <row r="4011" spans="1:10" x14ac:dyDescent="0.45">
      <c r="A4011" s="1" t="s">
        <v>8109</v>
      </c>
      <c r="B4011" s="1" t="s">
        <v>5</v>
      </c>
      <c r="C4011" s="1" t="s">
        <v>8110</v>
      </c>
      <c r="D4011" s="2" t="s">
        <v>7</v>
      </c>
      <c r="F4011" s="5" t="str">
        <v>4688521 / CS85321B</v>
      </c>
      <c r="G4011" s="5" t="str">
        <v>Anchor Packaging</v>
      </c>
      <c r="H4011" s="5" t="str">
        <v>Anchor Packaging Black 1-Compartment 36oz Base Culinary Squares 300</v>
      </c>
      <c r="I4011" s="5" t="str">
        <v xml:space="preserve">CS        </v>
      </c>
      <c r="J4011" s="7"/>
    </row>
    <row r="4012" spans="1:10" x14ac:dyDescent="0.45">
      <c r="A4012" s="1" t="s">
        <v>8111</v>
      </c>
      <c r="B4012" s="1" t="s">
        <v>4304</v>
      </c>
      <c r="C4012" s="1" t="s">
        <v>8112</v>
      </c>
      <c r="D4012" s="2" t="s">
        <v>7</v>
      </c>
      <c r="F4012" s="5" t="str">
        <v>4688523 / CS85323B</v>
      </c>
      <c r="G4012" s="5" t="str">
        <v>Anchor Packaging</v>
      </c>
      <c r="H4012" s="5" t="str">
        <v>Anchor Packaging Black 3-Compartment Base Culinary Squares 300</v>
      </c>
      <c r="I4012" s="5" t="str">
        <v xml:space="preserve">CS        </v>
      </c>
      <c r="J4012" s="7"/>
    </row>
    <row r="4013" spans="1:10" x14ac:dyDescent="0.45">
      <c r="A4013" s="1" t="s">
        <v>8113</v>
      </c>
      <c r="B4013" s="1" t="s">
        <v>627</v>
      </c>
      <c r="C4013" s="1" t="s">
        <v>8114</v>
      </c>
      <c r="D4013" s="2" t="s">
        <v>7</v>
      </c>
      <c r="F4013" s="5" t="str">
        <v>4041L-250</v>
      </c>
      <c r="G4013" s="5" t="str">
        <v>HFA</v>
      </c>
      <c r="H4013" s="5" t="str">
        <v>HFA Foil Laminated Board Lid for 4041 9-9/16" x 7" 250 / cs</v>
      </c>
      <c r="I4013" s="5" t="str">
        <v xml:space="preserve">CS        </v>
      </c>
      <c r="J4013" s="7"/>
    </row>
    <row r="4014" spans="1:10" x14ac:dyDescent="0.45">
      <c r="A4014" s="1" t="s">
        <v>8115</v>
      </c>
      <c r="B4014" s="1" t="s">
        <v>627</v>
      </c>
      <c r="C4014" s="1" t="s">
        <v>8116</v>
      </c>
      <c r="D4014" s="2" t="s">
        <v>7</v>
      </c>
      <c r="F4014" s="5" t="str">
        <v>209207</v>
      </c>
      <c r="G4014" s="5" t="str">
        <v>Wincup</v>
      </c>
      <c r="H4014" s="5" t="str">
        <v>Wincup 4C4W Cup Foam 4 oz White 1M</v>
      </c>
      <c r="I4014" s="5" t="str">
        <v xml:space="preserve">CS        </v>
      </c>
      <c r="J4014" s="7"/>
    </row>
    <row r="4015" spans="1:10" x14ac:dyDescent="0.45">
      <c r="A4015" s="1" t="s">
        <v>8117</v>
      </c>
      <c r="B4015" s="1" t="s">
        <v>627</v>
      </c>
      <c r="C4015" s="1" t="s">
        <v>8118</v>
      </c>
      <c r="D4015" s="2" t="s">
        <v>7</v>
      </c>
      <c r="F4015" s="5" t="str">
        <v>208285</v>
      </c>
      <c r="G4015" s="5" t="str">
        <v>Wincup</v>
      </c>
      <c r="H4015" s="5" t="str">
        <v>Wincup 6C6W Cup Foam 6 oz White 20 / 50 cs</v>
      </c>
      <c r="I4015" s="5" t="str">
        <v xml:space="preserve">CS        </v>
      </c>
      <c r="J4015" s="7"/>
    </row>
    <row r="4016" spans="1:10" x14ac:dyDescent="0.45">
      <c r="A4016" s="1" t="s">
        <v>8119</v>
      </c>
      <c r="B4016" s="1" t="s">
        <v>627</v>
      </c>
      <c r="C4016" s="1" t="s">
        <v>8120</v>
      </c>
      <c r="D4016" s="2" t="s">
        <v>7</v>
      </c>
      <c r="F4016" s="5" t="str">
        <v>208442</v>
      </c>
      <c r="G4016" s="5" t="str">
        <v>Wincup</v>
      </c>
      <c r="H4016" s="5" t="str">
        <v>Wincup 8C8W Cup Foam 8 oz White 1 / M</v>
      </c>
      <c r="I4016" s="5" t="str">
        <v xml:space="preserve">CS        </v>
      </c>
      <c r="J4016" s="7"/>
    </row>
    <row r="4017" spans="1:10" x14ac:dyDescent="0.45">
      <c r="A4017" s="1" t="s">
        <v>8121</v>
      </c>
      <c r="B4017" s="1" t="s">
        <v>627</v>
      </c>
      <c r="C4017" s="1" t="s">
        <v>8122</v>
      </c>
      <c r="D4017" s="2" t="s">
        <v>7</v>
      </c>
      <c r="F4017" s="5" t="str">
        <v>207811</v>
      </c>
      <c r="G4017" s="5" t="str">
        <v>Wincup</v>
      </c>
      <c r="H4017" s="5" t="str">
        <v>Wincup 12C18 Cup Foam 12 oz White 40 / 25 cs</v>
      </c>
      <c r="I4017" s="5" t="str">
        <v xml:space="preserve">CS        </v>
      </c>
      <c r="J4017" s="7"/>
    </row>
    <row r="4018" spans="1:10" x14ac:dyDescent="0.45">
      <c r="A4018" s="1" t="s">
        <v>8123</v>
      </c>
      <c r="B4018" s="1" t="s">
        <v>627</v>
      </c>
      <c r="C4018" s="1" t="s">
        <v>8124</v>
      </c>
      <c r="D4018" s="2" t="s">
        <v>7</v>
      </c>
      <c r="F4018" s="5" t="str">
        <v>207832</v>
      </c>
      <c r="G4018" s="5" t="str">
        <v>Wincup</v>
      </c>
      <c r="H4018" s="5" t="str">
        <v>Wincup 14C18 Cup Foam 14 oz White 40 / 25 cs</v>
      </c>
      <c r="I4018" s="5" t="str">
        <v xml:space="preserve">CS        </v>
      </c>
      <c r="J4018" s="7"/>
    </row>
    <row r="4019" spans="1:10" x14ac:dyDescent="0.45">
      <c r="A4019" s="1" t="s">
        <v>8125</v>
      </c>
      <c r="B4019" s="1" t="s">
        <v>627</v>
      </c>
      <c r="C4019" s="1" t="s">
        <v>8126</v>
      </c>
      <c r="D4019" s="2" t="s">
        <v>7</v>
      </c>
      <c r="F4019" s="5" t="str">
        <v>207844</v>
      </c>
      <c r="G4019" s="5" t="str">
        <v>Wincup</v>
      </c>
      <c r="H4019" s="5" t="str">
        <v>Wincup 16C18 Cup Foam 16 oz White 500 / cs</v>
      </c>
      <c r="I4019" s="5" t="str">
        <v xml:space="preserve">CS        </v>
      </c>
      <c r="J4019" s="7"/>
    </row>
    <row r="4020" spans="1:10" x14ac:dyDescent="0.45">
      <c r="A4020" s="1" t="s">
        <v>8127</v>
      </c>
      <c r="B4020" s="1" t="s">
        <v>627</v>
      </c>
      <c r="C4020" s="1" t="s">
        <v>8128</v>
      </c>
      <c r="D4020" s="2" t="s">
        <v>7</v>
      </c>
      <c r="F4020" s="5" t="str">
        <v>207856</v>
      </c>
      <c r="G4020" s="5" t="str">
        <v>Wincup</v>
      </c>
      <c r="H4020" s="5" t="str">
        <v>Wincup 20C18 Cup Foam 20 oz White 500 / cs</v>
      </c>
      <c r="I4020" s="5" t="str">
        <v xml:space="preserve">CS        </v>
      </c>
      <c r="J4020" s="7"/>
    </row>
    <row r="4021" spans="1:10" x14ac:dyDescent="0.45">
      <c r="A4021" s="1" t="s">
        <v>8129</v>
      </c>
      <c r="B4021" s="1" t="s">
        <v>627</v>
      </c>
      <c r="C4021" s="1" t="s">
        <v>8130</v>
      </c>
      <c r="D4021" s="2" t="s">
        <v>7</v>
      </c>
      <c r="F4021" s="5" t="str">
        <v>210721</v>
      </c>
      <c r="G4021" s="5" t="str">
        <v>Wincup</v>
      </c>
      <c r="H4021" s="5" t="str">
        <v>Wincup 24C18 Cup Foam 24 oz White 300 / cs</v>
      </c>
      <c r="I4021" s="5" t="str">
        <v xml:space="preserve">CS        </v>
      </c>
      <c r="J4021" s="7"/>
    </row>
    <row r="4022" spans="1:10" x14ac:dyDescent="0.45">
      <c r="A4022" s="1" t="s">
        <v>8131</v>
      </c>
      <c r="B4022" s="1" t="s">
        <v>627</v>
      </c>
      <c r="C4022" s="1" t="s">
        <v>8132</v>
      </c>
      <c r="D4022" s="2" t="s">
        <v>7</v>
      </c>
      <c r="F4022" s="5" t="str">
        <v>201785</v>
      </c>
      <c r="G4022" s="5" t="str">
        <v>Wincup</v>
      </c>
      <c r="H4022" s="5" t="str">
        <v>Wincup F4 4 oz Foam Container 1 / M</v>
      </c>
      <c r="I4022" s="5" t="str">
        <v xml:space="preserve">CS        </v>
      </c>
      <c r="J4022" s="7"/>
    </row>
    <row r="4023" spans="1:10" x14ac:dyDescent="0.45">
      <c r="A4023" s="1" t="s">
        <v>8133</v>
      </c>
      <c r="B4023" s="1" t="s">
        <v>627</v>
      </c>
      <c r="C4023" s="1" t="s">
        <v>8134</v>
      </c>
      <c r="D4023" s="2" t="s">
        <v>7</v>
      </c>
      <c r="F4023" s="5" t="str">
        <v>201569</v>
      </c>
      <c r="G4023" s="5" t="str">
        <v>Wincup</v>
      </c>
      <c r="H4023" s="5" t="str">
        <v>Wincup F6 6 oz Foam Container 1M</v>
      </c>
      <c r="I4023" s="5" t="str">
        <v xml:space="preserve">CS        </v>
      </c>
      <c r="J4023" s="7"/>
    </row>
    <row r="4024" spans="1:10" x14ac:dyDescent="0.45">
      <c r="A4024" s="1" t="s">
        <v>8135</v>
      </c>
      <c r="B4024" s="1" t="s">
        <v>627</v>
      </c>
      <c r="C4024" s="1" t="s">
        <v>8136</v>
      </c>
      <c r="D4024" s="2" t="s">
        <v>7</v>
      </c>
      <c r="F4024" s="5" t="str">
        <v>205545</v>
      </c>
      <c r="G4024" s="5" t="str">
        <v>Wincup</v>
      </c>
      <c r="H4024" s="5" t="str">
        <v>Wincup F8 8 oz Foam Container 500 / cs</v>
      </c>
      <c r="I4024" s="5" t="str">
        <v xml:space="preserve">CS        </v>
      </c>
      <c r="J4024" s="7"/>
    </row>
    <row r="4025" spans="1:10" x14ac:dyDescent="0.45">
      <c r="A4025" s="1" t="s">
        <v>8137</v>
      </c>
      <c r="B4025" s="1" t="s">
        <v>627</v>
      </c>
      <c r="C4025" s="1" t="s">
        <v>8138</v>
      </c>
      <c r="D4025" s="2" t="s">
        <v>7</v>
      </c>
      <c r="F4025" s="5" t="str">
        <v>200919</v>
      </c>
      <c r="G4025" s="5" t="str">
        <v>Wincup</v>
      </c>
      <c r="H4025" s="5" t="str">
        <v>Wincup F12 12 oz Foam Container 500 / cs</v>
      </c>
      <c r="I4025" s="5" t="str">
        <v xml:space="preserve">CS        </v>
      </c>
      <c r="J4025" s="7"/>
    </row>
    <row r="4026" spans="1:10" x14ac:dyDescent="0.45">
      <c r="A4026" s="1" t="s">
        <v>8139</v>
      </c>
      <c r="B4026" s="1" t="s">
        <v>627</v>
      </c>
      <c r="C4026" s="1" t="s">
        <v>8140</v>
      </c>
      <c r="D4026" s="2" t="s">
        <v>7</v>
      </c>
      <c r="F4026" s="5" t="str">
        <v>209327</v>
      </c>
      <c r="G4026" s="5" t="str">
        <v>Wincup</v>
      </c>
      <c r="H4026" s="5" t="str">
        <v>Wincup FH16 16 oz Foam Container 500 / cs</v>
      </c>
      <c r="I4026" s="5" t="str">
        <v xml:space="preserve">CS        </v>
      </c>
      <c r="J4026" s="7"/>
    </row>
    <row r="4027" spans="1:10" x14ac:dyDescent="0.45">
      <c r="A4027" s="1" t="s">
        <v>8141</v>
      </c>
      <c r="B4027" s="1" t="s">
        <v>627</v>
      </c>
      <c r="C4027" s="1" t="s">
        <v>8142</v>
      </c>
      <c r="D4027" s="2" t="s">
        <v>7</v>
      </c>
      <c r="F4027" s="5" t="str">
        <v>203308</v>
      </c>
      <c r="G4027" s="5" t="str">
        <v>Wincup</v>
      </c>
      <c r="H4027" s="5" t="str">
        <v>Wincup B8 8 oz Foam Bowl White 20 / 50 cs</v>
      </c>
      <c r="I4027" s="5" t="str">
        <v xml:space="preserve">CS        </v>
      </c>
      <c r="J4027" s="7"/>
    </row>
    <row r="4028" spans="1:10" x14ac:dyDescent="0.45">
      <c r="A4028" s="1" t="s">
        <v>8143</v>
      </c>
      <c r="B4028" s="1" t="s">
        <v>102</v>
      </c>
      <c r="C4028" s="1" t="s">
        <v>8144</v>
      </c>
      <c r="D4028" s="2" t="s">
        <v>7</v>
      </c>
      <c r="F4028" s="5" t="str">
        <v>204460</v>
      </c>
      <c r="G4028" s="5" t="str">
        <v>Wincup</v>
      </c>
      <c r="H4028" s="5" t="str">
        <v>Wincup B12 12 oz Foam Bowl 20 / 50 cs</v>
      </c>
      <c r="I4028" s="5" t="str">
        <v xml:space="preserve">CS        </v>
      </c>
      <c r="J4028" s="7"/>
    </row>
    <row r="4029" spans="1:10" x14ac:dyDescent="0.45">
      <c r="A4029" s="1" t="s">
        <v>8145</v>
      </c>
      <c r="B4029" s="1" t="s">
        <v>4304</v>
      </c>
      <c r="C4029" s="1" t="s">
        <v>8146</v>
      </c>
      <c r="D4029" s="2" t="s">
        <v>7</v>
      </c>
      <c r="F4029" s="5" t="str">
        <v>91552</v>
      </c>
      <c r="G4029" s="5" t="str">
        <v>Kimberly Clark</v>
      </c>
      <c r="H4029" s="5" t="str">
        <v>Kimberly Clark Kleenex Foam Skin Cleanser w/ Moisturizers 1.0L Pink Floral 6 / cs</v>
      </c>
      <c r="I4029" s="5" t="str">
        <v xml:space="preserve">CS        </v>
      </c>
      <c r="J4029" s="7"/>
    </row>
    <row r="4030" spans="1:10" x14ac:dyDescent="0.45">
      <c r="A4030" s="1" t="s">
        <v>8147</v>
      </c>
      <c r="B4030" s="1" t="s">
        <v>78</v>
      </c>
      <c r="C4030" s="1" t="s">
        <v>8148</v>
      </c>
      <c r="D4030" s="2" t="s">
        <v>7</v>
      </c>
      <c r="F4030" s="5" t="str">
        <v>2062-30-250W</v>
      </c>
      <c r="G4030" s="5" t="str">
        <v>HFA</v>
      </c>
      <c r="H4030" s="5" t="str">
        <v>HFA 2-1/4 lb Oblong Pan w/Board Lid Inside Dim 7-15/16x5-7/16x1-13/16 250 / 250</v>
      </c>
      <c r="I4030" s="5" t="str">
        <v xml:space="preserve">CS        </v>
      </c>
      <c r="J4030" s="7"/>
    </row>
    <row r="4031" spans="1:10" x14ac:dyDescent="0.45">
      <c r="A4031" s="1" t="s">
        <v>8149</v>
      </c>
      <c r="B4031" s="1" t="s">
        <v>4304</v>
      </c>
      <c r="C4031" s="1" t="s">
        <v>8150</v>
      </c>
      <c r="D4031" s="2" t="s">
        <v>7</v>
      </c>
      <c r="F4031" s="5" t="str">
        <v>89097</v>
      </c>
      <c r="G4031" s="5" t="str">
        <v>Reckitt Benckiser</v>
      </c>
      <c r="H4031" s="5" t="str">
        <v>Reckitt Benckiser Lysol Disinfectant Spray 19 oz. Lavender 12 / cs</v>
      </c>
      <c r="I4031" s="5" t="str">
        <v xml:space="preserve">CS        </v>
      </c>
      <c r="J4031" s="7"/>
    </row>
    <row r="4032" spans="1:10" x14ac:dyDescent="0.45">
      <c r="A4032" s="1" t="s">
        <v>8151</v>
      </c>
      <c r="B4032" s="1" t="s">
        <v>15</v>
      </c>
      <c r="C4032" s="1" t="s">
        <v>8152</v>
      </c>
      <c r="D4032" s="2" t="s">
        <v>7</v>
      </c>
      <c r="F4032" s="5" t="str">
        <v>4035-40-200</v>
      </c>
      <c r="G4032" s="5" t="str">
        <v>HFA</v>
      </c>
      <c r="H4032" s="5" t="str">
        <v>HFA 1/3 Size Steam Table Pan 2-13/16" Deep 200</v>
      </c>
      <c r="I4032" s="5" t="str">
        <v xml:space="preserve">CS        </v>
      </c>
      <c r="J4032" s="7"/>
    </row>
    <row r="4033" spans="1:10" x14ac:dyDescent="0.45">
      <c r="A4033" s="1" t="s">
        <v>8153</v>
      </c>
      <c r="B4033" s="1" t="s">
        <v>83</v>
      </c>
      <c r="C4033" s="1" t="s">
        <v>8154</v>
      </c>
      <c r="D4033" s="2" t="s">
        <v>239</v>
      </c>
      <c r="F4033" s="5" t="str">
        <v>BB-52</v>
      </c>
      <c r="G4033" s="5" t="str">
        <v>Fischer</v>
      </c>
      <c r="H4033" s="5" t="str">
        <v>Fischer Bread Bag Garlic 5 1/4" x 3 1/4" x 20" Black /red 500 / cs</v>
      </c>
      <c r="I4033" s="5" t="str">
        <v xml:space="preserve">CS        </v>
      </c>
      <c r="J4033" s="7"/>
    </row>
    <row r="4034" spans="1:10" x14ac:dyDescent="0.45">
      <c r="A4034" s="1" t="s">
        <v>8155</v>
      </c>
      <c r="B4034" s="1" t="s">
        <v>83</v>
      </c>
      <c r="C4034" s="1" t="s">
        <v>8156</v>
      </c>
      <c r="D4034" s="2" t="s">
        <v>239</v>
      </c>
      <c r="F4034" s="5" t="str">
        <v>AWPA229-BX</v>
      </c>
      <c r="G4034" s="5" t="str">
        <v>Hospeco</v>
      </c>
      <c r="H4034" s="5" t="str">
        <v>Hospeco AirWorks 3.0 Passive Air Care Refills, Red; Fruit Basket 6 / bx</v>
      </c>
      <c r="I4034" s="5" t="str">
        <v xml:space="preserve">BX        </v>
      </c>
      <c r="J4034" s="7"/>
    </row>
    <row r="4035" spans="1:10" x14ac:dyDescent="0.45">
      <c r="A4035" s="1" t="s">
        <v>8157</v>
      </c>
      <c r="B4035" s="1" t="s">
        <v>83</v>
      </c>
      <c r="C4035" s="1" t="s">
        <v>8158</v>
      </c>
      <c r="D4035" s="2" t="s">
        <v>239</v>
      </c>
      <c r="F4035" s="5" t="str">
        <v>AWPAD</v>
      </c>
      <c r="G4035" s="5" t="str">
        <v>Hospeco</v>
      </c>
      <c r="H4035" s="5" t="str">
        <v>Hospeco AirWorks 3.0 Passive Air Care Dispenser, White/Blue 1 / bx (12 bxs per master case)</v>
      </c>
      <c r="I4035" s="5" t="str">
        <v xml:space="preserve">BX        </v>
      </c>
      <c r="J4035" s="7"/>
    </row>
    <row r="4036" spans="1:10" x14ac:dyDescent="0.45">
      <c r="A4036" s="1" t="s">
        <v>8159</v>
      </c>
      <c r="B4036" s="1" t="s">
        <v>83</v>
      </c>
      <c r="C4036" s="1" t="s">
        <v>8160</v>
      </c>
      <c r="D4036" s="2" t="s">
        <v>239</v>
      </c>
      <c r="F4036" s="5" t="str">
        <v>AWUS007-BX</v>
      </c>
      <c r="G4036" s="5" t="str">
        <v>Hospeco</v>
      </c>
      <c r="H4036" s="5" t="str">
        <v>Hospeco AirWorks Urinal Screens Orange; Mango 10 / bx</v>
      </c>
      <c r="I4036" s="5" t="str">
        <v xml:space="preserve">BX        </v>
      </c>
      <c r="J4036" s="7"/>
    </row>
    <row r="4037" spans="1:10" x14ac:dyDescent="0.45">
      <c r="A4037" s="1" t="s">
        <v>8161</v>
      </c>
      <c r="B4037" s="1" t="s">
        <v>83</v>
      </c>
      <c r="C4037" s="1" t="s">
        <v>8162</v>
      </c>
      <c r="D4037" s="2" t="s">
        <v>239</v>
      </c>
      <c r="F4037" s="5" t="str">
        <v>AWUS229-BX</v>
      </c>
      <c r="G4037" s="5" t="str">
        <v>Hospeco</v>
      </c>
      <c r="H4037" s="5" t="str">
        <v>Hospeco AirWorks Urinal Screens Red; Fruit Basket 10 / bx</v>
      </c>
      <c r="I4037" s="5" t="str">
        <v xml:space="preserve">BX        </v>
      </c>
      <c r="J4037" s="7"/>
    </row>
    <row r="4038" spans="1:10" x14ac:dyDescent="0.45">
      <c r="A4038" s="1" t="s">
        <v>8163</v>
      </c>
      <c r="B4038" s="1" t="s">
        <v>83</v>
      </c>
      <c r="C4038" s="1" t="s">
        <v>8164</v>
      </c>
      <c r="D4038" s="2" t="s">
        <v>7</v>
      </c>
      <c r="F4038" s="5" t="str">
        <v>AWBC229-BX</v>
      </c>
      <c r="G4038" s="5" t="str">
        <v>Hospeco</v>
      </c>
      <c r="H4038" s="5" t="str">
        <v>Hospeco AirWorks Bowl Clips Light Red; Fruit Basket 12 / bx</v>
      </c>
      <c r="I4038" s="5" t="str">
        <v xml:space="preserve">BX        </v>
      </c>
      <c r="J4038" s="7"/>
    </row>
    <row r="4039" spans="1:10" x14ac:dyDescent="0.45">
      <c r="A4039" s="1" t="s">
        <v>8165</v>
      </c>
      <c r="B4039" s="1" t="s">
        <v>83</v>
      </c>
      <c r="C4039" s="1" t="s">
        <v>8166</v>
      </c>
      <c r="D4039" s="2" t="s">
        <v>7</v>
      </c>
      <c r="F4039" s="5" t="str">
        <v>07917</v>
      </c>
      <c r="G4039" s="5" t="str">
        <v>Hospeco</v>
      </c>
      <c r="H4039" s="5" t="str">
        <v>Hospeco AirWorks Metered Air Fresheners Aerosol Mango Madness 12 / cs</v>
      </c>
      <c r="I4039" s="5" t="str">
        <v xml:space="preserve">CS        </v>
      </c>
      <c r="J4039" s="7"/>
    </row>
    <row r="4040" spans="1:10" x14ac:dyDescent="0.45">
      <c r="A4040" s="1" t="s">
        <v>8167</v>
      </c>
      <c r="B4040" s="1" t="s">
        <v>2382</v>
      </c>
      <c r="C4040" s="1" t="s">
        <v>8168</v>
      </c>
      <c r="D4040" s="2" t="s">
        <v>147</v>
      </c>
      <c r="F4040" s="5" t="str">
        <v>07929</v>
      </c>
      <c r="G4040" s="5" t="str">
        <v>Hospeco</v>
      </c>
      <c r="H4040" s="5" t="str">
        <v>Hospeco AirWorks Metered Air Fresheners Aerosol Fruit Basket 12 / cs</v>
      </c>
      <c r="I4040" s="5" t="str">
        <v xml:space="preserve">CS        </v>
      </c>
      <c r="J4040" s="7"/>
    </row>
    <row r="4041" spans="1:10" x14ac:dyDescent="0.45">
      <c r="A4041" s="1" t="s">
        <v>8169</v>
      </c>
      <c r="B4041" s="1" t="s">
        <v>2293</v>
      </c>
      <c r="C4041" s="1" t="s">
        <v>8170</v>
      </c>
      <c r="D4041" s="2" t="s">
        <v>7</v>
      </c>
      <c r="F4041" s="5" t="str">
        <v>2Y/2021-2Y-EA</v>
      </c>
      <c r="G4041" s="5" t="str">
        <v>Impact</v>
      </c>
      <c r="H4041" s="5" t="str">
        <v>Impact Side Press Wringer &amp; Mop Bucket 21 Quart Yellow Combo 1 / ea</v>
      </c>
      <c r="I4041" s="5" t="str">
        <v xml:space="preserve">EA        </v>
      </c>
      <c r="J4041" s="7"/>
    </row>
    <row r="4042" spans="1:10" x14ac:dyDescent="0.45">
      <c r="A4042" s="1" t="s">
        <v>8171</v>
      </c>
      <c r="B4042" s="1" t="s">
        <v>228</v>
      </c>
      <c r="C4042" s="1" t="s">
        <v>8172</v>
      </c>
      <c r="D4042" s="2" t="s">
        <v>7</v>
      </c>
      <c r="F4042" s="5" t="str">
        <v>7065</v>
      </c>
      <c r="G4042" s="5" t="str">
        <v>Kutol</v>
      </c>
      <c r="H4042" s="5" t="str">
        <v>Kutol Soft &amp; Silky Hair &amp; Body Shampoo Blue with Aloe Fragrance 800 ml 12 / cs</v>
      </c>
      <c r="I4042" s="5" t="str">
        <v xml:space="preserve">CS        </v>
      </c>
      <c r="J4042" s="7"/>
    </row>
    <row r="4043" spans="1:10" x14ac:dyDescent="0.45">
      <c r="A4043" s="1" t="s">
        <v>8173</v>
      </c>
      <c r="B4043" s="1" t="s">
        <v>4304</v>
      </c>
      <c r="C4043" s="1" t="s">
        <v>8174</v>
      </c>
      <c r="D4043" s="2" t="s">
        <v>7</v>
      </c>
      <c r="F4043" s="5" t="str">
        <v>NTM385820BFS</v>
      </c>
      <c r="G4043" s="5" t="str">
        <v>Nova</v>
      </c>
      <c r="H4043" s="5" t="str">
        <v>Nova 38x58 Black Liner 2.0 mil Flat Pack 100</v>
      </c>
      <c r="I4043" s="5" t="str">
        <v xml:space="preserve">CS        </v>
      </c>
      <c r="J4043" s="7"/>
    </row>
    <row r="4044" spans="1:10" x14ac:dyDescent="0.45">
      <c r="A4044" s="1" t="s">
        <v>8175</v>
      </c>
      <c r="B4044" s="1" t="s">
        <v>4304</v>
      </c>
      <c r="C4044" s="1" t="s">
        <v>8176</v>
      </c>
      <c r="D4044" s="2" t="s">
        <v>7</v>
      </c>
      <c r="F4044" s="5" t="str">
        <v>2046-00-200W</v>
      </c>
      <c r="G4044" s="5" t="str">
        <v>HFA</v>
      </c>
      <c r="H4044" s="5" t="str">
        <v>HFA 9" Round Pan w/Foil Board Lid 1-21/32" Deep 200 / cs</v>
      </c>
      <c r="I4044" s="5" t="str">
        <v xml:space="preserve">CS        </v>
      </c>
      <c r="J4044" s="7"/>
    </row>
    <row r="4045" spans="1:10" x14ac:dyDescent="0.45">
      <c r="A4045" s="1" t="s">
        <v>8177</v>
      </c>
      <c r="B4045" s="1" t="s">
        <v>4304</v>
      </c>
      <c r="C4045" s="1" t="s">
        <v>8178</v>
      </c>
      <c r="D4045" s="2" t="s">
        <v>7</v>
      </c>
      <c r="F4045" s="5" t="str">
        <v>51807</v>
      </c>
      <c r="G4045" s="5" t="str">
        <v>HFA</v>
      </c>
      <c r="H4045" s="5" t="str">
        <v>HFA 18"x500' Heavy Duty Roll Foil Medallion 1 Roll</v>
      </c>
      <c r="I4045" s="5" t="str">
        <v xml:space="preserve">CS        </v>
      </c>
      <c r="J4045" s="7"/>
    </row>
    <row r="4046" spans="1:10" x14ac:dyDescent="0.45">
      <c r="A4046" s="1" t="s">
        <v>8179</v>
      </c>
      <c r="B4046" s="1" t="s">
        <v>504</v>
      </c>
      <c r="C4046" s="1" t="s">
        <v>8180</v>
      </c>
      <c r="D4046" s="2" t="s">
        <v>7</v>
      </c>
      <c r="F4046" s="5" t="str">
        <v>2047-00-200W</v>
      </c>
      <c r="G4046" s="5" t="str">
        <v>HFA</v>
      </c>
      <c r="H4046" s="5" t="str">
        <v>HFA 7" Round Foil Pan w/Lam Board Lid Combo Pack 200 / 200</v>
      </c>
      <c r="I4046" s="5" t="str">
        <v xml:space="preserve">CS        </v>
      </c>
      <c r="J4046" s="7"/>
    </row>
    <row r="4047" spans="1:10" x14ac:dyDescent="0.45">
      <c r="A4047" s="1" t="s">
        <v>8181</v>
      </c>
      <c r="B4047" s="1" t="s">
        <v>131</v>
      </c>
      <c r="C4047" s="1" t="s">
        <v>8182</v>
      </c>
      <c r="D4047" s="2" t="s">
        <v>7</v>
      </c>
      <c r="F4047" s="5" t="str">
        <v>40187</v>
      </c>
      <c r="G4047" s="5" t="str">
        <v>Clorox</v>
      </c>
      <c r="H4047" s="5" t="str">
        <v>Clorox Pine-Sol All-Purpose Cleaner 28 oz. Lemon Fresh 12 / cs</v>
      </c>
      <c r="I4047" s="5" t="str">
        <v xml:space="preserve">CS        </v>
      </c>
      <c r="J4047" s="7"/>
    </row>
    <row r="4048" spans="1:10" x14ac:dyDescent="0.45">
      <c r="A4048" s="1" t="s">
        <v>8183</v>
      </c>
      <c r="B4048" s="1" t="s">
        <v>2382</v>
      </c>
      <c r="C4048" s="1" t="s">
        <v>8184</v>
      </c>
      <c r="D4048" s="2" t="s">
        <v>147</v>
      </c>
      <c r="F4048" s="5" t="str">
        <v>LFTFA-16 / 316603018</v>
      </c>
      <c r="G4048" s="5" t="str">
        <v>Graphic Packaging</v>
      </c>
      <c r="H4048" s="5" t="str">
        <v>Graphic Packaging Clear PETE Flat Cold Lid For 6/8/10/16 oz Food Containers 20 / 25 cs</v>
      </c>
      <c r="I4048" s="5" t="str">
        <v xml:space="preserve">CS        </v>
      </c>
      <c r="J4048" s="7"/>
    </row>
    <row r="4049" spans="1:10" x14ac:dyDescent="0.45">
      <c r="A4049" s="1" t="s">
        <v>8185</v>
      </c>
      <c r="B4049" s="1" t="s">
        <v>78</v>
      </c>
      <c r="C4049" s="1" t="s">
        <v>8186</v>
      </c>
      <c r="D4049" s="2" t="s">
        <v>7</v>
      </c>
      <c r="F4049" s="5" t="str">
        <v>6B/2635-3B</v>
      </c>
      <c r="G4049" s="5" t="str">
        <v>Impact</v>
      </c>
      <c r="H4049" s="5" t="str">
        <v>Impact Sidepress Mop Bucket Combo 35 Qt Blue Side Press Wringer 1 / ea</v>
      </c>
      <c r="I4049" s="5" t="str">
        <v xml:space="preserve">EA        </v>
      </c>
      <c r="J4049" s="7"/>
    </row>
    <row r="4050" spans="1:10" x14ac:dyDescent="0.45">
      <c r="A4050" s="1" t="s">
        <v>8187</v>
      </c>
      <c r="B4050" s="1" t="s">
        <v>78</v>
      </c>
      <c r="C4050" s="1" t="s">
        <v>8188</v>
      </c>
      <c r="D4050" s="2" t="s">
        <v>7</v>
      </c>
      <c r="F4050" s="5" t="str">
        <v>89770</v>
      </c>
      <c r="G4050" s="5" t="str">
        <v>Reckitt Benckiser</v>
      </c>
      <c r="H4050" s="5" t="str">
        <v>Reckitt Benckiser Easy-Off Neutral Cleaner 1 Gallon Concentrate 2 / cs</v>
      </c>
      <c r="I4050" s="5" t="str">
        <v xml:space="preserve">CS        </v>
      </c>
      <c r="J4050" s="7"/>
    </row>
    <row r="4051" spans="1:10" x14ac:dyDescent="0.45">
      <c r="A4051" s="1" t="s">
        <v>8189</v>
      </c>
      <c r="B4051" s="1" t="s">
        <v>4304</v>
      </c>
      <c r="C4051" s="1" t="s">
        <v>8190</v>
      </c>
      <c r="D4051" s="2" t="s">
        <v>7</v>
      </c>
      <c r="F4051" s="5" t="str">
        <v>89771</v>
      </c>
      <c r="G4051" s="5" t="str">
        <v>Reckitt Benckiser</v>
      </c>
      <c r="H4051" s="5" t="str">
        <v>Reckitt Benckiser Easy-Off Heavy Duty Degreaser 1 Gallon Concentrate 2 / cs</v>
      </c>
      <c r="I4051" s="5" t="str">
        <v xml:space="preserve">CS        </v>
      </c>
      <c r="J4051" s="7"/>
    </row>
    <row r="4052" spans="1:10" x14ac:dyDescent="0.45">
      <c r="A4052" s="1" t="s">
        <v>8191</v>
      </c>
      <c r="B4052" s="1" t="s">
        <v>4304</v>
      </c>
      <c r="C4052" s="1" t="s">
        <v>8192</v>
      </c>
      <c r="D4052" s="2" t="s">
        <v>7</v>
      </c>
      <c r="F4052" s="5" t="str">
        <v>4215-55-100WDL</v>
      </c>
      <c r="G4052" s="5" t="str">
        <v>HFA</v>
      </c>
      <c r="H4052" s="5" t="str">
        <v>HFA 16 oz Side Dish with Dome Lid Black &amp; Gold Gourmet To Go 100 / 100</v>
      </c>
      <c r="I4052" s="5" t="str">
        <v xml:space="preserve">CS        </v>
      </c>
      <c r="J4052" s="7"/>
    </row>
    <row r="4053" spans="1:10" x14ac:dyDescent="0.45">
      <c r="A4053" s="1" t="s">
        <v>8193</v>
      </c>
      <c r="B4053" s="1" t="s">
        <v>870</v>
      </c>
      <c r="C4053" s="1" t="s">
        <v>8194</v>
      </c>
      <c r="D4053" s="2" t="s">
        <v>7</v>
      </c>
      <c r="F4053" s="5" t="str">
        <v>321-35-100</v>
      </c>
      <c r="G4053" s="5" t="str">
        <v>HFA</v>
      </c>
      <c r="H4053" s="5" t="str">
        <v>HFA 1/2 Size Steam Table Pan 2-9/16" Deep 100</v>
      </c>
      <c r="I4053" s="5" t="str">
        <v xml:space="preserve">CS        </v>
      </c>
      <c r="J4053" s="7"/>
    </row>
    <row r="4054" spans="1:10" x14ac:dyDescent="0.45">
      <c r="A4054" s="1" t="s">
        <v>8195</v>
      </c>
      <c r="B4054" s="1" t="s">
        <v>78</v>
      </c>
      <c r="C4054" s="1" t="s">
        <v>8196</v>
      </c>
      <c r="D4054" s="2" t="s">
        <v>7</v>
      </c>
      <c r="F4054" s="5" t="str">
        <v>DNR610</v>
      </c>
      <c r="G4054" s="5" t="str">
        <v>Dart</v>
      </c>
      <c r="H4054" s="5" t="str">
        <v>Dart Dome Lid No Hole Ultra Clear 10 / 100 cs</v>
      </c>
      <c r="I4054" s="5" t="str">
        <v xml:space="preserve">CS        </v>
      </c>
      <c r="J4054" s="7"/>
    </row>
    <row r="4055" spans="1:10" x14ac:dyDescent="0.45">
      <c r="A4055" s="1" t="s">
        <v>8197</v>
      </c>
      <c r="B4055" s="1" t="s">
        <v>102</v>
      </c>
      <c r="C4055" s="1" t="s">
        <v>8198</v>
      </c>
      <c r="D4055" s="2" t="s">
        <v>7</v>
      </c>
      <c r="F4055" s="5" t="str">
        <v>90440</v>
      </c>
      <c r="G4055" s="5" t="str">
        <v>Reckitt Benckiser</v>
      </c>
      <c r="H4055" s="5" t="str">
        <v>Reckitt Benckiser Lysol Disinfectant Spray 7 oz. Crisp Linen 12 / cs</v>
      </c>
      <c r="I4055" s="5" t="str">
        <v xml:space="preserve">CS        </v>
      </c>
      <c r="J4055" s="7"/>
    </row>
    <row r="4056" spans="1:10" x14ac:dyDescent="0.45">
      <c r="A4056" s="1" t="s">
        <v>8199</v>
      </c>
      <c r="B4056" s="1" t="s">
        <v>4304</v>
      </c>
      <c r="C4056" s="1" t="s">
        <v>8200</v>
      </c>
      <c r="D4056" s="2" t="s">
        <v>7</v>
      </c>
      <c r="F4056" s="5" t="str">
        <v>91556</v>
      </c>
      <c r="G4056" s="5" t="str">
        <v>Kimberly Clark</v>
      </c>
      <c r="H4056" s="5" t="str">
        <v>Kimberly Clark KLEENEX Gentle Lotion Skin Cleanser Floral / Pink 1 Liter 6 / cs</v>
      </c>
      <c r="I4056" s="5" t="str">
        <v xml:space="preserve">CS        </v>
      </c>
      <c r="J4056" s="7"/>
    </row>
    <row r="4057" spans="1:10" x14ac:dyDescent="0.45">
      <c r="A4057" s="1" t="s">
        <v>8201</v>
      </c>
      <c r="B4057" s="1" t="s">
        <v>2288</v>
      </c>
      <c r="C4057" s="1" t="s">
        <v>8202</v>
      </c>
      <c r="D4057" s="2" t="s">
        <v>7</v>
      </c>
      <c r="F4057" s="5" t="str">
        <v>2063DL-100</v>
      </c>
      <c r="G4057" s="5" t="str">
        <v>HFA</v>
      </c>
      <c r="H4057" s="5" t="str">
        <v>HFA Clear Dome Lid for item 2063 fits 1/2 Size Sheet Cake Pan 100</v>
      </c>
      <c r="I4057" s="5" t="str">
        <v xml:space="preserve">CS        </v>
      </c>
      <c r="J4057" s="7"/>
    </row>
    <row r="4058" spans="1:10" x14ac:dyDescent="0.45">
      <c r="A4058" s="1" t="s">
        <v>8203</v>
      </c>
      <c r="B4058" s="1" t="s">
        <v>2288</v>
      </c>
      <c r="C4058" s="1" t="s">
        <v>8204</v>
      </c>
      <c r="D4058" s="2" t="s">
        <v>7</v>
      </c>
      <c r="F4058" s="5" t="str">
        <v>0764</v>
      </c>
      <c r="G4058" s="5" t="str">
        <v>Southern Champion</v>
      </c>
      <c r="H4058" s="5" t="str">
        <v>Southern Champion #4 ChampPak Retro Container Kraft 7.75" X 5.5" X 3.5" 4 / 40 cs</v>
      </c>
      <c r="I4058" s="5" t="str">
        <v xml:space="preserve">CS        </v>
      </c>
      <c r="J4058" s="7"/>
    </row>
    <row r="4059" spans="1:10" x14ac:dyDescent="0.45">
      <c r="A4059" s="1" t="s">
        <v>8205</v>
      </c>
      <c r="B4059" s="1" t="s">
        <v>2288</v>
      </c>
      <c r="C4059" s="1" t="s">
        <v>8206</v>
      </c>
      <c r="D4059" s="2" t="s">
        <v>7</v>
      </c>
      <c r="F4059" s="5" t="str">
        <v>0768</v>
      </c>
      <c r="G4059" s="5" t="str">
        <v>Southern Champion</v>
      </c>
      <c r="H4059" s="5" t="str">
        <v>Southern Champion #8 ChampPak Retro Container Kraft 6" X 4.75" X 2.5" 6 / 50 cs</v>
      </c>
      <c r="I4059" s="5" t="str">
        <v xml:space="preserve">CS        </v>
      </c>
      <c r="J4059" s="7"/>
    </row>
    <row r="4060" spans="1:10" x14ac:dyDescent="0.45">
      <c r="A4060" s="1" t="s">
        <v>8207</v>
      </c>
      <c r="B4060" s="1" t="s">
        <v>466</v>
      </c>
      <c r="C4060" s="1" t="s">
        <v>8208</v>
      </c>
      <c r="D4060" s="2" t="s">
        <v>7</v>
      </c>
      <c r="F4060" s="5" t="str">
        <v>0783</v>
      </c>
      <c r="G4060" s="5" t="str">
        <v>Southern Champion</v>
      </c>
      <c r="H4060" s="5" t="str">
        <v>Southern Champion #3 ChampPak Retro Container Black 7.75" X 5.5" X 2.5" 4 / 50 cs</v>
      </c>
      <c r="I4060" s="5" t="str">
        <v xml:space="preserve">CS        </v>
      </c>
      <c r="J4060" s="7"/>
    </row>
    <row r="4061" spans="1:10" x14ac:dyDescent="0.45">
      <c r="A4061" s="1" t="s">
        <v>8209</v>
      </c>
      <c r="B4061" s="1" t="s">
        <v>2086</v>
      </c>
      <c r="C4061" s="1" t="s">
        <v>8210</v>
      </c>
      <c r="D4061" s="2" t="s">
        <v>7</v>
      </c>
      <c r="F4061" s="5" t="str">
        <v>SLP75D</v>
      </c>
      <c r="G4061" s="5" t="str">
        <v>Inline Plastics</v>
      </c>
      <c r="H4061" s="5" t="str">
        <v>Inline Plastics Clear Hinged Container 12.38" x 6.25" x 2.38" 300 / cs</v>
      </c>
      <c r="I4061" s="5" t="str">
        <v xml:space="preserve">CS        </v>
      </c>
      <c r="J4061" s="7"/>
    </row>
    <row r="4062" spans="1:10" x14ac:dyDescent="0.45">
      <c r="A4062" s="1" t="s">
        <v>8211</v>
      </c>
      <c r="B4062" s="1" t="s">
        <v>2382</v>
      </c>
      <c r="C4062" s="1" t="s">
        <v>8212</v>
      </c>
      <c r="D4062" s="2" t="s">
        <v>147</v>
      </c>
      <c r="F4062" s="5" t="str">
        <v>04031</v>
      </c>
      <c r="G4062" s="5" t="str">
        <v>Dial</v>
      </c>
      <c r="H4062" s="5" t="str">
        <v>Dial Liquid Body Wash 1 Liter Refill Spring Water 8 / cs</v>
      </c>
      <c r="I4062" s="5" t="str">
        <v xml:space="preserve">CS        </v>
      </c>
      <c r="J4062" s="7"/>
    </row>
    <row r="4063" spans="1:10" x14ac:dyDescent="0.45">
      <c r="A4063" s="1" t="s">
        <v>8213</v>
      </c>
      <c r="B4063" s="1" t="s">
        <v>5</v>
      </c>
      <c r="C4063" s="1" t="s">
        <v>8214</v>
      </c>
      <c r="D4063" s="2" t="s">
        <v>7</v>
      </c>
      <c r="F4063" s="5" t="str">
        <v>4950-EA</v>
      </c>
      <c r="G4063" s="5" t="str">
        <v>Impact</v>
      </c>
      <c r="H4063" s="5" t="str">
        <v>Impact Trigger Sprayer Chemical Resistant 10" Gray Smazer 1 / ea</v>
      </c>
      <c r="I4063" s="5" t="str">
        <v xml:space="preserve">EA        </v>
      </c>
      <c r="J4063" s="7"/>
    </row>
    <row r="4064" spans="1:10" x14ac:dyDescent="0.45">
      <c r="A4064" s="1" t="s">
        <v>8215</v>
      </c>
      <c r="B4064" s="1" t="s">
        <v>483</v>
      </c>
      <c r="C4064" s="1" t="s">
        <v>8216</v>
      </c>
      <c r="D4064" s="2" t="s">
        <v>7</v>
      </c>
      <c r="F4064" s="5" t="str">
        <v>4111650 / CDM616/LH600</v>
      </c>
      <c r="G4064" s="5" t="str">
        <v>Anchor Packaging</v>
      </c>
      <c r="H4064" s="5" t="str">
        <v>Anchor Packaging 16oz Black Combo 6.62x5.75x2.4 w/vent lid Cont MicroRave Polypro 200</v>
      </c>
      <c r="I4064" s="5" t="str">
        <v xml:space="preserve">CS        </v>
      </c>
      <c r="J4064" s="7"/>
    </row>
    <row r="4065" spans="1:10" x14ac:dyDescent="0.45">
      <c r="A4065" s="1" t="s">
        <v>8217</v>
      </c>
      <c r="B4065" s="1" t="s">
        <v>483</v>
      </c>
      <c r="C4065" s="1" t="s">
        <v>8218</v>
      </c>
      <c r="D4065" s="2" t="s">
        <v>7</v>
      </c>
      <c r="F4065" s="5" t="str">
        <v>DC82P</v>
      </c>
      <c r="G4065" s="5" t="str">
        <v>D&amp;W Fine Pack</v>
      </c>
      <c r="H4065" s="5" t="str">
        <v>D&amp;W Fine Pack 1/4 Sht Cake Black Base Clear Dome PETE Display Cake 50 / cs</v>
      </c>
      <c r="I4065" s="5" t="str">
        <v xml:space="preserve">CS        </v>
      </c>
      <c r="J4065" s="7"/>
    </row>
    <row r="4066" spans="1:10" x14ac:dyDescent="0.45">
      <c r="A4066" s="1" t="s">
        <v>8219</v>
      </c>
      <c r="B4066" s="1" t="s">
        <v>173</v>
      </c>
      <c r="C4066" s="1" t="s">
        <v>8220</v>
      </c>
      <c r="D4066" s="2" t="s">
        <v>7</v>
      </c>
      <c r="F4066" s="5" t="str">
        <v>DC92P</v>
      </c>
      <c r="G4066" s="5" t="str">
        <v>D&amp;W Fine Pack</v>
      </c>
      <c r="H4066" s="5" t="str">
        <v>D&amp;W Fine Pack 1/2 SHT CLR BS Rigid Cont. DM / BLK 25 / cs</v>
      </c>
      <c r="I4066" s="5" t="str">
        <v xml:space="preserve">CS        </v>
      </c>
      <c r="J4066" s="7"/>
    </row>
    <row r="4067" spans="1:10" x14ac:dyDescent="0.45">
      <c r="A4067" s="1" t="s">
        <v>8221</v>
      </c>
      <c r="B4067" s="1" t="s">
        <v>2288</v>
      </c>
      <c r="C4067" s="1" t="s">
        <v>8222</v>
      </c>
      <c r="D4067" s="2" t="s">
        <v>7</v>
      </c>
      <c r="F4067" s="5" t="str">
        <v>110844</v>
      </c>
      <c r="G4067" s="5" t="str">
        <v>McNairn</v>
      </c>
      <c r="H4067" s="5" t="str">
        <v>McNairn Dry Wax Basket Liner Sheets 12" X 12", Blue Check 2000 / cs</v>
      </c>
      <c r="I4067" s="5" t="str">
        <v xml:space="preserve">CS        </v>
      </c>
      <c r="J4067" s="7"/>
    </row>
    <row r="4068" spans="1:10" x14ac:dyDescent="0.45">
      <c r="A4068" s="1" t="s">
        <v>8223</v>
      </c>
      <c r="B4068" s="1" t="s">
        <v>200</v>
      </c>
      <c r="C4068" s="1" t="s">
        <v>8224</v>
      </c>
      <c r="D4068" s="2" t="s">
        <v>7</v>
      </c>
      <c r="F4068" s="5" t="str">
        <v>0971</v>
      </c>
      <c r="G4068" s="5" t="str">
        <v>Southern Champion</v>
      </c>
      <c r="H4068" s="5" t="str">
        <v>Southern Champion Non-Window Lock-Corner Bakery Box White 10" X 10" X 3" 200 / cs</v>
      </c>
      <c r="I4068" s="5" t="str">
        <v xml:space="preserve">CS        </v>
      </c>
      <c r="J4068" s="7"/>
    </row>
    <row r="4069" spans="1:10" x14ac:dyDescent="0.45">
      <c r="A4069" s="1" t="s">
        <v>8225</v>
      </c>
      <c r="B4069" s="1" t="s">
        <v>4304</v>
      </c>
      <c r="C4069" s="1" t="s">
        <v>8226</v>
      </c>
      <c r="D4069" s="2" t="s">
        <v>7</v>
      </c>
      <c r="F4069" s="5" t="str">
        <v>A1423S4</v>
      </c>
      <c r="G4069" s="5" t="str">
        <v>ACS</v>
      </c>
      <c r="H4069" s="5" t="str">
        <v>ACS Broaster Automatic Filter Sheet 14.75" X 23.13" 100 / cs</v>
      </c>
      <c r="I4069" s="5" t="str">
        <v xml:space="preserve">CS        </v>
      </c>
      <c r="J4069" s="7"/>
    </row>
    <row r="4070" spans="1:10" x14ac:dyDescent="0.45">
      <c r="A4070" s="1" t="s">
        <v>8227</v>
      </c>
      <c r="B4070" s="1" t="s">
        <v>870</v>
      </c>
      <c r="C4070" s="1" t="s">
        <v>8228</v>
      </c>
      <c r="D4070" s="2" t="s">
        <v>7</v>
      </c>
      <c r="F4070" s="5" t="str">
        <v>309DL-100</v>
      </c>
      <c r="G4070" s="5" t="str">
        <v>HFA</v>
      </c>
      <c r="H4070" s="5" t="str">
        <v>HFA Dome Lid for 1/4 Sheet Cake Pan Clear Plastic 100</v>
      </c>
      <c r="I4070" s="5" t="str">
        <v xml:space="preserve">CS        </v>
      </c>
      <c r="J4070" s="7"/>
    </row>
    <row r="4071" spans="1:10" x14ac:dyDescent="0.45">
      <c r="A4071" s="1" t="s">
        <v>8229</v>
      </c>
      <c r="B4071" s="1" t="s">
        <v>870</v>
      </c>
      <c r="C4071" s="1" t="s">
        <v>8230</v>
      </c>
      <c r="D4071" s="2" t="s">
        <v>7</v>
      </c>
      <c r="F4071" s="5" t="str">
        <v>DLW626</v>
      </c>
      <c r="G4071" s="5" t="str">
        <v>Dart</v>
      </c>
      <c r="H4071" s="5" t="str">
        <v>Dart Pet dome Lid Clear w/Wide Hole Clear 10 / 100 cs</v>
      </c>
      <c r="I4071" s="5" t="str">
        <v xml:space="preserve">CS        </v>
      </c>
      <c r="J4071" s="7"/>
    </row>
    <row r="4072" spans="1:10" x14ac:dyDescent="0.45">
      <c r="A4072" s="1" t="s">
        <v>8231</v>
      </c>
      <c r="B4072" s="1" t="s">
        <v>8232</v>
      </c>
      <c r="C4072" s="1" t="s">
        <v>8233</v>
      </c>
      <c r="D4072" s="2" t="s">
        <v>239</v>
      </c>
      <c r="F4072" s="5" t="str">
        <v>TC32</v>
      </c>
      <c r="G4072" s="5" t="str">
        <v>Dart</v>
      </c>
      <c r="H4072" s="5" t="str">
        <v>Dart 32 oz straight wall Pet Cup 32 oz 12 / 25 cs</v>
      </c>
      <c r="I4072" s="5" t="str">
        <v xml:space="preserve">CS        </v>
      </c>
      <c r="J4072" s="7"/>
    </row>
    <row r="4073" spans="1:10" x14ac:dyDescent="0.45">
      <c r="A4073" s="1" t="s">
        <v>8234</v>
      </c>
      <c r="B4073" s="1" t="s">
        <v>102</v>
      </c>
      <c r="C4073" s="1" t="s">
        <v>8235</v>
      </c>
      <c r="D4073" s="2" t="s">
        <v>7</v>
      </c>
      <c r="F4073" s="5" t="str">
        <v>40417 / 317</v>
      </c>
      <c r="G4073" s="5" t="str">
        <v>Garvey</v>
      </c>
      <c r="H4073" s="5" t="str">
        <v>Garvey Jiffy Case Cutter *SOLD BY BOXES NOT MASTER CASES 12</v>
      </c>
      <c r="I4073" s="5" t="str">
        <v xml:space="preserve">BX        </v>
      </c>
      <c r="J4073" s="7"/>
    </row>
    <row r="4074" spans="1:10" x14ac:dyDescent="0.45">
      <c r="A4074" s="1" t="s">
        <v>8236</v>
      </c>
      <c r="B4074" s="1" t="s">
        <v>9</v>
      </c>
      <c r="C4074" s="1" t="s">
        <v>8237</v>
      </c>
      <c r="D4074" s="2" t="s">
        <v>7</v>
      </c>
      <c r="F4074" s="5" t="str">
        <v>75260</v>
      </c>
      <c r="G4074" s="5" t="str">
        <v>Kimberly Clark</v>
      </c>
      <c r="H4074" s="5" t="str">
        <v>Kimberly Clark SCOTT Rags In A Box Shop Towels White Pop-Up Box 8 / 200 cs</v>
      </c>
      <c r="I4074" s="5" t="str">
        <v xml:space="preserve">CS        </v>
      </c>
      <c r="J4074" s="7"/>
    </row>
    <row r="4075" spans="1:10" x14ac:dyDescent="0.45">
      <c r="A4075" s="1" t="s">
        <v>8238</v>
      </c>
      <c r="B4075" s="1" t="s">
        <v>8232</v>
      </c>
      <c r="C4075" s="1" t="s">
        <v>8239</v>
      </c>
      <c r="D4075" s="2" t="s">
        <v>239</v>
      </c>
      <c r="F4075" s="5" t="str">
        <v>45003</v>
      </c>
      <c r="G4075" s="5" t="str">
        <v>Duro</v>
      </c>
      <c r="H4075" s="5" t="str">
        <v>Duro Dubl Life 1/6 BBL 70# Kraft Bag "Sustainable Future", 12" X 7 X 17" 300 / cs</v>
      </c>
      <c r="I4075" s="5" t="str">
        <v xml:space="preserve">CS        </v>
      </c>
      <c r="J4075" s="7"/>
    </row>
    <row r="4076" spans="1:10" x14ac:dyDescent="0.45">
      <c r="A4076" s="1" t="s">
        <v>8240</v>
      </c>
      <c r="B4076" s="1" t="s">
        <v>6911</v>
      </c>
      <c r="C4076" s="1" t="s">
        <v>8241</v>
      </c>
      <c r="D4076" s="2" t="s">
        <v>7</v>
      </c>
      <c r="F4076" s="5" t="str">
        <v>40474 / 334</v>
      </c>
      <c r="G4076" s="5" t="str">
        <v>Garvey</v>
      </c>
      <c r="H4076" s="5" t="str">
        <v>Garvey Heavy Duty Single Edge Razor Blades 0.012" Thickness , Carbon Blade 100 / bx</v>
      </c>
      <c r="I4076" s="5" t="str">
        <v xml:space="preserve">BX        </v>
      </c>
      <c r="J4076" s="7"/>
    </row>
    <row r="4077" spans="1:10" x14ac:dyDescent="0.45">
      <c r="A4077" s="1" t="s">
        <v>8242</v>
      </c>
      <c r="B4077" s="1" t="s">
        <v>6911</v>
      </c>
      <c r="C4077" s="1" t="s">
        <v>8243</v>
      </c>
      <c r="D4077" s="2" t="s">
        <v>7</v>
      </c>
      <c r="F4077" s="5" t="str">
        <v>12BFLUTE250</v>
      </c>
      <c r="G4077" s="5" t="str">
        <v>Quality Packaging</v>
      </c>
      <c r="H4077" s="5" t="str">
        <v>Quality Packaging 12"x250' B Flute Singleface  1</v>
      </c>
      <c r="I4077" s="5" t="str">
        <v xml:space="preserve">CS        </v>
      </c>
      <c r="J4077" s="7"/>
    </row>
    <row r="4078" spans="1:10" x14ac:dyDescent="0.45">
      <c r="A4078" s="1" t="s">
        <v>8244</v>
      </c>
      <c r="B4078" s="1" t="s">
        <v>373</v>
      </c>
      <c r="C4078" s="1" t="s">
        <v>8245</v>
      </c>
      <c r="D4078" s="2" t="s">
        <v>7</v>
      </c>
      <c r="F4078" s="5" t="str">
        <v>7.5BFLUTE250</v>
      </c>
      <c r="G4078" s="5" t="str">
        <v>Quality Packaging</v>
      </c>
      <c r="H4078" s="5" t="str">
        <v>Quality Packaging 7.5"x250' B Flute Singleface  1</v>
      </c>
      <c r="I4078" s="5" t="str">
        <v xml:space="preserve">CS        </v>
      </c>
      <c r="J4078" s="7"/>
    </row>
    <row r="4079" spans="1:10" x14ac:dyDescent="0.45">
      <c r="A4079" s="1" t="s">
        <v>8246</v>
      </c>
      <c r="B4079" s="1" t="s">
        <v>4569</v>
      </c>
      <c r="C4079" s="1" t="s">
        <v>8247</v>
      </c>
      <c r="D4079" s="2" t="s">
        <v>7</v>
      </c>
      <c r="F4079" s="5" t="str">
        <v>438-5352</v>
      </c>
      <c r="G4079" s="5" t="str">
        <v>Chase Products</v>
      </c>
      <c r="H4079" s="5" t="str">
        <v>Chase Products Dry Air Fresherners Lavender 12/10 oz</v>
      </c>
      <c r="I4079" s="5" t="str">
        <v xml:space="preserve">CS        </v>
      </c>
      <c r="J4079" s="7"/>
    </row>
    <row r="4080" spans="1:10" x14ac:dyDescent="0.45">
      <c r="A4080" s="1" t="s">
        <v>8248</v>
      </c>
      <c r="B4080" s="1" t="s">
        <v>8249</v>
      </c>
      <c r="C4080" s="1" t="s">
        <v>8250</v>
      </c>
      <c r="D4080" s="2" t="s">
        <v>239</v>
      </c>
      <c r="F4080" s="5" t="str">
        <v>232000-69</v>
      </c>
      <c r="G4080" s="5" t="str">
        <v>Midlab Inc.</v>
      </c>
      <c r="H4080" s="5" t="str">
        <v>Midlab Inc. BG-25 Convenience Bar Glass Cleaner 0.5 oz. Packet No Scent BG2320 200 / cs</v>
      </c>
      <c r="I4080" s="5" t="str">
        <v xml:space="preserve">CS        </v>
      </c>
      <c r="J4080" s="7"/>
    </row>
    <row r="4081" spans="1:10" x14ac:dyDescent="0.45">
      <c r="A4081" s="1" t="s">
        <v>8251</v>
      </c>
      <c r="B4081" s="1" t="s">
        <v>8249</v>
      </c>
      <c r="C4081" s="1" t="s">
        <v>8252</v>
      </c>
      <c r="D4081" s="2" t="s">
        <v>239</v>
      </c>
      <c r="F4081" s="5" t="str">
        <v>4ttr</v>
      </c>
      <c r="G4081" s="5" t="str">
        <v>Bedford Industries</v>
      </c>
      <c r="H4081" s="5" t="str">
        <v>Bedford Industries 4" x 3/16" Red Twist Tie Paper with Single Wire 2000 / bx</v>
      </c>
      <c r="I4081" s="5" t="str">
        <v xml:space="preserve">BX        </v>
      </c>
      <c r="J4081" s="7"/>
    </row>
    <row r="4082" spans="1:10" x14ac:dyDescent="0.45">
      <c r="A4082" s="1" t="s">
        <v>8253</v>
      </c>
      <c r="B4082" s="1" t="s">
        <v>78</v>
      </c>
      <c r="C4082" s="1" t="s">
        <v>8254</v>
      </c>
      <c r="D4082" s="2" t="s">
        <v>7</v>
      </c>
      <c r="F4082" s="5" t="str">
        <v>4ttw</v>
      </c>
      <c r="G4082" s="5" t="str">
        <v>Bedford Industries</v>
      </c>
      <c r="H4082" s="5" t="str">
        <v>Bedford Industries 4" x 3/16" White Twist Tie Paper with Single Wire 2000 / bx</v>
      </c>
      <c r="I4082" s="5" t="str">
        <v xml:space="preserve">BX        </v>
      </c>
      <c r="J4082" s="7"/>
    </row>
    <row r="4083" spans="1:10" x14ac:dyDescent="0.45">
      <c r="A4083" s="1" t="s">
        <v>8255</v>
      </c>
      <c r="B4083" s="1" t="s">
        <v>2783</v>
      </c>
      <c r="C4083" s="1" t="s">
        <v>8256</v>
      </c>
      <c r="D4083" s="2" t="s">
        <v>7</v>
      </c>
      <c r="F4083" s="5" t="str">
        <v>80834</v>
      </c>
      <c r="G4083" s="5" t="str">
        <v>Reckitt Benckiser</v>
      </c>
      <c r="H4083" s="5" t="str">
        <v>Reckitt Benckiser Lysol Disinfectant Spray 19 oz. Early Morning Breeze 12 / cs</v>
      </c>
      <c r="I4083" s="5" t="str">
        <v xml:space="preserve">CS        </v>
      </c>
      <c r="J4083" s="7"/>
    </row>
    <row r="4084" spans="1:10" x14ac:dyDescent="0.45">
      <c r="A4084" s="1" t="s">
        <v>8257</v>
      </c>
      <c r="B4084" s="1" t="s">
        <v>2783</v>
      </c>
      <c r="C4084" s="1" t="s">
        <v>8258</v>
      </c>
      <c r="D4084" s="2" t="s">
        <v>7</v>
      </c>
      <c r="F4084" s="5" t="str">
        <v>919017-PM94</v>
      </c>
      <c r="G4084" s="5" t="str">
        <v>Solo Cup</v>
      </c>
      <c r="H4084" s="5" t="str">
        <v>Solo Cup 11.5x8" Hinged Carryout  100 / cs</v>
      </c>
      <c r="I4084" s="5" t="str">
        <v xml:space="preserve">CS        </v>
      </c>
      <c r="J4084" s="7"/>
    </row>
    <row r="4085" spans="1:10" x14ac:dyDescent="0.45">
      <c r="A4085" s="1" t="s">
        <v>8259</v>
      </c>
      <c r="B4085" s="1" t="s">
        <v>504</v>
      </c>
      <c r="C4085" s="1" t="s">
        <v>8260</v>
      </c>
      <c r="D4085" s="2" t="s">
        <v>7</v>
      </c>
      <c r="F4085" s="5" t="str">
        <v>TR16</v>
      </c>
      <c r="G4085" s="5" t="str">
        <v>Solo Cup</v>
      </c>
      <c r="H4085" s="5" t="str">
        <v>Solo Cup Cup Plastic 16 oz Clear 20 / 50 cs</v>
      </c>
      <c r="I4085" s="5" t="str">
        <v xml:space="preserve">CS        </v>
      </c>
      <c r="J4085" s="7"/>
    </row>
    <row r="4086" spans="1:10" x14ac:dyDescent="0.45">
      <c r="A4086" s="1" t="s">
        <v>8261</v>
      </c>
      <c r="B4086" s="1" t="s">
        <v>504</v>
      </c>
      <c r="C4086" s="1" t="s">
        <v>8262</v>
      </c>
      <c r="D4086" s="2" t="s">
        <v>7</v>
      </c>
      <c r="F4086" s="5" t="str">
        <v>70359</v>
      </c>
      <c r="G4086" s="5" t="str">
        <v>Clorox</v>
      </c>
      <c r="H4086" s="5" t="str">
        <v>Clorox Glad ForceFlexPlus Large Trash Bags 30 Gallon 25 Count Black 6 / cs</v>
      </c>
      <c r="I4086" s="5" t="str">
        <v xml:space="preserve">CS        </v>
      </c>
      <c r="J4086" s="7"/>
    </row>
    <row r="4087" spans="1:10" x14ac:dyDescent="0.45">
      <c r="A4087" s="1" t="s">
        <v>8263</v>
      </c>
      <c r="B4087" s="1" t="s">
        <v>504</v>
      </c>
      <c r="C4087" s="1" t="s">
        <v>8264</v>
      </c>
      <c r="D4087" s="2" t="s">
        <v>7</v>
      </c>
      <c r="F4087" s="5" t="str">
        <v>12587-60034</v>
      </c>
      <c r="G4087" s="5" t="str">
        <v>Clorox</v>
      </c>
      <c r="H4087" s="5" t="str">
        <v>Clorox Glad Tall Quick-Tie Trash Bags 13 Gallon 80 Count White 4 / cs</v>
      </c>
      <c r="I4087" s="5" t="str">
        <v xml:space="preserve">CS        </v>
      </c>
      <c r="J4087" s="7"/>
    </row>
    <row r="4088" spans="1:10" x14ac:dyDescent="0.45">
      <c r="A4088" s="1" t="s">
        <v>8265</v>
      </c>
      <c r="B4088" s="1" t="s">
        <v>504</v>
      </c>
      <c r="C4088" s="1" t="s">
        <v>8266</v>
      </c>
      <c r="D4088" s="2" t="s">
        <v>7</v>
      </c>
      <c r="F4088" s="5" t="str">
        <v>78361</v>
      </c>
      <c r="G4088" s="5" t="str">
        <v>Clorox</v>
      </c>
      <c r="H4088" s="5" t="str">
        <v>Clorox Glad Tall Drawstring Trash Bags 13 Gallon 40 Count OdorShield 6 / cs</v>
      </c>
      <c r="I4088" s="5" t="str">
        <v xml:space="preserve">CS        </v>
      </c>
      <c r="J4088" s="7"/>
    </row>
    <row r="4089" spans="1:10" x14ac:dyDescent="0.45">
      <c r="A4089" s="1" t="s">
        <v>8267</v>
      </c>
      <c r="B4089" s="1" t="s">
        <v>779</v>
      </c>
      <c r="C4089" s="1" t="s">
        <v>8268</v>
      </c>
      <c r="D4089" s="2" t="s">
        <v>7</v>
      </c>
      <c r="F4089" s="5" t="str">
        <v>60035</v>
      </c>
      <c r="G4089" s="5" t="str">
        <v>Clorox</v>
      </c>
      <c r="H4089" s="5" t="str">
        <v>Clorox Glad Quick-Tie Large Trash Bags 30 Gallon 40 Count Black 4 / cs</v>
      </c>
      <c r="I4089" s="5" t="str">
        <v xml:space="preserve">CS        </v>
      </c>
      <c r="J4089" s="7"/>
    </row>
    <row r="4090" spans="1:10" x14ac:dyDescent="0.45">
      <c r="A4090" s="1" t="s">
        <v>8269</v>
      </c>
      <c r="B4090" s="1" t="s">
        <v>87</v>
      </c>
      <c r="C4090" s="1" t="s">
        <v>8270</v>
      </c>
      <c r="D4090" s="2" t="s">
        <v>7</v>
      </c>
      <c r="F4090" s="5" t="str">
        <v>EMI-RP8LP</v>
      </c>
      <c r="G4090" s="5" t="str">
        <v>EMI Yoshi</v>
      </c>
      <c r="H4090" s="5" t="str">
        <v>EMI Yoshi Rectangles Plate PET Dome Lid Clear, 10" X 6.5" 6 / 20 cs</v>
      </c>
      <c r="I4090" s="5" t="str">
        <v xml:space="preserve">CS        </v>
      </c>
      <c r="J4090" s="7"/>
    </row>
    <row r="4091" spans="1:10" x14ac:dyDescent="0.45">
      <c r="A4091" s="1" t="s">
        <v>8271</v>
      </c>
      <c r="B4091" s="1" t="s">
        <v>466</v>
      </c>
      <c r="C4091" s="1" t="s">
        <v>8272</v>
      </c>
      <c r="D4091" s="2" t="s">
        <v>7</v>
      </c>
      <c r="F4091" s="5" t="str">
        <v>30NVC1416</v>
      </c>
      <c r="G4091" s="5" t="str">
        <v>Elkay Plastics</v>
      </c>
      <c r="H4091" s="5" t="str">
        <v>Elkay Plastics Co-Extruded LDPE/Nylon Vacuum Pouch Clear 14" X 16", 3 Mil 5 / 100 cs</v>
      </c>
      <c r="I4091" s="5" t="str">
        <v xml:space="preserve">CS        </v>
      </c>
      <c r="J4091" s="7"/>
    </row>
    <row r="4092" spans="1:10" x14ac:dyDescent="0.45">
      <c r="A4092" s="1" t="s">
        <v>8273</v>
      </c>
      <c r="B4092" s="1" t="s">
        <v>87</v>
      </c>
      <c r="C4092" s="1" t="s">
        <v>8274</v>
      </c>
      <c r="D4092" s="2" t="s">
        <v>7</v>
      </c>
      <c r="F4092" s="5" t="str">
        <v>TS1SW</v>
      </c>
      <c r="G4092" s="5" t="str">
        <v>Inline Plastics</v>
      </c>
      <c r="H4092" s="5" t="str">
        <v>Inline Plastics Safe-T-Fresh Tamper Evident Sandwich Wedge 7.31 x 4.13 x 3.63 288 / cs</v>
      </c>
      <c r="I4092" s="5" t="str">
        <v xml:space="preserve">CS        </v>
      </c>
      <c r="J4092" s="7"/>
    </row>
    <row r="4093" spans="1:10" x14ac:dyDescent="0.45">
      <c r="A4093" s="1" t="s">
        <v>8275</v>
      </c>
      <c r="B4093" s="1" t="s">
        <v>627</v>
      </c>
      <c r="C4093" s="1" t="s">
        <v>8276</v>
      </c>
      <c r="D4093" s="2" t="s">
        <v>7</v>
      </c>
      <c r="F4093" s="5" t="str">
        <v>FSL10815P</v>
      </c>
      <c r="G4093" s="5" t="str">
        <v>Elkay Plastics</v>
      </c>
      <c r="H4093" s="5" t="str">
        <v>Elkay Plastics 10x8 1.5 Mil Seal Saddle Deli Bag Printed "Fresh to Go" 1000 / cs</v>
      </c>
      <c r="I4093" s="5" t="str">
        <v xml:space="preserve">CS        </v>
      </c>
      <c r="J4093" s="7"/>
    </row>
    <row r="4094" spans="1:10" x14ac:dyDescent="0.45">
      <c r="A4094" s="1" t="s">
        <v>8277</v>
      </c>
      <c r="B4094" s="1" t="s">
        <v>4304</v>
      </c>
      <c r="C4094" s="1" t="s">
        <v>8278</v>
      </c>
      <c r="D4094" s="2" t="s">
        <v>7</v>
      </c>
      <c r="F4094" s="5" t="str">
        <v>510818</v>
      </c>
      <c r="G4094" s="5" t="str">
        <v>Wincup</v>
      </c>
      <c r="H4094" s="5" t="str">
        <v>Wincup 10.25" Giant Straw Blue Paper Wrapped 4 / 300 cs</v>
      </c>
      <c r="I4094" s="5" t="str">
        <v xml:space="preserve">CS        </v>
      </c>
      <c r="J4094" s="7"/>
    </row>
    <row r="4095" spans="1:10" x14ac:dyDescent="0.45">
      <c r="A4095" s="1" t="s">
        <v>8279</v>
      </c>
      <c r="B4095" s="1" t="s">
        <v>4304</v>
      </c>
      <c r="C4095" s="1" t="s">
        <v>8280</v>
      </c>
      <c r="D4095" s="2" t="s">
        <v>7</v>
      </c>
      <c r="F4095" s="5" t="str">
        <v>317DL-200</v>
      </c>
      <c r="G4095" s="5" t="str">
        <v>HFA</v>
      </c>
      <c r="H4095" s="5" t="str">
        <v>HFA Dome Lid for 1# foil loaf pan  200 / cs</v>
      </c>
      <c r="I4095" s="5" t="str">
        <v xml:space="preserve">CS        </v>
      </c>
      <c r="J4095" s="7"/>
    </row>
    <row r="4096" spans="1:10" x14ac:dyDescent="0.45">
      <c r="A4096" s="1" t="s">
        <v>8281</v>
      </c>
      <c r="B4096" s="1" t="s">
        <v>4304</v>
      </c>
      <c r="C4096" s="1" t="s">
        <v>8282</v>
      </c>
      <c r="D4096" s="2" t="s">
        <v>7</v>
      </c>
      <c r="F4096" s="5" t="str">
        <v>4012DL-25</v>
      </c>
      <c r="G4096" s="5" t="str">
        <v>HFA</v>
      </c>
      <c r="H4096" s="5" t="str">
        <v>HFA 12" Plastic Dome Lid for 4012, 4013  25</v>
      </c>
      <c r="I4096" s="5" t="str">
        <v xml:space="preserve">CS        </v>
      </c>
      <c r="J4096" s="7"/>
    </row>
    <row r="4097" spans="1:10" x14ac:dyDescent="0.45">
      <c r="A4097" s="1" t="s">
        <v>8283</v>
      </c>
      <c r="B4097" s="1" t="s">
        <v>4304</v>
      </c>
      <c r="C4097" s="1" t="s">
        <v>8284</v>
      </c>
      <c r="D4097" s="2" t="s">
        <v>7</v>
      </c>
      <c r="F4097" s="5" t="str">
        <v>2012DL-25</v>
      </c>
      <c r="G4097" s="5" t="str">
        <v>HFA</v>
      </c>
      <c r="H4097" s="5" t="str">
        <v>HFA 16" Plastic Dome Lid for 2012 2013  25</v>
      </c>
      <c r="I4097" s="5" t="str">
        <v xml:space="preserve">CS        </v>
      </c>
      <c r="J4097" s="7"/>
    </row>
    <row r="4098" spans="1:10" x14ac:dyDescent="0.45">
      <c r="A4098" s="1" t="s">
        <v>8285</v>
      </c>
      <c r="B4098" s="1" t="s">
        <v>4304</v>
      </c>
      <c r="C4098" s="1" t="s">
        <v>8192</v>
      </c>
      <c r="D4098" s="2" t="s">
        <v>7</v>
      </c>
      <c r="F4098" s="5" t="str">
        <v>4018DL-25</v>
      </c>
      <c r="G4098" s="5" t="str">
        <v>HFA</v>
      </c>
      <c r="H4098" s="5" t="str">
        <v>HFA 18" Plastic Dome Lid for 4018 4019  25 / cs</v>
      </c>
      <c r="I4098" s="5" t="str">
        <v xml:space="preserve">CS        </v>
      </c>
      <c r="J4098" s="7"/>
    </row>
    <row r="4099" spans="1:10" x14ac:dyDescent="0.45">
      <c r="A4099" s="1" t="s">
        <v>8286</v>
      </c>
      <c r="B4099" s="1" t="s">
        <v>4304</v>
      </c>
      <c r="C4099" s="1" t="s">
        <v>8287</v>
      </c>
      <c r="D4099" s="2" t="s">
        <v>7</v>
      </c>
      <c r="F4099" s="5" t="str">
        <v>321-40-100</v>
      </c>
      <c r="G4099" s="5" t="str">
        <v>HFA</v>
      </c>
      <c r="H4099" s="5" t="str">
        <v>HFA 1/2 Size Steam Table Pan 2-9/16" Deep 100</v>
      </c>
      <c r="I4099" s="5" t="str">
        <v xml:space="preserve">CS        </v>
      </c>
      <c r="J4099" s="7"/>
    </row>
    <row r="4100" spans="1:10" x14ac:dyDescent="0.45">
      <c r="A4100" s="1" t="s">
        <v>8288</v>
      </c>
      <c r="B4100" s="1" t="s">
        <v>4304</v>
      </c>
      <c r="C4100" s="1" t="s">
        <v>4319</v>
      </c>
      <c r="D4100" s="2" t="s">
        <v>7</v>
      </c>
      <c r="F4100" s="5" t="str">
        <v>2049-30-100</v>
      </c>
      <c r="G4100" s="5" t="str">
        <v>HFA</v>
      </c>
      <c r="H4100" s="5" t="str">
        <v>HFA Foil Lid for 1/2 Size Steamtable  100</v>
      </c>
      <c r="I4100" s="5" t="str">
        <v xml:space="preserve">CS        </v>
      </c>
      <c r="J4100" s="7"/>
    </row>
    <row r="4101" spans="1:10" x14ac:dyDescent="0.45">
      <c r="A4101" s="1" t="s">
        <v>8289</v>
      </c>
      <c r="B4101" s="1" t="s">
        <v>4304</v>
      </c>
      <c r="C4101" s="1" t="s">
        <v>8290</v>
      </c>
      <c r="D4101" s="2" t="s">
        <v>7</v>
      </c>
      <c r="F4101" s="5" t="str">
        <v>304-30-200</v>
      </c>
      <c r="G4101" s="5" t="str">
        <v>HFA</v>
      </c>
      <c r="H4101" s="5" t="str">
        <v>HFA 9" Pie Pan  200</v>
      </c>
      <c r="I4101" s="5" t="str">
        <v xml:space="preserve">CS        </v>
      </c>
      <c r="J4101" s="7"/>
    </row>
    <row r="4102" spans="1:10" x14ac:dyDescent="0.45">
      <c r="A4102" s="1" t="s">
        <v>8291</v>
      </c>
      <c r="B4102" s="1" t="s">
        <v>4304</v>
      </c>
      <c r="C4102" s="1" t="s">
        <v>8292</v>
      </c>
      <c r="D4102" s="2" t="s">
        <v>7</v>
      </c>
      <c r="F4102" s="5" t="str">
        <v>2063HDL-100</v>
      </c>
      <c r="G4102" s="5" t="str">
        <v>HFA</v>
      </c>
      <c r="H4102" s="5" t="str">
        <v>HFA Clear High Dome Lid for Item 2063 fits 1/2 Size Sheet Cake Pan 100</v>
      </c>
      <c r="I4102" s="5" t="str">
        <v xml:space="preserve">CS        </v>
      </c>
      <c r="J4102" s="7"/>
    </row>
    <row r="4103" spans="1:10" x14ac:dyDescent="0.45">
      <c r="A4103" s="1" t="s">
        <v>8293</v>
      </c>
      <c r="B4103" s="1" t="s">
        <v>4304</v>
      </c>
      <c r="C4103" s="1" t="s">
        <v>8294</v>
      </c>
      <c r="D4103" s="2" t="s">
        <v>7</v>
      </c>
      <c r="F4103" s="5" t="str">
        <v>4045DL-500</v>
      </c>
      <c r="G4103" s="5" t="str">
        <v>HFA</v>
      </c>
      <c r="H4103" s="5" t="str">
        <v>HFA Plastic Dome Lid for 2045, 4045  500 / cs</v>
      </c>
      <c r="I4103" s="5" t="str">
        <v xml:space="preserve">CS        </v>
      </c>
      <c r="J4103" s="7"/>
    </row>
    <row r="4104" spans="1:10" x14ac:dyDescent="0.45">
      <c r="A4104" s="1" t="s">
        <v>8295</v>
      </c>
      <c r="B4104" s="1" t="s">
        <v>4304</v>
      </c>
      <c r="C4104" s="1" t="s">
        <v>8296</v>
      </c>
      <c r="D4104" s="2" t="s">
        <v>7</v>
      </c>
      <c r="F4104" s="5" t="str">
        <v>2050-45-50</v>
      </c>
      <c r="G4104" s="5" t="str">
        <v>HFA</v>
      </c>
      <c r="H4104" s="5" t="str">
        <v>HFA Lid for Full Size Steamtable Pan  50</v>
      </c>
      <c r="I4104" s="5" t="str">
        <v xml:space="preserve">CS        </v>
      </c>
      <c r="J4104" s="7"/>
    </row>
    <row r="4105" spans="1:10" x14ac:dyDescent="0.45">
      <c r="A4105" s="1" t="s">
        <v>8297</v>
      </c>
      <c r="B4105" s="1" t="s">
        <v>4304</v>
      </c>
      <c r="C4105" s="1" t="s">
        <v>8298</v>
      </c>
      <c r="D4105" s="2" t="s">
        <v>7</v>
      </c>
      <c r="F4105" s="5" t="str">
        <v>51803</v>
      </c>
      <c r="G4105" s="5" t="str">
        <v>HFA</v>
      </c>
      <c r="H4105" s="5" t="str">
        <v>HFA 18"x500' Standard Roll Foil Medallion 1 Roll</v>
      </c>
      <c r="I4105" s="5" t="str">
        <v xml:space="preserve">CS        </v>
      </c>
      <c r="J4105" s="7"/>
    </row>
    <row r="4106" spans="1:10" x14ac:dyDescent="0.45">
      <c r="A4106" s="1" t="s">
        <v>8299</v>
      </c>
      <c r="B4106" s="1" t="s">
        <v>4304</v>
      </c>
      <c r="C4106" s="1" t="s">
        <v>8300</v>
      </c>
      <c r="D4106" s="2" t="s">
        <v>7</v>
      </c>
      <c r="F4106" s="5" t="str">
        <v>52408</v>
      </c>
      <c r="G4106" s="5" t="str">
        <v>HFA</v>
      </c>
      <c r="H4106" s="5" t="str">
        <v>HFA 24"x500' Heavy Duty Roll Foil  1 Roll</v>
      </c>
      <c r="I4106" s="5" t="str">
        <v xml:space="preserve">CS        </v>
      </c>
      <c r="J4106" s="7"/>
    </row>
    <row r="4107" spans="1:10" x14ac:dyDescent="0.45">
      <c r="A4107" s="1" t="s">
        <v>8301</v>
      </c>
      <c r="B4107" s="1" t="s">
        <v>5703</v>
      </c>
      <c r="C4107" s="1" t="s">
        <v>8302</v>
      </c>
      <c r="D4107" s="2" t="s">
        <v>7</v>
      </c>
      <c r="F4107" s="5" t="str">
        <v>12200LG</v>
      </c>
      <c r="G4107" s="5" t="str">
        <v>HFA</v>
      </c>
      <c r="H4107" s="5" t="str">
        <v>HFA 12"x200' Standard Roll Foil  12Rolls / Case</v>
      </c>
      <c r="I4107" s="5" t="str">
        <v xml:space="preserve">CS        </v>
      </c>
      <c r="J4107" s="7"/>
    </row>
    <row r="4108" spans="1:10" x14ac:dyDescent="0.45">
      <c r="A4108" s="1" t="s">
        <v>8303</v>
      </c>
      <c r="B4108" s="1" t="s">
        <v>2382</v>
      </c>
      <c r="C4108" s="1" t="s">
        <v>8304</v>
      </c>
      <c r="D4108" s="2" t="s">
        <v>3357</v>
      </c>
      <c r="F4108" s="5" t="str">
        <v>ICEBAG20DS</v>
      </c>
      <c r="G4108" s="5" t="str">
        <v>Pinnacle Plastics</v>
      </c>
      <c r="H4108" s="5" t="str">
        <v>Pinnacle Plastics Ice Bag 15x23 1.9 mil 20Lb Drawstring Stock Print 250</v>
      </c>
      <c r="I4108" s="5" t="str">
        <v xml:space="preserve">CS        </v>
      </c>
      <c r="J4108" s="7"/>
    </row>
    <row r="4109" spans="1:10" x14ac:dyDescent="0.45">
      <c r="A4109" s="1" t="s">
        <v>8305</v>
      </c>
      <c r="B4109" s="1" t="s">
        <v>21</v>
      </c>
      <c r="C4109" s="1" t="s">
        <v>8306</v>
      </c>
      <c r="D4109" s="2" t="s">
        <v>7</v>
      </c>
      <c r="F4109" s="5" t="str">
        <v>LFKS500</v>
      </c>
      <c r="G4109" s="5" t="str">
        <v>Impact</v>
      </c>
      <c r="H4109" s="5" t="str">
        <v>Impact Micro Fiber Cloth All Purpose 12x12 Blue 12/bg</v>
      </c>
      <c r="I4109" s="5" t="str">
        <v xml:space="preserve">BG        </v>
      </c>
      <c r="J4109" s="7"/>
    </row>
    <row r="4110" spans="1:10" x14ac:dyDescent="0.45">
      <c r="A4110" s="1" t="s">
        <v>8307</v>
      </c>
      <c r="B4110" s="1" t="s">
        <v>747</v>
      </c>
      <c r="C4110" s="1" t="s">
        <v>8308</v>
      </c>
      <c r="D4110" s="2" t="s">
        <v>7</v>
      </c>
      <c r="F4110" s="5" t="str">
        <v>YESB425LRTAB</v>
      </c>
      <c r="G4110" s="5" t="str">
        <v>Pactiv</v>
      </c>
      <c r="H4110" s="5" t="str">
        <v>Pactiv 1/8 Sheet Black Base Cake Container with 4.25" RoseDome 50 / cs</v>
      </c>
      <c r="I4110" s="5" t="str">
        <v xml:space="preserve">CS        </v>
      </c>
      <c r="J4110" s="7"/>
    </row>
    <row r="4111" spans="1:10" x14ac:dyDescent="0.45">
      <c r="A4111" s="1" t="s">
        <v>8309</v>
      </c>
      <c r="B4111" s="1" t="s">
        <v>21</v>
      </c>
      <c r="C4111" s="1" t="s">
        <v>8310</v>
      </c>
      <c r="D4111" s="2" t="s">
        <v>7</v>
      </c>
      <c r="F4111" s="5" t="str">
        <v>146157</v>
      </c>
      <c r="G4111" s="5" t="str">
        <v>Colgate</v>
      </c>
      <c r="H4111" s="5" t="str">
        <v>Colgate Org Palmolive Dishwashing Liquid 90 oz 4 / cs</v>
      </c>
      <c r="I4111" s="5" t="str">
        <v xml:space="preserve">CS        </v>
      </c>
      <c r="J4111" s="7"/>
    </row>
    <row r="4112" spans="1:10" x14ac:dyDescent="0.45">
      <c r="A4112" s="1" t="s">
        <v>8311</v>
      </c>
      <c r="B4112" s="1" t="s">
        <v>21</v>
      </c>
      <c r="C4112" s="1" t="s">
        <v>8312</v>
      </c>
      <c r="D4112" s="2" t="s">
        <v>7</v>
      </c>
      <c r="F4112" s="5" t="str">
        <v>YY4S12</v>
      </c>
      <c r="G4112" s="5" t="str">
        <v>Pactiv</v>
      </c>
      <c r="H4112" s="5" t="str">
        <v>Pactiv 12oz Clear Square Container APET TimeSquare 960 / cs</v>
      </c>
      <c r="I4112" s="5" t="str">
        <v xml:space="preserve">CS        </v>
      </c>
      <c r="J4112" s="7"/>
    </row>
    <row r="4113" spans="1:10" x14ac:dyDescent="0.45">
      <c r="A4113" s="1" t="s">
        <v>8313</v>
      </c>
      <c r="B4113" s="1" t="s">
        <v>7416</v>
      </c>
      <c r="C4113" s="1" t="s">
        <v>8314</v>
      </c>
      <c r="D4113" s="2" t="s">
        <v>147</v>
      </c>
      <c r="F4113" s="5" t="str">
        <v>YY4S24</v>
      </c>
      <c r="G4113" s="5" t="str">
        <v>Pactiv</v>
      </c>
      <c r="H4113" s="5" t="str">
        <v>Pactiv 24oz Clear Square Container APET TimeSquare 480 / cs</v>
      </c>
      <c r="I4113" s="5" t="str">
        <v xml:space="preserve">CS        </v>
      </c>
      <c r="J4113" s="7"/>
    </row>
    <row r="4114" spans="1:10" x14ac:dyDescent="0.45">
      <c r="A4114" s="1" t="s">
        <v>8315</v>
      </c>
      <c r="B4114" s="1" t="s">
        <v>7416</v>
      </c>
      <c r="C4114" s="1" t="s">
        <v>8316</v>
      </c>
      <c r="D4114" s="2" t="s">
        <v>147</v>
      </c>
      <c r="F4114" s="5" t="str">
        <v>L1000FOAM</v>
      </c>
      <c r="G4114" s="5" t="str">
        <v>Inopak</v>
      </c>
      <c r="H4114" s="5" t="str">
        <v>Inopak Foam Soap 1000ml Manual Dispenser White 1 / EA 12 per master case</v>
      </c>
      <c r="I4114" s="5" t="str">
        <v xml:space="preserve">EA        </v>
      </c>
      <c r="J4114" s="7"/>
    </row>
    <row r="4115" spans="1:10" x14ac:dyDescent="0.45">
      <c r="A4115" s="1" t="s">
        <v>8317</v>
      </c>
      <c r="B4115" s="1" t="s">
        <v>173</v>
      </c>
      <c r="C4115" s="1" t="s">
        <v>8318</v>
      </c>
      <c r="D4115" s="2" t="s">
        <v>7</v>
      </c>
      <c r="F4115" s="5" t="str">
        <v>L1000FOAM-B</v>
      </c>
      <c r="G4115" s="5" t="str">
        <v>Inopak</v>
      </c>
      <c r="H4115" s="5" t="str">
        <v>Inopak Foam Soap 1000ml Manual Dispenser Black 1 / EA 12 per master case</v>
      </c>
      <c r="I4115" s="5" t="str">
        <v xml:space="preserve">EA        </v>
      </c>
      <c r="J4115" s="7"/>
    </row>
    <row r="4116" spans="1:10" x14ac:dyDescent="0.45">
      <c r="A4116" s="1" t="s">
        <v>8319</v>
      </c>
      <c r="B4116" s="1" t="s">
        <v>870</v>
      </c>
      <c r="C4116" s="1" t="s">
        <v>8320</v>
      </c>
      <c r="D4116" s="2" t="s">
        <v>7</v>
      </c>
      <c r="F4116" s="5" t="str">
        <v>320050</v>
      </c>
      <c r="G4116" s="5" t="str">
        <v>McNairn</v>
      </c>
      <c r="H4116" s="5" t="str">
        <v>McNairn Dry Wax Sandwich Bag 6" x .75" X 6.75" 2000 / cs</v>
      </c>
      <c r="I4116" s="5" t="str">
        <v xml:space="preserve">CS        </v>
      </c>
      <c r="J4116" s="7"/>
    </row>
    <row r="4117" spans="1:10" x14ac:dyDescent="0.45">
      <c r="A4117" s="1" t="s">
        <v>8321</v>
      </c>
      <c r="B4117" s="1" t="s">
        <v>87</v>
      </c>
      <c r="C4117" s="1" t="s">
        <v>8322</v>
      </c>
      <c r="D4117" s="2" t="s">
        <v>7</v>
      </c>
      <c r="F4117" s="5" t="str">
        <v>PET24B</v>
      </c>
      <c r="G4117" s="5" t="str">
        <v>Dart</v>
      </c>
      <c r="H4117" s="5" t="str">
        <v>Dart Presenta Bowls clear 24 oz 4 / 63 cs</v>
      </c>
      <c r="I4117" s="5" t="str">
        <v xml:space="preserve">CS        </v>
      </c>
      <c r="J4117" s="7"/>
    </row>
    <row r="4118" spans="1:10" x14ac:dyDescent="0.45">
      <c r="A4118" s="1" t="s">
        <v>8323</v>
      </c>
      <c r="B4118" s="1" t="s">
        <v>4569</v>
      </c>
      <c r="C4118" s="1" t="s">
        <v>8324</v>
      </c>
      <c r="D4118" s="2" t="s">
        <v>7</v>
      </c>
      <c r="F4118" s="5" t="str">
        <v>H28MET</v>
      </c>
      <c r="G4118" s="5" t="str">
        <v>Elkay Plastics</v>
      </c>
      <c r="H4118" s="5" t="str">
        <v>Elkay Plastics 20 lb. Plain Ice Bag Clear 13.5" X 28" 1.2 Mil 500 / cs</v>
      </c>
      <c r="I4118" s="5" t="str">
        <v xml:space="preserve">CS        </v>
      </c>
      <c r="J4118" s="7"/>
    </row>
    <row r="4119" spans="1:10" x14ac:dyDescent="0.45">
      <c r="A4119" s="1" t="s">
        <v>8325</v>
      </c>
      <c r="B4119" s="1" t="s">
        <v>949</v>
      </c>
      <c r="C4119" s="1" t="s">
        <v>8326</v>
      </c>
      <c r="D4119" s="2" t="s">
        <v>7</v>
      </c>
      <c r="F4119" s="5" t="str">
        <v>123400-41</v>
      </c>
      <c r="G4119" s="5" t="str">
        <v>Midlab Inc.</v>
      </c>
      <c r="H4119" s="5" t="str">
        <v>Midlab Inc. Spray Buff &amp; Scruff Remover 1 Gallon, Lemon Scent, FC1234 4 / cs</v>
      </c>
      <c r="I4119" s="5" t="str">
        <v xml:space="preserve">CS        </v>
      </c>
      <c r="J4119" s="7"/>
    </row>
    <row r="4120" spans="1:10" x14ac:dyDescent="0.45">
      <c r="A4120" s="1" t="s">
        <v>8327</v>
      </c>
      <c r="B4120" s="1" t="s">
        <v>4304</v>
      </c>
      <c r="C4120" s="1" t="s">
        <v>8328</v>
      </c>
      <c r="D4120" s="2" t="s">
        <v>7</v>
      </c>
      <c r="F4120" s="5" t="str">
        <v>S3010 RED</v>
      </c>
      <c r="G4120" s="5" t="str">
        <v>Clean Sweep</v>
      </c>
      <c r="H4120" s="5" t="str">
        <v>Clean Sweep Red No-Grit Sweeping Compound  50# Box</v>
      </c>
      <c r="I4120" s="5" t="str">
        <v xml:space="preserve">CS        </v>
      </c>
      <c r="J4120" s="7"/>
    </row>
    <row r="4121" spans="1:10" x14ac:dyDescent="0.45">
      <c r="A4121" s="1" t="s">
        <v>8329</v>
      </c>
      <c r="B4121" s="1" t="s">
        <v>4304</v>
      </c>
      <c r="C4121" s="1" t="s">
        <v>8330</v>
      </c>
      <c r="D4121" s="2" t="s">
        <v>7</v>
      </c>
      <c r="F4121" s="5" t="str">
        <v>4007-30-1000</v>
      </c>
      <c r="G4121" s="5" t="str">
        <v>HFA</v>
      </c>
      <c r="H4121" s="5" t="str">
        <v>HFA 5" Diameter 1-1/2" Deep Pot Pie Pan 12 Fluid Ounce Capacity 1000 / cs</v>
      </c>
      <c r="I4121" s="5" t="str">
        <v xml:space="preserve">CS        </v>
      </c>
      <c r="J4121" s="7"/>
    </row>
    <row r="4122" spans="1:10" x14ac:dyDescent="0.45">
      <c r="A4122" s="1" t="s">
        <v>8331</v>
      </c>
      <c r="B4122" s="1" t="s">
        <v>4304</v>
      </c>
      <c r="C4122" s="1" t="s">
        <v>8332</v>
      </c>
      <c r="D4122" s="2" t="s">
        <v>7</v>
      </c>
      <c r="F4122" s="5" t="str">
        <v>4007DL-1000</v>
      </c>
      <c r="G4122" s="5" t="str">
        <v>HFA</v>
      </c>
      <c r="H4122" s="5" t="str">
        <v>HFA Dome Lid for 4007 Pot Pie Pan  1000 / cs</v>
      </c>
      <c r="I4122" s="5" t="str">
        <v xml:space="preserve">CS        </v>
      </c>
      <c r="J4122" s="7"/>
    </row>
    <row r="4123" spans="1:10" x14ac:dyDescent="0.45">
      <c r="A4123" s="1" t="s">
        <v>8333</v>
      </c>
      <c r="B4123" s="1" t="s">
        <v>8334</v>
      </c>
      <c r="C4123" s="1" t="s">
        <v>8335</v>
      </c>
      <c r="D4123" s="2" t="s">
        <v>7</v>
      </c>
      <c r="F4123" s="5" t="str">
        <v>4006-30-1000</v>
      </c>
      <c r="G4123" s="5" t="str">
        <v>HFA</v>
      </c>
      <c r="H4123" s="5" t="str">
        <v>HFA 6" Pie Pan 9 Fluid Ounce Capacity 1000 / cs</v>
      </c>
      <c r="I4123" s="5" t="str">
        <v xml:space="preserve">CS        </v>
      </c>
      <c r="J4123" s="7"/>
    </row>
    <row r="4124" spans="1:10" x14ac:dyDescent="0.45">
      <c r="A4124" s="1" t="s">
        <v>8336</v>
      </c>
      <c r="B4124" s="1" t="s">
        <v>4304</v>
      </c>
      <c r="C4124" s="1" t="s">
        <v>8337</v>
      </c>
      <c r="D4124" s="2" t="s">
        <v>7</v>
      </c>
      <c r="F4124" s="5" t="str">
        <v>NP-CT-02</v>
      </c>
      <c r="G4124" s="5" t="str">
        <v>Nittany</v>
      </c>
      <c r="H4124" s="5" t="str">
        <v>Nittany 9" 1000' 2 ply Premium Coreless Jumbo Tissue 12 / cs</v>
      </c>
      <c r="I4124" s="5" t="str">
        <v xml:space="preserve">CS        </v>
      </c>
      <c r="J4124" s="7"/>
    </row>
    <row r="4125" spans="1:10" x14ac:dyDescent="0.45">
      <c r="A4125" s="1" t="s">
        <v>8338</v>
      </c>
      <c r="B4125" s="1" t="s">
        <v>504</v>
      </c>
      <c r="C4125" s="1" t="s">
        <v>8339</v>
      </c>
      <c r="D4125" s="2" t="s">
        <v>7</v>
      </c>
      <c r="F4125" s="5" t="str">
        <v>341-30-1000</v>
      </c>
      <c r="G4125" s="5" t="str">
        <v>HFA</v>
      </c>
      <c r="H4125" s="5" t="str">
        <v>HFA Aluminum Cup 4 oz 1000 / cs</v>
      </c>
      <c r="I4125" s="5" t="str">
        <v xml:space="preserve">CS        </v>
      </c>
      <c r="J4125" s="7"/>
    </row>
    <row r="4126" spans="1:10" x14ac:dyDescent="0.45">
      <c r="A4126" s="1" t="s">
        <v>8340</v>
      </c>
      <c r="B4126" s="1" t="s">
        <v>145</v>
      </c>
      <c r="C4126" s="1" t="s">
        <v>8341</v>
      </c>
      <c r="D4126" s="2" t="s">
        <v>8342</v>
      </c>
      <c r="F4126" s="5" t="str">
        <v>78526</v>
      </c>
      <c r="G4126" s="5" t="str">
        <v>Clorox</v>
      </c>
      <c r="H4126" s="5" t="str">
        <v>Clorox Glad Tall Drawstring Trash Bags 13 Gallon 100 Count 4 / cs</v>
      </c>
      <c r="I4126" s="5" t="str">
        <v xml:space="preserve">CS        </v>
      </c>
      <c r="J4126" s="7"/>
    </row>
    <row r="4127" spans="1:10" x14ac:dyDescent="0.45">
      <c r="A4127" s="1" t="s">
        <v>8343</v>
      </c>
      <c r="B4127" s="1" t="s">
        <v>656</v>
      </c>
      <c r="C4127" s="1" t="s">
        <v>8344</v>
      </c>
      <c r="D4127" s="2" t="s">
        <v>7</v>
      </c>
      <c r="F4127" s="5" t="str">
        <v>800FG17</v>
      </c>
      <c r="G4127" s="5" t="str">
        <v>CFS Brands</v>
      </c>
      <c r="H4127" s="5" t="str">
        <v>CFS Brands WebGuard Oven Mitt 17" Tan Bestguard w/Kevlar protects to 450F 1 pair</v>
      </c>
      <c r="I4127" s="5" t="str">
        <v xml:space="preserve">PR        </v>
      </c>
      <c r="J4127" s="7"/>
    </row>
    <row r="4128" spans="1:10" x14ac:dyDescent="0.45">
      <c r="A4128" s="1" t="s">
        <v>8345</v>
      </c>
      <c r="B4128" s="1" t="s">
        <v>715</v>
      </c>
      <c r="C4128" s="1" t="s">
        <v>8346</v>
      </c>
      <c r="D4128" s="2" t="s">
        <v>7</v>
      </c>
      <c r="F4128" s="5" t="str">
        <v>9856</v>
      </c>
      <c r="G4128" s="5" t="str">
        <v>SQP</v>
      </c>
      <c r="H4128" s="5" t="str">
        <v>SQP Pizza Slice Carton 2 Color Print 9.25"x 10.5" 200</v>
      </c>
      <c r="I4128" s="5" t="str">
        <v xml:space="preserve">CS        </v>
      </c>
      <c r="J4128" s="7"/>
    </row>
    <row r="4129" spans="1:10" x14ac:dyDescent="0.45">
      <c r="A4129" s="1" t="s">
        <v>8347</v>
      </c>
      <c r="B4129" s="1" t="s">
        <v>2382</v>
      </c>
      <c r="C4129" s="1" t="s">
        <v>8348</v>
      </c>
      <c r="D4129" s="2" t="s">
        <v>147</v>
      </c>
      <c r="F4129" s="5" t="str">
        <v>P1KIT</v>
      </c>
      <c r="G4129" s="5" t="str">
        <v>National Checking</v>
      </c>
      <c r="H4129" s="5" t="str">
        <v>National Checking LabeLocker Label Kit 1" Permanent Day of the Week 1 / cs</v>
      </c>
      <c r="I4129" s="5" t="str">
        <v xml:space="preserve">CS        </v>
      </c>
      <c r="J4129" s="7"/>
    </row>
    <row r="4130" spans="1:10" x14ac:dyDescent="0.45">
      <c r="A4130" s="1" t="s">
        <v>8349</v>
      </c>
      <c r="B4130" s="1" t="s">
        <v>7050</v>
      </c>
      <c r="C4130" s="1" t="s">
        <v>8350</v>
      </c>
      <c r="D4130" s="2" t="s">
        <v>7</v>
      </c>
      <c r="F4130" s="5" t="str">
        <v>7700-15</v>
      </c>
      <c r="G4130" s="5" t="str">
        <v>Impact</v>
      </c>
      <c r="H4130" s="5" t="str">
        <v>Impact Wastebasket Rectangular Soft Side 14 qt Beige Fire Resistant 12x11x8 1 / ea</v>
      </c>
      <c r="I4130" s="5" t="str">
        <v xml:space="preserve">EA        </v>
      </c>
      <c r="J4130" s="7"/>
    </row>
    <row r="4131" spans="1:10" x14ac:dyDescent="0.45">
      <c r="A4131" s="1" t="s">
        <v>8351</v>
      </c>
      <c r="B4131" s="1" t="s">
        <v>7050</v>
      </c>
      <c r="C4131" s="1" t="s">
        <v>8352</v>
      </c>
      <c r="D4131" s="2" t="s">
        <v>7</v>
      </c>
      <c r="F4131" s="5" t="str">
        <v>HT 400021</v>
      </c>
      <c r="G4131" s="5" t="str">
        <v>Empress</v>
      </c>
      <c r="H4131" s="5" t="str">
        <v>Empress Multifold Towel 9.125 X 9.45 Kraft 16 / 250 cs</v>
      </c>
      <c r="I4131" s="5" t="str">
        <v xml:space="preserve">CS        </v>
      </c>
      <c r="J4131" s="7"/>
    </row>
    <row r="4132" spans="1:10" x14ac:dyDescent="0.45">
      <c r="A4132" s="1" t="s">
        <v>8353</v>
      </c>
      <c r="B4132" s="1" t="s">
        <v>7050</v>
      </c>
      <c r="C4132" s="1" t="s">
        <v>8354</v>
      </c>
      <c r="D4132" s="2" t="s">
        <v>7</v>
      </c>
      <c r="F4132" s="5" t="str">
        <v>RT 123502</v>
      </c>
      <c r="G4132" s="5" t="str">
        <v>Empress</v>
      </c>
      <c r="H4132" s="5" t="str">
        <v>Empress Hardwound Towel 7.875 X 350, Kraft 12 Rolls</v>
      </c>
      <c r="I4132" s="5" t="str">
        <v xml:space="preserve">CS        </v>
      </c>
      <c r="J4132" s="7"/>
    </row>
    <row r="4133" spans="1:10" x14ac:dyDescent="0.45">
      <c r="A4133" s="1" t="s">
        <v>8355</v>
      </c>
      <c r="B4133" s="1" t="s">
        <v>7050</v>
      </c>
      <c r="C4133" s="1" t="s">
        <v>8356</v>
      </c>
      <c r="D4133" s="2" t="s">
        <v>7</v>
      </c>
      <c r="F4133" s="5" t="str">
        <v>RT 126002</v>
      </c>
      <c r="G4133" s="5" t="str">
        <v>Empress</v>
      </c>
      <c r="H4133" s="5" t="str">
        <v>Empress Hardwound Towel 8 x 600, Kraft 12 / cs</v>
      </c>
      <c r="I4133" s="5" t="str">
        <v xml:space="preserve">CS        </v>
      </c>
      <c r="J4133" s="7"/>
    </row>
    <row r="4134" spans="1:10" x14ac:dyDescent="0.45">
      <c r="A4134" s="1" t="s">
        <v>8357</v>
      </c>
      <c r="B4134" s="1" t="s">
        <v>7050</v>
      </c>
      <c r="C4134" s="1" t="s">
        <v>8358</v>
      </c>
      <c r="D4134" s="2" t="s">
        <v>7</v>
      </c>
      <c r="F4134" s="5" t="str">
        <v>RT 680021</v>
      </c>
      <c r="G4134" s="5" t="str">
        <v>Empress</v>
      </c>
      <c r="H4134" s="5" t="str">
        <v>Empress Hardwound Towel 8" X 800' Natural 6 Rolls</v>
      </c>
      <c r="I4134" s="5" t="str">
        <v xml:space="preserve">CS        </v>
      </c>
      <c r="J4134" s="7"/>
    </row>
    <row r="4135" spans="1:10" x14ac:dyDescent="0.45">
      <c r="A4135" s="1" t="s">
        <v>8359</v>
      </c>
      <c r="B4135" s="1" t="s">
        <v>3816</v>
      </c>
      <c r="C4135" s="1" t="s">
        <v>8360</v>
      </c>
      <c r="D4135" s="2" t="s">
        <v>7</v>
      </c>
      <c r="F4135" s="5" t="str">
        <v>HT 400031</v>
      </c>
      <c r="G4135" s="5" t="str">
        <v>Empress</v>
      </c>
      <c r="H4135" s="5" t="str">
        <v>Empress Singlefold Towel 9.125 X 9.45, Kraft 16 / 250 cs</v>
      </c>
      <c r="I4135" s="5" t="str">
        <v xml:space="preserve">CS        </v>
      </c>
      <c r="J4135" s="7"/>
    </row>
    <row r="4136" spans="1:10" x14ac:dyDescent="0.45">
      <c r="A4136" s="1" t="s">
        <v>8361</v>
      </c>
      <c r="B4136" s="1" t="s">
        <v>78</v>
      </c>
      <c r="C4136" s="1" t="s">
        <v>8362</v>
      </c>
      <c r="D4136" s="2" t="s">
        <v>7</v>
      </c>
      <c r="F4136" s="5" t="str">
        <v>501-016</v>
      </c>
      <c r="G4136" s="5" t="str">
        <v>Lapaco</v>
      </c>
      <c r="H4136" s="5" t="str">
        <v>Lapaco 10" X 10" Beverage Napkin Black 2-Ply 1/4 Fold 18 / 200 cs</v>
      </c>
      <c r="I4136" s="5" t="str">
        <v xml:space="preserve">CS        </v>
      </c>
      <c r="J4136" s="7"/>
    </row>
    <row r="4137" spans="1:10" x14ac:dyDescent="0.45">
      <c r="A4137" s="1" t="s">
        <v>8363</v>
      </c>
      <c r="B4137" s="1" t="s">
        <v>2382</v>
      </c>
      <c r="C4137" s="1" t="s">
        <v>8364</v>
      </c>
      <c r="D4137" s="2" t="s">
        <v>7</v>
      </c>
      <c r="F4137" s="5" t="str">
        <v>75713</v>
      </c>
      <c r="G4137" s="5" t="str">
        <v>Reckitt Benckiser</v>
      </c>
      <c r="H4137" s="5" t="str">
        <v>Reckitt Benckiser Finish Jet-Dry Rinse Agent 8.45 oz. Liquid Original Scent 8 / cs</v>
      </c>
      <c r="I4137" s="5" t="str">
        <v xml:space="preserve">CS        </v>
      </c>
      <c r="J4137" s="7"/>
    </row>
    <row r="4138" spans="1:10" x14ac:dyDescent="0.45">
      <c r="A4138" s="1" t="s">
        <v>8365</v>
      </c>
      <c r="B4138" s="1" t="s">
        <v>2382</v>
      </c>
      <c r="C4138" s="1" t="s">
        <v>8366</v>
      </c>
      <c r="D4138" s="2" t="s">
        <v>147</v>
      </c>
      <c r="F4138" s="5" t="str">
        <v>7030</v>
      </c>
      <c r="G4138" s="5" t="str">
        <v>Impact</v>
      </c>
      <c r="H4138" s="5" t="str">
        <v>Impact Squeegee 30" Metal Standard Black Moss 10 / cs</v>
      </c>
      <c r="I4138" s="5" t="str">
        <v xml:space="preserve">CS        </v>
      </c>
      <c r="J4138" s="7"/>
    </row>
    <row r="4139" spans="1:10" x14ac:dyDescent="0.45">
      <c r="A4139" s="1" t="s">
        <v>8367</v>
      </c>
      <c r="B4139" s="1" t="s">
        <v>4304</v>
      </c>
      <c r="C4139" s="1" t="s">
        <v>8368</v>
      </c>
      <c r="D4139" s="2" t="s">
        <v>7</v>
      </c>
      <c r="F4139" s="5" t="str">
        <v>3110-S</v>
      </c>
      <c r="G4139" s="5" t="str">
        <v>Impact</v>
      </c>
      <c r="H4139" s="5" t="str">
        <v>Impact Poly Wool Duster Washable Mixed Color 23" 1 / ea</v>
      </c>
      <c r="I4139" s="5" t="str">
        <v xml:space="preserve">EA        </v>
      </c>
      <c r="J4139" s="7"/>
    </row>
    <row r="4140" spans="1:10" x14ac:dyDescent="0.45">
      <c r="A4140" s="1" t="s">
        <v>8369</v>
      </c>
      <c r="B4140" s="1" t="s">
        <v>131</v>
      </c>
      <c r="C4140" s="1" t="s">
        <v>8370</v>
      </c>
      <c r="D4140" s="2" t="s">
        <v>7</v>
      </c>
      <c r="F4140" s="5" t="str">
        <v>2047-25-200W</v>
      </c>
      <c r="G4140" s="5" t="str">
        <v>HFA</v>
      </c>
      <c r="H4140" s="5" t="str">
        <v>HFA 7" Round Pan with Board Lid Combo Pack 200 / 200</v>
      </c>
      <c r="I4140" s="5" t="str">
        <v xml:space="preserve">CS        </v>
      </c>
      <c r="J4140" s="7"/>
    </row>
    <row r="4141" spans="1:10" x14ac:dyDescent="0.45">
      <c r="A4141" s="1" t="s">
        <v>8371</v>
      </c>
      <c r="B4141" s="1" t="s">
        <v>4304</v>
      </c>
      <c r="C4141" s="1" t="s">
        <v>8372</v>
      </c>
      <c r="D4141" s="2" t="s">
        <v>7</v>
      </c>
      <c r="F4141" s="5" t="str">
        <v>DMR-14-FS / 114433004</v>
      </c>
      <c r="G4141" s="5" t="str">
        <v>Graphic Packaging</v>
      </c>
      <c r="H4141" s="5" t="str">
        <v>Graphic Packaging 14oz Snack / Fry Container "Family Style" 20 / 50 cs</v>
      </c>
      <c r="I4141" s="5" t="str">
        <v xml:space="preserve">CS        </v>
      </c>
      <c r="J4141" s="7"/>
    </row>
    <row r="4142" spans="1:10" x14ac:dyDescent="0.45">
      <c r="A4142" s="1" t="s">
        <v>8373</v>
      </c>
      <c r="B4142" s="1" t="s">
        <v>2783</v>
      </c>
      <c r="C4142" s="1" t="s">
        <v>8374</v>
      </c>
      <c r="D4142" s="2" t="s">
        <v>7</v>
      </c>
      <c r="F4142" s="5" t="str">
        <v>2064-00-25</v>
      </c>
      <c r="G4142" s="5" t="str">
        <v>HFA</v>
      </c>
      <c r="H4142" s="5" t="str">
        <v>HFA Full Size Sheet Cake Pan 24-13/16x16-13/16x1-11/16 25</v>
      </c>
      <c r="I4142" s="5" t="str">
        <v xml:space="preserve">CS        </v>
      </c>
      <c r="J4142" s="7"/>
    </row>
    <row r="4143" spans="1:10" x14ac:dyDescent="0.45">
      <c r="A4143" s="1" t="s">
        <v>8375</v>
      </c>
      <c r="B4143" s="1" t="s">
        <v>4304</v>
      </c>
      <c r="C4143" s="1" t="s">
        <v>8376</v>
      </c>
      <c r="D4143" s="2" t="s">
        <v>7</v>
      </c>
      <c r="F4143" s="5" t="str">
        <v>SD35</v>
      </c>
      <c r="G4143" s="5" t="str">
        <v>Solo Cup</v>
      </c>
      <c r="H4143" s="5" t="str">
        <v>Solo Cup SoloServe 3.5oz PET Clear Plastic Food Container 20 / 50 cs</v>
      </c>
      <c r="I4143" s="5" t="str">
        <v xml:space="preserve">CS        </v>
      </c>
      <c r="J4143" s="7"/>
    </row>
    <row r="4144" spans="1:10" x14ac:dyDescent="0.45">
      <c r="A4144" s="1" t="s">
        <v>8377</v>
      </c>
      <c r="B4144" s="1" t="s">
        <v>4304</v>
      </c>
      <c r="C4144" s="1" t="s">
        <v>8378</v>
      </c>
      <c r="D4144" s="2" t="s">
        <v>7</v>
      </c>
      <c r="F4144" s="5" t="str">
        <v>4045L-500</v>
      </c>
      <c r="G4144" s="5" t="str">
        <v>HFA</v>
      </c>
      <c r="H4144" s="5" t="str">
        <v>HFA Foil / Board Lid for 2045, 4045  500 / cs</v>
      </c>
      <c r="I4144" s="5" t="str">
        <v xml:space="preserve">CS        </v>
      </c>
      <c r="J4144" s="7"/>
    </row>
    <row r="4145" spans="1:10" x14ac:dyDescent="0.45">
      <c r="A4145" s="1" t="s">
        <v>8379</v>
      </c>
      <c r="B4145" s="1" t="s">
        <v>44</v>
      </c>
      <c r="C4145" s="1" t="s">
        <v>8380</v>
      </c>
      <c r="D4145" s="2" t="s">
        <v>7</v>
      </c>
      <c r="F4145" s="5" t="str">
        <v>4044L-500</v>
      </c>
      <c r="G4145" s="5" t="str">
        <v>HFA</v>
      </c>
      <c r="H4145" s="5" t="str">
        <v>HFA Foil / Board Lid for 4044  500 / cs</v>
      </c>
      <c r="I4145" s="5" t="str">
        <v xml:space="preserve">CS        </v>
      </c>
      <c r="J4145" s="7"/>
    </row>
    <row r="4146" spans="1:10" x14ac:dyDescent="0.45">
      <c r="A4146" s="1" t="s">
        <v>8381</v>
      </c>
      <c r="B4146" s="1" t="s">
        <v>44</v>
      </c>
      <c r="C4146" s="1" t="s">
        <v>8382</v>
      </c>
      <c r="D4146" s="2" t="s">
        <v>7</v>
      </c>
      <c r="F4146" s="5" t="str">
        <v>PBR24-HD</v>
      </c>
      <c r="G4146" s="5" t="str">
        <v>IBS</v>
      </c>
      <c r="H4146" s="5" t="str">
        <v>IBS 18x24 HDPE Roll Bag .50 mil 250 per roll 1 RL</v>
      </c>
      <c r="I4146" s="5" t="str">
        <v xml:space="preserve">CS        </v>
      </c>
      <c r="J4146" s="7"/>
    </row>
    <row r="4147" spans="1:10" x14ac:dyDescent="0.45">
      <c r="A4147" s="1" t="s">
        <v>8383</v>
      </c>
      <c r="B4147" s="1" t="s">
        <v>21</v>
      </c>
      <c r="C4147" s="1" t="s">
        <v>8384</v>
      </c>
      <c r="D4147" s="2" t="s">
        <v>113</v>
      </c>
      <c r="F4147" s="5" t="str">
        <v>PBR37-HD</v>
      </c>
      <c r="G4147" s="5" t="str">
        <v>IBS</v>
      </c>
      <c r="H4147" s="5" t="str">
        <v>IBS 27x37 HDPE Roll Bag .50 mil 200</v>
      </c>
      <c r="I4147" s="5" t="str">
        <v xml:space="preserve">CS        </v>
      </c>
      <c r="J4147" s="7"/>
    </row>
    <row r="4148" spans="1:10" x14ac:dyDescent="0.45">
      <c r="A4148" s="1" t="s">
        <v>8385</v>
      </c>
      <c r="B4148" s="1" t="s">
        <v>21</v>
      </c>
      <c r="C4148" s="1" t="s">
        <v>8386</v>
      </c>
      <c r="D4148" s="2" t="s">
        <v>113</v>
      </c>
      <c r="F4148" s="5" t="str">
        <v>916</v>
      </c>
      <c r="G4148" s="5" t="str">
        <v>Pactiv</v>
      </c>
      <c r="H4148" s="5" t="str">
        <v>Pactiv Cutter Box Film 24" x 2000' 1 / rl</v>
      </c>
      <c r="I4148" s="5" t="str">
        <v xml:space="preserve">RL        </v>
      </c>
      <c r="J4148" s="7"/>
    </row>
    <row r="4149" spans="1:10" x14ac:dyDescent="0.45">
      <c r="A4149" s="1" t="s">
        <v>8387</v>
      </c>
      <c r="B4149" s="1" t="s">
        <v>21</v>
      </c>
      <c r="C4149" s="1" t="s">
        <v>8388</v>
      </c>
      <c r="D4149" s="2" t="s">
        <v>113</v>
      </c>
      <c r="F4149" s="5" t="str">
        <v>614M</v>
      </c>
      <c r="G4149" s="5" t="str">
        <v>Pactiv</v>
      </c>
      <c r="H4149" s="5" t="str">
        <v>Pactiv 18"x500' Metro Standard Roll Foil Reynolds 1 / rl</v>
      </c>
      <c r="I4149" s="5" t="str">
        <v xml:space="preserve">RL        </v>
      </c>
      <c r="J4149" s="7"/>
    </row>
    <row r="4150" spans="1:10" x14ac:dyDescent="0.45">
      <c r="A4150" s="1" t="s">
        <v>8389</v>
      </c>
      <c r="B4150" s="1" t="s">
        <v>21</v>
      </c>
      <c r="C4150" s="1" t="s">
        <v>8390</v>
      </c>
      <c r="D4150" s="2" t="s">
        <v>113</v>
      </c>
      <c r="F4150" s="5" t="str">
        <v>615M</v>
      </c>
      <c r="G4150" s="5" t="str">
        <v>Pactiv</v>
      </c>
      <c r="H4150" s="5" t="str">
        <v>Pactiv Reynolds Metro Standard Roll Foil 18" x 1000' 1 / rl</v>
      </c>
      <c r="I4150" s="5" t="str">
        <v xml:space="preserve">RL        </v>
      </c>
      <c r="J4150" s="7"/>
    </row>
    <row r="4151" spans="1:10" x14ac:dyDescent="0.45">
      <c r="A4151" s="1" t="s">
        <v>8391</v>
      </c>
      <c r="B4151" s="1" t="s">
        <v>6886</v>
      </c>
      <c r="C4151" s="1" t="s">
        <v>8392</v>
      </c>
      <c r="D4151" s="2" t="s">
        <v>7</v>
      </c>
      <c r="F4151" s="5" t="str">
        <v>625M</v>
      </c>
      <c r="G4151" s="5" t="str">
        <v>Pactiv</v>
      </c>
      <c r="H4151" s="5" t="str">
        <v>Pactiv 18"x1000' Metro Heavy Duty Roll Foil - Reynolds 1 / rl</v>
      </c>
      <c r="I4151" s="5" t="str">
        <v xml:space="preserve">RL        </v>
      </c>
      <c r="J4151" s="7"/>
    </row>
    <row r="4152" spans="1:10" x14ac:dyDescent="0.45">
      <c r="A4152" s="1" t="s">
        <v>8393</v>
      </c>
      <c r="B4152" s="1" t="s">
        <v>87</v>
      </c>
      <c r="C4152" s="1" t="s">
        <v>8394</v>
      </c>
      <c r="D4152" s="2" t="s">
        <v>7</v>
      </c>
      <c r="F4152" s="5" t="str">
        <v>01825-C4002</v>
      </c>
      <c r="G4152" s="5" t="str">
        <v>Kor Chem</v>
      </c>
      <c r="H4152" s="5" t="str">
        <v>Kor Chem Fresh Lavender Multi-Purpose Cleaner Long Lasting Scent 4/1 gallon</v>
      </c>
      <c r="I4152" s="5" t="str">
        <v xml:space="preserve">CS        </v>
      </c>
      <c r="J4152" s="7"/>
    </row>
    <row r="4153" spans="1:10" x14ac:dyDescent="0.45">
      <c r="A4153" s="1" t="s">
        <v>8395</v>
      </c>
      <c r="B4153" s="1" t="s">
        <v>2382</v>
      </c>
      <c r="C4153" s="1" t="s">
        <v>8396</v>
      </c>
      <c r="D4153" s="2" t="s">
        <v>7</v>
      </c>
      <c r="F4153" s="5" t="str">
        <v>F21212</v>
      </c>
      <c r="G4153" s="5" t="str">
        <v>Elkay Plastics</v>
      </c>
      <c r="H4153" s="5" t="str">
        <v>Elkay Plastics Clear Line Seal Top Reclosable Bag Clear 12" X 12" 2 Mil LDPE 10 / 100 cs</v>
      </c>
      <c r="I4153" s="5" t="str">
        <v xml:space="preserve">CS        </v>
      </c>
      <c r="J4153" s="7"/>
    </row>
    <row r="4154" spans="1:10" x14ac:dyDescent="0.45">
      <c r="A4154" s="1" t="s">
        <v>8397</v>
      </c>
      <c r="B4154" s="1" t="s">
        <v>2382</v>
      </c>
      <c r="C4154" s="1" t="s">
        <v>8398</v>
      </c>
      <c r="D4154" s="2" t="s">
        <v>2891</v>
      </c>
      <c r="F4154" s="5" t="str">
        <v>201</v>
      </c>
      <c r="G4154" s="5" t="str">
        <v>Impact</v>
      </c>
      <c r="H4154" s="5" t="str">
        <v>Impact Mop Toilet Bowl Mop Delux Blue 100/case</v>
      </c>
      <c r="I4154" s="5" t="str">
        <v xml:space="preserve">CS        </v>
      </c>
      <c r="J4154" s="7"/>
    </row>
    <row r="4155" spans="1:10" x14ac:dyDescent="0.45">
      <c r="A4155" s="1" t="s">
        <v>8399</v>
      </c>
      <c r="B4155" s="1" t="s">
        <v>2382</v>
      </c>
      <c r="C4155" s="1" t="s">
        <v>8400</v>
      </c>
      <c r="D4155" s="2" t="s">
        <v>7</v>
      </c>
      <c r="F4155" s="5" t="str">
        <v>7130P</v>
      </c>
      <c r="G4155" s="5" t="str">
        <v>Impact</v>
      </c>
      <c r="H4155" s="5" t="str">
        <v>Impact Sponge Scrubber Medium Duty 6 1/4 x 3 3/16 Green / Yellow 5 / Pack</v>
      </c>
      <c r="I4155" s="5" t="str">
        <v xml:space="preserve">PK        </v>
      </c>
      <c r="J4155" s="7"/>
    </row>
    <row r="4156" spans="1:10" x14ac:dyDescent="0.45">
      <c r="A4156" s="1" t="s">
        <v>8401</v>
      </c>
      <c r="B4156" s="1" t="s">
        <v>2382</v>
      </c>
      <c r="C4156" s="1" t="s">
        <v>8402</v>
      </c>
      <c r="D4156" s="2" t="s">
        <v>147</v>
      </c>
      <c r="F4156" s="5" t="str">
        <v>7263</v>
      </c>
      <c r="G4156" s="5" t="str">
        <v>Impact</v>
      </c>
      <c r="H4156" s="5" t="str">
        <v>Impact Door Stop Heavy Duty Gray 12 / Case</v>
      </c>
      <c r="I4156" s="5" t="str">
        <v xml:space="preserve">CS        </v>
      </c>
      <c r="J4156" s="7"/>
    </row>
    <row r="4157" spans="1:10" x14ac:dyDescent="0.45">
      <c r="A4157" s="1" t="s">
        <v>8403</v>
      </c>
      <c r="B4157" s="1" t="s">
        <v>7017</v>
      </c>
      <c r="C4157" s="1" t="s">
        <v>8404</v>
      </c>
      <c r="D4157" s="2" t="s">
        <v>7</v>
      </c>
      <c r="F4157" s="5" t="str">
        <v>7458-EA</v>
      </c>
      <c r="G4157" s="5" t="str">
        <v>Impact</v>
      </c>
      <c r="H4157" s="5" t="str">
        <v>Impact Window Sponge Squeegee Blk/Yel 8" W x 21-1/2" L 1 / ea</v>
      </c>
      <c r="I4157" s="5" t="str">
        <v xml:space="preserve">EA        </v>
      </c>
      <c r="J4157" s="7"/>
    </row>
    <row r="4158" spans="1:10" x14ac:dyDescent="0.45">
      <c r="A4158" s="1" t="s">
        <v>8405</v>
      </c>
      <c r="B4158" s="1" t="s">
        <v>145</v>
      </c>
      <c r="C4158" s="1" t="s">
        <v>8406</v>
      </c>
      <c r="D4158" s="2" t="s">
        <v>147</v>
      </c>
      <c r="F4158" s="5" t="str">
        <v>911162-G4</v>
      </c>
      <c r="G4158" s="5" t="str">
        <v>Clean Control</v>
      </c>
      <c r="H4158" s="5" t="str">
        <v>Clean Control OdoBan Deodorizer &amp; Disinfectant Concentrate Lavender 1 Gallon 4 / cs</v>
      </c>
      <c r="I4158" s="5" t="str">
        <v xml:space="preserve">CS        </v>
      </c>
      <c r="J4158" s="7"/>
    </row>
    <row r="4159" spans="1:10" x14ac:dyDescent="0.45">
      <c r="A4159" s="1" t="s">
        <v>8407</v>
      </c>
      <c r="B4159" s="1" t="s">
        <v>2382</v>
      </c>
      <c r="C4159" s="1" t="s">
        <v>8408</v>
      </c>
      <c r="D4159" s="2" t="s">
        <v>7</v>
      </c>
      <c r="F4159" s="5" t="str">
        <v>T1720TBK</v>
      </c>
      <c r="G4159" s="5" t="str">
        <v>CFS Brands</v>
      </c>
      <c r="H4159" s="5" t="str">
        <v>CFS Brands Countertop Towel DISPENSER Black Pearl 1 / ea</v>
      </c>
      <c r="I4159" s="5" t="str">
        <v xml:space="preserve">EA        </v>
      </c>
      <c r="J4159" s="7"/>
    </row>
    <row r="4160" spans="1:10" x14ac:dyDescent="0.45">
      <c r="A4160" s="1" t="s">
        <v>8409</v>
      </c>
      <c r="B4160" s="1" t="s">
        <v>4304</v>
      </c>
      <c r="C4160" s="1" t="s">
        <v>8410</v>
      </c>
      <c r="D4160" s="2" t="s">
        <v>7</v>
      </c>
      <c r="F4160" s="5" t="str">
        <v>5707-S</v>
      </c>
      <c r="G4160" s="5" t="str">
        <v>Impact</v>
      </c>
      <c r="H4160" s="5" t="str">
        <v>Impact Trigger Sprayer 9 7/8" Green 250 / case</v>
      </c>
      <c r="I4160" s="5" t="str">
        <v xml:space="preserve">CS        </v>
      </c>
      <c r="J4160" s="7"/>
    </row>
    <row r="4161" spans="1:10" x14ac:dyDescent="0.45">
      <c r="A4161" s="1" t="s">
        <v>8411</v>
      </c>
      <c r="B4161" s="1" t="s">
        <v>4304</v>
      </c>
      <c r="C4161" s="1" t="s">
        <v>8412</v>
      </c>
      <c r="D4161" s="2" t="s">
        <v>7</v>
      </c>
      <c r="F4161" s="5" t="str">
        <v>51210GOLD</v>
      </c>
      <c r="G4161" s="5" t="str">
        <v>HFA</v>
      </c>
      <c r="H4161" s="5" t="str">
        <v>HFA 12"x10.75" Interfolded Foil Sheets Gold 6 / 500</v>
      </c>
      <c r="I4161" s="5" t="str">
        <v xml:space="preserve">CS        </v>
      </c>
      <c r="J4161" s="7"/>
    </row>
    <row r="4162" spans="1:10" x14ac:dyDescent="0.45">
      <c r="A4162" s="1" t="s">
        <v>8413</v>
      </c>
      <c r="B4162" s="1" t="s">
        <v>2783</v>
      </c>
      <c r="C4162" s="1" t="s">
        <v>8414</v>
      </c>
      <c r="D4162" s="2" t="s">
        <v>7</v>
      </c>
      <c r="F4162" s="5" t="str">
        <v>4005-35-500</v>
      </c>
      <c r="G4162" s="5" t="str">
        <v>HFA</v>
      </c>
      <c r="H4162" s="5" t="str">
        <v>HFA 8" Extra Deep Pie Pan 22 Fluid Ounce Capacity 500</v>
      </c>
      <c r="I4162" s="5" t="str">
        <v xml:space="preserve">CS        </v>
      </c>
      <c r="J4162" s="7"/>
    </row>
    <row r="4163" spans="1:10" x14ac:dyDescent="0.45">
      <c r="A4163" s="1" t="s">
        <v>8415</v>
      </c>
      <c r="B4163" s="1" t="s">
        <v>4304</v>
      </c>
      <c r="C4163" s="1" t="s">
        <v>8416</v>
      </c>
      <c r="D4163" s="2" t="s">
        <v>7</v>
      </c>
      <c r="F4163" s="5" t="str">
        <v>42BR-2050</v>
      </c>
      <c r="G4163" s="5" t="str">
        <v>Solo Cup</v>
      </c>
      <c r="H4163" s="5" t="str">
        <v>Solo Cup Cup Conical Water Paper 4.25 oz Unprinted Bagged 25 / 200 cs</v>
      </c>
      <c r="I4163" s="5" t="str">
        <v xml:space="preserve">CS        </v>
      </c>
      <c r="J4163" s="7"/>
    </row>
    <row r="4164" spans="1:10" x14ac:dyDescent="0.45">
      <c r="A4164" s="1" t="s">
        <v>8417</v>
      </c>
      <c r="B4164" s="1" t="s">
        <v>4304</v>
      </c>
      <c r="C4164" s="1" t="s">
        <v>8418</v>
      </c>
      <c r="D4164" s="2" t="s">
        <v>7</v>
      </c>
      <c r="F4164" s="5" t="str">
        <v>4048-30-500</v>
      </c>
      <c r="G4164" s="5" t="str">
        <v>HFA</v>
      </c>
      <c r="H4164" s="5" t="str">
        <v>HFA 8" Square Foil Container 1-5/16" Deep 500 / cs</v>
      </c>
      <c r="I4164" s="5" t="str">
        <v xml:space="preserve">CS        </v>
      </c>
      <c r="J4164" s="7"/>
    </row>
    <row r="4165" spans="1:10" x14ac:dyDescent="0.45">
      <c r="A4165" s="1" t="s">
        <v>8419</v>
      </c>
      <c r="B4165" s="1" t="s">
        <v>4304</v>
      </c>
      <c r="C4165" s="1" t="s">
        <v>8420</v>
      </c>
      <c r="D4165" s="2" t="s">
        <v>7</v>
      </c>
      <c r="F4165" s="5" t="str">
        <v>4046-40-250</v>
      </c>
      <c r="G4165" s="5" t="str">
        <v>HFA</v>
      </c>
      <c r="H4165" s="5" t="str">
        <v>HFA 3 lb Oblong Pan 11-3/4x5-5/8x1-1/2 250 / cs</v>
      </c>
      <c r="I4165" s="5" t="str">
        <v xml:space="preserve">CS        </v>
      </c>
      <c r="J4165" s="7"/>
    </row>
    <row r="4166" spans="1:10" x14ac:dyDescent="0.45">
      <c r="A4166" s="1" t="s">
        <v>8421</v>
      </c>
      <c r="B4166" s="1" t="s">
        <v>4304</v>
      </c>
      <c r="C4166" s="1" t="s">
        <v>8422</v>
      </c>
      <c r="D4166" s="2" t="s">
        <v>7</v>
      </c>
      <c r="F4166" s="5" t="str">
        <v>4046L-250</v>
      </c>
      <c r="G4166" s="5" t="str">
        <v>HFA</v>
      </c>
      <c r="H4166" s="5" t="str">
        <v>HFA Board Lid for 3 lb Oblong Pan 12-5/16x6-3/16 250 / cs</v>
      </c>
      <c r="I4166" s="5" t="str">
        <v xml:space="preserve">CS        </v>
      </c>
      <c r="J4166" s="7"/>
    </row>
    <row r="4167" spans="1:10" x14ac:dyDescent="0.45">
      <c r="A4167" s="1" t="s">
        <v>8423</v>
      </c>
      <c r="B4167" s="1" t="s">
        <v>4304</v>
      </c>
      <c r="C4167" s="1" t="s">
        <v>8424</v>
      </c>
      <c r="D4167" s="2" t="s">
        <v>7</v>
      </c>
      <c r="F4167" s="5" t="str">
        <v>4053-30-250</v>
      </c>
      <c r="G4167" s="5" t="str">
        <v>HFA</v>
      </c>
      <c r="H4167" s="5" t="str">
        <v>HFA Oblong Foil Danish Pan Inside Dimensions 11-7/8x4-7/8x1 250 / cs</v>
      </c>
      <c r="I4167" s="5" t="str">
        <v xml:space="preserve">CS        </v>
      </c>
      <c r="J4167" s="7"/>
    </row>
    <row r="4168" spans="1:10" x14ac:dyDescent="0.45">
      <c r="A4168" s="1" t="s">
        <v>8425</v>
      </c>
      <c r="B4168" s="1" t="s">
        <v>870</v>
      </c>
      <c r="C4168" s="1" t="s">
        <v>8426</v>
      </c>
      <c r="D4168" s="2" t="s">
        <v>7</v>
      </c>
      <c r="F4168" s="5" t="str">
        <v>2058DL-500</v>
      </c>
      <c r="G4168" s="5" t="str">
        <v>HFA</v>
      </c>
      <c r="H4168" s="5" t="str">
        <v>HFA Plastic Dome Lid for 2058 8" Round 500</v>
      </c>
      <c r="I4168" s="5" t="str">
        <v xml:space="preserve">CS        </v>
      </c>
      <c r="J4168" s="7"/>
    </row>
    <row r="4169" spans="1:10" x14ac:dyDescent="0.45">
      <c r="A4169" s="1" t="s">
        <v>8427</v>
      </c>
      <c r="B4169" s="1" t="s">
        <v>2382</v>
      </c>
      <c r="C4169" s="1" t="s">
        <v>8428</v>
      </c>
      <c r="D4169" s="2" t="s">
        <v>147</v>
      </c>
      <c r="F4169" s="5" t="str">
        <v>B64SB</v>
      </c>
      <c r="G4169" s="5" t="str">
        <v>Dart</v>
      </c>
      <c r="H4169" s="5" t="str">
        <v>Dart Presentabowl Pro 64 oz Bowl  4 / 63 cs</v>
      </c>
      <c r="I4169" s="5" t="str">
        <v xml:space="preserve">CS        </v>
      </c>
      <c r="J4169" s="7"/>
    </row>
    <row r="4170" spans="1:10" x14ac:dyDescent="0.45">
      <c r="A4170" s="1" t="s">
        <v>8429</v>
      </c>
      <c r="B4170" s="1" t="s">
        <v>5703</v>
      </c>
      <c r="C4170" s="1" t="s">
        <v>8430</v>
      </c>
      <c r="D4170" s="2" t="s">
        <v>7</v>
      </c>
      <c r="F4170" s="5" t="str">
        <v>9326-EA</v>
      </c>
      <c r="G4170" s="5" t="str">
        <v>Impact</v>
      </c>
      <c r="H4170" s="5" t="str">
        <v>Impact Bulk Foaming Soap Disp 34oz Refillable Foam-eeze Black/Gray 1 / ea</v>
      </c>
      <c r="I4170" s="5" t="str">
        <v xml:space="preserve">EA        </v>
      </c>
      <c r="J4170" s="7"/>
    </row>
    <row r="4171" spans="1:10" x14ac:dyDescent="0.45">
      <c r="A4171" s="1" t="s">
        <v>8431</v>
      </c>
      <c r="B4171" s="1" t="s">
        <v>228</v>
      </c>
      <c r="C4171" s="1" t="s">
        <v>4207</v>
      </c>
      <c r="D4171" s="2" t="s">
        <v>113</v>
      </c>
      <c r="F4171" s="5" t="str">
        <v>TG386327N</v>
      </c>
      <c r="G4171" s="5" t="str">
        <v>Pinnacle Plastics</v>
      </c>
      <c r="H4171" s="5" t="str">
        <v>Pinnacle Plastics 38x63 2.7 mil Clear Liner 55 Gallon Drum 50 / cs</v>
      </c>
      <c r="I4171" s="5" t="str">
        <v xml:space="preserve">CS        </v>
      </c>
      <c r="J4171" s="7"/>
    </row>
    <row r="4172" spans="1:10" x14ac:dyDescent="0.45">
      <c r="A4172" s="1" t="s">
        <v>8432</v>
      </c>
      <c r="B4172" s="1" t="s">
        <v>504</v>
      </c>
      <c r="C4172" s="1" t="s">
        <v>8433</v>
      </c>
      <c r="D4172" s="2" t="s">
        <v>7</v>
      </c>
      <c r="F4172" s="5" t="str">
        <v>12BUTCHER1000</v>
      </c>
      <c r="G4172" s="5" t="str">
        <v>Nova</v>
      </c>
      <c r="H4172" s="5" t="str">
        <v>Nova 12"x1000' White Butcher Paper Roll 40# Basis Weight 1 Roll</v>
      </c>
      <c r="I4172" s="5" t="str">
        <v xml:space="preserve">RL        </v>
      </c>
      <c r="J4172" s="7"/>
    </row>
    <row r="4173" spans="1:10" x14ac:dyDescent="0.45">
      <c r="A4173" s="1" t="s">
        <v>8434</v>
      </c>
      <c r="B4173" s="1" t="s">
        <v>145</v>
      </c>
      <c r="C4173" s="1" t="s">
        <v>8435</v>
      </c>
      <c r="D4173" s="2" t="s">
        <v>147</v>
      </c>
      <c r="F4173" s="5" t="str">
        <v>40272</v>
      </c>
      <c r="G4173" s="5" t="str">
        <v>Clorox</v>
      </c>
      <c r="H4173" s="5" t="str">
        <v>Clorox Pine-Sol All-Purpose Cleaner 48 oz. Lavender Clean 8 / cs</v>
      </c>
      <c r="I4173" s="5" t="str">
        <v xml:space="preserve">CS        </v>
      </c>
      <c r="J4173" s="7"/>
    </row>
    <row r="4174" spans="1:10" x14ac:dyDescent="0.45">
      <c r="A4174" s="1" t="s">
        <v>8436</v>
      </c>
      <c r="B4174" s="1" t="s">
        <v>102</v>
      </c>
      <c r="C4174" s="1" t="s">
        <v>8437</v>
      </c>
      <c r="D4174" s="2" t="s">
        <v>7</v>
      </c>
      <c r="F4174" s="5" t="str">
        <v>R6000TBK</v>
      </c>
      <c r="G4174" s="5" t="str">
        <v>CFS Brands</v>
      </c>
      <c r="H4174" s="5" t="str">
        <v>CFS Brands DISPENSER for Jumbo Tissue 12" Black Pearl 1 / ea</v>
      </c>
      <c r="I4174" s="5" t="str">
        <v xml:space="preserve">EA        </v>
      </c>
      <c r="J4174" s="7"/>
    </row>
    <row r="4175" spans="1:10" x14ac:dyDescent="0.45">
      <c r="A4175" s="1" t="s">
        <v>8438</v>
      </c>
      <c r="B4175" s="1" t="s">
        <v>6083</v>
      </c>
      <c r="C4175" s="1" t="s">
        <v>8439</v>
      </c>
      <c r="D4175" s="2" t="s">
        <v>7</v>
      </c>
      <c r="F4175" s="5" t="str">
        <v>01807</v>
      </c>
      <c r="G4175" s="5" t="str">
        <v>Kimberly Clark</v>
      </c>
      <c r="H4175" s="5" t="str">
        <v>Kimberly Clark Scott Multi-Fold Towels 100% Recycled Fiber White 9.2x9.4 16 / 250 cs</v>
      </c>
      <c r="I4175" s="5" t="str">
        <v xml:space="preserve">CS        </v>
      </c>
      <c r="J4175" s="7"/>
    </row>
    <row r="4176" spans="1:10" x14ac:dyDescent="0.45">
      <c r="A4176" s="1" t="s">
        <v>8440</v>
      </c>
      <c r="B4176" s="1" t="s">
        <v>2382</v>
      </c>
      <c r="C4176" s="1" t="s">
        <v>8441</v>
      </c>
      <c r="D4176" s="2" t="s">
        <v>7</v>
      </c>
      <c r="F4176" s="5" t="str">
        <v>CG01014</v>
      </c>
      <c r="G4176" s="5" t="str">
        <v>Paterson</v>
      </c>
      <c r="H4176" s="5" t="str">
        <v>Paterson Baking Cup White 4-1/2"x 2"x 1-1/4" 10,000</v>
      </c>
      <c r="I4176" s="5" t="str">
        <v xml:space="preserve">CS        </v>
      </c>
      <c r="J4176" s="7"/>
    </row>
    <row r="4177" spans="1:10" x14ac:dyDescent="0.45">
      <c r="A4177" s="1" t="s">
        <v>8442</v>
      </c>
      <c r="B4177" s="1" t="s">
        <v>2598</v>
      </c>
      <c r="C4177" s="1" t="s">
        <v>8443</v>
      </c>
      <c r="D4177" s="2" t="s">
        <v>7</v>
      </c>
      <c r="F4177" s="5" t="str">
        <v>50360</v>
      </c>
      <c r="G4177" s="5" t="str">
        <v>Impact</v>
      </c>
      <c r="H4177" s="5" t="str">
        <v>Impact Fiberglass Handle Screw Type 60" Blue 12 / cs</v>
      </c>
      <c r="I4177" s="5" t="str">
        <v xml:space="preserve">CS        </v>
      </c>
      <c r="J4177" s="7"/>
    </row>
    <row r="4178" spans="1:10" x14ac:dyDescent="0.45">
      <c r="A4178" s="1" t="s">
        <v>8444</v>
      </c>
      <c r="B4178" s="1" t="s">
        <v>2288</v>
      </c>
      <c r="C4178" s="1" t="s">
        <v>8445</v>
      </c>
      <c r="D4178" s="2" t="s">
        <v>7</v>
      </c>
      <c r="F4178" s="5" t="str">
        <v>CL191</v>
      </c>
      <c r="G4178" s="5" t="str">
        <v>Claire</v>
      </c>
      <c r="H4178" s="5" t="str">
        <v>Claire Dry Air &amp; Fabric Deodorizer Lavender 12/10oz</v>
      </c>
      <c r="I4178" s="5" t="str">
        <v xml:space="preserve">CS        </v>
      </c>
      <c r="J4178" s="7"/>
    </row>
    <row r="4179" spans="1:10" x14ac:dyDescent="0.45">
      <c r="A4179" s="1" t="s">
        <v>8446</v>
      </c>
      <c r="B4179" s="1" t="s">
        <v>4304</v>
      </c>
      <c r="C4179" s="1" t="s">
        <v>8447</v>
      </c>
      <c r="D4179" s="2" t="s">
        <v>7</v>
      </c>
      <c r="F4179" s="5" t="str">
        <v>1177</v>
      </c>
      <c r="G4179" s="5" t="str">
        <v>Southern Champion</v>
      </c>
      <c r="H4179" s="5" t="str">
        <v>Southern Champion Single Wall Greaseproof Cake Pad Bright White, 19" X 14" X 5" 50 / cs</v>
      </c>
      <c r="I4179" s="5" t="str">
        <v xml:space="preserve">CS        </v>
      </c>
      <c r="J4179" s="7"/>
    </row>
    <row r="4180" spans="1:10" x14ac:dyDescent="0.45">
      <c r="A4180" s="1" t="s">
        <v>8448</v>
      </c>
      <c r="B4180" s="1" t="s">
        <v>2288</v>
      </c>
      <c r="C4180" s="1" t="s">
        <v>8449</v>
      </c>
      <c r="D4180" s="2" t="s">
        <v>7</v>
      </c>
      <c r="F4180" s="5" t="str">
        <v>4043-35-500</v>
      </c>
      <c r="G4180" s="5" t="str">
        <v>HFA</v>
      </c>
      <c r="H4180" s="5" t="str">
        <v>HFA 1-1/2 lb Loaf Pan 7-3/8" x 3-5/8" x 2-11/32" 500 / cs</v>
      </c>
      <c r="I4180" s="5" t="str">
        <v xml:space="preserve">CS        </v>
      </c>
      <c r="J4180" s="7"/>
    </row>
    <row r="4181" spans="1:10" x14ac:dyDescent="0.45">
      <c r="A4181" s="1" t="s">
        <v>8450</v>
      </c>
      <c r="B4181" s="1" t="s">
        <v>8451</v>
      </c>
      <c r="C4181" s="1" t="s">
        <v>8452</v>
      </c>
      <c r="D4181" s="2" t="s">
        <v>7</v>
      </c>
      <c r="F4181" s="5" t="str">
        <v>24293K</v>
      </c>
      <c r="G4181" s="5" t="str">
        <v>Southern Champion</v>
      </c>
      <c r="H4181" s="5" t="str">
        <v>Southern Champion Paperboard Bakery Box w/ Window Kraft, 9" X 9" X 4" 150 / cs</v>
      </c>
      <c r="I4181" s="5" t="str">
        <v xml:space="preserve">CS        </v>
      </c>
      <c r="J4181" s="7"/>
    </row>
    <row r="4182" spans="1:10" x14ac:dyDescent="0.45">
      <c r="A4182" s="1" t="s">
        <v>8453</v>
      </c>
      <c r="B4182" s="1" t="s">
        <v>8451</v>
      </c>
      <c r="C4182" s="1" t="s">
        <v>8454</v>
      </c>
      <c r="D4182" s="2" t="s">
        <v>7</v>
      </c>
      <c r="F4182" s="5" t="str">
        <v>EN91</v>
      </c>
      <c r="G4182" s="5" t="str">
        <v>Energizer Battery</v>
      </c>
      <c r="H4182" s="5" t="str">
        <v>Energizer Battery Energizer Industrial AA Batteries  6 / 24 batteries</v>
      </c>
      <c r="I4182" s="5" t="str">
        <v xml:space="preserve">CS        </v>
      </c>
      <c r="J4182" s="7"/>
    </row>
    <row r="4183" spans="1:10" x14ac:dyDescent="0.45">
      <c r="A4183" s="1" t="s">
        <v>8455</v>
      </c>
      <c r="B4183" s="1" t="s">
        <v>8451</v>
      </c>
      <c r="C4183" s="1" t="s">
        <v>8456</v>
      </c>
      <c r="D4183" s="2" t="s">
        <v>7</v>
      </c>
      <c r="F4183" s="5" t="str">
        <v>EN92</v>
      </c>
      <c r="G4183" s="5" t="str">
        <v>Energizer Battery</v>
      </c>
      <c r="H4183" s="5" t="str">
        <v>Energizer Battery Energizer Industrial AAA Batteries  6 / 24 batteries</v>
      </c>
      <c r="I4183" s="5" t="str">
        <v xml:space="preserve">CS        </v>
      </c>
      <c r="J4183" s="7"/>
    </row>
    <row r="4184" spans="1:10" x14ac:dyDescent="0.45">
      <c r="A4184" s="1" t="s">
        <v>8457</v>
      </c>
      <c r="B4184" s="1" t="s">
        <v>8451</v>
      </c>
      <c r="C4184" s="1" t="s">
        <v>8458</v>
      </c>
      <c r="D4184" s="2" t="s">
        <v>7</v>
      </c>
      <c r="F4184" s="5" t="str">
        <v>EN93</v>
      </c>
      <c r="G4184" s="5" t="str">
        <v>Energizer Battery</v>
      </c>
      <c r="H4184" s="5" t="str">
        <v>Energizer Battery Energizer Industrial C Batteries  6 / 12 batteries</v>
      </c>
      <c r="I4184" s="5" t="str">
        <v xml:space="preserve">CS        </v>
      </c>
      <c r="J4184" s="7"/>
    </row>
    <row r="4185" spans="1:10" x14ac:dyDescent="0.45">
      <c r="A4185" s="1" t="s">
        <v>8459</v>
      </c>
      <c r="B4185" s="1" t="s">
        <v>8451</v>
      </c>
      <c r="C4185" s="1" t="s">
        <v>8460</v>
      </c>
      <c r="D4185" s="2" t="s">
        <v>7</v>
      </c>
      <c r="F4185" s="5" t="str">
        <v>EN95</v>
      </c>
      <c r="G4185" s="5" t="str">
        <v>Energizer Battery</v>
      </c>
      <c r="H4185" s="5" t="str">
        <v>Energizer Battery Energizer Industrial D Batteries  6 / 12 batteries</v>
      </c>
      <c r="I4185" s="5" t="str">
        <v xml:space="preserve">CS        </v>
      </c>
      <c r="J4185" s="7"/>
    </row>
    <row r="4186" spans="1:10" x14ac:dyDescent="0.45">
      <c r="A4186" s="1" t="s">
        <v>8461</v>
      </c>
      <c r="B4186" s="1" t="s">
        <v>7416</v>
      </c>
      <c r="C4186" s="1" t="s">
        <v>8462</v>
      </c>
      <c r="D4186" s="2" t="s">
        <v>147</v>
      </c>
      <c r="F4186" s="5" t="str">
        <v>EN22</v>
      </c>
      <c r="G4186" s="5" t="str">
        <v>Energizer Battery</v>
      </c>
      <c r="H4186" s="5" t="str">
        <v>Energizer Battery Energizer Industrial 9V Batteries  6 / 12 batteries</v>
      </c>
      <c r="I4186" s="5" t="str">
        <v xml:space="preserve">CS        </v>
      </c>
      <c r="J4186" s="7"/>
    </row>
    <row r="4187" spans="1:10" x14ac:dyDescent="0.45">
      <c r="A4187" s="1" t="s">
        <v>8463</v>
      </c>
      <c r="B4187" s="1" t="s">
        <v>7416</v>
      </c>
      <c r="C4187" s="1" t="s">
        <v>8464</v>
      </c>
      <c r="D4187" s="2" t="s">
        <v>147</v>
      </c>
      <c r="F4187" s="5" t="str">
        <v>0062-OS</v>
      </c>
      <c r="G4187" s="5" t="str">
        <v>Inopak</v>
      </c>
      <c r="H4187" s="5" t="str">
        <v>Inopak Foam Soap 1000ml Dispenser White Choice/Option 1 / EA 12 per master case</v>
      </c>
      <c r="I4187" s="5" t="str">
        <v xml:space="preserve">EA        </v>
      </c>
      <c r="J4187" s="7"/>
    </row>
    <row r="4188" spans="1:10" x14ac:dyDescent="0.45">
      <c r="A4188" s="1" t="s">
        <v>8465</v>
      </c>
      <c r="B4188" s="1" t="s">
        <v>2288</v>
      </c>
      <c r="C4188" s="1" t="s">
        <v>8466</v>
      </c>
      <c r="D4188" s="2" t="s">
        <v>7</v>
      </c>
      <c r="F4188" s="5" t="str">
        <v>0063-OS</v>
      </c>
      <c r="G4188" s="5" t="str">
        <v>Inopak</v>
      </c>
      <c r="H4188" s="5" t="str">
        <v>Inopak Foam Soap 1000ml Dispenser Black Choice/Option 1 / EA 12 per master case</v>
      </c>
      <c r="I4188" s="5" t="str">
        <v xml:space="preserve">EA        </v>
      </c>
      <c r="J4188" s="7"/>
    </row>
    <row r="4189" spans="1:10" x14ac:dyDescent="0.45">
      <c r="A4189" s="1" t="s">
        <v>8467</v>
      </c>
      <c r="B4189" s="1" t="s">
        <v>2783</v>
      </c>
      <c r="C4189" s="1" t="s">
        <v>8468</v>
      </c>
      <c r="D4189" s="2" t="s">
        <v>7</v>
      </c>
      <c r="F4189" s="5" t="str">
        <v>1024</v>
      </c>
      <c r="G4189" s="5" t="str">
        <v>Southern Champion</v>
      </c>
      <c r="H4189" s="5" t="str">
        <v>Southern Champion Paperboard Donut Box White, 16" X 11.5" X 2.5" 100 / cs</v>
      </c>
      <c r="I4189" s="5" t="str">
        <v xml:space="preserve">CS        </v>
      </c>
      <c r="J4189" s="7"/>
    </row>
    <row r="4190" spans="1:10" x14ac:dyDescent="0.45">
      <c r="A4190" s="1" t="s">
        <v>8469</v>
      </c>
      <c r="B4190" s="1" t="s">
        <v>131</v>
      </c>
      <c r="C4190" s="1" t="s">
        <v>8470</v>
      </c>
      <c r="D4190" s="2" t="s">
        <v>7</v>
      </c>
      <c r="F4190" s="5" t="str">
        <v>100S-X2050</v>
      </c>
      <c r="G4190" s="5" t="str">
        <v>Solo Cup</v>
      </c>
      <c r="H4190" s="5" t="str">
        <v>Solo Cup Cup Souffle Paper 1 oz Squat Treated 20 / 250 cs</v>
      </c>
      <c r="I4190" s="5" t="str">
        <v xml:space="preserve">CS        </v>
      </c>
      <c r="J4190" s="7"/>
    </row>
    <row r="4191" spans="1:10" x14ac:dyDescent="0.45">
      <c r="A4191" s="1" t="s">
        <v>8471</v>
      </c>
      <c r="B4191" s="1" t="s">
        <v>4304</v>
      </c>
      <c r="C4191" s="1" t="s">
        <v>8472</v>
      </c>
      <c r="D4191" s="2" t="s">
        <v>7</v>
      </c>
      <c r="F4191" s="5" t="str">
        <v>LHRM-4 / 304714001</v>
      </c>
      <c r="G4191" s="5" t="str">
        <v>Graphic Packaging</v>
      </c>
      <c r="H4191" s="5" t="str">
        <v>Graphic Packaging White Flat Lid For 4 oz Hot Cup 10 / 100 cs</v>
      </c>
      <c r="I4191" s="5" t="str">
        <v xml:space="preserve">CS        </v>
      </c>
      <c r="J4191" s="7"/>
    </row>
    <row r="4192" spans="1:10" x14ac:dyDescent="0.45">
      <c r="A4192" s="1" t="s">
        <v>8473</v>
      </c>
      <c r="B4192" s="1" t="s">
        <v>4304</v>
      </c>
      <c r="C4192" s="1" t="s">
        <v>8474</v>
      </c>
      <c r="D4192" s="2" t="s">
        <v>7</v>
      </c>
      <c r="F4192" s="5" t="str">
        <v>2060DL-500</v>
      </c>
      <c r="G4192" s="5" t="str">
        <v>HFA</v>
      </c>
      <c r="H4192" s="5" t="str">
        <v>HFA Plastic Dome Lid for 2060  500</v>
      </c>
      <c r="I4192" s="5" t="str">
        <v xml:space="preserve">CS        </v>
      </c>
      <c r="J4192" s="7"/>
    </row>
    <row r="4193" spans="1:10" x14ac:dyDescent="0.45">
      <c r="A4193" s="1" t="s">
        <v>8475</v>
      </c>
      <c r="B4193" s="1" t="s">
        <v>7050</v>
      </c>
      <c r="C4193" s="1" t="s">
        <v>8476</v>
      </c>
      <c r="D4193" s="2" t="s">
        <v>7</v>
      </c>
      <c r="F4193" s="5" t="str">
        <v>4044-35-500</v>
      </c>
      <c r="G4193" s="5" t="str">
        <v>HFA</v>
      </c>
      <c r="H4193" s="5" t="str">
        <v>HFA 1-1/2 LB Loaf Pan 25 Fluid Ounce Capacity 500</v>
      </c>
      <c r="I4193" s="5" t="str">
        <v xml:space="preserve">CS        </v>
      </c>
      <c r="J4193" s="7"/>
    </row>
    <row r="4194" spans="1:10" x14ac:dyDescent="0.45">
      <c r="A4194" s="1" t="s">
        <v>8477</v>
      </c>
      <c r="B4194" s="1" t="s">
        <v>7050</v>
      </c>
      <c r="C4194" s="1" t="s">
        <v>8478</v>
      </c>
      <c r="D4194" s="2" t="s">
        <v>7</v>
      </c>
      <c r="F4194" s="5" t="str">
        <v>ENPFXL2004</v>
      </c>
      <c r="G4194" s="5" t="str">
        <v>Empress</v>
      </c>
      <c r="H4194" s="5" t="str">
        <v>Empress Nitrile Glove Blue Powder Free X-Large 10 / 100 cs</v>
      </c>
      <c r="I4194" s="5" t="str">
        <v xml:space="preserve">CS        </v>
      </c>
      <c r="J4194" s="7"/>
    </row>
    <row r="4195" spans="1:10" x14ac:dyDescent="0.45">
      <c r="A4195" s="1" t="s">
        <v>8479</v>
      </c>
      <c r="B4195" s="1" t="s">
        <v>7050</v>
      </c>
      <c r="C4195" s="1" t="s">
        <v>8480</v>
      </c>
      <c r="D4195" s="2" t="s">
        <v>7</v>
      </c>
      <c r="F4195" s="5" t="str">
        <v>ENPFL2003</v>
      </c>
      <c r="G4195" s="5" t="str">
        <v>Empress</v>
      </c>
      <c r="H4195" s="5" t="str">
        <v>Empress Nitrile Glove Blue Powder Free Large 10 / 100 cs</v>
      </c>
      <c r="I4195" s="5" t="str">
        <v xml:space="preserve">CS        </v>
      </c>
      <c r="J4195" s="7"/>
    </row>
    <row r="4196" spans="1:10" x14ac:dyDescent="0.45">
      <c r="A4196" s="1" t="s">
        <v>8481</v>
      </c>
      <c r="B4196" s="1" t="s">
        <v>7050</v>
      </c>
      <c r="C4196" s="1" t="s">
        <v>8482</v>
      </c>
      <c r="D4196" s="2" t="s">
        <v>7</v>
      </c>
      <c r="F4196" s="5" t="str">
        <v>ENPFM2002</v>
      </c>
      <c r="G4196" s="5" t="str">
        <v>Empress</v>
      </c>
      <c r="H4196" s="5" t="str">
        <v>Empress Nitrile Glove Blue Powder Free Medium 10 / 100 cs</v>
      </c>
      <c r="I4196" s="5" t="str">
        <v xml:space="preserve">CS        </v>
      </c>
      <c r="J4196" s="7"/>
    </row>
    <row r="4197" spans="1:10" x14ac:dyDescent="0.45">
      <c r="A4197" s="1" t="s">
        <v>8483</v>
      </c>
      <c r="B4197" s="1" t="s">
        <v>4304</v>
      </c>
      <c r="C4197" s="1" t="s">
        <v>8484</v>
      </c>
      <c r="D4197" s="2" t="s">
        <v>7</v>
      </c>
      <c r="F4197" s="5" t="str">
        <v>ENPFS2001</v>
      </c>
      <c r="G4197" s="5" t="str">
        <v>Empress</v>
      </c>
      <c r="H4197" s="5" t="str">
        <v>Empress Nitrile Glove Blue Powder Free Small 10 / 100 cs</v>
      </c>
      <c r="I4197" s="5" t="str">
        <v xml:space="preserve">CS        </v>
      </c>
      <c r="J4197" s="7"/>
    </row>
    <row r="4198" spans="1:10" x14ac:dyDescent="0.45">
      <c r="A4198" s="1" t="s">
        <v>8485</v>
      </c>
      <c r="B4198" s="1" t="s">
        <v>21</v>
      </c>
      <c r="C4198" s="1" t="s">
        <v>8486</v>
      </c>
      <c r="D4198" s="2" t="s">
        <v>7</v>
      </c>
      <c r="F4198" s="5" t="str">
        <v>51205</v>
      </c>
      <c r="G4198" s="5" t="str">
        <v>HFA</v>
      </c>
      <c r="H4198" s="5" t="str">
        <v>HFA 12"x500' Standard Roll Foil  1 Roll</v>
      </c>
      <c r="I4198" s="5" t="str">
        <v xml:space="preserve">CS        </v>
      </c>
      <c r="J4198" s="7"/>
    </row>
    <row r="4199" spans="1:10" x14ac:dyDescent="0.45">
      <c r="A4199" s="1" t="s">
        <v>8487</v>
      </c>
      <c r="B4199" s="1" t="s">
        <v>4304</v>
      </c>
      <c r="C4199" s="1" t="s">
        <v>8488</v>
      </c>
      <c r="D4199" s="2" t="s">
        <v>7</v>
      </c>
      <c r="F4199" s="5" t="str">
        <v>CB675B450R</v>
      </c>
      <c r="G4199" s="5" t="str">
        <v>Pactiv</v>
      </c>
      <c r="H4199" s="5" t="str">
        <v>Pactiv APET Black Base RoseDome Cake Cont 6 3/4" Base 4.5" Clear Dome Combo 160 / cs</v>
      </c>
      <c r="I4199" s="5" t="str">
        <v xml:space="preserve">CS        </v>
      </c>
      <c r="J4199" s="7"/>
    </row>
    <row r="4200" spans="1:10" x14ac:dyDescent="0.45">
      <c r="A4200" s="1" t="s">
        <v>8489</v>
      </c>
      <c r="B4200" s="1" t="s">
        <v>5638</v>
      </c>
      <c r="C4200" s="1" t="s">
        <v>8490</v>
      </c>
      <c r="D4200" s="2" t="s">
        <v>7</v>
      </c>
      <c r="F4200" s="5" t="str">
        <v>4204-80-25WLDL</v>
      </c>
      <c r="G4200" s="5" t="str">
        <v>HFA</v>
      </c>
      <c r="H4200" s="5" t="str">
        <v>HFA Large Entree Pan with Dome Lid Black &amp; Gold Gourmet To Go 25 / cs</v>
      </c>
      <c r="I4200" s="5" t="str">
        <v xml:space="preserve">CS        </v>
      </c>
      <c r="J4200" s="7"/>
    </row>
    <row r="4201" spans="1:10" x14ac:dyDescent="0.45">
      <c r="A4201" s="1" t="s">
        <v>8491</v>
      </c>
      <c r="B4201" s="1" t="s">
        <v>7416</v>
      </c>
      <c r="C4201" s="1" t="s">
        <v>8492</v>
      </c>
      <c r="D4201" s="2" t="s">
        <v>7</v>
      </c>
      <c r="F4201" s="5" t="str">
        <v>HC-16</v>
      </c>
      <c r="G4201" s="5" t="str">
        <v>PrimeWare</v>
      </c>
      <c r="H4201" s="5" t="str">
        <v>PrimeWare PLA Lined Hot Cups 16 oz Compostable 20 / 50 cs</v>
      </c>
      <c r="I4201" s="5" t="str">
        <v xml:space="preserve">CS        </v>
      </c>
      <c r="J4201" s="7"/>
    </row>
    <row r="4202" spans="1:10" x14ac:dyDescent="0.45">
      <c r="A4202" s="1" t="s">
        <v>8493</v>
      </c>
      <c r="B4202" s="1" t="s">
        <v>4304</v>
      </c>
      <c r="C4202" s="1" t="s">
        <v>8494</v>
      </c>
      <c r="D4202" s="2" t="s">
        <v>7</v>
      </c>
      <c r="F4202" s="5" t="str">
        <v>5015-404</v>
      </c>
      <c r="G4202" s="5" t="str">
        <v>Inopak</v>
      </c>
      <c r="H4202" s="5" t="str">
        <v>Inopak Ultra Bath Hair and Body 800ml 12 / cs</v>
      </c>
      <c r="I4202" s="5" t="str">
        <v xml:space="preserve">CS        </v>
      </c>
      <c r="J4202" s="7"/>
    </row>
    <row r="4203" spans="1:10" x14ac:dyDescent="0.45">
      <c r="A4203" s="1" t="s">
        <v>8495</v>
      </c>
      <c r="B4203" s="1" t="s">
        <v>176</v>
      </c>
      <c r="C4203" s="1" t="s">
        <v>8496</v>
      </c>
      <c r="D4203" s="2" t="s">
        <v>7</v>
      </c>
      <c r="F4203" s="5" t="str">
        <v>1275LG</v>
      </c>
      <c r="G4203" s="5" t="str">
        <v>HFA</v>
      </c>
      <c r="H4203" s="5" t="str">
        <v>HFA 12" x 75' Standard Roll Foil  24 roll case</v>
      </c>
      <c r="I4203" s="5" t="str">
        <v xml:space="preserve">CS        </v>
      </c>
      <c r="J4203" s="7"/>
    </row>
    <row r="4204" spans="1:10" x14ac:dyDescent="0.45">
      <c r="A4204" s="1" t="s">
        <v>8497</v>
      </c>
      <c r="B4204" s="1" t="s">
        <v>2086</v>
      </c>
      <c r="C4204" s="1" t="s">
        <v>8498</v>
      </c>
      <c r="D4204" s="2" t="s">
        <v>7</v>
      </c>
      <c r="F4204" s="5" t="str">
        <v>300307</v>
      </c>
      <c r="G4204" s="5" t="str">
        <v>Bagcraft</v>
      </c>
      <c r="H4204" s="5" t="str">
        <v>Bagcraft Dry Wax Paper Wrap &amp; Liner Big Green Checkers 12" X 12" 2 / 1000 cs</v>
      </c>
      <c r="I4204" s="5" t="str">
        <v xml:space="preserve">CS        </v>
      </c>
      <c r="J4204" s="7"/>
    </row>
    <row r="4205" spans="1:10" x14ac:dyDescent="0.45">
      <c r="A4205" s="1" t="s">
        <v>8499</v>
      </c>
      <c r="B4205" s="1" t="s">
        <v>2086</v>
      </c>
      <c r="C4205" s="1" t="s">
        <v>8500</v>
      </c>
      <c r="D4205" s="2" t="s">
        <v>7</v>
      </c>
      <c r="F4205" s="5" t="str">
        <v>10989</v>
      </c>
      <c r="G4205" s="5" t="str">
        <v>Dial</v>
      </c>
      <c r="H4205" s="5" t="str">
        <v>Dial Boraxo Liquid Hand Soap Dispenser 2 Liter Capacity Blue 4 / cs</v>
      </c>
      <c r="I4205" s="5" t="str">
        <v xml:space="preserve">CS        </v>
      </c>
      <c r="J4205" s="7"/>
    </row>
    <row r="4206" spans="1:10" x14ac:dyDescent="0.45">
      <c r="A4206" s="1" t="s">
        <v>8501</v>
      </c>
      <c r="B4206" s="1" t="s">
        <v>466</v>
      </c>
      <c r="C4206" s="1" t="s">
        <v>8502</v>
      </c>
      <c r="D4206" s="2" t="s">
        <v>7</v>
      </c>
      <c r="F4206" s="5" t="str">
        <v>10992</v>
      </c>
      <c r="G4206" s="5" t="str">
        <v>Dial</v>
      </c>
      <c r="H4206" s="5" t="str">
        <v>Dial Boraxo HD Hand Cleaner w/ Scrubbers 2 Liter Refill Orange 4 / cs</v>
      </c>
      <c r="I4206" s="5" t="str">
        <v xml:space="preserve">CS        </v>
      </c>
      <c r="J4206" s="7"/>
    </row>
    <row r="4207" spans="1:10" x14ac:dyDescent="0.45">
      <c r="A4207" s="1" t="s">
        <v>8503</v>
      </c>
      <c r="B4207" s="1" t="s">
        <v>2382</v>
      </c>
      <c r="C4207" s="1" t="s">
        <v>8504</v>
      </c>
      <c r="D4207" s="2" t="s">
        <v>7</v>
      </c>
      <c r="F4207" s="5" t="str">
        <v>TS24RN</v>
      </c>
      <c r="G4207" s="5" t="str">
        <v>Inline Plastics</v>
      </c>
      <c r="H4207" s="5" t="str">
        <v>Inline Plastics 24oz Round Safe-T-Fresh Container with Tamper Evident Hinged Lid 150 / cs</v>
      </c>
      <c r="I4207" s="5" t="str">
        <v xml:space="preserve">CS        </v>
      </c>
      <c r="J4207" s="7"/>
    </row>
    <row r="4208" spans="1:10" x14ac:dyDescent="0.45">
      <c r="A4208" s="1" t="s">
        <v>8505</v>
      </c>
      <c r="B4208" s="1" t="s">
        <v>87</v>
      </c>
      <c r="C4208" s="1" t="s">
        <v>8506</v>
      </c>
      <c r="D4208" s="2" t="s">
        <v>7</v>
      </c>
      <c r="F4208" s="5" t="str">
        <v>25187973</v>
      </c>
      <c r="G4208" s="5" t="str">
        <v>Impact</v>
      </c>
      <c r="H4208" s="5" t="str">
        <v>Impact Rest Assured Half Fold Seat Cover Green Seal Certified 20 / 250</v>
      </c>
      <c r="I4208" s="5" t="str">
        <v xml:space="preserve">CS        </v>
      </c>
      <c r="J4208" s="7"/>
    </row>
    <row r="4209" spans="1:10" x14ac:dyDescent="0.45">
      <c r="A4209" s="1" t="s">
        <v>8507</v>
      </c>
      <c r="B4209" s="1" t="s">
        <v>7050</v>
      </c>
      <c r="C4209" s="1" t="s">
        <v>8508</v>
      </c>
      <c r="D4209" s="2" t="s">
        <v>7</v>
      </c>
      <c r="F4209" s="5" t="str">
        <v>VTD096022</v>
      </c>
      <c r="G4209" s="5" t="str">
        <v>Elkay Plastics</v>
      </c>
      <c r="H4209" s="5" t="str">
        <v>Elkay Plastics LDPE Vented Produce Bag Clear 9" X 6" X 22", 1.3 Mil 10 / 100 cs</v>
      </c>
      <c r="I4209" s="5" t="str">
        <v xml:space="preserve">CS        </v>
      </c>
      <c r="J4209" s="7"/>
    </row>
    <row r="4210" spans="1:10" x14ac:dyDescent="0.45">
      <c r="A4210" s="1" t="s">
        <v>8509</v>
      </c>
      <c r="B4210" s="1" t="s">
        <v>7050</v>
      </c>
      <c r="C4210" s="1" t="s">
        <v>8510</v>
      </c>
      <c r="D4210" s="2" t="s">
        <v>7</v>
      </c>
      <c r="F4210" s="5" t="str">
        <v>ECK775BK</v>
      </c>
      <c r="G4210" s="5" t="str">
        <v>Empress</v>
      </c>
      <c r="H4210" s="5" t="str">
        <v>Empress Semi Slim Straw / Stirrer Unwrapped 7.75" Black Boxed 10 / 500 cs</v>
      </c>
      <c r="I4210" s="5" t="str">
        <v xml:space="preserve">CS        </v>
      </c>
      <c r="J4210" s="7"/>
    </row>
    <row r="4211" spans="1:10" x14ac:dyDescent="0.45">
      <c r="A4211" s="1" t="s">
        <v>8511</v>
      </c>
      <c r="B4211" s="1" t="s">
        <v>7050</v>
      </c>
      <c r="C4211" s="1" t="s">
        <v>8512</v>
      </c>
      <c r="D4211" s="2" t="s">
        <v>7</v>
      </c>
      <c r="F4211" s="5" t="str">
        <v>ECK775RD</v>
      </c>
      <c r="G4211" s="5" t="str">
        <v>Empress</v>
      </c>
      <c r="H4211" s="5" t="str">
        <v>Empress Semi Slim Straw / Stirrer Unwrapped 7.75" Red Boxed 10 / 500 cs</v>
      </c>
      <c r="I4211" s="5" t="str">
        <v xml:space="preserve">CS        </v>
      </c>
      <c r="J4211" s="7"/>
    </row>
    <row r="4212" spans="1:10" x14ac:dyDescent="0.45">
      <c r="A4212" s="1" t="s">
        <v>8513</v>
      </c>
      <c r="B4212" s="1" t="s">
        <v>7050</v>
      </c>
      <c r="C4212" s="1" t="s">
        <v>8514</v>
      </c>
      <c r="D4212" s="2" t="s">
        <v>7</v>
      </c>
      <c r="F4212" s="5" t="str">
        <v>ECK775NE</v>
      </c>
      <c r="G4212" s="5" t="str">
        <v>Empress</v>
      </c>
      <c r="H4212" s="5" t="str">
        <v>Empress Semi Slim Straw / Stirrer Unwrapped 7.75" Neon Boxed 10 / 500 cs</v>
      </c>
      <c r="I4212" s="5" t="str">
        <v xml:space="preserve">CS        </v>
      </c>
      <c r="J4212" s="7"/>
    </row>
    <row r="4213" spans="1:10" x14ac:dyDescent="0.45">
      <c r="A4213" s="1" t="s">
        <v>8515</v>
      </c>
      <c r="B4213" s="1" t="s">
        <v>7050</v>
      </c>
      <c r="C4213" s="1" t="s">
        <v>8516</v>
      </c>
      <c r="D4213" s="2" t="s">
        <v>7</v>
      </c>
      <c r="F4213" s="5" t="str">
        <v>ECK525BK</v>
      </c>
      <c r="G4213" s="5" t="str">
        <v>Empress</v>
      </c>
      <c r="H4213" s="5" t="str">
        <v>Empress Cocktail Straw / Stirrer Unwrapped 5.25" Black Boxed 10 / 1000 cs</v>
      </c>
      <c r="I4213" s="5" t="str">
        <v xml:space="preserve">CS        </v>
      </c>
      <c r="J4213" s="7"/>
    </row>
    <row r="4214" spans="1:10" x14ac:dyDescent="0.45">
      <c r="A4214" s="1" t="s">
        <v>8517</v>
      </c>
      <c r="B4214" s="1" t="s">
        <v>7050</v>
      </c>
      <c r="C4214" s="1" t="s">
        <v>8518</v>
      </c>
      <c r="D4214" s="2" t="s">
        <v>7</v>
      </c>
      <c r="F4214" s="5" t="str">
        <v>ECK525RD</v>
      </c>
      <c r="G4214" s="5" t="str">
        <v>Empress</v>
      </c>
      <c r="H4214" s="5" t="str">
        <v>Empress Cocktail Straw / Stirrer Unwrapped 5.25" Red Boxed 10 / 1000 cs</v>
      </c>
      <c r="I4214" s="5" t="str">
        <v xml:space="preserve">CS        </v>
      </c>
      <c r="J4214" s="7"/>
    </row>
    <row r="4215" spans="1:10" x14ac:dyDescent="0.45">
      <c r="A4215" s="1" t="s">
        <v>8519</v>
      </c>
      <c r="B4215" s="1" t="s">
        <v>7050</v>
      </c>
      <c r="C4215" s="1" t="s">
        <v>8520</v>
      </c>
      <c r="D4215" s="2" t="s">
        <v>7</v>
      </c>
      <c r="F4215" s="5" t="str">
        <v>ECK525BR</v>
      </c>
      <c r="G4215" s="5" t="str">
        <v>Empress</v>
      </c>
      <c r="H4215" s="5" t="str">
        <v>Empress Cocktail Straw / Stirrer Unwrapped 5.25" Brown Boxed 10 / 1000 cs</v>
      </c>
      <c r="I4215" s="5" t="str">
        <v xml:space="preserve">CS        </v>
      </c>
      <c r="J4215" s="7"/>
    </row>
    <row r="4216" spans="1:10" x14ac:dyDescent="0.45">
      <c r="A4216" s="1" t="s">
        <v>8521</v>
      </c>
      <c r="B4216" s="1" t="s">
        <v>87</v>
      </c>
      <c r="C4216" s="1" t="s">
        <v>8522</v>
      </c>
      <c r="D4216" s="2" t="s">
        <v>7</v>
      </c>
      <c r="F4216" s="5" t="str">
        <v>ECK525NE</v>
      </c>
      <c r="G4216" s="5" t="str">
        <v>Empress</v>
      </c>
      <c r="H4216" s="5" t="str">
        <v>Empress Cocktail Straw / Stirrer Unwrapped 5.25" Neon Boxed 2.7mm Diameter 10 / 1000 cs</v>
      </c>
      <c r="I4216" s="5" t="str">
        <v xml:space="preserve">CS        </v>
      </c>
      <c r="J4216" s="7"/>
    </row>
    <row r="4217" spans="1:10" x14ac:dyDescent="0.45">
      <c r="A4217" s="1" t="s">
        <v>8523</v>
      </c>
      <c r="B4217" s="1" t="s">
        <v>87</v>
      </c>
      <c r="C4217" s="1" t="s">
        <v>8524</v>
      </c>
      <c r="D4217" s="2" t="s">
        <v>7</v>
      </c>
      <c r="F4217" s="5" t="str">
        <v>30NVC0610</v>
      </c>
      <c r="G4217" s="5" t="str">
        <v>Elkay Plastics</v>
      </c>
      <c r="H4217" s="5" t="str">
        <v>Elkay Plastics Co-Extruded LDPE/Nylon Vacuum Pouch Clear 6" X 10", 3 Mil 10 / 100 cs</v>
      </c>
      <c r="I4217" s="5" t="str">
        <v xml:space="preserve">CS        </v>
      </c>
      <c r="J4217" s="7"/>
    </row>
    <row r="4218" spans="1:10" x14ac:dyDescent="0.45">
      <c r="A4218" s="1" t="s">
        <v>8525</v>
      </c>
      <c r="B4218" s="1" t="s">
        <v>4569</v>
      </c>
      <c r="C4218" s="1" t="s">
        <v>8526</v>
      </c>
      <c r="D4218" s="2" t="s">
        <v>7</v>
      </c>
      <c r="F4218" s="5" t="str">
        <v>30NVC0815</v>
      </c>
      <c r="G4218" s="5" t="str">
        <v>Elkay Plastics</v>
      </c>
      <c r="H4218" s="5" t="str">
        <v>Elkay Plastics Co-Extruded LDPE/Nylon Vacuum Pouch Clear 8" X 15", 3 Mil 10 / 100 cs</v>
      </c>
      <c r="I4218" s="5" t="str">
        <v xml:space="preserve">CS        </v>
      </c>
      <c r="J4218" s="7"/>
    </row>
    <row r="4219" spans="1:10" x14ac:dyDescent="0.45">
      <c r="A4219" s="1" t="s">
        <v>8527</v>
      </c>
      <c r="B4219" s="1" t="s">
        <v>4569</v>
      </c>
      <c r="C4219" s="1" t="s">
        <v>8528</v>
      </c>
      <c r="D4219" s="2" t="s">
        <v>7</v>
      </c>
      <c r="F4219" s="5" t="str">
        <v>651600-65T</v>
      </c>
      <c r="G4219" s="5" t="str">
        <v>Midlab Inc.</v>
      </c>
      <c r="H4219" s="5" t="str">
        <v>Midlab Inc. #16 Maxim Non-Acid Disinfectant 64 oz. Floral Scent 6516 4 / cs</v>
      </c>
      <c r="I4219" s="5" t="str">
        <v xml:space="preserve">CS        </v>
      </c>
      <c r="J4219" s="7"/>
    </row>
    <row r="4220" spans="1:10" x14ac:dyDescent="0.45">
      <c r="A4220" s="1" t="s">
        <v>8529</v>
      </c>
      <c r="B4220" s="1" t="s">
        <v>4569</v>
      </c>
      <c r="C4220" s="1" t="s">
        <v>8530</v>
      </c>
      <c r="D4220" s="2" t="s">
        <v>7</v>
      </c>
      <c r="F4220" s="5" t="str">
        <v>903900-65T</v>
      </c>
      <c r="G4220" s="5" t="str">
        <v>Midlab Inc.</v>
      </c>
      <c r="H4220" s="5" t="str">
        <v>Midlab Inc. #1 Glass Gleaner 64 oz. Blue 4 / cs</v>
      </c>
      <c r="I4220" s="5" t="str">
        <v xml:space="preserve">CS        </v>
      </c>
      <c r="J4220" s="7"/>
    </row>
    <row r="4221" spans="1:10" x14ac:dyDescent="0.45">
      <c r="A4221" s="1" t="s">
        <v>8531</v>
      </c>
      <c r="B4221" s="1" t="s">
        <v>373</v>
      </c>
      <c r="C4221" s="1" t="s">
        <v>8532</v>
      </c>
      <c r="D4221" s="2" t="s">
        <v>7</v>
      </c>
      <c r="F4221" s="5" t="str">
        <v>650800-65T</v>
      </c>
      <c r="G4221" s="5" t="str">
        <v>Midlab Inc.</v>
      </c>
      <c r="H4221" s="5" t="str">
        <v>Midlab Inc. #8 Maxim Mop &amp; Go Traction 64 oz., No Scent, 6508 4 / cs</v>
      </c>
      <c r="I4221" s="5" t="str">
        <v xml:space="preserve">CS        </v>
      </c>
      <c r="J4221" s="7"/>
    </row>
    <row r="4222" spans="1:10" x14ac:dyDescent="0.45">
      <c r="A4222" s="1" t="s">
        <v>8533</v>
      </c>
      <c r="B4222" s="1" t="s">
        <v>2382</v>
      </c>
      <c r="C4222" s="1" t="s">
        <v>8534</v>
      </c>
      <c r="D4222" s="2" t="s">
        <v>147</v>
      </c>
      <c r="F4222" s="5" t="str">
        <v>5115</v>
      </c>
      <c r="G4222" s="5" t="str">
        <v>Chase Products</v>
      </c>
      <c r="H4222" s="5" t="str">
        <v>Chase Products Champion Choice Adhesive Mist Multi Purpose 13.2 oz 12 / Case</v>
      </c>
      <c r="I4222" s="5" t="str">
        <v xml:space="preserve">CS        </v>
      </c>
      <c r="J4222" s="7"/>
    </row>
    <row r="4223" spans="1:10" x14ac:dyDescent="0.45">
      <c r="A4223" s="1" t="s">
        <v>8535</v>
      </c>
      <c r="B4223" s="1" t="s">
        <v>544</v>
      </c>
      <c r="C4223" s="1" t="s">
        <v>8536</v>
      </c>
      <c r="D4223" s="2" t="s">
        <v>7</v>
      </c>
      <c r="F4223" s="5" t="str">
        <v>4044-S</v>
      </c>
      <c r="G4223" s="5" t="str">
        <v>Impact</v>
      </c>
      <c r="H4223" s="5" t="str">
        <v>Impact Bulk Foaming Soap Dispenser 4" Spout Counter Mount Silver 1 / ea</v>
      </c>
      <c r="I4223" s="5" t="str">
        <v xml:space="preserve">EA        </v>
      </c>
      <c r="J4223" s="7"/>
    </row>
    <row r="4224" spans="1:10" x14ac:dyDescent="0.45">
      <c r="A4224" s="1" t="s">
        <v>8537</v>
      </c>
      <c r="B4224" s="1" t="s">
        <v>287</v>
      </c>
      <c r="C4224" s="1" t="s">
        <v>8538</v>
      </c>
      <c r="D4224" s="2" t="s">
        <v>7</v>
      </c>
      <c r="F4224" s="5" t="str">
        <v>3901-36-BWL</v>
      </c>
      <c r="G4224" s="5" t="str">
        <v>Gojo</v>
      </c>
      <c r="H4224" s="5" t="str">
        <v>Gojo 36Ct Display Bowl with 1 fl Oz. Bottle Purell Instant Sanitizer 1 / cs</v>
      </c>
      <c r="I4224" s="5" t="str">
        <v xml:space="preserve">CS        </v>
      </c>
      <c r="J4224" s="7"/>
    </row>
    <row r="4225" spans="1:10" x14ac:dyDescent="0.45">
      <c r="A4225" s="1" t="s">
        <v>8539</v>
      </c>
      <c r="B4225" s="1" t="s">
        <v>544</v>
      </c>
      <c r="C4225" s="1" t="s">
        <v>8540</v>
      </c>
      <c r="D4225" s="2" t="s">
        <v>7</v>
      </c>
      <c r="F4225" s="5" t="str">
        <v>IP456</v>
      </c>
      <c r="G4225" s="5" t="str">
        <v>Inno-Pak</v>
      </c>
      <c r="H4225" s="5" t="str">
        <v>Inno-Pak 6ct PET Plastic Cupcake Container 9.63" x 6.88" x 3.7" 150 / cs</v>
      </c>
      <c r="I4225" s="5" t="str">
        <v xml:space="preserve">CS        </v>
      </c>
      <c r="J4225" s="7"/>
    </row>
    <row r="4226" spans="1:10" x14ac:dyDescent="0.45">
      <c r="A4226" s="1" t="s">
        <v>8541</v>
      </c>
      <c r="B4226" s="1" t="s">
        <v>287</v>
      </c>
      <c r="C4226" s="1" t="s">
        <v>8542</v>
      </c>
      <c r="D4226" s="2" t="s">
        <v>7</v>
      </c>
      <c r="F4226" s="5" t="str">
        <v>1941-02</v>
      </c>
      <c r="G4226" s="5" t="str">
        <v>Gojo</v>
      </c>
      <c r="H4226" s="5" t="str">
        <v>Gojo Provon Foaming Handwash Clear Mild 1200 ml refills 2 / cs</v>
      </c>
      <c r="I4226" s="5" t="str">
        <v xml:space="preserve">CS        </v>
      </c>
      <c r="J4226" s="7"/>
    </row>
    <row r="4227" spans="1:10" x14ac:dyDescent="0.45">
      <c r="A4227" s="1" t="s">
        <v>8543</v>
      </c>
      <c r="B4227" s="1" t="s">
        <v>544</v>
      </c>
      <c r="C4227" s="1" t="s">
        <v>8544</v>
      </c>
      <c r="D4227" s="2" t="s">
        <v>7</v>
      </c>
      <c r="F4227" s="5" t="str">
        <v>098309053</v>
      </c>
      <c r="G4227" s="5" t="str">
        <v>Inno-Pak</v>
      </c>
      <c r="H4227" s="5" t="str">
        <v>Inno-Pak Corrugate Full Sheet Single Wall 26" x 18" x 4" 50 / cs</v>
      </c>
      <c r="I4227" s="5" t="str">
        <v xml:space="preserve">CS        </v>
      </c>
      <c r="J4227" s="7"/>
    </row>
    <row r="4228" spans="1:10" x14ac:dyDescent="0.45">
      <c r="A4228" s="1" t="s">
        <v>8545</v>
      </c>
      <c r="B4228" s="1" t="s">
        <v>7050</v>
      </c>
      <c r="C4228" s="1" t="s">
        <v>8546</v>
      </c>
      <c r="D4228" s="2" t="s">
        <v>7</v>
      </c>
      <c r="F4228" s="5" t="str">
        <v>8716-04</v>
      </c>
      <c r="G4228" s="5" t="str">
        <v>Gojo</v>
      </c>
      <c r="H4228" s="5" t="str">
        <v>Gojo Botanical Foam Handwash ADX-7 Dark Green 4 / cs</v>
      </c>
      <c r="I4228" s="5" t="str">
        <v xml:space="preserve">CS        </v>
      </c>
      <c r="J4228" s="7"/>
    </row>
    <row r="4229" spans="1:10" x14ac:dyDescent="0.45">
      <c r="A4229" s="1" t="s">
        <v>8547</v>
      </c>
      <c r="B4229" s="1" t="s">
        <v>7050</v>
      </c>
      <c r="C4229" s="1" t="s">
        <v>8548</v>
      </c>
      <c r="D4229" s="2" t="s">
        <v>7</v>
      </c>
      <c r="F4229" s="5" t="str">
        <v>BT 4535500</v>
      </c>
      <c r="G4229" s="5" t="str">
        <v>Empress</v>
      </c>
      <c r="H4229" s="5" t="str">
        <v>Empress Premium Bath Tissue 4.25 X 3.5, White, 2-Ply 96 / 500 cs</v>
      </c>
      <c r="I4229" s="5" t="str">
        <v xml:space="preserve">CS        </v>
      </c>
      <c r="J4229" s="7"/>
    </row>
    <row r="4230" spans="1:10" x14ac:dyDescent="0.45">
      <c r="A4230" s="1" t="s">
        <v>8549</v>
      </c>
      <c r="B4230" s="1" t="s">
        <v>15</v>
      </c>
      <c r="C4230" s="1" t="s">
        <v>8550</v>
      </c>
      <c r="D4230" s="2" t="s">
        <v>239</v>
      </c>
      <c r="F4230" s="5" t="str">
        <v>1080061</v>
      </c>
      <c r="G4230" s="5" t="str">
        <v>Empress</v>
      </c>
      <c r="H4230" s="5" t="str">
        <v>Empress TAD Premium Hardwound Towel 10" Bleached 6 Rolls</v>
      </c>
      <c r="I4230" s="5" t="str">
        <v xml:space="preserve">CS        </v>
      </c>
      <c r="J4230" s="7"/>
    </row>
    <row r="4231" spans="1:10" x14ac:dyDescent="0.45">
      <c r="A4231" s="1" t="s">
        <v>8551</v>
      </c>
      <c r="B4231" s="1" t="s">
        <v>102</v>
      </c>
      <c r="C4231" s="1" t="s">
        <v>8552</v>
      </c>
      <c r="D4231" s="2" t="s">
        <v>147</v>
      </c>
      <c r="F4231" s="5" t="str">
        <v>41704-BX</v>
      </c>
      <c r="G4231" s="5" t="str">
        <v>Fischer</v>
      </c>
      <c r="H4231" s="5" t="str">
        <v>Fischer Napkin Ring Band Black, 1.5" x 4.5" 2000 / bx</v>
      </c>
      <c r="I4231" s="5" t="str">
        <v xml:space="preserve">BX        </v>
      </c>
      <c r="J4231" s="7"/>
    </row>
    <row r="4232" spans="1:10" x14ac:dyDescent="0.45">
      <c r="A4232" s="1" t="s">
        <v>8553</v>
      </c>
      <c r="B4232" s="1" t="s">
        <v>83</v>
      </c>
      <c r="C4232" s="1" t="s">
        <v>8554</v>
      </c>
      <c r="D4232" s="2" t="s">
        <v>239</v>
      </c>
      <c r="F4232" s="5" t="str">
        <v>40407</v>
      </c>
      <c r="G4232" s="5" t="str">
        <v>Kimberly Clark</v>
      </c>
      <c r="H4232" s="5" t="str">
        <v>Kimberly Clark MOD Hygienic Bath Tissue Dispenser White, Interfolded 1 / cs</v>
      </c>
      <c r="I4232" s="5" t="str">
        <v xml:space="preserve">EA        </v>
      </c>
      <c r="J4232" s="7"/>
    </row>
    <row r="4233" spans="1:10" x14ac:dyDescent="0.45">
      <c r="A4233" s="1" t="s">
        <v>8555</v>
      </c>
      <c r="B4233" s="1" t="s">
        <v>131</v>
      </c>
      <c r="C4233" s="1" t="s">
        <v>8556</v>
      </c>
      <c r="D4233" s="2" t="s">
        <v>7</v>
      </c>
      <c r="F4233" s="5" t="str">
        <v>AWPA231-BX</v>
      </c>
      <c r="G4233" s="5" t="str">
        <v>Hospeco</v>
      </c>
      <c r="H4233" s="5" t="str">
        <v>Hospeco AirWorks 3.0 Passive Air Care Refills Orange; Citrus Grove 6 / bx</v>
      </c>
      <c r="I4233" s="5" t="str">
        <v xml:space="preserve">BX        </v>
      </c>
      <c r="J4233" s="7"/>
    </row>
    <row r="4234" spans="1:10" x14ac:dyDescent="0.45">
      <c r="A4234" s="1" t="s">
        <v>8557</v>
      </c>
      <c r="B4234" s="1" t="s">
        <v>131</v>
      </c>
      <c r="C4234" s="1" t="s">
        <v>8558</v>
      </c>
      <c r="D4234" s="2" t="s">
        <v>7</v>
      </c>
      <c r="F4234" s="5" t="str">
        <v>SDR-16-CB / 116352311</v>
      </c>
      <c r="G4234" s="5" t="str">
        <v>Graphic Packaging</v>
      </c>
      <c r="H4234" s="5" t="str">
        <v>Graphic Packaging 16oz Hold&amp;Go Insulated Hot Cup Carte Blanc / White 20 / 30 cs</v>
      </c>
      <c r="I4234" s="5" t="str">
        <v xml:space="preserve">CS        </v>
      </c>
      <c r="J4234" s="7"/>
    </row>
    <row r="4235" spans="1:10" x14ac:dyDescent="0.45">
      <c r="A4235" s="1" t="s">
        <v>8559</v>
      </c>
      <c r="B4235" s="1" t="s">
        <v>4304</v>
      </c>
      <c r="C4235" s="1" t="s">
        <v>8560</v>
      </c>
      <c r="D4235" s="2" t="s">
        <v>7</v>
      </c>
      <c r="F4235" s="5" t="str">
        <v>SDR-20-CB / 120352136</v>
      </c>
      <c r="G4235" s="5" t="str">
        <v>Graphic Packaging</v>
      </c>
      <c r="H4235" s="5" t="str">
        <v>Graphic Packaging 20oz Hold&amp;Go Insulated Hot Cup Carte Blanc / White 20 / 30 cs</v>
      </c>
      <c r="I4235" s="5" t="str">
        <v xml:space="preserve">CS        </v>
      </c>
      <c r="J4235" s="7"/>
    </row>
    <row r="4236" spans="1:10" x14ac:dyDescent="0.45">
      <c r="A4236" s="1" t="s">
        <v>8561</v>
      </c>
      <c r="B4236" s="1" t="s">
        <v>544</v>
      </c>
      <c r="C4236" s="1" t="s">
        <v>8562</v>
      </c>
      <c r="D4236" s="2" t="s">
        <v>7</v>
      </c>
      <c r="F4236" s="5" t="str">
        <v>4001-50-500</v>
      </c>
      <c r="G4236" s="5" t="str">
        <v>HFA</v>
      </c>
      <c r="H4236" s="5" t="str">
        <v>HFA 11" Extra Deep Pie Pan 16 Fluid Ounce Capacity 500</v>
      </c>
      <c r="I4236" s="5" t="str">
        <v xml:space="preserve">CS        </v>
      </c>
      <c r="J4236" s="7"/>
    </row>
    <row r="4237" spans="1:10" x14ac:dyDescent="0.45">
      <c r="A4237" s="1" t="s">
        <v>8563</v>
      </c>
      <c r="B4237" s="1" t="s">
        <v>131</v>
      </c>
      <c r="C4237" s="1" t="s">
        <v>8564</v>
      </c>
      <c r="D4237" s="2" t="s">
        <v>7</v>
      </c>
      <c r="F4237" s="5" t="str">
        <v>8703-04</v>
      </c>
      <c r="G4237" s="5" t="str">
        <v>Gojo</v>
      </c>
      <c r="H4237" s="5" t="str">
        <v>Gojo Purell Advanced Green Certified Instant Hand Sanitizer ADX 700 ml 4 / cs</v>
      </c>
      <c r="I4237" s="5" t="str">
        <v xml:space="preserve">CS        </v>
      </c>
      <c r="J4237" s="7"/>
    </row>
    <row r="4238" spans="1:10" x14ac:dyDescent="0.45">
      <c r="A4238" s="1" t="s">
        <v>8565</v>
      </c>
      <c r="B4238" s="1" t="s">
        <v>544</v>
      </c>
      <c r="C4238" s="1" t="s">
        <v>8566</v>
      </c>
      <c r="D4238" s="2" t="s">
        <v>7</v>
      </c>
      <c r="F4238" s="5" t="str">
        <v>PHL-10-CHAMP / 510359001</v>
      </c>
      <c r="G4238" s="5" t="str">
        <v>Graphic Packaging</v>
      </c>
      <c r="H4238" s="5" t="str">
        <v>Graphic Packaging 10" Heavy Weight Paper Plate "Champagne" 4 / 125 cs</v>
      </c>
      <c r="I4238" s="5" t="str">
        <v xml:space="preserve">CS        </v>
      </c>
      <c r="J4238" s="7"/>
    </row>
    <row r="4239" spans="1:10" x14ac:dyDescent="0.45">
      <c r="A4239" s="1" t="s">
        <v>8567</v>
      </c>
      <c r="B4239" s="1" t="s">
        <v>87</v>
      </c>
      <c r="C4239" s="1" t="s">
        <v>8568</v>
      </c>
      <c r="D4239" s="2" t="s">
        <v>7</v>
      </c>
      <c r="F4239" s="5" t="str">
        <v>8745-04</v>
      </c>
      <c r="G4239" s="5" t="str">
        <v>Gojo</v>
      </c>
      <c r="H4239" s="5" t="str">
        <v>Gojo Hand Medic Pro Skin Conditioner 685 mL Refill, No Scent 4 / cs</v>
      </c>
      <c r="I4239" s="5" t="str">
        <v xml:space="preserve">CS        </v>
      </c>
      <c r="J4239" s="7"/>
    </row>
    <row r="4240" spans="1:10" x14ac:dyDescent="0.45">
      <c r="A4240" s="1" t="s">
        <v>8569</v>
      </c>
      <c r="B4240" s="1" t="s">
        <v>87</v>
      </c>
      <c r="C4240" s="1" t="s">
        <v>8570</v>
      </c>
      <c r="D4240" s="2" t="s">
        <v>7</v>
      </c>
      <c r="F4240" s="5" t="str">
        <v>BK6412HI-DP</v>
      </c>
      <c r="G4240" s="5" t="str">
        <v>Elkay Plastics</v>
      </c>
      <c r="H4240" s="5" t="str">
        <v>Elkay Plastics HDPE Bakery Bag w/ Print 6" X 4" X 12" 1 Mil 10 / 100 cs</v>
      </c>
      <c r="I4240" s="5" t="str">
        <v xml:space="preserve">CS        </v>
      </c>
      <c r="J4240" s="7"/>
    </row>
    <row r="4241" spans="1:10" x14ac:dyDescent="0.45">
      <c r="A4241" s="1" t="s">
        <v>8571</v>
      </c>
      <c r="B4241" s="1" t="s">
        <v>2288</v>
      </c>
      <c r="C4241" s="1" t="s">
        <v>8572</v>
      </c>
      <c r="D4241" s="2" t="s">
        <v>7</v>
      </c>
      <c r="F4241" s="5" t="str">
        <v>BK6414HI-DP</v>
      </c>
      <c r="G4241" s="5" t="str">
        <v>Elkay Plastics</v>
      </c>
      <c r="H4241" s="5" t="str">
        <v>Elkay Plastics HDPE Bakery Bag w/ Print 6" X 4" X 14.5" 1 Mil 10 / 100 cs</v>
      </c>
      <c r="I4241" s="5" t="str">
        <v xml:space="preserve">CS        </v>
      </c>
      <c r="J4241" s="7"/>
    </row>
    <row r="4242" spans="1:10" x14ac:dyDescent="0.45">
      <c r="A4242" s="1" t="s">
        <v>8573</v>
      </c>
      <c r="B4242" s="1" t="s">
        <v>131</v>
      </c>
      <c r="C4242" s="1" t="s">
        <v>8574</v>
      </c>
      <c r="D4242" s="2" t="s">
        <v>7</v>
      </c>
      <c r="F4242" s="5" t="str">
        <v>1290</v>
      </c>
      <c r="G4242" s="5" t="str">
        <v>Southern Champion</v>
      </c>
      <c r="H4242" s="5" t="str">
        <v>Southern Champion Paperboard One Piece Donut Tray Kraft 17" X 11" X 3" 200 / cs</v>
      </c>
      <c r="I4242" s="5" t="str">
        <v xml:space="preserve">CS        </v>
      </c>
      <c r="J4242" s="7"/>
    </row>
    <row r="4243" spans="1:10" x14ac:dyDescent="0.45">
      <c r="A4243" s="1" t="s">
        <v>8575</v>
      </c>
      <c r="B4243" s="1" t="s">
        <v>2288</v>
      </c>
      <c r="C4243" s="1" t="s">
        <v>8576</v>
      </c>
      <c r="D4243" s="2" t="s">
        <v>7</v>
      </c>
      <c r="F4243" s="5" t="str">
        <v>SDR-8-CB / 108352203</v>
      </c>
      <c r="G4243" s="5" t="str">
        <v>Graphic Packaging</v>
      </c>
      <c r="H4243" s="5" t="str">
        <v>Graphic Packaging 8oz Hold&amp;Go Insulated Hot Cup Carte Blanc / White 20 / 30 cs</v>
      </c>
      <c r="I4243" s="5" t="str">
        <v xml:space="preserve">CS        </v>
      </c>
      <c r="J4243" s="7"/>
    </row>
    <row r="4244" spans="1:10" x14ac:dyDescent="0.45">
      <c r="A4244" s="1" t="s">
        <v>8577</v>
      </c>
      <c r="B4244" s="1" t="s">
        <v>176</v>
      </c>
      <c r="C4244" s="1" t="s">
        <v>8578</v>
      </c>
      <c r="D4244" s="2" t="s">
        <v>7</v>
      </c>
      <c r="F4244" s="5" t="str">
        <v>1029K</v>
      </c>
      <c r="G4244" s="5" t="str">
        <v>Southern Champion</v>
      </c>
      <c r="H4244" s="5" t="str">
        <v>Southern Champion Non-Window Sheet Cake / Utility Box Kraft, 19" X 14" X 4" 50 / cs</v>
      </c>
      <c r="I4244" s="5" t="str">
        <v xml:space="preserve">CS        </v>
      </c>
      <c r="J4244" s="7"/>
    </row>
    <row r="4245" spans="1:10" x14ac:dyDescent="0.45">
      <c r="A4245" s="1" t="s">
        <v>8579</v>
      </c>
      <c r="B4245" s="1" t="s">
        <v>4304</v>
      </c>
      <c r="C4245" s="1" t="s">
        <v>8580</v>
      </c>
      <c r="D4245" s="2" t="s">
        <v>7</v>
      </c>
      <c r="F4245" s="5" t="str">
        <v>300894</v>
      </c>
      <c r="G4245" s="5" t="str">
        <v>Bagcraft</v>
      </c>
      <c r="H4245" s="5" t="str">
        <v>Bagcraft EcoCraft Dubl-Panel Bread Bag Artisan 4.5" X 2.5" X 28" 500 / cs</v>
      </c>
      <c r="I4245" s="5" t="str">
        <v xml:space="preserve">CS        </v>
      </c>
      <c r="J4245" s="7"/>
    </row>
    <row r="4246" spans="1:10" x14ac:dyDescent="0.45">
      <c r="A4246" s="1" t="s">
        <v>8581</v>
      </c>
      <c r="B4246" s="1" t="s">
        <v>4304</v>
      </c>
      <c r="C4246" s="1" t="s">
        <v>8582</v>
      </c>
      <c r="D4246" s="2" t="s">
        <v>7</v>
      </c>
      <c r="F4246" s="5" t="str">
        <v>310-25-200</v>
      </c>
      <c r="G4246" s="5" t="str">
        <v>HFA</v>
      </c>
      <c r="H4246" s="5" t="str">
        <v>HFA Oblong Foil Danish Pan Inside Dimensions 11x6-3/4x3/4 200</v>
      </c>
      <c r="I4246" s="5" t="str">
        <v xml:space="preserve">CS        </v>
      </c>
      <c r="J4246" s="7"/>
    </row>
    <row r="4247" spans="1:10" x14ac:dyDescent="0.45">
      <c r="A4247" s="1" t="s">
        <v>8583</v>
      </c>
      <c r="B4247" s="1" t="s">
        <v>4304</v>
      </c>
      <c r="C4247" s="1" t="s">
        <v>8584</v>
      </c>
      <c r="D4247" s="2" t="s">
        <v>7</v>
      </c>
      <c r="F4247" s="5" t="str">
        <v>340-35-100</v>
      </c>
      <c r="G4247" s="5" t="str">
        <v>HFA</v>
      </c>
      <c r="H4247" s="5" t="str">
        <v>HFA Green Christmas Tree Pan 36 Fluid Ounce Capacity 100</v>
      </c>
      <c r="I4247" s="5" t="str">
        <v xml:space="preserve">CS        </v>
      </c>
      <c r="J4247" s="7"/>
    </row>
    <row r="4248" spans="1:10" x14ac:dyDescent="0.45">
      <c r="A4248" s="1" t="s">
        <v>8585</v>
      </c>
      <c r="B4248" s="1" t="s">
        <v>7047</v>
      </c>
      <c r="C4248" s="1" t="s">
        <v>8586</v>
      </c>
      <c r="D4248" s="2" t="s">
        <v>7</v>
      </c>
      <c r="F4248" s="5" t="str">
        <v>340DL-100</v>
      </c>
      <c r="G4248" s="5" t="str">
        <v>HFA</v>
      </c>
      <c r="H4248" s="5" t="str">
        <v>HFA Dome Lid for Christmas Tree Pan  100</v>
      </c>
      <c r="I4248" s="5" t="str">
        <v xml:space="preserve">CS        </v>
      </c>
      <c r="J4248" s="7"/>
    </row>
    <row r="4249" spans="1:10" x14ac:dyDescent="0.45">
      <c r="A4249" s="1" t="s">
        <v>8587</v>
      </c>
      <c r="B4249" s="1" t="s">
        <v>21</v>
      </c>
      <c r="C4249" s="1" t="s">
        <v>8588</v>
      </c>
      <c r="D4249" s="2" t="s">
        <v>113</v>
      </c>
      <c r="F4249" s="5" t="str">
        <v>GCLD150</v>
      </c>
      <c r="G4249" s="5" t="str">
        <v>Ultra-Pak Inc.</v>
      </c>
      <c r="H4249" s="5" t="str">
        <v>Ultra-Pak Inc. "Gentle Clean" Laundry Detergent Powder 150 / 2.0oz packets</v>
      </c>
      <c r="I4249" s="5" t="str">
        <v xml:space="preserve">CS        </v>
      </c>
      <c r="J4249" s="7"/>
    </row>
    <row r="4250" spans="1:10" x14ac:dyDescent="0.45">
      <c r="A4250" s="1" t="s">
        <v>8589</v>
      </c>
      <c r="B4250" s="1" t="s">
        <v>4304</v>
      </c>
      <c r="C4250" s="1" t="s">
        <v>8590</v>
      </c>
      <c r="D4250" s="2" t="s">
        <v>7</v>
      </c>
      <c r="F4250" s="5" t="str">
        <v>624M</v>
      </c>
      <c r="G4250" s="5" t="str">
        <v>Pactiv</v>
      </c>
      <c r="H4250" s="5" t="str">
        <v>Pactiv 18"x500' Heavy Roll Foil Metro - Reynolds 1 / rl</v>
      </c>
      <c r="I4250" s="5" t="str">
        <v xml:space="preserve">RL        </v>
      </c>
      <c r="J4250" s="7"/>
    </row>
    <row r="4251" spans="1:10" x14ac:dyDescent="0.45">
      <c r="A4251" s="1" t="s">
        <v>8591</v>
      </c>
      <c r="B4251" s="1" t="s">
        <v>7416</v>
      </c>
      <c r="C4251" s="1" t="s">
        <v>8592</v>
      </c>
      <c r="D4251" s="2" t="s">
        <v>147</v>
      </c>
      <c r="F4251" s="5" t="str">
        <v>2047-30-500</v>
      </c>
      <c r="G4251" s="5" t="str">
        <v>HFA</v>
      </c>
      <c r="H4251" s="5" t="str">
        <v>HFA 7" Round Pan 24 Fluid Ounce Capacity 500 / cs</v>
      </c>
      <c r="I4251" s="5" t="str">
        <v xml:space="preserve">CS        </v>
      </c>
      <c r="J4251" s="7"/>
    </row>
    <row r="4252" spans="1:10" x14ac:dyDescent="0.45">
      <c r="A4252" s="1" t="s">
        <v>8593</v>
      </c>
      <c r="B4252" s="1" t="s">
        <v>24</v>
      </c>
      <c r="C4252" s="1" t="s">
        <v>8594</v>
      </c>
      <c r="D4252" s="2" t="s">
        <v>7</v>
      </c>
      <c r="F4252" s="5" t="str">
        <v>404-110 / 0062</v>
      </c>
      <c r="G4252" s="5" t="str">
        <v>Inopak</v>
      </c>
      <c r="H4252" s="5" t="str">
        <v>Inopak BITTB Hand Soap Dispenser White 800 ml 1</v>
      </c>
      <c r="I4252" s="5" t="str">
        <v xml:space="preserve">EA        </v>
      </c>
      <c r="J4252" s="7"/>
    </row>
    <row r="4253" spans="1:10" x14ac:dyDescent="0.45">
      <c r="A4253" s="1" t="s">
        <v>8595</v>
      </c>
      <c r="B4253" s="1" t="s">
        <v>87</v>
      </c>
      <c r="C4253" s="1" t="s">
        <v>8596</v>
      </c>
      <c r="D4253" s="2" t="s">
        <v>7</v>
      </c>
      <c r="F4253" s="5" t="str">
        <v>SN243V   Vented</v>
      </c>
      <c r="G4253" s="5" t="str">
        <v>Genpak</v>
      </c>
      <c r="H4253" s="5" t="str">
        <v>Genpak Medium 3-Comp Hinged Container 8"x 8"x 3" White Foam Snap 2 / 100 cs</v>
      </c>
      <c r="I4253" s="5" t="str">
        <v xml:space="preserve">CS        </v>
      </c>
      <c r="J4253" s="7"/>
    </row>
    <row r="4254" spans="1:10" x14ac:dyDescent="0.45">
      <c r="A4254" s="1" t="s">
        <v>8597</v>
      </c>
      <c r="B4254" s="1" t="s">
        <v>7050</v>
      </c>
      <c r="C4254" s="1" t="s">
        <v>8598</v>
      </c>
      <c r="D4254" s="2" t="s">
        <v>7</v>
      </c>
      <c r="F4254" s="5" t="str">
        <v>VTD70511</v>
      </c>
      <c r="G4254" s="5" t="str">
        <v>Elkay Plastics</v>
      </c>
      <c r="H4254" s="5" t="str">
        <v>Elkay Plastics LDPE Vented Lettuce Bag Clear 7" X 5" X 11", 0.8 Mil 10 / 100 cs</v>
      </c>
      <c r="I4254" s="5" t="str">
        <v xml:space="preserve">CS        </v>
      </c>
      <c r="J4254" s="7"/>
    </row>
    <row r="4255" spans="1:10" x14ac:dyDescent="0.45">
      <c r="A4255" s="1" t="s">
        <v>8599</v>
      </c>
      <c r="B4255" s="1" t="s">
        <v>7050</v>
      </c>
      <c r="C4255" s="1" t="s">
        <v>8600</v>
      </c>
      <c r="D4255" s="2" t="s">
        <v>7</v>
      </c>
      <c r="F4255" s="5" t="str">
        <v>DN171714</v>
      </c>
      <c r="G4255" s="5" t="str">
        <v>Empress</v>
      </c>
      <c r="H4255" s="5" t="str">
        <v>Empress Dinner Napkin 17" X 17" 1/4 Fold 1-Ply White 16 / 250 cs</v>
      </c>
      <c r="I4255" s="5" t="str">
        <v xml:space="preserve">CS        </v>
      </c>
      <c r="J4255" s="7"/>
    </row>
    <row r="4256" spans="1:10" x14ac:dyDescent="0.45">
      <c r="A4256" s="1" t="s">
        <v>8601</v>
      </c>
      <c r="B4256" s="1" t="s">
        <v>8602</v>
      </c>
      <c r="C4256" s="1" t="s">
        <v>8603</v>
      </c>
      <c r="D4256" s="2" t="s">
        <v>7</v>
      </c>
      <c r="F4256" s="5" t="str">
        <v>DN171713</v>
      </c>
      <c r="G4256" s="5" t="str">
        <v>Empress</v>
      </c>
      <c r="H4256" s="5" t="str">
        <v>Empress Dinner Napkin 17" X 17" 1/4 Fold 1-Ply White 12 / 250 cs</v>
      </c>
      <c r="I4256" s="5" t="str">
        <v xml:space="preserve">CS        </v>
      </c>
      <c r="J4256" s="7"/>
    </row>
    <row r="4257" spans="1:10" x14ac:dyDescent="0.45">
      <c r="A4257" s="1" t="s">
        <v>8604</v>
      </c>
      <c r="B4257" s="1" t="s">
        <v>287</v>
      </c>
      <c r="C4257" s="1" t="s">
        <v>8605</v>
      </c>
      <c r="D4257" s="2" t="s">
        <v>7</v>
      </c>
      <c r="F4257" s="5" t="str">
        <v>22569245393</v>
      </c>
      <c r="G4257" s="5" t="str">
        <v>Greased Lightning</v>
      </c>
      <c r="H4257" s="5" t="str">
        <v>Greased Lightning Super Strength Cleaner/Degreaser 128 oz 4 / 1 gal</v>
      </c>
      <c r="I4257" s="5" t="str">
        <v xml:space="preserve">CS        </v>
      </c>
      <c r="J4257" s="7"/>
    </row>
    <row r="4258" spans="1:10" x14ac:dyDescent="0.45">
      <c r="A4258" s="1" t="s">
        <v>8606</v>
      </c>
      <c r="B4258" s="1" t="s">
        <v>287</v>
      </c>
      <c r="C4258" s="1" t="s">
        <v>8607</v>
      </c>
      <c r="D4258" s="2" t="s">
        <v>7</v>
      </c>
      <c r="F4258" s="5" t="str">
        <v>193428926</v>
      </c>
      <c r="G4258" s="5" t="str">
        <v>Inno-Pak</v>
      </c>
      <c r="H4258" s="5" t="str">
        <v>Inno-Pak Large Bucket Paper Lid White 170oz 200 / cs</v>
      </c>
      <c r="I4258" s="5" t="str">
        <v xml:space="preserve">CS        </v>
      </c>
      <c r="J4258" s="7"/>
    </row>
    <row r="4259" spans="1:10" x14ac:dyDescent="0.45">
      <c r="A4259" s="1" t="s">
        <v>8608</v>
      </c>
      <c r="B4259" s="1" t="s">
        <v>287</v>
      </c>
      <c r="C4259" s="1" t="s">
        <v>8609</v>
      </c>
      <c r="D4259" s="2" t="s">
        <v>7</v>
      </c>
      <c r="F4259" s="5" t="str">
        <v>198058607</v>
      </c>
      <c r="G4259" s="5" t="str">
        <v>Inno-Pak</v>
      </c>
      <c r="H4259" s="5" t="str">
        <v>Inno-Pak Small PPP Lid Fits 8 10 12 16 Bulk 500 / cs</v>
      </c>
      <c r="I4259" s="5" t="str">
        <v xml:space="preserve">CS        </v>
      </c>
      <c r="J4259" s="7"/>
    </row>
    <row r="4260" spans="1:10" x14ac:dyDescent="0.45">
      <c r="A4260" s="1" t="s">
        <v>8610</v>
      </c>
      <c r="B4260" s="1" t="s">
        <v>287</v>
      </c>
      <c r="C4260" s="1" t="s">
        <v>8611</v>
      </c>
      <c r="D4260" s="2" t="s">
        <v>7</v>
      </c>
      <c r="F4260" s="5" t="str">
        <v>191444534</v>
      </c>
      <c r="G4260" s="5" t="str">
        <v>Inno-Pak</v>
      </c>
      <c r="H4260" s="5" t="str">
        <v>Inno-Pak Large PP Lid Fits 16 Squat 24 32 Bulk 500 / cs</v>
      </c>
      <c r="I4260" s="5" t="str">
        <v xml:space="preserve">CS        </v>
      </c>
      <c r="J4260" s="7"/>
    </row>
    <row r="4261" spans="1:10" x14ac:dyDescent="0.45">
      <c r="A4261" s="1" t="s">
        <v>8612</v>
      </c>
      <c r="B4261" s="1" t="s">
        <v>287</v>
      </c>
      <c r="C4261" s="1" t="s">
        <v>8613</v>
      </c>
      <c r="D4261" s="2" t="s">
        <v>7</v>
      </c>
      <c r="F4261" s="5" t="str">
        <v>193342088</v>
      </c>
      <c r="G4261" s="5" t="str">
        <v>Inno-Pak</v>
      </c>
      <c r="H4261" s="5" t="str">
        <v>Inno-Pak Soup Cup w/White Paper Lid White Combo Pack 10oz 250 / 250 cs</v>
      </c>
      <c r="I4261" s="5" t="str">
        <v xml:space="preserve">CS        </v>
      </c>
      <c r="J4261" s="7"/>
    </row>
    <row r="4262" spans="1:10" x14ac:dyDescent="0.45">
      <c r="A4262" s="1" t="s">
        <v>8614</v>
      </c>
      <c r="B4262" s="1" t="s">
        <v>287</v>
      </c>
      <c r="C4262" s="1" t="s">
        <v>8615</v>
      </c>
      <c r="D4262" s="2" t="s">
        <v>7</v>
      </c>
      <c r="F4262" s="5" t="str">
        <v>191676895</v>
      </c>
      <c r="G4262" s="5" t="str">
        <v>Inno-Pak</v>
      </c>
      <c r="H4262" s="5" t="str">
        <v>Inno-Pak Soup Cup w/White Paper Lid 12oz White Combo Pack 250 / 250 cs</v>
      </c>
      <c r="I4262" s="5" t="str">
        <v xml:space="preserve">CS        </v>
      </c>
      <c r="J4262" s="7"/>
    </row>
    <row r="4263" spans="1:10" x14ac:dyDescent="0.45">
      <c r="A4263" s="1" t="s">
        <v>8616</v>
      </c>
      <c r="B4263" s="1" t="s">
        <v>2293</v>
      </c>
      <c r="C4263" s="1" t="s">
        <v>8617</v>
      </c>
      <c r="D4263" s="2" t="s">
        <v>147</v>
      </c>
      <c r="F4263" s="5" t="str">
        <v>190392053</v>
      </c>
      <c r="G4263" s="5" t="str">
        <v>Inno-Pak</v>
      </c>
      <c r="H4263" s="5" t="str">
        <v>Inno-Pak Tall Soup Cup w/White Paper Lid 16oz White Combo Pack 250 / 250 cs</v>
      </c>
      <c r="I4263" s="5" t="str">
        <v xml:space="preserve">CS        </v>
      </c>
      <c r="J4263" s="7"/>
    </row>
    <row r="4264" spans="1:10" x14ac:dyDescent="0.45">
      <c r="A4264" s="1" t="s">
        <v>8618</v>
      </c>
      <c r="B4264" s="1" t="s">
        <v>12</v>
      </c>
      <c r="C4264" s="1" t="s">
        <v>8619</v>
      </c>
      <c r="D4264" s="2" t="s">
        <v>7</v>
      </c>
      <c r="F4264" s="5" t="str">
        <v>9961BLK-EA</v>
      </c>
      <c r="G4264" s="5" t="str">
        <v>Kutol</v>
      </c>
      <c r="H4264" s="5" t="str">
        <v>Kutol EZ Hand Wall Mount Dispenser 1000 ml, Black, Automatic/No Touch 1 / ea</v>
      </c>
      <c r="I4264" s="5" t="str">
        <v xml:space="preserve">EA        </v>
      </c>
      <c r="J4264" s="7"/>
    </row>
    <row r="4265" spans="1:10" x14ac:dyDescent="0.45">
      <c r="A4265" s="1" t="s">
        <v>8620</v>
      </c>
      <c r="B4265" s="1" t="s">
        <v>12</v>
      </c>
      <c r="C4265" s="1" t="s">
        <v>8621</v>
      </c>
      <c r="D4265" s="2" t="s">
        <v>7</v>
      </c>
      <c r="F4265" s="5" t="str">
        <v>02580</v>
      </c>
      <c r="G4265" s="5" t="str">
        <v>P&amp;G Professional</v>
      </c>
      <c r="H4265" s="5" t="str">
        <v>P&amp;G Professional Clean Quick Sanitizer &amp; Cleaner Chlorine Powder 10lbs 3 / cs</v>
      </c>
      <c r="I4265" s="5" t="str">
        <v xml:space="preserve">CS        </v>
      </c>
      <c r="J4265" s="7"/>
    </row>
    <row r="4266" spans="1:10" x14ac:dyDescent="0.45">
      <c r="A4266" s="1" t="s">
        <v>8622</v>
      </c>
      <c r="B4266" s="1" t="s">
        <v>12</v>
      </c>
      <c r="C4266" s="1" t="s">
        <v>8623</v>
      </c>
      <c r="D4266" s="2" t="s">
        <v>7</v>
      </c>
      <c r="F4266" s="5" t="str">
        <v>12783</v>
      </c>
      <c r="G4266" s="5" t="str">
        <v>P&amp;G Professional</v>
      </c>
      <c r="H4266" s="5" t="str">
        <v>P&amp;G Professional Gain Liquid Laundry Detergent 25 oz. HE-Compatible 6 / cs</v>
      </c>
      <c r="I4266" s="5" t="str">
        <v xml:space="preserve">CS        </v>
      </c>
      <c r="J4266" s="7"/>
    </row>
    <row r="4267" spans="1:10" x14ac:dyDescent="0.45">
      <c r="A4267" s="1" t="s">
        <v>8624</v>
      </c>
      <c r="B4267" s="1" t="s">
        <v>12</v>
      </c>
      <c r="C4267" s="1" t="s">
        <v>8625</v>
      </c>
      <c r="D4267" s="2" t="s">
        <v>7</v>
      </c>
      <c r="F4267" s="5" t="str">
        <v>82038</v>
      </c>
      <c r="G4267" s="5" t="str">
        <v>P&amp;G Professional</v>
      </c>
      <c r="H4267" s="5" t="str">
        <v>P&amp;G Professional Mr. Clean Magic Eraser Extra Durable w/ Durafoam 8 / 4 cs</v>
      </c>
      <c r="I4267" s="5" t="str">
        <v xml:space="preserve">CS        </v>
      </c>
      <c r="J4267" s="7"/>
    </row>
    <row r="4268" spans="1:10" x14ac:dyDescent="0.45">
      <c r="A4268" s="1" t="s">
        <v>8626</v>
      </c>
      <c r="B4268" s="1" t="s">
        <v>12</v>
      </c>
      <c r="C4268" s="1" t="s">
        <v>8627</v>
      </c>
      <c r="D4268" s="2" t="s">
        <v>7</v>
      </c>
      <c r="F4268" s="5" t="str">
        <v>84997</v>
      </c>
      <c r="G4268" s="5" t="str">
        <v>P&amp;G Professional</v>
      </c>
      <c r="H4268" s="5" t="str">
        <v>P&amp;G Professional Tide HE Powder Laundry Detergent 95 oz. 3 / cs</v>
      </c>
      <c r="I4268" s="5" t="str">
        <v xml:space="preserve">CS        </v>
      </c>
      <c r="J4268" s="7"/>
    </row>
    <row r="4269" spans="1:10" x14ac:dyDescent="0.45">
      <c r="A4269" s="1" t="s">
        <v>8628</v>
      </c>
      <c r="B4269" s="1" t="s">
        <v>287</v>
      </c>
      <c r="C4269" s="1" t="s">
        <v>8629</v>
      </c>
      <c r="D4269" s="2" t="s">
        <v>7</v>
      </c>
      <c r="F4269" s="5" t="str">
        <v>84910</v>
      </c>
      <c r="G4269" s="5" t="str">
        <v>P&amp;G Professional</v>
      </c>
      <c r="H4269" s="5" t="str">
        <v>P&amp;G Professional Gain Powder Detergent w/ FreshLock 91 oz. HE-Compatible 3 / cs</v>
      </c>
      <c r="I4269" s="5" t="str">
        <v xml:space="preserve">CS        </v>
      </c>
      <c r="J4269" s="7"/>
    </row>
    <row r="4270" spans="1:10" x14ac:dyDescent="0.45">
      <c r="A4270" s="1" t="s">
        <v>8630</v>
      </c>
      <c r="B4270" s="1" t="s">
        <v>3125</v>
      </c>
      <c r="C4270" s="1" t="s">
        <v>8631</v>
      </c>
      <c r="D4270" s="2" t="s">
        <v>7</v>
      </c>
      <c r="F4270" s="5" t="str">
        <v>192041966</v>
      </c>
      <c r="G4270" s="5" t="str">
        <v>Inno-Pak</v>
      </c>
      <c r="H4270" s="5" t="str">
        <v>Inno-Pak Squat Soup Cup w/PP Plastic Lid White Combo Pack 16oz 216 / 216 cs</v>
      </c>
      <c r="I4270" s="5" t="str">
        <v xml:space="preserve">CS        </v>
      </c>
      <c r="J4270" s="7"/>
    </row>
    <row r="4271" spans="1:10" x14ac:dyDescent="0.45">
      <c r="A4271" s="1" t="s">
        <v>8632</v>
      </c>
      <c r="B4271" s="1" t="s">
        <v>87</v>
      </c>
      <c r="C4271" s="1" t="s">
        <v>8633</v>
      </c>
      <c r="D4271" s="2" t="s">
        <v>7</v>
      </c>
      <c r="F4271" s="5" t="str">
        <v>DSW04</v>
      </c>
      <c r="G4271" s="5" t="str">
        <v>Western Plastics</v>
      </c>
      <c r="H4271" s="5" t="str">
        <v>Western Plastics Handy Wrap 80 Gauge Film 20" x 1000' 4 rolls</v>
      </c>
      <c r="I4271" s="5" t="str">
        <v xml:space="preserve">CS        </v>
      </c>
      <c r="J4271" s="7"/>
    </row>
    <row r="4272" spans="1:10" x14ac:dyDescent="0.45">
      <c r="A4272" s="1" t="s">
        <v>8634</v>
      </c>
      <c r="B4272" s="1" t="s">
        <v>3509</v>
      </c>
      <c r="C4272" s="1" t="s">
        <v>8635</v>
      </c>
      <c r="D4272" s="2" t="s">
        <v>7</v>
      </c>
      <c r="F4272" s="5" t="str">
        <v>PSB551CK</v>
      </c>
      <c r="G4272" s="5" t="str">
        <v>Elkay Plastics</v>
      </c>
      <c r="H4272" s="5" t="str">
        <v>Elkay Plastics Polypropylene Lip &amp; Tape Cookie Bag 5" X 5" + 1.5", 1.5 Mil 10 / 100 cs</v>
      </c>
      <c r="I4272" s="5" t="str">
        <v xml:space="preserve">CS        </v>
      </c>
      <c r="J4272" s="7"/>
    </row>
    <row r="4273" spans="1:10" x14ac:dyDescent="0.45">
      <c r="A4273" s="1" t="s">
        <v>8636</v>
      </c>
      <c r="B4273" s="1" t="s">
        <v>3509</v>
      </c>
      <c r="C4273" s="1" t="s">
        <v>8637</v>
      </c>
      <c r="D4273" s="2" t="s">
        <v>147</v>
      </c>
      <c r="F4273" s="5" t="str">
        <v>GPF3LNA</v>
      </c>
      <c r="G4273" s="5" t="str">
        <v>SC Johnson Professional</v>
      </c>
      <c r="H4273" s="5" t="str">
        <v>SC Johnson Professional Solopol GFX Hand Cleaner 3.25L Cartridge Grease Removal 2 / cs</v>
      </c>
      <c r="I4273" s="5" t="str">
        <v xml:space="preserve">CS        </v>
      </c>
      <c r="J4273" s="7"/>
    </row>
    <row r="4274" spans="1:10" x14ac:dyDescent="0.45">
      <c r="A4274" s="1" t="s">
        <v>8638</v>
      </c>
      <c r="B4274" s="1" t="s">
        <v>3509</v>
      </c>
      <c r="C4274" s="1" t="s">
        <v>8639</v>
      </c>
      <c r="D4274" s="2" t="s">
        <v>7</v>
      </c>
      <c r="F4274" s="5" t="str">
        <v>GPF3LDQ-EA</v>
      </c>
      <c r="G4274" s="5" t="str">
        <v>SC Johnson Professional</v>
      </c>
      <c r="H4274" s="5" t="str">
        <v>SC Johnson Professional Heavy Duty Foam Dispenser 3250mL Capacity, Black 1 / ea</v>
      </c>
      <c r="I4274" s="5" t="str">
        <v xml:space="preserve">EA        </v>
      </c>
      <c r="J4274" s="7"/>
    </row>
    <row r="4275" spans="1:10" x14ac:dyDescent="0.45">
      <c r="A4275" s="1" t="s">
        <v>8640</v>
      </c>
      <c r="B4275" s="1" t="s">
        <v>3509</v>
      </c>
      <c r="C4275" s="1" t="s">
        <v>8641</v>
      </c>
      <c r="D4275" s="2" t="s">
        <v>7</v>
      </c>
      <c r="F4275" s="5" t="str">
        <v>AZU1L</v>
      </c>
      <c r="G4275" s="5" t="str">
        <v>SC Johnson Professional</v>
      </c>
      <c r="H4275" s="5" t="str">
        <v>SC Johnson Professional Refresh Azure Foam Hand Wash 1L Cartridge 6 / cs</v>
      </c>
      <c r="I4275" s="5" t="str">
        <v xml:space="preserve">CS        </v>
      </c>
      <c r="J4275" s="7"/>
    </row>
    <row r="4276" spans="1:10" x14ac:dyDescent="0.45">
      <c r="A4276" s="1" t="s">
        <v>8642</v>
      </c>
      <c r="B4276" s="1" t="s">
        <v>3509</v>
      </c>
      <c r="C4276" s="1" t="s">
        <v>8643</v>
      </c>
      <c r="D4276" s="2" t="s">
        <v>7</v>
      </c>
      <c r="F4276" s="5" t="str">
        <v>AZU120TF</v>
      </c>
      <c r="G4276" s="5" t="str">
        <v>SC Johnson Professional</v>
      </c>
      <c r="H4276" s="5" t="str">
        <v>SC Johnson Professional Refresh Azure Foam Hand Wash 1.2L Touch Free Cartridge 3 / cs</v>
      </c>
      <c r="I4276" s="5" t="str">
        <v xml:space="preserve">CS        </v>
      </c>
      <c r="J4276" s="7"/>
    </row>
    <row r="4277" spans="1:10" x14ac:dyDescent="0.45">
      <c r="A4277" s="1" t="s">
        <v>8644</v>
      </c>
      <c r="B4277" s="1" t="s">
        <v>3509</v>
      </c>
      <c r="C4277" s="1" t="s">
        <v>8645</v>
      </c>
      <c r="D4277" s="2" t="s">
        <v>7</v>
      </c>
      <c r="F4277" s="5" t="str">
        <v>RFW1L</v>
      </c>
      <c r="G4277" s="5" t="str">
        <v>SC Johnson Professional</v>
      </c>
      <c r="H4277" s="5" t="str">
        <v>SC Johnson Professional Refresh Rose Foam Hand Wash 1L Cartridge 6 / cs</v>
      </c>
      <c r="I4277" s="5" t="str">
        <v xml:space="preserve">CS        </v>
      </c>
      <c r="J4277" s="7"/>
    </row>
    <row r="4278" spans="1:10" x14ac:dyDescent="0.45">
      <c r="A4278" s="1" t="s">
        <v>8646</v>
      </c>
      <c r="B4278" s="1" t="s">
        <v>3509</v>
      </c>
      <c r="C4278" s="1" t="s">
        <v>8647</v>
      </c>
      <c r="D4278" s="2" t="s">
        <v>7</v>
      </c>
      <c r="F4278" s="5" t="str">
        <v>RFW120TF</v>
      </c>
      <c r="G4278" s="5" t="str">
        <v>SC Johnson Professional</v>
      </c>
      <c r="H4278" s="5" t="str">
        <v>SC Johnson Professional Refresh Rose Foam Hand Wash 1.2L Touch Free Cartridge 3 / cs</v>
      </c>
      <c r="I4278" s="5" t="str">
        <v xml:space="preserve">CS        </v>
      </c>
      <c r="J4278" s="7"/>
    </row>
    <row r="4279" spans="1:10" x14ac:dyDescent="0.45">
      <c r="A4279" s="1" t="s">
        <v>8648</v>
      </c>
      <c r="B4279" s="1" t="s">
        <v>3509</v>
      </c>
      <c r="C4279" s="1" t="s">
        <v>8649</v>
      </c>
      <c r="D4279" s="2" t="s">
        <v>7</v>
      </c>
      <c r="F4279" s="5" t="str">
        <v>ANT1L</v>
      </c>
      <c r="G4279" s="5" t="str">
        <v>SC Johnson Professional</v>
      </c>
      <c r="H4279" s="5" t="str">
        <v>SC Johnson Professional Refresh AntiBac Foam Hand Wash 1L Cartridge 6 / cs</v>
      </c>
      <c r="I4279" s="5" t="str">
        <v xml:space="preserve">CS        </v>
      </c>
      <c r="J4279" s="7"/>
    </row>
    <row r="4280" spans="1:10" x14ac:dyDescent="0.45">
      <c r="A4280" s="1" t="s">
        <v>8650</v>
      </c>
      <c r="B4280" s="1" t="s">
        <v>3509</v>
      </c>
      <c r="C4280" s="1" t="s">
        <v>8651</v>
      </c>
      <c r="D4280" s="2" t="s">
        <v>147</v>
      </c>
      <c r="F4280" s="5" t="str">
        <v>ANT120TF</v>
      </c>
      <c r="G4280" s="5" t="str">
        <v>SC Johnson Professional</v>
      </c>
      <c r="H4280" s="5" t="str">
        <v>SC Johnson Professional Refresh AntiBac Foam Hand Wash 1.2L Touch Free Catridge 3 / cs</v>
      </c>
      <c r="I4280" s="5" t="str">
        <v xml:space="preserve">CS        </v>
      </c>
      <c r="J4280" s="7"/>
    </row>
    <row r="4281" spans="1:10" x14ac:dyDescent="0.45">
      <c r="A4281" s="1" t="s">
        <v>8652</v>
      </c>
      <c r="B4281" s="1" t="s">
        <v>3509</v>
      </c>
      <c r="C4281" s="1" t="s">
        <v>8653</v>
      </c>
      <c r="D4281" s="2" t="s">
        <v>147</v>
      </c>
      <c r="F4281" s="5" t="str">
        <v>TF2BLK-EA</v>
      </c>
      <c r="G4281" s="5" t="str">
        <v>SC Johnson Professional</v>
      </c>
      <c r="H4281" s="5" t="str">
        <v>SC Johnson Professional Touch Free Dispenser W/ Batteries 1200mL Capacity, Black 1 / ea</v>
      </c>
      <c r="I4281" s="5" t="str">
        <v xml:space="preserve">EA        </v>
      </c>
      <c r="J4281" s="7"/>
    </row>
    <row r="4282" spans="1:10" x14ac:dyDescent="0.45">
      <c r="A4282" s="1" t="s">
        <v>8654</v>
      </c>
      <c r="B4282" s="1" t="s">
        <v>3509</v>
      </c>
      <c r="C4282" s="1" t="s">
        <v>8655</v>
      </c>
      <c r="D4282" s="2" t="s">
        <v>147</v>
      </c>
      <c r="F4282" s="5" t="str">
        <v>TF2WHI-EA</v>
      </c>
      <c r="G4282" s="5" t="str">
        <v>SC Johnson Professional</v>
      </c>
      <c r="H4282" s="5" t="str">
        <v>SC Johnson Professional Touch Free Dispenser W/ Batteries 1200mL Capacity White 1 / ea</v>
      </c>
      <c r="I4282" s="5" t="str">
        <v xml:space="preserve">EA        </v>
      </c>
      <c r="J4282" s="7"/>
    </row>
    <row r="4283" spans="1:10" x14ac:dyDescent="0.45">
      <c r="A4283" s="1" t="s">
        <v>8656</v>
      </c>
      <c r="B4283" s="1" t="s">
        <v>3509</v>
      </c>
      <c r="C4283" s="1" t="s">
        <v>8657</v>
      </c>
      <c r="D4283" s="2" t="s">
        <v>147</v>
      </c>
      <c r="F4283" s="5" t="str">
        <v>TF2CHR-EA</v>
      </c>
      <c r="G4283" s="5" t="str">
        <v>SC Johnson Professional</v>
      </c>
      <c r="H4283" s="5" t="str">
        <v>SC Johnson Professional Touch Free Dispenser W/ Batteries 1200mL Capacity Black W/ Chrome 1 / ea</v>
      </c>
      <c r="I4283" s="5" t="str">
        <v xml:space="preserve">EA        </v>
      </c>
      <c r="J4283" s="7"/>
    </row>
    <row r="4284" spans="1:10" x14ac:dyDescent="0.45">
      <c r="A4284" s="1" t="s">
        <v>8658</v>
      </c>
      <c r="B4284" s="1" t="s">
        <v>3509</v>
      </c>
      <c r="C4284" s="1" t="s">
        <v>8659</v>
      </c>
      <c r="D4284" s="2" t="s">
        <v>147</v>
      </c>
      <c r="F4284" s="5" t="str">
        <v>WHB1LDS-EA</v>
      </c>
      <c r="G4284" s="5" t="str">
        <v>SC Johnson Professional</v>
      </c>
      <c r="H4284" s="5" t="str">
        <v>SC Johnson Professional Proline Curve 1000 Manual Dispenser 1L Capacity White 1 / ea</v>
      </c>
      <c r="I4284" s="5" t="str">
        <v xml:space="preserve">EA        </v>
      </c>
      <c r="J4284" s="7"/>
    </row>
    <row r="4285" spans="1:10" x14ac:dyDescent="0.45">
      <c r="A4285" s="1" t="s">
        <v>8660</v>
      </c>
      <c r="B4285" s="1" t="s">
        <v>870</v>
      </c>
      <c r="C4285" s="1" t="s">
        <v>8661</v>
      </c>
      <c r="D4285" s="2" t="s">
        <v>7</v>
      </c>
      <c r="F4285" s="5" t="str">
        <v>91128-EA</v>
      </c>
      <c r="G4285" s="5" t="str">
        <v>SC Johnson Professional</v>
      </c>
      <c r="H4285" s="5" t="str">
        <v>SC Johnson Professional Proline Curve 1000 Manual Dispenser Black 1000mL Capacity 1 / ea</v>
      </c>
      <c r="I4285" s="5" t="str">
        <v xml:space="preserve">EA        </v>
      </c>
      <c r="J4285" s="7"/>
    </row>
    <row r="4286" spans="1:10" x14ac:dyDescent="0.45">
      <c r="A4286" s="1" t="s">
        <v>8662</v>
      </c>
      <c r="B4286" s="1" t="s">
        <v>6994</v>
      </c>
      <c r="C4286" s="1" t="s">
        <v>8663</v>
      </c>
      <c r="D4286" s="2" t="s">
        <v>7</v>
      </c>
      <c r="F4286" s="5" t="str">
        <v>P100N</v>
      </c>
      <c r="G4286" s="5" t="str">
        <v>Dart</v>
      </c>
      <c r="H4286" s="5" t="str">
        <v>Dart Cup Souffle 1 oz Plastic  10 / 250 cs</v>
      </c>
      <c r="I4286" s="5" t="str">
        <v xml:space="preserve">CS        </v>
      </c>
      <c r="J4286" s="7"/>
    </row>
    <row r="4287" spans="1:10" x14ac:dyDescent="0.45">
      <c r="A4287" s="1" t="s">
        <v>8664</v>
      </c>
      <c r="B4287" s="1" t="s">
        <v>6994</v>
      </c>
      <c r="C4287" s="1" t="s">
        <v>8665</v>
      </c>
      <c r="D4287" s="2" t="s">
        <v>7</v>
      </c>
      <c r="F4287" s="5" t="str">
        <v>33200-01710</v>
      </c>
      <c r="G4287" s="5" t="str">
        <v>Church &amp; Dwight</v>
      </c>
      <c r="H4287" s="5" t="str">
        <v>Church &amp; Dwight A&amp;H Fridge Fresh Deodorizer 4.3 oz. 8 / cs</v>
      </c>
      <c r="I4287" s="5" t="str">
        <v xml:space="preserve">CS        </v>
      </c>
      <c r="J4287" s="7"/>
    </row>
    <row r="4288" spans="1:10" x14ac:dyDescent="0.45">
      <c r="A4288" s="1" t="s">
        <v>8666</v>
      </c>
      <c r="B4288" s="1" t="s">
        <v>6994</v>
      </c>
      <c r="C4288" s="1" t="s">
        <v>8667</v>
      </c>
      <c r="D4288" s="2" t="s">
        <v>7</v>
      </c>
      <c r="F4288" s="5" t="str">
        <v>33200-01170</v>
      </c>
      <c r="G4288" s="5" t="str">
        <v>Church &amp; Dwight</v>
      </c>
      <c r="H4288" s="5" t="str">
        <v>Church &amp; Dwight Arm &amp; Hammer Baking Soda 4 lb. 6 / cs</v>
      </c>
      <c r="I4288" s="5" t="str">
        <v xml:space="preserve">CS        </v>
      </c>
      <c r="J4288" s="7"/>
    </row>
    <row r="4289" spans="1:10" x14ac:dyDescent="0.45">
      <c r="A4289" s="1" t="s">
        <v>8668</v>
      </c>
      <c r="B4289" s="1" t="s">
        <v>2288</v>
      </c>
      <c r="C4289" s="1" t="s">
        <v>8669</v>
      </c>
      <c r="D4289" s="2" t="s">
        <v>7</v>
      </c>
      <c r="F4289" s="5" t="str">
        <v>33200-11538</v>
      </c>
      <c r="G4289" s="5" t="str">
        <v>Church &amp; Dwight</v>
      </c>
      <c r="H4289" s="5" t="str">
        <v>Church &amp; Dwight Arm &amp; Hammer Odor Eliminator 30 oz. Extra Strength 6 / cs</v>
      </c>
      <c r="I4289" s="5" t="str">
        <v xml:space="preserve">CS        </v>
      </c>
      <c r="J4289" s="7"/>
    </row>
    <row r="4290" spans="1:10" x14ac:dyDescent="0.45">
      <c r="A4290" s="1" t="s">
        <v>8670</v>
      </c>
      <c r="B4290" s="1" t="s">
        <v>6994</v>
      </c>
      <c r="C4290" s="1" t="s">
        <v>8671</v>
      </c>
      <c r="D4290" s="2" t="s">
        <v>7</v>
      </c>
      <c r="F4290" s="5" t="str">
        <v>24133K</v>
      </c>
      <c r="G4290" s="5" t="str">
        <v>Southern Champion</v>
      </c>
      <c r="H4290" s="5" t="str">
        <v>Southern Champion Paperboard Bakery Box w/ Window Kraft 9" X 9" X 2.5" 200 / cs</v>
      </c>
      <c r="I4290" s="5" t="str">
        <v xml:space="preserve">CS        </v>
      </c>
      <c r="J4290" s="7"/>
    </row>
    <row r="4291" spans="1:10" x14ac:dyDescent="0.45">
      <c r="A4291" s="1" t="s">
        <v>8672</v>
      </c>
      <c r="B4291" s="1" t="s">
        <v>6994</v>
      </c>
      <c r="C4291" s="1" t="s">
        <v>8673</v>
      </c>
      <c r="D4291" s="2" t="s">
        <v>7</v>
      </c>
      <c r="F4291" s="5" t="str">
        <v>33200-84116</v>
      </c>
      <c r="G4291" s="5" t="str">
        <v>Church &amp; Dwight</v>
      </c>
      <c r="H4291" s="5" t="str">
        <v>Church &amp; Dwight Trash Can &amp; Dumpster Deodorizer 42.6 oz. 9 / cs</v>
      </c>
      <c r="I4291" s="5" t="str">
        <v xml:space="preserve">CS        </v>
      </c>
      <c r="J4291" s="7"/>
    </row>
    <row r="4292" spans="1:10" x14ac:dyDescent="0.45">
      <c r="A4292" s="1" t="s">
        <v>8674</v>
      </c>
      <c r="B4292" s="1" t="s">
        <v>2288</v>
      </c>
      <c r="C4292" s="1" t="s">
        <v>8675</v>
      </c>
      <c r="D4292" s="2" t="s">
        <v>7</v>
      </c>
      <c r="F4292" s="5" t="str">
        <v>33200-84012</v>
      </c>
      <c r="G4292" s="5" t="str">
        <v>Church &amp; Dwight</v>
      </c>
      <c r="H4292" s="5" t="str">
        <v>Church &amp; Dwight OxiClean Versatile Stain Remover 30 lb. 1 / cs</v>
      </c>
      <c r="I4292" s="5" t="str">
        <v xml:space="preserve">CS        </v>
      </c>
      <c r="J4292" s="7"/>
    </row>
    <row r="4293" spans="1:10" x14ac:dyDescent="0.45">
      <c r="A4293" s="1" t="s">
        <v>8676</v>
      </c>
      <c r="B4293" s="1" t="s">
        <v>2288</v>
      </c>
      <c r="C4293" s="1" t="s">
        <v>8677</v>
      </c>
      <c r="D4293" s="2" t="s">
        <v>7</v>
      </c>
      <c r="F4293" s="5" t="str">
        <v>11217</v>
      </c>
      <c r="G4293" s="5" t="str">
        <v>Southern Champion</v>
      </c>
      <c r="H4293" s="5" t="str">
        <v>Southern Champion Single Wall Cake &amp; Pizza Circle Bright White 10" Laminated 100 / cs</v>
      </c>
      <c r="I4293" s="5" t="str">
        <v xml:space="preserve">CS        </v>
      </c>
      <c r="J4293" s="7"/>
    </row>
    <row r="4294" spans="1:10" x14ac:dyDescent="0.45">
      <c r="A4294" s="1" t="s">
        <v>8678</v>
      </c>
      <c r="B4294" s="1" t="s">
        <v>2288</v>
      </c>
      <c r="C4294" s="1" t="s">
        <v>8679</v>
      </c>
      <c r="D4294" s="2" t="s">
        <v>7</v>
      </c>
      <c r="F4294" s="5" t="str">
        <v>11221</v>
      </c>
      <c r="G4294" s="5" t="str">
        <v>Southern Champion</v>
      </c>
      <c r="H4294" s="5" t="str">
        <v>Southern Champion Single Wall Cake &amp; Pizza Circle Bright White 12" Laminated 100 / cs</v>
      </c>
      <c r="I4294" s="5" t="str">
        <v xml:space="preserve">CS        </v>
      </c>
      <c r="J4294" s="7"/>
    </row>
    <row r="4295" spans="1:10" x14ac:dyDescent="0.45">
      <c r="A4295" s="1" t="s">
        <v>8680</v>
      </c>
      <c r="B4295" s="1" t="s">
        <v>145</v>
      </c>
      <c r="C4295" s="1" t="s">
        <v>8681</v>
      </c>
      <c r="D4295" s="2" t="s">
        <v>147</v>
      </c>
      <c r="F4295" s="5" t="str">
        <v>11317</v>
      </c>
      <c r="G4295" s="5" t="str">
        <v>Southern Champion</v>
      </c>
      <c r="H4295" s="5" t="str">
        <v>Southern Champion Single Wall Cake &amp; Pizza Circle Mottled White 10" Uncoated 100 / cs</v>
      </c>
      <c r="I4295" s="5" t="str">
        <v xml:space="preserve">CS        </v>
      </c>
      <c r="J4295" s="7"/>
    </row>
    <row r="4296" spans="1:10" x14ac:dyDescent="0.45">
      <c r="A4296" s="1" t="s">
        <v>8682</v>
      </c>
      <c r="B4296" s="1" t="s">
        <v>78</v>
      </c>
      <c r="C4296" s="1" t="s">
        <v>8683</v>
      </c>
      <c r="D4296" s="2" t="s">
        <v>7</v>
      </c>
      <c r="F4296" s="5" t="str">
        <v>H4004TBK</v>
      </c>
      <c r="G4296" s="5" t="str">
        <v>CFS Brands</v>
      </c>
      <c r="H4296" s="5" t="str">
        <v>CFS Brands VENUE Tabletop Napkin DISPENSER Mini-Interfold Black Pearl 1 / ea</v>
      </c>
      <c r="I4296" s="5" t="str">
        <v xml:space="preserve">EA        </v>
      </c>
      <c r="J4296" s="7"/>
    </row>
    <row r="4297" spans="1:10" x14ac:dyDescent="0.45">
      <c r="A4297" s="1" t="s">
        <v>8684</v>
      </c>
      <c r="B4297" s="1" t="s">
        <v>18</v>
      </c>
      <c r="C4297" s="1" t="s">
        <v>8685</v>
      </c>
      <c r="D4297" s="2" t="s">
        <v>7</v>
      </c>
      <c r="F4297" s="5" t="str">
        <v>82291</v>
      </c>
      <c r="G4297" s="5" t="str">
        <v>Reckitt Benckiser</v>
      </c>
      <c r="H4297" s="5" t="str">
        <v>Reckitt Benckiser Air Wick Scented Oil Refill (2 X 0.67 oz.) Fresh Linen 6 / cs</v>
      </c>
      <c r="I4297" s="5" t="str">
        <v xml:space="preserve">CS        </v>
      </c>
      <c r="J4297" s="7"/>
    </row>
    <row r="4298" spans="1:10" x14ac:dyDescent="0.45">
      <c r="A4298" s="1" t="s">
        <v>8686</v>
      </c>
      <c r="B4298" s="1" t="s">
        <v>5</v>
      </c>
      <c r="C4298" s="1" t="s">
        <v>8687</v>
      </c>
      <c r="D4298" s="2" t="s">
        <v>7</v>
      </c>
      <c r="F4298" s="5" t="str">
        <v>950709301 / SC12C</v>
      </c>
      <c r="G4298" s="5" t="str">
        <v>Fabri-Kal</v>
      </c>
      <c r="H4298" s="5" t="str">
        <v>Fabri-Kal 12oz. Aquarium Kids Cup Combo Cup Lid &amp; Straw Stock Print 5 / 50 cs</v>
      </c>
      <c r="I4298" s="5" t="str">
        <v xml:space="preserve">CS        </v>
      </c>
      <c r="J4298" s="7"/>
    </row>
    <row r="4299" spans="1:10" x14ac:dyDescent="0.45">
      <c r="A4299" s="1" t="s">
        <v>8688</v>
      </c>
      <c r="B4299" s="1" t="s">
        <v>287</v>
      </c>
      <c r="C4299" s="1" t="s">
        <v>8689</v>
      </c>
      <c r="D4299" s="2" t="s">
        <v>7</v>
      </c>
      <c r="F4299" s="5" t="str">
        <v>4090780 / DV3716</v>
      </c>
      <c r="G4299" s="5" t="str">
        <v>Anchor Packaging</v>
      </c>
      <c r="H4299" s="5" t="str">
        <v>Anchor Packaging Clear PET Hinged 16oz Container Deli View 250</v>
      </c>
      <c r="I4299" s="5" t="str">
        <v xml:space="preserve">CS        </v>
      </c>
      <c r="J4299" s="7"/>
    </row>
    <row r="4300" spans="1:10" x14ac:dyDescent="0.45">
      <c r="A4300" s="1" t="s">
        <v>8690</v>
      </c>
      <c r="B4300" s="1" t="s">
        <v>287</v>
      </c>
      <c r="C4300" s="1" t="s">
        <v>8691</v>
      </c>
      <c r="D4300" s="2" t="s">
        <v>7</v>
      </c>
      <c r="F4300" s="5" t="str">
        <v>194204948</v>
      </c>
      <c r="G4300" s="5" t="str">
        <v>Inno-Pak</v>
      </c>
      <c r="H4300" s="5" t="str">
        <v>Inno-Pak 16oz Tall Soup Cup White 16oz 500 / cs</v>
      </c>
      <c r="I4300" s="5" t="str">
        <v xml:space="preserve">CS        </v>
      </c>
      <c r="J4300" s="7"/>
    </row>
    <row r="4301" spans="1:10" x14ac:dyDescent="0.45">
      <c r="A4301" s="1" t="s">
        <v>8692</v>
      </c>
      <c r="B4301" s="1" t="s">
        <v>5638</v>
      </c>
      <c r="C4301" s="1" t="s">
        <v>8693</v>
      </c>
      <c r="D4301" s="2" t="s">
        <v>7</v>
      </c>
      <c r="F4301" s="5" t="str">
        <v>198453838</v>
      </c>
      <c r="G4301" s="5" t="str">
        <v>Inno-Pak</v>
      </c>
      <c r="H4301" s="5" t="str">
        <v>Inno-Pak Soup Cup White Plain 8 oz 500 / cs</v>
      </c>
      <c r="I4301" s="5" t="str">
        <v xml:space="preserve">CS        </v>
      </c>
      <c r="J4301" s="7"/>
    </row>
    <row r="4302" spans="1:10" x14ac:dyDescent="0.45">
      <c r="A4302" s="1" t="s">
        <v>7943</v>
      </c>
      <c r="B4302" s="1" t="s">
        <v>2288</v>
      </c>
      <c r="C4302" s="1" t="s">
        <v>8694</v>
      </c>
      <c r="D4302" s="2" t="s">
        <v>7</v>
      </c>
      <c r="F4302" s="5" t="str">
        <v>FC-16</v>
      </c>
      <c r="G4302" s="5" t="str">
        <v>PrimeWare</v>
      </c>
      <c r="H4302" s="5" t="str">
        <v>PrimeWare Food Containers 16 oz Compostable 20 / 25 cs</v>
      </c>
      <c r="I4302" s="5" t="str">
        <v xml:space="preserve">CS        </v>
      </c>
      <c r="J4302" s="7"/>
    </row>
    <row r="4303" spans="1:10" x14ac:dyDescent="0.45">
      <c r="A4303" s="1" t="s">
        <v>8695</v>
      </c>
      <c r="B4303" s="1" t="s">
        <v>7050</v>
      </c>
      <c r="C4303" s="1" t="s">
        <v>8696</v>
      </c>
      <c r="D4303" s="2" t="s">
        <v>7</v>
      </c>
      <c r="F4303" s="5" t="str">
        <v>11203</v>
      </c>
      <c r="G4303" s="5" t="str">
        <v>Southern Champion</v>
      </c>
      <c r="H4303" s="5" t="str">
        <v>Southern Champion Single Wall Cake &amp; Pizza Circle Bright White 6" Laminated 100 / cs</v>
      </c>
      <c r="I4303" s="5" t="str">
        <v xml:space="preserve">CS        </v>
      </c>
      <c r="J4303" s="7"/>
    </row>
    <row r="4304" spans="1:10" x14ac:dyDescent="0.45">
      <c r="A4304" s="1" t="s">
        <v>8697</v>
      </c>
      <c r="B4304" s="1" t="s">
        <v>7050</v>
      </c>
      <c r="C4304" s="1" t="s">
        <v>8698</v>
      </c>
      <c r="D4304" s="2" t="s">
        <v>7</v>
      </c>
      <c r="F4304" s="5" t="str">
        <v>E188000</v>
      </c>
      <c r="G4304" s="5" t="str">
        <v>Empress</v>
      </c>
      <c r="H4304" s="5" t="str">
        <v>Empress Heavy Weight Cutlery Kit PS Black Fork Teaspoon Knife S&amp;P Napkin 250 / cs</v>
      </c>
      <c r="I4304" s="5" t="str">
        <v xml:space="preserve">CS        </v>
      </c>
      <c r="J4304" s="7"/>
    </row>
    <row r="4305" spans="1:10" x14ac:dyDescent="0.45">
      <c r="A4305" s="1" t="s">
        <v>8699</v>
      </c>
      <c r="B4305" s="1" t="s">
        <v>12</v>
      </c>
      <c r="C4305" s="1" t="s">
        <v>8700</v>
      </c>
      <c r="D4305" s="2" t="s">
        <v>7</v>
      </c>
      <c r="F4305" s="5" t="str">
        <v>E187000</v>
      </c>
      <c r="G4305" s="5" t="str">
        <v>Empress</v>
      </c>
      <c r="H4305" s="5" t="str">
        <v>Empress Heavy Weight Cutlery Kit PS White Fork/Teaspoon/Knife/S&amp;P/Napkin 250 / cs</v>
      </c>
      <c r="I4305" s="5" t="str">
        <v xml:space="preserve">CS        </v>
      </c>
      <c r="J4305" s="7"/>
    </row>
    <row r="4306" spans="1:10" x14ac:dyDescent="0.45">
      <c r="A4306" s="1" t="s">
        <v>8701</v>
      </c>
      <c r="B4306" s="1" t="s">
        <v>44</v>
      </c>
      <c r="C4306" s="1" t="s">
        <v>8702</v>
      </c>
      <c r="D4306" s="2" t="s">
        <v>7</v>
      </c>
      <c r="F4306" s="5" t="str">
        <v>25045</v>
      </c>
      <c r="G4306" s="5" t="str">
        <v>P&amp;G Professional</v>
      </c>
      <c r="H4306" s="5" t="str">
        <v>P&amp;G Professional Mr. Clean Professional Floor Clean 1 Gallon No Rinse 4 / cs</v>
      </c>
      <c r="I4306" s="5" t="str">
        <v xml:space="preserve">CS        </v>
      </c>
      <c r="J4306" s="7"/>
    </row>
    <row r="4307" spans="1:10" x14ac:dyDescent="0.45">
      <c r="A4307" s="1" t="s">
        <v>8703</v>
      </c>
      <c r="B4307" s="1" t="s">
        <v>44</v>
      </c>
      <c r="C4307" s="1" t="s">
        <v>8704</v>
      </c>
      <c r="D4307" s="2" t="s">
        <v>7</v>
      </c>
      <c r="F4307" s="5" t="str">
        <v>PB100824</v>
      </c>
      <c r="G4307" s="5" t="str">
        <v>IBS</v>
      </c>
      <c r="H4307" s="5" t="str">
        <v>IBS 1.0mil Poly Bag 10" x 8" x 24" 500 / cs</v>
      </c>
      <c r="I4307" s="5" t="str">
        <v xml:space="preserve">CS        </v>
      </c>
      <c r="J4307" s="7"/>
    </row>
    <row r="4308" spans="1:10" x14ac:dyDescent="0.45">
      <c r="A4308" s="1" t="s">
        <v>8705</v>
      </c>
      <c r="B4308" s="1" t="s">
        <v>44</v>
      </c>
      <c r="C4308" s="1" t="s">
        <v>8706</v>
      </c>
      <c r="D4308" s="2" t="s">
        <v>7</v>
      </c>
      <c r="F4308" s="5" t="str">
        <v>PB060315H</v>
      </c>
      <c r="G4308" s="5" t="str">
        <v>IBS</v>
      </c>
      <c r="H4308" s="5" t="str">
        <v>IBS 1mil Poly Bag 6" x 3" x 15" 1000 / cs</v>
      </c>
      <c r="I4308" s="5" t="str">
        <v xml:space="preserve">CS        </v>
      </c>
      <c r="J4308" s="7"/>
    </row>
    <row r="4309" spans="1:10" x14ac:dyDescent="0.45">
      <c r="A4309" s="1" t="s">
        <v>8707</v>
      </c>
      <c r="B4309" s="1" t="s">
        <v>44</v>
      </c>
      <c r="C4309" s="1" t="s">
        <v>8708</v>
      </c>
      <c r="D4309" s="2" t="s">
        <v>7</v>
      </c>
      <c r="F4309" s="5" t="str">
        <v>PB060315LT</v>
      </c>
      <c r="G4309" s="5" t="str">
        <v>IBS</v>
      </c>
      <c r="H4309" s="5" t="str">
        <v>IBS .6 Mil Poly Food Bag 6" x 3" x 15" 1000 / cs</v>
      </c>
      <c r="I4309" s="5" t="str">
        <v xml:space="preserve">CS        </v>
      </c>
      <c r="J4309" s="7"/>
    </row>
    <row r="4310" spans="1:10" x14ac:dyDescent="0.45">
      <c r="A4310" s="1" t="s">
        <v>8709</v>
      </c>
      <c r="B4310" s="1" t="s">
        <v>44</v>
      </c>
      <c r="C4310" s="1" t="s">
        <v>8710</v>
      </c>
      <c r="D4310" s="2" t="s">
        <v>7</v>
      </c>
      <c r="F4310" s="5" t="str">
        <v>PB080418LT</v>
      </c>
      <c r="G4310" s="5" t="str">
        <v>IBS</v>
      </c>
      <c r="H4310" s="5" t="str">
        <v>IBS .6 Mil 8QT Poly Food Bag 8" x 4" x 18" 1000 / cs</v>
      </c>
      <c r="I4310" s="5" t="str">
        <v xml:space="preserve">CS        </v>
      </c>
      <c r="J4310" s="7"/>
    </row>
    <row r="4311" spans="1:10" x14ac:dyDescent="0.45">
      <c r="A4311" s="1" t="s">
        <v>8711</v>
      </c>
      <c r="B4311" s="1" t="s">
        <v>44</v>
      </c>
      <c r="C4311" s="1" t="s">
        <v>8712</v>
      </c>
      <c r="D4311" s="2" t="s">
        <v>7</v>
      </c>
      <c r="F4311" s="5" t="str">
        <v>PB080418</v>
      </c>
      <c r="G4311" s="5" t="str">
        <v>IBS</v>
      </c>
      <c r="H4311" s="5" t="str">
        <v>IBS .85 Mil Poly Food Bag 8" x 4" x 18" 1000 / cs</v>
      </c>
      <c r="I4311" s="5" t="str">
        <v xml:space="preserve">CS        </v>
      </c>
      <c r="J4311" s="7"/>
    </row>
    <row r="4312" spans="1:10" x14ac:dyDescent="0.45">
      <c r="A4312" s="1" t="s">
        <v>8713</v>
      </c>
      <c r="B4312" s="1" t="s">
        <v>44</v>
      </c>
      <c r="C4312" s="1" t="s">
        <v>8714</v>
      </c>
      <c r="D4312" s="2" t="s">
        <v>7</v>
      </c>
      <c r="F4312" s="5" t="str">
        <v>BRC52X80</v>
      </c>
      <c r="G4312" s="5" t="str">
        <v>IBS</v>
      </c>
      <c r="H4312" s="5" t="str">
        <v>IBS Bun Rack Cover Natural 52" x 80" 13 Mic 50 / cs</v>
      </c>
      <c r="I4312" s="5" t="str">
        <v xml:space="preserve">CS        </v>
      </c>
      <c r="J4312" s="7"/>
    </row>
    <row r="4313" spans="1:10" x14ac:dyDescent="0.45">
      <c r="A4313" s="1" t="s">
        <v>8715</v>
      </c>
      <c r="B4313" s="1" t="s">
        <v>44</v>
      </c>
      <c r="C4313" s="1" t="s">
        <v>8716</v>
      </c>
      <c r="D4313" s="2" t="s">
        <v>7</v>
      </c>
      <c r="F4313" s="5" t="str">
        <v>PB1085P-SP</v>
      </c>
      <c r="G4313" s="5" t="str">
        <v>IBS</v>
      </c>
      <c r="H4313" s="5" t="str">
        <v>IBS Deli Pouch Saddle pack Flip Over 10.5x8.5 .7 mil 10 / 200 cs</v>
      </c>
      <c r="I4313" s="5" t="str">
        <v xml:space="preserve">CS        </v>
      </c>
      <c r="J4313" s="7"/>
    </row>
    <row r="4314" spans="1:10" x14ac:dyDescent="0.45">
      <c r="A4314" s="1" t="s">
        <v>8717</v>
      </c>
      <c r="B4314" s="1" t="s">
        <v>44</v>
      </c>
      <c r="C4314" s="1" t="s">
        <v>8718</v>
      </c>
      <c r="D4314" s="2" t="s">
        <v>7</v>
      </c>
      <c r="F4314" s="5" t="str">
        <v>PC657-SP</v>
      </c>
      <c r="G4314" s="5" t="str">
        <v>IBS</v>
      </c>
      <c r="H4314" s="5" t="str">
        <v>IBS Sandwich Bag Flip Top Saddle Pack 6.5" x 7.0" 2000 / cs</v>
      </c>
      <c r="I4314" s="5" t="str">
        <v xml:space="preserve">CS        </v>
      </c>
      <c r="J4314" s="7"/>
    </row>
    <row r="4315" spans="1:10" x14ac:dyDescent="0.45">
      <c r="A4315" s="1" t="s">
        <v>8719</v>
      </c>
      <c r="B4315" s="1" t="s">
        <v>5638</v>
      </c>
      <c r="C4315" s="1" t="s">
        <v>8720</v>
      </c>
      <c r="D4315" s="2" t="s">
        <v>7</v>
      </c>
      <c r="F4315" s="5" t="str">
        <v>PB10</v>
      </c>
      <c r="G4315" s="5" t="str">
        <v>IBS</v>
      </c>
      <c r="H4315" s="5" t="str">
        <v>IBS Silverware bags 3.5" x 10" x 1.5", .7 mil 2000 / cs</v>
      </c>
      <c r="I4315" s="5" t="str">
        <v xml:space="preserve">CS        </v>
      </c>
      <c r="J4315" s="7"/>
    </row>
    <row r="4316" spans="1:10" x14ac:dyDescent="0.45">
      <c r="A4316" s="1" t="s">
        <v>8721</v>
      </c>
      <c r="B4316" s="1" t="s">
        <v>3470</v>
      </c>
      <c r="C4316" s="1" t="s">
        <v>8722</v>
      </c>
      <c r="D4316" s="2" t="s">
        <v>7</v>
      </c>
      <c r="F4316" s="5" t="str">
        <v>HC-20</v>
      </c>
      <c r="G4316" s="5" t="str">
        <v>PrimeWare</v>
      </c>
      <c r="H4316" s="5" t="str">
        <v>PrimeWare PLA Lined Hot Cups 20 oz Compostable 20 / 50 cs</v>
      </c>
      <c r="I4316" s="5" t="str">
        <v xml:space="preserve">CS        </v>
      </c>
      <c r="J4316" s="7"/>
    </row>
    <row r="4317" spans="1:10" x14ac:dyDescent="0.45">
      <c r="A4317" s="1" t="s">
        <v>8723</v>
      </c>
      <c r="B4317" s="1" t="s">
        <v>3470</v>
      </c>
      <c r="C4317" s="1" t="s">
        <v>8724</v>
      </c>
      <c r="D4317" s="2" t="s">
        <v>7</v>
      </c>
      <c r="F4317" s="5" t="str">
        <v>TD40012</v>
      </c>
      <c r="G4317" s="5" t="str">
        <v>Tripak</v>
      </c>
      <c r="H4317" s="5" t="str">
        <v>Tripak 12oz Deli Containers and Lids Combo Pack 240</v>
      </c>
      <c r="I4317" s="5" t="str">
        <v xml:space="preserve">CS        </v>
      </c>
      <c r="J4317" s="7"/>
    </row>
    <row r="4318" spans="1:10" x14ac:dyDescent="0.45">
      <c r="A4318" s="1" t="s">
        <v>8725</v>
      </c>
      <c r="B4318" s="1" t="s">
        <v>18</v>
      </c>
      <c r="C4318" s="1" t="s">
        <v>8726</v>
      </c>
      <c r="D4318" s="2" t="s">
        <v>7</v>
      </c>
      <c r="F4318" s="5" t="str">
        <v>TD41012</v>
      </c>
      <c r="G4318" s="5" t="str">
        <v>Tripak</v>
      </c>
      <c r="H4318" s="5" t="str">
        <v>Tripak 12oz Deli Containers Bulk Pack 480 / cs</v>
      </c>
      <c r="I4318" s="5" t="str">
        <v xml:space="preserve">CS        </v>
      </c>
      <c r="J4318" s="7"/>
    </row>
    <row r="4319" spans="1:10" x14ac:dyDescent="0.45">
      <c r="A4319" s="1" t="s">
        <v>8727</v>
      </c>
      <c r="B4319" s="1" t="s">
        <v>627</v>
      </c>
      <c r="C4319" s="1" t="s">
        <v>8728</v>
      </c>
      <c r="D4319" s="2" t="s">
        <v>7</v>
      </c>
      <c r="F4319" s="5" t="str">
        <v>9508062 / DLKC16/24S</v>
      </c>
      <c r="G4319" s="5" t="str">
        <v>Fabri-Kal</v>
      </c>
      <c r="H4319" s="5" t="str">
        <v>Fabri-Kal Clear Dome Lid 1.75" Hole Squat For 12 16 20 &amp; 24 oz. cups 10 / 100 cs</v>
      </c>
      <c r="I4319" s="5" t="str">
        <v xml:space="preserve">CS        </v>
      </c>
      <c r="J4319" s="7"/>
    </row>
    <row r="4320" spans="1:10" x14ac:dyDescent="0.45">
      <c r="A4320" s="1" t="s">
        <v>8729</v>
      </c>
      <c r="B4320" s="1" t="s">
        <v>627</v>
      </c>
      <c r="C4320" s="1" t="s">
        <v>8730</v>
      </c>
      <c r="D4320" s="2" t="s">
        <v>7</v>
      </c>
      <c r="F4320" s="5" t="str">
        <v>510025</v>
      </c>
      <c r="G4320" s="5" t="str">
        <v>Wincup</v>
      </c>
      <c r="H4320" s="5" t="str">
        <v>Wincup 7.75" Jumbo Straw Clear, Paper Wrapped 24 / 500 cs</v>
      </c>
      <c r="I4320" s="5" t="str">
        <v xml:space="preserve">CS        </v>
      </c>
      <c r="J4320" s="7"/>
    </row>
    <row r="4321" spans="1:10" x14ac:dyDescent="0.45">
      <c r="A4321" s="1" t="s">
        <v>8731</v>
      </c>
      <c r="B4321" s="1" t="s">
        <v>4304</v>
      </c>
      <c r="C4321" s="1" t="s">
        <v>8732</v>
      </c>
      <c r="D4321" s="2" t="s">
        <v>7</v>
      </c>
      <c r="F4321" s="5" t="str">
        <v>510045</v>
      </c>
      <c r="G4321" s="5" t="str">
        <v>Wincup</v>
      </c>
      <c r="H4321" s="5" t="str">
        <v>Wincup 5" Cocktail Straw Red w/ White Stripe Unwrapped 10 / 1000 cs</v>
      </c>
      <c r="I4321" s="5" t="str">
        <v xml:space="preserve">CS        </v>
      </c>
      <c r="J4321" s="7"/>
    </row>
    <row r="4322" spans="1:10" x14ac:dyDescent="0.45">
      <c r="A4322" s="1" t="s">
        <v>8733</v>
      </c>
      <c r="B4322" s="1" t="s">
        <v>87</v>
      </c>
      <c r="C4322" s="1" t="s">
        <v>8734</v>
      </c>
      <c r="D4322" s="2" t="s">
        <v>7</v>
      </c>
      <c r="F4322" s="5" t="str">
        <v>355-33-200</v>
      </c>
      <c r="G4322" s="5" t="str">
        <v>HFA</v>
      </c>
      <c r="H4322" s="5" t="str">
        <v>HFA 6 Cavity Standard Muffin Pan 9 5/16 X 6 11/16 X 1 3/8" 200 / cs</v>
      </c>
      <c r="I4322" s="5" t="str">
        <v xml:space="preserve">CS        </v>
      </c>
      <c r="J4322" s="7"/>
    </row>
    <row r="4323" spans="1:10" x14ac:dyDescent="0.45">
      <c r="A4323" s="1" t="s">
        <v>8735</v>
      </c>
      <c r="B4323" s="1" t="s">
        <v>176</v>
      </c>
      <c r="C4323" s="1" t="s">
        <v>8736</v>
      </c>
      <c r="D4323" s="2" t="s">
        <v>7</v>
      </c>
      <c r="F4323" s="5" t="str">
        <v>PSB661</v>
      </c>
      <c r="G4323" s="5" t="str">
        <v>Elkay Plastics</v>
      </c>
      <c r="H4323" s="5" t="str">
        <v>Elkay Plastics Co-Extruded PP Lip &amp; Tape Bag Clear 6" X 6" + 1.5" 1.25 Mil 10 / 100 cs</v>
      </c>
      <c r="I4323" s="5" t="str">
        <v xml:space="preserve">CS        </v>
      </c>
      <c r="J4323" s="7"/>
    </row>
    <row r="4324" spans="1:10" x14ac:dyDescent="0.45">
      <c r="A4324" s="1" t="s">
        <v>8737</v>
      </c>
      <c r="B4324" s="1" t="s">
        <v>504</v>
      </c>
      <c r="C4324" s="1" t="s">
        <v>8738</v>
      </c>
      <c r="D4324" s="2" t="s">
        <v>7</v>
      </c>
      <c r="F4324" s="5" t="str">
        <v>300093</v>
      </c>
      <c r="G4324" s="5" t="str">
        <v>Bagcraft</v>
      </c>
      <c r="H4324" s="5" t="str">
        <v>Bagcraft Dubl View ToGo! Deli Bag Natural 4.5" X 2.5" X 8.5" 500 / cs</v>
      </c>
      <c r="I4324" s="5" t="str">
        <v xml:space="preserve">CS        </v>
      </c>
      <c r="J4324" s="7"/>
    </row>
    <row r="4325" spans="1:10" x14ac:dyDescent="0.45">
      <c r="A4325" s="1" t="s">
        <v>8739</v>
      </c>
      <c r="B4325" s="1" t="s">
        <v>2288</v>
      </c>
      <c r="C4325" s="1" t="s">
        <v>8740</v>
      </c>
      <c r="D4325" s="2" t="s">
        <v>7</v>
      </c>
      <c r="F4325" s="5" t="str">
        <v>31351</v>
      </c>
      <c r="G4325" s="5" t="str">
        <v>Clorox</v>
      </c>
      <c r="H4325" s="5" t="str">
        <v>Clorox Urine Remover For Stains &amp; Odors 128 oz. Refill 4 / cs</v>
      </c>
      <c r="I4325" s="5" t="str">
        <v xml:space="preserve">CS        </v>
      </c>
      <c r="J4325" s="7"/>
    </row>
    <row r="4326" spans="1:10" x14ac:dyDescent="0.45">
      <c r="A4326" s="1" t="s">
        <v>8741</v>
      </c>
      <c r="B4326" s="1" t="s">
        <v>228</v>
      </c>
      <c r="C4326" s="1" t="s">
        <v>8742</v>
      </c>
      <c r="D4326" s="2" t="s">
        <v>7</v>
      </c>
      <c r="F4326" s="5" t="str">
        <v>24543</v>
      </c>
      <c r="G4326" s="5" t="str">
        <v>Southern Champion</v>
      </c>
      <c r="H4326" s="5" t="str">
        <v>Southern Champion Paperboard Bakery Box w/ Window White, 16" X 12" X 2.25" 100 / cs</v>
      </c>
      <c r="I4326" s="5" t="str">
        <v xml:space="preserve">CS        </v>
      </c>
      <c r="J4326" s="7"/>
    </row>
    <row r="4327" spans="1:10" x14ac:dyDescent="0.45">
      <c r="A4327" s="1" t="s">
        <v>8743</v>
      </c>
      <c r="B4327" s="1" t="s">
        <v>3816</v>
      </c>
      <c r="C4327" s="1" t="s">
        <v>8744</v>
      </c>
      <c r="D4327" s="2" t="s">
        <v>7</v>
      </c>
      <c r="F4327" s="5" t="str">
        <v>NOVA CPT600</v>
      </c>
      <c r="G4327" s="5" t="str">
        <v>Nova</v>
      </c>
      <c r="H4327" s="5" t="str">
        <v>Nova Center Pull Towel - VIRGIN 7.6 x 9, White, 2-ply 6 / cs</v>
      </c>
      <c r="I4327" s="5" t="str">
        <v xml:space="preserve">CS        </v>
      </c>
      <c r="J4327" s="7"/>
    </row>
    <row r="4328" spans="1:10" x14ac:dyDescent="0.45">
      <c r="A4328" s="1" t="s">
        <v>8745</v>
      </c>
      <c r="B4328" s="1" t="s">
        <v>5</v>
      </c>
      <c r="C4328" s="1" t="s">
        <v>8746</v>
      </c>
      <c r="D4328" s="2" t="s">
        <v>7</v>
      </c>
      <c r="F4328" s="5" t="str">
        <v>C600-000</v>
      </c>
      <c r="G4328" s="5" t="str">
        <v>Lapaco</v>
      </c>
      <c r="H4328" s="5" t="str">
        <v>Lapaco Oblong Blank Pan Liner 5.75 X 4.5 Base 3.25x2 Wall 1.25 10 / 500 cs</v>
      </c>
      <c r="I4328" s="5" t="str">
        <v xml:space="preserve">CS        </v>
      </c>
      <c r="J4328" s="7"/>
    </row>
    <row r="4329" spans="1:10" x14ac:dyDescent="0.45">
      <c r="A4329" s="1" t="s">
        <v>8747</v>
      </c>
      <c r="B4329" s="1" t="s">
        <v>1821</v>
      </c>
      <c r="C4329" s="1" t="s">
        <v>8748</v>
      </c>
      <c r="D4329" s="2" t="s">
        <v>7</v>
      </c>
      <c r="F4329" s="5" t="str">
        <v>4111200 / CDM1178</v>
      </c>
      <c r="G4329" s="5" t="str">
        <v>Anchor Packaging</v>
      </c>
      <c r="H4329" s="5" t="str">
        <v>Anchor Packaging 10x8x2.26 16oz Black Base w/Clear Anti Fog Lid Combo Pack 200 / 200</v>
      </c>
      <c r="I4329" s="5" t="str">
        <v xml:space="preserve">CS        </v>
      </c>
      <c r="J4329" s="7"/>
    </row>
    <row r="4330" spans="1:10" x14ac:dyDescent="0.45">
      <c r="A4330" s="1" t="s">
        <v>8749</v>
      </c>
      <c r="B4330" s="1" t="s">
        <v>1821</v>
      </c>
      <c r="C4330" s="1" t="s">
        <v>8750</v>
      </c>
      <c r="D4330" s="2" t="s">
        <v>7</v>
      </c>
      <c r="F4330" s="5" t="str">
        <v>410333</v>
      </c>
      <c r="G4330" s="5" t="str">
        <v>Sofidel</v>
      </c>
      <c r="H4330" s="5" t="str">
        <v>Sofidel DISSOLVETECH Hardwound Towel 7.85 x 800' White 6 / cs</v>
      </c>
      <c r="I4330" s="5" t="str">
        <v xml:space="preserve">CS        </v>
      </c>
      <c r="J4330" s="7"/>
    </row>
    <row r="4331" spans="1:10" x14ac:dyDescent="0.45">
      <c r="A4331" s="1" t="s">
        <v>8751</v>
      </c>
      <c r="B4331" s="1" t="s">
        <v>8752</v>
      </c>
      <c r="C4331" s="1" t="s">
        <v>8753</v>
      </c>
      <c r="D4331" s="2" t="s">
        <v>147</v>
      </c>
      <c r="F4331" s="5" t="str">
        <v>410334</v>
      </c>
      <c r="G4331" s="5" t="str">
        <v>Sofidel</v>
      </c>
      <c r="H4331" s="5" t="str">
        <v>Sofidel DISSOLVETECH Centerpull Towel 7.6x10" 600 Sheet White 6 / cs</v>
      </c>
      <c r="I4331" s="5" t="str">
        <v xml:space="preserve">CS        </v>
      </c>
      <c r="J4331" s="7"/>
    </row>
    <row r="4332" spans="1:10" x14ac:dyDescent="0.45">
      <c r="A4332" s="1" t="s">
        <v>8754</v>
      </c>
      <c r="B4332" s="1" t="s">
        <v>8752</v>
      </c>
      <c r="C4332" s="1" t="s">
        <v>8755</v>
      </c>
      <c r="D4332" s="2" t="s">
        <v>147</v>
      </c>
      <c r="F4332" s="5" t="str">
        <v>SH-GAL-4-EA</v>
      </c>
      <c r="G4332" s="5" t="str">
        <v>Sheila Shine</v>
      </c>
      <c r="H4332" s="5" t="str">
        <v>Sheila Shine Sheila Shine Gallon 1 GAL 1 GAL</v>
      </c>
      <c r="I4332" s="5" t="str">
        <v xml:space="preserve">EA        </v>
      </c>
      <c r="J4332" s="7"/>
    </row>
    <row r="4333" spans="1:10" x14ac:dyDescent="0.45">
      <c r="A4333" s="1" t="s">
        <v>8756</v>
      </c>
      <c r="B4333" s="1" t="s">
        <v>747</v>
      </c>
      <c r="C4333" s="1" t="s">
        <v>8757</v>
      </c>
      <c r="D4333" s="2" t="s">
        <v>7</v>
      </c>
      <c r="F4333" s="5" t="str">
        <v>SH-AERO-EA</v>
      </c>
      <c r="G4333" s="5" t="str">
        <v>Sheila Shine</v>
      </c>
      <c r="H4333" s="5" t="str">
        <v>Sheila Shine Sheila Shine Aerosol 10 oz can 1 can</v>
      </c>
      <c r="I4333" s="5" t="str">
        <v xml:space="preserve">EA        </v>
      </c>
      <c r="J4333" s="7"/>
    </row>
    <row r="4334" spans="1:10" x14ac:dyDescent="0.45">
      <c r="A4334" s="1" t="s">
        <v>8758</v>
      </c>
      <c r="B4334" s="1" t="s">
        <v>44</v>
      </c>
      <c r="C4334" s="1" t="s">
        <v>8759</v>
      </c>
      <c r="D4334" s="2" t="s">
        <v>7</v>
      </c>
      <c r="F4334" s="5" t="str">
        <v>144678</v>
      </c>
      <c r="G4334" s="5" t="str">
        <v>Colgate</v>
      </c>
      <c r="H4334" s="5" t="str">
        <v>Colgate Orange Triple Action Ajax Dish Liquid 28 oz 9 / cs</v>
      </c>
      <c r="I4334" s="5" t="str">
        <v xml:space="preserve">CS        </v>
      </c>
      <c r="J4334" s="7"/>
    </row>
    <row r="4335" spans="1:10" x14ac:dyDescent="0.45">
      <c r="A4335" s="1" t="s">
        <v>8760</v>
      </c>
      <c r="B4335" s="1" t="s">
        <v>2288</v>
      </c>
      <c r="C4335" s="1" t="s">
        <v>8761</v>
      </c>
      <c r="D4335" s="2" t="s">
        <v>7</v>
      </c>
      <c r="F4335" s="5" t="str">
        <v>WSL3339R</v>
      </c>
      <c r="G4335" s="5" t="str">
        <v>IBS</v>
      </c>
      <c r="H4335" s="5" t="str">
        <v>IBS 33x39 1.3 Mil RED with HAZARDOUS Warning Can Liner 6 / 25 cs</v>
      </c>
      <c r="I4335" s="5" t="str">
        <v xml:space="preserve">CS        </v>
      </c>
      <c r="J4335" s="7"/>
    </row>
    <row r="4336" spans="1:10" x14ac:dyDescent="0.45">
      <c r="A4336" s="1" t="s">
        <v>8762</v>
      </c>
      <c r="B4336" s="1" t="s">
        <v>4569</v>
      </c>
      <c r="C4336" s="1" t="s">
        <v>8763</v>
      </c>
      <c r="D4336" s="2" t="s">
        <v>953</v>
      </c>
      <c r="F4336" s="5" t="str">
        <v>0122</v>
      </c>
      <c r="G4336" s="5" t="str">
        <v>Southern Champion</v>
      </c>
      <c r="H4336" s="5" t="str">
        <v>Southern Champion On-the-Go Pop-Up Food/Drink Tray Kraft 8.63" X 5.5" X 2.25" 500 / cs</v>
      </c>
      <c r="I4336" s="5" t="str">
        <v xml:space="preserve">CS        </v>
      </c>
      <c r="J4336" s="7"/>
    </row>
    <row r="4337" spans="1:10" x14ac:dyDescent="0.45">
      <c r="A4337" s="1" t="s">
        <v>8764</v>
      </c>
      <c r="B4337" s="1" t="s">
        <v>2288</v>
      </c>
      <c r="C4337" s="1" t="s">
        <v>8765</v>
      </c>
      <c r="D4337" s="2" t="s">
        <v>7</v>
      </c>
      <c r="F4337" s="5" t="str">
        <v>958200-05</v>
      </c>
      <c r="G4337" s="5" t="str">
        <v>Midlab Inc.</v>
      </c>
      <c r="H4337" s="5" t="str">
        <v>Midlab Inc. Nattura Sunshine Dish Detergent 5 Gallon, Liquid 1 / pl</v>
      </c>
      <c r="I4337" s="5" t="str">
        <v xml:space="preserve">PL        </v>
      </c>
      <c r="J4337" s="7"/>
    </row>
    <row r="4338" spans="1:10" x14ac:dyDescent="0.45">
      <c r="A4338" s="1" t="s">
        <v>8766</v>
      </c>
      <c r="B4338" s="1" t="s">
        <v>2382</v>
      </c>
      <c r="C4338" s="1" t="s">
        <v>8767</v>
      </c>
      <c r="D4338" s="2" t="s">
        <v>147</v>
      </c>
      <c r="F4338" s="5" t="str">
        <v>0713</v>
      </c>
      <c r="G4338" s="5" t="str">
        <v>Southern Champion</v>
      </c>
      <c r="H4338" s="5" t="str">
        <v>Southern Champion Paperboard Hot Dog Clamshell White 6.13" X 2.13" X 2.25" 4 / 125 cs</v>
      </c>
      <c r="I4338" s="5" t="str">
        <v xml:space="preserve">CS        </v>
      </c>
      <c r="J4338" s="7"/>
    </row>
    <row r="4339" spans="1:10" x14ac:dyDescent="0.45">
      <c r="A4339" s="1" t="s">
        <v>8768</v>
      </c>
      <c r="B4339" s="1" t="s">
        <v>287</v>
      </c>
      <c r="C4339" s="1" t="s">
        <v>8769</v>
      </c>
      <c r="D4339" s="2" t="s">
        <v>7</v>
      </c>
      <c r="F4339" s="5" t="str">
        <v>7006</v>
      </c>
      <c r="G4339" s="5" t="str">
        <v>Impact</v>
      </c>
      <c r="H4339" s="5" t="str">
        <v>Impact Bussing Cart Gray 40 x 20 x 38 3 Shelf 1 / ea</v>
      </c>
      <c r="I4339" s="5" t="str">
        <v xml:space="preserve">EA        </v>
      </c>
      <c r="J4339" s="7"/>
    </row>
    <row r="4340" spans="1:10" x14ac:dyDescent="0.45">
      <c r="A4340" s="1" t="s">
        <v>8770</v>
      </c>
      <c r="B4340" s="1" t="s">
        <v>4304</v>
      </c>
      <c r="C4340" s="1" t="s">
        <v>8771</v>
      </c>
      <c r="D4340" s="2" t="s">
        <v>7</v>
      </c>
      <c r="F4340" s="5" t="str">
        <v>193955484</v>
      </c>
      <c r="G4340" s="5" t="str">
        <v>Inno-Pak</v>
      </c>
      <c r="H4340" s="5" t="str">
        <v>Inno-Pak Small Paper Lid White For 8 10 12 16 oz Soup Cups 500 / cs</v>
      </c>
      <c r="I4340" s="5" t="str">
        <v xml:space="preserve">CS        </v>
      </c>
      <c r="J4340" s="7"/>
    </row>
    <row r="4341" spans="1:10" x14ac:dyDescent="0.45">
      <c r="A4341" s="1" t="s">
        <v>8772</v>
      </c>
      <c r="B4341" s="1" t="s">
        <v>2783</v>
      </c>
      <c r="C4341" s="1" t="s">
        <v>8773</v>
      </c>
      <c r="D4341" s="2" t="s">
        <v>7</v>
      </c>
      <c r="F4341" s="5" t="str">
        <v>2046-30-500</v>
      </c>
      <c r="G4341" s="5" t="str">
        <v>HFA</v>
      </c>
      <c r="H4341" s="5" t="str">
        <v>HFA 9" Round Foil Pan  500</v>
      </c>
      <c r="I4341" s="5" t="str">
        <v xml:space="preserve">CS        </v>
      </c>
      <c r="J4341" s="7"/>
    </row>
    <row r="4342" spans="1:10" x14ac:dyDescent="0.45">
      <c r="A4342" s="1" t="s">
        <v>8774</v>
      </c>
      <c r="B4342" s="1" t="s">
        <v>2288</v>
      </c>
      <c r="C4342" s="1" t="s">
        <v>8775</v>
      </c>
      <c r="D4342" s="2" t="s">
        <v>7</v>
      </c>
      <c r="F4342" s="5" t="str">
        <v>DLW16</v>
      </c>
      <c r="G4342" s="5" t="str">
        <v>Solo Cup</v>
      </c>
      <c r="H4342" s="5" t="str">
        <v>Solo Cup Dome w/ Wide Hole Lid Clear 10 / 100 cs</v>
      </c>
      <c r="I4342" s="5" t="str">
        <v xml:space="preserve">CS        </v>
      </c>
      <c r="J4342" s="7"/>
    </row>
    <row r="4343" spans="1:10" x14ac:dyDescent="0.45">
      <c r="A4343" s="1" t="s">
        <v>8776</v>
      </c>
      <c r="B4343" s="1" t="s">
        <v>4569</v>
      </c>
      <c r="C4343" s="1" t="s">
        <v>8777</v>
      </c>
      <c r="D4343" s="2" t="s">
        <v>7</v>
      </c>
      <c r="F4343" s="5" t="str">
        <v>1019</v>
      </c>
      <c r="G4343" s="5" t="str">
        <v>Southern Champion</v>
      </c>
      <c r="H4343" s="5" t="str">
        <v>Southern Champion Paperboard Donut Box White 18" X 13" X 3.5" 100 / cs</v>
      </c>
      <c r="I4343" s="5" t="str">
        <v xml:space="preserve">CS        </v>
      </c>
      <c r="J4343" s="7"/>
    </row>
    <row r="4344" spans="1:10" x14ac:dyDescent="0.45">
      <c r="A4344" s="1" t="s">
        <v>8778</v>
      </c>
      <c r="B4344" s="1" t="s">
        <v>5703</v>
      </c>
      <c r="C4344" s="1" t="s">
        <v>8779</v>
      </c>
      <c r="D4344" s="2" t="s">
        <v>7</v>
      </c>
      <c r="F4344" s="5" t="str">
        <v>010400-41</v>
      </c>
      <c r="G4344" s="5" t="str">
        <v>Midlab Inc.</v>
      </c>
      <c r="H4344" s="5" t="str">
        <v>Midlab Inc. Maxim Halt Plus Deoderant 1 Gallon, Baby Powder Scent, AD104 4 / cs</v>
      </c>
      <c r="I4344" s="5" t="str">
        <v xml:space="preserve">CS        </v>
      </c>
      <c r="J4344" s="7"/>
    </row>
    <row r="4345" spans="1:10" x14ac:dyDescent="0.45">
      <c r="A4345" s="1" t="s">
        <v>8780</v>
      </c>
      <c r="B4345" s="1" t="s">
        <v>544</v>
      </c>
      <c r="C4345" s="1" t="s">
        <v>8781</v>
      </c>
      <c r="D4345" s="2" t="s">
        <v>7</v>
      </c>
      <c r="F4345" s="5" t="str">
        <v>TGL3858.65W</v>
      </c>
      <c r="G4345" s="5" t="str">
        <v>Pinnacle Plastics</v>
      </c>
      <c r="H4345" s="5" t="str">
        <v>Pinnacle Plastics 38x58 .8mil EQ White 60 gallon Low Density Liner 100</v>
      </c>
      <c r="I4345" s="5" t="str">
        <v xml:space="preserve">CS        </v>
      </c>
      <c r="J4345" s="7"/>
    </row>
    <row r="4346" spans="1:10" x14ac:dyDescent="0.45">
      <c r="A4346" s="1" t="s">
        <v>8782</v>
      </c>
      <c r="B4346" s="1" t="s">
        <v>2288</v>
      </c>
      <c r="C4346" s="1" t="s">
        <v>8783</v>
      </c>
      <c r="D4346" s="2" t="s">
        <v>7</v>
      </c>
      <c r="F4346" s="5" t="str">
        <v>8711-04</v>
      </c>
      <c r="G4346" s="5" t="str">
        <v>Gojo</v>
      </c>
      <c r="H4346" s="5" t="str">
        <v>Gojo GoJo Clear &amp; Mild Foam Handwash Pump 700ML Clear 4 / cs</v>
      </c>
      <c r="I4346" s="5" t="str">
        <v xml:space="preserve">CS        </v>
      </c>
      <c r="J4346" s="7"/>
    </row>
    <row r="4347" spans="1:10" x14ac:dyDescent="0.45">
      <c r="A4347" s="1" t="s">
        <v>8784</v>
      </c>
      <c r="B4347" s="1" t="s">
        <v>4304</v>
      </c>
      <c r="C4347" s="1" t="s">
        <v>8785</v>
      </c>
      <c r="D4347" s="2" t="s">
        <v>7</v>
      </c>
      <c r="F4347" s="5" t="str">
        <v>11305</v>
      </c>
      <c r="G4347" s="5" t="str">
        <v>Southern Champion</v>
      </c>
      <c r="H4347" s="5" t="str">
        <v>Southern Champion Single Wall Cake &amp; Pizza Circle Mottled White 7" Uncoated 100 / cs</v>
      </c>
      <c r="I4347" s="5" t="str">
        <v xml:space="preserve">CS        </v>
      </c>
      <c r="J4347" s="7"/>
    </row>
    <row r="4348" spans="1:10" x14ac:dyDescent="0.45">
      <c r="A4348" s="1" t="s">
        <v>8786</v>
      </c>
      <c r="B4348" s="1" t="s">
        <v>7661</v>
      </c>
      <c r="C4348" s="1" t="s">
        <v>8787</v>
      </c>
      <c r="D4348" s="2" t="s">
        <v>7</v>
      </c>
      <c r="F4348" s="5" t="str">
        <v>4062DL-1000</v>
      </c>
      <c r="G4348" s="5" t="str">
        <v>HFA</v>
      </c>
      <c r="H4348" s="5" t="str">
        <v>HFA Dome Lid for 4 oz Aluminum Cup  1000 / cs</v>
      </c>
      <c r="I4348" s="5" t="str">
        <v xml:space="preserve">CS        </v>
      </c>
      <c r="J4348" s="7"/>
    </row>
    <row r="4349" spans="1:10" x14ac:dyDescent="0.45">
      <c r="A4349" s="1" t="s">
        <v>8788</v>
      </c>
      <c r="B4349" s="1" t="s">
        <v>287</v>
      </c>
      <c r="C4349" s="1" t="s">
        <v>8789</v>
      </c>
      <c r="D4349" s="2" t="s">
        <v>7</v>
      </c>
      <c r="F4349" s="5" t="str">
        <v>SL3043</v>
      </c>
      <c r="G4349" s="5" t="str">
        <v>Napco</v>
      </c>
      <c r="H4349" s="5" t="str">
        <v>Napco 30x43 2.3mil Blue Soiled Linen Printed Canliner 6 / 25 cs</v>
      </c>
      <c r="I4349" s="5" t="str">
        <v xml:space="preserve">CS        </v>
      </c>
      <c r="J4349" s="7"/>
    </row>
    <row r="4350" spans="1:10" x14ac:dyDescent="0.45">
      <c r="A4350" s="1" t="s">
        <v>8790</v>
      </c>
      <c r="B4350" s="1" t="s">
        <v>2288</v>
      </c>
      <c r="C4350" s="1" t="s">
        <v>8791</v>
      </c>
      <c r="D4350" s="2" t="s">
        <v>7</v>
      </c>
      <c r="F4350" s="5" t="str">
        <v>192269453</v>
      </c>
      <c r="G4350" s="5" t="str">
        <v>Inno-Pak</v>
      </c>
      <c r="H4350" s="5" t="str">
        <v>Inno-Pak Soup Cup w/Paper Lid White Combo Pack 32oz 250 / 250 cs</v>
      </c>
      <c r="I4350" s="5" t="str">
        <v xml:space="preserve">CS        </v>
      </c>
      <c r="J4350" s="7"/>
    </row>
    <row r="4351" spans="1:10" x14ac:dyDescent="0.45">
      <c r="A4351" s="1" t="s">
        <v>8792</v>
      </c>
      <c r="B4351" s="1" t="s">
        <v>1821</v>
      </c>
      <c r="C4351" s="1" t="s">
        <v>8793</v>
      </c>
      <c r="D4351" s="2" t="s">
        <v>7</v>
      </c>
      <c r="F4351" s="5" t="str">
        <v>0717</v>
      </c>
      <c r="G4351" s="5" t="str">
        <v>Southern Champion</v>
      </c>
      <c r="H4351" s="5" t="str">
        <v>Southern Champion Foot Long Hot Dog Clamshell White 11.41" X 2.38" X 2.25" 4 / 100 cs</v>
      </c>
      <c r="I4351" s="5" t="str">
        <v xml:space="preserve">CS        </v>
      </c>
      <c r="J4351" s="7"/>
    </row>
    <row r="4352" spans="1:10" x14ac:dyDescent="0.45">
      <c r="A4352" s="1" t="s">
        <v>8794</v>
      </c>
      <c r="B4352" s="1" t="s">
        <v>83</v>
      </c>
      <c r="C4352" s="1" t="s">
        <v>8795</v>
      </c>
      <c r="D4352" s="2" t="s">
        <v>7</v>
      </c>
      <c r="F4352" s="5" t="str">
        <v>410339</v>
      </c>
      <c r="G4352" s="5" t="str">
        <v>Sofidel</v>
      </c>
      <c r="H4352" s="5" t="str">
        <v>Sofidel DISSOLVETECH Multifold Towel 9.25x9.5" White 16/250</v>
      </c>
      <c r="I4352" s="5" t="str">
        <v xml:space="preserve">CS        </v>
      </c>
      <c r="J4352" s="7"/>
    </row>
    <row r="4353" spans="1:10" x14ac:dyDescent="0.45">
      <c r="A4353" s="1" t="s">
        <v>8796</v>
      </c>
      <c r="B4353" s="1" t="s">
        <v>1821</v>
      </c>
      <c r="C4353" s="1" t="s">
        <v>8797</v>
      </c>
      <c r="D4353" s="2" t="s">
        <v>7</v>
      </c>
      <c r="F4353" s="5" t="str">
        <v>N-LREAFBW</v>
      </c>
      <c r="G4353" s="5" t="str">
        <v>Hospeco</v>
      </c>
      <c r="H4353" s="5" t="str">
        <v>Hospeco TaskBrand Value Linen Replacement Napkins White 16x16 1000 / cs</v>
      </c>
      <c r="I4353" s="5" t="str">
        <v xml:space="preserve">CS        </v>
      </c>
      <c r="J4353" s="7"/>
    </row>
    <row r="4354" spans="1:10" x14ac:dyDescent="0.45">
      <c r="A4354" s="1" t="s">
        <v>8798</v>
      </c>
      <c r="B4354" s="1" t="s">
        <v>87</v>
      </c>
      <c r="C4354" s="1" t="s">
        <v>8799</v>
      </c>
      <c r="D4354" s="2" t="s">
        <v>7</v>
      </c>
      <c r="F4354" s="5" t="str">
        <v>410338</v>
      </c>
      <c r="G4354" s="5" t="str">
        <v>Sofidel</v>
      </c>
      <c r="H4354" s="5" t="str">
        <v>Sofidel DISSOLVETECH Multifold Towel 8.10x9.5" White 16/250</v>
      </c>
      <c r="I4354" s="5" t="str">
        <v xml:space="preserve">CS        </v>
      </c>
      <c r="J4354" s="7"/>
    </row>
    <row r="4355" spans="1:10" x14ac:dyDescent="0.45">
      <c r="A4355" s="1" t="s">
        <v>8800</v>
      </c>
      <c r="B4355" s="1" t="s">
        <v>2288</v>
      </c>
      <c r="C4355" s="1" t="s">
        <v>8801</v>
      </c>
      <c r="D4355" s="2" t="s">
        <v>7</v>
      </c>
      <c r="F4355" s="5" t="str">
        <v>DPWSTAND</v>
      </c>
      <c r="G4355" s="5" t="str">
        <v>Elkay Plastics</v>
      </c>
      <c r="H4355" s="5" t="str">
        <v>Elkay Plastics Wire Saddle Pack Stand White 6" X 6.25" X 11.75" 1 / cs</v>
      </c>
      <c r="I4355" s="5" t="str">
        <v xml:space="preserve">CS        </v>
      </c>
      <c r="J4355" s="7"/>
    </row>
    <row r="4356" spans="1:10" x14ac:dyDescent="0.45">
      <c r="A4356" s="1" t="s">
        <v>8802</v>
      </c>
      <c r="B4356" s="1" t="s">
        <v>2783</v>
      </c>
      <c r="C4356" s="1" t="s">
        <v>8803</v>
      </c>
      <c r="D4356" s="2" t="s">
        <v>7</v>
      </c>
      <c r="F4356" s="5" t="str">
        <v>11225</v>
      </c>
      <c r="G4356" s="5" t="str">
        <v>Southern Champion</v>
      </c>
      <c r="H4356" s="5" t="str">
        <v>Southern Champion Single Wall Cake &amp; Pizza Circle Bright White 14" Laminated 100 / cs</v>
      </c>
      <c r="I4356" s="5" t="str">
        <v xml:space="preserve">CS        </v>
      </c>
      <c r="J4356" s="7"/>
    </row>
    <row r="4357" spans="1:10" x14ac:dyDescent="0.45">
      <c r="A4357" s="1" t="s">
        <v>8804</v>
      </c>
      <c r="B4357" s="1" t="s">
        <v>287</v>
      </c>
      <c r="C4357" s="1" t="s">
        <v>8805</v>
      </c>
      <c r="D4357" s="2" t="s">
        <v>7</v>
      </c>
      <c r="F4357" s="5" t="str">
        <v>P101M</v>
      </c>
      <c r="G4357" s="5" t="str">
        <v>Solo Cup</v>
      </c>
      <c r="H4357" s="5" t="str">
        <v>Solo Cup Cup Plastic 1 oz Grad Medicine Clear 25 / 200 cs</v>
      </c>
      <c r="I4357" s="5" t="str">
        <v xml:space="preserve">CS        </v>
      </c>
      <c r="J4357" s="7"/>
    </row>
    <row r="4358" spans="1:10" x14ac:dyDescent="0.45">
      <c r="A4358" s="1" t="s">
        <v>8806</v>
      </c>
      <c r="B4358" s="1" t="s">
        <v>287</v>
      </c>
      <c r="C4358" s="1" t="s">
        <v>8807</v>
      </c>
      <c r="D4358" s="2" t="s">
        <v>7</v>
      </c>
      <c r="F4358" s="5" t="str">
        <v>091002001</v>
      </c>
      <c r="G4358" s="5" t="str">
        <v>Inno-Pak</v>
      </c>
      <c r="H4358" s="5" t="str">
        <v>Inno-Pak 1 / 8 Corrugated Sheet Pad Single Wall 9.75" x 7.75" 200 / cs</v>
      </c>
      <c r="I4358" s="5" t="str">
        <v xml:space="preserve">CS        </v>
      </c>
      <c r="J4358" s="7"/>
    </row>
    <row r="4359" spans="1:10" x14ac:dyDescent="0.45">
      <c r="A4359" s="1" t="s">
        <v>8808</v>
      </c>
      <c r="B4359" s="1" t="s">
        <v>207</v>
      </c>
      <c r="C4359" s="1" t="s">
        <v>8809</v>
      </c>
      <c r="D4359" s="2" t="s">
        <v>7</v>
      </c>
      <c r="F4359" s="5" t="str">
        <v>192731847</v>
      </c>
      <c r="G4359" s="5" t="str">
        <v>Inno-Pak</v>
      </c>
      <c r="H4359" s="5" t="str">
        <v>Inno-Pak Soup Cup White Plain 10 oz 500 / cs</v>
      </c>
      <c r="I4359" s="5" t="str">
        <v xml:space="preserve">CS        </v>
      </c>
      <c r="J4359" s="7"/>
    </row>
    <row r="4360" spans="1:10" x14ac:dyDescent="0.45">
      <c r="A4360" s="1" t="s">
        <v>8810</v>
      </c>
      <c r="B4360" s="1" t="s">
        <v>7661</v>
      </c>
      <c r="C4360" s="1" t="s">
        <v>8811</v>
      </c>
      <c r="D4360" s="2" t="s">
        <v>7</v>
      </c>
      <c r="F4360" s="5" t="str">
        <v>TF6810</v>
      </c>
      <c r="G4360" s="5" t="str">
        <v>Essity</v>
      </c>
      <c r="H4360" s="5" t="str">
        <v>Essity Tork Advanced Facial Tissue White, 8.2" X 7.9", 2-Ply, Flat Box 30 / 100 cs</v>
      </c>
      <c r="I4360" s="5" t="str">
        <v xml:space="preserve">CS        </v>
      </c>
      <c r="J4360" s="7"/>
    </row>
    <row r="4361" spans="1:10" x14ac:dyDescent="0.45">
      <c r="A4361" s="1" t="s">
        <v>8812</v>
      </c>
      <c r="B4361" s="1" t="s">
        <v>1168</v>
      </c>
      <c r="C4361" s="1" t="s">
        <v>8813</v>
      </c>
      <c r="D4361" s="2" t="s">
        <v>7</v>
      </c>
      <c r="F4361" s="5" t="str">
        <v>ST385817Y</v>
      </c>
      <c r="G4361" s="5" t="str">
        <v>Napco</v>
      </c>
      <c r="H4361" s="5" t="str">
        <v>Napco 38x58 1.7mil Yellow Can Liner 50 / cs</v>
      </c>
      <c r="I4361" s="5" t="str">
        <v xml:space="preserve">CS        </v>
      </c>
      <c r="J4361" s="7"/>
    </row>
    <row r="4362" spans="1:10" x14ac:dyDescent="0.45">
      <c r="A4362" s="1" t="s">
        <v>8814</v>
      </c>
      <c r="B4362" s="1" t="s">
        <v>1168</v>
      </c>
      <c r="C4362" s="1" t="s">
        <v>8815</v>
      </c>
      <c r="D4362" s="2" t="s">
        <v>7</v>
      </c>
      <c r="F4362" s="5" t="str">
        <v>1004-1</v>
      </c>
      <c r="G4362" s="5" t="str">
        <v>Goldmax</v>
      </c>
      <c r="H4362" s="5" t="str">
        <v>Goldmax Individually wrapped Toothpick  12 / 1000</v>
      </c>
      <c r="I4362" s="5" t="str">
        <v xml:space="preserve">CS        </v>
      </c>
      <c r="J4362" s="7"/>
    </row>
    <row r="4363" spans="1:10" x14ac:dyDescent="0.45">
      <c r="A4363" s="1" t="s">
        <v>8816</v>
      </c>
      <c r="B4363" s="1" t="s">
        <v>1168</v>
      </c>
      <c r="C4363" s="1" t="s">
        <v>8817</v>
      </c>
      <c r="D4363" s="2" t="s">
        <v>7</v>
      </c>
      <c r="F4363" s="5" t="str">
        <v>1011-1</v>
      </c>
      <c r="G4363" s="5" t="str">
        <v>Goldmax</v>
      </c>
      <c r="H4363" s="5" t="str">
        <v>Goldmax Stainless Steel Scrubber 1 6 / 12</v>
      </c>
      <c r="I4363" s="5" t="str">
        <v xml:space="preserve">CS        </v>
      </c>
      <c r="J4363" s="7"/>
    </row>
    <row r="4364" spans="1:10" x14ac:dyDescent="0.45">
      <c r="A4364" s="1" t="s">
        <v>8818</v>
      </c>
      <c r="B4364" s="1" t="s">
        <v>1168</v>
      </c>
      <c r="C4364" s="1" t="s">
        <v>8819</v>
      </c>
      <c r="D4364" s="2" t="s">
        <v>7</v>
      </c>
      <c r="F4364" s="5" t="str">
        <v>1015-1</v>
      </c>
      <c r="G4364" s="5" t="str">
        <v>Goldmax</v>
      </c>
      <c r="H4364" s="5" t="str">
        <v>Goldmax Mexican Flag Picks 1 100 / 144</v>
      </c>
      <c r="I4364" s="5" t="str">
        <v xml:space="preserve">CS        </v>
      </c>
      <c r="J4364" s="7"/>
    </row>
    <row r="4365" spans="1:10" x14ac:dyDescent="0.45">
      <c r="A4365" s="1" t="s">
        <v>8820</v>
      </c>
      <c r="B4365" s="1" t="s">
        <v>1168</v>
      </c>
      <c r="C4365" s="1" t="s">
        <v>8821</v>
      </c>
      <c r="D4365" s="2" t="s">
        <v>7</v>
      </c>
      <c r="F4365" s="5" t="str">
        <v>1057-6</v>
      </c>
      <c r="G4365" s="5" t="str">
        <v>Goldmax</v>
      </c>
      <c r="H4365" s="5" t="str">
        <v>Goldmax Wooden Sandwich Picks  12 / 750</v>
      </c>
      <c r="I4365" s="5" t="str">
        <v xml:space="preserve">CS        </v>
      </c>
      <c r="J4365" s="7"/>
    </row>
    <row r="4366" spans="1:10" x14ac:dyDescent="0.45">
      <c r="A4366" s="1" t="s">
        <v>8822</v>
      </c>
      <c r="B4366" s="1" t="s">
        <v>1168</v>
      </c>
      <c r="C4366" s="1" t="s">
        <v>8823</v>
      </c>
      <c r="D4366" s="2" t="s">
        <v>7</v>
      </c>
      <c r="F4366" s="5" t="str">
        <v>1081-1</v>
      </c>
      <c r="G4366" s="5" t="str">
        <v>Goldmax</v>
      </c>
      <c r="H4366" s="5" t="str">
        <v>Goldmax Wooden Steak Marker "Rare"  10 / 500</v>
      </c>
      <c r="I4366" s="5" t="str">
        <v xml:space="preserve">CS        </v>
      </c>
      <c r="J4366" s="7"/>
    </row>
    <row r="4367" spans="1:10" x14ac:dyDescent="0.45">
      <c r="A4367" s="1" t="s">
        <v>8824</v>
      </c>
      <c r="B4367" s="1" t="s">
        <v>1168</v>
      </c>
      <c r="C4367" s="1" t="s">
        <v>8825</v>
      </c>
      <c r="D4367" s="2" t="s">
        <v>7</v>
      </c>
      <c r="F4367" s="5" t="str">
        <v>1085/P</v>
      </c>
      <c r="G4367" s="5" t="str">
        <v>Goldmax</v>
      </c>
      <c r="H4367" s="5" t="str">
        <v>Goldmax Plastic Steak Marker "Well"  10 / 500</v>
      </c>
      <c r="I4367" s="5" t="str">
        <v xml:space="preserve">CS        </v>
      </c>
      <c r="J4367" s="7"/>
    </row>
    <row r="4368" spans="1:10" x14ac:dyDescent="0.45">
      <c r="A4368" s="1" t="s">
        <v>8826</v>
      </c>
      <c r="B4368" s="1" t="s">
        <v>1168</v>
      </c>
      <c r="C4368" s="1" t="s">
        <v>8827</v>
      </c>
      <c r="D4368" s="2" t="s">
        <v>7</v>
      </c>
      <c r="F4368" s="5" t="str">
        <v>1088-5</v>
      </c>
      <c r="G4368" s="5" t="str">
        <v>Goldmax</v>
      </c>
      <c r="H4368" s="5" t="str">
        <v>Goldmax 5.5" Wooden Coffee Stirrers  10 / 500</v>
      </c>
      <c r="I4368" s="5" t="str">
        <v xml:space="preserve">CS        </v>
      </c>
      <c r="J4368" s="7"/>
    </row>
    <row r="4369" spans="1:10" x14ac:dyDescent="0.45">
      <c r="A4369" s="1" t="s">
        <v>8828</v>
      </c>
      <c r="B4369" s="1" t="s">
        <v>1168</v>
      </c>
      <c r="C4369" s="1" t="s">
        <v>8829</v>
      </c>
      <c r="D4369" s="2" t="s">
        <v>7</v>
      </c>
      <c r="F4369" s="5" t="str">
        <v>1201-1</v>
      </c>
      <c r="G4369" s="5" t="str">
        <v>Goldmax</v>
      </c>
      <c r="H4369" s="5" t="str">
        <v>Goldmax 11"x19" Produce Rolls  4rl / case</v>
      </c>
      <c r="I4369" s="5" t="str">
        <v xml:space="preserve">CS        </v>
      </c>
      <c r="J4369" s="7"/>
    </row>
    <row r="4370" spans="1:10" x14ac:dyDescent="0.45">
      <c r="A4370" s="1" t="s">
        <v>8830</v>
      </c>
      <c r="B4370" s="1" t="s">
        <v>1168</v>
      </c>
      <c r="C4370" s="1" t="s">
        <v>8831</v>
      </c>
      <c r="D4370" s="2" t="s">
        <v>7</v>
      </c>
      <c r="F4370" s="5" t="str">
        <v>1508-1</v>
      </c>
      <c r="G4370" s="5" t="str">
        <v>Goldmax</v>
      </c>
      <c r="H4370" s="5" t="str">
        <v>Goldmax LG FS Poly Glove  10 / 500</v>
      </c>
      <c r="I4370" s="5" t="str">
        <v xml:space="preserve">CS        </v>
      </c>
      <c r="J4370" s="7"/>
    </row>
    <row r="4371" spans="1:10" x14ac:dyDescent="0.45">
      <c r="A4371" s="1" t="s">
        <v>8832</v>
      </c>
      <c r="B4371" s="1" t="s">
        <v>1168</v>
      </c>
      <c r="C4371" s="1" t="s">
        <v>8833</v>
      </c>
      <c r="D4371" s="2" t="s">
        <v>7</v>
      </c>
      <c r="F4371" s="5" t="str">
        <v>1509-1</v>
      </c>
      <c r="G4371" s="5" t="str">
        <v>Goldmax</v>
      </c>
      <c r="H4371" s="5" t="str">
        <v>Goldmax MD FS Poly Glove  10 / 500</v>
      </c>
      <c r="I4371" s="5" t="str">
        <v xml:space="preserve">CS        </v>
      </c>
      <c r="J4371" s="7"/>
    </row>
    <row r="4372" spans="1:10" x14ac:dyDescent="0.45">
      <c r="A4372" s="1" t="s">
        <v>8834</v>
      </c>
      <c r="B4372" s="1" t="s">
        <v>1168</v>
      </c>
      <c r="C4372" s="1" t="s">
        <v>8835</v>
      </c>
      <c r="D4372" s="2" t="s">
        <v>7</v>
      </c>
      <c r="F4372" s="5" t="str">
        <v>1531-1</v>
      </c>
      <c r="G4372" s="5" t="str">
        <v>Goldmax</v>
      </c>
      <c r="H4372" s="5" t="str">
        <v>Goldmax 24X42 Poly Apron 1 10 / 100</v>
      </c>
      <c r="I4372" s="5" t="str">
        <v xml:space="preserve">CS        </v>
      </c>
      <c r="J4372" s="7"/>
    </row>
    <row r="4373" spans="1:10" x14ac:dyDescent="0.45">
      <c r="A4373" s="1" t="s">
        <v>8836</v>
      </c>
      <c r="B4373" s="1" t="s">
        <v>1168</v>
      </c>
      <c r="C4373" s="1" t="s">
        <v>8837</v>
      </c>
      <c r="D4373" s="2" t="s">
        <v>7</v>
      </c>
      <c r="F4373" s="5" t="str">
        <v>1534-1</v>
      </c>
      <c r="G4373" s="5" t="str">
        <v>Goldmax</v>
      </c>
      <c r="H4373" s="5" t="str">
        <v>Goldmax 28x46 2mil Poly Apron  5 / 100</v>
      </c>
      <c r="I4373" s="5" t="str">
        <v xml:space="preserve">CS        </v>
      </c>
      <c r="J4373" s="7"/>
    </row>
    <row r="4374" spans="1:10" x14ac:dyDescent="0.45">
      <c r="A4374" s="1" t="s">
        <v>8838</v>
      </c>
      <c r="B4374" s="1" t="s">
        <v>1168</v>
      </c>
      <c r="C4374" s="1" t="s">
        <v>8839</v>
      </c>
      <c r="D4374" s="2" t="s">
        <v>7</v>
      </c>
      <c r="F4374" s="5" t="str">
        <v>2019-1</v>
      </c>
      <c r="G4374" s="5" t="str">
        <v>Goldmax</v>
      </c>
      <c r="H4374" s="5" t="str">
        <v>Goldmax Large Beard Restraint White 10 / 100</v>
      </c>
      <c r="I4374" s="5" t="str">
        <v xml:space="preserve">CS        </v>
      </c>
      <c r="J4374" s="7"/>
    </row>
    <row r="4375" spans="1:10" x14ac:dyDescent="0.45">
      <c r="A4375" s="1" t="s">
        <v>8840</v>
      </c>
      <c r="B4375" s="1" t="s">
        <v>1168</v>
      </c>
      <c r="C4375" s="1" t="s">
        <v>8841</v>
      </c>
      <c r="D4375" s="2" t="s">
        <v>7</v>
      </c>
      <c r="F4375" s="5" t="str">
        <v>20421</v>
      </c>
      <c r="G4375" s="5" t="str">
        <v>Goldmax</v>
      </c>
      <c r="H4375" s="5" t="str">
        <v>Goldmax 8" Wrapped Soda Spoon  1000 / cs</v>
      </c>
      <c r="I4375" s="5" t="str">
        <v xml:space="preserve">CS        </v>
      </c>
      <c r="J4375" s="7"/>
    </row>
    <row r="4376" spans="1:10" x14ac:dyDescent="0.45">
      <c r="A4376" s="1" t="s">
        <v>8842</v>
      </c>
      <c r="B4376" s="1" t="s">
        <v>1168</v>
      </c>
      <c r="C4376" s="1" t="s">
        <v>8843</v>
      </c>
      <c r="D4376" s="2" t="s">
        <v>7</v>
      </c>
      <c r="F4376" s="5" t="str">
        <v>20431</v>
      </c>
      <c r="G4376" s="5" t="str">
        <v>Goldmax</v>
      </c>
      <c r="H4376" s="5" t="str">
        <v>Goldmax Pizza Stands  10 / 100</v>
      </c>
      <c r="I4376" s="5" t="str">
        <v xml:space="preserve">CS        </v>
      </c>
      <c r="J4376" s="7"/>
    </row>
    <row r="4377" spans="1:10" x14ac:dyDescent="0.45">
      <c r="A4377" s="1" t="s">
        <v>8844</v>
      </c>
      <c r="B4377" s="1" t="s">
        <v>1168</v>
      </c>
      <c r="C4377" s="1" t="s">
        <v>8845</v>
      </c>
      <c r="D4377" s="2" t="s">
        <v>7</v>
      </c>
      <c r="F4377" s="5" t="str">
        <v>20651</v>
      </c>
      <c r="G4377" s="5" t="str">
        <v>Goldmax</v>
      </c>
      <c r="H4377" s="5" t="str">
        <v>Goldmax Black Polypropylene Fork  20 / 50</v>
      </c>
      <c r="I4377" s="5" t="str">
        <v xml:space="preserve">CS        </v>
      </c>
      <c r="J4377" s="7"/>
    </row>
    <row r="4378" spans="1:10" x14ac:dyDescent="0.45">
      <c r="A4378" s="1" t="s">
        <v>8846</v>
      </c>
      <c r="B4378" s="1" t="s">
        <v>1168</v>
      </c>
      <c r="C4378" s="1" t="s">
        <v>8847</v>
      </c>
      <c r="D4378" s="2" t="s">
        <v>7</v>
      </c>
      <c r="F4378" s="5" t="str">
        <v>20661</v>
      </c>
      <c r="G4378" s="5" t="str">
        <v>Goldmax</v>
      </c>
      <c r="H4378" s="5" t="str">
        <v>Goldmax Black Polypropylene Spoon  20 / 50</v>
      </c>
      <c r="I4378" s="5" t="str">
        <v xml:space="preserve">CS        </v>
      </c>
      <c r="J4378" s="7"/>
    </row>
    <row r="4379" spans="1:10" x14ac:dyDescent="0.45">
      <c r="A4379" s="1" t="s">
        <v>8848</v>
      </c>
      <c r="B4379" s="1" t="s">
        <v>1168</v>
      </c>
      <c r="C4379" s="1" t="s">
        <v>8849</v>
      </c>
      <c r="D4379" s="2" t="s">
        <v>7</v>
      </c>
      <c r="F4379" s="5" t="str">
        <v>20671</v>
      </c>
      <c r="G4379" s="5" t="str">
        <v>Goldmax</v>
      </c>
      <c r="H4379" s="5" t="str">
        <v>Goldmax Black Polypropylene Knife 1 20 / 50</v>
      </c>
      <c r="I4379" s="5" t="str">
        <v xml:space="preserve">CS        </v>
      </c>
      <c r="J4379" s="7"/>
    </row>
    <row r="4380" spans="1:10" x14ac:dyDescent="0.45">
      <c r="A4380" s="1" t="s">
        <v>8850</v>
      </c>
      <c r="B4380" s="1" t="s">
        <v>1168</v>
      </c>
      <c r="C4380" s="1" t="s">
        <v>8851</v>
      </c>
      <c r="D4380" s="2" t="s">
        <v>7</v>
      </c>
      <c r="F4380" s="5" t="str">
        <v>21511</v>
      </c>
      <c r="G4380" s="5" t="str">
        <v>Goldmax</v>
      </c>
      <c r="H4380" s="5" t="str">
        <v>Goldmax Black Nylon Hairnet  10 / 144</v>
      </c>
      <c r="I4380" s="5" t="str">
        <v xml:space="preserve">CS        </v>
      </c>
      <c r="J4380" s="7"/>
    </row>
    <row r="4381" spans="1:10" x14ac:dyDescent="0.45">
      <c r="A4381" s="1" t="s">
        <v>8852</v>
      </c>
      <c r="B4381" s="1" t="s">
        <v>1168</v>
      </c>
      <c r="C4381" s="1" t="s">
        <v>8853</v>
      </c>
      <c r="D4381" s="2" t="s">
        <v>7</v>
      </c>
      <c r="F4381" s="5" t="str">
        <v>MK7B</v>
      </c>
      <c r="G4381" s="5" t="str">
        <v>Goldmax</v>
      </c>
      <c r="H4381" s="5" t="str">
        <v>Goldmax Fork-Knife-Spoon-Napkin-S&amp;P Black Medium Weight Cutlery Kit 250 / cs</v>
      </c>
      <c r="I4381" s="5" t="str">
        <v xml:space="preserve">CS        </v>
      </c>
      <c r="J4381" s="7"/>
    </row>
    <row r="4382" spans="1:10" x14ac:dyDescent="0.45">
      <c r="A4382" s="1" t="s">
        <v>8854</v>
      </c>
      <c r="B4382" s="1" t="s">
        <v>8855</v>
      </c>
      <c r="C4382" s="1" t="s">
        <v>8856</v>
      </c>
      <c r="D4382" s="2" t="s">
        <v>147</v>
      </c>
      <c r="F4382" s="5" t="str">
        <v>MK7PSB</v>
      </c>
      <c r="G4382" s="5" t="str">
        <v>Goldmax</v>
      </c>
      <c r="H4382" s="5" t="str">
        <v>Goldmax Fork-Knife-Spoon-Napkin-S&amp;P Cutlery Kit 250 / cs</v>
      </c>
      <c r="I4382" s="5" t="str">
        <v xml:space="preserve">CS        </v>
      </c>
      <c r="J4382" s="7"/>
    </row>
    <row r="4383" spans="1:10" x14ac:dyDescent="0.45">
      <c r="A4383" s="1" t="s">
        <v>8857</v>
      </c>
      <c r="B4383" s="1" t="s">
        <v>8855</v>
      </c>
      <c r="C4383" s="1" t="s">
        <v>8858</v>
      </c>
      <c r="D4383" s="2" t="s">
        <v>147</v>
      </c>
      <c r="F4383" s="5" t="str">
        <v>FG199300GRAY-EA</v>
      </c>
      <c r="G4383" s="5" t="str">
        <v>Rubbermaid</v>
      </c>
      <c r="H4383" s="5" t="str">
        <v>Rubbermaid Closet Organizer / Tool Holder Kit Gray, 34" 1 / ea</v>
      </c>
      <c r="I4383" s="5" t="str">
        <v xml:space="preserve">EA        </v>
      </c>
      <c r="J4383" s="7"/>
    </row>
    <row r="4384" spans="1:10" x14ac:dyDescent="0.45">
      <c r="A4384" s="1" t="s">
        <v>8859</v>
      </c>
      <c r="B4384" s="1" t="s">
        <v>8855</v>
      </c>
      <c r="C4384" s="1" t="s">
        <v>8860</v>
      </c>
      <c r="D4384" s="2" t="s">
        <v>147</v>
      </c>
      <c r="F4384" s="5" t="str">
        <v>FG253100BLA-EA</v>
      </c>
      <c r="G4384" s="5" t="str">
        <v>Rubbermaid</v>
      </c>
      <c r="H4384" s="5" t="str">
        <v>Rubbermaid Executive Series Lobby Pro Dust Pan Black w/ Long Handle 1 / ea</v>
      </c>
      <c r="I4384" s="5" t="str">
        <v xml:space="preserve">EA        </v>
      </c>
      <c r="J4384" s="7"/>
    </row>
    <row r="4385" spans="1:10" x14ac:dyDescent="0.45">
      <c r="A4385" s="1" t="s">
        <v>8861</v>
      </c>
      <c r="B4385" s="1" t="s">
        <v>8855</v>
      </c>
      <c r="C4385" s="1" t="s">
        <v>8862</v>
      </c>
      <c r="D4385" s="2" t="s">
        <v>147</v>
      </c>
      <c r="F4385" s="5" t="str">
        <v>FG260900WHT-EA</v>
      </c>
      <c r="G4385" s="5" t="str">
        <v>Rubbermaid</v>
      </c>
      <c r="H4385" s="5" t="str">
        <v>Rubbermaid Brute Round Container Lid White 10 Gallon / 37.9 Liter 1 / ea</v>
      </c>
      <c r="I4385" s="5" t="str">
        <v xml:space="preserve">EA        </v>
      </c>
      <c r="J4385" s="7"/>
    </row>
    <row r="4386" spans="1:10" x14ac:dyDescent="0.45">
      <c r="A4386" s="1" t="s">
        <v>8863</v>
      </c>
      <c r="B4386" s="1" t="s">
        <v>8855</v>
      </c>
      <c r="C4386" s="1" t="s">
        <v>8864</v>
      </c>
      <c r="D4386" s="2" t="s">
        <v>147</v>
      </c>
      <c r="F4386" s="5" t="str">
        <v>FG261000WHT-EA</v>
      </c>
      <c r="G4386" s="5" t="str">
        <v>Rubbermaid</v>
      </c>
      <c r="H4386" s="5" t="str">
        <v>Rubbermaid Brute Vented Container White 10 Gallon / 37.9 Liter 1 / ea</v>
      </c>
      <c r="I4386" s="5" t="str">
        <v xml:space="preserve">EA        </v>
      </c>
      <c r="J4386" s="7"/>
    </row>
    <row r="4387" spans="1:10" x14ac:dyDescent="0.45">
      <c r="A4387" s="1" t="s">
        <v>8865</v>
      </c>
      <c r="B4387" s="1" t="s">
        <v>8855</v>
      </c>
      <c r="C4387" s="1" t="s">
        <v>8866</v>
      </c>
      <c r="D4387" s="2" t="s">
        <v>147</v>
      </c>
      <c r="F4387" s="5" t="str">
        <v>FG261400GRAY-EA</v>
      </c>
      <c r="G4387" s="5" t="str">
        <v>Rubbermaid</v>
      </c>
      <c r="H4387" s="5" t="str">
        <v>Rubbermaid Round Bucket Gray 14 Quart / 13.2 Liter 1 / ea</v>
      </c>
      <c r="I4387" s="5" t="str">
        <v xml:space="preserve">EA        </v>
      </c>
      <c r="J4387" s="7"/>
    </row>
    <row r="4388" spans="1:10" x14ac:dyDescent="0.45">
      <c r="A4388" s="1" t="s">
        <v>8867</v>
      </c>
      <c r="B4388" s="1" t="s">
        <v>8855</v>
      </c>
      <c r="C4388" s="1" t="s">
        <v>8868</v>
      </c>
      <c r="D4388" s="2" t="s">
        <v>147</v>
      </c>
      <c r="F4388" s="5" t="str">
        <v>FG261700GRAY-EA</v>
      </c>
      <c r="G4388" s="5" t="str">
        <v>Rubbermaid</v>
      </c>
      <c r="H4388" s="5" t="str">
        <v>Rubbermaid Double Pail Gray, 17 Quart / 16.1 Liter 1 / ea</v>
      </c>
      <c r="I4388" s="5" t="str">
        <v xml:space="preserve">EA        </v>
      </c>
      <c r="J4388" s="7"/>
    </row>
    <row r="4389" spans="1:10" x14ac:dyDescent="0.45">
      <c r="A4389" s="1" t="s">
        <v>8869</v>
      </c>
      <c r="B4389" s="1" t="s">
        <v>8855</v>
      </c>
      <c r="C4389" s="1" t="s">
        <v>8870</v>
      </c>
      <c r="D4389" s="2" t="s">
        <v>147</v>
      </c>
      <c r="F4389" s="5" t="str">
        <v>FG261960GRAY-EA</v>
      </c>
      <c r="G4389" s="5" t="str">
        <v>Rubbermaid</v>
      </c>
      <c r="H4389" s="5" t="str">
        <v>Rubbermaid Brute Vented Container Lid Gray 20 Gallon / 75.7 Liter 1 / ea</v>
      </c>
      <c r="I4389" s="5" t="str">
        <v xml:space="preserve">EA        </v>
      </c>
      <c r="J4389" s="7"/>
    </row>
    <row r="4390" spans="1:10" x14ac:dyDescent="0.45">
      <c r="A4390" s="1" t="s">
        <v>8871</v>
      </c>
      <c r="B4390" s="1" t="s">
        <v>8855</v>
      </c>
      <c r="C4390" s="1" t="s">
        <v>8872</v>
      </c>
      <c r="D4390" s="2" t="s">
        <v>147</v>
      </c>
      <c r="F4390" s="5" t="str">
        <v>FG262000GRAY-EA</v>
      </c>
      <c r="G4390" s="5" t="str">
        <v>Rubbermaid</v>
      </c>
      <c r="H4390" s="5" t="str">
        <v>Rubbermaid Brute Vented Container Gray 20 Gallon / 75.7 Liter 1 / ea</v>
      </c>
      <c r="I4390" s="5" t="str">
        <v xml:space="preserve">EA        </v>
      </c>
      <c r="J4390" s="7"/>
    </row>
    <row r="4391" spans="1:10" x14ac:dyDescent="0.45">
      <c r="A4391" s="1" t="s">
        <v>8873</v>
      </c>
      <c r="B4391" s="1" t="s">
        <v>8855</v>
      </c>
      <c r="C4391" s="1" t="s">
        <v>8874</v>
      </c>
      <c r="D4391" s="2" t="s">
        <v>147</v>
      </c>
      <c r="F4391" s="5" t="str">
        <v>FG263100GRAY-EA</v>
      </c>
      <c r="G4391" s="5" t="str">
        <v>Rubbermaid</v>
      </c>
      <c r="H4391" s="5" t="str">
        <v>Rubbermaid Brute Round Container Lid Gray 32 Gallon / 121.1 Liter 1 / ea</v>
      </c>
      <c r="I4391" s="5" t="str">
        <v xml:space="preserve">EA        </v>
      </c>
      <c r="J4391" s="7"/>
    </row>
    <row r="4392" spans="1:10" x14ac:dyDescent="0.45">
      <c r="A4392" s="1" t="s">
        <v>8875</v>
      </c>
      <c r="B4392" s="1" t="s">
        <v>8855</v>
      </c>
      <c r="C4392" s="1" t="s">
        <v>8876</v>
      </c>
      <c r="D4392" s="2" t="s">
        <v>147</v>
      </c>
      <c r="F4392" s="5" t="str">
        <v>FG263100RED-EA</v>
      </c>
      <c r="G4392" s="5" t="str">
        <v>Rubbermaid</v>
      </c>
      <c r="H4392" s="5" t="str">
        <v>Rubbermaid Brute Round Container Lid Red, 32 Gallon / 121.1 Liter 1 / ea</v>
      </c>
      <c r="I4392" s="5" t="str">
        <v xml:space="preserve">EA        </v>
      </c>
      <c r="J4392" s="7"/>
    </row>
    <row r="4393" spans="1:10" x14ac:dyDescent="0.45">
      <c r="A4393" s="1" t="s">
        <v>8877</v>
      </c>
      <c r="B4393" s="1" t="s">
        <v>8855</v>
      </c>
      <c r="C4393" s="1" t="s">
        <v>8878</v>
      </c>
      <c r="D4393" s="2" t="s">
        <v>147</v>
      </c>
      <c r="F4393" s="5" t="str">
        <v>FG263200GRAY-EA</v>
      </c>
      <c r="G4393" s="5" t="str">
        <v>Rubbermaid</v>
      </c>
      <c r="H4393" s="5" t="str">
        <v>Rubbermaid Brute Vented Container Gray 32 Gallon / 121.1 Liter 1 / ea</v>
      </c>
      <c r="I4393" s="5" t="str">
        <v xml:space="preserve">EA        </v>
      </c>
      <c r="J4393" s="7"/>
    </row>
    <row r="4394" spans="1:10" x14ac:dyDescent="0.45">
      <c r="A4394" s="1" t="s">
        <v>8879</v>
      </c>
      <c r="B4394" s="1" t="s">
        <v>8855</v>
      </c>
      <c r="C4394" s="1" t="s">
        <v>8880</v>
      </c>
      <c r="D4394" s="2" t="s">
        <v>147</v>
      </c>
      <c r="F4394" s="5" t="str">
        <v>FG263200WHT-EA</v>
      </c>
      <c r="G4394" s="5" t="str">
        <v>Rubbermaid</v>
      </c>
      <c r="H4394" s="5" t="str">
        <v>Rubbermaid Brute Vented Container White 32 Gallon / 121.1 Liter 1 / ea</v>
      </c>
      <c r="I4394" s="5" t="str">
        <v xml:space="preserve">EA        </v>
      </c>
      <c r="J4394" s="7"/>
    </row>
    <row r="4395" spans="1:10" x14ac:dyDescent="0.45">
      <c r="A4395" s="1" t="s">
        <v>8881</v>
      </c>
      <c r="B4395" s="1" t="s">
        <v>8855</v>
      </c>
      <c r="C4395" s="1" t="s">
        <v>8882</v>
      </c>
      <c r="D4395" s="2" t="s">
        <v>147</v>
      </c>
      <c r="F4395" s="5" t="str">
        <v>FG264200YEL-EA</v>
      </c>
      <c r="G4395" s="5" t="str">
        <v>Rubbermaid</v>
      </c>
      <c r="H4395" s="5" t="str">
        <v>Rubbermaid Brute Caddy Bag Yellow For FG263200 &amp; FG264301 1 / ea</v>
      </c>
      <c r="I4395" s="5" t="str">
        <v xml:space="preserve">EA        </v>
      </c>
      <c r="J4395" s="7"/>
    </row>
    <row r="4396" spans="1:10" x14ac:dyDescent="0.45">
      <c r="A4396" s="1" t="s">
        <v>8883</v>
      </c>
      <c r="B4396" s="1" t="s">
        <v>8855</v>
      </c>
      <c r="C4396" s="1" t="s">
        <v>8884</v>
      </c>
      <c r="D4396" s="2" t="s">
        <v>147</v>
      </c>
      <c r="F4396" s="5" t="str">
        <v>FG264360GRAY-EA</v>
      </c>
      <c r="G4396" s="5" t="str">
        <v>Rubbermaid</v>
      </c>
      <c r="H4396" s="5" t="str">
        <v>Rubbermaid Brute Vented Container Gray 44 Gallon / 166.6 Liter 1 / ea</v>
      </c>
      <c r="I4396" s="5" t="str">
        <v xml:space="preserve">EA        </v>
      </c>
      <c r="J4396" s="7"/>
    </row>
    <row r="4397" spans="1:10" x14ac:dyDescent="0.45">
      <c r="A4397" s="1" t="s">
        <v>8885</v>
      </c>
      <c r="B4397" s="1" t="s">
        <v>8855</v>
      </c>
      <c r="C4397" s="1" t="s">
        <v>8886</v>
      </c>
      <c r="D4397" s="2" t="s">
        <v>147</v>
      </c>
      <c r="F4397" s="5" t="str">
        <v>FG264360RED-EA</v>
      </c>
      <c r="G4397" s="5" t="str">
        <v>Rubbermaid</v>
      </c>
      <c r="H4397" s="5" t="str">
        <v>Rubbermaid Brute Vented Container Red, 44 Gallon / 166.6 Liter 1 / ea</v>
      </c>
      <c r="I4397" s="5" t="str">
        <v xml:space="preserve">EA        </v>
      </c>
      <c r="J4397" s="7"/>
    </row>
    <row r="4398" spans="1:10" x14ac:dyDescent="0.45">
      <c r="A4398" s="1" t="s">
        <v>8887</v>
      </c>
      <c r="B4398" s="1" t="s">
        <v>8855</v>
      </c>
      <c r="C4398" s="1" t="s">
        <v>8888</v>
      </c>
      <c r="D4398" s="2" t="s">
        <v>147</v>
      </c>
      <c r="F4398" s="5" t="str">
        <v>FG264560GRAY-EA</v>
      </c>
      <c r="G4398" s="5" t="str">
        <v>Rubbermaid</v>
      </c>
      <c r="H4398" s="5" t="str">
        <v>Rubbermaid Brute Round Container Lid Gray 44 Gallon / 166.6 Liter 1 / ea</v>
      </c>
      <c r="I4398" s="5" t="str">
        <v xml:space="preserve">EA        </v>
      </c>
      <c r="J4398" s="7"/>
    </row>
    <row r="4399" spans="1:10" x14ac:dyDescent="0.45">
      <c r="A4399" s="1" t="s">
        <v>8889</v>
      </c>
      <c r="B4399" s="1" t="s">
        <v>8855</v>
      </c>
      <c r="C4399" s="1" t="s">
        <v>8890</v>
      </c>
      <c r="D4399" s="2" t="s">
        <v>147</v>
      </c>
      <c r="F4399" s="5" t="str">
        <v>FG264560RED-EA</v>
      </c>
      <c r="G4399" s="5" t="str">
        <v>Rubbermaid</v>
      </c>
      <c r="H4399" s="5" t="str">
        <v>Rubbermaid Brute Round Container Lid Red, 44 Gallon / 166.6 Liter 1 / ea</v>
      </c>
      <c r="I4399" s="5" t="str">
        <v xml:space="preserve">EA        </v>
      </c>
      <c r="J4399" s="7"/>
    </row>
    <row r="4400" spans="1:10" x14ac:dyDescent="0.45">
      <c r="A4400" s="1" t="s">
        <v>8891</v>
      </c>
      <c r="B4400" s="1" t="s">
        <v>8855</v>
      </c>
      <c r="C4400" s="1" t="s">
        <v>8892</v>
      </c>
      <c r="D4400" s="2" t="s">
        <v>147</v>
      </c>
      <c r="F4400" s="5" t="str">
        <v>FG264560WHT-EA</v>
      </c>
      <c r="G4400" s="5" t="str">
        <v>Rubbermaid</v>
      </c>
      <c r="H4400" s="5" t="str">
        <v>Rubbermaid Brute Round Container Lid White, 44 Gallon / 166.6 Liter 1 / ea</v>
      </c>
      <c r="I4400" s="5" t="str">
        <v xml:space="preserve">EA        </v>
      </c>
      <c r="J4400" s="7"/>
    </row>
    <row r="4401" spans="1:10" x14ac:dyDescent="0.45">
      <c r="A4401" s="1" t="s">
        <v>8893</v>
      </c>
      <c r="B4401" s="1" t="s">
        <v>8855</v>
      </c>
      <c r="C4401" s="1" t="s">
        <v>8894</v>
      </c>
      <c r="D4401" s="2" t="s">
        <v>147</v>
      </c>
      <c r="F4401" s="5" t="str">
        <v>FG264900GRAY-EA</v>
      </c>
      <c r="G4401" s="5" t="str">
        <v>Rubbermaid</v>
      </c>
      <c r="H4401" s="5" t="str">
        <v>Rubbermaid Brute Maid Caddy Gray 1 / ea</v>
      </c>
      <c r="I4401" s="5" t="str">
        <v xml:space="preserve">EA        </v>
      </c>
      <c r="J4401" s="7"/>
    </row>
    <row r="4402" spans="1:10" x14ac:dyDescent="0.45">
      <c r="A4402" s="1" t="s">
        <v>8895</v>
      </c>
      <c r="B4402" s="1" t="s">
        <v>8855</v>
      </c>
      <c r="C4402" s="1" t="s">
        <v>8896</v>
      </c>
      <c r="D4402" s="2" t="s">
        <v>147</v>
      </c>
      <c r="F4402" s="5" t="str">
        <v>FG265400GRAY-EA</v>
      </c>
      <c r="G4402" s="5" t="str">
        <v>Rubbermaid</v>
      </c>
      <c r="H4402" s="5" t="str">
        <v>Rubbermaid Brute Round Container Lid Gray 55 Gallon / 208.2 Liter 1 / ea</v>
      </c>
      <c r="I4402" s="5" t="str">
        <v xml:space="preserve">EA        </v>
      </c>
      <c r="J4402" s="7"/>
    </row>
    <row r="4403" spans="1:10" x14ac:dyDescent="0.45">
      <c r="A4403" s="1" t="s">
        <v>8897</v>
      </c>
      <c r="B4403" s="1" t="s">
        <v>8855</v>
      </c>
      <c r="C4403" s="1" t="s">
        <v>8898</v>
      </c>
      <c r="D4403" s="2" t="s">
        <v>147</v>
      </c>
      <c r="F4403" s="5" t="str">
        <v>FG265500GRAY-EA</v>
      </c>
      <c r="G4403" s="5" t="str">
        <v>Rubbermaid</v>
      </c>
      <c r="H4403" s="5" t="str">
        <v>Rubbermaid Brute Vented Container Gray 55 Gallon / 208.2 Liter 1 / ea</v>
      </c>
      <c r="I4403" s="5" t="str">
        <v xml:space="preserve">EA        </v>
      </c>
      <c r="J4403" s="7"/>
    </row>
    <row r="4404" spans="1:10" x14ac:dyDescent="0.45">
      <c r="A4404" s="1" t="s">
        <v>8899</v>
      </c>
      <c r="B4404" s="1" t="s">
        <v>8855</v>
      </c>
      <c r="C4404" s="1" t="s">
        <v>8900</v>
      </c>
      <c r="D4404" s="2" t="s">
        <v>147</v>
      </c>
      <c r="F4404" s="5" t="str">
        <v>FG267360BLA-EA</v>
      </c>
      <c r="G4404" s="5" t="str">
        <v>Rubbermaid</v>
      </c>
      <c r="H4404" s="5" t="str">
        <v>Rubbermaid Slim Jim Container Swing Lid Black 1 / ea</v>
      </c>
      <c r="I4404" s="5" t="str">
        <v xml:space="preserve">EA        </v>
      </c>
      <c r="J4404" s="7"/>
    </row>
    <row r="4405" spans="1:10" x14ac:dyDescent="0.45">
      <c r="A4405" s="1" t="s">
        <v>8901</v>
      </c>
      <c r="B4405" s="1" t="s">
        <v>8855</v>
      </c>
      <c r="C4405" s="1" t="s">
        <v>8902</v>
      </c>
      <c r="D4405" s="2" t="s">
        <v>147</v>
      </c>
      <c r="F4405" s="5" t="str">
        <v>FG268988BEIG-EA</v>
      </c>
      <c r="G4405" s="5" t="str">
        <v>Rubbermaid</v>
      </c>
      <c r="H4405" s="5" t="str">
        <v>Rubbermaid Untouchable Container Swing Lid Beige 23 Gallon / 87 Liter Square 1 / ea</v>
      </c>
      <c r="I4405" s="5" t="str">
        <v xml:space="preserve">EA        </v>
      </c>
      <c r="J4405" s="7"/>
    </row>
    <row r="4406" spans="1:10" x14ac:dyDescent="0.45">
      <c r="A4406" s="1" t="s">
        <v>8903</v>
      </c>
      <c r="B4406" s="1" t="s">
        <v>8855</v>
      </c>
      <c r="C4406" s="1" t="s">
        <v>8904</v>
      </c>
      <c r="D4406" s="2" t="s">
        <v>147</v>
      </c>
      <c r="F4406" s="5" t="str">
        <v>FG268988BLA-EA</v>
      </c>
      <c r="G4406" s="5" t="str">
        <v>Rubbermaid</v>
      </c>
      <c r="H4406" s="5" t="str">
        <v>Rubbermaid Untouchable Container Swing Lid Black, 23 Gallon / 87 Liter Square 1 / ea</v>
      </c>
      <c r="I4406" s="5" t="str">
        <v xml:space="preserve">EA        </v>
      </c>
      <c r="J4406" s="7"/>
    </row>
    <row r="4407" spans="1:10" x14ac:dyDescent="0.45">
      <c r="A4407" s="1" t="s">
        <v>8905</v>
      </c>
      <c r="B4407" s="1" t="s">
        <v>8855</v>
      </c>
      <c r="C4407" s="1" t="s">
        <v>8906</v>
      </c>
      <c r="D4407" s="2" t="s">
        <v>147</v>
      </c>
      <c r="F4407" s="5" t="str">
        <v>FG295500BEIG-EA</v>
      </c>
      <c r="G4407" s="5" t="str">
        <v>Rubbermaid</v>
      </c>
      <c r="H4407" s="5" t="str">
        <v>Rubbermaid Small Wastebasket Beige, 13 Quart / 12.3 Liter 1 / ea</v>
      </c>
      <c r="I4407" s="5" t="str">
        <v xml:space="preserve">EA        </v>
      </c>
      <c r="J4407" s="7"/>
    </row>
    <row r="4408" spans="1:10" x14ac:dyDescent="0.45">
      <c r="A4408" s="1" t="s">
        <v>8907</v>
      </c>
      <c r="B4408" s="1" t="s">
        <v>8855</v>
      </c>
      <c r="C4408" s="1" t="s">
        <v>8908</v>
      </c>
      <c r="D4408" s="2" t="s">
        <v>147</v>
      </c>
      <c r="F4408" s="5" t="str">
        <v>FG295500GRAY-EA</v>
      </c>
      <c r="G4408" s="5" t="str">
        <v>Rubbermaid</v>
      </c>
      <c r="H4408" s="5" t="str">
        <v>Rubbermaid Small Wastebasket Gray, 13 Quart / 12.9 Liter 1 / ea</v>
      </c>
      <c r="I4408" s="5" t="str">
        <v xml:space="preserve">EA        </v>
      </c>
      <c r="J4408" s="7"/>
    </row>
    <row r="4409" spans="1:10" x14ac:dyDescent="0.45">
      <c r="A4409" s="1" t="s">
        <v>8909</v>
      </c>
      <c r="B4409" s="1" t="s">
        <v>8855</v>
      </c>
      <c r="C4409" s="1" t="s">
        <v>8910</v>
      </c>
      <c r="D4409" s="2" t="s">
        <v>147</v>
      </c>
      <c r="F4409" s="5" t="str">
        <v>FG295600BEIG-EA</v>
      </c>
      <c r="G4409" s="5" t="str">
        <v>Rubbermaid</v>
      </c>
      <c r="H4409" s="5" t="str">
        <v>Rubbermaid Medium Wastebasket Beige 28 Quart / 26.5 Liter 1 / ea</v>
      </c>
      <c r="I4409" s="5" t="str">
        <v xml:space="preserve">EA        </v>
      </c>
      <c r="J4409" s="7"/>
    </row>
    <row r="4410" spans="1:10" x14ac:dyDescent="0.45">
      <c r="A4410" s="1" t="s">
        <v>8911</v>
      </c>
      <c r="B4410" s="1" t="s">
        <v>8855</v>
      </c>
      <c r="C4410" s="1" t="s">
        <v>8912</v>
      </c>
      <c r="D4410" s="2" t="s">
        <v>147</v>
      </c>
      <c r="F4410" s="5" t="str">
        <v>FG295600BLA-EA</v>
      </c>
      <c r="G4410" s="5" t="str">
        <v>Rubbermaid</v>
      </c>
      <c r="H4410" s="5" t="str">
        <v>Rubbermaid Medium Wastebasket Black 28 Quart / 26.5 Liter 1 / ea</v>
      </c>
      <c r="I4410" s="5" t="str">
        <v xml:space="preserve">EA        </v>
      </c>
      <c r="J4410" s="7"/>
    </row>
    <row r="4411" spans="1:10" x14ac:dyDescent="0.45">
      <c r="A4411" s="1" t="s">
        <v>8913</v>
      </c>
      <c r="B4411" s="1" t="s">
        <v>8855</v>
      </c>
      <c r="C4411" s="1" t="s">
        <v>8914</v>
      </c>
      <c r="D4411" s="2" t="s">
        <v>147</v>
      </c>
      <c r="F4411" s="5" t="str">
        <v>FG295600GRAY-EA</v>
      </c>
      <c r="G4411" s="5" t="str">
        <v>Rubbermaid</v>
      </c>
      <c r="H4411" s="5" t="str">
        <v>Rubbermaid Medium Wastebasket Gray 28 Quart / 26.5 Liter 1 / ea</v>
      </c>
      <c r="I4411" s="5" t="str">
        <v xml:space="preserve">EA        </v>
      </c>
      <c r="J4411" s="7"/>
    </row>
    <row r="4412" spans="1:10" x14ac:dyDescent="0.45">
      <c r="A4412" s="1" t="s">
        <v>8915</v>
      </c>
      <c r="B4412" s="1" t="s">
        <v>8855</v>
      </c>
      <c r="C4412" s="1" t="s">
        <v>8916</v>
      </c>
      <c r="D4412" s="2" t="s">
        <v>147</v>
      </c>
      <c r="F4412" s="5" t="str">
        <v>FG295700BEIG-EA</v>
      </c>
      <c r="G4412" s="5" t="str">
        <v>Rubbermaid</v>
      </c>
      <c r="H4412" s="5" t="str">
        <v>Rubbermaid Large Wastebasket Beige 41 Quart / 38.8 Liter 1 / ea</v>
      </c>
      <c r="I4412" s="5" t="str">
        <v xml:space="preserve">EA        </v>
      </c>
      <c r="J4412" s="7"/>
    </row>
    <row r="4413" spans="1:10" x14ac:dyDescent="0.45">
      <c r="A4413" s="1" t="s">
        <v>8917</v>
      </c>
      <c r="B4413" s="1" t="s">
        <v>8855</v>
      </c>
      <c r="C4413" s="1" t="s">
        <v>8918</v>
      </c>
      <c r="D4413" s="2" t="s">
        <v>147</v>
      </c>
      <c r="F4413" s="5" t="str">
        <v>FG295700BLA-EA</v>
      </c>
      <c r="G4413" s="5" t="str">
        <v>Rubbermaid</v>
      </c>
      <c r="H4413" s="5" t="str">
        <v>Rubbermaid Large Wastebasket Black 41 Quart 38.8 Liter 1 / ea</v>
      </c>
      <c r="I4413" s="5" t="str">
        <v xml:space="preserve">EA        </v>
      </c>
      <c r="J4413" s="7"/>
    </row>
    <row r="4414" spans="1:10" x14ac:dyDescent="0.45">
      <c r="A4414" s="1" t="s">
        <v>8919</v>
      </c>
      <c r="B4414" s="1" t="s">
        <v>8855</v>
      </c>
      <c r="C4414" s="1" t="s">
        <v>8920</v>
      </c>
      <c r="D4414" s="2" t="s">
        <v>147</v>
      </c>
      <c r="F4414" s="5" t="str">
        <v>FG295700GRAY-EA</v>
      </c>
      <c r="G4414" s="5" t="str">
        <v>Rubbermaid</v>
      </c>
      <c r="H4414" s="5" t="str">
        <v>Rubbermaid Large Wastebasket Gray 41 Quart / 38.8 Liter 1 / ea</v>
      </c>
      <c r="I4414" s="5" t="str">
        <v xml:space="preserve">EA        </v>
      </c>
      <c r="J4414" s="7"/>
    </row>
    <row r="4415" spans="1:10" x14ac:dyDescent="0.45">
      <c r="A4415" s="1" t="s">
        <v>8921</v>
      </c>
      <c r="B4415" s="1" t="s">
        <v>8855</v>
      </c>
      <c r="C4415" s="1" t="s">
        <v>8922</v>
      </c>
      <c r="D4415" s="2" t="s">
        <v>147</v>
      </c>
      <c r="F4415" s="5" t="str">
        <v>FG296300GRAY-EA</v>
      </c>
      <c r="G4415" s="5" t="str">
        <v>Rubbermaid</v>
      </c>
      <c r="H4415" s="5" t="str">
        <v>Rubbermaid Brute Round Bucket Gray, 10 Quart / 9.5 Liter 1 / ea</v>
      </c>
      <c r="I4415" s="5" t="str">
        <v xml:space="preserve">EA        </v>
      </c>
      <c r="J4415" s="7"/>
    </row>
    <row r="4416" spans="1:10" x14ac:dyDescent="0.45">
      <c r="A4416" s="1" t="s">
        <v>8923</v>
      </c>
      <c r="B4416" s="1" t="s">
        <v>8855</v>
      </c>
      <c r="C4416" s="1" t="s">
        <v>8924</v>
      </c>
      <c r="D4416" s="2" t="s">
        <v>147</v>
      </c>
      <c r="F4416" s="5" t="str">
        <v>FG296300RED-EA</v>
      </c>
      <c r="G4416" s="5" t="str">
        <v>Rubbermaid</v>
      </c>
      <c r="H4416" s="5" t="str">
        <v>Rubbermaid Brute Round Bucket Red, 10 Quart / 9.5 Liter 1 / ea</v>
      </c>
      <c r="I4416" s="5" t="str">
        <v xml:space="preserve">EA        </v>
      </c>
      <c r="J4416" s="7"/>
    </row>
    <row r="4417" spans="1:10" x14ac:dyDescent="0.45">
      <c r="A4417" s="1" t="s">
        <v>8925</v>
      </c>
      <c r="B4417" s="1" t="s">
        <v>8855</v>
      </c>
      <c r="C4417" s="1" t="s">
        <v>8926</v>
      </c>
      <c r="D4417" s="2" t="s">
        <v>147</v>
      </c>
      <c r="F4417" s="5" t="str">
        <v>FG306700BLA-EA</v>
      </c>
      <c r="G4417" s="5" t="str">
        <v>Rubbermaid</v>
      </c>
      <c r="H4417" s="5" t="str">
        <v>Rubbermaid Untouchable Wastebasket Swing Lid Black, 41 Quart / 38.8 Liter 1 / ea</v>
      </c>
      <c r="I4417" s="5" t="str">
        <v xml:space="preserve">EA        </v>
      </c>
      <c r="J4417" s="7"/>
    </row>
    <row r="4418" spans="1:10" x14ac:dyDescent="0.45">
      <c r="A4418" s="1" t="s">
        <v>8927</v>
      </c>
      <c r="B4418" s="1" t="s">
        <v>8855</v>
      </c>
      <c r="C4418" s="1" t="s">
        <v>8928</v>
      </c>
      <c r="D4418" s="2" t="s">
        <v>147</v>
      </c>
      <c r="F4418" s="5" t="str">
        <v>FG354060BEIG-EA</v>
      </c>
      <c r="G4418" s="5" t="str">
        <v>Rubbermaid</v>
      </c>
      <c r="H4418" s="5" t="str">
        <v>Rubbermaid Slim Jim Vented Container Beige 23 Gallon / 87.1 Liter 1 / ea</v>
      </c>
      <c r="I4418" s="5" t="str">
        <v xml:space="preserve">EA        </v>
      </c>
      <c r="J4418" s="7"/>
    </row>
    <row r="4419" spans="1:10" x14ac:dyDescent="0.45">
      <c r="A4419" s="1" t="s">
        <v>8929</v>
      </c>
      <c r="B4419" s="1" t="s">
        <v>8855</v>
      </c>
      <c r="C4419" s="1" t="s">
        <v>8930</v>
      </c>
      <c r="D4419" s="2" t="s">
        <v>147</v>
      </c>
      <c r="F4419" s="5" t="str">
        <v>FG354060BLA-EA</v>
      </c>
      <c r="G4419" s="5" t="str">
        <v>Rubbermaid</v>
      </c>
      <c r="H4419" s="5" t="str">
        <v>Rubbermaid Slim Jim Vented Container Black 23 Gallon / 87.1 Liter 1 / ea</v>
      </c>
      <c r="I4419" s="5" t="str">
        <v xml:space="preserve">EA        </v>
      </c>
      <c r="J4419" s="7"/>
    </row>
    <row r="4420" spans="1:10" x14ac:dyDescent="0.45">
      <c r="A4420" s="1" t="s">
        <v>8931</v>
      </c>
      <c r="B4420" s="1" t="s">
        <v>8855</v>
      </c>
      <c r="C4420" s="1" t="s">
        <v>8932</v>
      </c>
      <c r="D4420" s="2" t="s">
        <v>147</v>
      </c>
      <c r="F4420" s="5" t="str">
        <v>FG354060GRAY-EA</v>
      </c>
      <c r="G4420" s="5" t="str">
        <v>Rubbermaid</v>
      </c>
      <c r="H4420" s="5" t="str">
        <v>Rubbermaid Slim Jim Vented Container Gray 23 Gallon / 87.1 Liter 1 / ea</v>
      </c>
      <c r="I4420" s="5" t="str">
        <v xml:space="preserve">EA        </v>
      </c>
      <c r="J4420" s="7"/>
    </row>
    <row r="4421" spans="1:10" x14ac:dyDescent="0.45">
      <c r="A4421" s="1" t="s">
        <v>8933</v>
      </c>
      <c r="B4421" s="1" t="s">
        <v>8855</v>
      </c>
      <c r="C4421" s="1" t="s">
        <v>8934</v>
      </c>
      <c r="D4421" s="2" t="s">
        <v>147</v>
      </c>
      <c r="F4421" s="5" t="str">
        <v>FG356988BEIG-EA</v>
      </c>
      <c r="G4421" s="5" t="str">
        <v>Rubbermaid</v>
      </c>
      <c r="H4421" s="5" t="str">
        <v>Rubbermaid Untouchable Square Container Beige, 23 Gallon / 87.1 Liter 1 / ea</v>
      </c>
      <c r="I4421" s="5" t="str">
        <v xml:space="preserve">EA        </v>
      </c>
      <c r="J4421" s="7"/>
    </row>
    <row r="4422" spans="1:10" x14ac:dyDescent="0.45">
      <c r="A4422" s="1" t="s">
        <v>8935</v>
      </c>
      <c r="B4422" s="1" t="s">
        <v>8855</v>
      </c>
      <c r="C4422" s="1" t="s">
        <v>8936</v>
      </c>
      <c r="D4422" s="2" t="s">
        <v>147</v>
      </c>
      <c r="F4422" s="5" t="str">
        <v>FG356988GRAY-EA</v>
      </c>
      <c r="G4422" s="5" t="str">
        <v>Rubbermaid</v>
      </c>
      <c r="H4422" s="5" t="str">
        <v>Rubbermaid Untouchable Square Container Gray, 23 Gallon / 87.1 Liter 1 / ea</v>
      </c>
      <c r="I4422" s="5" t="str">
        <v xml:space="preserve">EA        </v>
      </c>
      <c r="J4422" s="7"/>
    </row>
    <row r="4423" spans="1:10" x14ac:dyDescent="0.45">
      <c r="A4423" s="1" t="s">
        <v>8937</v>
      </c>
      <c r="B4423" s="1" t="s">
        <v>8855</v>
      </c>
      <c r="C4423" s="1" t="s">
        <v>8938</v>
      </c>
      <c r="D4423" s="2" t="s">
        <v>147</v>
      </c>
      <c r="F4423" s="5" t="str">
        <v>FG395800GRAY-EA</v>
      </c>
      <c r="G4423" s="5" t="str">
        <v>Rubbermaid</v>
      </c>
      <c r="H4423" s="5" t="str">
        <v>Rubbermaid Untouchable Square Container Gray 35 Gallon / 132.5 Liter 1 / ea</v>
      </c>
      <c r="I4423" s="5" t="str">
        <v xml:space="preserve">EA        </v>
      </c>
      <c r="J4423" s="7"/>
    </row>
    <row r="4424" spans="1:10" x14ac:dyDescent="0.45">
      <c r="A4424" s="1" t="s">
        <v>8939</v>
      </c>
      <c r="B4424" s="1" t="s">
        <v>8855</v>
      </c>
      <c r="C4424" s="1" t="s">
        <v>8940</v>
      </c>
      <c r="D4424" s="2" t="s">
        <v>147</v>
      </c>
      <c r="F4424" s="5" t="str">
        <v>FG421288BLA-EA</v>
      </c>
      <c r="G4424" s="5" t="str">
        <v>Rubbermaid</v>
      </c>
      <c r="H4424" s="5" t="str">
        <v>Rubbermaid Executive Series Basic Sweeper Black, 6.5", Single-Action 1 / ea</v>
      </c>
      <c r="I4424" s="5" t="str">
        <v xml:space="preserve">EA        </v>
      </c>
      <c r="J4424" s="7"/>
    </row>
    <row r="4425" spans="1:10" x14ac:dyDescent="0.45">
      <c r="A4425" s="1" t="s">
        <v>8941</v>
      </c>
      <c r="B4425" s="1" t="s">
        <v>8855</v>
      </c>
      <c r="C4425" s="1" t="s">
        <v>8942</v>
      </c>
      <c r="D4425" s="2" t="s">
        <v>7</v>
      </c>
      <c r="F4425" s="5" t="str">
        <v>FG421388BLA-EA</v>
      </c>
      <c r="G4425" s="5" t="str">
        <v>Rubbermaid</v>
      </c>
      <c r="H4425" s="5" t="str">
        <v>Rubbermaid Executive Series Bristle Sweeper Black, 7.5", Dual-Action 1 / ea</v>
      </c>
      <c r="I4425" s="5" t="str">
        <v xml:space="preserve">EA        </v>
      </c>
      <c r="J4425" s="7"/>
    </row>
    <row r="4426" spans="1:10" x14ac:dyDescent="0.45">
      <c r="A4426" s="1" t="s">
        <v>8943</v>
      </c>
      <c r="B4426" s="1" t="s">
        <v>8855</v>
      </c>
      <c r="C4426" s="1" t="s">
        <v>8944</v>
      </c>
      <c r="D4426" s="2" t="s">
        <v>7</v>
      </c>
      <c r="F4426" s="5" t="str">
        <v>FG450088BLA</v>
      </c>
      <c r="G4426" s="5" t="str">
        <v>Rubbermaid</v>
      </c>
      <c r="H4426" s="5" t="str">
        <v>Rubbermaid Heavy-Duty Ergo Handle Utility Cart Black, Small, Lipped-Shelf 1 / cs</v>
      </c>
      <c r="I4426" s="5" t="str">
        <v xml:space="preserve">CS        </v>
      </c>
      <c r="J4426" s="7"/>
    </row>
    <row r="4427" spans="1:10" x14ac:dyDescent="0.45">
      <c r="A4427" s="1" t="s">
        <v>8945</v>
      </c>
      <c r="B4427" s="1" t="s">
        <v>8855</v>
      </c>
      <c r="C4427" s="1" t="s">
        <v>8946</v>
      </c>
      <c r="D4427" s="2" t="s">
        <v>7</v>
      </c>
      <c r="F4427" s="5" t="str">
        <v>FG452088BLA</v>
      </c>
      <c r="G4427" s="5" t="str">
        <v>Rubbermaid</v>
      </c>
      <c r="H4427" s="5" t="str">
        <v>Rubbermaid Heavy-Duty Ergo Handle Utility Cart Black Medium 2 Lipped-Shelf 1 / cs</v>
      </c>
      <c r="I4427" s="5" t="str">
        <v xml:space="preserve">CS        </v>
      </c>
      <c r="J4427" s="7"/>
    </row>
    <row r="4428" spans="1:10" x14ac:dyDescent="0.45">
      <c r="A4428" s="1" t="s">
        <v>8947</v>
      </c>
      <c r="B4428" s="1" t="s">
        <v>8855</v>
      </c>
      <c r="C4428" s="1" t="s">
        <v>8948</v>
      </c>
      <c r="D4428" s="2" t="s">
        <v>147</v>
      </c>
      <c r="F4428" s="5" t="str">
        <v>FG617388BLA</v>
      </c>
      <c r="G4428" s="5" t="str">
        <v>Rubbermaid</v>
      </c>
      <c r="H4428" s="5" t="str">
        <v>Rubbermaid Janitorial Cleaning Cart Black w/ Yellow Vinyl Zipper Bag 1 / cs</v>
      </c>
      <c r="I4428" s="5" t="str">
        <v xml:space="preserve">CS        </v>
      </c>
      <c r="J4428" s="7"/>
    </row>
    <row r="4429" spans="1:10" x14ac:dyDescent="0.45">
      <c r="A4429" s="1" t="s">
        <v>8949</v>
      </c>
      <c r="B4429" s="1" t="s">
        <v>8855</v>
      </c>
      <c r="C4429" s="1" t="s">
        <v>8950</v>
      </c>
      <c r="D4429" s="2" t="s">
        <v>147</v>
      </c>
      <c r="F4429" s="5" t="str">
        <v>FG619400STL-EA</v>
      </c>
      <c r="G4429" s="5" t="str">
        <v>Rubbermaid</v>
      </c>
      <c r="H4429" s="5" t="str">
        <v>Rubbermaid Pail &amp; Mop Strainer Combo Gray 1 / ea</v>
      </c>
      <c r="I4429" s="5" t="str">
        <v xml:space="preserve">EA        </v>
      </c>
      <c r="J4429" s="7"/>
    </row>
    <row r="4430" spans="1:10" x14ac:dyDescent="0.45">
      <c r="A4430" s="1" t="s">
        <v>8951</v>
      </c>
      <c r="B4430" s="1" t="s">
        <v>8855</v>
      </c>
      <c r="C4430" s="1" t="s">
        <v>8952</v>
      </c>
      <c r="D4430" s="2" t="s">
        <v>147</v>
      </c>
      <c r="F4430" s="5" t="str">
        <v>FG633700BLUE-EA</v>
      </c>
      <c r="G4430" s="5" t="str">
        <v>Rubbermaid</v>
      </c>
      <c r="H4430" s="5" t="str">
        <v>Rubbermaid Bi-Level Plastic Block Floor Scrub Blue, 10", Polypropylene Fill 1 / ea</v>
      </c>
      <c r="I4430" s="5" t="str">
        <v xml:space="preserve">EA        </v>
      </c>
      <c r="J4430" s="7"/>
    </row>
    <row r="4431" spans="1:10" x14ac:dyDescent="0.45">
      <c r="A4431" s="1" t="s">
        <v>8953</v>
      </c>
      <c r="B4431" s="1" t="s">
        <v>8855</v>
      </c>
      <c r="C4431" s="1" t="s">
        <v>8954</v>
      </c>
      <c r="D4431" s="2" t="s">
        <v>147</v>
      </c>
      <c r="F4431" s="5" t="str">
        <v>FG637400BLA-EA</v>
      </c>
      <c r="G4431" s="5" t="str">
        <v>Rubbermaid</v>
      </c>
      <c r="H4431" s="5" t="str">
        <v>Rubbermaid Executive Series Lobby Broom Black w/ Vinyl Handle 1 / ea</v>
      </c>
      <c r="I4431" s="5" t="str">
        <v xml:space="preserve">EA        </v>
      </c>
      <c r="J4431" s="7"/>
    </row>
    <row r="4432" spans="1:10" x14ac:dyDescent="0.45">
      <c r="A4432" s="1" t="s">
        <v>8955</v>
      </c>
      <c r="B4432" s="1" t="s">
        <v>8855</v>
      </c>
      <c r="C4432" s="1" t="s">
        <v>8956</v>
      </c>
      <c r="D4432" s="2" t="s">
        <v>147</v>
      </c>
      <c r="F4432" s="5" t="str">
        <v>FG637500GRAY-EA</v>
      </c>
      <c r="G4432" s="5" t="str">
        <v>Rubbermaid</v>
      </c>
      <c r="H4432" s="5" t="str">
        <v>Rubbermaid Angle Broom w/ Polypropylene Fill Gray w/ Vinyl-Coated Metal Handle 1 / ea</v>
      </c>
      <c r="I4432" s="5" t="str">
        <v xml:space="preserve">EA        </v>
      </c>
      <c r="J4432" s="7"/>
    </row>
    <row r="4433" spans="1:10" x14ac:dyDescent="0.45">
      <c r="A4433" s="1" t="s">
        <v>8957</v>
      </c>
      <c r="B4433" s="1" t="s">
        <v>8855</v>
      </c>
      <c r="C4433" s="1" t="s">
        <v>8958</v>
      </c>
      <c r="D4433" s="2" t="s">
        <v>7</v>
      </c>
      <c r="F4433" s="5" t="str">
        <v>FG638500GRAY-EA</v>
      </c>
      <c r="G4433" s="5" t="str">
        <v>Rubbermaid</v>
      </c>
      <c r="H4433" s="5" t="str">
        <v>Rubbermaid Angle Broom w/ Polypropylene Fill Gray w/ Metal Handle 1 / ea</v>
      </c>
      <c r="I4433" s="5" t="str">
        <v xml:space="preserve">EA        </v>
      </c>
      <c r="J4433" s="7"/>
    </row>
    <row r="4434" spans="1:10" x14ac:dyDescent="0.45">
      <c r="A4434" s="1" t="s">
        <v>8959</v>
      </c>
      <c r="B4434" s="1" t="s">
        <v>8855</v>
      </c>
      <c r="C4434" s="1" t="s">
        <v>8960</v>
      </c>
      <c r="D4434" s="2" t="s">
        <v>7</v>
      </c>
      <c r="F4434" s="5" t="str">
        <v>FG757788YEL</v>
      </c>
      <c r="G4434" s="5" t="str">
        <v>Rubbermaid</v>
      </c>
      <c r="H4434" s="5" t="str">
        <v>Rubbermaid WaveBrake Down-Press Combo Yellow 35 Quart Bucket &amp; Wringer 1 / cs</v>
      </c>
      <c r="I4434" s="5" t="str">
        <v xml:space="preserve">CS        </v>
      </c>
      <c r="J4434" s="7"/>
    </row>
    <row r="4435" spans="1:10" x14ac:dyDescent="0.45">
      <c r="A4435" s="1" t="s">
        <v>8961</v>
      </c>
      <c r="B4435" s="1" t="s">
        <v>8855</v>
      </c>
      <c r="C4435" s="1" t="s">
        <v>8962</v>
      </c>
      <c r="D4435" s="2" t="s">
        <v>147</v>
      </c>
      <c r="F4435" s="5" t="str">
        <v>FG758088YEL</v>
      </c>
      <c r="G4435" s="5" t="str">
        <v>Rubbermaid</v>
      </c>
      <c r="H4435" s="5" t="str">
        <v>Rubbermaid WaveBrake Side-Press Combo Yellow 35 Quart Bucket &amp; Wringer 1 / cs</v>
      </c>
      <c r="I4435" s="5" t="str">
        <v xml:space="preserve">CS        </v>
      </c>
      <c r="J4435" s="7"/>
    </row>
    <row r="4436" spans="1:10" x14ac:dyDescent="0.45">
      <c r="A4436" s="1" t="s">
        <v>8963</v>
      </c>
      <c r="B4436" s="1" t="s">
        <v>8855</v>
      </c>
      <c r="C4436" s="1" t="s">
        <v>8964</v>
      </c>
      <c r="D4436" s="2" t="s">
        <v>7</v>
      </c>
      <c r="F4436" s="5" t="str">
        <v>FG9S0000YEL-EA</v>
      </c>
      <c r="G4436" s="5" t="str">
        <v>Rubbermaid</v>
      </c>
      <c r="H4436" s="5" t="str">
        <v>Rubbermaid Pop-Up "Wet Floor" Safety Cone Yellow, 20", Multi-lingual 1 / ea</v>
      </c>
      <c r="I4436" s="5" t="str">
        <v xml:space="preserve">EA        </v>
      </c>
      <c r="J4436" s="7"/>
    </row>
    <row r="4437" spans="1:10" x14ac:dyDescent="0.45">
      <c r="A4437" s="1" t="s">
        <v>8965</v>
      </c>
      <c r="B4437" s="1" t="s">
        <v>2963</v>
      </c>
      <c r="C4437" s="1" t="s">
        <v>8966</v>
      </c>
      <c r="D4437" s="2" t="s">
        <v>7</v>
      </c>
      <c r="F4437" s="5" t="str">
        <v>FG9W8700YEL</v>
      </c>
      <c r="G4437" s="5" t="str">
        <v>Rubbermaid</v>
      </c>
      <c r="H4437" s="5" t="str">
        <v>Rubbermaid Brute Rim Caddy Yellow, For 44 Gal Brute Containers 1 / cs</v>
      </c>
      <c r="I4437" s="5" t="str">
        <v xml:space="preserve">CS        </v>
      </c>
      <c r="J4437" s="7"/>
    </row>
    <row r="4438" spans="1:10" x14ac:dyDescent="0.45">
      <c r="A4438" s="1" t="s">
        <v>8967</v>
      </c>
      <c r="B4438" s="1" t="s">
        <v>2963</v>
      </c>
      <c r="C4438" s="1" t="s">
        <v>8968</v>
      </c>
      <c r="D4438" s="2" t="s">
        <v>239</v>
      </c>
      <c r="F4438" s="5" t="str">
        <v>103Q-F-21</v>
      </c>
      <c r="G4438" s="5" t="str">
        <v>Fresh Products</v>
      </c>
      <c r="H4438" s="5" t="str">
        <v>Fresh Products Conqueror 103 Liquid Cleaner 1 Quart Springtime Scent 12 / cs</v>
      </c>
      <c r="I4438" s="5" t="str">
        <v xml:space="preserve">CS        </v>
      </c>
      <c r="J4438" s="7"/>
    </row>
    <row r="4439" spans="1:10" x14ac:dyDescent="0.45">
      <c r="A4439" s="1" t="s">
        <v>8969</v>
      </c>
      <c r="B4439" s="1" t="s">
        <v>2963</v>
      </c>
      <c r="C4439" s="1" t="s">
        <v>8970</v>
      </c>
      <c r="D4439" s="2" t="s">
        <v>239</v>
      </c>
      <c r="F4439" s="5" t="str">
        <v>BBL-F-00-BX</v>
      </c>
      <c r="G4439" s="5" t="str">
        <v>Fresh Products</v>
      </c>
      <c r="H4439" s="5" t="str">
        <v>Fresh Products Ultra Big Blue Toilet Bowl Cleaner Automatic Enzymatic 12 / bx</v>
      </c>
      <c r="I4439" s="5" t="str">
        <v xml:space="preserve">BX        </v>
      </c>
      <c r="J4439" s="7"/>
    </row>
    <row r="4440" spans="1:10" x14ac:dyDescent="0.45">
      <c r="A4440" s="1" t="s">
        <v>8971</v>
      </c>
      <c r="B4440" s="1" t="s">
        <v>2963</v>
      </c>
      <c r="C4440" s="1" t="s">
        <v>8972</v>
      </c>
      <c r="D4440" s="2" t="s">
        <v>147</v>
      </c>
      <c r="F4440" s="5" t="str">
        <v>EA-F-01-BX</v>
      </c>
      <c r="G4440" s="5" t="str">
        <v>Fresh Products</v>
      </c>
      <c r="H4440" s="5" t="str">
        <v>Fresh Products Eco Air Passive Air Freshener Red, Spiced Apple Scent 6 / bx</v>
      </c>
      <c r="I4440" s="5" t="str">
        <v xml:space="preserve">BX        </v>
      </c>
      <c r="J4440" s="7"/>
    </row>
    <row r="4441" spans="1:10" x14ac:dyDescent="0.45">
      <c r="A4441" s="1" t="s">
        <v>8973</v>
      </c>
      <c r="B4441" s="1" t="s">
        <v>2963</v>
      </c>
      <c r="C4441" s="1" t="s">
        <v>8974</v>
      </c>
      <c r="D4441" s="2" t="s">
        <v>239</v>
      </c>
      <c r="F4441" s="5" t="str">
        <v>EACAB-F-L1-EA</v>
      </c>
      <c r="G4441" s="5" t="str">
        <v>Fresh Products</v>
      </c>
      <c r="H4441" s="5" t="str">
        <v>Fresh Products Eco Air Passive Dispenser White 1 / ea</v>
      </c>
      <c r="I4441" s="5" t="str">
        <v xml:space="preserve">EA        </v>
      </c>
      <c r="J4441" s="7"/>
    </row>
    <row r="4442" spans="1:10" x14ac:dyDescent="0.45">
      <c r="A4442" s="1" t="s">
        <v>8975</v>
      </c>
      <c r="B4442" s="1" t="s">
        <v>2963</v>
      </c>
      <c r="C4442" s="1" t="s">
        <v>8976</v>
      </c>
      <c r="D4442" s="2" t="s">
        <v>239</v>
      </c>
      <c r="F4442" s="5" t="str">
        <v>EBC-F-10-BX</v>
      </c>
      <c r="G4442" s="5" t="str">
        <v>Fresh Products</v>
      </c>
      <c r="H4442" s="5" t="str">
        <v>Fresh Products Eco-Fresh Toilet Bowl Clip Yellow Citrus Scent 12 / bx</v>
      </c>
      <c r="I4442" s="5" t="str">
        <v xml:space="preserve">BX        </v>
      </c>
      <c r="J4442" s="7"/>
    </row>
    <row r="4443" spans="1:10" x14ac:dyDescent="0.45">
      <c r="A4443" s="1" t="s">
        <v>8977</v>
      </c>
      <c r="B4443" s="1" t="s">
        <v>2598</v>
      </c>
      <c r="C4443" s="1" t="s">
        <v>8978</v>
      </c>
      <c r="D4443" s="2" t="s">
        <v>7</v>
      </c>
      <c r="F4443" s="5" t="str">
        <v>EBC-F-03-BX</v>
      </c>
      <c r="G4443" s="5" t="str">
        <v>Fresh Products</v>
      </c>
      <c r="H4443" s="5" t="str">
        <v>Fresh Products Eco-Fresh Toilet Bowl Clip White Honeysuckle Scent 12 / bx</v>
      </c>
      <c r="I4443" s="5" t="str">
        <v xml:space="preserve">BX        </v>
      </c>
      <c r="J4443" s="7"/>
    </row>
    <row r="4444" spans="1:10" x14ac:dyDescent="0.45">
      <c r="A4444" s="1" t="s">
        <v>8979</v>
      </c>
      <c r="B4444" s="1" t="s">
        <v>1821</v>
      </c>
      <c r="C4444" s="1" t="s">
        <v>8980</v>
      </c>
      <c r="D4444" s="2" t="s">
        <v>7</v>
      </c>
      <c r="F4444" s="5" t="str">
        <v>CL108</v>
      </c>
      <c r="G4444" s="5" t="str">
        <v>Claire</v>
      </c>
      <c r="H4444" s="5" t="str">
        <v>Claire Vanilla Metered  12/7oz</v>
      </c>
      <c r="I4444" s="5" t="str">
        <v xml:space="preserve">CS        </v>
      </c>
      <c r="J4444" s="7"/>
    </row>
    <row r="4445" spans="1:10" x14ac:dyDescent="0.45">
      <c r="A4445" s="1" t="s">
        <v>8981</v>
      </c>
      <c r="B4445" s="1" t="s">
        <v>2598</v>
      </c>
      <c r="C4445" s="1" t="s">
        <v>8982</v>
      </c>
      <c r="D4445" s="2" t="s">
        <v>7</v>
      </c>
      <c r="F4445" s="5" t="str">
        <v>410233</v>
      </c>
      <c r="G4445" s="5" t="str">
        <v>Sofidel</v>
      </c>
      <c r="H4445" s="5" t="str">
        <v>Sofidel Heavenly Soft Bath Tissue 2 ply 4" x 4" 176 Sheet 24 / 4 packs</v>
      </c>
      <c r="I4445" s="5" t="str">
        <v xml:space="preserve">CS        </v>
      </c>
      <c r="J4445" s="7"/>
    </row>
    <row r="4446" spans="1:10" x14ac:dyDescent="0.45">
      <c r="A4446" s="1" t="s">
        <v>8983</v>
      </c>
      <c r="B4446" s="1" t="s">
        <v>2598</v>
      </c>
      <c r="C4446" s="1" t="s">
        <v>8984</v>
      </c>
      <c r="D4446" s="2" t="s">
        <v>147</v>
      </c>
      <c r="F4446" s="5" t="str">
        <v>CL118</v>
      </c>
      <c r="G4446" s="5" t="str">
        <v>Claire</v>
      </c>
      <c r="H4446" s="5" t="str">
        <v>Claire Country Garden Meter  12/7oz</v>
      </c>
      <c r="I4446" s="5" t="str">
        <v xml:space="preserve">CS        </v>
      </c>
      <c r="J4446" s="7"/>
    </row>
    <row r="4447" spans="1:10" x14ac:dyDescent="0.45">
      <c r="A4447" s="1" t="s">
        <v>8985</v>
      </c>
      <c r="B4447" s="1" t="s">
        <v>200</v>
      </c>
      <c r="C4447" s="1" t="s">
        <v>8986</v>
      </c>
      <c r="D4447" s="2" t="s">
        <v>7</v>
      </c>
      <c r="F4447" s="5" t="str">
        <v>CL7-MADISP-C-EA</v>
      </c>
      <c r="G4447" s="5" t="str">
        <v>Claire</v>
      </c>
      <c r="H4447" s="5" t="str">
        <v>Claire MADISP Metered Dispenser  1 / ea</v>
      </c>
      <c r="I4447" s="5" t="str">
        <v xml:space="preserve">EA        </v>
      </c>
      <c r="J4447" s="7"/>
    </row>
    <row r="4448" spans="1:10" x14ac:dyDescent="0.45">
      <c r="A4448" s="1" t="s">
        <v>8987</v>
      </c>
      <c r="B4448" s="1" t="s">
        <v>200</v>
      </c>
      <c r="C4448" s="1" t="s">
        <v>8988</v>
      </c>
      <c r="D4448" s="2" t="s">
        <v>7</v>
      </c>
      <c r="F4448" s="5" t="str">
        <v>DBG-1500-20</v>
      </c>
      <c r="G4448" s="5" t="str">
        <v>ACS</v>
      </c>
      <c r="H4448" s="5" t="str">
        <v>ACS 1500 Grit Diamond Floor Pads 20", Cyclone D 2 / cs</v>
      </c>
      <c r="I4448" s="5" t="str">
        <v xml:space="preserve">CS        </v>
      </c>
      <c r="J4448" s="7"/>
    </row>
    <row r="4449" spans="1:10" x14ac:dyDescent="0.45">
      <c r="A4449" s="1" t="s">
        <v>8989</v>
      </c>
      <c r="B4449" s="1" t="s">
        <v>200</v>
      </c>
      <c r="C4449" s="1" t="s">
        <v>8990</v>
      </c>
      <c r="D4449" s="2" t="s">
        <v>7</v>
      </c>
      <c r="F4449" s="5" t="str">
        <v>46-673</v>
      </c>
      <c r="G4449" s="5" t="str">
        <v>ACS</v>
      </c>
      <c r="H4449" s="5" t="str">
        <v>ACS Griddle Pad 4" X 6" 20 / cs</v>
      </c>
      <c r="I4449" s="5" t="str">
        <v xml:space="preserve">CS        </v>
      </c>
      <c r="J4449" s="7"/>
    </row>
    <row r="4450" spans="1:10" x14ac:dyDescent="0.45">
      <c r="A4450" s="1" t="s">
        <v>8991</v>
      </c>
      <c r="B4450" s="1" t="s">
        <v>200</v>
      </c>
      <c r="C4450" s="1" t="s">
        <v>8992</v>
      </c>
      <c r="D4450" s="2" t="s">
        <v>7</v>
      </c>
      <c r="F4450" s="5" t="str">
        <v>88-650</v>
      </c>
      <c r="G4450" s="5" t="str">
        <v>ACS</v>
      </c>
      <c r="H4450" s="5" t="str">
        <v>ACS Extra Heavy Duty Scouring Pad Blue, 3 1/2" X 6" X 0.88" 20 / cs</v>
      </c>
      <c r="I4450" s="5" t="str">
        <v xml:space="preserve">CS        </v>
      </c>
      <c r="J4450" s="7"/>
    </row>
    <row r="4451" spans="1:10" x14ac:dyDescent="0.45">
      <c r="A4451" s="1" t="s">
        <v>8993</v>
      </c>
      <c r="B4451" s="1" t="s">
        <v>200</v>
      </c>
      <c r="C4451" s="1" t="s">
        <v>8994</v>
      </c>
      <c r="D4451" s="2" t="s">
        <v>7</v>
      </c>
      <c r="F4451" s="5" t="str">
        <v>63-614</v>
      </c>
      <c r="G4451" s="5" t="str">
        <v>ACS</v>
      </c>
      <c r="H4451" s="5" t="str">
        <v>ACS Fine Backed Scrubber Sponge Yellow/White, 6.25" X 3.25" X 0.63" 20 / cs</v>
      </c>
      <c r="I4451" s="5" t="str">
        <v xml:space="preserve">CS        </v>
      </c>
      <c r="J4451" s="7"/>
    </row>
    <row r="4452" spans="1:10" x14ac:dyDescent="0.45">
      <c r="A4452" s="1" t="s">
        <v>8995</v>
      </c>
      <c r="B4452" s="1" t="s">
        <v>200</v>
      </c>
      <c r="C4452" s="1" t="s">
        <v>8996</v>
      </c>
      <c r="D4452" s="2" t="s">
        <v>7</v>
      </c>
      <c r="F4452" s="5" t="str">
        <v>24-002TSH</v>
      </c>
      <c r="G4452" s="5" t="str">
        <v>ACS</v>
      </c>
      <c r="H4452" s="5" t="str">
        <v>ACS Hotel Size Soap Pad Boxed 12 / 10 cs</v>
      </c>
      <c r="I4452" s="5" t="str">
        <v xml:space="preserve">CS        </v>
      </c>
      <c r="J4452" s="7"/>
    </row>
    <row r="4453" spans="1:10" x14ac:dyDescent="0.45">
      <c r="A4453" s="1" t="s">
        <v>8997</v>
      </c>
      <c r="B4453" s="1" t="s">
        <v>200</v>
      </c>
      <c r="C4453" s="1" t="s">
        <v>8998</v>
      </c>
      <c r="D4453" s="2" t="s">
        <v>147</v>
      </c>
      <c r="F4453" s="5" t="str">
        <v>98-604TSH</v>
      </c>
      <c r="G4453" s="5" t="str">
        <v>ACS</v>
      </c>
      <c r="H4453" s="5" t="str">
        <v>ACS Fine Non-Abrasive Scrub Pad White 6" X 9" 6 / 10 cs</v>
      </c>
      <c r="I4453" s="5" t="str">
        <v xml:space="preserve">CS        </v>
      </c>
      <c r="J4453" s="7"/>
    </row>
    <row r="4454" spans="1:10" x14ac:dyDescent="0.45">
      <c r="A4454" s="1" t="s">
        <v>8999</v>
      </c>
      <c r="B4454" s="1" t="s">
        <v>2288</v>
      </c>
      <c r="C4454" s="1" t="s">
        <v>9000</v>
      </c>
      <c r="D4454" s="2" t="s">
        <v>7</v>
      </c>
      <c r="F4454" s="5" t="str">
        <v>B7606-EA</v>
      </c>
      <c r="G4454" s="5" t="str">
        <v>ACS</v>
      </c>
      <c r="H4454" s="5" t="str">
        <v>ACS Vehicle Brush Grey 10" 2.38" Trim 1 / ea</v>
      </c>
      <c r="I4454" s="5" t="str">
        <v xml:space="preserve">EA        </v>
      </c>
      <c r="J4454" s="7"/>
    </row>
    <row r="4455" spans="1:10" x14ac:dyDescent="0.45">
      <c r="A4455" s="1" t="s">
        <v>9001</v>
      </c>
      <c r="B4455" s="1" t="s">
        <v>6994</v>
      </c>
      <c r="C4455" s="1" t="s">
        <v>9002</v>
      </c>
      <c r="D4455" s="2" t="s">
        <v>9003</v>
      </c>
      <c r="F4455" s="5" t="str">
        <v>11303</v>
      </c>
      <c r="G4455" s="5" t="str">
        <v>Southern Champion</v>
      </c>
      <c r="H4455" s="5" t="str">
        <v>Southern Champion Single Wall Cake &amp; Pizza Circle Mottled White, 6", Uncoated 100 / cs</v>
      </c>
      <c r="I4455" s="5" t="str">
        <v xml:space="preserve">CS        </v>
      </c>
      <c r="J4455" s="7"/>
    </row>
    <row r="4456" spans="1:10" x14ac:dyDescent="0.45">
      <c r="A4456" s="1" t="s">
        <v>9004</v>
      </c>
      <c r="B4456" s="1" t="s">
        <v>2434</v>
      </c>
      <c r="C4456" s="1" t="s">
        <v>9005</v>
      </c>
      <c r="D4456" s="2" t="s">
        <v>7</v>
      </c>
      <c r="F4456" s="5" t="str">
        <v>33200-01961</v>
      </c>
      <c r="G4456" s="5" t="str">
        <v>Church &amp; Dwight</v>
      </c>
      <c r="H4456" s="5" t="str">
        <v>Church &amp; Dwight Arm &amp; Hammer Baking Soda 13.5 lb. 80 / Pallet</v>
      </c>
      <c r="I4456" s="5" t="str">
        <v xml:space="preserve">PT        </v>
      </c>
      <c r="J4456" s="7"/>
    </row>
    <row r="4457" spans="1:10" x14ac:dyDescent="0.45">
      <c r="A4457" s="1" t="s">
        <v>9006</v>
      </c>
      <c r="B4457" s="1" t="s">
        <v>21</v>
      </c>
      <c r="C4457" s="1" t="s">
        <v>9007</v>
      </c>
      <c r="D4457" s="2" t="s">
        <v>7</v>
      </c>
      <c r="F4457" s="5" t="str">
        <v>23500</v>
      </c>
      <c r="G4457" s="5" t="str">
        <v>Aspen</v>
      </c>
      <c r="H4457" s="5" t="str">
        <v>Aspen Paper Plate White Coated 7" 14pt  2 / 250 cs</v>
      </c>
      <c r="I4457" s="5" t="str">
        <v xml:space="preserve">CS        </v>
      </c>
      <c r="J4457" s="7"/>
    </row>
    <row r="4458" spans="1:10" x14ac:dyDescent="0.45">
      <c r="A4458" s="1" t="s">
        <v>9008</v>
      </c>
      <c r="B4458" s="1" t="s">
        <v>747</v>
      </c>
      <c r="C4458" s="1" t="s">
        <v>9009</v>
      </c>
      <c r="D4458" s="2" t="s">
        <v>7</v>
      </c>
      <c r="F4458" s="5" t="str">
        <v>YS075</v>
      </c>
      <c r="G4458" s="5" t="str">
        <v>Pactiv</v>
      </c>
      <c r="H4458" s="5" t="str">
        <v>Pactiv .75oz Translucent Portion Cup  5000 / cs</v>
      </c>
      <c r="I4458" s="5" t="str">
        <v xml:space="preserve">CS        </v>
      </c>
      <c r="J4458" s="7"/>
    </row>
    <row r="4459" spans="1:10" x14ac:dyDescent="0.45">
      <c r="A4459" s="1" t="s">
        <v>9010</v>
      </c>
      <c r="B4459" s="1" t="s">
        <v>747</v>
      </c>
      <c r="C4459" s="1" t="s">
        <v>9011</v>
      </c>
      <c r="D4459" s="2" t="s">
        <v>7</v>
      </c>
      <c r="F4459" s="5" t="str">
        <v>153122</v>
      </c>
      <c r="G4459" s="5" t="str">
        <v>Colgate</v>
      </c>
      <c r="H4459" s="5" t="str">
        <v>Colgate Fabuloso All Purpose Cleaner 169 oz Lavender 3 / cs</v>
      </c>
      <c r="I4459" s="5" t="str">
        <v xml:space="preserve">CS        </v>
      </c>
      <c r="J4459" s="7"/>
    </row>
    <row r="4460" spans="1:10" x14ac:dyDescent="0.45">
      <c r="A4460" s="1" t="s">
        <v>9012</v>
      </c>
      <c r="B4460" s="1" t="s">
        <v>8855</v>
      </c>
      <c r="C4460" s="1" t="s">
        <v>9013</v>
      </c>
      <c r="D4460" s="2" t="s">
        <v>147</v>
      </c>
      <c r="F4460" s="5" t="str">
        <v>204917</v>
      </c>
      <c r="G4460" s="5" t="str">
        <v>Colgate</v>
      </c>
      <c r="H4460" s="5" t="str">
        <v>Colgate Org Palmolive Dishwashing Liquid 5 Gallon Professional W/Rnd Barrel 1 / cs</v>
      </c>
      <c r="I4460" s="5" t="str">
        <v xml:space="preserve">CS        </v>
      </c>
      <c r="J4460" s="7"/>
    </row>
    <row r="4461" spans="1:10" x14ac:dyDescent="0.45">
      <c r="A4461" s="1" t="s">
        <v>9014</v>
      </c>
      <c r="B4461" s="1" t="s">
        <v>8855</v>
      </c>
      <c r="C4461" s="1" t="s">
        <v>9015</v>
      </c>
      <c r="D4461" s="2" t="s">
        <v>7</v>
      </c>
      <c r="F4461" s="5" t="str">
        <v>FGE05200WH00-EA</v>
      </c>
      <c r="G4461" s="5" t="str">
        <v>Rubbermaid</v>
      </c>
      <c r="H4461" s="5" t="str">
        <v>Rubbermaid Microfiber Finish Pad White, 18", Looped Fringe 1 / ea</v>
      </c>
      <c r="I4461" s="5" t="str">
        <v xml:space="preserve">EA        </v>
      </c>
      <c r="J4461" s="7"/>
    </row>
    <row r="4462" spans="1:10" x14ac:dyDescent="0.45">
      <c r="A4462" s="1" t="s">
        <v>9016</v>
      </c>
      <c r="B4462" s="1" t="s">
        <v>8855</v>
      </c>
      <c r="C4462" s="1" t="s">
        <v>9017</v>
      </c>
      <c r="D4462" s="2" t="s">
        <v>7</v>
      </c>
      <c r="F4462" s="5" t="str">
        <v>FG360288WHT</v>
      </c>
      <c r="G4462" s="5" t="str">
        <v>Rubbermaid</v>
      </c>
      <c r="H4462" s="5" t="str">
        <v>Rubbermaid ProSave Ingredient Bin White, 500 Cup, w/ 32 oz. Scoop 1 / cs</v>
      </c>
      <c r="I4462" s="5" t="str">
        <v xml:space="preserve">CS        </v>
      </c>
      <c r="J4462" s="7"/>
    </row>
    <row r="4463" spans="1:10" x14ac:dyDescent="0.45">
      <c r="A4463" s="1" t="s">
        <v>9018</v>
      </c>
      <c r="B4463" s="1" t="s">
        <v>8855</v>
      </c>
      <c r="C4463" s="1" t="s">
        <v>9019</v>
      </c>
      <c r="D4463" s="2" t="s">
        <v>147</v>
      </c>
      <c r="F4463" s="5" t="str">
        <v>FG402113</v>
      </c>
      <c r="G4463" s="5" t="str">
        <v>Rubbermaid</v>
      </c>
      <c r="H4463" s="5" t="str">
        <v>Rubbermaid TCell Air Freshener Refill Citrus 6 / cs</v>
      </c>
      <c r="I4463" s="5" t="str">
        <v xml:space="preserve">CS        </v>
      </c>
      <c r="J4463" s="7"/>
    </row>
    <row r="4464" spans="1:10" x14ac:dyDescent="0.45">
      <c r="A4464" s="1" t="s">
        <v>9020</v>
      </c>
      <c r="B4464" s="1" t="s">
        <v>3509</v>
      </c>
      <c r="C4464" s="1" t="s">
        <v>9021</v>
      </c>
      <c r="D4464" s="2" t="s">
        <v>7</v>
      </c>
      <c r="F4464" s="5" t="str">
        <v>FGH14600GY00-EA</v>
      </c>
      <c r="G4464" s="5" t="str">
        <v>Rubbermaid</v>
      </c>
      <c r="H4464" s="5" t="str">
        <v>Rubbermaid Invader Side Gate Wet Mop Handle Gray/Yellow Plastic Head 60" 1 / ea</v>
      </c>
      <c r="I4464" s="5" t="str">
        <v xml:space="preserve">EA        </v>
      </c>
      <c r="J4464" s="7"/>
    </row>
    <row r="4465" spans="1:10" x14ac:dyDescent="0.45">
      <c r="A4465" s="1" t="s">
        <v>9022</v>
      </c>
      <c r="B4465" s="1" t="s">
        <v>102</v>
      </c>
      <c r="C4465" s="1" t="s">
        <v>9023</v>
      </c>
      <c r="D4465" s="2" t="s">
        <v>7</v>
      </c>
      <c r="F4465" s="5" t="str">
        <v>09104</v>
      </c>
      <c r="G4465" s="5" t="str">
        <v>SC Johnson Professional</v>
      </c>
      <c r="H4465" s="5" t="str">
        <v>SC Johnson Professional Kresto Heritage Hand Cleaner 4L Cartridge 4 / cs</v>
      </c>
      <c r="I4465" s="5" t="str">
        <v xml:space="preserve">CS        </v>
      </c>
      <c r="J4465" s="7"/>
    </row>
    <row r="4466" spans="1:10" x14ac:dyDescent="0.45">
      <c r="A4466" s="1" t="s">
        <v>9024</v>
      </c>
      <c r="B4466" s="1" t="s">
        <v>3509</v>
      </c>
      <c r="C4466" s="1" t="s">
        <v>9025</v>
      </c>
      <c r="D4466" s="2" t="s">
        <v>7</v>
      </c>
      <c r="F4466" s="5" t="str">
        <v>07805</v>
      </c>
      <c r="G4466" s="5" t="str">
        <v>Kimberly Clark</v>
      </c>
      <c r="H4466" s="5" t="str">
        <v>Kimberly Clark Scott JRT Jr. Bathroom Tissue White 3.55" x 1000' 12 / cs</v>
      </c>
      <c r="I4466" s="5" t="str">
        <v xml:space="preserve">CS        </v>
      </c>
      <c r="J4466" s="7"/>
    </row>
    <row r="4467" spans="1:10" x14ac:dyDescent="0.45">
      <c r="A4467" s="1" t="s">
        <v>9026</v>
      </c>
      <c r="B4467" s="1" t="s">
        <v>3509</v>
      </c>
      <c r="C4467" s="1" t="s">
        <v>9027</v>
      </c>
      <c r="D4467" s="2" t="s">
        <v>147</v>
      </c>
      <c r="F4467" s="5" t="str">
        <v>55857</v>
      </c>
      <c r="G4467" s="5" t="str">
        <v>SC Johnson Professional</v>
      </c>
      <c r="H4467" s="5" t="str">
        <v>SC Johnson Professional Deb InstantFOAM Non-Alcohol PURE 1L Cartridge, Non-Alcohol 6 / cs</v>
      </c>
      <c r="I4467" s="5" t="str">
        <v xml:space="preserve">CS        </v>
      </c>
      <c r="J4467" s="7"/>
    </row>
    <row r="4468" spans="1:10" x14ac:dyDescent="0.45">
      <c r="A4468" s="1" t="s">
        <v>9028</v>
      </c>
      <c r="B4468" s="1" t="s">
        <v>9029</v>
      </c>
      <c r="C4468" s="1" t="s">
        <v>9030</v>
      </c>
      <c r="D4468" s="2" t="s">
        <v>85</v>
      </c>
      <c r="F4468" s="5" t="str">
        <v>WYH1LDS-EA</v>
      </c>
      <c r="G4468" s="5" t="str">
        <v>SC Johnson Professional</v>
      </c>
      <c r="H4468" s="5" t="str">
        <v>SC Johnson Professional Proline Curve Kid's Wash Dispenser 1L Capacity 1 / ea</v>
      </c>
      <c r="I4468" s="5" t="str">
        <v xml:space="preserve">EA        </v>
      </c>
      <c r="J4468" s="7"/>
    </row>
    <row r="4469" spans="1:10" x14ac:dyDescent="0.45">
      <c r="A4469" s="1" t="s">
        <v>9031</v>
      </c>
      <c r="B4469" s="1" t="s">
        <v>9029</v>
      </c>
      <c r="C4469" s="1" t="s">
        <v>9032</v>
      </c>
      <c r="D4469" s="2" t="s">
        <v>85</v>
      </c>
      <c r="F4469" s="5" t="str">
        <v>GRFB-LG-1S</v>
      </c>
      <c r="G4469" s="5" t="str">
        <v>The Safety Zone</v>
      </c>
      <c r="H4469" s="5" t="str">
        <v>The Safety Zone Neoprene Gloves 12in 28ML Black 1 DOZEN / PACK</v>
      </c>
      <c r="I4469" s="5" t="str">
        <v xml:space="preserve">DZ        </v>
      </c>
      <c r="J4469" s="7"/>
    </row>
    <row r="4470" spans="1:10" x14ac:dyDescent="0.45">
      <c r="A4470" s="1" t="s">
        <v>9033</v>
      </c>
      <c r="B4470" s="1" t="s">
        <v>870</v>
      </c>
      <c r="C4470" s="1" t="s">
        <v>9034</v>
      </c>
      <c r="D4470" s="2" t="s">
        <v>7</v>
      </c>
      <c r="F4470" s="5" t="str">
        <v>GSMW-MN-2C-NRB</v>
      </c>
      <c r="G4470" s="5" t="str">
        <v>The Safety Zone</v>
      </c>
      <c r="H4470" s="5" t="str">
        <v>The Safety Zone Medium Weight String Knit Gloves Cotton Polyester Blend 7 Gauge 1 / dz</v>
      </c>
      <c r="I4470" s="5" t="str">
        <v xml:space="preserve">DZ        </v>
      </c>
      <c r="J4470" s="7"/>
    </row>
    <row r="4471" spans="1:10" x14ac:dyDescent="0.45">
      <c r="A4471" s="1" t="s">
        <v>9035</v>
      </c>
      <c r="B4471" s="1" t="s">
        <v>870</v>
      </c>
      <c r="C4471" s="1" t="s">
        <v>9036</v>
      </c>
      <c r="D4471" s="2" t="s">
        <v>7</v>
      </c>
      <c r="F4471" s="5" t="str">
        <v>44AJ32-72794</v>
      </c>
      <c r="G4471" s="5" t="str">
        <v>Dart</v>
      </c>
      <c r="H4471" s="5" t="str">
        <v>Dart 44 oz. Insulated Foam Pedestal Cup Printed "Pete's Fish &amp; Chips" 20 / 15 cs</v>
      </c>
      <c r="I4471" s="5" t="str">
        <v xml:space="preserve">CS        </v>
      </c>
      <c r="J4471" s="7"/>
    </row>
    <row r="4472" spans="1:10" x14ac:dyDescent="0.45">
      <c r="A4472" s="1" t="s">
        <v>9037</v>
      </c>
      <c r="B4472" s="1" t="s">
        <v>870</v>
      </c>
      <c r="C4472" s="1" t="s">
        <v>9038</v>
      </c>
      <c r="D4472" s="2" t="s">
        <v>7</v>
      </c>
      <c r="F4472" s="5" t="str">
        <v>CH64DEF</v>
      </c>
      <c r="G4472" s="5" t="str">
        <v>Dart</v>
      </c>
      <c r="H4472" s="5" t="str">
        <v>Dart 64 oz Tamper Evident Bowl/Lid  2 / 100 cs</v>
      </c>
      <c r="I4472" s="5" t="str">
        <v xml:space="preserve">CS        </v>
      </c>
      <c r="J4472" s="7"/>
    </row>
    <row r="4473" spans="1:10" x14ac:dyDescent="0.45">
      <c r="A4473" s="1" t="s">
        <v>9039</v>
      </c>
      <c r="B4473" s="1" t="s">
        <v>2382</v>
      </c>
      <c r="C4473" s="1" t="s">
        <v>9040</v>
      </c>
      <c r="D4473" s="2" t="s">
        <v>147</v>
      </c>
      <c r="F4473" s="5" t="str">
        <v>DNR626</v>
      </c>
      <c r="G4473" s="5" t="str">
        <v>Dart</v>
      </c>
      <c r="H4473" s="5" t="str">
        <v>Dart Dome Lid No Hole For 12-24OZ PP Cup  10 / 100 cs</v>
      </c>
      <c r="I4473" s="5" t="str">
        <v xml:space="preserve">CS        </v>
      </c>
      <c r="J4473" s="7"/>
    </row>
    <row r="4474" spans="1:10" x14ac:dyDescent="0.45">
      <c r="A4474" s="1" t="s">
        <v>9041</v>
      </c>
      <c r="B4474" s="1" t="s">
        <v>2382</v>
      </c>
      <c r="C4474" s="1" t="s">
        <v>9042</v>
      </c>
      <c r="D4474" s="2" t="s">
        <v>147</v>
      </c>
      <c r="F4474" s="5" t="str">
        <v>1122-EA</v>
      </c>
      <c r="G4474" s="5" t="str">
        <v>Impact</v>
      </c>
      <c r="H4474" s="5" t="str">
        <v>Impact Seat Cover Dispenser Black 1 / ea</v>
      </c>
      <c r="I4474" s="5" t="str">
        <v xml:space="preserve">EA        </v>
      </c>
      <c r="J4474" s="7"/>
    </row>
    <row r="4475" spans="1:10" x14ac:dyDescent="0.45">
      <c r="A4475" s="1" t="s">
        <v>9043</v>
      </c>
      <c r="B4475" s="1" t="s">
        <v>2382</v>
      </c>
      <c r="C4475" s="1" t="s">
        <v>9044</v>
      </c>
      <c r="D4475" s="2" t="s">
        <v>147</v>
      </c>
      <c r="F4475" s="5" t="str">
        <v>4205</v>
      </c>
      <c r="G4475" s="5" t="str">
        <v>Impact</v>
      </c>
      <c r="H4475" s="5" t="str">
        <v>Impact 3/4in Drum Spigot Bronze  1 / ea</v>
      </c>
      <c r="I4475" s="5" t="str">
        <v xml:space="preserve">EA        </v>
      </c>
      <c r="J4475" s="7"/>
    </row>
    <row r="4476" spans="1:10" x14ac:dyDescent="0.45">
      <c r="A4476" s="1" t="s">
        <v>9045</v>
      </c>
      <c r="B4476" s="1" t="s">
        <v>2382</v>
      </c>
      <c r="C4476" s="1" t="s">
        <v>9046</v>
      </c>
      <c r="D4476" s="2" t="s">
        <v>147</v>
      </c>
      <c r="F4476" s="5" t="str">
        <v>6109-EA</v>
      </c>
      <c r="G4476" s="5" t="str">
        <v>Impact</v>
      </c>
      <c r="H4476" s="5" t="str">
        <v>Impact H/D 9in Trigger Sprayer BL/WH  1 / ea</v>
      </c>
      <c r="I4476" s="5" t="str">
        <v xml:space="preserve">EA        </v>
      </c>
      <c r="J4476" s="7"/>
    </row>
    <row r="4477" spans="1:10" x14ac:dyDescent="0.45">
      <c r="A4477" s="1" t="s">
        <v>9047</v>
      </c>
      <c r="B4477" s="1" t="s">
        <v>2382</v>
      </c>
      <c r="C4477" s="1" t="s">
        <v>9048</v>
      </c>
      <c r="D4477" s="2" t="s">
        <v>147</v>
      </c>
      <c r="F4477" s="5" t="str">
        <v>7200-EA</v>
      </c>
      <c r="G4477" s="5" t="str">
        <v>Impact</v>
      </c>
      <c r="H4477" s="5" t="str">
        <v>Impact Drum Wrench  1</v>
      </c>
      <c r="I4477" s="5" t="str">
        <v xml:space="preserve">EA        </v>
      </c>
      <c r="J4477" s="7"/>
    </row>
    <row r="4478" spans="1:10" x14ac:dyDescent="0.45">
      <c r="A4478" s="1" t="s">
        <v>9049</v>
      </c>
      <c r="B4478" s="1" t="s">
        <v>102</v>
      </c>
      <c r="C4478" s="1" t="s">
        <v>9050</v>
      </c>
      <c r="D4478" s="2" t="s">
        <v>7</v>
      </c>
      <c r="F4478" s="5" t="str">
        <v>7576CN</v>
      </c>
      <c r="G4478" s="5" t="str">
        <v>Impact</v>
      </c>
      <c r="H4478" s="5" t="str">
        <v>Impact 63mm CAP W/OUT HOLE  1 / ea</v>
      </c>
      <c r="I4478" s="5" t="str">
        <v xml:space="preserve">EA        </v>
      </c>
      <c r="J4478" s="7"/>
    </row>
    <row r="4479" spans="1:10" x14ac:dyDescent="0.45">
      <c r="A4479" s="1" t="s">
        <v>9051</v>
      </c>
      <c r="B4479" s="1" t="s">
        <v>2382</v>
      </c>
      <c r="C4479" s="1" t="s">
        <v>9052</v>
      </c>
      <c r="D4479" s="2" t="s">
        <v>147</v>
      </c>
      <c r="F4479" s="5" t="str">
        <v>07410</v>
      </c>
      <c r="G4479" s="5" t="str">
        <v>Kimberly Clark</v>
      </c>
      <c r="H4479" s="5" t="str">
        <v>Kimberly Clark SCOTT Personal Seats Covers White 18" x 15" 24 / 125 cs</v>
      </c>
      <c r="I4479" s="5" t="str">
        <v xml:space="preserve">CS        </v>
      </c>
      <c r="J4479" s="7"/>
    </row>
    <row r="4480" spans="1:10" x14ac:dyDescent="0.45">
      <c r="A4480" s="1" t="s">
        <v>9053</v>
      </c>
      <c r="B4480" s="1" t="s">
        <v>2382</v>
      </c>
      <c r="C4480" s="1" t="s">
        <v>9054</v>
      </c>
      <c r="D4480" s="2" t="s">
        <v>147</v>
      </c>
      <c r="F4480" s="5" t="str">
        <v>9336-EA</v>
      </c>
      <c r="G4480" s="5" t="str">
        <v>Impact</v>
      </c>
      <c r="H4480" s="5" t="str">
        <v>Impact Bulk Foam Soap Dispenser Smoke/Gray 1 / ea</v>
      </c>
      <c r="I4480" s="5" t="str">
        <v xml:space="preserve">EA        </v>
      </c>
      <c r="J4480" s="7"/>
    </row>
    <row r="4481" spans="1:10" x14ac:dyDescent="0.45">
      <c r="A4481" s="1" t="s">
        <v>9055</v>
      </c>
      <c r="B4481" s="1" t="s">
        <v>2382</v>
      </c>
      <c r="C4481" s="1" t="s">
        <v>9056</v>
      </c>
      <c r="D4481" s="2" t="s">
        <v>85</v>
      </c>
      <c r="F4481" s="5" t="str">
        <v>94-EA</v>
      </c>
      <c r="G4481" s="5" t="str">
        <v>Impact</v>
      </c>
      <c r="H4481" s="5" t="str">
        <v>Impact 64In Plastic Mop Handle Fiberglass Blue 1 / ea</v>
      </c>
      <c r="I4481" s="5" t="str">
        <v xml:space="preserve">EA        </v>
      </c>
      <c r="J4481" s="7"/>
    </row>
    <row r="4482" spans="1:10" x14ac:dyDescent="0.45">
      <c r="A4482" s="1" t="s">
        <v>9057</v>
      </c>
      <c r="B4482" s="1" t="s">
        <v>2434</v>
      </c>
      <c r="C4482" s="1" t="s">
        <v>9058</v>
      </c>
      <c r="D4482" s="2" t="s">
        <v>7</v>
      </c>
      <c r="F4482" s="5" t="str">
        <v>LFRT1000</v>
      </c>
      <c r="G4482" s="5" t="str">
        <v>Impact</v>
      </c>
      <c r="H4482" s="5" t="str">
        <v>Impact 14X17 WHT MICROFIBER BAR TOWEL DOZEN DZ</v>
      </c>
      <c r="I4482" s="5" t="str">
        <v xml:space="preserve">DZ        </v>
      </c>
      <c r="J4482" s="7"/>
    </row>
    <row r="4483" spans="1:10" x14ac:dyDescent="0.45">
      <c r="A4483" s="1" t="s">
        <v>9059</v>
      </c>
      <c r="B4483" s="1" t="s">
        <v>176</v>
      </c>
      <c r="C4483" s="1" t="s">
        <v>9060</v>
      </c>
      <c r="D4483" s="2" t="s">
        <v>113</v>
      </c>
      <c r="F4483" s="5" t="str">
        <v>18650</v>
      </c>
      <c r="G4483" s="5" t="str">
        <v>Aspen</v>
      </c>
      <c r="H4483" s="5" t="str">
        <v>Aspen 10.25 Heavy Weight Paper Plate White 6 / 50 cs</v>
      </c>
      <c r="I4483" s="5" t="str">
        <v xml:space="preserve">CS        </v>
      </c>
      <c r="J4483" s="7"/>
    </row>
    <row r="4484" spans="1:10" x14ac:dyDescent="0.45">
      <c r="A4484" s="1" t="s">
        <v>9061</v>
      </c>
      <c r="B4484" s="1" t="s">
        <v>176</v>
      </c>
      <c r="C4484" s="1" t="s">
        <v>9062</v>
      </c>
      <c r="D4484" s="2" t="s">
        <v>113</v>
      </c>
      <c r="F4484" s="5" t="str">
        <v>155015</v>
      </c>
      <c r="G4484" s="5" t="str">
        <v>Bagcraft</v>
      </c>
      <c r="H4484" s="5" t="str">
        <v>Bagcraft Butcher Paper Roll White 15" X 1000' 1 / rl</v>
      </c>
      <c r="I4484" s="5" t="str">
        <v xml:space="preserve">RL        </v>
      </c>
      <c r="J4484" s="7"/>
    </row>
    <row r="4485" spans="1:10" x14ac:dyDescent="0.45">
      <c r="A4485" s="1" t="s">
        <v>9063</v>
      </c>
      <c r="B4485" s="1" t="s">
        <v>176</v>
      </c>
      <c r="C4485" s="1" t="s">
        <v>9064</v>
      </c>
      <c r="D4485" s="2" t="s">
        <v>7</v>
      </c>
      <c r="F4485" s="5" t="str">
        <v>155243</v>
      </c>
      <c r="G4485" s="5" t="str">
        <v>Bagcraft</v>
      </c>
      <c r="H4485" s="5" t="str">
        <v>Bagcraft Butcher Paper Long Roll White 24" X 1300' 1 / rl</v>
      </c>
      <c r="I4485" s="5" t="str">
        <v xml:space="preserve">RL        </v>
      </c>
      <c r="J4485" s="7"/>
    </row>
    <row r="4486" spans="1:10" x14ac:dyDescent="0.45">
      <c r="A4486" s="1" t="s">
        <v>9065</v>
      </c>
      <c r="B4486" s="1" t="s">
        <v>176</v>
      </c>
      <c r="C4486" s="1" t="s">
        <v>9066</v>
      </c>
      <c r="D4486" s="2" t="s">
        <v>7</v>
      </c>
      <c r="F4486" s="5" t="str">
        <v>057012</v>
      </c>
      <c r="G4486" s="5" t="str">
        <v>Bagcraft</v>
      </c>
      <c r="H4486" s="5" t="str">
        <v>Bagcraft EW1212 Paper Wrap &amp; Liner White 12" X 12" 5 / 1000 cs</v>
      </c>
      <c r="I4486" s="5" t="str">
        <v xml:space="preserve">CS        </v>
      </c>
      <c r="J4486" s="7"/>
    </row>
    <row r="4487" spans="1:10" x14ac:dyDescent="0.45">
      <c r="A4487" s="1" t="s">
        <v>9067</v>
      </c>
      <c r="B4487" s="1" t="s">
        <v>176</v>
      </c>
      <c r="C4487" s="1" t="s">
        <v>9068</v>
      </c>
      <c r="D4487" s="2" t="s">
        <v>7</v>
      </c>
      <c r="F4487" s="5" t="str">
        <v>054014</v>
      </c>
      <c r="G4487" s="5" t="str">
        <v>Bagcraft</v>
      </c>
      <c r="H4487" s="5" t="str">
        <v>Bagcraft SW1414 Dry Wax Paper Wrap &amp; Liner White 14" X 14" 4 / 1000 cs</v>
      </c>
      <c r="I4487" s="5" t="str">
        <v xml:space="preserve">CS        </v>
      </c>
      <c r="J4487" s="7"/>
    </row>
    <row r="4488" spans="1:10" x14ac:dyDescent="0.45">
      <c r="A4488" s="1" t="s">
        <v>9069</v>
      </c>
      <c r="B4488" s="1" t="s">
        <v>176</v>
      </c>
      <c r="C4488" s="1" t="s">
        <v>9070</v>
      </c>
      <c r="D4488" s="2" t="s">
        <v>7</v>
      </c>
      <c r="F4488" s="5" t="str">
        <v>054016</v>
      </c>
      <c r="G4488" s="5" t="str">
        <v>Bagcraft</v>
      </c>
      <c r="H4488" s="5" t="str">
        <v>Bagcraft SW1616 Dry Wax Paper Wrap &amp; Liner White 16" X 16" 3 / 1000 cs</v>
      </c>
      <c r="I4488" s="5" t="str">
        <v xml:space="preserve">CS        </v>
      </c>
      <c r="J4488" s="7"/>
    </row>
    <row r="4489" spans="1:10" x14ac:dyDescent="0.45">
      <c r="A4489" s="1" t="s">
        <v>9071</v>
      </c>
      <c r="B4489" s="1" t="s">
        <v>9072</v>
      </c>
      <c r="C4489" s="1" t="s">
        <v>9073</v>
      </c>
      <c r="D4489" s="2" t="s">
        <v>7</v>
      </c>
      <c r="F4489" s="5" t="str">
        <v>012015</v>
      </c>
      <c r="G4489" s="5" t="str">
        <v>Bagcraft</v>
      </c>
      <c r="H4489" s="5" t="str">
        <v>Bagcraft AW15 Heavy Dry Wax Deli Paper White 15" X 10.75" Interfolded 12 / 500 cs</v>
      </c>
      <c r="I4489" s="5" t="str">
        <v xml:space="preserve">CS        </v>
      </c>
      <c r="J4489" s="7"/>
    </row>
    <row r="4490" spans="1:10" x14ac:dyDescent="0.45">
      <c r="A4490" s="1" t="s">
        <v>9074</v>
      </c>
      <c r="B4490" s="1" t="s">
        <v>9072</v>
      </c>
      <c r="C4490" s="1" t="s">
        <v>9075</v>
      </c>
      <c r="D4490" s="2" t="s">
        <v>7</v>
      </c>
      <c r="F4490" s="5" t="str">
        <v>259134</v>
      </c>
      <c r="G4490" s="5" t="str">
        <v>Creative Converting</v>
      </c>
      <c r="H4490" s="5" t="str">
        <v>Creative Converting Bev Nap 2Ply Black  6/200</v>
      </c>
      <c r="I4490" s="5" t="str">
        <v xml:space="preserve">CS        </v>
      </c>
      <c r="J4490" s="7"/>
    </row>
    <row r="4491" spans="1:10" x14ac:dyDescent="0.45">
      <c r="A4491" s="1" t="s">
        <v>9076</v>
      </c>
      <c r="B4491" s="1" t="s">
        <v>9072</v>
      </c>
      <c r="C4491" s="1" t="s">
        <v>9077</v>
      </c>
      <c r="D4491" s="2" t="s">
        <v>7</v>
      </c>
      <c r="F4491" s="5" t="str">
        <v>279134</v>
      </c>
      <c r="G4491" s="5" t="str">
        <v>Creative Converting</v>
      </c>
      <c r="H4491" s="5" t="str">
        <v>Creative Converting Dinner Napkin Black 2 Ply  6/100</v>
      </c>
      <c r="I4491" s="5" t="str">
        <v xml:space="preserve">CS        </v>
      </c>
      <c r="J4491" s="7"/>
    </row>
    <row r="4492" spans="1:10" x14ac:dyDescent="0.45">
      <c r="A4492" s="1" t="s">
        <v>9078</v>
      </c>
      <c r="B4492" s="1" t="s">
        <v>2288</v>
      </c>
      <c r="C4492" s="1" t="s">
        <v>9079</v>
      </c>
      <c r="D4492" s="2" t="s">
        <v>7</v>
      </c>
      <c r="F4492" s="5" t="str">
        <v>863548B</v>
      </c>
      <c r="G4492" s="5" t="str">
        <v>Creative Converting</v>
      </c>
      <c r="H4492" s="5" t="str">
        <v>Creative Converting CLASSIC RED PLACEMATS  12 / 50 cs</v>
      </c>
      <c r="I4492" s="5" t="str">
        <v xml:space="preserve">CS        </v>
      </c>
      <c r="J4492" s="7"/>
    </row>
    <row r="4493" spans="1:10" x14ac:dyDescent="0.45">
      <c r="A4493" s="1" t="s">
        <v>9080</v>
      </c>
      <c r="B4493" s="1" t="s">
        <v>87</v>
      </c>
      <c r="C4493" s="1" t="s">
        <v>9081</v>
      </c>
      <c r="D4493" s="2" t="s">
        <v>7</v>
      </c>
      <c r="F4493" s="5" t="str">
        <v>0973K</v>
      </c>
      <c r="G4493" s="5" t="str">
        <v>Southern Champion</v>
      </c>
      <c r="H4493" s="5" t="str">
        <v>Southern Champion Non-Window Lock-Corner Bakery Box Kraft 10" X 10" X 4" 100 / cs</v>
      </c>
      <c r="I4493" s="5" t="str">
        <v xml:space="preserve">CS        </v>
      </c>
      <c r="J4493" s="7"/>
    </row>
    <row r="4494" spans="1:10" x14ac:dyDescent="0.45">
      <c r="A4494" s="1" t="s">
        <v>9082</v>
      </c>
      <c r="B4494" s="1" t="s">
        <v>87</v>
      </c>
      <c r="C4494" s="1" t="s">
        <v>9083</v>
      </c>
      <c r="D4494" s="2" t="s">
        <v>7</v>
      </c>
      <c r="F4494" s="5" t="str">
        <v>BOR2737HD</v>
      </c>
      <c r="G4494" s="5" t="str">
        <v>Elkay Plastics</v>
      </c>
      <c r="H4494" s="5" t="str">
        <v>Elkay Plastics HDPE Bun Pan Cover on Roll w/ Ties Clear 27" X 37" 0.5 Mil 200 / BX</v>
      </c>
      <c r="I4494" s="5" t="str">
        <v xml:space="preserve">CS        </v>
      </c>
      <c r="J4494" s="7"/>
    </row>
    <row r="4495" spans="1:10" x14ac:dyDescent="0.45">
      <c r="A4495" s="1" t="s">
        <v>9084</v>
      </c>
      <c r="B4495" s="1" t="s">
        <v>87</v>
      </c>
      <c r="C4495" s="1" t="s">
        <v>9085</v>
      </c>
      <c r="D4495" s="2" t="s">
        <v>7</v>
      </c>
      <c r="F4495" s="5" t="str">
        <v>F21315</v>
      </c>
      <c r="G4495" s="5" t="str">
        <v>Elkay Plastics</v>
      </c>
      <c r="H4495" s="5" t="str">
        <v>Elkay Plastics Clear Line Seal Top Reclosable Bag Clear 13" X 15", 2 Mil, 2 Gallon 10 / 100 cs</v>
      </c>
      <c r="I4495" s="5" t="str">
        <v xml:space="preserve">CS        </v>
      </c>
      <c r="J4495" s="7"/>
    </row>
    <row r="4496" spans="1:10" x14ac:dyDescent="0.45">
      <c r="A4496" s="1" t="s">
        <v>9086</v>
      </c>
      <c r="B4496" s="1" t="s">
        <v>87</v>
      </c>
      <c r="C4496" s="1" t="s">
        <v>9087</v>
      </c>
      <c r="D4496" s="2" t="s">
        <v>7</v>
      </c>
      <c r="F4496" s="5" t="str">
        <v>P12F0610</v>
      </c>
      <c r="G4496" s="5" t="str">
        <v>Elkay Plastics</v>
      </c>
      <c r="H4496" s="5" t="str">
        <v>Elkay Plastics Polypropylene Flat Bag Clear 6.75" X 10.75", 1.5 Mil 2000 / cs</v>
      </c>
      <c r="I4496" s="5" t="str">
        <v xml:space="preserve">CS        </v>
      </c>
      <c r="J4496" s="7"/>
    </row>
    <row r="4497" spans="1:10" x14ac:dyDescent="0.45">
      <c r="A4497" s="1" t="s">
        <v>9088</v>
      </c>
      <c r="B4497" s="1" t="s">
        <v>87</v>
      </c>
      <c r="C4497" s="1" t="s">
        <v>9089</v>
      </c>
      <c r="D4497" s="2" t="s">
        <v>7</v>
      </c>
      <c r="F4497" s="5" t="str">
        <v>PL3418</v>
      </c>
      <c r="G4497" s="5" t="str">
        <v>Elkay Plastics</v>
      </c>
      <c r="H4497" s="5" t="str">
        <v>Elkay Plastics Poly-Nylon Full Pan Liner Clear 34" X 18", 1 Mil, Deep 100 / cs</v>
      </c>
      <c r="I4497" s="5" t="str">
        <v xml:space="preserve">CS        </v>
      </c>
      <c r="J4497" s="7"/>
    </row>
    <row r="4498" spans="1:10" x14ac:dyDescent="0.45">
      <c r="A4498" s="1" t="s">
        <v>9090</v>
      </c>
      <c r="B4498" s="1" t="s">
        <v>102</v>
      </c>
      <c r="C4498" s="1" t="s">
        <v>9091</v>
      </c>
      <c r="D4498" s="2" t="s">
        <v>7</v>
      </c>
      <c r="F4498" s="5" t="str">
        <v>SB452585T</v>
      </c>
      <c r="G4498" s="5" t="str">
        <v>Elkay Plastics</v>
      </c>
      <c r="H4498" s="5" t="str">
        <v>Elkay Plastics Seamless White Air Sickness Bag 4.5" X 2.5" X 8.5", Tape Closure 10 / 100 cs</v>
      </c>
      <c r="I4498" s="5" t="str">
        <v xml:space="preserve">CS        </v>
      </c>
      <c r="J4498" s="7"/>
    </row>
    <row r="4499" spans="1:10" x14ac:dyDescent="0.45">
      <c r="A4499" s="1" t="s">
        <v>9092</v>
      </c>
      <c r="B4499" s="1" t="s">
        <v>9093</v>
      </c>
      <c r="C4499" s="1" t="s">
        <v>9094</v>
      </c>
      <c r="D4499" s="2" t="s">
        <v>147</v>
      </c>
      <c r="F4499" s="5" t="str">
        <v>01040</v>
      </c>
      <c r="G4499" s="5" t="str">
        <v>Kimberly Clark</v>
      </c>
      <c r="H4499" s="5" t="str">
        <v>Kimberly Clark Scott Hard Roll Towels White 8" x 800' 12 / cs</v>
      </c>
      <c r="I4499" s="5" t="str">
        <v xml:space="preserve">CS        </v>
      </c>
      <c r="J4499" s="7"/>
    </row>
    <row r="4500" spans="1:10" x14ac:dyDescent="0.45">
      <c r="A4500" s="1" t="s">
        <v>9095</v>
      </c>
      <c r="B4500" s="1" t="s">
        <v>102</v>
      </c>
      <c r="C4500" s="1" t="s">
        <v>9096</v>
      </c>
      <c r="D4500" s="2" t="s">
        <v>7</v>
      </c>
      <c r="F4500" s="5" t="str">
        <v>BRN-8P</v>
      </c>
      <c r="G4500" s="5" t="str">
        <v>Winco</v>
      </c>
      <c r="H4500" s="5" t="str">
        <v>Winco Utility Brush White  1 / ea</v>
      </c>
      <c r="I4500" s="5" t="str">
        <v xml:space="preserve">EA        </v>
      </c>
      <c r="J4500" s="7"/>
    </row>
    <row r="4501" spans="1:10" x14ac:dyDescent="0.45">
      <c r="A4501" s="1" t="s">
        <v>9097</v>
      </c>
      <c r="B4501" s="1" t="s">
        <v>9093</v>
      </c>
      <c r="C4501" s="1" t="s">
        <v>9098</v>
      </c>
      <c r="D4501" s="2" t="s">
        <v>147</v>
      </c>
      <c r="F4501" s="5" t="str">
        <v>01080</v>
      </c>
      <c r="G4501" s="5" t="str">
        <v>Kimberly Clark</v>
      </c>
      <c r="H4501" s="5" t="str">
        <v>Kimberly Clark Kleenex Hard Roll Towels White 8" x 425' 12 / cs</v>
      </c>
      <c r="I4501" s="5" t="str">
        <v xml:space="preserve">CS        </v>
      </c>
      <c r="J4501" s="7"/>
    </row>
    <row r="4502" spans="1:10" x14ac:dyDescent="0.45">
      <c r="A4502" s="1" t="s">
        <v>9099</v>
      </c>
      <c r="B4502" s="1" t="s">
        <v>9093</v>
      </c>
      <c r="C4502" s="1" t="s">
        <v>9100</v>
      </c>
      <c r="D4502" s="2" t="s">
        <v>147</v>
      </c>
      <c r="F4502" s="5" t="str">
        <v>OMF-17</v>
      </c>
      <c r="G4502" s="5" t="str">
        <v>Winco</v>
      </c>
      <c r="H4502" s="5" t="str">
        <v>Winco 17in Flame Retardant Oven Mitt  1 / ea</v>
      </c>
      <c r="I4502" s="5" t="str">
        <v xml:space="preserve">EA        </v>
      </c>
      <c r="J4502" s="7"/>
    </row>
    <row r="4503" spans="1:10" x14ac:dyDescent="0.45">
      <c r="A4503" s="1" t="s">
        <v>9101</v>
      </c>
      <c r="B4503" s="1" t="s">
        <v>102</v>
      </c>
      <c r="C4503" s="1" t="s">
        <v>9102</v>
      </c>
      <c r="D4503" s="2" t="s">
        <v>7</v>
      </c>
      <c r="F4503" s="5" t="str">
        <v>OMT-17</v>
      </c>
      <c r="G4503" s="5" t="str">
        <v>Winco</v>
      </c>
      <c r="H4503" s="5" t="str">
        <v>Winco Oven Mitt 17in Terry 600 Degree EA 1 / ea</v>
      </c>
      <c r="I4503" s="5" t="str">
        <v xml:space="preserve">EA        </v>
      </c>
      <c r="J4503" s="7"/>
    </row>
    <row r="4504" spans="1:10" x14ac:dyDescent="0.45">
      <c r="A4504" s="1" t="s">
        <v>9103</v>
      </c>
      <c r="B4504" s="1" t="s">
        <v>102</v>
      </c>
      <c r="C4504" s="1" t="s">
        <v>9104</v>
      </c>
      <c r="D4504" s="2" t="s">
        <v>7</v>
      </c>
      <c r="F4504" s="5" t="str">
        <v>01500</v>
      </c>
      <c r="G4504" s="5" t="str">
        <v>Kimberly Clark</v>
      </c>
      <c r="H4504" s="5" t="str">
        <v>Kimberly Clark Kleenex C-Fold Towels White 10.125" x 13.15" 16 / 150 cs</v>
      </c>
      <c r="I4504" s="5" t="str">
        <v xml:space="preserve">CS        </v>
      </c>
      <c r="J4504" s="7"/>
    </row>
    <row r="4505" spans="1:10" x14ac:dyDescent="0.45">
      <c r="A4505" s="1" t="s">
        <v>9105</v>
      </c>
      <c r="B4505" s="1" t="s">
        <v>102</v>
      </c>
      <c r="C4505" s="1" t="s">
        <v>9106</v>
      </c>
      <c r="D4505" s="2" t="s">
        <v>7</v>
      </c>
      <c r="F4505" s="5" t="str">
        <v>01510</v>
      </c>
      <c r="G4505" s="5" t="str">
        <v>Kimberly Clark</v>
      </c>
      <c r="H4505" s="5" t="str">
        <v>Kimberly Clark Scott C-Fold Towels White 10.13" X 13.15" 12 / 200 cs</v>
      </c>
      <c r="I4505" s="5" t="str">
        <v xml:space="preserve">CS        </v>
      </c>
      <c r="J4505" s="7"/>
    </row>
    <row r="4506" spans="1:10" x14ac:dyDescent="0.45">
      <c r="A4506" s="1" t="s">
        <v>9107</v>
      </c>
      <c r="B4506" s="1" t="s">
        <v>102</v>
      </c>
      <c r="C4506" s="1" t="s">
        <v>9108</v>
      </c>
      <c r="D4506" s="2" t="s">
        <v>7</v>
      </c>
      <c r="F4506" s="5" t="str">
        <v>01700</v>
      </c>
      <c r="G4506" s="5" t="str">
        <v>Kimberly Clark</v>
      </c>
      <c r="H4506" s="5" t="str">
        <v>Kimberly Clark Scott Single-Fold Paper Towels White 9.3" x 10.25" 16 / 250 cs</v>
      </c>
      <c r="I4506" s="5" t="str">
        <v xml:space="preserve">CS        </v>
      </c>
      <c r="J4506" s="7"/>
    </row>
    <row r="4507" spans="1:10" x14ac:dyDescent="0.45">
      <c r="A4507" s="1" t="s">
        <v>9109</v>
      </c>
      <c r="B4507" s="1" t="s">
        <v>6799</v>
      </c>
      <c r="C4507" s="1" t="s">
        <v>9110</v>
      </c>
      <c r="D4507" s="2" t="s">
        <v>7</v>
      </c>
      <c r="F4507" s="5" t="str">
        <v>01804</v>
      </c>
      <c r="G4507" s="5" t="str">
        <v>Kimberly Clark</v>
      </c>
      <c r="H4507" s="5" t="str">
        <v>Kimberly Clark Scott Multi-Fold Towels White 9.2" x 9.4" 16 / 250 cs</v>
      </c>
      <c r="I4507" s="5" t="str">
        <v xml:space="preserve">CS        </v>
      </c>
      <c r="J4507" s="7"/>
    </row>
    <row r="4508" spans="1:10" x14ac:dyDescent="0.45">
      <c r="A4508" s="1" t="s">
        <v>9111</v>
      </c>
      <c r="B4508" s="1" t="s">
        <v>207</v>
      </c>
      <c r="C4508" s="1" t="s">
        <v>9112</v>
      </c>
      <c r="D4508" s="2" t="s">
        <v>7</v>
      </c>
      <c r="F4508" s="5" t="str">
        <v>763040</v>
      </c>
      <c r="G4508" s="5" t="str">
        <v>Baily</v>
      </c>
      <c r="H4508" s="5" t="str">
        <v>Baily 40922 Individual Pepper Packets Happy Face Design 3000 / cs</v>
      </c>
      <c r="I4508" s="5" t="str">
        <v xml:space="preserve">CS        </v>
      </c>
      <c r="J4508" s="7"/>
    </row>
    <row r="4509" spans="1:10" x14ac:dyDescent="0.45">
      <c r="A4509" s="1" t="s">
        <v>9113</v>
      </c>
      <c r="B4509" s="1" t="s">
        <v>207</v>
      </c>
      <c r="C4509" s="1" t="s">
        <v>9114</v>
      </c>
      <c r="D4509" s="2" t="s">
        <v>7</v>
      </c>
      <c r="F4509" s="5" t="str">
        <v>MK530A</v>
      </c>
      <c r="G4509" s="5" t="str">
        <v>Essity</v>
      </c>
      <c r="H4509" s="5" t="str">
        <v>Essity Tork Universal Multifold Hand Towel Natural 9.1" X 9.5" 1-Ply 16 / 250 cs</v>
      </c>
      <c r="I4509" s="5" t="str">
        <v xml:space="preserve">CS        </v>
      </c>
      <c r="J4509" s="7"/>
    </row>
    <row r="4510" spans="1:10" x14ac:dyDescent="0.45">
      <c r="A4510" s="1" t="s">
        <v>9115</v>
      </c>
      <c r="B4510" s="1" t="s">
        <v>2434</v>
      </c>
      <c r="C4510" s="1" t="s">
        <v>9116</v>
      </c>
      <c r="D4510" s="2" t="s">
        <v>7</v>
      </c>
      <c r="F4510" s="5" t="str">
        <v>SK1850A</v>
      </c>
      <c r="G4510" s="5" t="str">
        <v>Essity</v>
      </c>
      <c r="H4510" s="5" t="str">
        <v>Essity Tork Universal Hand Towel Natural 10.25" X 9.13" 1-Ply 16 / 250 cs</v>
      </c>
      <c r="I4510" s="5" t="str">
        <v xml:space="preserve">CS        </v>
      </c>
      <c r="J4510" s="7"/>
    </row>
    <row r="4511" spans="1:10" x14ac:dyDescent="0.45">
      <c r="A4511" s="1" t="s">
        <v>9117</v>
      </c>
      <c r="B4511" s="1" t="s">
        <v>7497</v>
      </c>
      <c r="C4511" s="1" t="s">
        <v>9118</v>
      </c>
      <c r="D4511" s="2" t="s">
        <v>147</v>
      </c>
      <c r="F4511" s="5" t="str">
        <v>12458-7</v>
      </c>
      <c r="G4511" s="5" t="str">
        <v>Aspen</v>
      </c>
      <c r="H4511" s="5" t="str">
        <v>Aspen 8/9in M/W Printed Paper Plate Easy Ware Design 12 / 45 cs</v>
      </c>
      <c r="I4511" s="5" t="str">
        <v xml:space="preserve">CS        </v>
      </c>
      <c r="J4511" s="7"/>
    </row>
    <row r="4512" spans="1:10" x14ac:dyDescent="0.45">
      <c r="A4512" s="1" t="s">
        <v>9119</v>
      </c>
      <c r="B4512" s="1" t="s">
        <v>207</v>
      </c>
      <c r="C4512" s="1" t="s">
        <v>9120</v>
      </c>
      <c r="D4512" s="2" t="s">
        <v>7</v>
      </c>
      <c r="F4512" s="5" t="str">
        <v>2111</v>
      </c>
      <c r="G4512" s="5" t="str">
        <v>Bobrick</v>
      </c>
      <c r="H4512" s="5" t="str">
        <v>Bobrick Surface-Mounted Soap Disp 40 OZ, Stainless Steel 1 / ea</v>
      </c>
      <c r="I4512" s="5" t="str">
        <v xml:space="preserve">EA        </v>
      </c>
      <c r="J4512" s="7"/>
    </row>
    <row r="4513" spans="1:10" x14ac:dyDescent="0.45">
      <c r="A4513" s="1" t="s">
        <v>9121</v>
      </c>
      <c r="B4513" s="1" t="s">
        <v>207</v>
      </c>
      <c r="C4513" s="1" t="s">
        <v>9122</v>
      </c>
      <c r="D4513" s="2" t="s">
        <v>7</v>
      </c>
      <c r="F4513" s="5" t="str">
        <v>RK800E</v>
      </c>
      <c r="G4513" s="5" t="str">
        <v>Essity</v>
      </c>
      <c r="H4513" s="5" t="str">
        <v>Essity Tork Universal Hand Towel Roll Natural 7.87" X 800' 1-Ply 6 / cs</v>
      </c>
      <c r="I4513" s="5" t="str">
        <v xml:space="preserve">CS        </v>
      </c>
      <c r="J4513" s="7"/>
    </row>
    <row r="4514" spans="1:10" x14ac:dyDescent="0.45">
      <c r="A4514" s="1" t="s">
        <v>9123</v>
      </c>
      <c r="B4514" s="1" t="s">
        <v>9124</v>
      </c>
      <c r="C4514" s="1" t="s">
        <v>9125</v>
      </c>
      <c r="D4514" s="2" t="s">
        <v>7</v>
      </c>
      <c r="F4514" s="5" t="str">
        <v>HB1990A</v>
      </c>
      <c r="G4514" s="5" t="str">
        <v>Essity</v>
      </c>
      <c r="H4514" s="5" t="str">
        <v>Essity Tork Perforated Towel Roll White 11" X 9" 2-Ply 84 Sheets 30 / cs</v>
      </c>
      <c r="I4514" s="5" t="str">
        <v xml:space="preserve">CS        </v>
      </c>
      <c r="J4514" s="7"/>
    </row>
    <row r="4515" spans="1:10" x14ac:dyDescent="0.45">
      <c r="A4515" s="1" t="s">
        <v>9126</v>
      </c>
      <c r="B4515" s="1" t="s">
        <v>9124</v>
      </c>
      <c r="C4515" s="1" t="s">
        <v>9127</v>
      </c>
      <c r="D4515" s="2" t="s">
        <v>7</v>
      </c>
      <c r="F4515" s="5" t="str">
        <v>10012</v>
      </c>
      <c r="G4515" s="5" t="str">
        <v>Chemcor</v>
      </c>
      <c r="H4515" s="5" t="str">
        <v>Chemcor Brite Touch Metal Polish  12/1qt</v>
      </c>
      <c r="I4515" s="5" t="str">
        <v xml:space="preserve">CS        </v>
      </c>
      <c r="J4515" s="7"/>
    </row>
    <row r="4516" spans="1:10" x14ac:dyDescent="0.45">
      <c r="A4516" s="1" t="s">
        <v>9128</v>
      </c>
      <c r="B4516" s="1" t="s">
        <v>9124</v>
      </c>
      <c r="C4516" s="1" t="s">
        <v>9129</v>
      </c>
      <c r="D4516" s="2" t="s">
        <v>953</v>
      </c>
      <c r="F4516" s="5" t="str">
        <v>10601</v>
      </c>
      <c r="G4516" s="5" t="str">
        <v>Chemcor</v>
      </c>
      <c r="H4516" s="5" t="str">
        <v>Chemcor Drainforce Alkaline Drain Opener  4/1gal</v>
      </c>
      <c r="I4516" s="5" t="str">
        <v xml:space="preserve">CS        </v>
      </c>
      <c r="J4516" s="7"/>
    </row>
    <row r="4517" spans="1:10" x14ac:dyDescent="0.45">
      <c r="A4517" s="1" t="s">
        <v>9130</v>
      </c>
      <c r="B4517" s="1" t="s">
        <v>9124</v>
      </c>
      <c r="C4517" s="1" t="s">
        <v>9131</v>
      </c>
      <c r="D4517" s="2" t="s">
        <v>953</v>
      </c>
      <c r="F4517" s="5" t="str">
        <v>20405</v>
      </c>
      <c r="G4517" s="5" t="str">
        <v>Chemcor</v>
      </c>
      <c r="H4517" s="5" t="str">
        <v>Chemcor Floor Sealer  5Gal</v>
      </c>
      <c r="I4517" s="5" t="str">
        <v xml:space="preserve">PL        </v>
      </c>
      <c r="J4517" s="7"/>
    </row>
    <row r="4518" spans="1:10" x14ac:dyDescent="0.45">
      <c r="A4518" s="1" t="s">
        <v>9132</v>
      </c>
      <c r="B4518" s="1" t="s">
        <v>9124</v>
      </c>
      <c r="C4518" s="1" t="s">
        <v>9133</v>
      </c>
      <c r="D4518" s="2" t="s">
        <v>7</v>
      </c>
      <c r="F4518" s="5" t="str">
        <v>20505</v>
      </c>
      <c r="G4518" s="5" t="str">
        <v>Chemcor</v>
      </c>
      <c r="H4518" s="5" t="str">
        <v>Chemcor Wax Stripper  5Gal</v>
      </c>
      <c r="I4518" s="5" t="str">
        <v xml:space="preserve">PL        </v>
      </c>
      <c r="J4518" s="7"/>
    </row>
    <row r="4519" spans="1:10" x14ac:dyDescent="0.45">
      <c r="A4519" s="1" t="s">
        <v>9134</v>
      </c>
      <c r="B4519" s="1" t="s">
        <v>9124</v>
      </c>
      <c r="C4519" s="1" t="s">
        <v>9135</v>
      </c>
      <c r="D4519" s="2" t="s">
        <v>7</v>
      </c>
      <c r="F4519" s="5" t="str">
        <v>30401</v>
      </c>
      <c r="G4519" s="5" t="str">
        <v>Chemcor</v>
      </c>
      <c r="H4519" s="5" t="str">
        <v>Chemcor Carpet Extraction Cleaner  4/1Gal</v>
      </c>
      <c r="I4519" s="5" t="str">
        <v xml:space="preserve">CS        </v>
      </c>
      <c r="J4519" s="7"/>
    </row>
    <row r="4520" spans="1:10" x14ac:dyDescent="0.45">
      <c r="A4520" s="1" t="s">
        <v>9136</v>
      </c>
      <c r="B4520" s="1" t="s">
        <v>9124</v>
      </c>
      <c r="C4520" s="1" t="s">
        <v>9137</v>
      </c>
      <c r="D4520" s="2" t="s">
        <v>7</v>
      </c>
      <c r="F4520" s="5" t="str">
        <v>40201</v>
      </c>
      <c r="G4520" s="5" t="str">
        <v>Chemcor</v>
      </c>
      <c r="H4520" s="5" t="str">
        <v>Chemcor Emulsion Bowl Cleaner 23%  4/1Gal</v>
      </c>
      <c r="I4520" s="5" t="str">
        <v xml:space="preserve">CS        </v>
      </c>
      <c r="J4520" s="7"/>
    </row>
    <row r="4521" spans="1:10" x14ac:dyDescent="0.45">
      <c r="A4521" s="1" t="s">
        <v>9138</v>
      </c>
      <c r="B4521" s="1" t="s">
        <v>9124</v>
      </c>
      <c r="C4521" s="1" t="s">
        <v>9139</v>
      </c>
      <c r="D4521" s="2" t="s">
        <v>7</v>
      </c>
      <c r="F4521" s="5" t="str">
        <v>40212</v>
      </c>
      <c r="G4521" s="5" t="str">
        <v>Chemcor</v>
      </c>
      <c r="H4521" s="5" t="str">
        <v>Chemcor Emulsion Bowl Cleaner 23%  12/1qt</v>
      </c>
      <c r="I4521" s="5" t="str">
        <v xml:space="preserve">CS        </v>
      </c>
      <c r="J4521" s="7"/>
    </row>
    <row r="4522" spans="1:10" x14ac:dyDescent="0.45">
      <c r="A4522" s="1" t="s">
        <v>9140</v>
      </c>
      <c r="B4522" s="1" t="s">
        <v>9124</v>
      </c>
      <c r="C4522" s="1" t="s">
        <v>9141</v>
      </c>
      <c r="D4522" s="2" t="s">
        <v>7</v>
      </c>
      <c r="F4522" s="5" t="str">
        <v>40412</v>
      </c>
      <c r="G4522" s="5" t="str">
        <v>Chemcor</v>
      </c>
      <c r="H4522" s="5" t="str">
        <v>Chemcor Bowl Cling 10% HCl  12/1qt</v>
      </c>
      <c r="I4522" s="5" t="str">
        <v xml:space="preserve">CS        </v>
      </c>
      <c r="J4522" s="7"/>
    </row>
    <row r="4523" spans="1:10" x14ac:dyDescent="0.45">
      <c r="A4523" s="1" t="s">
        <v>9142</v>
      </c>
      <c r="B4523" s="1" t="s">
        <v>9124</v>
      </c>
      <c r="C4523" s="1" t="s">
        <v>9143</v>
      </c>
      <c r="D4523" s="2" t="s">
        <v>7</v>
      </c>
      <c r="F4523" s="5" t="str">
        <v>40901</v>
      </c>
      <c r="G4523" s="5" t="str">
        <v>Chemcor</v>
      </c>
      <c r="H4523" s="5" t="str">
        <v>Chemcor Descaler Plus  4/1Gal</v>
      </c>
      <c r="I4523" s="5" t="str">
        <v xml:space="preserve">CS        </v>
      </c>
      <c r="J4523" s="7"/>
    </row>
    <row r="4524" spans="1:10" x14ac:dyDescent="0.45">
      <c r="A4524" s="1" t="s">
        <v>9144</v>
      </c>
      <c r="B4524" s="1" t="s">
        <v>9124</v>
      </c>
      <c r="C4524" s="1" t="s">
        <v>9145</v>
      </c>
      <c r="D4524" s="2" t="s">
        <v>7</v>
      </c>
      <c r="F4524" s="5" t="str">
        <v>41201</v>
      </c>
      <c r="G4524" s="5" t="str">
        <v>Chemcor</v>
      </c>
      <c r="H4524" s="5" t="str">
        <v>Chemcor Shower Control  4/1Gal</v>
      </c>
      <c r="I4524" s="5" t="str">
        <v xml:space="preserve">CS        </v>
      </c>
      <c r="J4524" s="7"/>
    </row>
    <row r="4525" spans="1:10" x14ac:dyDescent="0.45">
      <c r="A4525" s="1" t="s">
        <v>9146</v>
      </c>
      <c r="B4525" s="1" t="s">
        <v>9124</v>
      </c>
      <c r="C4525" s="1" t="s">
        <v>9147</v>
      </c>
      <c r="D4525" s="2" t="s">
        <v>7</v>
      </c>
      <c r="F4525" s="5" t="str">
        <v>41212</v>
      </c>
      <c r="G4525" s="5" t="str">
        <v>Chemcor</v>
      </c>
      <c r="H4525" s="5" t="str">
        <v>Chemcor Shower Control  12/1qt</v>
      </c>
      <c r="I4525" s="5" t="str">
        <v xml:space="preserve">CS        </v>
      </c>
      <c r="J4525" s="7"/>
    </row>
    <row r="4526" spans="1:10" x14ac:dyDescent="0.45">
      <c r="A4526" s="1" t="s">
        <v>9148</v>
      </c>
      <c r="B4526" s="1" t="s">
        <v>9124</v>
      </c>
      <c r="C4526" s="1" t="s">
        <v>9149</v>
      </c>
      <c r="D4526" s="2" t="s">
        <v>7</v>
      </c>
      <c r="F4526" s="5" t="str">
        <v>41312</v>
      </c>
      <c r="G4526" s="5" t="str">
        <v>Chemcor</v>
      </c>
      <c r="H4526" s="5" t="str">
        <v>Chemcor Creme Cleanser  12/1qt</v>
      </c>
      <c r="I4526" s="5" t="str">
        <v xml:space="preserve">CS        </v>
      </c>
      <c r="J4526" s="7"/>
    </row>
    <row r="4527" spans="1:10" x14ac:dyDescent="0.45">
      <c r="A4527" s="1" t="s">
        <v>9150</v>
      </c>
      <c r="B4527" s="1" t="s">
        <v>9124</v>
      </c>
      <c r="C4527" s="1" t="s">
        <v>9151</v>
      </c>
      <c r="D4527" s="2" t="s">
        <v>7</v>
      </c>
      <c r="F4527" s="5" t="str">
        <v>50201</v>
      </c>
      <c r="G4527" s="5" t="str">
        <v>Chemcor</v>
      </c>
      <c r="H4527" s="5" t="str">
        <v>Chemcor White Lotion Handsoap  4/1Gal</v>
      </c>
      <c r="I4527" s="5" t="str">
        <v xml:space="preserve">CS        </v>
      </c>
      <c r="J4527" s="7"/>
    </row>
    <row r="4528" spans="1:10" x14ac:dyDescent="0.45">
      <c r="A4528" s="1" t="s">
        <v>9152</v>
      </c>
      <c r="B4528" s="1" t="s">
        <v>9124</v>
      </c>
      <c r="C4528" s="1" t="s">
        <v>9153</v>
      </c>
      <c r="D4528" s="2" t="s">
        <v>7</v>
      </c>
      <c r="F4528" s="5" t="str">
        <v>50501</v>
      </c>
      <c r="G4528" s="5" t="str">
        <v>Chemcor</v>
      </c>
      <c r="H4528" s="5" t="str">
        <v>Chemcor Coco Plus Handsoap  4/1Gal</v>
      </c>
      <c r="I4528" s="5" t="str">
        <v xml:space="preserve">CS        </v>
      </c>
      <c r="J4528" s="7"/>
    </row>
    <row r="4529" spans="1:10" x14ac:dyDescent="0.45">
      <c r="A4529" s="1" t="s">
        <v>9154</v>
      </c>
      <c r="B4529" s="1" t="s">
        <v>9124</v>
      </c>
      <c r="C4529" s="1" t="s">
        <v>9155</v>
      </c>
      <c r="D4529" s="2" t="s">
        <v>7</v>
      </c>
      <c r="F4529" s="5" t="str">
        <v>50701</v>
      </c>
      <c r="G4529" s="5" t="str">
        <v>Chemcor</v>
      </c>
      <c r="H4529" s="5" t="str">
        <v>Chemcor Pina Colada Body Shampoo  4/1Gal</v>
      </c>
      <c r="I4529" s="5" t="str">
        <v xml:space="preserve">CS        </v>
      </c>
      <c r="J4529" s="7"/>
    </row>
    <row r="4530" spans="1:10" x14ac:dyDescent="0.45">
      <c r="A4530" s="1" t="s">
        <v>9156</v>
      </c>
      <c r="B4530" s="1" t="s">
        <v>9124</v>
      </c>
      <c r="C4530" s="1" t="s">
        <v>9157</v>
      </c>
      <c r="D4530" s="2" t="s">
        <v>7</v>
      </c>
      <c r="F4530" s="5" t="str">
        <v>50801</v>
      </c>
      <c r="G4530" s="5" t="str">
        <v>Chemcor</v>
      </c>
      <c r="H4530" s="5" t="str">
        <v>Chemcor Pink Handwash  4/1Gal</v>
      </c>
      <c r="I4530" s="5" t="str">
        <v xml:space="preserve">CS        </v>
      </c>
      <c r="J4530" s="7"/>
    </row>
    <row r="4531" spans="1:10" x14ac:dyDescent="0.45">
      <c r="A4531" s="1" t="s">
        <v>9158</v>
      </c>
      <c r="B4531" s="1" t="s">
        <v>9124</v>
      </c>
      <c r="C4531" s="1" t="s">
        <v>9159</v>
      </c>
      <c r="D4531" s="2" t="s">
        <v>7</v>
      </c>
      <c r="F4531" s="5" t="str">
        <v>51001</v>
      </c>
      <c r="G4531" s="5" t="str">
        <v>Chemcor</v>
      </c>
      <c r="H4531" s="5" t="str">
        <v>Chemcor Foaming Handsoap  4/1Gal</v>
      </c>
      <c r="I4531" s="5" t="str">
        <v xml:space="preserve">CS        </v>
      </c>
      <c r="J4531" s="7"/>
    </row>
    <row r="4532" spans="1:10" x14ac:dyDescent="0.45">
      <c r="A4532" s="1" t="s">
        <v>9160</v>
      </c>
      <c r="B4532" s="1" t="s">
        <v>9124</v>
      </c>
      <c r="C4532" s="1" t="s">
        <v>9161</v>
      </c>
      <c r="D4532" s="2" t="s">
        <v>7</v>
      </c>
      <c r="F4532" s="5" t="str">
        <v>51201</v>
      </c>
      <c r="G4532" s="5" t="str">
        <v>Chemcor</v>
      </c>
      <c r="H4532" s="5" t="str">
        <v>Chemcor Antibac Foaming Handwash  4/1Gal</v>
      </c>
      <c r="I4532" s="5" t="str">
        <v xml:space="preserve">CS        </v>
      </c>
      <c r="J4532" s="7"/>
    </row>
    <row r="4533" spans="1:10" x14ac:dyDescent="0.45">
      <c r="A4533" s="1" t="s">
        <v>9162</v>
      </c>
      <c r="B4533" s="1" t="s">
        <v>9124</v>
      </c>
      <c r="C4533" s="1" t="s">
        <v>9163</v>
      </c>
      <c r="D4533" s="2" t="s">
        <v>7</v>
      </c>
      <c r="F4533" s="5" t="str">
        <v>60001</v>
      </c>
      <c r="G4533" s="5" t="str">
        <v>Chemcor</v>
      </c>
      <c r="H4533" s="5" t="str">
        <v>Chemcor Dishwash - Green  4 / 1 Gal</v>
      </c>
      <c r="I4533" s="5" t="str">
        <v xml:space="preserve">CS        </v>
      </c>
      <c r="J4533" s="7"/>
    </row>
    <row r="4534" spans="1:10" x14ac:dyDescent="0.45">
      <c r="A4534" s="1" t="s">
        <v>9164</v>
      </c>
      <c r="B4534" s="1" t="s">
        <v>9124</v>
      </c>
      <c r="C4534" s="1" t="s">
        <v>9165</v>
      </c>
      <c r="D4534" s="2" t="s">
        <v>7</v>
      </c>
      <c r="F4534" s="5" t="str">
        <v>60005</v>
      </c>
      <c r="G4534" s="5" t="str">
        <v>Chemcor</v>
      </c>
      <c r="H4534" s="5" t="str">
        <v>Chemcor Dishwash - Green  5Gal</v>
      </c>
      <c r="I4534" s="5" t="str">
        <v xml:space="preserve">CS        </v>
      </c>
      <c r="J4534" s="7"/>
    </row>
    <row r="4535" spans="1:10" x14ac:dyDescent="0.45">
      <c r="A4535" s="1" t="s">
        <v>9166</v>
      </c>
      <c r="B4535" s="1" t="s">
        <v>9124</v>
      </c>
      <c r="C4535" s="1" t="s">
        <v>9167</v>
      </c>
      <c r="D4535" s="2" t="s">
        <v>7</v>
      </c>
      <c r="F4535" s="5" t="str">
        <v>60101</v>
      </c>
      <c r="G4535" s="5" t="str">
        <v>Chemcor</v>
      </c>
      <c r="H4535" s="5" t="str">
        <v>Chemcor Dishwash Gold Premium Hand Dishwash Lemon Liquid Concentrate 4 / 1 Gal</v>
      </c>
      <c r="I4535" s="5" t="str">
        <v xml:space="preserve">CS        </v>
      </c>
      <c r="J4535" s="7"/>
    </row>
    <row r="4536" spans="1:10" x14ac:dyDescent="0.45">
      <c r="A4536" s="1" t="s">
        <v>9168</v>
      </c>
      <c r="B4536" s="1" t="s">
        <v>9124</v>
      </c>
      <c r="C4536" s="1" t="s">
        <v>9169</v>
      </c>
      <c r="D4536" s="2" t="s">
        <v>7</v>
      </c>
      <c r="F4536" s="5" t="str">
        <v>60201</v>
      </c>
      <c r="G4536" s="5" t="str">
        <v>Chemcor</v>
      </c>
      <c r="H4536" s="5" t="str">
        <v>Chemcor Dishwash - Pink  4/1Gal</v>
      </c>
      <c r="I4536" s="5" t="str">
        <v xml:space="preserve">CS        </v>
      </c>
      <c r="J4536" s="7"/>
    </row>
    <row r="4537" spans="1:10" x14ac:dyDescent="0.45">
      <c r="A4537" s="1" t="s">
        <v>9170</v>
      </c>
      <c r="B4537" s="1" t="s">
        <v>9124</v>
      </c>
      <c r="C4537" s="1" t="s">
        <v>9171</v>
      </c>
      <c r="D4537" s="2" t="s">
        <v>7</v>
      </c>
      <c r="F4537" s="5" t="str">
        <v>60205</v>
      </c>
      <c r="G4537" s="5" t="str">
        <v>Chemcor</v>
      </c>
      <c r="H4537" s="5" t="str">
        <v>Chemcor Dishwash - Pink  5 Gal</v>
      </c>
      <c r="I4537" s="5" t="str">
        <v xml:space="preserve">CS        </v>
      </c>
      <c r="J4537" s="7"/>
    </row>
    <row r="4538" spans="1:10" x14ac:dyDescent="0.45">
      <c r="A4538" s="1" t="s">
        <v>9172</v>
      </c>
      <c r="B4538" s="1" t="s">
        <v>9124</v>
      </c>
      <c r="C4538" s="1" t="s">
        <v>9173</v>
      </c>
      <c r="D4538" s="2" t="s">
        <v>7</v>
      </c>
      <c r="F4538" s="5" t="str">
        <v>61101</v>
      </c>
      <c r="G4538" s="5" t="str">
        <v>Chemcor</v>
      </c>
      <c r="H4538" s="5" t="str">
        <v>Chemcor Final Rinse/Solution 3  4/1Gal</v>
      </c>
      <c r="I4538" s="5" t="str">
        <v xml:space="preserve">CS        </v>
      </c>
      <c r="J4538" s="7"/>
    </row>
    <row r="4539" spans="1:10" x14ac:dyDescent="0.45">
      <c r="A4539" s="1" t="s">
        <v>9174</v>
      </c>
      <c r="B4539" s="1" t="s">
        <v>9124</v>
      </c>
      <c r="C4539" s="1" t="s">
        <v>9175</v>
      </c>
      <c r="D4539" s="2" t="s">
        <v>7</v>
      </c>
      <c r="F4539" s="5" t="str">
        <v>61105</v>
      </c>
      <c r="G4539" s="5" t="str">
        <v>Chemcor</v>
      </c>
      <c r="H4539" s="5" t="str">
        <v>Chemcor Khlor 300/Solution 3  5Gal</v>
      </c>
      <c r="I4539" s="5" t="str">
        <v xml:space="preserve">CS        </v>
      </c>
      <c r="J4539" s="7"/>
    </row>
    <row r="4540" spans="1:10" x14ac:dyDescent="0.45">
      <c r="A4540" s="1" t="s">
        <v>9176</v>
      </c>
      <c r="B4540" s="1" t="s">
        <v>9124</v>
      </c>
      <c r="C4540" s="1" t="s">
        <v>9177</v>
      </c>
      <c r="D4540" s="2" t="s">
        <v>7</v>
      </c>
      <c r="F4540" s="5" t="str">
        <v>61501</v>
      </c>
      <c r="G4540" s="5" t="str">
        <v>Chemcor</v>
      </c>
      <c r="H4540" s="5" t="str">
        <v>Chemcor Scale Remover  4/1gal</v>
      </c>
      <c r="I4540" s="5" t="str">
        <v xml:space="preserve">CS        </v>
      </c>
      <c r="J4540" s="7"/>
    </row>
    <row r="4541" spans="1:10" x14ac:dyDescent="0.45">
      <c r="A4541" s="1" t="s">
        <v>9178</v>
      </c>
      <c r="B4541" s="1" t="s">
        <v>9124</v>
      </c>
      <c r="C4541" s="1" t="s">
        <v>9179</v>
      </c>
      <c r="D4541" s="2" t="s">
        <v>7</v>
      </c>
      <c r="F4541" s="5" t="str">
        <v>62401</v>
      </c>
      <c r="G4541" s="5" t="str">
        <v>Chemcor</v>
      </c>
      <c r="H4541" s="5" t="str">
        <v>Chemcor Heavy Duty Oven &amp; Grill Cleaner  4/1Gal</v>
      </c>
      <c r="I4541" s="5" t="str">
        <v xml:space="preserve">CS        </v>
      </c>
      <c r="J4541" s="7"/>
    </row>
    <row r="4542" spans="1:10" x14ac:dyDescent="0.45">
      <c r="A4542" s="1" t="s">
        <v>9180</v>
      </c>
      <c r="B4542" s="1" t="s">
        <v>9124</v>
      </c>
      <c r="C4542" s="1" t="s">
        <v>9181</v>
      </c>
      <c r="D4542" s="2" t="s">
        <v>953</v>
      </c>
      <c r="F4542" s="5" t="str">
        <v>62601</v>
      </c>
      <c r="G4542" s="5" t="str">
        <v>Chemcor</v>
      </c>
      <c r="H4542" s="5" t="str">
        <v>Chemcor Warewash #1  4/1Gal</v>
      </c>
      <c r="I4542" s="5" t="str">
        <v xml:space="preserve">CS        </v>
      </c>
      <c r="J4542" s="7"/>
    </row>
    <row r="4543" spans="1:10" x14ac:dyDescent="0.45">
      <c r="A4543" s="1" t="s">
        <v>9182</v>
      </c>
      <c r="B4543" s="1" t="s">
        <v>9124</v>
      </c>
      <c r="C4543" s="1" t="s">
        <v>9183</v>
      </c>
      <c r="D4543" s="2" t="s">
        <v>7</v>
      </c>
      <c r="F4543" s="5" t="str">
        <v>62605</v>
      </c>
      <c r="G4543" s="5" t="str">
        <v>Chemcor</v>
      </c>
      <c r="H4543" s="5" t="str">
        <v>Chemcor Warewash #1  5Gal</v>
      </c>
      <c r="I4543" s="5" t="str">
        <v xml:space="preserve">PL        </v>
      </c>
      <c r="J4543" s="7"/>
    </row>
    <row r="4544" spans="1:10" x14ac:dyDescent="0.45">
      <c r="A4544" s="1" t="s">
        <v>9184</v>
      </c>
      <c r="B4544" s="1" t="s">
        <v>9124</v>
      </c>
      <c r="C4544" s="1" t="s">
        <v>9185</v>
      </c>
      <c r="D4544" s="2" t="s">
        <v>7</v>
      </c>
      <c r="F4544" s="5" t="str">
        <v>62701</v>
      </c>
      <c r="G4544" s="5" t="str">
        <v>Chemcor</v>
      </c>
      <c r="H4544" s="5" t="str">
        <v>Chemcor Warewash #2  4/1Gal</v>
      </c>
      <c r="I4544" s="5" t="str">
        <v xml:space="preserve">CS        </v>
      </c>
      <c r="J4544" s="7"/>
    </row>
    <row r="4545" spans="1:10" x14ac:dyDescent="0.45">
      <c r="A4545" s="1" t="s">
        <v>9186</v>
      </c>
      <c r="B4545" s="1" t="s">
        <v>9124</v>
      </c>
      <c r="C4545" s="1" t="s">
        <v>9187</v>
      </c>
      <c r="D4545" s="2" t="s">
        <v>7</v>
      </c>
      <c r="F4545" s="5" t="str">
        <v>62705</v>
      </c>
      <c r="G4545" s="5" t="str">
        <v>Chemcor</v>
      </c>
      <c r="H4545" s="5" t="str">
        <v>Chemcor Warewash #2 Rinse Aid  5 / Gal</v>
      </c>
      <c r="I4545" s="5" t="str">
        <v xml:space="preserve">CS        </v>
      </c>
      <c r="J4545" s="7"/>
    </row>
    <row r="4546" spans="1:10" x14ac:dyDescent="0.45">
      <c r="A4546" s="1" t="s">
        <v>9188</v>
      </c>
      <c r="B4546" s="1" t="s">
        <v>9124</v>
      </c>
      <c r="C4546" s="1" t="s">
        <v>9189</v>
      </c>
      <c r="D4546" s="2" t="s">
        <v>7</v>
      </c>
      <c r="F4546" s="5" t="str">
        <v>62801</v>
      </c>
      <c r="G4546" s="5" t="str">
        <v>Chemcor</v>
      </c>
      <c r="H4546" s="5" t="str">
        <v>Chemcor Utensil Presoak  4/1Gal</v>
      </c>
      <c r="I4546" s="5" t="str">
        <v xml:space="preserve">CS        </v>
      </c>
      <c r="J4546" s="7"/>
    </row>
    <row r="4547" spans="1:10" x14ac:dyDescent="0.45">
      <c r="A4547" s="1" t="s">
        <v>9190</v>
      </c>
      <c r="B4547" s="1" t="s">
        <v>9124</v>
      </c>
      <c r="C4547" s="1" t="s">
        <v>9191</v>
      </c>
      <c r="D4547" s="2" t="s">
        <v>7</v>
      </c>
      <c r="F4547" s="5" t="str">
        <v>63101</v>
      </c>
      <c r="G4547" s="5" t="str">
        <v>Chemcor</v>
      </c>
      <c r="H4547" s="5" t="str">
        <v>Chemcor NON-AMMON OVEN &amp; GRILL CLEANER  4/1GAL</v>
      </c>
      <c r="I4547" s="5" t="str">
        <v xml:space="preserve">CS        </v>
      </c>
      <c r="J4547" s="7"/>
    </row>
    <row r="4548" spans="1:10" x14ac:dyDescent="0.45">
      <c r="A4548" s="1" t="s">
        <v>9192</v>
      </c>
      <c r="B4548" s="1" t="s">
        <v>9124</v>
      </c>
      <c r="C4548" s="1" t="s">
        <v>9193</v>
      </c>
      <c r="D4548" s="2" t="s">
        <v>7</v>
      </c>
      <c r="F4548" s="5" t="str">
        <v>70110</v>
      </c>
      <c r="G4548" s="5" t="str">
        <v>Chemcor</v>
      </c>
      <c r="H4548" s="5" t="str">
        <v>Chemcor Enzyme Laundry Detergent  100#</v>
      </c>
      <c r="I4548" s="5" t="str">
        <v xml:space="preserve">CS        </v>
      </c>
      <c r="J4548" s="7"/>
    </row>
    <row r="4549" spans="1:10" x14ac:dyDescent="0.45">
      <c r="A4549" s="1" t="s">
        <v>9194</v>
      </c>
      <c r="B4549" s="1" t="s">
        <v>9124</v>
      </c>
      <c r="C4549" s="1" t="s">
        <v>9195</v>
      </c>
      <c r="D4549" s="2" t="s">
        <v>7</v>
      </c>
      <c r="F4549" s="5" t="str">
        <v>70150</v>
      </c>
      <c r="G4549" s="5" t="str">
        <v>Chemcor</v>
      </c>
      <c r="H4549" s="5" t="str">
        <v>Chemcor Enzyme Laundry Detergent  50#/BX</v>
      </c>
      <c r="I4549" s="5" t="str">
        <v xml:space="preserve">CS        </v>
      </c>
      <c r="J4549" s="7"/>
    </row>
    <row r="4550" spans="1:10" x14ac:dyDescent="0.45">
      <c r="A4550" s="1" t="s">
        <v>9196</v>
      </c>
      <c r="B4550" s="1" t="s">
        <v>9124</v>
      </c>
      <c r="C4550" s="1" t="s">
        <v>9197</v>
      </c>
      <c r="D4550" s="2" t="s">
        <v>7</v>
      </c>
      <c r="F4550" s="5" t="str">
        <v>70225</v>
      </c>
      <c r="G4550" s="5" t="str">
        <v>Chemcor</v>
      </c>
      <c r="H4550" s="5" t="str">
        <v>Chemcor Laundry Detergent  25#/BX</v>
      </c>
      <c r="I4550" s="5" t="str">
        <v xml:space="preserve">CS        </v>
      </c>
      <c r="J4550" s="7"/>
    </row>
    <row r="4551" spans="1:10" x14ac:dyDescent="0.45">
      <c r="A4551" s="1" t="s">
        <v>9198</v>
      </c>
      <c r="B4551" s="1" t="s">
        <v>9124</v>
      </c>
      <c r="C4551" s="1" t="s">
        <v>9199</v>
      </c>
      <c r="D4551" s="2" t="s">
        <v>7</v>
      </c>
      <c r="F4551" s="5" t="str">
        <v>70250</v>
      </c>
      <c r="G4551" s="5" t="str">
        <v>Chemcor</v>
      </c>
      <c r="H4551" s="5" t="str">
        <v>Chemcor Laundry Detergent  50#/BX</v>
      </c>
      <c r="I4551" s="5" t="str">
        <v xml:space="preserve">CS        </v>
      </c>
      <c r="J4551" s="7"/>
    </row>
    <row r="4552" spans="1:10" x14ac:dyDescent="0.45">
      <c r="A4552" s="1" t="s">
        <v>9200</v>
      </c>
      <c r="B4552" s="1" t="s">
        <v>9124</v>
      </c>
      <c r="C4552" s="1" t="s">
        <v>9201</v>
      </c>
      <c r="D4552" s="2" t="s">
        <v>7</v>
      </c>
      <c r="F4552" s="5" t="str">
        <v>70810</v>
      </c>
      <c r="G4552" s="5" t="str">
        <v>Chemcor</v>
      </c>
      <c r="H4552" s="5" t="str">
        <v>Chemcor Dry Oxygenated Bleach  100#/DR</v>
      </c>
      <c r="I4552" s="5" t="str">
        <v xml:space="preserve">CS        </v>
      </c>
      <c r="J4552" s="7"/>
    </row>
    <row r="4553" spans="1:10" x14ac:dyDescent="0.45">
      <c r="A4553" s="1" t="s">
        <v>9202</v>
      </c>
      <c r="B4553" s="1" t="s">
        <v>9124</v>
      </c>
      <c r="C4553" s="1" t="s">
        <v>9203</v>
      </c>
      <c r="D4553" s="2" t="s">
        <v>147</v>
      </c>
      <c r="F4553" s="5" t="str">
        <v>71501</v>
      </c>
      <c r="G4553" s="5" t="str">
        <v>Chemcor</v>
      </c>
      <c r="H4553" s="5" t="str">
        <v>Chemcor LaundryForce Laundry Detergent High Efficiency 1 Gallon 4 / cs</v>
      </c>
      <c r="I4553" s="5" t="str">
        <v xml:space="preserve">CS        </v>
      </c>
      <c r="J4553" s="7"/>
    </row>
    <row r="4554" spans="1:10" x14ac:dyDescent="0.45">
      <c r="A4554" s="1" t="s">
        <v>9204</v>
      </c>
      <c r="B4554" s="1" t="s">
        <v>9124</v>
      </c>
      <c r="C4554" s="1" t="s">
        <v>9205</v>
      </c>
      <c r="D4554" s="2" t="s">
        <v>7</v>
      </c>
      <c r="F4554" s="5" t="str">
        <v>71505</v>
      </c>
      <c r="G4554" s="5" t="str">
        <v>Chemcor</v>
      </c>
      <c r="H4554" s="5" t="str">
        <v>Chemcor LaundryForce Laundry Detergent High Efficiency 5 Gallon 1 / ea</v>
      </c>
      <c r="I4554" s="5" t="str">
        <v xml:space="preserve">EA        </v>
      </c>
      <c r="J4554" s="7"/>
    </row>
    <row r="4555" spans="1:10" x14ac:dyDescent="0.45">
      <c r="A4555" s="1" t="s">
        <v>9206</v>
      </c>
      <c r="B4555" s="1" t="s">
        <v>9124</v>
      </c>
      <c r="C4555" s="1" t="s">
        <v>9207</v>
      </c>
      <c r="D4555" s="2" t="s">
        <v>7</v>
      </c>
      <c r="F4555" s="5" t="str">
        <v>80101</v>
      </c>
      <c r="G4555" s="5" t="str">
        <v>Chemcor</v>
      </c>
      <c r="H4555" s="5" t="str">
        <v>Chemcor Workforce Plus  4/1gal</v>
      </c>
      <c r="I4555" s="5" t="str">
        <v xml:space="preserve">CS        </v>
      </c>
      <c r="J4555" s="7"/>
    </row>
    <row r="4556" spans="1:10" x14ac:dyDescent="0.45">
      <c r="A4556" s="1" t="s">
        <v>9208</v>
      </c>
      <c r="B4556" s="1" t="s">
        <v>9124</v>
      </c>
      <c r="C4556" s="1" t="s">
        <v>9209</v>
      </c>
      <c r="D4556" s="2" t="s">
        <v>7</v>
      </c>
      <c r="F4556" s="5" t="str">
        <v>80105</v>
      </c>
      <c r="G4556" s="5" t="str">
        <v>Chemcor</v>
      </c>
      <c r="H4556" s="5" t="str">
        <v>Chemcor Workforce Plus  5gal Pail</v>
      </c>
      <c r="I4556" s="5" t="str">
        <v xml:space="preserve">CS        </v>
      </c>
      <c r="J4556" s="7"/>
    </row>
    <row r="4557" spans="1:10" x14ac:dyDescent="0.45">
      <c r="A4557" s="1" t="s">
        <v>9210</v>
      </c>
      <c r="B4557" s="1" t="s">
        <v>9124</v>
      </c>
      <c r="C4557" s="1" t="s">
        <v>9211</v>
      </c>
      <c r="D4557" s="2" t="s">
        <v>7</v>
      </c>
      <c r="F4557" s="5" t="str">
        <v>80201</v>
      </c>
      <c r="G4557" s="5" t="str">
        <v>Chemcor</v>
      </c>
      <c r="H4557" s="5" t="str">
        <v>Chemcor WorkForce Heavy Duty Cleaner and Degreaser 4 / 1 Gal</v>
      </c>
      <c r="I4557" s="5" t="str">
        <v xml:space="preserve">CS        </v>
      </c>
      <c r="J4557" s="7"/>
    </row>
    <row r="4558" spans="1:10" x14ac:dyDescent="0.45">
      <c r="A4558" s="1" t="s">
        <v>9212</v>
      </c>
      <c r="B4558" s="1" t="s">
        <v>9124</v>
      </c>
      <c r="C4558" s="1" t="s">
        <v>9213</v>
      </c>
      <c r="D4558" s="2" t="s">
        <v>7</v>
      </c>
      <c r="F4558" s="5" t="str">
        <v>80205</v>
      </c>
      <c r="G4558" s="5" t="str">
        <v>Chemcor</v>
      </c>
      <c r="H4558" s="5" t="str">
        <v>Chemcor WorkForce  5Gal</v>
      </c>
      <c r="I4558" s="5" t="str">
        <v xml:space="preserve">CS        </v>
      </c>
      <c r="J4558" s="7"/>
    </row>
    <row r="4559" spans="1:10" x14ac:dyDescent="0.45">
      <c r="A4559" s="1" t="s">
        <v>9214</v>
      </c>
      <c r="B4559" s="1" t="s">
        <v>9124</v>
      </c>
      <c r="C4559" s="1" t="s">
        <v>9215</v>
      </c>
      <c r="D4559" s="2" t="s">
        <v>7</v>
      </c>
      <c r="F4559" s="5" t="str">
        <v>80601</v>
      </c>
      <c r="G4559" s="5" t="str">
        <v>Chemcor</v>
      </c>
      <c r="H4559" s="5" t="str">
        <v>Chemcor OrangeForce  4/1Gal</v>
      </c>
      <c r="I4559" s="5" t="str">
        <v xml:space="preserve">CS        </v>
      </c>
      <c r="J4559" s="7"/>
    </row>
    <row r="4560" spans="1:10" x14ac:dyDescent="0.45">
      <c r="A4560" s="1" t="s">
        <v>9216</v>
      </c>
      <c r="B4560" s="1" t="s">
        <v>9124</v>
      </c>
      <c r="C4560" s="1" t="s">
        <v>9217</v>
      </c>
      <c r="D4560" s="2" t="s">
        <v>239</v>
      </c>
      <c r="F4560" s="5" t="str">
        <v>80701</v>
      </c>
      <c r="G4560" s="5" t="str">
        <v>Chemcor</v>
      </c>
      <c r="H4560" s="5" t="str">
        <v>Chemcor Sani Pine Cleaner  4 / 1 Gal</v>
      </c>
      <c r="I4560" s="5" t="str">
        <v xml:space="preserve">CS        </v>
      </c>
      <c r="J4560" s="7"/>
    </row>
    <row r="4561" spans="1:10" x14ac:dyDescent="0.45">
      <c r="A4561" s="1" t="s">
        <v>9218</v>
      </c>
      <c r="B4561" s="1" t="s">
        <v>9124</v>
      </c>
      <c r="C4561" s="1" t="s">
        <v>9219</v>
      </c>
      <c r="D4561" s="2" t="s">
        <v>7</v>
      </c>
      <c r="F4561" s="5" t="str">
        <v>81901</v>
      </c>
      <c r="G4561" s="5" t="str">
        <v>Chemcor</v>
      </c>
      <c r="H4561" s="5" t="str">
        <v>Chemcor TSP Trisodium Phosphate  10#</v>
      </c>
      <c r="I4561" s="5" t="str">
        <v xml:space="preserve">BX        </v>
      </c>
      <c r="J4561" s="7"/>
    </row>
    <row r="4562" spans="1:10" x14ac:dyDescent="0.45">
      <c r="A4562" s="1" t="s">
        <v>9220</v>
      </c>
      <c r="B4562" s="1" t="s">
        <v>9124</v>
      </c>
      <c r="C4562" s="1" t="s">
        <v>9221</v>
      </c>
      <c r="D4562" s="2" t="s">
        <v>7</v>
      </c>
      <c r="F4562" s="5" t="str">
        <v>82005</v>
      </c>
      <c r="G4562" s="5" t="str">
        <v>Chemcor</v>
      </c>
      <c r="H4562" s="5" t="str">
        <v>Chemcor LemonForce  5Gal</v>
      </c>
      <c r="I4562" s="5" t="str">
        <v xml:space="preserve">CS        </v>
      </c>
      <c r="J4562" s="7"/>
    </row>
    <row r="4563" spans="1:10" x14ac:dyDescent="0.45">
      <c r="A4563" s="1" t="s">
        <v>9222</v>
      </c>
      <c r="B4563" s="1" t="s">
        <v>9124</v>
      </c>
      <c r="C4563" s="1" t="s">
        <v>9223</v>
      </c>
      <c r="D4563" s="2" t="s">
        <v>7</v>
      </c>
      <c r="F4563" s="5" t="str">
        <v>82101</v>
      </c>
      <c r="G4563" s="5" t="str">
        <v>Chemcor</v>
      </c>
      <c r="H4563" s="5" t="str">
        <v>Chemcor Non-Ammoniated Window Cleaner  4/1Gal</v>
      </c>
      <c r="I4563" s="5" t="str">
        <v xml:space="preserve">CS        </v>
      </c>
      <c r="J4563" s="7"/>
    </row>
    <row r="4564" spans="1:10" x14ac:dyDescent="0.45">
      <c r="A4564" s="1" t="s">
        <v>9224</v>
      </c>
      <c r="B4564" s="1" t="s">
        <v>9124</v>
      </c>
      <c r="C4564" s="1" t="s">
        <v>9225</v>
      </c>
      <c r="D4564" s="2" t="s">
        <v>7</v>
      </c>
      <c r="F4564" s="5" t="str">
        <v>82112</v>
      </c>
      <c r="G4564" s="5" t="str">
        <v>Chemcor</v>
      </c>
      <c r="H4564" s="5" t="str">
        <v>Chemcor Window Cleaner Non-Ammoniated RTU  12/1qt</v>
      </c>
      <c r="I4564" s="5" t="str">
        <v xml:space="preserve">CS        </v>
      </c>
      <c r="J4564" s="7"/>
    </row>
    <row r="4565" spans="1:10" x14ac:dyDescent="0.45">
      <c r="A4565" s="1" t="s">
        <v>9226</v>
      </c>
      <c r="B4565" s="1" t="s">
        <v>9124</v>
      </c>
      <c r="C4565" s="1" t="s">
        <v>9227</v>
      </c>
      <c r="D4565" s="2" t="s">
        <v>7</v>
      </c>
      <c r="F4565" s="5" t="str">
        <v>82701</v>
      </c>
      <c r="G4565" s="5" t="str">
        <v>Chemcor</v>
      </c>
      <c r="H4565" s="5" t="str">
        <v>Chemcor Marveloso  4/1Gal</v>
      </c>
      <c r="I4565" s="5" t="str">
        <v xml:space="preserve">CS        </v>
      </c>
      <c r="J4565" s="7"/>
    </row>
    <row r="4566" spans="1:10" x14ac:dyDescent="0.45">
      <c r="A4566" s="1" t="s">
        <v>9228</v>
      </c>
      <c r="B4566" s="1" t="s">
        <v>9124</v>
      </c>
      <c r="C4566" s="1" t="s">
        <v>9229</v>
      </c>
      <c r="D4566" s="2" t="s">
        <v>7</v>
      </c>
      <c r="F4566" s="5" t="str">
        <v>91001</v>
      </c>
      <c r="G4566" s="5" t="str">
        <v>Chemcor</v>
      </c>
      <c r="H4566" s="5" t="str">
        <v>Chemcor Sani-10  4/1Gal</v>
      </c>
      <c r="I4566" s="5" t="str">
        <v xml:space="preserve">CS        </v>
      </c>
      <c r="J4566" s="7"/>
    </row>
    <row r="4567" spans="1:10" x14ac:dyDescent="0.45">
      <c r="A4567" s="1" t="s">
        <v>9230</v>
      </c>
      <c r="B4567" s="1" t="s">
        <v>9124</v>
      </c>
      <c r="C4567" s="1" t="s">
        <v>9231</v>
      </c>
      <c r="D4567" s="2" t="s">
        <v>7</v>
      </c>
      <c r="F4567" s="5" t="str">
        <v>91101</v>
      </c>
      <c r="G4567" s="5" t="str">
        <v>Chemcor</v>
      </c>
      <c r="H4567" s="5" t="str">
        <v>Chemcor Lemon Disinfectant  4/1Gal</v>
      </c>
      <c r="I4567" s="5" t="str">
        <v xml:space="preserve">CS        </v>
      </c>
      <c r="J4567" s="7"/>
    </row>
    <row r="4568" spans="1:10" x14ac:dyDescent="0.45">
      <c r="A4568" s="1" t="s">
        <v>9232</v>
      </c>
      <c r="B4568" s="1" t="s">
        <v>44</v>
      </c>
      <c r="C4568" s="1" t="s">
        <v>9233</v>
      </c>
      <c r="D4568" s="2" t="s">
        <v>7</v>
      </c>
      <c r="F4568" s="5" t="str">
        <v>91201</v>
      </c>
      <c r="G4568" s="5" t="str">
        <v>Chemcor</v>
      </c>
      <c r="H4568" s="5" t="str">
        <v>Chemcor MINT DISINFECTANT  4/1GAL</v>
      </c>
      <c r="I4568" s="5" t="str">
        <v xml:space="preserve">CS        </v>
      </c>
      <c r="J4568" s="7"/>
    </row>
    <row r="4569" spans="1:10" x14ac:dyDescent="0.45">
      <c r="A4569" s="1" t="s">
        <v>9234</v>
      </c>
      <c r="B4569" s="1" t="s">
        <v>794</v>
      </c>
      <c r="C4569" s="1" t="s">
        <v>9235</v>
      </c>
      <c r="D4569" s="2" t="s">
        <v>7</v>
      </c>
      <c r="F4569" s="5" t="str">
        <v>S404816K</v>
      </c>
      <c r="G4569" s="5" t="str">
        <v>IBS</v>
      </c>
      <c r="H4569" s="5" t="str">
        <v>IBS 40x48 16mic Black Hi-Density Can Liner 25 / 10 cs</v>
      </c>
      <c r="I4569" s="5" t="str">
        <v xml:space="preserve">CS        </v>
      </c>
      <c r="J4569" s="7"/>
    </row>
    <row r="4570" spans="1:10" x14ac:dyDescent="0.45">
      <c r="A4570" s="1" t="s">
        <v>9236</v>
      </c>
      <c r="B4570" s="1" t="s">
        <v>794</v>
      </c>
      <c r="C4570" s="1" t="s">
        <v>9237</v>
      </c>
      <c r="D4570" s="2" t="s">
        <v>7</v>
      </c>
      <c r="F4570" s="5" t="str">
        <v>18320</v>
      </c>
      <c r="G4570" s="5" t="str">
        <v>ITW Pro Brands</v>
      </c>
      <c r="H4570" s="5" t="str">
        <v>ITW Pro Brands The End Wasp &amp; Hornet Killer 20 oz. Aerosol 12 / cs</v>
      </c>
      <c r="I4570" s="5" t="str">
        <v xml:space="preserve">CS        </v>
      </c>
      <c r="J4570" s="7"/>
    </row>
    <row r="4571" spans="1:10" x14ac:dyDescent="0.45">
      <c r="A4571" s="1" t="s">
        <v>9238</v>
      </c>
      <c r="B4571" s="1" t="s">
        <v>794</v>
      </c>
      <c r="C4571" s="1" t="s">
        <v>9239</v>
      </c>
      <c r="D4571" s="2" t="s">
        <v>7</v>
      </c>
      <c r="F4571" s="5" t="str">
        <v>19220</v>
      </c>
      <c r="G4571" s="5" t="str">
        <v>ITW Pro Brands</v>
      </c>
      <c r="H4571" s="5" t="str">
        <v>ITW Pro Brands All Purpose Foaming Cleaner 20 oz. Aerosol 12 / cs</v>
      </c>
      <c r="I4571" s="5" t="str">
        <v xml:space="preserve">CS        </v>
      </c>
      <c r="J4571" s="7"/>
    </row>
    <row r="4572" spans="1:10" x14ac:dyDescent="0.45">
      <c r="A4572" s="1" t="s">
        <v>9240</v>
      </c>
      <c r="B4572" s="1" t="s">
        <v>794</v>
      </c>
      <c r="C4572" s="1" t="s">
        <v>9241</v>
      </c>
      <c r="D4572" s="2" t="s">
        <v>7</v>
      </c>
      <c r="F4572" s="5" t="str">
        <v>23301</v>
      </c>
      <c r="G4572" s="5" t="str">
        <v>ITW Pro Brands</v>
      </c>
      <c r="H4572" s="5" t="str">
        <v>ITW Pro Brands Liquid Alive Enzyme Bacteria 1 Gallon Pleasant Scent 4 / cs</v>
      </c>
      <c r="I4572" s="5" t="str">
        <v xml:space="preserve">CS        </v>
      </c>
      <c r="J4572" s="7"/>
    </row>
    <row r="4573" spans="1:10" x14ac:dyDescent="0.45">
      <c r="A4573" s="1" t="s">
        <v>9242</v>
      </c>
      <c r="B4573" s="1" t="s">
        <v>794</v>
      </c>
      <c r="C4573" s="1" t="s">
        <v>9243</v>
      </c>
      <c r="D4573" s="2" t="s">
        <v>2000</v>
      </c>
      <c r="F4573" s="5" t="str">
        <v>23920</v>
      </c>
      <c r="G4573" s="5" t="str">
        <v>ITW Pro Brands</v>
      </c>
      <c r="H4573" s="5" t="str">
        <v>ITW Pro Brands Problem Solver Heavy Duty Cleaner 20 oz. Aerosol, Jelled 12 / cs</v>
      </c>
      <c r="I4573" s="5" t="str">
        <v xml:space="preserve">CS        </v>
      </c>
      <c r="J4573" s="7"/>
    </row>
    <row r="4574" spans="1:10" x14ac:dyDescent="0.45">
      <c r="A4574" s="1" t="s">
        <v>9244</v>
      </c>
      <c r="B4574" s="1" t="s">
        <v>44</v>
      </c>
      <c r="C4574" s="1" t="s">
        <v>9245</v>
      </c>
      <c r="D4574" s="2" t="s">
        <v>7</v>
      </c>
      <c r="F4574" s="5" t="str">
        <v>33655</v>
      </c>
      <c r="G4574" s="5" t="str">
        <v>ITW Pro Brands</v>
      </c>
      <c r="H4574" s="5" t="str">
        <v>ITW Pro Brands Liquid Alive Odor Digester 55 Gallon 1 / dr</v>
      </c>
      <c r="I4574" s="5" t="str">
        <v xml:space="preserve">DR        </v>
      </c>
      <c r="J4574" s="7"/>
    </row>
    <row r="4575" spans="1:10" x14ac:dyDescent="0.45">
      <c r="A4575" s="1" t="s">
        <v>9246</v>
      </c>
      <c r="B4575" s="1" t="s">
        <v>2829</v>
      </c>
      <c r="C4575" s="1" t="s">
        <v>9247</v>
      </c>
      <c r="D4575" s="2" t="s">
        <v>147</v>
      </c>
      <c r="F4575" s="5" t="str">
        <v>S404817N</v>
      </c>
      <c r="G4575" s="5" t="str">
        <v>IBS</v>
      </c>
      <c r="H4575" s="5" t="str">
        <v>IBS 40x48 17mic Natural Hi-Density Can Liner 25 / 10 cs</v>
      </c>
      <c r="I4575" s="5" t="str">
        <v xml:space="preserve">CS        </v>
      </c>
      <c r="J4575" s="7"/>
    </row>
    <row r="4576" spans="1:10" x14ac:dyDescent="0.45">
      <c r="A4576" s="1" t="s">
        <v>9248</v>
      </c>
      <c r="B4576" s="1" t="s">
        <v>2829</v>
      </c>
      <c r="C4576" s="1" t="s">
        <v>9249</v>
      </c>
      <c r="D4576" s="2" t="s">
        <v>2891</v>
      </c>
      <c r="F4576" s="5" t="str">
        <v>1044-EA</v>
      </c>
      <c r="G4576" s="5" t="str">
        <v>Ettore</v>
      </c>
      <c r="H4576" s="5" t="str">
        <v>Ettore Pro + Scraper 6" 1 / ea</v>
      </c>
      <c r="I4576" s="5" t="str">
        <v xml:space="preserve">EA        </v>
      </c>
      <c r="J4576" s="7"/>
    </row>
    <row r="4577" spans="1:10" x14ac:dyDescent="0.45">
      <c r="A4577" s="1" t="s">
        <v>9250</v>
      </c>
      <c r="B4577" s="1" t="s">
        <v>2829</v>
      </c>
      <c r="C4577" s="1" t="s">
        <v>9251</v>
      </c>
      <c r="D4577" s="2" t="s">
        <v>147</v>
      </c>
      <c r="F4577" s="5" t="str">
        <v>1045-PK</v>
      </c>
      <c r="G4577" s="5" t="str">
        <v>Ettore</v>
      </c>
      <c r="H4577" s="5" t="str">
        <v>Ettore Pro + Stainless Blade 6" 10 / pk</v>
      </c>
      <c r="I4577" s="5" t="str">
        <v xml:space="preserve">PK        </v>
      </c>
      <c r="J4577" s="7"/>
    </row>
    <row r="4578" spans="1:10" x14ac:dyDescent="0.45">
      <c r="A4578" s="1" t="s">
        <v>9252</v>
      </c>
      <c r="B4578" s="1" t="s">
        <v>2829</v>
      </c>
      <c r="C4578" s="1" t="s">
        <v>9253</v>
      </c>
      <c r="D4578" s="2" t="s">
        <v>147</v>
      </c>
      <c r="F4578" s="5" t="str">
        <v>1397-EA</v>
      </c>
      <c r="G4578" s="5" t="str">
        <v>Ettore</v>
      </c>
      <c r="H4578" s="5" t="str">
        <v>Ettore Master Rubber Blades 6" 1 / ea</v>
      </c>
      <c r="I4578" s="5" t="str">
        <v xml:space="preserve">EA        </v>
      </c>
      <c r="J4578" s="7"/>
    </row>
    <row r="4579" spans="1:10" x14ac:dyDescent="0.45">
      <c r="A4579" s="1" t="s">
        <v>9254</v>
      </c>
      <c r="B4579" s="1" t="s">
        <v>2829</v>
      </c>
      <c r="C4579" s="1" t="s">
        <v>9255</v>
      </c>
      <c r="D4579" s="2" t="s">
        <v>147</v>
      </c>
      <c r="F4579" s="5" t="str">
        <v>14100-EA</v>
      </c>
      <c r="G4579" s="5" t="str">
        <v>Ettore</v>
      </c>
      <c r="H4579" s="5" t="str">
        <v>Ettore Shower Sweep Carded 1 / ea</v>
      </c>
      <c r="I4579" s="5" t="str">
        <v xml:space="preserve">EA        </v>
      </c>
      <c r="J4579" s="7"/>
    </row>
    <row r="4580" spans="1:10" x14ac:dyDescent="0.45">
      <c r="A4580" s="1" t="s">
        <v>9256</v>
      </c>
      <c r="B4580" s="1" t="s">
        <v>2829</v>
      </c>
      <c r="C4580" s="1" t="s">
        <v>9257</v>
      </c>
      <c r="D4580" s="2" t="s">
        <v>147</v>
      </c>
      <c r="F4580" s="5" t="str">
        <v>1640-EA</v>
      </c>
      <c r="G4580" s="5" t="str">
        <v>Ettore</v>
      </c>
      <c r="H4580" s="5" t="str">
        <v>Ettore Pro + Super Squeegee Handle  1 / ea</v>
      </c>
      <c r="I4580" s="5" t="str">
        <v xml:space="preserve">EA        </v>
      </c>
      <c r="J4580" s="7"/>
    </row>
    <row r="4581" spans="1:10" x14ac:dyDescent="0.45">
      <c r="A4581" s="1" t="s">
        <v>9258</v>
      </c>
      <c r="B4581" s="1" t="s">
        <v>2829</v>
      </c>
      <c r="C4581" s="1" t="s">
        <v>9259</v>
      </c>
      <c r="D4581" s="2" t="s">
        <v>147</v>
      </c>
      <c r="F4581" s="5" t="str">
        <v>17012-EA</v>
      </c>
      <c r="G4581" s="5" t="str">
        <v>Ettore</v>
      </c>
      <c r="H4581" s="5" t="str">
        <v>Ettore All-Purpose Squeegee 12" 1 / ea</v>
      </c>
      <c r="I4581" s="5" t="str">
        <v xml:space="preserve">EA        </v>
      </c>
      <c r="J4581" s="7"/>
    </row>
    <row r="4582" spans="1:10" x14ac:dyDescent="0.45">
      <c r="A4582" s="1" t="s">
        <v>9260</v>
      </c>
      <c r="B4582" s="1" t="s">
        <v>2829</v>
      </c>
      <c r="C4582" s="1" t="s">
        <v>9261</v>
      </c>
      <c r="D4582" s="2" t="s">
        <v>147</v>
      </c>
      <c r="F4582" s="5" t="str">
        <v>1961-EA</v>
      </c>
      <c r="G4582" s="5" t="str">
        <v>Ettore</v>
      </c>
      <c r="H4582" s="5" t="str">
        <v>Ettore Plastic Window Washer T-Bar 18" 1 / ea</v>
      </c>
      <c r="I4582" s="5" t="str">
        <v xml:space="preserve">EA        </v>
      </c>
      <c r="J4582" s="7"/>
    </row>
    <row r="4583" spans="1:10" x14ac:dyDescent="0.45">
      <c r="A4583" s="1" t="s">
        <v>9262</v>
      </c>
      <c r="B4583" s="1" t="s">
        <v>2829</v>
      </c>
      <c r="C4583" s="1" t="s">
        <v>9263</v>
      </c>
      <c r="D4583" s="2" t="s">
        <v>2891</v>
      </c>
      <c r="F4583" s="5" t="str">
        <v>1992-EA</v>
      </c>
      <c r="G4583" s="5" t="str">
        <v>Ettore</v>
      </c>
      <c r="H4583" s="5" t="str">
        <v>Ettore Heavy Duty Super Scraper 6" 1 / ea</v>
      </c>
      <c r="I4583" s="5" t="str">
        <v xml:space="preserve">EA        </v>
      </c>
      <c r="J4583" s="7"/>
    </row>
    <row r="4584" spans="1:10" x14ac:dyDescent="0.45">
      <c r="A4584" s="1" t="s">
        <v>9264</v>
      </c>
      <c r="B4584" s="1" t="s">
        <v>2829</v>
      </c>
      <c r="C4584" s="1" t="s">
        <v>9265</v>
      </c>
      <c r="D4584" s="2" t="s">
        <v>147</v>
      </c>
      <c r="F4584" s="5" t="str">
        <v>2031-PK</v>
      </c>
      <c r="G4584" s="5" t="str">
        <v>Ettore</v>
      </c>
      <c r="H4584" s="5" t="str">
        <v>Ettore Super Scraper Replacement Blade 6" 10 / pk</v>
      </c>
      <c r="I4584" s="5" t="str">
        <v xml:space="preserve">PK        </v>
      </c>
      <c r="J4584" s="7"/>
    </row>
    <row r="4585" spans="1:10" x14ac:dyDescent="0.45">
      <c r="A4585" s="1" t="s">
        <v>9266</v>
      </c>
      <c r="B4585" s="1" t="s">
        <v>2829</v>
      </c>
      <c r="C4585" s="1" t="s">
        <v>9267</v>
      </c>
      <c r="D4585" s="2" t="s">
        <v>147</v>
      </c>
      <c r="F4585" s="5" t="str">
        <v>30116-EA</v>
      </c>
      <c r="G4585" s="5" t="str">
        <v>Ettore</v>
      </c>
      <c r="H4585" s="5" t="str">
        <v>Ettore Squeegee-Off Cleaning Liquid Soap 16 oz. 1 / ea</v>
      </c>
      <c r="I4585" s="5" t="str">
        <v xml:space="preserve">EA        </v>
      </c>
      <c r="J4585" s="7"/>
    </row>
    <row r="4586" spans="1:10" x14ac:dyDescent="0.45">
      <c r="A4586" s="1" t="s">
        <v>9268</v>
      </c>
      <c r="B4586" s="1" t="s">
        <v>2829</v>
      </c>
      <c r="C4586" s="1" t="s">
        <v>9269</v>
      </c>
      <c r="D4586" s="2" t="s">
        <v>147</v>
      </c>
      <c r="F4586" s="5" t="str">
        <v>42108-EA</v>
      </c>
      <c r="G4586" s="5" t="str">
        <v>Ettore</v>
      </c>
      <c r="H4586" s="5" t="str">
        <v>Ettore 8ft REA-C-H Pole 2 sections 1 / ea</v>
      </c>
      <c r="I4586" s="5" t="str">
        <v xml:space="preserve">EA        </v>
      </c>
      <c r="J4586" s="7"/>
    </row>
    <row r="4587" spans="1:10" x14ac:dyDescent="0.45">
      <c r="A4587" s="1" t="s">
        <v>9270</v>
      </c>
      <c r="B4587" s="1" t="s">
        <v>2829</v>
      </c>
      <c r="C4587" s="1" t="s">
        <v>9271</v>
      </c>
      <c r="D4587" s="2" t="s">
        <v>147</v>
      </c>
      <c r="F4587" s="5" t="str">
        <v>4988-EA</v>
      </c>
      <c r="G4587" s="5" t="str">
        <v>Ettore</v>
      </c>
      <c r="H4587" s="5" t="str">
        <v>Ettore Master Rubber Blades 24" 1 / ea</v>
      </c>
      <c r="I4587" s="5" t="str">
        <v xml:space="preserve">EA        </v>
      </c>
      <c r="J4587" s="7"/>
    </row>
    <row r="4588" spans="1:10" x14ac:dyDescent="0.45">
      <c r="A4588" s="1" t="s">
        <v>9272</v>
      </c>
      <c r="B4588" s="1" t="s">
        <v>2829</v>
      </c>
      <c r="C4588" s="1" t="s">
        <v>9273</v>
      </c>
      <c r="D4588" s="2" t="s">
        <v>147</v>
      </c>
      <c r="F4588" s="5" t="str">
        <v>4989-EA</v>
      </c>
      <c r="G4588" s="5" t="str">
        <v>Ettore</v>
      </c>
      <c r="H4588" s="5" t="str">
        <v>Ettore Master Rubber Blades 30" 1 / ea</v>
      </c>
      <c r="I4588" s="5" t="str">
        <v xml:space="preserve">EA        </v>
      </c>
      <c r="J4588" s="7"/>
    </row>
    <row r="4589" spans="1:10" x14ac:dyDescent="0.45">
      <c r="A4589" s="1" t="s">
        <v>9274</v>
      </c>
      <c r="B4589" s="1" t="s">
        <v>2829</v>
      </c>
      <c r="C4589" s="1" t="s">
        <v>9275</v>
      </c>
      <c r="D4589" s="2" t="s">
        <v>147</v>
      </c>
      <c r="F4589" s="5" t="str">
        <v>50135-EA</v>
      </c>
      <c r="G4589" s="5" t="str">
        <v>Ettore</v>
      </c>
      <c r="H4589" s="5" t="str">
        <v>Ettore Scraper Holder  1 / ea</v>
      </c>
      <c r="I4589" s="5" t="str">
        <v xml:space="preserve">EA        </v>
      </c>
      <c r="J4589" s="7"/>
    </row>
    <row r="4590" spans="1:10" x14ac:dyDescent="0.45">
      <c r="A4590" s="1" t="s">
        <v>9276</v>
      </c>
      <c r="B4590" s="1" t="s">
        <v>2829</v>
      </c>
      <c r="C4590" s="1" t="s">
        <v>9277</v>
      </c>
      <c r="D4590" s="2" t="s">
        <v>147</v>
      </c>
      <c r="F4590" s="5" t="str">
        <v>55041-EA</v>
      </c>
      <c r="G4590" s="5" t="str">
        <v>Ettore</v>
      </c>
      <c r="H4590" s="5" t="str">
        <v>Ettore Curved Floor Squeegee 36" 1 / ea</v>
      </c>
      <c r="I4590" s="5" t="str">
        <v xml:space="preserve">EA        </v>
      </c>
      <c r="J4590" s="7"/>
    </row>
    <row r="4591" spans="1:10" x14ac:dyDescent="0.45">
      <c r="A4591" s="1" t="s">
        <v>9278</v>
      </c>
      <c r="B4591" s="1" t="s">
        <v>1188</v>
      </c>
      <c r="C4591" s="1" t="s">
        <v>9279</v>
      </c>
      <c r="D4591" s="2" t="s">
        <v>7</v>
      </c>
      <c r="F4591" s="5" t="str">
        <v>59020-EA</v>
      </c>
      <c r="G4591" s="5" t="str">
        <v>Ettore</v>
      </c>
      <c r="H4591" s="5" t="str">
        <v>Ettore Auto Squeegee w/ Wood Handle 20" 1 / ea</v>
      </c>
      <c r="I4591" s="5" t="str">
        <v xml:space="preserve">EA        </v>
      </c>
      <c r="J4591" s="7"/>
    </row>
    <row r="4592" spans="1:10" x14ac:dyDescent="0.45">
      <c r="A4592" s="1" t="s">
        <v>9280</v>
      </c>
      <c r="B4592" s="1" t="s">
        <v>1188</v>
      </c>
      <c r="C4592" s="1" t="s">
        <v>9281</v>
      </c>
      <c r="D4592" s="2" t="s">
        <v>7</v>
      </c>
      <c r="F4592" s="5" t="str">
        <v>B300165050</v>
      </c>
      <c r="G4592" s="5" t="str">
        <v>AmerCareRoyal</v>
      </c>
      <c r="H4592" s="5" t="str">
        <v>AmerCareRoyal Bond Paper Rolls 3" x 165' 1-Ply 50 / cs</v>
      </c>
      <c r="I4592" s="5" t="str">
        <v xml:space="preserve">CS        </v>
      </c>
      <c r="J4592" s="7"/>
    </row>
    <row r="4593" spans="1:10" x14ac:dyDescent="0.45">
      <c r="A4593" s="1" t="s">
        <v>9282</v>
      </c>
      <c r="B4593" s="1" t="s">
        <v>1188</v>
      </c>
      <c r="C4593" s="1" t="s">
        <v>9283</v>
      </c>
      <c r="D4593" s="2" t="s">
        <v>7</v>
      </c>
      <c r="F4593" s="5" t="str">
        <v>C300092050</v>
      </c>
      <c r="G4593" s="5" t="str">
        <v>AmerCareRoyal</v>
      </c>
      <c r="H4593" s="5" t="str">
        <v>AmerCareRoyal Carbonless Reg Roll 3" x 92', White-Canary 50 / cs</v>
      </c>
      <c r="I4593" s="5" t="str">
        <v xml:space="preserve">CS        </v>
      </c>
      <c r="J4593" s="7"/>
    </row>
    <row r="4594" spans="1:10" x14ac:dyDescent="0.45">
      <c r="A4594" s="1" t="s">
        <v>9284</v>
      </c>
      <c r="B4594" s="1" t="s">
        <v>1188</v>
      </c>
      <c r="C4594" s="1" t="s">
        <v>9285</v>
      </c>
      <c r="D4594" s="2" t="s">
        <v>7</v>
      </c>
      <c r="F4594" s="5" t="str">
        <v>CR30004BK</v>
      </c>
      <c r="G4594" s="5" t="str">
        <v>AmerCareRoyal</v>
      </c>
      <c r="H4594" s="5" t="str">
        <v>AmerCareRoyal Crayons, Bulk Pack Red Blue Yellow Green 750 / 4 cs</v>
      </c>
      <c r="I4594" s="5" t="str">
        <v xml:space="preserve">CS        </v>
      </c>
      <c r="J4594" s="7"/>
    </row>
    <row r="4595" spans="1:10" x14ac:dyDescent="0.45">
      <c r="A4595" s="1" t="s">
        <v>9286</v>
      </c>
      <c r="B4595" s="1" t="s">
        <v>102</v>
      </c>
      <c r="C4595" s="1" t="s">
        <v>9287</v>
      </c>
      <c r="D4595" s="2" t="s">
        <v>7</v>
      </c>
      <c r="F4595" s="5" t="str">
        <v>CT652030BR</v>
      </c>
      <c r="G4595" s="5" t="str">
        <v>AmerCareRoyal</v>
      </c>
      <c r="H4595" s="5" t="str">
        <v>AmerCareRoyal POS Printer Ribbons for ERC-30 Black-Red 6 / cs</v>
      </c>
      <c r="I4595" s="5" t="str">
        <v xml:space="preserve">CS        </v>
      </c>
      <c r="J4595" s="7"/>
    </row>
    <row r="4596" spans="1:10" x14ac:dyDescent="0.45">
      <c r="A4596" s="1" t="s">
        <v>9288</v>
      </c>
      <c r="B4596" s="1" t="s">
        <v>1188</v>
      </c>
      <c r="C4596" s="1" t="s">
        <v>9289</v>
      </c>
      <c r="D4596" s="2" t="s">
        <v>7</v>
      </c>
      <c r="F4596" s="5" t="str">
        <v>01890</v>
      </c>
      <c r="G4596" s="5" t="str">
        <v>Kimberly Clark</v>
      </c>
      <c r="H4596" s="5" t="str">
        <v>Kimberly Clark Kleenex Multi-Fold Towels White 9.2" x 9.4" 16 / 150 cs</v>
      </c>
      <c r="I4596" s="5" t="str">
        <v xml:space="preserve">CS        </v>
      </c>
      <c r="J4596" s="7"/>
    </row>
    <row r="4597" spans="1:10" x14ac:dyDescent="0.45">
      <c r="A4597" s="1" t="s">
        <v>9290</v>
      </c>
      <c r="B4597" s="1" t="s">
        <v>1188</v>
      </c>
      <c r="C4597" s="1" t="s">
        <v>9291</v>
      </c>
      <c r="D4597" s="2" t="s">
        <v>7</v>
      </c>
      <c r="F4597" s="5" t="str">
        <v>T225080048</v>
      </c>
      <c r="G4597" s="5" t="str">
        <v>AmerCareRoyal</v>
      </c>
      <c r="H4597" s="5" t="str">
        <v>AmerCareRoyal Thermal Paper Rolls 2.25" x 80' 48 / cs</v>
      </c>
      <c r="I4597" s="5" t="str">
        <v xml:space="preserve">CS        </v>
      </c>
      <c r="J4597" s="7"/>
    </row>
    <row r="4598" spans="1:10" x14ac:dyDescent="0.45">
      <c r="A4598" s="1" t="s">
        <v>9292</v>
      </c>
      <c r="B4598" s="1" t="s">
        <v>7661</v>
      </c>
      <c r="C4598" s="1" t="s">
        <v>9293</v>
      </c>
      <c r="D4598" s="2" t="s">
        <v>7</v>
      </c>
      <c r="F4598" s="5" t="str">
        <v>T318220050</v>
      </c>
      <c r="G4598" s="5" t="str">
        <v>AmerCareRoyal</v>
      </c>
      <c r="H4598" s="5" t="str">
        <v>AmerCareRoyal Thermal Paper Rolls 3.13" x 220' 50 / cs</v>
      </c>
      <c r="I4598" s="5" t="str">
        <v xml:space="preserve">CS        </v>
      </c>
      <c r="J4598" s="7"/>
    </row>
    <row r="4599" spans="1:10" x14ac:dyDescent="0.45">
      <c r="A4599" s="1" t="s">
        <v>9294</v>
      </c>
      <c r="B4599" s="1" t="s">
        <v>7661</v>
      </c>
      <c r="C4599" s="1" t="s">
        <v>9295</v>
      </c>
      <c r="D4599" s="2" t="s">
        <v>7</v>
      </c>
      <c r="F4599" s="5" t="str">
        <v>VNR242406N</v>
      </c>
      <c r="G4599" s="5" t="str">
        <v>Napco</v>
      </c>
      <c r="H4599" s="5" t="str">
        <v>Napco 24x24 6 mic Natural Can Liner 1000 / cs</v>
      </c>
      <c r="I4599" s="5" t="str">
        <v xml:space="preserve">CS        </v>
      </c>
      <c r="J4599" s="7"/>
    </row>
    <row r="4600" spans="1:10" x14ac:dyDescent="0.45">
      <c r="A4600" s="1" t="s">
        <v>9296</v>
      </c>
      <c r="B4600" s="1" t="s">
        <v>44</v>
      </c>
      <c r="C4600" s="1" t="s">
        <v>9297</v>
      </c>
      <c r="D4600" s="2" t="s">
        <v>7</v>
      </c>
      <c r="F4600" s="5" t="str">
        <v>VNR404816N</v>
      </c>
      <c r="G4600" s="5" t="str">
        <v>Napco</v>
      </c>
      <c r="H4600" s="5" t="str">
        <v>Napco 40 X 48 16 Mic Natural Can Liner 40-45 Gallon 250 / cs</v>
      </c>
      <c r="I4600" s="5" t="str">
        <v xml:space="preserve">CS        </v>
      </c>
      <c r="J4600" s="7"/>
    </row>
    <row r="4601" spans="1:10" x14ac:dyDescent="0.45">
      <c r="A4601" s="1" t="s">
        <v>9298</v>
      </c>
      <c r="B4601" s="1" t="s">
        <v>9299</v>
      </c>
      <c r="C4601" s="1" t="s">
        <v>9300</v>
      </c>
      <c r="D4601" s="2" t="s">
        <v>7</v>
      </c>
      <c r="F4601" s="5" t="str">
        <v>EC202206N</v>
      </c>
      <c r="G4601" s="5" t="str">
        <v>IBS</v>
      </c>
      <c r="H4601" s="5" t="str">
        <v>IBS 20X22 6mic Clear 7gallon Perforated Econo Can Liner 50 / 40 cs</v>
      </c>
      <c r="I4601" s="5" t="str">
        <v xml:space="preserve">CS        </v>
      </c>
      <c r="J4601" s="7"/>
    </row>
    <row r="4602" spans="1:10" x14ac:dyDescent="0.45">
      <c r="A4602" s="1" t="s">
        <v>9301</v>
      </c>
      <c r="B4602" s="1" t="s">
        <v>9299</v>
      </c>
      <c r="C4602" s="1" t="s">
        <v>9302</v>
      </c>
      <c r="D4602" s="2" t="s">
        <v>7</v>
      </c>
      <c r="F4602" s="5" t="str">
        <v>37-406</v>
      </c>
      <c r="G4602" s="5" t="str">
        <v>Royal Paper Converting</v>
      </c>
      <c r="H4602" s="5" t="str">
        <v>Royal Paper Converting Platinum Multi-Fold Natural  16 / 250 cs</v>
      </c>
      <c r="I4602" s="5" t="str">
        <v xml:space="preserve">CS        </v>
      </c>
      <c r="J4602" s="7"/>
    </row>
    <row r="4603" spans="1:10" x14ac:dyDescent="0.45">
      <c r="A4603" s="1" t="s">
        <v>9303</v>
      </c>
      <c r="B4603" s="1" t="s">
        <v>9299</v>
      </c>
      <c r="C4603" s="1" t="s">
        <v>9304</v>
      </c>
      <c r="D4603" s="2" t="s">
        <v>7</v>
      </c>
      <c r="F4603" s="5" t="str">
        <v>37-423</v>
      </c>
      <c r="G4603" s="5" t="str">
        <v>Royal Paper Converting</v>
      </c>
      <c r="H4603" s="5" t="str">
        <v>Royal Paper Converting Platinum II Hard Roll White , 600 ft 12 / cs</v>
      </c>
      <c r="I4603" s="5" t="str">
        <v xml:space="preserve">CS        </v>
      </c>
      <c r="J4603" s="7"/>
    </row>
    <row r="4604" spans="1:10" x14ac:dyDescent="0.45">
      <c r="A4604" s="1" t="s">
        <v>9305</v>
      </c>
      <c r="B4604" s="1" t="s">
        <v>9299</v>
      </c>
      <c r="C4604" s="1" t="s">
        <v>9306</v>
      </c>
      <c r="D4604" s="2" t="s">
        <v>7</v>
      </c>
      <c r="F4604" s="5" t="str">
        <v>101018</v>
      </c>
      <c r="G4604" s="5" t="str">
        <v>Royal Paper Converting</v>
      </c>
      <c r="H4604" s="5" t="str">
        <v>Royal Paper Converting Platinum I Hardwound Roll Towel 7.7" x 350' , Natural Kraft 12 / cs</v>
      </c>
      <c r="I4604" s="5" t="str">
        <v xml:space="preserve">CS        </v>
      </c>
      <c r="J4604" s="7"/>
    </row>
    <row r="4605" spans="1:10" x14ac:dyDescent="0.45">
      <c r="A4605" s="1" t="s">
        <v>9307</v>
      </c>
      <c r="B4605" s="1" t="s">
        <v>9299</v>
      </c>
      <c r="C4605" s="1" t="s">
        <v>9308</v>
      </c>
      <c r="D4605" s="2" t="s">
        <v>7</v>
      </c>
      <c r="F4605" s="5" t="str">
        <v>37-541</v>
      </c>
      <c r="G4605" s="5" t="str">
        <v>Royal Paper Converting</v>
      </c>
      <c r="H4605" s="5" t="str">
        <v>Royal Paper Converting 4.1X3.5 2 Ply Super Soft  96 / 500 cs</v>
      </c>
      <c r="I4605" s="5" t="str">
        <v xml:space="preserve">CS        </v>
      </c>
      <c r="J4605" s="7"/>
    </row>
    <row r="4606" spans="1:10" x14ac:dyDescent="0.45">
      <c r="A4606" s="1" t="s">
        <v>9309</v>
      </c>
      <c r="B4606" s="1" t="s">
        <v>9299</v>
      </c>
      <c r="C4606" s="1" t="s">
        <v>9310</v>
      </c>
      <c r="D4606" s="2" t="s">
        <v>7</v>
      </c>
      <c r="F4606" s="5" t="str">
        <v>37-602</v>
      </c>
      <c r="G4606" s="5" t="str">
        <v>Royal Paper Converting</v>
      </c>
      <c r="H4606" s="5" t="str">
        <v>Royal Paper Converting 4.5x4.0 2 Ply Platinum II 500Sheet  96 / cs</v>
      </c>
      <c r="I4606" s="5" t="str">
        <v xml:space="preserve">CS        </v>
      </c>
      <c r="J4606" s="7"/>
    </row>
    <row r="4607" spans="1:10" x14ac:dyDescent="0.45">
      <c r="A4607" s="1" t="s">
        <v>9311</v>
      </c>
      <c r="B4607" s="1" t="s">
        <v>9299</v>
      </c>
      <c r="C4607" s="1" t="s">
        <v>9312</v>
      </c>
      <c r="D4607" s="2" t="s">
        <v>7</v>
      </c>
      <c r="F4607" s="5" t="str">
        <v>37-615</v>
      </c>
      <c r="G4607" s="5" t="str">
        <v>Royal Paper Converting</v>
      </c>
      <c r="H4607" s="5" t="str">
        <v>Royal Paper Converting Coreless Toilet Paper 2-PLY 3.8x3.75 36 / 1000 cs</v>
      </c>
      <c r="I4607" s="5" t="str">
        <v xml:space="preserve">CS        </v>
      </c>
      <c r="J4607" s="7"/>
    </row>
    <row r="4608" spans="1:10" x14ac:dyDescent="0.45">
      <c r="A4608" s="1" t="s">
        <v>9313</v>
      </c>
      <c r="B4608" s="1" t="s">
        <v>9299</v>
      </c>
      <c r="C4608" s="1" t="s">
        <v>9314</v>
      </c>
      <c r="D4608" s="2" t="s">
        <v>7</v>
      </c>
      <c r="F4608" s="5" t="str">
        <v>37-623</v>
      </c>
      <c r="G4608" s="5" t="str">
        <v>Royal Paper Converting</v>
      </c>
      <c r="H4608" s="5" t="str">
        <v>Royal Paper Converting 12" JRT Platinum II 2-PLY 2000 FT  6 / cs</v>
      </c>
      <c r="I4608" s="5" t="str">
        <v xml:space="preserve">CS        </v>
      </c>
      <c r="J4608" s="7"/>
    </row>
    <row r="4609" spans="1:10" x14ac:dyDescent="0.45">
      <c r="A4609" s="1" t="s">
        <v>9315</v>
      </c>
      <c r="B4609" s="1" t="s">
        <v>73</v>
      </c>
      <c r="C4609" s="1" t="s">
        <v>9316</v>
      </c>
      <c r="D4609" s="2" t="s">
        <v>7</v>
      </c>
      <c r="F4609" s="5" t="str">
        <v>37-625</v>
      </c>
      <c r="G4609" s="5" t="str">
        <v>Royal Paper Converting</v>
      </c>
      <c r="H4609" s="5" t="str">
        <v>Royal Paper Converting 1Ply 9in JRT 2000ft  12 / cs</v>
      </c>
      <c r="I4609" s="5" t="str">
        <v xml:space="preserve">CS        </v>
      </c>
      <c r="J4609" s="7"/>
    </row>
    <row r="4610" spans="1:10" x14ac:dyDescent="0.45">
      <c r="A4610" s="1" t="s">
        <v>9317</v>
      </c>
      <c r="B4610" s="1" t="s">
        <v>9299</v>
      </c>
      <c r="C4610" s="1" t="s">
        <v>9318</v>
      </c>
      <c r="D4610" s="2" t="s">
        <v>7</v>
      </c>
      <c r="F4610" s="5" t="str">
        <v>10403</v>
      </c>
      <c r="G4610" s="5" t="str">
        <v>Chinet</v>
      </c>
      <c r="H4610" s="5" t="str">
        <v>Chinet Jess #100 Tray 7"x 5"  1000 / cs</v>
      </c>
      <c r="I4610" s="5" t="str">
        <v xml:space="preserve">CS        </v>
      </c>
      <c r="J4610" s="7"/>
    </row>
    <row r="4611" spans="1:10" x14ac:dyDescent="0.45">
      <c r="A4611" s="1" t="s">
        <v>9319</v>
      </c>
      <c r="B4611" s="1" t="s">
        <v>9299</v>
      </c>
      <c r="C4611" s="1" t="s">
        <v>9320</v>
      </c>
      <c r="D4611" s="2" t="s">
        <v>7</v>
      </c>
      <c r="F4611" s="5" t="str">
        <v>65130</v>
      </c>
      <c r="G4611" s="5" t="str">
        <v>Royal Paper Converting</v>
      </c>
      <c r="H4611" s="5" t="str">
        <v>Royal Paper Converting Earth First Bath Tissue 4.5x3.5 2 ply 500 Sheet 96 / cs</v>
      </c>
      <c r="I4611" s="5" t="str">
        <v xml:space="preserve">CS        </v>
      </c>
      <c r="J4611" s="7"/>
    </row>
    <row r="4612" spans="1:10" x14ac:dyDescent="0.45">
      <c r="A4612" s="1" t="s">
        <v>9321</v>
      </c>
      <c r="B4612" s="1" t="s">
        <v>9299</v>
      </c>
      <c r="C4612" s="1" t="s">
        <v>9322</v>
      </c>
      <c r="D4612" s="2" t="s">
        <v>7</v>
      </c>
      <c r="F4612" s="5" t="str">
        <v>65700</v>
      </c>
      <c r="G4612" s="5" t="str">
        <v>Royal Paper Converting</v>
      </c>
      <c r="H4612" s="5" t="str">
        <v>Royal Paper Converting FACIAL TISSUE EARTH FIRST  30 / 100 cs</v>
      </c>
      <c r="I4612" s="5" t="str">
        <v xml:space="preserve">CS        </v>
      </c>
      <c r="J4612" s="7"/>
    </row>
    <row r="4613" spans="1:10" x14ac:dyDescent="0.45">
      <c r="A4613" s="1" t="s">
        <v>9323</v>
      </c>
      <c r="B4613" s="1" t="s">
        <v>73</v>
      </c>
      <c r="C4613" s="1" t="s">
        <v>9324</v>
      </c>
      <c r="D4613" s="2" t="s">
        <v>7</v>
      </c>
      <c r="F4613" s="5" t="str">
        <v>77100</v>
      </c>
      <c r="G4613" s="5" t="str">
        <v>Royal Paper Converting</v>
      </c>
      <c r="H4613" s="5" t="str">
        <v>Royal Paper Converting Super Soft Big Roll Kitchen Towel  24 / cs</v>
      </c>
      <c r="I4613" s="5" t="str">
        <v xml:space="preserve">CS        </v>
      </c>
      <c r="J4613" s="7"/>
    </row>
    <row r="4614" spans="1:10" x14ac:dyDescent="0.45">
      <c r="A4614" s="1" t="s">
        <v>9325</v>
      </c>
      <c r="B4614" s="1" t="s">
        <v>145</v>
      </c>
      <c r="C4614" s="1" t="s">
        <v>9326</v>
      </c>
      <c r="D4614" s="2" t="s">
        <v>147</v>
      </c>
      <c r="F4614" s="5" t="str">
        <v>10404</v>
      </c>
      <c r="G4614" s="5" t="str">
        <v>Chinet</v>
      </c>
      <c r="H4614" s="5" t="str">
        <v>Chinet Joy #200 Tray 5.5"x 7.5"  1000 / cs</v>
      </c>
      <c r="I4614" s="5" t="str">
        <v xml:space="preserve">CS        </v>
      </c>
      <c r="J4614" s="7"/>
    </row>
    <row r="4615" spans="1:10" x14ac:dyDescent="0.45">
      <c r="A4615" s="1" t="s">
        <v>9327</v>
      </c>
      <c r="B4615" s="1" t="s">
        <v>145</v>
      </c>
      <c r="C4615" s="1" t="s">
        <v>9328</v>
      </c>
      <c r="D4615" s="2" t="s">
        <v>147</v>
      </c>
      <c r="F4615" s="5" t="str">
        <v>C3165TBL</v>
      </c>
      <c r="G4615" s="5" t="str">
        <v>CFS Brands</v>
      </c>
      <c r="H4615" s="5" t="str">
        <v>CFS Brands COOLER CUP DISPENSER "Arctic Blue" 16" 1 / ea</v>
      </c>
      <c r="I4615" s="5" t="str">
        <v xml:space="preserve">EA        </v>
      </c>
      <c r="J4615" s="7"/>
    </row>
    <row r="4616" spans="1:10" x14ac:dyDescent="0.45">
      <c r="A4616" s="1" t="s">
        <v>9329</v>
      </c>
      <c r="B4616" s="1" t="s">
        <v>145</v>
      </c>
      <c r="C4616" s="1" t="s">
        <v>9330</v>
      </c>
      <c r="D4616" s="2" t="s">
        <v>147</v>
      </c>
      <c r="F4616" s="5" t="str">
        <v>G-10</v>
      </c>
      <c r="G4616" s="5" t="str">
        <v>CFS Brands</v>
      </c>
      <c r="H4616" s="5" t="str">
        <v>CFS Brands Cheese Cloth Grade 10 36" x 80 Yards 1 / ea</v>
      </c>
      <c r="I4616" s="5" t="str">
        <v xml:space="preserve">EA        </v>
      </c>
      <c r="J4616" s="7"/>
    </row>
    <row r="4617" spans="1:10" x14ac:dyDescent="0.45">
      <c r="A4617" s="1" t="s">
        <v>9331</v>
      </c>
      <c r="B4617" s="1" t="s">
        <v>145</v>
      </c>
      <c r="C4617" s="1" t="s">
        <v>9332</v>
      </c>
      <c r="D4617" s="2" t="s">
        <v>147</v>
      </c>
      <c r="F4617" s="5" t="str">
        <v>KP-196GREEN</v>
      </c>
      <c r="G4617" s="5" t="str">
        <v>CFS Brands</v>
      </c>
      <c r="H4617" s="5" t="str">
        <v>CFS Brands Kleen Sanatizing Pail "Green" 6 Qt 1 / ea</v>
      </c>
      <c r="I4617" s="5" t="str">
        <v xml:space="preserve">EA        </v>
      </c>
      <c r="J4617" s="7"/>
    </row>
    <row r="4618" spans="1:10" x14ac:dyDescent="0.45">
      <c r="A4618" s="1" t="s">
        <v>9333</v>
      </c>
      <c r="B4618" s="1" t="s">
        <v>145</v>
      </c>
      <c r="C4618" s="1" t="s">
        <v>9334</v>
      </c>
      <c r="D4618" s="2" t="s">
        <v>147</v>
      </c>
      <c r="F4618" s="5" t="str">
        <v>T1790TBK</v>
      </c>
      <c r="G4618" s="5" t="str">
        <v>CFS Brands</v>
      </c>
      <c r="H4618" s="5" t="str">
        <v>CFS Brands ULTRAFOLD Multi/C-Fold DISPENSER Oceans Black Pearl 1 / ea</v>
      </c>
      <c r="I4618" s="5" t="str">
        <v xml:space="preserve">EA        </v>
      </c>
      <c r="J4618" s="7"/>
    </row>
    <row r="4619" spans="1:10" x14ac:dyDescent="0.45">
      <c r="A4619" s="1" t="s">
        <v>9335</v>
      </c>
      <c r="B4619" s="1" t="s">
        <v>145</v>
      </c>
      <c r="C4619" s="1" t="s">
        <v>9336</v>
      </c>
      <c r="D4619" s="2" t="s">
        <v>147</v>
      </c>
      <c r="F4619" s="5" t="str">
        <v>T8000TBK-EA</v>
      </c>
      <c r="G4619" s="5" t="str">
        <v>CFS Brands</v>
      </c>
      <c r="H4619" s="5" t="str">
        <v>CFS Brands Tear N Dry Essence Classic Black Pearl 1 / cs</v>
      </c>
      <c r="I4619" s="5" t="str">
        <v xml:space="preserve">EA        </v>
      </c>
      <c r="J4619" s="7"/>
    </row>
    <row r="4620" spans="1:10" x14ac:dyDescent="0.45">
      <c r="A4620" s="1" t="s">
        <v>9337</v>
      </c>
      <c r="B4620" s="1" t="s">
        <v>2288</v>
      </c>
      <c r="C4620" s="1" t="s">
        <v>9338</v>
      </c>
      <c r="D4620" s="2" t="s">
        <v>7</v>
      </c>
      <c r="F4620" s="5" t="str">
        <v>UL5105</v>
      </c>
      <c r="G4620" s="5" t="str">
        <v>CFS Brands</v>
      </c>
      <c r="H4620" s="5" t="str">
        <v>CFS Brands Ultraliner 2FT X 10FT Black  1 / ea</v>
      </c>
      <c r="I4620" s="5" t="str">
        <v xml:space="preserve">EA        </v>
      </c>
      <c r="J4620" s="7"/>
    </row>
    <row r="4621" spans="1:10" x14ac:dyDescent="0.45">
      <c r="A4621" s="1" t="s">
        <v>9339</v>
      </c>
      <c r="B4621" s="1" t="s">
        <v>44</v>
      </c>
      <c r="C4621" s="1" t="s">
        <v>9340</v>
      </c>
      <c r="D4621" s="2" t="s">
        <v>7</v>
      </c>
      <c r="F4621" s="5" t="str">
        <v>1250</v>
      </c>
      <c r="G4621" s="5" t="str">
        <v>Southern Champion</v>
      </c>
      <c r="H4621" s="5" t="str">
        <v>Southern Champion Paperboard One Piece Donut Tray Kraft, 13.5" X 9" X 3" 250 / cs</v>
      </c>
      <c r="I4621" s="5" t="str">
        <v xml:space="preserve">CS        </v>
      </c>
      <c r="J4621" s="7"/>
    </row>
    <row r="4622" spans="1:10" x14ac:dyDescent="0.45">
      <c r="A4622" s="1" t="s">
        <v>9341</v>
      </c>
      <c r="B4622" s="1" t="s">
        <v>2288</v>
      </c>
      <c r="C4622" s="1" t="s">
        <v>9342</v>
      </c>
      <c r="D4622" s="2" t="s">
        <v>7</v>
      </c>
      <c r="F4622" s="5" t="str">
        <v>S242408K</v>
      </c>
      <c r="G4622" s="5" t="str">
        <v>IBS</v>
      </c>
      <c r="H4622" s="5" t="str">
        <v>IBS 24x24 8mic Black Econo Can Liner 50 / 20 cs</v>
      </c>
      <c r="I4622" s="5" t="str">
        <v xml:space="preserve">CS        </v>
      </c>
      <c r="J4622" s="7"/>
    </row>
    <row r="4623" spans="1:10" x14ac:dyDescent="0.45">
      <c r="A4623" s="1" t="s">
        <v>9343</v>
      </c>
      <c r="B4623" s="1" t="s">
        <v>2288</v>
      </c>
      <c r="C4623" s="1" t="s">
        <v>9344</v>
      </c>
      <c r="D4623" s="2" t="s">
        <v>7</v>
      </c>
      <c r="F4623" s="5" t="str">
        <v>1670</v>
      </c>
      <c r="G4623" s="5" t="str">
        <v>Southern Champion</v>
      </c>
      <c r="H4623" s="5" t="str">
        <v>Southern Champion Double Wall Sturdy Cake Pad Gold, 25" X 18", Laminated 25 / cs</v>
      </c>
      <c r="I4623" s="5" t="str">
        <v xml:space="preserve">CS        </v>
      </c>
      <c r="J4623" s="7"/>
    </row>
    <row r="4624" spans="1:10" x14ac:dyDescent="0.45">
      <c r="A4624" s="1" t="s">
        <v>9345</v>
      </c>
      <c r="B4624" s="1" t="s">
        <v>9</v>
      </c>
      <c r="C4624" s="1" t="s">
        <v>9346</v>
      </c>
      <c r="D4624" s="2" t="s">
        <v>7</v>
      </c>
      <c r="F4624" s="5" t="str">
        <v>2487</v>
      </c>
      <c r="G4624" s="5" t="str">
        <v>Southern Champion</v>
      </c>
      <c r="H4624" s="5" t="str">
        <v>Southern Champion 14" X 10" X 3" Window Bakery Box Mardi Gras Design 100 / cs</v>
      </c>
      <c r="I4624" s="5" t="str">
        <v xml:space="preserve">CS        </v>
      </c>
      <c r="J4624" s="7"/>
    </row>
    <row r="4625" spans="1:10" x14ac:dyDescent="0.45">
      <c r="A4625" s="1" t="s">
        <v>9347</v>
      </c>
      <c r="B4625" s="1" t="s">
        <v>44</v>
      </c>
      <c r="C4625" s="1" t="s">
        <v>9348</v>
      </c>
      <c r="D4625" s="2" t="s">
        <v>7</v>
      </c>
      <c r="F4625" s="5" t="str">
        <v>18421</v>
      </c>
      <c r="G4625" s="5" t="str">
        <v>Duro</v>
      </c>
      <c r="H4625" s="5" t="str">
        <v>Duro 20# Squat Dubl Life 40# Basis Bag Kraft 8.25" X 5.94" X 13.38" SOS 500 / cs</v>
      </c>
      <c r="I4625" s="5" t="str">
        <v xml:space="preserve">CS        </v>
      </c>
      <c r="J4625" s="7"/>
    </row>
    <row r="4626" spans="1:10" x14ac:dyDescent="0.45">
      <c r="A4626" s="1" t="s">
        <v>9349</v>
      </c>
      <c r="B4626" s="1" t="s">
        <v>9350</v>
      </c>
      <c r="C4626" s="1" t="s">
        <v>9351</v>
      </c>
      <c r="D4626" s="2" t="s">
        <v>147</v>
      </c>
      <c r="F4626" s="5" t="str">
        <v>S242408N</v>
      </c>
      <c r="G4626" s="5" t="str">
        <v>IBS</v>
      </c>
      <c r="H4626" s="5" t="str">
        <v>IBS 24x24 8mic Natural Interleaved Hi-Density Can Liner 50 / 20 cs</v>
      </c>
      <c r="I4626" s="5" t="str">
        <v xml:space="preserve">CS        </v>
      </c>
      <c r="J4626" s="7"/>
    </row>
    <row r="4627" spans="1:10" x14ac:dyDescent="0.45">
      <c r="A4627" s="1" t="s">
        <v>9352</v>
      </c>
      <c r="B4627" s="1" t="s">
        <v>9350</v>
      </c>
      <c r="C4627" s="1" t="s">
        <v>9353</v>
      </c>
      <c r="D4627" s="2" t="s">
        <v>147</v>
      </c>
      <c r="F4627" s="5" t="str">
        <v>110244-EA</v>
      </c>
      <c r="G4627" s="5" t="str">
        <v>Tolco</v>
      </c>
      <c r="H4627" s="5" t="str">
        <v>Tolco 9in Trigger Sprayer Blue / White 1 / ea</v>
      </c>
      <c r="I4627" s="5" t="str">
        <v xml:space="preserve">EA        </v>
      </c>
      <c r="J4627" s="7"/>
    </row>
    <row r="4628" spans="1:10" x14ac:dyDescent="0.45">
      <c r="A4628" s="1" t="s">
        <v>9354</v>
      </c>
      <c r="B4628" s="1" t="s">
        <v>9350</v>
      </c>
      <c r="C4628" s="1" t="s">
        <v>9355</v>
      </c>
      <c r="D4628" s="2" t="s">
        <v>147</v>
      </c>
      <c r="F4628" s="5" t="str">
        <v>110246-EA</v>
      </c>
      <c r="G4628" s="5" t="str">
        <v>Tolco</v>
      </c>
      <c r="H4628" s="5" t="str">
        <v>Tolco 9in Trigger Sprayer Red / White 1 / EA</v>
      </c>
      <c r="I4628" s="5" t="str">
        <v xml:space="preserve">EA        </v>
      </c>
      <c r="J4628" s="7"/>
    </row>
    <row r="4629" spans="1:10" x14ac:dyDescent="0.45">
      <c r="A4629" s="1" t="s">
        <v>9356</v>
      </c>
      <c r="B4629" s="1" t="s">
        <v>9350</v>
      </c>
      <c r="C4629" s="1" t="s">
        <v>9357</v>
      </c>
      <c r="D4629" s="2" t="s">
        <v>147</v>
      </c>
      <c r="F4629" s="5" t="str">
        <v>110248-EA</v>
      </c>
      <c r="G4629" s="5" t="str">
        <v>Tolco</v>
      </c>
      <c r="H4629" s="5" t="str">
        <v>Tolco 9in Trigger Sprayer Green/White  1 / ea</v>
      </c>
      <c r="I4629" s="5" t="str">
        <v xml:space="preserve">EA        </v>
      </c>
      <c r="J4629" s="7"/>
    </row>
    <row r="4630" spans="1:10" x14ac:dyDescent="0.45">
      <c r="A4630" s="1" t="s">
        <v>9358</v>
      </c>
      <c r="B4630" s="1" t="s">
        <v>9350</v>
      </c>
      <c r="C4630" s="1" t="s">
        <v>9359</v>
      </c>
      <c r="D4630" s="2" t="s">
        <v>147</v>
      </c>
      <c r="F4630" s="5" t="str">
        <v>110531F-EA</v>
      </c>
      <c r="G4630" s="5" t="str">
        <v>Tolco</v>
      </c>
      <c r="H4630" s="5" t="str">
        <v>Tolco 9in Foaming Trigger Sprayer  1 / ea</v>
      </c>
      <c r="I4630" s="5" t="str">
        <v xml:space="preserve">EA        </v>
      </c>
      <c r="J4630" s="7"/>
    </row>
    <row r="4631" spans="1:10" x14ac:dyDescent="0.45">
      <c r="A4631" s="1" t="s">
        <v>9360</v>
      </c>
      <c r="B4631" s="1" t="s">
        <v>9350</v>
      </c>
      <c r="C4631" s="1" t="s">
        <v>9361</v>
      </c>
      <c r="D4631" s="2" t="s">
        <v>147</v>
      </c>
      <c r="F4631" s="5" t="str">
        <v>110542-EA</v>
      </c>
      <c r="G4631" s="5" t="str">
        <v>Tolco</v>
      </c>
      <c r="H4631" s="5" t="str">
        <v>Tolco 9in Chemical Resistant Sprayer fits 24 / 32 oz bottles 1 / ea</v>
      </c>
      <c r="I4631" s="5" t="str">
        <v xml:space="preserve">EA        </v>
      </c>
      <c r="J4631" s="7"/>
    </row>
    <row r="4632" spans="1:10" x14ac:dyDescent="0.45">
      <c r="A4632" s="1" t="s">
        <v>9362</v>
      </c>
      <c r="B4632" s="1" t="s">
        <v>9350</v>
      </c>
      <c r="C4632" s="1" t="s">
        <v>9363</v>
      </c>
      <c r="D4632" s="2" t="s">
        <v>147</v>
      </c>
      <c r="F4632" s="5" t="str">
        <v>110580-EA</v>
      </c>
      <c r="G4632" s="5" t="str">
        <v>Tolco</v>
      </c>
      <c r="H4632" s="5" t="str">
        <v>Tolco 320ARS Acid Resistant Triggers  1 / ea</v>
      </c>
      <c r="I4632" s="5" t="str">
        <v xml:space="preserve">EA        </v>
      </c>
      <c r="J4632" s="7"/>
    </row>
    <row r="4633" spans="1:10" x14ac:dyDescent="0.45">
      <c r="A4633" s="1" t="s">
        <v>9364</v>
      </c>
      <c r="B4633" s="1" t="s">
        <v>9350</v>
      </c>
      <c r="C4633" s="1" t="s">
        <v>9365</v>
      </c>
      <c r="D4633" s="2" t="s">
        <v>85</v>
      </c>
      <c r="F4633" s="5" t="str">
        <v>120125</v>
      </c>
      <c r="G4633" s="5" t="str">
        <v>Tolco</v>
      </c>
      <c r="H4633" s="5" t="str">
        <v>Tolco 32oz Natural Plastic Bottle  1 / ea</v>
      </c>
      <c r="I4633" s="5" t="str">
        <v xml:space="preserve">EA        </v>
      </c>
      <c r="J4633" s="7"/>
    </row>
    <row r="4634" spans="1:10" x14ac:dyDescent="0.45">
      <c r="A4634" s="1" t="s">
        <v>9366</v>
      </c>
      <c r="B4634" s="1" t="s">
        <v>9350</v>
      </c>
      <c r="C4634" s="1" t="s">
        <v>9367</v>
      </c>
      <c r="D4634" s="2" t="s">
        <v>147</v>
      </c>
      <c r="F4634" s="5" t="str">
        <v>221149</v>
      </c>
      <c r="G4634" s="5" t="str">
        <v>Tolco</v>
      </c>
      <c r="H4634" s="5" t="str">
        <v>Tolco 221149 B/D Cherry Flat Urinal Screen dz</v>
      </c>
      <c r="I4634" s="5" t="str">
        <v xml:space="preserve">DZ        </v>
      </c>
      <c r="J4634" s="7"/>
    </row>
    <row r="4635" spans="1:10" x14ac:dyDescent="0.45">
      <c r="A4635" s="1" t="s">
        <v>9368</v>
      </c>
      <c r="B4635" s="1" t="s">
        <v>9350</v>
      </c>
      <c r="C4635" s="1" t="s">
        <v>9369</v>
      </c>
      <c r="D4635" s="2" t="s">
        <v>147</v>
      </c>
      <c r="F4635" s="5" t="str">
        <v>280100-EA</v>
      </c>
      <c r="G4635" s="5" t="str">
        <v>Tolco</v>
      </c>
      <c r="H4635" s="5" t="str">
        <v>Tolco White Deluxe Bowl Mop  1 / ea</v>
      </c>
      <c r="I4635" s="5" t="str">
        <v xml:space="preserve">EA        </v>
      </c>
      <c r="J4635" s="7"/>
    </row>
    <row r="4636" spans="1:10" x14ac:dyDescent="0.45">
      <c r="A4636" s="1" t="s">
        <v>9370</v>
      </c>
      <c r="B4636" s="1" t="s">
        <v>9350</v>
      </c>
      <c r="C4636" s="1" t="s">
        <v>9371</v>
      </c>
      <c r="D4636" s="2" t="s">
        <v>147</v>
      </c>
      <c r="F4636" s="5" t="str">
        <v>280102-EA</v>
      </c>
      <c r="G4636" s="5" t="str">
        <v>Tolco</v>
      </c>
      <c r="H4636" s="5" t="str">
        <v>Tolco 15in White Deluxe Bowl Brush  1 / ea</v>
      </c>
      <c r="I4636" s="5" t="str">
        <v xml:space="preserve">EA        </v>
      </c>
      <c r="J4636" s="7"/>
    </row>
    <row r="4637" spans="1:10" x14ac:dyDescent="0.45">
      <c r="A4637" s="1" t="s">
        <v>9372</v>
      </c>
      <c r="B4637" s="1" t="s">
        <v>9350</v>
      </c>
      <c r="C4637" s="1" t="s">
        <v>9373</v>
      </c>
      <c r="D4637" s="2" t="s">
        <v>147</v>
      </c>
      <c r="F4637" s="5" t="str">
        <v>280118</v>
      </c>
      <c r="G4637" s="5" t="str">
        <v>Tolco</v>
      </c>
      <c r="H4637" s="5" t="str">
        <v>Tolco Lobby Dust Pan Broom Black  1 / ea</v>
      </c>
      <c r="I4637" s="5" t="str">
        <v xml:space="preserve">EA        </v>
      </c>
      <c r="J4637" s="7"/>
    </row>
    <row r="4638" spans="1:10" x14ac:dyDescent="0.45">
      <c r="A4638" s="1" t="s">
        <v>9374</v>
      </c>
      <c r="B4638" s="1" t="s">
        <v>9350</v>
      </c>
      <c r="C4638" s="1" t="s">
        <v>9375</v>
      </c>
      <c r="D4638" s="2" t="s">
        <v>147</v>
      </c>
      <c r="F4638" s="5" t="str">
        <v>280137</v>
      </c>
      <c r="G4638" s="5" t="str">
        <v>Tolco</v>
      </c>
      <c r="H4638" s="5" t="str">
        <v>Tolco Util Pad Holder/Universal  1 / ea</v>
      </c>
      <c r="I4638" s="5" t="str">
        <v xml:space="preserve">EA        </v>
      </c>
      <c r="J4638" s="7"/>
    </row>
    <row r="4639" spans="1:10" x14ac:dyDescent="0.45">
      <c r="A4639" s="1" t="s">
        <v>9376</v>
      </c>
      <c r="B4639" s="1" t="s">
        <v>537</v>
      </c>
      <c r="C4639" s="1" t="s">
        <v>9377</v>
      </c>
      <c r="D4639" s="2" t="s">
        <v>147</v>
      </c>
      <c r="F4639" s="5" t="str">
        <v>280176-EA</v>
      </c>
      <c r="G4639" s="5" t="str">
        <v>Tolco</v>
      </c>
      <c r="H4639" s="5" t="str">
        <v>Tolco Storage Caddy Qt/Swab  1 / ea</v>
      </c>
      <c r="I4639" s="5" t="str">
        <v xml:space="preserve">EA        </v>
      </c>
      <c r="J4639" s="7"/>
    </row>
    <row r="4640" spans="1:10" x14ac:dyDescent="0.45">
      <c r="A4640" s="1" t="s">
        <v>9378</v>
      </c>
      <c r="B4640" s="1" t="s">
        <v>44</v>
      </c>
      <c r="C4640" s="1" t="s">
        <v>9379</v>
      </c>
      <c r="D4640" s="2" t="s">
        <v>7</v>
      </c>
      <c r="F4640" s="5" t="str">
        <v>NCANO-EA</v>
      </c>
      <c r="G4640" s="5" t="str">
        <v>Unger Enterprises</v>
      </c>
      <c r="H4640" s="5" t="str">
        <v>Unger Enterprises ERGO TEC LOCKING CONE  1 / EA</v>
      </c>
      <c r="I4640" s="5" t="str">
        <v xml:space="preserve">EA        </v>
      </c>
      <c r="J4640" s="7"/>
    </row>
    <row r="4641" spans="1:10" x14ac:dyDescent="0.45">
      <c r="A4641" s="1" t="s">
        <v>9380</v>
      </c>
      <c r="B4641" s="1" t="s">
        <v>9381</v>
      </c>
      <c r="C4641" s="1" t="s">
        <v>9382</v>
      </c>
      <c r="D4641" s="2" t="s">
        <v>2891</v>
      </c>
      <c r="F4641" s="5" t="str">
        <v>EC243306K</v>
      </c>
      <c r="G4641" s="5" t="str">
        <v>IBS</v>
      </c>
      <c r="H4641" s="5" t="str">
        <v>IBS 24x33 6mic Black Perforated Econo Can Liner 20 / 50 cs</v>
      </c>
      <c r="I4641" s="5" t="str">
        <v xml:space="preserve">CS        </v>
      </c>
      <c r="J4641" s="7"/>
    </row>
    <row r="4642" spans="1:10" x14ac:dyDescent="0.45">
      <c r="A4642" s="1" t="s">
        <v>9383</v>
      </c>
      <c r="B4642" s="1" t="s">
        <v>9381</v>
      </c>
      <c r="C4642" s="1" t="s">
        <v>9384</v>
      </c>
      <c r="D4642" s="2" t="s">
        <v>7</v>
      </c>
      <c r="F4642" s="5" t="str">
        <v>Jan-12</v>
      </c>
      <c r="G4642" s="5" t="str">
        <v>Summit Brands</v>
      </c>
      <c r="H4642" s="5" t="str">
        <v>Summit Brands Pumice Scouring Stick  12 / pk</v>
      </c>
      <c r="I4642" s="5" t="str">
        <v xml:space="preserve">PK        </v>
      </c>
      <c r="J4642" s="7"/>
    </row>
    <row r="4643" spans="1:10" x14ac:dyDescent="0.45">
      <c r="A4643" s="1" t="s">
        <v>9385</v>
      </c>
      <c r="B4643" s="1" t="s">
        <v>9386</v>
      </c>
      <c r="C4643" s="1" t="s">
        <v>9387</v>
      </c>
      <c r="D4643" s="2" t="s">
        <v>7</v>
      </c>
      <c r="F4643" s="5" t="str">
        <v>US-JAN-6</v>
      </c>
      <c r="G4643" s="5" t="str">
        <v>Summit Brands</v>
      </c>
      <c r="H4643" s="5" t="str">
        <v>Summit Brands Pumie Toilet Bowl Ring Remover  6 / cs</v>
      </c>
      <c r="I4643" s="5" t="str">
        <v xml:space="preserve">CS        </v>
      </c>
      <c r="J4643" s="7"/>
    </row>
    <row r="4644" spans="1:10" x14ac:dyDescent="0.45">
      <c r="A4644" s="1" t="s">
        <v>9388</v>
      </c>
      <c r="B4644" s="1" t="s">
        <v>9386</v>
      </c>
      <c r="C4644" s="1" t="s">
        <v>9389</v>
      </c>
      <c r="D4644" s="2" t="s">
        <v>7</v>
      </c>
      <c r="F4644" s="5" t="str">
        <v>WP43100</v>
      </c>
      <c r="G4644" s="5" t="str">
        <v>Whalen Packaging</v>
      </c>
      <c r="H4644" s="5" t="str">
        <v>Whalen Packaging Double Wall Full White Cake Pad  50 / cs</v>
      </c>
      <c r="I4644" s="5" t="str">
        <v xml:space="preserve">CS        </v>
      </c>
      <c r="J4644" s="7"/>
    </row>
    <row r="4645" spans="1:10" x14ac:dyDescent="0.45">
      <c r="A4645" s="1" t="s">
        <v>9390</v>
      </c>
      <c r="B4645" s="1" t="s">
        <v>9386</v>
      </c>
      <c r="C4645" s="1" t="s">
        <v>9391</v>
      </c>
      <c r="D4645" s="2" t="s">
        <v>7</v>
      </c>
      <c r="F4645" s="5" t="str">
        <v>WP4325</v>
      </c>
      <c r="G4645" s="5" t="str">
        <v>Whalen Packaging</v>
      </c>
      <c r="H4645" s="5" t="str">
        <v>Whalen Packaging Double Wall 1/4 White Cake Pad  50 / cs</v>
      </c>
      <c r="I4645" s="5" t="str">
        <v xml:space="preserve">CS        </v>
      </c>
      <c r="J4645" s="7"/>
    </row>
    <row r="4646" spans="1:10" x14ac:dyDescent="0.45">
      <c r="A4646" s="1" t="s">
        <v>9392</v>
      </c>
      <c r="B4646" s="1" t="s">
        <v>9386</v>
      </c>
      <c r="C4646" s="1" t="s">
        <v>9393</v>
      </c>
      <c r="D4646" s="2" t="s">
        <v>7</v>
      </c>
      <c r="F4646" s="5" t="str">
        <v>WP4350</v>
      </c>
      <c r="G4646" s="5" t="str">
        <v>Whalen Packaging</v>
      </c>
      <c r="H4646" s="5" t="str">
        <v>Whalen Packaging Double Wall 1/2 White Cake Pad  50 / cs</v>
      </c>
      <c r="I4646" s="5" t="str">
        <v xml:space="preserve">CS        </v>
      </c>
      <c r="J4646" s="7"/>
    </row>
    <row r="4647" spans="1:10" x14ac:dyDescent="0.45">
      <c r="A4647" s="1" t="s">
        <v>9394</v>
      </c>
      <c r="B4647" s="1" t="s">
        <v>9386</v>
      </c>
      <c r="C4647" s="1" t="s">
        <v>9395</v>
      </c>
      <c r="D4647" s="2" t="s">
        <v>7</v>
      </c>
      <c r="F4647" s="5" t="str">
        <v>WPCC06</v>
      </c>
      <c r="G4647" s="5" t="str">
        <v>Whalen Packaging</v>
      </c>
      <c r="H4647" s="5" t="str">
        <v>Whalen Packaging 6" White Cake Circle C-Flute  100 / cs</v>
      </c>
      <c r="I4647" s="5" t="str">
        <v xml:space="preserve">CS        </v>
      </c>
      <c r="J4647" s="7"/>
    </row>
    <row r="4648" spans="1:10" x14ac:dyDescent="0.45">
      <c r="A4648" s="1" t="s">
        <v>9396</v>
      </c>
      <c r="B4648" s="1" t="s">
        <v>9386</v>
      </c>
      <c r="C4648" s="1" t="s">
        <v>9397</v>
      </c>
      <c r="D4648" s="2" t="s">
        <v>7</v>
      </c>
      <c r="F4648" s="5" t="str">
        <v>WPCC07</v>
      </c>
      <c r="G4648" s="5" t="str">
        <v>Whalen Packaging</v>
      </c>
      <c r="H4648" s="5" t="str">
        <v>Whalen Packaging 7IN WHT CAKE CIRCLE C-FLUTE  100 / cs</v>
      </c>
      <c r="I4648" s="5" t="str">
        <v xml:space="preserve">CS        </v>
      </c>
      <c r="J4648" s="7"/>
    </row>
    <row r="4649" spans="1:10" x14ac:dyDescent="0.45">
      <c r="A4649" s="1" t="s">
        <v>9398</v>
      </c>
      <c r="B4649" s="1" t="s">
        <v>9386</v>
      </c>
      <c r="C4649" s="1" t="s">
        <v>9399</v>
      </c>
      <c r="D4649" s="2" t="s">
        <v>7</v>
      </c>
      <c r="F4649" s="5" t="str">
        <v>WPCC08</v>
      </c>
      <c r="G4649" s="5" t="str">
        <v>Whalen Packaging</v>
      </c>
      <c r="H4649" s="5" t="str">
        <v>Whalen Packaging 8" White Cake Circle C-Flute  100 / cs</v>
      </c>
      <c r="I4649" s="5" t="str">
        <v xml:space="preserve">CS        </v>
      </c>
      <c r="J4649" s="7"/>
    </row>
    <row r="4650" spans="1:10" x14ac:dyDescent="0.45">
      <c r="A4650" s="1" t="s">
        <v>9400</v>
      </c>
      <c r="B4650" s="1" t="s">
        <v>9386</v>
      </c>
      <c r="C4650" s="1" t="s">
        <v>9401</v>
      </c>
      <c r="D4650" s="2" t="s">
        <v>7</v>
      </c>
      <c r="F4650" s="5" t="str">
        <v>WPCC09</v>
      </c>
      <c r="G4650" s="5" t="str">
        <v>Whalen Packaging</v>
      </c>
      <c r="H4650" s="5" t="str">
        <v>Whalen Packaging 9in White Cake Circle C-Flute  100</v>
      </c>
      <c r="I4650" s="5" t="str">
        <v xml:space="preserve">CS        </v>
      </c>
      <c r="J4650" s="7"/>
    </row>
    <row r="4651" spans="1:10" x14ac:dyDescent="0.45">
      <c r="A4651" s="1" t="s">
        <v>9402</v>
      </c>
      <c r="B4651" s="1" t="s">
        <v>9386</v>
      </c>
      <c r="C4651" s="1" t="s">
        <v>9403</v>
      </c>
      <c r="D4651" s="2" t="s">
        <v>7</v>
      </c>
      <c r="F4651" s="5" t="str">
        <v>WPCC10</v>
      </c>
      <c r="G4651" s="5" t="str">
        <v>Whalen Packaging</v>
      </c>
      <c r="H4651" s="5" t="str">
        <v>Whalen Packaging 10" White Cake Circle C-Flute  100 / cs</v>
      </c>
      <c r="I4651" s="5" t="str">
        <v xml:space="preserve">CS        </v>
      </c>
      <c r="J4651" s="7"/>
    </row>
    <row r="4652" spans="1:10" x14ac:dyDescent="0.45">
      <c r="A4652" s="1" t="s">
        <v>9404</v>
      </c>
      <c r="B4652" s="1" t="s">
        <v>9386</v>
      </c>
      <c r="C4652" s="1" t="s">
        <v>9405</v>
      </c>
      <c r="D4652" s="2" t="s">
        <v>7</v>
      </c>
      <c r="F4652" s="5" t="str">
        <v>WPCC12</v>
      </c>
      <c r="G4652" s="5" t="str">
        <v>Whalen Packaging</v>
      </c>
      <c r="H4652" s="5" t="str">
        <v>Whalen Packaging 12" White Cake Circle C-Flute  100 / cs</v>
      </c>
      <c r="I4652" s="5" t="str">
        <v xml:space="preserve">CS        </v>
      </c>
      <c r="J4652" s="7"/>
    </row>
    <row r="4653" spans="1:10" x14ac:dyDescent="0.45">
      <c r="A4653" s="1" t="s">
        <v>9406</v>
      </c>
      <c r="B4653" s="1" t="s">
        <v>9386</v>
      </c>
      <c r="C4653" s="1" t="s">
        <v>9407</v>
      </c>
      <c r="D4653" s="2" t="s">
        <v>7</v>
      </c>
      <c r="F4653" s="5" t="str">
        <v>WPCC14</v>
      </c>
      <c r="G4653" s="5" t="str">
        <v>Whalen Packaging</v>
      </c>
      <c r="H4653" s="5" t="str">
        <v>Whalen Packaging 14" White Cake Circle C-Flute  100 / cs</v>
      </c>
      <c r="I4653" s="5" t="str">
        <v xml:space="preserve">CS        </v>
      </c>
      <c r="J4653" s="7"/>
    </row>
    <row r="4654" spans="1:10" x14ac:dyDescent="0.45">
      <c r="A4654" s="1" t="s">
        <v>9408</v>
      </c>
      <c r="B4654" s="1" t="s">
        <v>9386</v>
      </c>
      <c r="C4654" s="1" t="s">
        <v>9409</v>
      </c>
      <c r="D4654" s="2" t="s">
        <v>7</v>
      </c>
      <c r="F4654" s="5" t="str">
        <v>WPCC16</v>
      </c>
      <c r="G4654" s="5" t="str">
        <v>Whalen Packaging</v>
      </c>
      <c r="H4654" s="5" t="str">
        <v>Whalen Packaging 16" White Cake Circle C-Flute  100 / cs</v>
      </c>
      <c r="I4654" s="5" t="str">
        <v xml:space="preserve">CS        </v>
      </c>
      <c r="J4654" s="7"/>
    </row>
    <row r="4655" spans="1:10" x14ac:dyDescent="0.45">
      <c r="A4655" s="1" t="s">
        <v>9410</v>
      </c>
      <c r="B4655" s="1" t="s">
        <v>9386</v>
      </c>
      <c r="C4655" s="1" t="s">
        <v>9411</v>
      </c>
      <c r="D4655" s="2" t="s">
        <v>7</v>
      </c>
      <c r="F4655" s="5" t="str">
        <v>WPCC18</v>
      </c>
      <c r="G4655" s="5" t="str">
        <v>Whalen Packaging</v>
      </c>
      <c r="H4655" s="5" t="str">
        <v>Whalen Packaging 18" WHT CAKE CIRCLE C-FLUTE  100 / cs</v>
      </c>
      <c r="I4655" s="5" t="str">
        <v xml:space="preserve">CS        </v>
      </c>
      <c r="J4655" s="7"/>
    </row>
    <row r="4656" spans="1:10" x14ac:dyDescent="0.45">
      <c r="A4656" s="1" t="s">
        <v>9412</v>
      </c>
      <c r="B4656" s="1" t="s">
        <v>9386</v>
      </c>
      <c r="C4656" s="1" t="s">
        <v>9413</v>
      </c>
      <c r="D4656" s="2" t="s">
        <v>7</v>
      </c>
      <c r="F4656" s="5" t="str">
        <v>WPS43100</v>
      </c>
      <c r="G4656" s="5" t="str">
        <v>Whalen Packaging</v>
      </c>
      <c r="H4656" s="5" t="str">
        <v>Whalen Packaging Single Wall Full Cake Pad  100 / cs</v>
      </c>
      <c r="I4656" s="5" t="str">
        <v xml:space="preserve">CS        </v>
      </c>
      <c r="J4656" s="7"/>
    </row>
    <row r="4657" spans="1:10" x14ac:dyDescent="0.45">
      <c r="A4657" s="1" t="s">
        <v>9414</v>
      </c>
      <c r="B4657" s="1" t="s">
        <v>9386</v>
      </c>
      <c r="C4657" s="1" t="s">
        <v>9415</v>
      </c>
      <c r="D4657" s="2" t="s">
        <v>7</v>
      </c>
      <c r="F4657" s="5" t="str">
        <v>WPS4325</v>
      </c>
      <c r="G4657" s="5" t="str">
        <v>Whalen Packaging</v>
      </c>
      <c r="H4657" s="5" t="str">
        <v>Whalen Packaging Single Wall 1/4 Cake Pad  100 / cs</v>
      </c>
      <c r="I4657" s="5" t="str">
        <v xml:space="preserve">CS        </v>
      </c>
      <c r="J4657" s="7"/>
    </row>
    <row r="4658" spans="1:10" x14ac:dyDescent="0.45">
      <c r="A4658" s="1" t="s">
        <v>9416</v>
      </c>
      <c r="B4658" s="1" t="s">
        <v>9124</v>
      </c>
      <c r="C4658" s="1" t="s">
        <v>9417</v>
      </c>
      <c r="D4658" s="2" t="s">
        <v>7</v>
      </c>
      <c r="F4658" s="5" t="str">
        <v>WPS4350</v>
      </c>
      <c r="G4658" s="5" t="str">
        <v>Whalen Packaging</v>
      </c>
      <c r="H4658" s="5" t="str">
        <v>Whalen Packaging Single Wall 1/2 Cake Pad  100 / cs</v>
      </c>
      <c r="I4658" s="5" t="str">
        <v xml:space="preserve">CS        </v>
      </c>
      <c r="J4658" s="7"/>
    </row>
    <row r="4659" spans="1:10" x14ac:dyDescent="0.45">
      <c r="A4659" s="1" t="s">
        <v>9418</v>
      </c>
      <c r="B4659" s="1" t="s">
        <v>2829</v>
      </c>
      <c r="C4659" s="1" t="s">
        <v>9419</v>
      </c>
      <c r="D4659" s="2" t="s">
        <v>147</v>
      </c>
      <c r="F4659" s="5" t="str">
        <v>63001</v>
      </c>
      <c r="G4659" s="5" t="str">
        <v>Chemcor</v>
      </c>
      <c r="H4659" s="5" t="str">
        <v>Chemcor Oven Cling Non-Ammoniated Oven &amp; Grill Cleaner 4/1Gal</v>
      </c>
      <c r="I4659" s="5" t="str">
        <v xml:space="preserve">CS        </v>
      </c>
      <c r="J4659" s="7"/>
    </row>
    <row r="4660" spans="1:10" x14ac:dyDescent="0.45">
      <c r="A4660" s="1" t="s">
        <v>9420</v>
      </c>
      <c r="B4660" s="1" t="s">
        <v>2829</v>
      </c>
      <c r="C4660" s="1" t="s">
        <v>9421</v>
      </c>
      <c r="D4660" s="2" t="s">
        <v>147</v>
      </c>
      <c r="F4660" s="5" t="str">
        <v>1013-EA</v>
      </c>
      <c r="G4660" s="5" t="str">
        <v>Ettore</v>
      </c>
      <c r="H4660" s="5" t="str">
        <v>Ettore Brass Complete Squeegee 12" 1 / ea</v>
      </c>
      <c r="I4660" s="5" t="str">
        <v xml:space="preserve">EA        </v>
      </c>
      <c r="J4660" s="7"/>
    </row>
    <row r="4661" spans="1:10" x14ac:dyDescent="0.45">
      <c r="A4661" s="1" t="s">
        <v>9422</v>
      </c>
      <c r="B4661" s="1" t="s">
        <v>44</v>
      </c>
      <c r="C4661" s="1" t="s">
        <v>9423</v>
      </c>
      <c r="D4661" s="2" t="s">
        <v>7</v>
      </c>
      <c r="F4661" s="5" t="str">
        <v>1177-EA</v>
      </c>
      <c r="G4661" s="5" t="str">
        <v>Ettore</v>
      </c>
      <c r="H4661" s="5" t="str">
        <v>Ettore Stainless Steel Channel w/ Rubber 16" 1 / ea</v>
      </c>
      <c r="I4661" s="5" t="str">
        <v xml:space="preserve">EA        </v>
      </c>
      <c r="J4661" s="7"/>
    </row>
    <row r="4662" spans="1:10" x14ac:dyDescent="0.45">
      <c r="A4662" s="1" t="s">
        <v>9424</v>
      </c>
      <c r="B4662" s="1" t="s">
        <v>8855</v>
      </c>
      <c r="C4662" s="1" t="s">
        <v>9425</v>
      </c>
      <c r="D4662" s="2" t="s">
        <v>147</v>
      </c>
      <c r="F4662" s="5" t="str">
        <v>S243308K</v>
      </c>
      <c r="G4662" s="5" t="str">
        <v>IBS</v>
      </c>
      <c r="H4662" s="5" t="str">
        <v>IBS 24x33 8mic Black Interleaved Hi-Density Can Liner 50 / 20 cs</v>
      </c>
      <c r="I4662" s="5" t="str">
        <v xml:space="preserve">CS        </v>
      </c>
      <c r="J4662" s="7"/>
    </row>
    <row r="4663" spans="1:10" x14ac:dyDescent="0.45">
      <c r="A4663" s="1" t="s">
        <v>9426</v>
      </c>
      <c r="B4663" s="1" t="s">
        <v>44</v>
      </c>
      <c r="C4663" s="1" t="s">
        <v>9427</v>
      </c>
      <c r="D4663" s="2" t="s">
        <v>7</v>
      </c>
      <c r="F4663" s="5" t="str">
        <v>FG631000WHT-EA</v>
      </c>
      <c r="G4663" s="5" t="str">
        <v>Rubbermaid</v>
      </c>
      <c r="H4663" s="5" t="str">
        <v>Rubbermaid Toilet Bowl Brush w/ Plastic Handle White 14.5" Polypropylene Fill 1 / ea</v>
      </c>
      <c r="I4663" s="5" t="str">
        <v xml:space="preserve">EA        </v>
      </c>
      <c r="J4663" s="7"/>
    </row>
    <row r="4664" spans="1:10" x14ac:dyDescent="0.45">
      <c r="A4664" s="1" t="s">
        <v>9428</v>
      </c>
      <c r="B4664" s="1" t="s">
        <v>8855</v>
      </c>
      <c r="C4664" s="1" t="s">
        <v>9429</v>
      </c>
      <c r="D4664" s="2" t="s">
        <v>147</v>
      </c>
      <c r="F4664" s="5" t="str">
        <v>S243308N</v>
      </c>
      <c r="G4664" s="5" t="str">
        <v>IBS</v>
      </c>
      <c r="H4664" s="5" t="str">
        <v>IBS 24x33 8mic Natural Interleaved Hi-Density Can Liner 20 / 50 cs</v>
      </c>
      <c r="I4664" s="5" t="str">
        <v xml:space="preserve">CS        </v>
      </c>
      <c r="J4664" s="7"/>
    </row>
    <row r="4665" spans="1:10" x14ac:dyDescent="0.45">
      <c r="A4665" s="1" t="s">
        <v>9430</v>
      </c>
      <c r="B4665" s="1" t="s">
        <v>102</v>
      </c>
      <c r="C4665" s="1" t="s">
        <v>9431</v>
      </c>
      <c r="D4665" s="2" t="s">
        <v>7</v>
      </c>
      <c r="F4665" s="5" t="str">
        <v>FG631100WHT-EA</v>
      </c>
      <c r="G4665" s="5" t="str">
        <v>Rubbermaid</v>
      </c>
      <c r="H4665" s="5" t="str">
        <v>Rubbermaid Toilet Bowl Brush Holder White 5" For FG631000WHT 1 / ea</v>
      </c>
      <c r="I4665" s="5" t="str">
        <v xml:space="preserve">EA        </v>
      </c>
      <c r="J4665" s="7"/>
    </row>
    <row r="4666" spans="1:10" x14ac:dyDescent="0.45">
      <c r="A4666" s="1" t="s">
        <v>9432</v>
      </c>
      <c r="B4666" s="1" t="s">
        <v>9124</v>
      </c>
      <c r="C4666" s="1" t="s">
        <v>9433</v>
      </c>
      <c r="D4666" s="2" t="s">
        <v>7</v>
      </c>
      <c r="F4666" s="5" t="str">
        <v>91554</v>
      </c>
      <c r="G4666" s="5" t="str">
        <v>Kimberly Clark</v>
      </c>
      <c r="H4666" s="5" t="str">
        <v>Kimberly Clark Kleenex Foam Skin Cleanser Antimicrobial 1.0L Clear Unscented 6 / cs</v>
      </c>
      <c r="I4666" s="5" t="str">
        <v xml:space="preserve">CS        </v>
      </c>
      <c r="J4666" s="7"/>
    </row>
    <row r="4667" spans="1:10" x14ac:dyDescent="0.45">
      <c r="A4667" s="1" t="s">
        <v>9434</v>
      </c>
      <c r="B4667" s="1" t="s">
        <v>2598</v>
      </c>
      <c r="C4667" s="1" t="s">
        <v>9435</v>
      </c>
      <c r="D4667" s="2" t="s">
        <v>7</v>
      </c>
      <c r="F4667" s="5" t="str">
        <v>82001</v>
      </c>
      <c r="G4667" s="5" t="str">
        <v>Chemcor</v>
      </c>
      <c r="H4667" s="5" t="str">
        <v>Chemcor LemonForce  4/1Gal</v>
      </c>
      <c r="I4667" s="5" t="str">
        <v xml:space="preserve">CS        </v>
      </c>
      <c r="J4667" s="7"/>
    </row>
    <row r="4668" spans="1:10" x14ac:dyDescent="0.45">
      <c r="A4668" s="1" t="s">
        <v>9436</v>
      </c>
      <c r="B4668" s="1" t="s">
        <v>2598</v>
      </c>
      <c r="C4668" s="1" t="s">
        <v>9437</v>
      </c>
      <c r="D4668" s="2" t="s">
        <v>7</v>
      </c>
      <c r="F4668" s="5" t="str">
        <v>CL122</v>
      </c>
      <c r="G4668" s="5" t="str">
        <v>Claire</v>
      </c>
      <c r="H4668" s="5" t="str">
        <v>Claire Spicy Cinnamon  12/7oz</v>
      </c>
      <c r="I4668" s="5" t="str">
        <v xml:space="preserve">CS        </v>
      </c>
      <c r="J4668" s="7"/>
    </row>
    <row r="4669" spans="1:10" x14ac:dyDescent="0.45">
      <c r="A4669" s="1" t="s">
        <v>9438</v>
      </c>
      <c r="B4669" s="1" t="s">
        <v>2598</v>
      </c>
      <c r="C4669" s="1" t="s">
        <v>9439</v>
      </c>
      <c r="D4669" s="2" t="s">
        <v>7</v>
      </c>
      <c r="F4669" s="5" t="str">
        <v>CL116</v>
      </c>
      <c r="G4669" s="5" t="str">
        <v>Claire</v>
      </c>
      <c r="H4669" s="5" t="str">
        <v>Claire Metered Air Freshener Mango 12 / cs</v>
      </c>
      <c r="I4669" s="5" t="str">
        <v xml:space="preserve">CS        </v>
      </c>
      <c r="J4669" s="7"/>
    </row>
    <row r="4670" spans="1:10" x14ac:dyDescent="0.45">
      <c r="A4670" s="1" t="s">
        <v>9440</v>
      </c>
      <c r="B4670" s="1" t="s">
        <v>2598</v>
      </c>
      <c r="C4670" s="1" t="s">
        <v>9441</v>
      </c>
      <c r="D4670" s="2" t="s">
        <v>7</v>
      </c>
      <c r="F4670" s="5" t="str">
        <v>CL112</v>
      </c>
      <c r="G4670" s="5" t="str">
        <v>Claire</v>
      </c>
      <c r="H4670" s="5" t="str">
        <v>Claire Metered Air Freshener Citrus Blast 12 / cs</v>
      </c>
      <c r="I4670" s="5" t="str">
        <v xml:space="preserve">CS        </v>
      </c>
      <c r="J4670" s="7"/>
    </row>
    <row r="4671" spans="1:10" x14ac:dyDescent="0.45">
      <c r="A4671" s="1" t="s">
        <v>9442</v>
      </c>
      <c r="B4671" s="1" t="s">
        <v>1168</v>
      </c>
      <c r="C4671" s="1" t="s">
        <v>9443</v>
      </c>
      <c r="D4671" s="2" t="s">
        <v>7</v>
      </c>
      <c r="F4671" s="5" t="str">
        <v>CL104</v>
      </c>
      <c r="G4671" s="5" t="str">
        <v>Claire</v>
      </c>
      <c r="H4671" s="5" t="str">
        <v>Claire Dutch Apple  12/cs</v>
      </c>
      <c r="I4671" s="5" t="str">
        <v xml:space="preserve">CS        </v>
      </c>
      <c r="J4671" s="7"/>
    </row>
    <row r="4672" spans="1:10" x14ac:dyDescent="0.45">
      <c r="A4672" s="1" t="s">
        <v>9444</v>
      </c>
      <c r="B4672" s="1" t="s">
        <v>9124</v>
      </c>
      <c r="C4672" s="1" t="s">
        <v>9445</v>
      </c>
      <c r="D4672" s="2" t="s">
        <v>953</v>
      </c>
      <c r="F4672" s="5" t="str">
        <v>1005-1</v>
      </c>
      <c r="G4672" s="5" t="str">
        <v>Goldmax</v>
      </c>
      <c r="H4672" s="5" t="str">
        <v>Goldmax Individually Wrapped Mint Toothpick  12 / 1000</v>
      </c>
      <c r="I4672" s="5" t="str">
        <v xml:space="preserve">CS        </v>
      </c>
      <c r="J4672" s="7"/>
    </row>
    <row r="4673" spans="1:10" x14ac:dyDescent="0.45">
      <c r="A4673" s="1" t="s">
        <v>9446</v>
      </c>
      <c r="B4673" s="1" t="s">
        <v>9124</v>
      </c>
      <c r="C4673" s="1" t="s">
        <v>9447</v>
      </c>
      <c r="D4673" s="2" t="s">
        <v>9448</v>
      </c>
      <c r="F4673" s="5" t="str">
        <v>20205</v>
      </c>
      <c r="G4673" s="5" t="str">
        <v>Chemcor</v>
      </c>
      <c r="H4673" s="5" t="str">
        <v>Chemcor Finish Gloss 230  5Gal</v>
      </c>
      <c r="I4673" s="5" t="str">
        <v xml:space="preserve">PL        </v>
      </c>
      <c r="J4673" s="7"/>
    </row>
    <row r="4674" spans="1:10" x14ac:dyDescent="0.45">
      <c r="A4674" s="1" t="s">
        <v>9449</v>
      </c>
      <c r="B4674" s="1" t="s">
        <v>176</v>
      </c>
      <c r="C4674" s="1" t="s">
        <v>9450</v>
      </c>
      <c r="D4674" s="2" t="s">
        <v>7</v>
      </c>
      <c r="F4674" s="5" t="str">
        <v>20005</v>
      </c>
      <c r="G4674" s="5" t="str">
        <v>Chemcor</v>
      </c>
      <c r="H4674" s="5" t="str">
        <v>Chemcor Finish Gloss 160  5Gal</v>
      </c>
      <c r="I4674" s="5" t="str">
        <v xml:space="preserve">PA        </v>
      </c>
      <c r="J4674" s="7"/>
    </row>
    <row r="4675" spans="1:10" x14ac:dyDescent="0.45">
      <c r="A4675" s="1" t="s">
        <v>9451</v>
      </c>
      <c r="B4675" s="1" t="s">
        <v>176</v>
      </c>
      <c r="C4675" s="1" t="s">
        <v>9452</v>
      </c>
      <c r="D4675" s="2" t="s">
        <v>7</v>
      </c>
      <c r="F4675" s="5" t="str">
        <v>011012</v>
      </c>
      <c r="G4675" s="5" t="str">
        <v>Bagcraft</v>
      </c>
      <c r="H4675" s="5" t="str">
        <v>Bagcraft MW12 Dry Wax Deli Paper White 12" X 10.75" Interfolded 12 / 500 cs</v>
      </c>
      <c r="I4675" s="5" t="str">
        <v xml:space="preserve">CS        </v>
      </c>
      <c r="J4675" s="7"/>
    </row>
    <row r="4676" spans="1:10" x14ac:dyDescent="0.45">
      <c r="A4676" s="1" t="s">
        <v>9453</v>
      </c>
      <c r="B4676" s="1" t="s">
        <v>9299</v>
      </c>
      <c r="C4676" s="1" t="s">
        <v>9454</v>
      </c>
      <c r="D4676" s="2" t="s">
        <v>7</v>
      </c>
      <c r="F4676" s="5" t="str">
        <v>011010</v>
      </c>
      <c r="G4676" s="5" t="str">
        <v>Bagcraft</v>
      </c>
      <c r="H4676" s="5" t="str">
        <v>Bagcraft MW10 Dry Wax Deli Paper White 10" X 10.75" Interfolded 12 / 500 cs</v>
      </c>
      <c r="I4676" s="5" t="str">
        <v xml:space="preserve">CS        </v>
      </c>
      <c r="J4676" s="7"/>
    </row>
    <row r="4677" spans="1:10" x14ac:dyDescent="0.45">
      <c r="A4677" s="1" t="s">
        <v>9455</v>
      </c>
      <c r="B4677" s="1" t="s">
        <v>9299</v>
      </c>
      <c r="C4677" s="1" t="s">
        <v>9456</v>
      </c>
      <c r="D4677" s="2" t="s">
        <v>7</v>
      </c>
      <c r="F4677" s="5" t="str">
        <v>37-402</v>
      </c>
      <c r="G4677" s="5" t="str">
        <v>Royal Paper Converting</v>
      </c>
      <c r="H4677" s="5" t="str">
        <v>Royal Paper Converting Platinum Premium Multifold White 16 / 250 cs</v>
      </c>
      <c r="I4677" s="5" t="str">
        <v xml:space="preserve">CS        </v>
      </c>
      <c r="J4677" s="7"/>
    </row>
    <row r="4678" spans="1:10" x14ac:dyDescent="0.45">
      <c r="A4678" s="1" t="s">
        <v>9457</v>
      </c>
      <c r="B4678" s="1" t="s">
        <v>9299</v>
      </c>
      <c r="C4678" s="1" t="s">
        <v>9458</v>
      </c>
      <c r="D4678" s="2" t="s">
        <v>7</v>
      </c>
      <c r="F4678" s="5" t="str">
        <v>37-401</v>
      </c>
      <c r="G4678" s="5" t="str">
        <v>Royal Paper Converting</v>
      </c>
      <c r="H4678" s="5" t="str">
        <v>Royal Paper Converting Platinum II Premium Kitchen Roll Paper towels 30 / 85 cs</v>
      </c>
      <c r="I4678" s="5" t="str">
        <v xml:space="preserve">CS        </v>
      </c>
      <c r="J4678" s="7"/>
    </row>
    <row r="4679" spans="1:10" x14ac:dyDescent="0.45">
      <c r="A4679" s="1" t="s">
        <v>9459</v>
      </c>
      <c r="B4679" s="1" t="s">
        <v>9299</v>
      </c>
      <c r="C4679" s="1" t="s">
        <v>9460</v>
      </c>
      <c r="D4679" s="2" t="s">
        <v>7</v>
      </c>
      <c r="F4679" s="5" t="str">
        <v>37-405</v>
      </c>
      <c r="G4679" s="5" t="str">
        <v>Royal Paper Converting</v>
      </c>
      <c r="H4679" s="5" t="str">
        <v>Royal Paper Converting Platinum Premium MultiFold White 16 / 250 cs</v>
      </c>
      <c r="I4679" s="5" t="str">
        <v xml:space="preserve">CS        </v>
      </c>
      <c r="J4679" s="7"/>
    </row>
    <row r="4680" spans="1:10" x14ac:dyDescent="0.45">
      <c r="A4680" s="1" t="s">
        <v>9461</v>
      </c>
      <c r="B4680" s="1" t="s">
        <v>9299</v>
      </c>
      <c r="C4680" s="1" t="s">
        <v>9462</v>
      </c>
      <c r="D4680" s="2" t="s">
        <v>7</v>
      </c>
      <c r="F4680" s="5" t="str">
        <v>37-425</v>
      </c>
      <c r="G4680" s="5" t="str">
        <v>Royal Paper Converting</v>
      </c>
      <c r="H4680" s="5" t="str">
        <v>Royal Paper Converting Platinum Premium Hard Roll White 8x800 Ft 6 / cs</v>
      </c>
      <c r="I4680" s="5" t="str">
        <v xml:space="preserve">CS        </v>
      </c>
      <c r="J4680" s="7"/>
    </row>
    <row r="4681" spans="1:10" x14ac:dyDescent="0.45">
      <c r="A4681" s="1" t="s">
        <v>9463</v>
      </c>
      <c r="B4681" s="1" t="s">
        <v>9</v>
      </c>
      <c r="C4681" s="1" t="s">
        <v>9464</v>
      </c>
      <c r="D4681" s="2" t="s">
        <v>9465</v>
      </c>
      <c r="F4681" s="5" t="str">
        <v>37-750</v>
      </c>
      <c r="G4681" s="5" t="str">
        <v>Royal Paper Converting</v>
      </c>
      <c r="H4681" s="5" t="str">
        <v>Royal Paper Converting Platinum Premium Facial Tissue 2 Ply 30 / 100 cs</v>
      </c>
      <c r="I4681" s="5" t="str">
        <v xml:space="preserve">CS        </v>
      </c>
      <c r="J4681" s="7"/>
    </row>
    <row r="4682" spans="1:10" x14ac:dyDescent="0.45">
      <c r="A4682" s="1" t="s">
        <v>9466</v>
      </c>
      <c r="B4682" s="1" t="s">
        <v>256</v>
      </c>
      <c r="C4682" s="1" t="s">
        <v>9467</v>
      </c>
      <c r="D4682" s="2" t="s">
        <v>7</v>
      </c>
      <c r="F4682" s="5" t="str">
        <v>84045</v>
      </c>
      <c r="G4682" s="5" t="str">
        <v>Duro</v>
      </c>
      <c r="H4682" s="5" t="str">
        <v>Duro 1/4 SOS 66# Basis Grocery Bag Kraft 12" X 7" X 23.25" Bale 250 / bal</v>
      </c>
      <c r="I4682" s="5" t="str">
        <v xml:space="preserve">BL        </v>
      </c>
      <c r="J4682" s="7"/>
    </row>
    <row r="4683" spans="1:10" x14ac:dyDescent="0.45">
      <c r="A4683" s="1" t="s">
        <v>9468</v>
      </c>
      <c r="B4683" s="1" t="s">
        <v>8855</v>
      </c>
      <c r="C4683" s="1" t="s">
        <v>9469</v>
      </c>
      <c r="D4683" s="2" t="s">
        <v>147</v>
      </c>
      <c r="F4683" s="5" t="str">
        <v>610725</v>
      </c>
      <c r="G4683" s="5" t="str">
        <v>Hoffmaster</v>
      </c>
      <c r="H4683" s="5" t="str">
        <v>Hoffmaster Heavvyweight Fluted Hot Dog Tray 6" White 6 / 500 cs</v>
      </c>
      <c r="I4683" s="5" t="str">
        <v xml:space="preserve">CS        </v>
      </c>
      <c r="J4683" s="7"/>
    </row>
    <row r="4684" spans="1:10" x14ac:dyDescent="0.45">
      <c r="A4684" s="1" t="s">
        <v>9470</v>
      </c>
      <c r="B4684" s="1" t="s">
        <v>1168</v>
      </c>
      <c r="C4684" s="1" t="s">
        <v>9471</v>
      </c>
      <c r="D4684" s="2" t="s">
        <v>7</v>
      </c>
      <c r="F4684" s="5" t="str">
        <v>1779740-EA</v>
      </c>
      <c r="G4684" s="5" t="str">
        <v>Rubbermaid</v>
      </c>
      <c r="H4684" s="5" t="str">
        <v>Rubbermaid Brute Vented Container White, 44 Gallon / 166.6 Liter 1 / ea</v>
      </c>
      <c r="I4684" s="5" t="str">
        <v xml:space="preserve">EA        </v>
      </c>
      <c r="J4684" s="7"/>
    </row>
    <row r="4685" spans="1:10" x14ac:dyDescent="0.45">
      <c r="A4685" s="1" t="s">
        <v>9472</v>
      </c>
      <c r="B4685" s="1" t="s">
        <v>2288</v>
      </c>
      <c r="C4685" s="1" t="s">
        <v>9473</v>
      </c>
      <c r="D4685" s="2" t="s">
        <v>7</v>
      </c>
      <c r="F4685" s="5" t="str">
        <v>2001-1</v>
      </c>
      <c r="G4685" s="5" t="str">
        <v>Goldmax</v>
      </c>
      <c r="H4685" s="5" t="str">
        <v>Goldmax 3" Neon Sword Picks  10 / 1000</v>
      </c>
      <c r="I4685" s="5" t="str">
        <v xml:space="preserve">CS        </v>
      </c>
      <c r="J4685" s="7"/>
    </row>
    <row r="4686" spans="1:10" x14ac:dyDescent="0.45">
      <c r="A4686" s="1" t="s">
        <v>9474</v>
      </c>
      <c r="B4686" s="1" t="s">
        <v>9124</v>
      </c>
      <c r="C4686" s="1" t="s">
        <v>9475</v>
      </c>
      <c r="D4686" s="2" t="s">
        <v>7</v>
      </c>
      <c r="F4686" s="5" t="str">
        <v>0903</v>
      </c>
      <c r="G4686" s="5" t="str">
        <v>Southern Champion</v>
      </c>
      <c r="H4686" s="5" t="str">
        <v>Southern Champion Non-Window Lock-Corner Bakery Box White 6" X 4.5" X 2.75" 250 / cs</v>
      </c>
      <c r="I4686" s="5" t="str">
        <v xml:space="preserve">CS        </v>
      </c>
      <c r="J4686" s="7"/>
    </row>
    <row r="4687" spans="1:10" x14ac:dyDescent="0.45">
      <c r="A4687" s="1" t="s">
        <v>9476</v>
      </c>
      <c r="B4687" s="1" t="s">
        <v>870</v>
      </c>
      <c r="C4687" s="1" t="s">
        <v>9477</v>
      </c>
      <c r="D4687" s="2" t="s">
        <v>7</v>
      </c>
      <c r="F4687" s="5" t="str">
        <v>10101</v>
      </c>
      <c r="G4687" s="5" t="str">
        <v>Chemcor</v>
      </c>
      <c r="H4687" s="5" t="str">
        <v>Chemcor Lemon Oil Polish  4/1Gal</v>
      </c>
      <c r="I4687" s="5" t="str">
        <v xml:space="preserve">CS        </v>
      </c>
      <c r="J4687" s="7"/>
    </row>
    <row r="4688" spans="1:10" x14ac:dyDescent="0.45">
      <c r="A4688" s="1" t="s">
        <v>9478</v>
      </c>
      <c r="B4688" s="1" t="s">
        <v>2963</v>
      </c>
      <c r="C4688" s="1" t="s">
        <v>9479</v>
      </c>
      <c r="D4688" s="2" t="s">
        <v>239</v>
      </c>
      <c r="F4688" s="5" t="str">
        <v>C16BL</v>
      </c>
      <c r="G4688" s="5" t="str">
        <v>Dart</v>
      </c>
      <c r="H4688" s="5" t="str">
        <v>Dart Presenta Bowl clear Flat lid for 16oz 8 / 63 cs</v>
      </c>
      <c r="I4688" s="5" t="str">
        <v xml:space="preserve">CS        </v>
      </c>
      <c r="J4688" s="7"/>
    </row>
    <row r="4689" spans="1:10" x14ac:dyDescent="0.45">
      <c r="A4689" s="1" t="s">
        <v>9480</v>
      </c>
      <c r="B4689" s="1" t="s">
        <v>2963</v>
      </c>
      <c r="C4689" s="1" t="s">
        <v>9481</v>
      </c>
      <c r="D4689" s="2" t="s">
        <v>239</v>
      </c>
      <c r="F4689" s="5" t="str">
        <v>3WDS-F-04-BX</v>
      </c>
      <c r="G4689" s="5" t="str">
        <v>Fresh Products</v>
      </c>
      <c r="H4689" s="5" t="str">
        <v>Fresh Products Wave 3D Urinal Screen Orange Mango Scent 10 / bx</v>
      </c>
      <c r="I4689" s="5" t="str">
        <v xml:space="preserve">BX        </v>
      </c>
      <c r="J4689" s="7"/>
    </row>
    <row r="4690" spans="1:10" x14ac:dyDescent="0.45">
      <c r="A4690" s="1" t="s">
        <v>9482</v>
      </c>
      <c r="B4690" s="1" t="s">
        <v>44</v>
      </c>
      <c r="C4690" s="1" t="s">
        <v>9483</v>
      </c>
      <c r="D4690" s="2" t="s">
        <v>7</v>
      </c>
      <c r="F4690" s="5" t="str">
        <v>3WDS-F-02-BX</v>
      </c>
      <c r="G4690" s="5" t="str">
        <v>Fresh Products</v>
      </c>
      <c r="H4690" s="5" t="str">
        <v>Fresh Products Wave 3D Urinal Screen Green Cucumber Melon Scent 10 / bx</v>
      </c>
      <c r="I4690" s="5" t="str">
        <v xml:space="preserve">BX        </v>
      </c>
      <c r="J4690" s="7"/>
    </row>
    <row r="4691" spans="1:10" x14ac:dyDescent="0.45">
      <c r="A4691" s="1" t="s">
        <v>9484</v>
      </c>
      <c r="B4691" s="1" t="s">
        <v>2963</v>
      </c>
      <c r="C4691" s="1" t="s">
        <v>9485</v>
      </c>
      <c r="D4691" s="2" t="s">
        <v>239</v>
      </c>
      <c r="F4691" s="5" t="str">
        <v>S303710N</v>
      </c>
      <c r="G4691" s="5" t="str">
        <v>IBS</v>
      </c>
      <c r="H4691" s="5" t="str">
        <v>IBS 30x37 10mic Natural Hi-Density Can Liner 25 / 20 cs</v>
      </c>
      <c r="I4691" s="5" t="str">
        <v xml:space="preserve">CS        </v>
      </c>
      <c r="J4691" s="7"/>
    </row>
    <row r="4692" spans="1:10" x14ac:dyDescent="0.45">
      <c r="A4692" s="1" t="s">
        <v>9486</v>
      </c>
      <c r="B4692" s="1" t="s">
        <v>2963</v>
      </c>
      <c r="C4692" s="1" t="s">
        <v>9487</v>
      </c>
      <c r="D4692" s="2" t="s">
        <v>239</v>
      </c>
      <c r="F4692" s="5" t="str">
        <v>3WDS-F-05-BX</v>
      </c>
      <c r="G4692" s="5" t="str">
        <v>Fresh Products</v>
      </c>
      <c r="H4692" s="5" t="str">
        <v>Fresh Products Wave 3D Urinal Screen Green Herbal Mint Scent 10 / bx</v>
      </c>
      <c r="I4692" s="5" t="str">
        <v xml:space="preserve">BX        </v>
      </c>
      <c r="J4692" s="7"/>
    </row>
    <row r="4693" spans="1:10" x14ac:dyDescent="0.45">
      <c r="A4693" s="1" t="s">
        <v>9488</v>
      </c>
      <c r="B4693" s="1" t="s">
        <v>73</v>
      </c>
      <c r="C4693" s="1" t="s">
        <v>9489</v>
      </c>
      <c r="D4693" s="2" t="s">
        <v>7</v>
      </c>
      <c r="F4693" s="5" t="str">
        <v>3WDS-F-01-BX</v>
      </c>
      <c r="G4693" s="5" t="str">
        <v>Fresh Products</v>
      </c>
      <c r="H4693" s="5" t="str">
        <v>Fresh Products Wave 3D Urinal Screen Red Spiced Apple Scent 10 / bx</v>
      </c>
      <c r="I4693" s="5" t="str">
        <v xml:space="preserve">BX        </v>
      </c>
      <c r="J4693" s="7"/>
    </row>
    <row r="4694" spans="1:10" x14ac:dyDescent="0.45">
      <c r="A4694" s="1" t="s">
        <v>9490</v>
      </c>
      <c r="B4694" s="1" t="s">
        <v>73</v>
      </c>
      <c r="C4694" s="1" t="s">
        <v>9491</v>
      </c>
      <c r="D4694" s="2" t="s">
        <v>7</v>
      </c>
      <c r="F4694" s="5" t="str">
        <v>20802</v>
      </c>
      <c r="G4694" s="5" t="str">
        <v>Chinet</v>
      </c>
      <c r="H4694" s="5" t="str">
        <v>Chinet Turret White serving tray 12"x9"x1" Pulp 250 / cs</v>
      </c>
      <c r="I4694" s="5" t="str">
        <v xml:space="preserve">CS        </v>
      </c>
      <c r="J4694" s="7"/>
    </row>
    <row r="4695" spans="1:10" x14ac:dyDescent="0.45">
      <c r="A4695" s="1" t="s">
        <v>9492</v>
      </c>
      <c r="B4695" s="1" t="s">
        <v>73</v>
      </c>
      <c r="C4695" s="1" t="s">
        <v>9493</v>
      </c>
      <c r="D4695" s="2" t="s">
        <v>7</v>
      </c>
      <c r="F4695" s="5" t="str">
        <v>20803</v>
      </c>
      <c r="G4695" s="5" t="str">
        <v>Chinet</v>
      </c>
      <c r="H4695" s="5" t="str">
        <v>Chinet Fall White tray 12"X16" Pulp 200 / cs</v>
      </c>
      <c r="I4695" s="5" t="str">
        <v xml:space="preserve">CS        </v>
      </c>
      <c r="J4695" s="7"/>
    </row>
    <row r="4696" spans="1:10" x14ac:dyDescent="0.45">
      <c r="A4696" s="1" t="s">
        <v>9494</v>
      </c>
      <c r="B4696" s="1" t="s">
        <v>9495</v>
      </c>
      <c r="C4696" s="1" t="s">
        <v>9496</v>
      </c>
      <c r="D4696" s="2" t="s">
        <v>7</v>
      </c>
      <c r="F4696" s="5" t="str">
        <v>20804</v>
      </c>
      <c r="G4696" s="5" t="str">
        <v>Chinet</v>
      </c>
      <c r="H4696" s="5" t="str">
        <v>Chinet Farm White tray 14"x18" Pulp 100 / cs</v>
      </c>
      <c r="I4696" s="5" t="str">
        <v xml:space="preserve">CS        </v>
      </c>
      <c r="J4696" s="7"/>
    </row>
    <row r="4697" spans="1:10" x14ac:dyDescent="0.45">
      <c r="A4697" s="1" t="s">
        <v>9497</v>
      </c>
      <c r="B4697" s="1" t="s">
        <v>73</v>
      </c>
      <c r="C4697" s="1" t="s">
        <v>9498</v>
      </c>
      <c r="D4697" s="2" t="s">
        <v>7</v>
      </c>
      <c r="F4697" s="5" t="str">
        <v>91205</v>
      </c>
      <c r="G4697" s="5" t="str">
        <v>Durable Packaging</v>
      </c>
      <c r="H4697" s="5" t="str">
        <v>Durable Packaging 12x500 Heavy Foil Roll  1rl</v>
      </c>
      <c r="I4697" s="5" t="str">
        <v xml:space="preserve">CS        </v>
      </c>
      <c r="J4697" s="7"/>
    </row>
    <row r="4698" spans="1:10" x14ac:dyDescent="0.45">
      <c r="A4698" s="1" t="s">
        <v>9499</v>
      </c>
      <c r="B4698" s="1" t="s">
        <v>4304</v>
      </c>
      <c r="C4698" s="1" t="s">
        <v>9500</v>
      </c>
      <c r="D4698" s="2" t="s">
        <v>7</v>
      </c>
      <c r="F4698" s="5" t="str">
        <v>20815</v>
      </c>
      <c r="G4698" s="5" t="str">
        <v>Chinet</v>
      </c>
      <c r="H4698" s="5" t="str">
        <v>Chinet Tug Beige tray 12"x9"x1" Pulp 250 / cs</v>
      </c>
      <c r="I4698" s="5" t="str">
        <v xml:space="preserve">CS        </v>
      </c>
      <c r="J4698" s="7"/>
    </row>
    <row r="4699" spans="1:10" x14ac:dyDescent="0.45">
      <c r="A4699" s="1" t="s">
        <v>9501</v>
      </c>
      <c r="B4699" s="1" t="s">
        <v>287</v>
      </c>
      <c r="C4699" s="1" t="s">
        <v>9502</v>
      </c>
      <c r="D4699" s="2" t="s">
        <v>7</v>
      </c>
      <c r="F4699" s="5" t="str">
        <v>2047-25-250WDL</v>
      </c>
      <c r="G4699" s="5" t="str">
        <v>HFA</v>
      </c>
      <c r="H4699" s="5" t="str">
        <v>HFA 7" Round Pan with Dome Lid Combo Pack 250 / 250</v>
      </c>
      <c r="I4699" s="5" t="str">
        <v xml:space="preserve">CS        </v>
      </c>
      <c r="J4699" s="7"/>
    </row>
    <row r="4700" spans="1:10" x14ac:dyDescent="0.45">
      <c r="A4700" s="1" t="s">
        <v>9503</v>
      </c>
      <c r="B4700" s="1" t="s">
        <v>73</v>
      </c>
      <c r="C4700" s="1" t="s">
        <v>9504</v>
      </c>
      <c r="D4700" s="2" t="s">
        <v>7</v>
      </c>
      <c r="F4700" s="5" t="str">
        <v>192847192</v>
      </c>
      <c r="G4700" s="5" t="str">
        <v>Inno-Pak</v>
      </c>
      <c r="H4700" s="5" t="str">
        <v>Inno-Pak Soup Cup White Plain 12 oz 500 / cs</v>
      </c>
      <c r="I4700" s="5" t="str">
        <v xml:space="preserve">CS        </v>
      </c>
      <c r="J4700" s="7"/>
    </row>
    <row r="4701" spans="1:10" x14ac:dyDescent="0.45">
      <c r="A4701" s="1" t="s">
        <v>9505</v>
      </c>
      <c r="B4701" s="1" t="s">
        <v>2382</v>
      </c>
      <c r="C4701" s="1" t="s">
        <v>9506</v>
      </c>
      <c r="D4701" s="2" t="s">
        <v>147</v>
      </c>
      <c r="F4701" s="5" t="str">
        <v>20917</v>
      </c>
      <c r="G4701" s="5" t="str">
        <v>Chinet</v>
      </c>
      <c r="H4701" s="5" t="str">
        <v>Chinet Fader 6"X 8"X 1" Beige Tray  500 / cs</v>
      </c>
      <c r="I4701" s="5" t="str">
        <v xml:space="preserve">CS        </v>
      </c>
      <c r="J4701" s="7"/>
    </row>
    <row r="4702" spans="1:10" x14ac:dyDescent="0.45">
      <c r="A4702" s="1" t="s">
        <v>9507</v>
      </c>
      <c r="B4702" s="1" t="s">
        <v>2382</v>
      </c>
      <c r="C4702" s="1" t="s">
        <v>9508</v>
      </c>
      <c r="D4702" s="2" t="s">
        <v>147</v>
      </c>
      <c r="F4702" s="5" t="str">
        <v>1120-EACH</v>
      </c>
      <c r="G4702" s="5" t="str">
        <v>Impact</v>
      </c>
      <c r="H4702" s="5" t="str">
        <v>Impact Seat Cover Dispenser White ea  1 / ea</v>
      </c>
      <c r="I4702" s="5" t="str">
        <v xml:space="preserve">EA        </v>
      </c>
      <c r="J4702" s="7"/>
    </row>
    <row r="4703" spans="1:10" x14ac:dyDescent="0.45">
      <c r="A4703" s="1" t="s">
        <v>9509</v>
      </c>
      <c r="B4703" s="1" t="s">
        <v>9299</v>
      </c>
      <c r="C4703" s="1" t="s">
        <v>9510</v>
      </c>
      <c r="D4703" s="2" t="s">
        <v>7</v>
      </c>
      <c r="F4703" s="5" t="str">
        <v>710-EA</v>
      </c>
      <c r="G4703" s="5" t="str">
        <v>Impact</v>
      </c>
      <c r="H4703" s="5" t="str">
        <v>Impact Plastic Dust Pan 12 in Black 1 / ea</v>
      </c>
      <c r="I4703" s="5" t="str">
        <v xml:space="preserve">EA        </v>
      </c>
      <c r="J4703" s="7"/>
    </row>
    <row r="4704" spans="1:10" x14ac:dyDescent="0.45">
      <c r="A4704" s="1" t="s">
        <v>9511</v>
      </c>
      <c r="B4704" s="1" t="s">
        <v>2963</v>
      </c>
      <c r="C4704" s="1" t="s">
        <v>9512</v>
      </c>
      <c r="D4704" s="2" t="s">
        <v>239</v>
      </c>
      <c r="F4704" s="5" t="str">
        <v>65329</v>
      </c>
      <c r="G4704" s="5" t="str">
        <v>Royal Paper Converting</v>
      </c>
      <c r="H4704" s="5" t="str">
        <v>Royal Paper Converting Kitchen Roll Earth First 11 x 6 135 sheets 80% PCW 24 / cs</v>
      </c>
      <c r="I4704" s="5" t="str">
        <v xml:space="preserve">CS        </v>
      </c>
      <c r="J4704" s="7"/>
    </row>
    <row r="4705" spans="1:10" x14ac:dyDescent="0.45">
      <c r="A4705" s="1" t="s">
        <v>9513</v>
      </c>
      <c r="B4705" s="1" t="s">
        <v>758</v>
      </c>
      <c r="C4705" s="1" t="s">
        <v>9514</v>
      </c>
      <c r="D4705" s="2" t="s">
        <v>7</v>
      </c>
      <c r="F4705" s="5" t="str">
        <v>3WDS-F-11-BX</v>
      </c>
      <c r="G4705" s="5" t="str">
        <v>Fresh Products</v>
      </c>
      <c r="H4705" s="5" t="str">
        <v>Fresh Products Wave 3D Urinal Screen Purple Lavender / Fabulous Scent 10 / bx</v>
      </c>
      <c r="I4705" s="5" t="str">
        <v xml:space="preserve">BX        </v>
      </c>
      <c r="J4705" s="7"/>
    </row>
    <row r="4706" spans="1:10" x14ac:dyDescent="0.45">
      <c r="A4706" s="1" t="s">
        <v>9515</v>
      </c>
      <c r="B4706" s="1" t="s">
        <v>2382</v>
      </c>
      <c r="C4706" s="1" t="s">
        <v>9516</v>
      </c>
      <c r="D4706" s="2" t="s">
        <v>147</v>
      </c>
      <c r="F4706" s="5" t="str">
        <v>8312</v>
      </c>
      <c r="G4706" s="5" t="str">
        <v>Chicopee</v>
      </c>
      <c r="H4706" s="5" t="str">
        <v>Chicopee CHIX Wet Wipe 11-1/2"x24" Green 9 / 100</v>
      </c>
      <c r="I4706" s="5" t="str">
        <v xml:space="preserve">CS        </v>
      </c>
      <c r="J4706" s="7"/>
    </row>
    <row r="4707" spans="1:10" x14ac:dyDescent="0.45">
      <c r="A4707" s="1" t="s">
        <v>9517</v>
      </c>
      <c r="B4707" s="1" t="s">
        <v>2963</v>
      </c>
      <c r="C4707" s="1" t="s">
        <v>9518</v>
      </c>
      <c r="D4707" s="2" t="s">
        <v>239</v>
      </c>
      <c r="F4707" s="5" t="str">
        <v>200-EA</v>
      </c>
      <c r="G4707" s="5" t="str">
        <v>Impact</v>
      </c>
      <c r="H4707" s="5" t="str">
        <v>Impact White Delux Bowl Mop Each  1 / ea</v>
      </c>
      <c r="I4707" s="5" t="str">
        <v xml:space="preserve">EA        </v>
      </c>
      <c r="J4707" s="7"/>
    </row>
    <row r="4708" spans="1:10" x14ac:dyDescent="0.45">
      <c r="A4708" s="1" t="s">
        <v>9519</v>
      </c>
      <c r="B4708" s="1" t="s">
        <v>5504</v>
      </c>
      <c r="C4708" s="1" t="s">
        <v>9520</v>
      </c>
      <c r="D4708" s="2" t="s">
        <v>7</v>
      </c>
      <c r="F4708" s="5" t="str">
        <v>EA-F-04-BX</v>
      </c>
      <c r="G4708" s="5" t="str">
        <v>Fresh Products</v>
      </c>
      <c r="H4708" s="5" t="str">
        <v>Fresh Products Eco Air Passive Air Freshener Orange Mango Scent 6 / bx</v>
      </c>
      <c r="I4708" s="5" t="str">
        <v xml:space="preserve">BX        </v>
      </c>
      <c r="J4708" s="7"/>
    </row>
    <row r="4709" spans="1:10" x14ac:dyDescent="0.45">
      <c r="A4709" s="1" t="s">
        <v>9521</v>
      </c>
      <c r="B4709" s="1" t="s">
        <v>4569</v>
      </c>
      <c r="C4709" s="1" t="s">
        <v>9522</v>
      </c>
      <c r="D4709" s="2" t="s">
        <v>7</v>
      </c>
      <c r="F4709" s="5" t="str">
        <v>46528</v>
      </c>
      <c r="G4709" s="5" t="str">
        <v>Solaris</v>
      </c>
      <c r="H4709" s="5" t="str">
        <v>Solaris Livi VPG Hardwound Towel White 1-Ply 8" X 1000' 6 / cs</v>
      </c>
      <c r="I4709" s="5" t="str">
        <v xml:space="preserve">CS        </v>
      </c>
      <c r="J4709" s="7"/>
    </row>
    <row r="4710" spans="1:10" x14ac:dyDescent="0.45">
      <c r="A4710" s="1" t="s">
        <v>9523</v>
      </c>
      <c r="B4710" s="1" t="s">
        <v>44</v>
      </c>
      <c r="C4710" s="1" t="s">
        <v>9524</v>
      </c>
      <c r="D4710" s="2" t="s">
        <v>7</v>
      </c>
      <c r="F4710" s="5" t="str">
        <v>038200-41</v>
      </c>
      <c r="G4710" s="5" t="str">
        <v>Midlab Inc.</v>
      </c>
      <c r="H4710" s="5" t="str">
        <v>Midlab Inc. Maxim Foaming Restroom Cleaner 1 Gallon, Fresh Scent, RB382 4 / cs</v>
      </c>
      <c r="I4710" s="5" t="str">
        <v xml:space="preserve">CS        </v>
      </c>
      <c r="J4710" s="7"/>
    </row>
    <row r="4711" spans="1:10" x14ac:dyDescent="0.45">
      <c r="A4711" s="1" t="s">
        <v>9525</v>
      </c>
      <c r="B4711" s="1" t="s">
        <v>228</v>
      </c>
      <c r="C4711" s="1" t="s">
        <v>9526</v>
      </c>
      <c r="D4711" s="2" t="s">
        <v>7</v>
      </c>
      <c r="F4711" s="5" t="str">
        <v>S303713K</v>
      </c>
      <c r="G4711" s="5" t="str">
        <v>IBS</v>
      </c>
      <c r="H4711" s="5" t="str">
        <v>IBS 30x37 13mic Black Hi-Density Can Liner 25 / 20 cs</v>
      </c>
      <c r="I4711" s="5" t="str">
        <v xml:space="preserve">CS        </v>
      </c>
      <c r="J4711" s="7"/>
    </row>
    <row r="4712" spans="1:10" x14ac:dyDescent="0.45">
      <c r="A4712" s="1" t="s">
        <v>9527</v>
      </c>
      <c r="B4712" s="1" t="s">
        <v>73</v>
      </c>
      <c r="C4712" s="1" t="s">
        <v>9528</v>
      </c>
      <c r="D4712" s="2" t="s">
        <v>7</v>
      </c>
      <c r="F4712" s="5" t="str">
        <v>2423XHB-TP</v>
      </c>
      <c r="G4712" s="5" t="str">
        <v>Nova</v>
      </c>
      <c r="H4712" s="5" t="str">
        <v>Nova 24x23 1.0mil Black/Gray Liner  500</v>
      </c>
      <c r="I4712" s="5" t="str">
        <v xml:space="preserve">CS        </v>
      </c>
      <c r="J4712" s="7"/>
    </row>
    <row r="4713" spans="1:10" x14ac:dyDescent="0.45">
      <c r="A4713" s="1" t="s">
        <v>9529</v>
      </c>
      <c r="B4713" s="1" t="s">
        <v>2288</v>
      </c>
      <c r="C4713" s="1" t="s">
        <v>9530</v>
      </c>
      <c r="D4713" s="2" t="s">
        <v>7</v>
      </c>
      <c r="F4713" s="5" t="str">
        <v>20969</v>
      </c>
      <c r="G4713" s="5" t="str">
        <v>Chinet</v>
      </c>
      <c r="H4713" s="5" t="str">
        <v>Chinet Fond 4 Cup Carrier W/Food Tray 13"x8.4"x1.5" Pulp 250 / cs</v>
      </c>
      <c r="I4713" s="5" t="str">
        <v xml:space="preserve">CS        </v>
      </c>
      <c r="J4713" s="7"/>
    </row>
    <row r="4714" spans="1:10" x14ac:dyDescent="0.45">
      <c r="A4714" s="1" t="s">
        <v>9531</v>
      </c>
      <c r="B4714" s="1" t="s">
        <v>73</v>
      </c>
      <c r="C4714" s="1" t="s">
        <v>9532</v>
      </c>
      <c r="D4714" s="2" t="s">
        <v>7</v>
      </c>
      <c r="F4714" s="5" t="str">
        <v>1037</v>
      </c>
      <c r="G4714" s="5" t="str">
        <v>Southern Champion</v>
      </c>
      <c r="H4714" s="5" t="str">
        <v>Southern Champion Paperboard Donut Tray White, 16" X 11" X 3.5" 200 / cs</v>
      </c>
      <c r="I4714" s="5" t="str">
        <v xml:space="preserve">CS        </v>
      </c>
      <c r="J4714" s="7"/>
    </row>
    <row r="4715" spans="1:10" x14ac:dyDescent="0.45">
      <c r="A4715" s="1" t="s">
        <v>9533</v>
      </c>
      <c r="B4715" s="1" t="s">
        <v>7050</v>
      </c>
      <c r="C4715" s="1" t="s">
        <v>9534</v>
      </c>
      <c r="D4715" s="2" t="s">
        <v>7</v>
      </c>
      <c r="F4715" s="5" t="str">
        <v>20974</v>
      </c>
      <c r="G4715" s="5" t="str">
        <v>Chinet</v>
      </c>
      <c r="H4715" s="5" t="str">
        <v>Chinet Flow 2 Cup carrier w/food tray 9.75"x8.4"x1.6" Pulp 400 / cs</v>
      </c>
      <c r="I4715" s="5" t="str">
        <v xml:space="preserve">CS        </v>
      </c>
      <c r="J4715" s="7"/>
    </row>
    <row r="4716" spans="1:10" x14ac:dyDescent="0.45">
      <c r="A4716" s="1" t="s">
        <v>9535</v>
      </c>
      <c r="B4716" s="1" t="s">
        <v>7050</v>
      </c>
      <c r="C4716" s="1" t="s">
        <v>9536</v>
      </c>
      <c r="D4716" s="2" t="s">
        <v>7</v>
      </c>
      <c r="F4716" s="5" t="str">
        <v>HT 240011</v>
      </c>
      <c r="G4716" s="5" t="str">
        <v>Empress</v>
      </c>
      <c r="H4716" s="5" t="str">
        <v>Empress White Cfold Towel 10 X 12.75, White TAD 12 / 200 cs</v>
      </c>
      <c r="I4716" s="5" t="str">
        <v xml:space="preserve">CS        </v>
      </c>
      <c r="J4716" s="7"/>
    </row>
    <row r="4717" spans="1:10" x14ac:dyDescent="0.45">
      <c r="A4717" s="1" t="s">
        <v>9537</v>
      </c>
      <c r="B4717" s="1" t="s">
        <v>2963</v>
      </c>
      <c r="C4717" s="1" t="s">
        <v>9538</v>
      </c>
      <c r="D4717" s="2" t="s">
        <v>239</v>
      </c>
      <c r="F4717" s="5" t="str">
        <v>LN 125001</v>
      </c>
      <c r="G4717" s="5" t="str">
        <v>Empress</v>
      </c>
      <c r="H4717" s="5" t="str">
        <v>Empress 1-Ply Luncheon Napkin 11.5 X 12.5, White, 1/4 Fold 12 / 500 cs</v>
      </c>
      <c r="I4717" s="5" t="str">
        <v xml:space="preserve">CS        </v>
      </c>
      <c r="J4717" s="7"/>
    </row>
    <row r="4718" spans="1:10" x14ac:dyDescent="0.45">
      <c r="A4718" s="1" t="s">
        <v>9539</v>
      </c>
      <c r="B4718" s="1" t="s">
        <v>2963</v>
      </c>
      <c r="C4718" s="1" t="s">
        <v>9540</v>
      </c>
      <c r="D4718" s="2" t="s">
        <v>239</v>
      </c>
      <c r="F4718" s="5" t="str">
        <v>HTSC-F-04-BX</v>
      </c>
      <c r="G4718" s="5" t="str">
        <v>Fresh Products</v>
      </c>
      <c r="H4718" s="5" t="str">
        <v>Fresh Products Eco-Fresh Hang Tag Air Freshener Orange Mango Scent 12 / bx</v>
      </c>
      <c r="I4718" s="5" t="str">
        <v xml:space="preserve">BX        </v>
      </c>
      <c r="J4718" s="7"/>
    </row>
    <row r="4719" spans="1:10" x14ac:dyDescent="0.45">
      <c r="A4719" s="1" t="s">
        <v>9541</v>
      </c>
      <c r="B4719" s="1" t="s">
        <v>15</v>
      </c>
      <c r="C4719" s="1" t="s">
        <v>9542</v>
      </c>
      <c r="D4719" s="2" t="s">
        <v>7</v>
      </c>
      <c r="F4719" s="5" t="str">
        <v>3WDS-F-10-BX</v>
      </c>
      <c r="G4719" s="5" t="str">
        <v>Fresh Products</v>
      </c>
      <c r="H4719" s="5" t="str">
        <v>Fresh Products Wave 3D Urinal Screen Yellow Citrus Scent 10 / bx</v>
      </c>
      <c r="I4719" s="5" t="str">
        <v xml:space="preserve">BX        </v>
      </c>
      <c r="J4719" s="7"/>
    </row>
    <row r="4720" spans="1:10" x14ac:dyDescent="0.45">
      <c r="A4720" s="1" t="s">
        <v>9543</v>
      </c>
      <c r="B4720" s="1" t="s">
        <v>2963</v>
      </c>
      <c r="C4720" s="1" t="s">
        <v>9544</v>
      </c>
      <c r="D4720" s="2" t="s">
        <v>239</v>
      </c>
      <c r="F4720" s="5" t="str">
        <v>1080</v>
      </c>
      <c r="G4720" s="5" t="str">
        <v>Fischer</v>
      </c>
      <c r="H4720" s="5" t="str">
        <v>Fischer Delicious Submarine Sandwich Bag 4 1/2" x 2" x 16" Printed Delicious 1000 / cs</v>
      </c>
      <c r="I4720" s="5" t="str">
        <v xml:space="preserve">CS        </v>
      </c>
      <c r="J4720" s="7"/>
    </row>
    <row r="4721" spans="1:10" x14ac:dyDescent="0.45">
      <c r="A4721" s="1" t="s">
        <v>9545</v>
      </c>
      <c r="B4721" s="1" t="s">
        <v>2963</v>
      </c>
      <c r="C4721" s="1" t="s">
        <v>9546</v>
      </c>
      <c r="D4721" s="2" t="s">
        <v>239</v>
      </c>
      <c r="F4721" s="5" t="str">
        <v>3WDS-F-08-BX</v>
      </c>
      <c r="G4721" s="5" t="str">
        <v>Fresh Products</v>
      </c>
      <c r="H4721" s="5" t="str">
        <v>Fresh Products Wave 3D Urinal Screen Blue Ocean Mist Scent 10 / bx</v>
      </c>
      <c r="I4721" s="5" t="str">
        <v xml:space="preserve">BX        </v>
      </c>
      <c r="J4721" s="7"/>
    </row>
    <row r="4722" spans="1:10" x14ac:dyDescent="0.45">
      <c r="A4722" s="1" t="s">
        <v>9547</v>
      </c>
      <c r="B4722" s="1" t="s">
        <v>145</v>
      </c>
      <c r="C4722" s="1" t="s">
        <v>9548</v>
      </c>
      <c r="D4722" s="2" t="s">
        <v>147</v>
      </c>
      <c r="F4722" s="5" t="str">
        <v>3WDS-F-09-BX</v>
      </c>
      <c r="G4722" s="5" t="str">
        <v>Fresh Products</v>
      </c>
      <c r="H4722" s="5" t="str">
        <v>Fresh Products Wave 3D Urinal Screen Red Kiwi Grapefruit Scent 10 / bx</v>
      </c>
      <c r="I4722" s="5" t="str">
        <v xml:space="preserve">BX        </v>
      </c>
      <c r="J4722" s="7"/>
    </row>
    <row r="4723" spans="1:10" x14ac:dyDescent="0.45">
      <c r="A4723" s="1" t="s">
        <v>9549</v>
      </c>
      <c r="B4723" s="1" t="s">
        <v>21</v>
      </c>
      <c r="C4723" s="1" t="s">
        <v>9550</v>
      </c>
      <c r="D4723" s="2" t="s">
        <v>7</v>
      </c>
      <c r="F4723" s="5" t="str">
        <v>T1900XC</v>
      </c>
      <c r="G4723" s="5" t="str">
        <v>CFS Brands</v>
      </c>
      <c r="H4723" s="5" t="str">
        <v>CFS Brands C-Fold/Multifold Dispenser Chrome 1 / ea</v>
      </c>
      <c r="I4723" s="5" t="str">
        <v xml:space="preserve">EA        </v>
      </c>
      <c r="J4723" s="7"/>
    </row>
    <row r="4724" spans="1:10" x14ac:dyDescent="0.45">
      <c r="A4724" s="1" t="s">
        <v>9551</v>
      </c>
      <c r="B4724" s="1" t="s">
        <v>287</v>
      </c>
      <c r="C4724" s="1" t="s">
        <v>9552</v>
      </c>
      <c r="D4724" s="2" t="s">
        <v>7</v>
      </c>
      <c r="F4724" s="5" t="str">
        <v>YY4S32</v>
      </c>
      <c r="G4724" s="5" t="str">
        <v>Pactiv</v>
      </c>
      <c r="H4724" s="5" t="str">
        <v>Pactiv 32oz Clear Square Container APET TimeSquare 480 / cs</v>
      </c>
      <c r="I4724" s="5" t="str">
        <v xml:space="preserve">CS        </v>
      </c>
      <c r="J4724" s="7"/>
    </row>
    <row r="4725" spans="1:10" x14ac:dyDescent="0.45">
      <c r="A4725" s="1" t="s">
        <v>9553</v>
      </c>
      <c r="B4725" s="1" t="s">
        <v>287</v>
      </c>
      <c r="C4725" s="1" t="s">
        <v>9554</v>
      </c>
      <c r="D4725" s="2" t="s">
        <v>7</v>
      </c>
      <c r="F4725" s="5" t="str">
        <v>195354696</v>
      </c>
      <c r="G4725" s="5" t="str">
        <v>Inno-Pak</v>
      </c>
      <c r="H4725" s="5" t="str">
        <v>Inno-Pak Large Soup Cup Lid White Paper For 16S / 24 / 32 oz 500 / cs</v>
      </c>
      <c r="I4725" s="5" t="str">
        <v xml:space="preserve">CS        </v>
      </c>
      <c r="J4725" s="7"/>
    </row>
    <row r="4726" spans="1:10" x14ac:dyDescent="0.45">
      <c r="A4726" s="1" t="s">
        <v>9555</v>
      </c>
      <c r="B4726" s="1" t="s">
        <v>287</v>
      </c>
      <c r="C4726" s="1" t="s">
        <v>9556</v>
      </c>
      <c r="D4726" s="2" t="s">
        <v>7</v>
      </c>
      <c r="F4726" s="5" t="str">
        <v>197638218</v>
      </c>
      <c r="G4726" s="5" t="str">
        <v>Inno-Pak</v>
      </c>
      <c r="H4726" s="5" t="str">
        <v>Inno-Pak Squat Soup Cup White 16oz 500 / cs</v>
      </c>
      <c r="I4726" s="5" t="str">
        <v xml:space="preserve">CS        </v>
      </c>
      <c r="J4726" s="7"/>
    </row>
    <row r="4727" spans="1:10" x14ac:dyDescent="0.45">
      <c r="A4727" s="1" t="s">
        <v>9557</v>
      </c>
      <c r="B4727" s="1" t="s">
        <v>466</v>
      </c>
      <c r="C4727" s="1" t="s">
        <v>9558</v>
      </c>
      <c r="D4727" s="2" t="s">
        <v>7</v>
      </c>
      <c r="F4727" s="5" t="str">
        <v>199878223</v>
      </c>
      <c r="G4727" s="5" t="str">
        <v>Inno-Pak</v>
      </c>
      <c r="H4727" s="5" t="str">
        <v>Inno-Pak Soup Cup White 32oz Plain 500 / cs</v>
      </c>
      <c r="I4727" s="5" t="str">
        <v xml:space="preserve">CS        </v>
      </c>
      <c r="J4727" s="7"/>
    </row>
    <row r="4728" spans="1:10" x14ac:dyDescent="0.45">
      <c r="A4728" s="1" t="s">
        <v>9559</v>
      </c>
      <c r="B4728" s="1" t="s">
        <v>2963</v>
      </c>
      <c r="C4728" s="1" t="s">
        <v>9560</v>
      </c>
      <c r="D4728" s="2" t="s">
        <v>239</v>
      </c>
      <c r="F4728" s="5" t="str">
        <v>VF8060</v>
      </c>
      <c r="G4728" s="5" t="str">
        <v>Inline Plastics</v>
      </c>
      <c r="H4728" s="5" t="str">
        <v>Inline Plastics Clear Hinged Container Visibly Fresh 6.31" x 6" x 3.06" 330 / cs</v>
      </c>
      <c r="I4728" s="5" t="str">
        <v xml:space="preserve">CS        </v>
      </c>
      <c r="J4728" s="7"/>
    </row>
    <row r="4729" spans="1:10" x14ac:dyDescent="0.45">
      <c r="A4729" s="1" t="s">
        <v>9561</v>
      </c>
      <c r="B4729" s="1" t="s">
        <v>2963</v>
      </c>
      <c r="C4729" s="1" t="s">
        <v>9562</v>
      </c>
      <c r="D4729" s="2" t="s">
        <v>239</v>
      </c>
      <c r="F4729" s="5" t="str">
        <v>3WDS-F-06-BX</v>
      </c>
      <c r="G4729" s="5" t="str">
        <v>Fresh Products</v>
      </c>
      <c r="H4729" s="5" t="str">
        <v>Fresh Products Wave 3D Urinal Screen Blue Cotton Blossom Scent 10 / bx</v>
      </c>
      <c r="I4729" s="5" t="str">
        <v xml:space="preserve">BX        </v>
      </c>
      <c r="J4729" s="7"/>
    </row>
    <row r="4730" spans="1:10" x14ac:dyDescent="0.45">
      <c r="A4730" s="1" t="s">
        <v>9563</v>
      </c>
      <c r="B4730" s="1" t="s">
        <v>2963</v>
      </c>
      <c r="C4730" s="1" t="s">
        <v>9564</v>
      </c>
      <c r="D4730" s="2" t="s">
        <v>239</v>
      </c>
      <c r="F4730" s="5" t="str">
        <v>3WDS-F-03-BX</v>
      </c>
      <c r="G4730" s="5" t="str">
        <v>Fresh Products</v>
      </c>
      <c r="H4730" s="5" t="str">
        <v>Fresh Products Wave 3D Urinal Screen White Honeysuckle Scent 10 / bx</v>
      </c>
      <c r="I4730" s="5" t="str">
        <v xml:space="preserve">BX        </v>
      </c>
      <c r="J4730" s="7"/>
    </row>
    <row r="4731" spans="1:10" x14ac:dyDescent="0.45">
      <c r="A4731" s="1" t="s">
        <v>9565</v>
      </c>
      <c r="B4731" s="1" t="s">
        <v>2963</v>
      </c>
      <c r="C4731" s="1" t="s">
        <v>9566</v>
      </c>
      <c r="D4731" s="2" t="s">
        <v>239</v>
      </c>
      <c r="F4731" s="5" t="str">
        <v>EA-F-06-BX</v>
      </c>
      <c r="G4731" s="5" t="str">
        <v>Fresh Products</v>
      </c>
      <c r="H4731" s="5" t="str">
        <v>Fresh Products Eco Air Passive Air Freshener Blue Cotton Blossom Scent 6 / bx</v>
      </c>
      <c r="I4731" s="5" t="str">
        <v xml:space="preserve">BX        </v>
      </c>
      <c r="J4731" s="7"/>
    </row>
    <row r="4732" spans="1:10" x14ac:dyDescent="0.45">
      <c r="A4732" s="1" t="s">
        <v>9567</v>
      </c>
      <c r="B4732" s="1" t="s">
        <v>2963</v>
      </c>
      <c r="C4732" s="1" t="s">
        <v>9568</v>
      </c>
      <c r="D4732" s="2" t="s">
        <v>239</v>
      </c>
      <c r="F4732" s="5" t="str">
        <v>EA-F-05-BX</v>
      </c>
      <c r="G4732" s="5" t="str">
        <v>Fresh Products</v>
      </c>
      <c r="H4732" s="5" t="str">
        <v>Fresh Products Eco Air Passive Air Freshener Green, Herbal Mint Scent 6 / bx</v>
      </c>
      <c r="I4732" s="5" t="str">
        <v xml:space="preserve">BX        </v>
      </c>
      <c r="J4732" s="7"/>
    </row>
    <row r="4733" spans="1:10" x14ac:dyDescent="0.45">
      <c r="A4733" s="1" t="s">
        <v>9569</v>
      </c>
      <c r="B4733" s="1" t="s">
        <v>2963</v>
      </c>
      <c r="C4733" s="1" t="s">
        <v>9570</v>
      </c>
      <c r="D4733" s="2" t="s">
        <v>239</v>
      </c>
      <c r="F4733" s="5" t="str">
        <v>EBC-F-08-BX</v>
      </c>
      <c r="G4733" s="5" t="str">
        <v>Fresh Products</v>
      </c>
      <c r="H4733" s="5" t="str">
        <v>Fresh Products Eco-Fresh Toilet Bowl Clip Blue Ocean Mist Scent 12 / bx</v>
      </c>
      <c r="I4733" s="5" t="str">
        <v xml:space="preserve">BX        </v>
      </c>
      <c r="J4733" s="7"/>
    </row>
    <row r="4734" spans="1:10" x14ac:dyDescent="0.45">
      <c r="A4734" s="1" t="s">
        <v>9571</v>
      </c>
      <c r="B4734" s="1" t="s">
        <v>2963</v>
      </c>
      <c r="C4734" s="1" t="s">
        <v>9572</v>
      </c>
      <c r="D4734" s="2" t="s">
        <v>239</v>
      </c>
      <c r="F4734" s="5" t="str">
        <v>EBC-F-06-BX</v>
      </c>
      <c r="G4734" s="5" t="str">
        <v>Fresh Products</v>
      </c>
      <c r="H4734" s="5" t="str">
        <v>Fresh Products Eco-Fresh Toilet Bowl Clip Blue Cotton Blossom Scent 12 / bx</v>
      </c>
      <c r="I4734" s="5" t="str">
        <v xml:space="preserve">BX        </v>
      </c>
      <c r="J4734" s="7"/>
    </row>
    <row r="4735" spans="1:10" x14ac:dyDescent="0.45">
      <c r="A4735" s="1" t="s">
        <v>9573</v>
      </c>
      <c r="B4735" s="1" t="s">
        <v>2963</v>
      </c>
      <c r="C4735" s="1" t="s">
        <v>9574</v>
      </c>
      <c r="D4735" s="2" t="s">
        <v>239</v>
      </c>
      <c r="F4735" s="5" t="str">
        <v>HTSC-F-06-BX</v>
      </c>
      <c r="G4735" s="5" t="str">
        <v>Fresh Products</v>
      </c>
      <c r="H4735" s="5" t="str">
        <v>Fresh Products Eco-Fresh Hang Tag Air Freshener Blue Cotton Blossom Scent 12 / bx</v>
      </c>
      <c r="I4735" s="5" t="str">
        <v xml:space="preserve">BX        </v>
      </c>
      <c r="J4735" s="7"/>
    </row>
    <row r="4736" spans="1:10" x14ac:dyDescent="0.45">
      <c r="A4736" s="1" t="s">
        <v>9575</v>
      </c>
      <c r="B4736" s="1" t="s">
        <v>2963</v>
      </c>
      <c r="C4736" s="1" t="s">
        <v>9576</v>
      </c>
      <c r="D4736" s="2" t="s">
        <v>239</v>
      </c>
      <c r="F4736" s="5" t="str">
        <v>HTSC-F-03-BX</v>
      </c>
      <c r="G4736" s="5" t="str">
        <v>Fresh Products</v>
      </c>
      <c r="H4736" s="5" t="str">
        <v>Fresh Products Eco-Fresh Hang Tag Air Freshener White, Honeysuckle Scent 12 / bx</v>
      </c>
      <c r="I4736" s="5" t="str">
        <v xml:space="preserve">BX        </v>
      </c>
      <c r="J4736" s="7"/>
    </row>
    <row r="4737" spans="1:10" x14ac:dyDescent="0.45">
      <c r="A4737" s="1" t="s">
        <v>9577</v>
      </c>
      <c r="B4737" s="1" t="s">
        <v>44</v>
      </c>
      <c r="C4737" s="1" t="s">
        <v>9578</v>
      </c>
      <c r="D4737" s="2" t="s">
        <v>7</v>
      </c>
      <c r="F4737" s="5" t="str">
        <v>HTSC-F-01-BX</v>
      </c>
      <c r="G4737" s="5" t="str">
        <v>Fresh Products</v>
      </c>
      <c r="H4737" s="5" t="str">
        <v>Fresh Products Eco-Fresh Hang Tag Air Freshener Red, Spiced Apple Scent 12 / bx</v>
      </c>
      <c r="I4737" s="5" t="str">
        <v xml:space="preserve">BX        </v>
      </c>
      <c r="J4737" s="7"/>
    </row>
    <row r="4738" spans="1:10" x14ac:dyDescent="0.45">
      <c r="A4738" s="1" t="s">
        <v>9579</v>
      </c>
      <c r="B4738" s="1" t="s">
        <v>2963</v>
      </c>
      <c r="C4738" s="1" t="s">
        <v>9580</v>
      </c>
      <c r="D4738" s="2" t="s">
        <v>239</v>
      </c>
      <c r="F4738" s="5" t="str">
        <v>S303713N</v>
      </c>
      <c r="G4738" s="5" t="str">
        <v>IBS</v>
      </c>
      <c r="H4738" s="5" t="str">
        <v>IBS 30x37 13mic Natural Hi-Density Can Liner 25 / 20 cs</v>
      </c>
      <c r="I4738" s="5" t="str">
        <v xml:space="preserve">CS        </v>
      </c>
      <c r="J4738" s="7"/>
    </row>
    <row r="4739" spans="1:10" x14ac:dyDescent="0.45">
      <c r="A4739" s="1" t="s">
        <v>9581</v>
      </c>
      <c r="B4739" s="1" t="s">
        <v>2963</v>
      </c>
      <c r="C4739" s="1" t="s">
        <v>9582</v>
      </c>
      <c r="D4739" s="2" t="s">
        <v>239</v>
      </c>
      <c r="F4739" s="5" t="str">
        <v>CURV-F-06-BX</v>
      </c>
      <c r="G4739" s="5" t="str">
        <v>Fresh Products</v>
      </c>
      <c r="H4739" s="5" t="str">
        <v>Fresh Products Curve Passive 30 Day Air Freshener Blue, Cotton Blossom Scent 10 / bx</v>
      </c>
      <c r="I4739" s="5" t="str">
        <v xml:space="preserve">BX        </v>
      </c>
      <c r="J4739" s="7"/>
    </row>
    <row r="4740" spans="1:10" x14ac:dyDescent="0.45">
      <c r="A4740" s="1" t="s">
        <v>9583</v>
      </c>
      <c r="B4740" s="1" t="s">
        <v>1168</v>
      </c>
      <c r="C4740" s="1" t="s">
        <v>9584</v>
      </c>
      <c r="D4740" s="2" t="s">
        <v>7</v>
      </c>
      <c r="F4740" s="5" t="str">
        <v>CURV-F-17-BX</v>
      </c>
      <c r="G4740" s="5" t="str">
        <v>Fresh Products</v>
      </c>
      <c r="H4740" s="5" t="str">
        <v>Fresh Products Curve Passive 30 Day Air Freshener White, Mango Clear Scent 10 / bx</v>
      </c>
      <c r="I4740" s="5" t="str">
        <v xml:space="preserve">BX        </v>
      </c>
      <c r="J4740" s="7"/>
    </row>
    <row r="4741" spans="1:10" x14ac:dyDescent="0.45">
      <c r="A4741" s="1" t="s">
        <v>9585</v>
      </c>
      <c r="B4741" s="1" t="s">
        <v>73</v>
      </c>
      <c r="C4741" s="1" t="s">
        <v>9586</v>
      </c>
      <c r="D4741" s="2" t="s">
        <v>7</v>
      </c>
      <c r="F4741" s="5" t="str">
        <v>1081/P</v>
      </c>
      <c r="G4741" s="5" t="str">
        <v>Goldmax</v>
      </c>
      <c r="H4741" s="5" t="str">
        <v>Goldmax Plastic Steak Marker "Rare" 1 10 / 500</v>
      </c>
      <c r="I4741" s="5" t="str">
        <v xml:space="preserve">CS        </v>
      </c>
      <c r="J4741" s="7"/>
    </row>
    <row r="4742" spans="1:10" x14ac:dyDescent="0.45">
      <c r="A4742" s="1" t="s">
        <v>9587</v>
      </c>
      <c r="B4742" s="1" t="s">
        <v>9124</v>
      </c>
      <c r="C4742" s="1" t="s">
        <v>9588</v>
      </c>
      <c r="D4742" s="2" t="s">
        <v>7</v>
      </c>
      <c r="F4742" s="5" t="str">
        <v>22021</v>
      </c>
      <c r="G4742" s="5" t="str">
        <v>Chinet</v>
      </c>
      <c r="H4742" s="5" t="str">
        <v>Chinet Valise 6 Compartment tray 8.5"X12.5" Pulp 4 / 125 cs</v>
      </c>
      <c r="I4742" s="5" t="str">
        <v xml:space="preserve">CS        </v>
      </c>
      <c r="J4742" s="7"/>
    </row>
    <row r="4743" spans="1:10" x14ac:dyDescent="0.45">
      <c r="A4743" s="1" t="s">
        <v>9589</v>
      </c>
      <c r="B4743" s="1" t="s">
        <v>73</v>
      </c>
      <c r="C4743" s="1" t="s">
        <v>9590</v>
      </c>
      <c r="D4743" s="2" t="s">
        <v>7</v>
      </c>
      <c r="F4743" s="5" t="str">
        <v>71105</v>
      </c>
      <c r="G4743" s="5" t="str">
        <v>Chemcor</v>
      </c>
      <c r="H4743" s="5" t="str">
        <v>Chemcor FABRIC SOFTENER  5GAL/PA</v>
      </c>
      <c r="I4743" s="5" t="str">
        <v xml:space="preserve">CS        </v>
      </c>
      <c r="J4743" s="7"/>
    </row>
    <row r="4744" spans="1:10" x14ac:dyDescent="0.45">
      <c r="A4744" s="1" t="s">
        <v>9591</v>
      </c>
      <c r="B4744" s="1" t="s">
        <v>2382</v>
      </c>
      <c r="C4744" s="1" t="s">
        <v>9592</v>
      </c>
      <c r="D4744" s="2" t="s">
        <v>85</v>
      </c>
      <c r="F4744" s="5" t="str">
        <v>22025</v>
      </c>
      <c r="G4744" s="5" t="str">
        <v>Chinet</v>
      </c>
      <c r="H4744" s="5" t="str">
        <v>Chinet Valley 8.5"X 10.5" 5Comp tray White 4 / 125 cs</v>
      </c>
      <c r="I4744" s="5" t="str">
        <v xml:space="preserve">CS        </v>
      </c>
      <c r="J4744" s="7"/>
    </row>
    <row r="4745" spans="1:10" x14ac:dyDescent="0.45">
      <c r="A4745" s="1" t="s">
        <v>9593</v>
      </c>
      <c r="B4745" s="1" t="s">
        <v>2382</v>
      </c>
      <c r="C4745" s="1" t="s">
        <v>9594</v>
      </c>
      <c r="D4745" s="2" t="s">
        <v>147</v>
      </c>
      <c r="F4745" s="5" t="str">
        <v>8090M</v>
      </c>
      <c r="G4745" s="5" t="str">
        <v>Impact</v>
      </c>
      <c r="H4745" s="5" t="str">
        <v>Impact Lisle Mens Natural Inspector Gloves Cotton Poly Blend Reversible 1DZ</v>
      </c>
      <c r="I4745" s="5" t="str">
        <v xml:space="preserve">DZ        </v>
      </c>
      <c r="J4745" s="7"/>
    </row>
    <row r="4746" spans="1:10" x14ac:dyDescent="0.45">
      <c r="A4746" s="1" t="s">
        <v>9595</v>
      </c>
      <c r="B4746" s="1" t="s">
        <v>2382</v>
      </c>
      <c r="C4746" s="1" t="s">
        <v>9596</v>
      </c>
      <c r="D4746" s="2" t="s">
        <v>7</v>
      </c>
      <c r="F4746" s="5" t="str">
        <v>5024FS</v>
      </c>
      <c r="G4746" s="5" t="str">
        <v>Impact</v>
      </c>
      <c r="H4746" s="5" t="str">
        <v>Impact Cap Poly Top w/ Spout Flip Translucent 1 / EA</v>
      </c>
      <c r="I4746" s="5" t="str">
        <v xml:space="preserve">EA        </v>
      </c>
      <c r="J4746" s="7"/>
    </row>
    <row r="4747" spans="1:10" x14ac:dyDescent="0.45">
      <c r="A4747" s="1" t="s">
        <v>9597</v>
      </c>
      <c r="B4747" s="1" t="s">
        <v>2288</v>
      </c>
      <c r="C4747" s="1" t="s">
        <v>9598</v>
      </c>
      <c r="D4747" s="2" t="s">
        <v>7</v>
      </c>
      <c r="F4747" s="5" t="str">
        <v>5704</v>
      </c>
      <c r="G4747" s="5" t="str">
        <v>Impact</v>
      </c>
      <c r="H4747" s="5" t="str">
        <v>Impact Trigger Sprayer Contour 9 7/8" Orange 250 / case</v>
      </c>
      <c r="I4747" s="5" t="str">
        <v xml:space="preserve">CS        </v>
      </c>
      <c r="J4747" s="7"/>
    </row>
    <row r="4748" spans="1:10" x14ac:dyDescent="0.45">
      <c r="A4748" s="1" t="s">
        <v>9599</v>
      </c>
      <c r="B4748" s="1" t="s">
        <v>7047</v>
      </c>
      <c r="C4748" s="1" t="s">
        <v>9600</v>
      </c>
      <c r="D4748" s="2" t="s">
        <v>7</v>
      </c>
      <c r="F4748" s="5" t="str">
        <v>2491</v>
      </c>
      <c r="G4748" s="5" t="str">
        <v>Southern Champion</v>
      </c>
      <c r="H4748" s="5" t="str">
        <v>Southern Champion 7.5" X 5" X 10" Window Bakery Box Bunny Design 100 / cs</v>
      </c>
      <c r="I4748" s="5" t="str">
        <v xml:space="preserve">CS        </v>
      </c>
      <c r="J4748" s="7"/>
    </row>
    <row r="4749" spans="1:10" x14ac:dyDescent="0.45">
      <c r="A4749" s="1" t="s">
        <v>9601</v>
      </c>
      <c r="B4749" s="1" t="s">
        <v>373</v>
      </c>
      <c r="C4749" s="1" t="s">
        <v>9602</v>
      </c>
      <c r="D4749" s="2" t="s">
        <v>7</v>
      </c>
      <c r="F4749" s="5" t="str">
        <v>CCLD72A</v>
      </c>
      <c r="G4749" s="5" t="str">
        <v>Ultra-Pak Inc.</v>
      </c>
      <c r="H4749" s="5" t="str">
        <v>Ultra-Pak Inc. Crystal Clean Liquid Dish Detergent  72 / 4oz bottles</v>
      </c>
      <c r="I4749" s="5" t="str">
        <v xml:space="preserve">CS        </v>
      </c>
      <c r="J4749" s="7"/>
    </row>
    <row r="4750" spans="1:10" x14ac:dyDescent="0.45">
      <c r="A4750" s="1" t="s">
        <v>9603</v>
      </c>
      <c r="B4750" s="1" t="s">
        <v>2963</v>
      </c>
      <c r="C4750" s="1" t="s">
        <v>9604</v>
      </c>
      <c r="D4750" s="2" t="s">
        <v>7</v>
      </c>
      <c r="F4750" s="5" t="str">
        <v>438-5359</v>
      </c>
      <c r="G4750" s="5" t="str">
        <v>Chase Products</v>
      </c>
      <c r="H4750" s="5" t="str">
        <v>Chase Products Dry Air Freshener Spring Linen 12/10oz</v>
      </c>
      <c r="I4750" s="5" t="str">
        <v xml:space="preserve">CS        </v>
      </c>
      <c r="J4750" s="7"/>
    </row>
    <row r="4751" spans="1:10" x14ac:dyDescent="0.45">
      <c r="A4751" s="1" t="s">
        <v>9605</v>
      </c>
      <c r="B4751" s="1" t="s">
        <v>78</v>
      </c>
      <c r="C4751" s="1" t="s">
        <v>9606</v>
      </c>
      <c r="D4751" s="2" t="s">
        <v>7</v>
      </c>
      <c r="F4751" s="5" t="str">
        <v>MAIR-F-03</v>
      </c>
      <c r="G4751" s="5" t="str">
        <v>Fresh Products</v>
      </c>
      <c r="H4751" s="5" t="str">
        <v>Fresh Products Fusion Metered Air Freshener Honeysuckle Scent 12 / cs</v>
      </c>
      <c r="I4751" s="5" t="str">
        <v xml:space="preserve">CS        </v>
      </c>
      <c r="J4751" s="7"/>
    </row>
    <row r="4752" spans="1:10" x14ac:dyDescent="0.45">
      <c r="A4752" s="1" t="s">
        <v>9607</v>
      </c>
      <c r="B4752" s="1" t="s">
        <v>7050</v>
      </c>
      <c r="C4752" s="1" t="s">
        <v>9608</v>
      </c>
      <c r="D4752" s="2" t="s">
        <v>7</v>
      </c>
      <c r="F4752" s="5" t="str">
        <v>87103</v>
      </c>
      <c r="G4752" s="5" t="str">
        <v>Reckitt Benckiser</v>
      </c>
      <c r="H4752" s="5" t="str">
        <v>Reckitt Benckiser Lime-A-Way Bathroom Cleaner 22 oz. Liquid Trigger Spray 6 / cs</v>
      </c>
      <c r="I4752" s="5" t="str">
        <v xml:space="preserve">CS        </v>
      </c>
      <c r="J4752" s="7"/>
    </row>
    <row r="4753" spans="1:10" x14ac:dyDescent="0.45">
      <c r="A4753" s="1" t="s">
        <v>9609</v>
      </c>
      <c r="B4753" s="1" t="s">
        <v>7050</v>
      </c>
      <c r="C4753" s="1" t="s">
        <v>9610</v>
      </c>
      <c r="D4753" s="2" t="s">
        <v>7</v>
      </c>
      <c r="F4753" s="5" t="str">
        <v>CP 660010</v>
      </c>
      <c r="G4753" s="5" t="str">
        <v>Empress</v>
      </c>
      <c r="H4753" s="5" t="str">
        <v>Empress Center Pull Towel - VIRGIN 7.6 X 8.9, White, 2-Ply 6 Rolls</v>
      </c>
      <c r="I4753" s="5" t="str">
        <v xml:space="preserve">CS        </v>
      </c>
      <c r="J4753" s="7"/>
    </row>
    <row r="4754" spans="1:10" x14ac:dyDescent="0.45">
      <c r="A4754" s="1" t="s">
        <v>9611</v>
      </c>
      <c r="B4754" s="1" t="s">
        <v>7050</v>
      </c>
      <c r="C4754" s="1" t="s">
        <v>9612</v>
      </c>
      <c r="D4754" s="2" t="s">
        <v>7</v>
      </c>
      <c r="F4754" s="5" t="str">
        <v>BT 4232500</v>
      </c>
      <c r="G4754" s="5" t="str">
        <v>Empress</v>
      </c>
      <c r="H4754" s="5" t="str">
        <v>Empress Premium Virgin Bath 2-Ply Tissue 4.25" X 3.25" White 96 / cs</v>
      </c>
      <c r="I4754" s="5" t="str">
        <v xml:space="preserve">CS        </v>
      </c>
      <c r="J4754" s="7"/>
    </row>
    <row r="4755" spans="1:10" x14ac:dyDescent="0.45">
      <c r="A4755" s="1" t="s">
        <v>9613</v>
      </c>
      <c r="B4755" s="1" t="s">
        <v>7050</v>
      </c>
      <c r="C4755" s="1" t="s">
        <v>9614</v>
      </c>
      <c r="D4755" s="2" t="s">
        <v>7</v>
      </c>
      <c r="F4755" s="5" t="str">
        <v>JT 129100</v>
      </c>
      <c r="G4755" s="5" t="str">
        <v>Empress</v>
      </c>
      <c r="H4755" s="5" t="str">
        <v>Empress 2-Ply Jumbo Tissue 3.3 x 700, White, 9 Inch. 12 Rolls</v>
      </c>
      <c r="I4755" s="5" t="str">
        <v xml:space="preserve">CS        </v>
      </c>
      <c r="J4755" s="7"/>
    </row>
    <row r="4756" spans="1:10" x14ac:dyDescent="0.45">
      <c r="A4756" s="1" t="s">
        <v>9615</v>
      </c>
      <c r="B4756" s="1" t="s">
        <v>7050</v>
      </c>
      <c r="C4756" s="1" t="s">
        <v>9616</v>
      </c>
      <c r="D4756" s="2" t="s">
        <v>7</v>
      </c>
      <c r="F4756" s="5" t="str">
        <v>RT 123501</v>
      </c>
      <c r="G4756" s="5" t="str">
        <v>Empress</v>
      </c>
      <c r="H4756" s="5" t="str">
        <v>Empress TAD Premium Hardwound Towel 8 X 350, White, 1-Ply 12 Rolls</v>
      </c>
      <c r="I4756" s="5" t="str">
        <v xml:space="preserve">CS        </v>
      </c>
      <c r="J4756" s="7"/>
    </row>
    <row r="4757" spans="1:10" x14ac:dyDescent="0.45">
      <c r="A4757" s="1" t="s">
        <v>9617</v>
      </c>
      <c r="B4757" s="1" t="s">
        <v>7050</v>
      </c>
      <c r="C4757" s="1" t="s">
        <v>9618</v>
      </c>
      <c r="D4757" s="2" t="s">
        <v>7</v>
      </c>
      <c r="F4757" s="5" t="str">
        <v>RT 680011</v>
      </c>
      <c r="G4757" s="5" t="str">
        <v>Empress</v>
      </c>
      <c r="H4757" s="5" t="str">
        <v>Empress Premium Hardwound Towel 8 X 800, White, TAD 1-Ply 6 / cs</v>
      </c>
      <c r="I4757" s="5" t="str">
        <v xml:space="preserve">CS        </v>
      </c>
      <c r="J4757" s="7"/>
    </row>
    <row r="4758" spans="1:10" x14ac:dyDescent="0.45">
      <c r="A4758" s="1" t="s">
        <v>9619</v>
      </c>
      <c r="B4758" s="1" t="s">
        <v>207</v>
      </c>
      <c r="C4758" s="1" t="s">
        <v>9620</v>
      </c>
      <c r="D4758" s="2" t="s">
        <v>147</v>
      </c>
      <c r="F4758" s="5" t="str">
        <v>CP 660012</v>
      </c>
      <c r="G4758" s="5" t="str">
        <v>Empress</v>
      </c>
      <c r="H4758" s="5" t="str">
        <v>Empress Center Pull Towel - VIRGIN 7.6 x 12, White, 2-Ply 6 Rolls</v>
      </c>
      <c r="I4758" s="5" t="str">
        <v xml:space="preserve">CS        </v>
      </c>
      <c r="J4758" s="7"/>
    </row>
    <row r="4759" spans="1:10" x14ac:dyDescent="0.45">
      <c r="A4759" s="1" t="s">
        <v>9621</v>
      </c>
      <c r="B4759" s="1" t="s">
        <v>207</v>
      </c>
      <c r="C4759" s="1" t="s">
        <v>9622</v>
      </c>
      <c r="D4759" s="2" t="s">
        <v>147</v>
      </c>
      <c r="F4759" s="5" t="str">
        <v>571508</v>
      </c>
      <c r="G4759" s="5" t="str">
        <v>Essity</v>
      </c>
      <c r="H4759" s="5" t="str">
        <v>Essity Tork Elevation Foam Soap Dispenser Black, Manual 1 / ea</v>
      </c>
      <c r="I4759" s="5" t="str">
        <v xml:space="preserve">EA        </v>
      </c>
      <c r="J4759" s="7"/>
    </row>
    <row r="4760" spans="1:10" x14ac:dyDescent="0.45">
      <c r="A4760" s="1" t="s">
        <v>9623</v>
      </c>
      <c r="B4760" s="1" t="s">
        <v>207</v>
      </c>
      <c r="C4760" s="1" t="s">
        <v>9624</v>
      </c>
      <c r="D4760" s="2" t="s">
        <v>147</v>
      </c>
      <c r="F4760" s="5" t="str">
        <v>571608-ea</v>
      </c>
      <c r="G4760" s="5" t="str">
        <v>Essity</v>
      </c>
      <c r="H4760" s="5" t="str">
        <v>Essity Tork Elevation Foam Soap Dispenser Black, w/ Intuition Sensor 1 / ea</v>
      </c>
      <c r="I4760" s="5" t="str">
        <v xml:space="preserve">EA        </v>
      </c>
      <c r="J4760" s="7"/>
    </row>
    <row r="4761" spans="1:10" x14ac:dyDescent="0.45">
      <c r="A4761" s="1" t="s">
        <v>9625</v>
      </c>
      <c r="B4761" s="1" t="s">
        <v>44</v>
      </c>
      <c r="C4761" s="1" t="s">
        <v>9626</v>
      </c>
      <c r="D4761" s="2" t="s">
        <v>7</v>
      </c>
      <c r="F4761" s="5" t="str">
        <v>571501-EA</v>
      </c>
      <c r="G4761" s="5" t="str">
        <v>Essity</v>
      </c>
      <c r="H4761" s="5" t="str">
        <v>Essity Tork Elevation Foam Soap Dispenser White, Manual 1 / ea</v>
      </c>
      <c r="I4761" s="5" t="str">
        <v xml:space="preserve">EA        </v>
      </c>
      <c r="J4761" s="7"/>
    </row>
    <row r="4762" spans="1:10" x14ac:dyDescent="0.45">
      <c r="A4762" s="1" t="s">
        <v>9627</v>
      </c>
      <c r="B4762" s="1" t="s">
        <v>2382</v>
      </c>
      <c r="C4762" s="1" t="s">
        <v>9628</v>
      </c>
      <c r="D4762" s="2" t="s">
        <v>147</v>
      </c>
      <c r="F4762" s="5" t="str">
        <v>S303716N</v>
      </c>
      <c r="G4762" s="5" t="str">
        <v>IBS</v>
      </c>
      <c r="H4762" s="5" t="str">
        <v>IBS 30x37 16mic Natural Hi-Density Can Liner 25 / 20 cs</v>
      </c>
      <c r="I4762" s="5" t="str">
        <v xml:space="preserve">CS        </v>
      </c>
      <c r="J4762" s="7"/>
    </row>
    <row r="4763" spans="1:10" x14ac:dyDescent="0.45">
      <c r="A4763" s="1" t="s">
        <v>9629</v>
      </c>
      <c r="B4763" s="1" t="s">
        <v>949</v>
      </c>
      <c r="C4763" s="1" t="s">
        <v>7437</v>
      </c>
      <c r="D4763" s="2" t="s">
        <v>2000</v>
      </c>
      <c r="F4763" s="5" t="str">
        <v>5032SA-EA</v>
      </c>
      <c r="G4763" s="5" t="str">
        <v>Impact</v>
      </c>
      <c r="H4763" s="5" t="str">
        <v>Impact Plastic Bottle Spray Alert 32 oz Red And Black 1 / ea</v>
      </c>
      <c r="I4763" s="5" t="str">
        <v xml:space="preserve">EA        </v>
      </c>
      <c r="J4763" s="7"/>
    </row>
    <row r="4764" spans="1:10" x14ac:dyDescent="0.45">
      <c r="A4764" s="1" t="s">
        <v>9630</v>
      </c>
      <c r="B4764" s="1" t="s">
        <v>949</v>
      </c>
      <c r="C4764" s="1" t="s">
        <v>7437</v>
      </c>
      <c r="D4764" s="2" t="s">
        <v>2000</v>
      </c>
      <c r="F4764" s="5" t="str">
        <v>O2150 RED</v>
      </c>
      <c r="G4764" s="5" t="str">
        <v>Clean Sweep</v>
      </c>
      <c r="H4764" s="5" t="str">
        <v>Clean Sweep Oil-Base Gritted Sweep 300# Drum 1</v>
      </c>
      <c r="I4764" s="5" t="str">
        <v xml:space="preserve">DR        </v>
      </c>
      <c r="J4764" s="7"/>
    </row>
    <row r="4765" spans="1:10" x14ac:dyDescent="0.45">
      <c r="A4765" s="1" t="s">
        <v>9631</v>
      </c>
      <c r="B4765" s="1" t="s">
        <v>949</v>
      </c>
      <c r="C4765" s="1" t="s">
        <v>1095</v>
      </c>
      <c r="D4765" s="2" t="s">
        <v>7</v>
      </c>
      <c r="F4765" s="5" t="str">
        <v>O2150 GREEN</v>
      </c>
      <c r="G4765" s="5" t="str">
        <v>Clean Sweep</v>
      </c>
      <c r="H4765" s="5" t="str">
        <v>Clean Sweep Oil-Base Gritted Sweep 300# Drum 1</v>
      </c>
      <c r="I4765" s="5" t="str">
        <v xml:space="preserve">DR        </v>
      </c>
      <c r="J4765" s="7"/>
    </row>
    <row r="4766" spans="1:10" x14ac:dyDescent="0.45">
      <c r="A4766" s="1" t="s">
        <v>9632</v>
      </c>
      <c r="B4766" s="1" t="s">
        <v>949</v>
      </c>
      <c r="C4766" s="1" t="s">
        <v>9633</v>
      </c>
      <c r="D4766" s="2" t="s">
        <v>7</v>
      </c>
      <c r="F4766" s="5" t="str">
        <v>O2110 RED</v>
      </c>
      <c r="G4766" s="5" t="str">
        <v>Clean Sweep</v>
      </c>
      <c r="H4766" s="5" t="str">
        <v>Clean Sweep Red Box Oil-Based Gritted Sweeping Compound 100# Box</v>
      </c>
      <c r="I4766" s="5" t="str">
        <v xml:space="preserve">CS        </v>
      </c>
      <c r="J4766" s="7"/>
    </row>
    <row r="4767" spans="1:10" x14ac:dyDescent="0.45">
      <c r="A4767" s="1" t="s">
        <v>9634</v>
      </c>
      <c r="B4767" s="1" t="s">
        <v>949</v>
      </c>
      <c r="C4767" s="1" t="s">
        <v>9635</v>
      </c>
      <c r="D4767" s="2" t="s">
        <v>7</v>
      </c>
      <c r="F4767" s="5" t="str">
        <v>O2100 RED</v>
      </c>
      <c r="G4767" s="5" t="str">
        <v>Clean Sweep</v>
      </c>
      <c r="H4767" s="5" t="str">
        <v>Clean Sweep Oil-Based Gritted Red Sweeping Compound Extra Oil 50# Box</v>
      </c>
      <c r="I4767" s="5" t="str">
        <v xml:space="preserve">CS        </v>
      </c>
      <c r="J4767" s="7"/>
    </row>
    <row r="4768" spans="1:10" x14ac:dyDescent="0.45">
      <c r="A4768" s="1" t="s">
        <v>9636</v>
      </c>
      <c r="B4768" s="1" t="s">
        <v>949</v>
      </c>
      <c r="C4768" s="1" t="s">
        <v>9637</v>
      </c>
      <c r="D4768" s="2" t="s">
        <v>2000</v>
      </c>
      <c r="F4768" s="5" t="str">
        <v>O2100 GREEN</v>
      </c>
      <c r="G4768" s="5" t="str">
        <v>Clean Sweep</v>
      </c>
      <c r="H4768" s="5" t="str">
        <v>Clean Sweep Oil-Based Gritted Green Sweeping Compound 50# Box</v>
      </c>
      <c r="I4768" s="5" t="str">
        <v xml:space="preserve">CS        </v>
      </c>
      <c r="J4768" s="7"/>
    </row>
    <row r="4769" spans="1:10" x14ac:dyDescent="0.45">
      <c r="A4769" s="1" t="s">
        <v>9638</v>
      </c>
      <c r="B4769" s="1" t="s">
        <v>949</v>
      </c>
      <c r="C4769" s="1" t="s">
        <v>9639</v>
      </c>
      <c r="D4769" s="2" t="s">
        <v>2000</v>
      </c>
      <c r="F4769" s="5" t="str">
        <v>O3030 RED</v>
      </c>
      <c r="G4769" s="5" t="str">
        <v>Clean Sweep</v>
      </c>
      <c r="H4769" s="5" t="str">
        <v>Clean Sweep Red No Grit Sweeping Compound  100# Drum</v>
      </c>
      <c r="I4769" s="5" t="str">
        <v xml:space="preserve">DR        </v>
      </c>
      <c r="J4769" s="7"/>
    </row>
    <row r="4770" spans="1:10" x14ac:dyDescent="0.45">
      <c r="A4770" s="1" t="s">
        <v>9640</v>
      </c>
      <c r="B4770" s="1" t="s">
        <v>949</v>
      </c>
      <c r="C4770" s="1" t="s">
        <v>9641</v>
      </c>
      <c r="D4770" s="2" t="s">
        <v>2000</v>
      </c>
      <c r="F4770" s="5" t="str">
        <v>O3040 RED</v>
      </c>
      <c r="G4770" s="5" t="str">
        <v>Clean Sweep</v>
      </c>
      <c r="H4770" s="5" t="str">
        <v>Clean Sweep Red No Grit Sweeping Compound 150# Drum 1</v>
      </c>
      <c r="I4770" s="5" t="str">
        <v xml:space="preserve">DR        </v>
      </c>
      <c r="J4770" s="7"/>
    </row>
    <row r="4771" spans="1:10" x14ac:dyDescent="0.45">
      <c r="A4771" s="1" t="s">
        <v>9642</v>
      </c>
      <c r="B4771" s="1" t="s">
        <v>949</v>
      </c>
      <c r="C4771" s="1" t="s">
        <v>9643</v>
      </c>
      <c r="D4771" s="2" t="s">
        <v>7</v>
      </c>
      <c r="F4771" s="5" t="str">
        <v>O3040 GREEN</v>
      </c>
      <c r="G4771" s="5" t="str">
        <v>Clean Sweep</v>
      </c>
      <c r="H4771" s="5" t="str">
        <v>Clean Sweep Green No Grit Sweeping Compound 150# Drum 1</v>
      </c>
      <c r="I4771" s="5" t="str">
        <v xml:space="preserve">DR        </v>
      </c>
      <c r="J4771" s="7"/>
    </row>
    <row r="4772" spans="1:10" x14ac:dyDescent="0.45">
      <c r="A4772" s="1" t="s">
        <v>9644</v>
      </c>
      <c r="B4772" s="1" t="s">
        <v>2783</v>
      </c>
      <c r="C4772" s="1" t="s">
        <v>9645</v>
      </c>
      <c r="D4772" s="2" t="s">
        <v>7</v>
      </c>
      <c r="F4772" s="5" t="str">
        <v>O3010 RED</v>
      </c>
      <c r="G4772" s="5" t="str">
        <v>Clean Sweep</v>
      </c>
      <c r="H4772" s="5" t="str">
        <v>Clean Sweep Red No-Grit Sweeping Compound Oil Based 50# Box</v>
      </c>
      <c r="I4772" s="5" t="str">
        <v xml:space="preserve">CS        </v>
      </c>
      <c r="J4772" s="7"/>
    </row>
    <row r="4773" spans="1:10" x14ac:dyDescent="0.45">
      <c r="A4773" s="1" t="s">
        <v>9646</v>
      </c>
      <c r="B4773" s="1" t="s">
        <v>2963</v>
      </c>
      <c r="C4773" s="1" t="s">
        <v>9647</v>
      </c>
      <c r="D4773" s="2" t="s">
        <v>239</v>
      </c>
      <c r="F4773" s="5" t="str">
        <v>LK316B-0004</v>
      </c>
      <c r="G4773" s="5" t="str">
        <v>Solo Cup</v>
      </c>
      <c r="H4773" s="5" t="str">
        <v>Solo Cup Travelock Reclosable Dome Lid Black for 10-20 Hot cup 10 / 100 cs</v>
      </c>
      <c r="I4773" s="5" t="str">
        <v xml:space="preserve">CS        </v>
      </c>
      <c r="J4773" s="7"/>
    </row>
    <row r="4774" spans="1:10" x14ac:dyDescent="0.45">
      <c r="A4774" s="1" t="s">
        <v>9648</v>
      </c>
      <c r="B4774" s="1" t="s">
        <v>2963</v>
      </c>
      <c r="C4774" s="1" t="s">
        <v>9649</v>
      </c>
      <c r="D4774" s="2" t="s">
        <v>239</v>
      </c>
      <c r="F4774" s="5" t="str">
        <v>EBC-F-04-BX</v>
      </c>
      <c r="G4774" s="5" t="str">
        <v>Fresh Products</v>
      </c>
      <c r="H4774" s="5" t="str">
        <v>Fresh Products Eco-Fresh Toilet Bowl Clip Orange Mango Scent 12 / bx</v>
      </c>
      <c r="I4774" s="5" t="str">
        <v xml:space="preserve">BX        </v>
      </c>
      <c r="J4774" s="7"/>
    </row>
    <row r="4775" spans="1:10" x14ac:dyDescent="0.45">
      <c r="A4775" s="1" t="s">
        <v>9650</v>
      </c>
      <c r="B4775" s="1" t="s">
        <v>2963</v>
      </c>
      <c r="C4775" s="1" t="s">
        <v>9651</v>
      </c>
      <c r="D4775" s="2" t="s">
        <v>239</v>
      </c>
      <c r="F4775" s="5" t="str">
        <v>EBC-F-02-BX</v>
      </c>
      <c r="G4775" s="5" t="str">
        <v>Fresh Products</v>
      </c>
      <c r="H4775" s="5" t="str">
        <v>Fresh Products Eco-Fresh Toilet Bowl Clip Green Cucumber Melon Scent 12 / bx</v>
      </c>
      <c r="I4775" s="5" t="str">
        <v xml:space="preserve">BX        </v>
      </c>
      <c r="J4775" s="7"/>
    </row>
    <row r="4776" spans="1:10" x14ac:dyDescent="0.45">
      <c r="A4776" s="1" t="s">
        <v>9652</v>
      </c>
      <c r="B4776" s="1" t="s">
        <v>2382</v>
      </c>
      <c r="C4776" s="1" t="s">
        <v>9653</v>
      </c>
      <c r="D4776" s="2" t="s">
        <v>7</v>
      </c>
      <c r="F4776" s="5" t="str">
        <v>EBC-F-01-BX</v>
      </c>
      <c r="G4776" s="5" t="str">
        <v>Fresh Products</v>
      </c>
      <c r="H4776" s="5" t="str">
        <v>Fresh Products Eco-Fresh Toilet Bowl Clip Red Spiced Apple Scent 12 / bx</v>
      </c>
      <c r="I4776" s="5" t="str">
        <v xml:space="preserve">BX        </v>
      </c>
      <c r="J4776" s="7"/>
    </row>
    <row r="4777" spans="1:10" x14ac:dyDescent="0.45">
      <c r="A4777" s="1" t="s">
        <v>9654</v>
      </c>
      <c r="B4777" s="1" t="s">
        <v>2382</v>
      </c>
      <c r="C4777" s="1" t="s">
        <v>9655</v>
      </c>
      <c r="D4777" s="2" t="s">
        <v>7</v>
      </c>
      <c r="F4777" s="5" t="str">
        <v>5032WG24-RJ</v>
      </c>
      <c r="G4777" s="5" t="str">
        <v>Impact</v>
      </c>
      <c r="H4777" s="5" t="str">
        <v>Impact Plastic Bottle Graduated 32 oz 24 / cs</v>
      </c>
      <c r="I4777" s="5" t="str">
        <v xml:space="preserve">CS        </v>
      </c>
      <c r="J4777" s="7"/>
    </row>
    <row r="4778" spans="1:10" x14ac:dyDescent="0.45">
      <c r="A4778" s="1" t="s">
        <v>9656</v>
      </c>
      <c r="B4778" s="1" t="s">
        <v>2382</v>
      </c>
      <c r="C4778" s="1" t="s">
        <v>9657</v>
      </c>
      <c r="D4778" s="2" t="s">
        <v>7</v>
      </c>
      <c r="F4778" s="5" t="str">
        <v>601924-RJ</v>
      </c>
      <c r="G4778" s="5" t="str">
        <v>Impact</v>
      </c>
      <c r="H4778" s="5" t="str">
        <v>Impact Chem/Resistant Trigger Sprayer Yel/Wht 9.7/8" Tube 24 / cs</v>
      </c>
      <c r="I4778" s="5" t="str">
        <v xml:space="preserve">CS        </v>
      </c>
      <c r="J4778" s="7"/>
    </row>
    <row r="4779" spans="1:10" x14ac:dyDescent="0.45">
      <c r="A4779" s="1" t="s">
        <v>9658</v>
      </c>
      <c r="B4779" s="1" t="s">
        <v>2382</v>
      </c>
      <c r="C4779" s="1" t="s">
        <v>9659</v>
      </c>
      <c r="D4779" s="2" t="s">
        <v>147</v>
      </c>
      <c r="F4779" s="5" t="str">
        <v>20425-91</v>
      </c>
      <c r="G4779" s="5" t="str">
        <v>Impact</v>
      </c>
      <c r="H4779" s="5" t="str">
        <v>Impact Bowl Mop White Duralon 25 / cs</v>
      </c>
      <c r="I4779" s="5" t="str">
        <v xml:space="preserve">CS        </v>
      </c>
      <c r="J4779" s="7"/>
    </row>
    <row r="4780" spans="1:10" x14ac:dyDescent="0.45">
      <c r="A4780" s="1" t="s">
        <v>9660</v>
      </c>
      <c r="B4780" s="1" t="s">
        <v>2382</v>
      </c>
      <c r="C4780" s="1" t="s">
        <v>9661</v>
      </c>
      <c r="D4780" s="2" t="s">
        <v>3357</v>
      </c>
      <c r="F4780" s="5" t="str">
        <v>7023-15-EA</v>
      </c>
      <c r="G4780" s="5" t="str">
        <v>Impact</v>
      </c>
      <c r="H4780" s="5" t="str">
        <v>Impact Container Thin Bin Plastic 23 Gal Rectangular Beige 1 / ea</v>
      </c>
      <c r="I4780" s="5" t="str">
        <v xml:space="preserve">EA        </v>
      </c>
      <c r="J4780" s="7"/>
    </row>
    <row r="4781" spans="1:10" x14ac:dyDescent="0.45">
      <c r="A4781" s="1" t="s">
        <v>9662</v>
      </c>
      <c r="B4781" s="1" t="s">
        <v>2382</v>
      </c>
      <c r="C4781" s="1" t="s">
        <v>9663</v>
      </c>
      <c r="D4781" s="2" t="s">
        <v>3357</v>
      </c>
      <c r="F4781" s="5" t="str">
        <v>LFK301-BG</v>
      </c>
      <c r="G4781" s="5" t="str">
        <v>Impact</v>
      </c>
      <c r="H4781" s="5" t="str">
        <v>Impact Microfiber Cleaning Cloth 16" x 16" Green 12 / bg</v>
      </c>
      <c r="I4781" s="5" t="str">
        <v xml:space="preserve">BG        </v>
      </c>
      <c r="J4781" s="7"/>
    </row>
    <row r="4782" spans="1:10" x14ac:dyDescent="0.45">
      <c r="A4782" s="1" t="s">
        <v>9664</v>
      </c>
      <c r="B4782" s="1" t="s">
        <v>466</v>
      </c>
      <c r="C4782" s="1" t="s">
        <v>9665</v>
      </c>
      <c r="D4782" s="2" t="s">
        <v>7</v>
      </c>
      <c r="F4782" s="5" t="str">
        <v>LFK501-BG</v>
      </c>
      <c r="G4782" s="5" t="str">
        <v>Impact</v>
      </c>
      <c r="H4782" s="5" t="str">
        <v>Impact Microfiber Cleaning Cloth 16"x16" Blue Lightweight 12 / bg</v>
      </c>
      <c r="I4782" s="5" t="str">
        <v xml:space="preserve">BG        </v>
      </c>
      <c r="J4782" s="7"/>
    </row>
    <row r="4783" spans="1:10" x14ac:dyDescent="0.45">
      <c r="A4783" s="1" t="s">
        <v>9666</v>
      </c>
      <c r="B4783" s="1" t="s">
        <v>2382</v>
      </c>
      <c r="C4783" s="1" t="s">
        <v>9667</v>
      </c>
      <c r="D4783" s="2" t="s">
        <v>3357</v>
      </c>
      <c r="F4783" s="5" t="str">
        <v>TS11CCRJT</v>
      </c>
      <c r="G4783" s="5" t="str">
        <v>Inline Plastics</v>
      </c>
      <c r="H4783" s="5" t="str">
        <v>Inline Plastics Round Safe-T-Fresh Container with Tamper Evident Hinged Flat Lid 256 / cs</v>
      </c>
      <c r="I4783" s="5" t="str">
        <v xml:space="preserve">CS        </v>
      </c>
      <c r="J4783" s="7"/>
    </row>
    <row r="4784" spans="1:10" x14ac:dyDescent="0.45">
      <c r="A4784" s="1" t="s">
        <v>9668</v>
      </c>
      <c r="B4784" s="1" t="s">
        <v>2382</v>
      </c>
      <c r="C4784" s="1" t="s">
        <v>9669</v>
      </c>
      <c r="D4784" s="2" t="s">
        <v>3357</v>
      </c>
      <c r="F4784" s="5" t="str">
        <v>LFK451-BG</v>
      </c>
      <c r="G4784" s="5" t="str">
        <v>Impact</v>
      </c>
      <c r="H4784" s="5" t="str">
        <v>Impact Microfiber Cleaning Cloth 16" x 16" Red 12 / bg</v>
      </c>
      <c r="I4784" s="5" t="str">
        <v xml:space="preserve">BG        </v>
      </c>
      <c r="J4784" s="7"/>
    </row>
    <row r="4785" spans="1:10" x14ac:dyDescent="0.45">
      <c r="A4785" s="1" t="s">
        <v>9670</v>
      </c>
      <c r="B4785" s="1" t="s">
        <v>2382</v>
      </c>
      <c r="C4785" s="1" t="s">
        <v>9671</v>
      </c>
      <c r="D4785" s="2" t="s">
        <v>7</v>
      </c>
      <c r="F4785" s="5" t="str">
        <v>LFK100-BG</v>
      </c>
      <c r="G4785" s="5" t="str">
        <v>Impact</v>
      </c>
      <c r="H4785" s="5" t="str">
        <v>Impact Microfiber Suede Glass 16" x 16" Blue 12 / bg</v>
      </c>
      <c r="I4785" s="5" t="str">
        <v xml:space="preserve">BG        </v>
      </c>
      <c r="J4785" s="7"/>
    </row>
    <row r="4786" spans="1:10" x14ac:dyDescent="0.45">
      <c r="A4786" s="1" t="s">
        <v>9672</v>
      </c>
      <c r="B4786" s="1" t="s">
        <v>2382</v>
      </c>
      <c r="C4786" s="1" t="s">
        <v>9673</v>
      </c>
      <c r="D4786" s="2" t="s">
        <v>7</v>
      </c>
      <c r="F4786" s="5" t="str">
        <v>LWBS18</v>
      </c>
      <c r="G4786" s="5" t="str">
        <v>Impact</v>
      </c>
      <c r="H4786" s="5" t="str">
        <v>Impact 18" Blue Microfiber Scrubber Mop  12 / Case</v>
      </c>
      <c r="I4786" s="5" t="str">
        <v xml:space="preserve">CS        </v>
      </c>
      <c r="J4786" s="7"/>
    </row>
    <row r="4787" spans="1:10" x14ac:dyDescent="0.45">
      <c r="A4787" s="1" t="s">
        <v>9674</v>
      </c>
      <c r="B4787" s="1" t="s">
        <v>2382</v>
      </c>
      <c r="C4787" s="1" t="s">
        <v>9675</v>
      </c>
      <c r="D4787" s="2" t="s">
        <v>147</v>
      </c>
      <c r="F4787" s="5" t="str">
        <v>LWRS18</v>
      </c>
      <c r="G4787" s="5" t="str">
        <v>Impact</v>
      </c>
      <c r="H4787" s="5" t="str">
        <v>Impact 18" Red Microfiber Scrubber Mop  12 / Case</v>
      </c>
      <c r="I4787" s="5" t="str">
        <v xml:space="preserve">CS        </v>
      </c>
      <c r="J4787" s="7"/>
    </row>
    <row r="4788" spans="1:10" x14ac:dyDescent="0.45">
      <c r="A4788" s="1" t="s">
        <v>9676</v>
      </c>
      <c r="B4788" s="1" t="s">
        <v>2382</v>
      </c>
      <c r="C4788" s="1" t="s">
        <v>9677</v>
      </c>
      <c r="D4788" s="2" t="s">
        <v>147</v>
      </c>
      <c r="F4788" s="5" t="str">
        <v>LFSO100-EA</v>
      </c>
      <c r="G4788" s="5" t="str">
        <v>Impact</v>
      </c>
      <c r="H4788" s="5" t="str">
        <v>Impact Microfiber Extension Handle 40" to 70" Orange / Aluminum 1 ea</v>
      </c>
      <c r="I4788" s="5" t="str">
        <v xml:space="preserve">EA        </v>
      </c>
      <c r="J4788" s="7"/>
    </row>
    <row r="4789" spans="1:10" x14ac:dyDescent="0.45">
      <c r="A4789" s="1" t="s">
        <v>9678</v>
      </c>
      <c r="B4789" s="1" t="s">
        <v>504</v>
      </c>
      <c r="C4789" s="1" t="s">
        <v>9679</v>
      </c>
      <c r="D4789" s="2" t="s">
        <v>7</v>
      </c>
      <c r="F4789" s="5" t="str">
        <v>2636C</v>
      </c>
      <c r="G4789" s="5" t="str">
        <v>Impact</v>
      </c>
      <c r="H4789" s="5" t="str">
        <v>Impact Replacement Caster for 7Y/2636-3Y Mop Bucket 1 / ea</v>
      </c>
      <c r="I4789" s="5" t="str">
        <v xml:space="preserve">EA        </v>
      </c>
      <c r="J4789" s="7"/>
    </row>
    <row r="4790" spans="1:10" x14ac:dyDescent="0.45">
      <c r="A4790" s="1" t="s">
        <v>9680</v>
      </c>
      <c r="B4790" s="1" t="s">
        <v>8855</v>
      </c>
      <c r="C4790" s="1" t="s">
        <v>9681</v>
      </c>
      <c r="D4790" s="2" t="s">
        <v>147</v>
      </c>
      <c r="F4790" s="5" t="str">
        <v>31415</v>
      </c>
      <c r="G4790" s="5" t="str">
        <v>Clorox</v>
      </c>
      <c r="H4790" s="5" t="str">
        <v>Clorox Urine Remover For Stains &amp; Odors 32 oz. Pull Top 6 / cs</v>
      </c>
      <c r="I4790" s="5" t="str">
        <v xml:space="preserve">CS        </v>
      </c>
      <c r="J4790" s="7"/>
    </row>
    <row r="4791" spans="1:10" x14ac:dyDescent="0.45">
      <c r="A4791" s="1" t="s">
        <v>9682</v>
      </c>
      <c r="B4791" s="1" t="s">
        <v>176</v>
      </c>
      <c r="C4791" s="1" t="s">
        <v>9683</v>
      </c>
      <c r="D4791" s="2" t="s">
        <v>7</v>
      </c>
      <c r="F4791" s="5" t="str">
        <v>FG264000BLA-EA</v>
      </c>
      <c r="G4791" s="5" t="str">
        <v>Rubbermaid</v>
      </c>
      <c r="H4791" s="5" t="str">
        <v>Rubbermaid Brute Dolly Black For 2620/ 2632/ 2643/ 2655 1 / ea</v>
      </c>
      <c r="I4791" s="5" t="str">
        <v xml:space="preserve">EA        </v>
      </c>
      <c r="J4791" s="7"/>
    </row>
    <row r="4792" spans="1:10" x14ac:dyDescent="0.45">
      <c r="A4792" s="1" t="s">
        <v>9684</v>
      </c>
      <c r="B4792" s="1" t="s">
        <v>1188</v>
      </c>
      <c r="C4792" s="1" t="s">
        <v>9685</v>
      </c>
      <c r="D4792" s="2" t="s">
        <v>7</v>
      </c>
      <c r="F4792" s="5" t="str">
        <v>408130</v>
      </c>
      <c r="G4792" s="5" t="str">
        <v>Bagcraft</v>
      </c>
      <c r="H4792" s="5" t="str">
        <v>Bagcraft Grease Resistant Wrap Southwest Print 12" X 12" 3 / 1000 cs</v>
      </c>
      <c r="I4792" s="5" t="str">
        <v xml:space="preserve">CS        </v>
      </c>
      <c r="J4792" s="7"/>
    </row>
    <row r="4793" spans="1:10" x14ac:dyDescent="0.45">
      <c r="A4793" s="1" t="s">
        <v>9686</v>
      </c>
      <c r="B4793" s="1" t="s">
        <v>4569</v>
      </c>
      <c r="C4793" s="1" t="s">
        <v>9687</v>
      </c>
      <c r="D4793" s="2" t="s">
        <v>7</v>
      </c>
      <c r="F4793" s="5" t="str">
        <v>RTS3000</v>
      </c>
      <c r="G4793" s="5" t="str">
        <v>AmerCareRoyal</v>
      </c>
      <c r="H4793" s="5" t="str">
        <v>AmerCareRoyal Polystyrene Taster Spoon White 3" 3000 / cs</v>
      </c>
      <c r="I4793" s="5" t="str">
        <v xml:space="preserve">CS        </v>
      </c>
      <c r="J4793" s="7"/>
    </row>
    <row r="4794" spans="1:10" x14ac:dyDescent="0.45">
      <c r="A4794" s="1" t="s">
        <v>9688</v>
      </c>
      <c r="B4794" s="1" t="s">
        <v>78</v>
      </c>
      <c r="C4794" s="1" t="s">
        <v>9689</v>
      </c>
      <c r="D4794" s="2" t="s">
        <v>7</v>
      </c>
      <c r="F4794" s="5" t="str">
        <v>010800-41</v>
      </c>
      <c r="G4794" s="5" t="str">
        <v>Midlab Inc.</v>
      </c>
      <c r="H4794" s="5" t="str">
        <v>Midlab Inc. Maxim Capri-Wild Cherry Deoderant 1 Gallon, Cherry Scent, AD108 4 / cs</v>
      </c>
      <c r="I4794" s="5" t="str">
        <v xml:space="preserve">CS        </v>
      </c>
      <c r="J4794" s="7"/>
    </row>
    <row r="4795" spans="1:10" x14ac:dyDescent="0.45">
      <c r="A4795" s="1" t="s">
        <v>9690</v>
      </c>
      <c r="B4795" s="1" t="s">
        <v>2382</v>
      </c>
      <c r="C4795" s="1" t="s">
        <v>9691</v>
      </c>
      <c r="D4795" s="2" t="s">
        <v>3357</v>
      </c>
      <c r="F4795" s="5" t="str">
        <v>00706</v>
      </c>
      <c r="G4795" s="5" t="str">
        <v>Reckitt Benckiser</v>
      </c>
      <c r="H4795" s="5" t="str">
        <v>Reckitt Benckiser RESOLVE High Traffic Foam Cleaner 22 oz 12 / cs</v>
      </c>
      <c r="I4795" s="5" t="str">
        <v xml:space="preserve">CS        </v>
      </c>
      <c r="J4795" s="7"/>
    </row>
    <row r="4796" spans="1:10" x14ac:dyDescent="0.45">
      <c r="A4796" s="1" t="s">
        <v>9692</v>
      </c>
      <c r="B4796" s="1" t="s">
        <v>724</v>
      </c>
      <c r="C4796" s="1" t="s">
        <v>9693</v>
      </c>
      <c r="D4796" s="2" t="s">
        <v>7</v>
      </c>
      <c r="F4796" s="5" t="str">
        <v>59037</v>
      </c>
      <c r="G4796" s="5" t="str">
        <v>Impact</v>
      </c>
      <c r="H4796" s="5" t="str">
        <v>Impact Easy Pour Spout  6/bg</v>
      </c>
      <c r="I4796" s="5" t="str">
        <v xml:space="preserve">BG        </v>
      </c>
      <c r="J4796" s="7"/>
    </row>
    <row r="4797" spans="1:10" x14ac:dyDescent="0.45">
      <c r="A4797" s="1" t="s">
        <v>9694</v>
      </c>
      <c r="B4797" s="1" t="s">
        <v>2382</v>
      </c>
      <c r="C4797" s="1" t="s">
        <v>9695</v>
      </c>
      <c r="D4797" s="2" t="s">
        <v>147</v>
      </c>
      <c r="F4797" s="5" t="str">
        <v>MR38604MK</v>
      </c>
      <c r="G4797" s="5" t="str">
        <v>Pitt Plastics</v>
      </c>
      <c r="H4797" s="5" t="str">
        <v>Pitt Plastics 38x60 22 mic Black Hi-D Coreless Can Liner 10 / 15 cs</v>
      </c>
      <c r="I4797" s="5" t="str">
        <v xml:space="preserve">CS        </v>
      </c>
      <c r="J4797" s="7"/>
    </row>
    <row r="4798" spans="1:10" x14ac:dyDescent="0.45">
      <c r="A4798" s="1" t="s">
        <v>9696</v>
      </c>
      <c r="B4798" s="1" t="s">
        <v>9</v>
      </c>
      <c r="C4798" s="1" t="s">
        <v>9697</v>
      </c>
      <c r="D4798" s="2" t="s">
        <v>7</v>
      </c>
      <c r="F4798" s="5" t="str">
        <v>7351-EA</v>
      </c>
      <c r="G4798" s="5" t="str">
        <v>Impact</v>
      </c>
      <c r="H4798" s="5" t="str">
        <v>Impact Clean Up Kit Bloodborne Pathogen Plastic 1 Kit</v>
      </c>
      <c r="I4798" s="5" t="str">
        <v xml:space="preserve">EA        </v>
      </c>
      <c r="J4798" s="7"/>
    </row>
    <row r="4799" spans="1:10" x14ac:dyDescent="0.45">
      <c r="A4799" s="1" t="s">
        <v>9698</v>
      </c>
      <c r="B4799" s="1" t="s">
        <v>4569</v>
      </c>
      <c r="C4799" s="1" t="s">
        <v>9699</v>
      </c>
      <c r="D4799" s="2" t="s">
        <v>953</v>
      </c>
      <c r="F4799" s="5" t="str">
        <v>40034</v>
      </c>
      <c r="G4799" s="5" t="str">
        <v>Duro</v>
      </c>
      <c r="H4799" s="5" t="str">
        <v>Duro 1 Quart 35# Basis Liquor Bag Kraft 4.25" X 2.5" X 16" 2 / 500 cs</v>
      </c>
      <c r="I4799" s="5" t="str">
        <v xml:space="preserve">CS        </v>
      </c>
      <c r="J4799" s="7"/>
    </row>
    <row r="4800" spans="1:10" x14ac:dyDescent="0.45">
      <c r="A4800" s="1" t="s">
        <v>9700</v>
      </c>
      <c r="B4800" s="1" t="s">
        <v>1064</v>
      </c>
      <c r="C4800" s="1" t="s">
        <v>9701</v>
      </c>
      <c r="D4800" s="2" t="s">
        <v>2000</v>
      </c>
      <c r="F4800" s="5" t="str">
        <v>040800-05</v>
      </c>
      <c r="G4800" s="5" t="str">
        <v>Midlab Inc.</v>
      </c>
      <c r="H4800" s="5" t="str">
        <v>Midlab Inc. Maxim Neutral Disinfectant Cleaner 5 Gallon, Fresh&amp;Clean Scent, DS408 1 / pl</v>
      </c>
      <c r="I4800" s="5" t="str">
        <v xml:space="preserve">PL        </v>
      </c>
      <c r="J4800" s="7"/>
    </row>
    <row r="4801" spans="1:10" x14ac:dyDescent="0.45">
      <c r="A4801" s="1" t="s">
        <v>9702</v>
      </c>
      <c r="B4801" s="1" t="s">
        <v>2288</v>
      </c>
      <c r="C4801" s="1" t="s">
        <v>9703</v>
      </c>
      <c r="D4801" s="2" t="s">
        <v>7</v>
      </c>
      <c r="F4801" s="5" t="str">
        <v>0600000119055</v>
      </c>
      <c r="G4801" s="5" t="str">
        <v>Simple Green</v>
      </c>
      <c r="H4801" s="5" t="str">
        <v>Simple Green Industrial Formula Crystal Cleaner/Degreaser 55 gal</v>
      </c>
      <c r="I4801" s="5" t="str">
        <v xml:space="preserve">DR        </v>
      </c>
      <c r="J4801" s="7"/>
    </row>
    <row r="4802" spans="1:10" x14ac:dyDescent="0.45">
      <c r="A4802" s="1" t="s">
        <v>9704</v>
      </c>
      <c r="B4802" s="1" t="s">
        <v>9705</v>
      </c>
      <c r="C4802" s="1" t="s">
        <v>9706</v>
      </c>
      <c r="D4802" s="2" t="s">
        <v>7</v>
      </c>
      <c r="F4802" s="5" t="str">
        <v>0784</v>
      </c>
      <c r="G4802" s="5" t="str">
        <v>Southern Champion</v>
      </c>
      <c r="H4802" s="5" t="str">
        <v>Southern Champion #4 ChampPak Retro Container Black 7.75" X 5.5" X 3.5" 4 / 40 cs</v>
      </c>
      <c r="I4802" s="5" t="str">
        <v xml:space="preserve">CS        </v>
      </c>
      <c r="J4802" s="7"/>
    </row>
    <row r="4803" spans="1:10" x14ac:dyDescent="0.45">
      <c r="A4803" s="1" t="s">
        <v>9707</v>
      </c>
      <c r="B4803" s="1" t="s">
        <v>9705</v>
      </c>
      <c r="C4803" s="1" t="s">
        <v>9708</v>
      </c>
      <c r="D4803" s="2" t="s">
        <v>7</v>
      </c>
      <c r="F4803" s="5" t="str">
        <v>PH242406N</v>
      </c>
      <c r="G4803" s="5" t="str">
        <v>Performance Plus</v>
      </c>
      <c r="H4803" s="5" t="str">
        <v>Performance Plus 7-10 gal Perf Trash Bags 20 ml, 24 x 24 Clear 20 / 50 cs</v>
      </c>
      <c r="I4803" s="5" t="str">
        <v xml:space="preserve">CS        </v>
      </c>
      <c r="J4803" s="7"/>
    </row>
    <row r="4804" spans="1:10" x14ac:dyDescent="0.45">
      <c r="A4804" s="1" t="s">
        <v>9709</v>
      </c>
      <c r="B4804" s="1" t="s">
        <v>9705</v>
      </c>
      <c r="C4804" s="1" t="s">
        <v>9710</v>
      </c>
      <c r="D4804" s="2" t="s">
        <v>7</v>
      </c>
      <c r="F4804" s="5" t="str">
        <v>PH243306N</v>
      </c>
      <c r="G4804" s="5" t="str">
        <v>Performance Plus</v>
      </c>
      <c r="H4804" s="5" t="str">
        <v>Performance Plus 24x32 .20mil Clear 12-16 gallon Hi-Density liner perforated roll 20 / 50 cs</v>
      </c>
      <c r="I4804" s="5" t="str">
        <v xml:space="preserve">CS        </v>
      </c>
      <c r="J4804" s="7"/>
    </row>
    <row r="4805" spans="1:10" x14ac:dyDescent="0.45">
      <c r="A4805" s="1" t="s">
        <v>9711</v>
      </c>
      <c r="B4805" s="1" t="s">
        <v>9705</v>
      </c>
      <c r="C4805" s="1" t="s">
        <v>9712</v>
      </c>
      <c r="D4805" s="2" t="s">
        <v>7</v>
      </c>
      <c r="F4805" s="5" t="str">
        <v>PH242408N</v>
      </c>
      <c r="G4805" s="5" t="str">
        <v>Performance Plus</v>
      </c>
      <c r="H4805" s="5" t="str">
        <v>Performance Plus 24x24 .24mil Clear 7-10 gallon Hi-Density liner perforated roll 20 / 50 cs</v>
      </c>
      <c r="I4805" s="5" t="str">
        <v xml:space="preserve">CS        </v>
      </c>
      <c r="J4805" s="7"/>
    </row>
    <row r="4806" spans="1:10" x14ac:dyDescent="0.45">
      <c r="A4806" s="1" t="s">
        <v>9713</v>
      </c>
      <c r="B4806" s="1" t="s">
        <v>9705</v>
      </c>
      <c r="C4806" s="1" t="s">
        <v>9714</v>
      </c>
      <c r="D4806" s="2" t="s">
        <v>7</v>
      </c>
      <c r="F4806" s="5" t="str">
        <v>PH243308N</v>
      </c>
      <c r="G4806" s="5" t="str">
        <v>Performance Plus</v>
      </c>
      <c r="H4806" s="5" t="str">
        <v>Performance Plus 24x32 .24mil Clear 12-16 gallon Hi-Density liner perforated roll 20 / 50 cs</v>
      </c>
      <c r="I4806" s="5" t="str">
        <v xml:space="preserve">CS        </v>
      </c>
      <c r="J4806" s="7"/>
    </row>
    <row r="4807" spans="1:10" x14ac:dyDescent="0.45">
      <c r="A4807" s="1" t="s">
        <v>9715</v>
      </c>
      <c r="B4807" s="1" t="s">
        <v>9705</v>
      </c>
      <c r="C4807" s="1" t="s">
        <v>9716</v>
      </c>
      <c r="D4807" s="2" t="s">
        <v>7</v>
      </c>
      <c r="F4807" s="5" t="str">
        <v>PH303710N</v>
      </c>
      <c r="G4807" s="5" t="str">
        <v>Performance Plus</v>
      </c>
      <c r="H4807" s="5" t="str">
        <v>Performance Plus 30x36 .31mil Clear 20-30 gallon Hi-Density liner interleaved roll 20 / 25 cs</v>
      </c>
      <c r="I4807" s="5" t="str">
        <v xml:space="preserve">CS        </v>
      </c>
      <c r="J4807" s="7"/>
    </row>
    <row r="4808" spans="1:10" x14ac:dyDescent="0.45">
      <c r="A4808" s="1" t="s">
        <v>9717</v>
      </c>
      <c r="B4808" s="1" t="s">
        <v>9705</v>
      </c>
      <c r="C4808" s="1" t="s">
        <v>9718</v>
      </c>
      <c r="D4808" s="2" t="s">
        <v>7</v>
      </c>
      <c r="F4808" s="5" t="str">
        <v>PH303713N</v>
      </c>
      <c r="G4808" s="5" t="str">
        <v>Performance Plus</v>
      </c>
      <c r="H4808" s="5" t="str">
        <v>Performance Plus 30x36 .43mil Clear 20-30 gallon Hi-Density liner interleaved roll 20 / 25 cs</v>
      </c>
      <c r="I4808" s="5" t="str">
        <v xml:space="preserve">CS        </v>
      </c>
      <c r="J4808" s="7"/>
    </row>
    <row r="4809" spans="1:10" x14ac:dyDescent="0.45">
      <c r="A4809" s="1" t="s">
        <v>9719</v>
      </c>
      <c r="B4809" s="1" t="s">
        <v>9705</v>
      </c>
      <c r="C4809" s="1" t="s">
        <v>9720</v>
      </c>
      <c r="D4809" s="2" t="s">
        <v>7</v>
      </c>
      <c r="F4809" s="5" t="str">
        <v>PH334011N</v>
      </c>
      <c r="G4809" s="5" t="str">
        <v>Performance Plus</v>
      </c>
      <c r="H4809" s="5" t="str">
        <v>Performance Plus 33x39 .35mil Clear 33 gallon Hi-Density liner interleaved roll 20 / 25 cs</v>
      </c>
      <c r="I4809" s="5" t="str">
        <v xml:space="preserve">CS        </v>
      </c>
      <c r="J4809" s="7"/>
    </row>
    <row r="4810" spans="1:10" x14ac:dyDescent="0.45">
      <c r="A4810" s="1" t="s">
        <v>9721</v>
      </c>
      <c r="B4810" s="1" t="s">
        <v>9705</v>
      </c>
      <c r="C4810" s="1" t="s">
        <v>9722</v>
      </c>
      <c r="D4810" s="2" t="s">
        <v>7</v>
      </c>
      <c r="F4810" s="5" t="str">
        <v>PH334013N</v>
      </c>
      <c r="G4810" s="5" t="str">
        <v>Performance Plus</v>
      </c>
      <c r="H4810" s="5" t="str">
        <v>Performance Plus 33x39 .43mil Clear 33 gallon Hi-Density liner interleaved roll 20 / 25 cs</v>
      </c>
      <c r="I4810" s="5" t="str">
        <v xml:space="preserve">CS        </v>
      </c>
      <c r="J4810" s="7"/>
    </row>
    <row r="4811" spans="1:10" x14ac:dyDescent="0.45">
      <c r="A4811" s="1" t="s">
        <v>9723</v>
      </c>
      <c r="B4811" s="1" t="s">
        <v>9705</v>
      </c>
      <c r="C4811" s="1" t="s">
        <v>9724</v>
      </c>
      <c r="D4811" s="2" t="s">
        <v>7</v>
      </c>
      <c r="F4811" s="5" t="str">
        <v>PH334016N</v>
      </c>
      <c r="G4811" s="5" t="str">
        <v>Performance Plus</v>
      </c>
      <c r="H4811" s="5" t="str">
        <v>Performance Plus 33x39 .55mil Clear 33 gallon Hi-Density Liner Interleaved Roll 10 / 25 cs</v>
      </c>
      <c r="I4811" s="5" t="str">
        <v xml:space="preserve">CS        </v>
      </c>
      <c r="J4811" s="7"/>
    </row>
    <row r="4812" spans="1:10" x14ac:dyDescent="0.45">
      <c r="A4812" s="1" t="s">
        <v>9725</v>
      </c>
      <c r="B4812" s="1" t="s">
        <v>9705</v>
      </c>
      <c r="C4812" s="1" t="s">
        <v>9726</v>
      </c>
      <c r="D4812" s="2" t="s">
        <v>7</v>
      </c>
      <c r="F4812" s="5" t="str">
        <v>PH366017N</v>
      </c>
      <c r="G4812" s="5" t="str">
        <v>Performance Plus</v>
      </c>
      <c r="H4812" s="5" t="str">
        <v>Performance Plus 36x58 .59mil Clear 55 gallon Hi-Density liner interleaved roll 8 / 25 cs</v>
      </c>
      <c r="I4812" s="5" t="str">
        <v xml:space="preserve">CS        </v>
      </c>
      <c r="J4812" s="7"/>
    </row>
    <row r="4813" spans="1:10" x14ac:dyDescent="0.45">
      <c r="A4813" s="1" t="s">
        <v>9727</v>
      </c>
      <c r="B4813" s="1" t="s">
        <v>9705</v>
      </c>
      <c r="C4813" s="1" t="s">
        <v>9728</v>
      </c>
      <c r="D4813" s="2" t="s">
        <v>7</v>
      </c>
      <c r="F4813" s="5" t="str">
        <v>PH386014N</v>
      </c>
      <c r="G4813" s="5" t="str">
        <v>Performance Plus</v>
      </c>
      <c r="H4813" s="5" t="str">
        <v>Performance Plus 38x58 .47mil Clear 60 gallon Hi-Density liner interleaved roll 8 / 25 cs</v>
      </c>
      <c r="I4813" s="5" t="str">
        <v xml:space="preserve">CS        </v>
      </c>
      <c r="J4813" s="7"/>
    </row>
    <row r="4814" spans="1:10" x14ac:dyDescent="0.45">
      <c r="A4814" s="1" t="s">
        <v>9729</v>
      </c>
      <c r="B4814" s="1" t="s">
        <v>9705</v>
      </c>
      <c r="C4814" s="1" t="s">
        <v>9730</v>
      </c>
      <c r="D4814" s="2" t="s">
        <v>7</v>
      </c>
      <c r="F4814" s="5" t="str">
        <v>PH386017N</v>
      </c>
      <c r="G4814" s="5" t="str">
        <v>Performance Plus</v>
      </c>
      <c r="H4814" s="5" t="str">
        <v>Performance Plus 38x58 .55mil Clear 60 gallon Hi-Density liner interleaved roll 8 / 25 cs</v>
      </c>
      <c r="I4814" s="5" t="str">
        <v xml:space="preserve">CS        </v>
      </c>
      <c r="J4814" s="7"/>
    </row>
    <row r="4815" spans="1:10" x14ac:dyDescent="0.45">
      <c r="A4815" s="1" t="s">
        <v>9731</v>
      </c>
      <c r="B4815" s="1" t="s">
        <v>9705</v>
      </c>
      <c r="C4815" s="1" t="s">
        <v>9732</v>
      </c>
      <c r="D4815" s="2" t="s">
        <v>7</v>
      </c>
      <c r="F4815" s="5" t="str">
        <v>PH386017K</v>
      </c>
      <c r="G4815" s="5" t="str">
        <v>Performance Plus</v>
      </c>
      <c r="H4815" s="5" t="str">
        <v>Performance Plus 38x58 .55mil Black 60 gallon Hi-Density Liner interleaved roll 8 / 25 cs</v>
      </c>
      <c r="I4815" s="5" t="str">
        <v xml:space="preserve">CS        </v>
      </c>
      <c r="J4815" s="7"/>
    </row>
    <row r="4816" spans="1:10" x14ac:dyDescent="0.45">
      <c r="A4816" s="1" t="s">
        <v>9733</v>
      </c>
      <c r="B4816" s="1" t="s">
        <v>9705</v>
      </c>
      <c r="C4816" s="1" t="s">
        <v>9734</v>
      </c>
      <c r="D4816" s="2" t="s">
        <v>7</v>
      </c>
      <c r="F4816" s="5" t="str">
        <v>PH386022K</v>
      </c>
      <c r="G4816" s="5" t="str">
        <v>Performance Plus</v>
      </c>
      <c r="H4816" s="5" t="str">
        <v>Performance Plus 38x58 .79mil Black 60 gallon Hi-Density liner interleaved roll 6 / 25 cs</v>
      </c>
      <c r="I4816" s="5" t="str">
        <v xml:space="preserve">CS        </v>
      </c>
      <c r="J4816" s="7"/>
    </row>
    <row r="4817" spans="1:10" x14ac:dyDescent="0.45">
      <c r="A4817" s="1" t="s">
        <v>9735</v>
      </c>
      <c r="B4817" s="1" t="s">
        <v>9705</v>
      </c>
      <c r="C4817" s="1" t="s">
        <v>9736</v>
      </c>
      <c r="D4817" s="2" t="s">
        <v>7</v>
      </c>
      <c r="F4817" s="5" t="str">
        <v>PH404812N</v>
      </c>
      <c r="G4817" s="5" t="str">
        <v>Performance Plus</v>
      </c>
      <c r="H4817" s="5" t="str">
        <v>Performance Plus 40x46 .39mil Clear 40-45 gallon Hi-Density liner interleaved roll 10 / 25 cs</v>
      </c>
      <c r="I4817" s="5" t="str">
        <v xml:space="preserve">CS        </v>
      </c>
      <c r="J4817" s="7"/>
    </row>
    <row r="4818" spans="1:10" x14ac:dyDescent="0.45">
      <c r="A4818" s="1" t="s">
        <v>9737</v>
      </c>
      <c r="B4818" s="1" t="s">
        <v>9705</v>
      </c>
      <c r="C4818" s="1" t="s">
        <v>9738</v>
      </c>
      <c r="D4818" s="2" t="s">
        <v>7</v>
      </c>
      <c r="F4818" s="5" t="str">
        <v>PH404814N</v>
      </c>
      <c r="G4818" s="5" t="str">
        <v>Performance Plus</v>
      </c>
      <c r="H4818" s="5" t="str">
        <v>Performance Plus 40x46 .47mil Clear 40-45 gallon Hi-Density liner interleaved roll 10 / 25 cs</v>
      </c>
      <c r="I4818" s="5" t="str">
        <v xml:space="preserve">CS        </v>
      </c>
      <c r="J4818" s="7"/>
    </row>
    <row r="4819" spans="1:10" x14ac:dyDescent="0.45">
      <c r="A4819" s="1" t="s">
        <v>9739</v>
      </c>
      <c r="B4819" s="1" t="s">
        <v>9705</v>
      </c>
      <c r="C4819" s="1" t="s">
        <v>9740</v>
      </c>
      <c r="D4819" s="2" t="s">
        <v>7</v>
      </c>
      <c r="F4819" s="5" t="str">
        <v>PH404816N</v>
      </c>
      <c r="G4819" s="5" t="str">
        <v>Performance Plus</v>
      </c>
      <c r="H4819" s="5" t="str">
        <v>Performance Plus 40x46 .55mil Clear 40-45 gallon Hi-Density liner interleaved roll 10 / 25 cs</v>
      </c>
      <c r="I4819" s="5" t="str">
        <v xml:space="preserve">CS        </v>
      </c>
      <c r="J4819" s="7"/>
    </row>
    <row r="4820" spans="1:10" x14ac:dyDescent="0.45">
      <c r="A4820" s="1" t="s">
        <v>9741</v>
      </c>
      <c r="B4820" s="1" t="s">
        <v>9705</v>
      </c>
      <c r="C4820" s="1" t="s">
        <v>9742</v>
      </c>
      <c r="D4820" s="2" t="s">
        <v>7</v>
      </c>
      <c r="F4820" s="5" t="str">
        <v>PH404817N</v>
      </c>
      <c r="G4820" s="5" t="str">
        <v>Performance Plus</v>
      </c>
      <c r="H4820" s="5" t="str">
        <v>Performance Plus 40x46 .59mil Clear 40-45 gallon Hi-Density liner interleaved roll 10 / 25 cs</v>
      </c>
      <c r="I4820" s="5" t="str">
        <v xml:space="preserve">CS        </v>
      </c>
      <c r="J4820" s="7"/>
    </row>
    <row r="4821" spans="1:10" x14ac:dyDescent="0.45">
      <c r="A4821" s="1" t="s">
        <v>9743</v>
      </c>
      <c r="B4821" s="1" t="s">
        <v>9705</v>
      </c>
      <c r="C4821" s="1" t="s">
        <v>9744</v>
      </c>
      <c r="D4821" s="2" t="s">
        <v>7</v>
      </c>
      <c r="F4821" s="5" t="str">
        <v>PH404822N</v>
      </c>
      <c r="G4821" s="5" t="str">
        <v>Performance Plus</v>
      </c>
      <c r="H4821" s="5" t="str">
        <v>Performance Plus 40x46 .79mil Clear 40-45 gallon Hi-Density liner interleaved clear 6 / 25 cs</v>
      </c>
      <c r="I4821" s="5" t="str">
        <v xml:space="preserve">CS        </v>
      </c>
      <c r="J4821" s="7"/>
    </row>
    <row r="4822" spans="1:10" x14ac:dyDescent="0.45">
      <c r="A4822" s="1" t="s">
        <v>9745</v>
      </c>
      <c r="B4822" s="1" t="s">
        <v>9705</v>
      </c>
      <c r="C4822" s="1" t="s">
        <v>9746</v>
      </c>
      <c r="D4822" s="2" t="s">
        <v>7</v>
      </c>
      <c r="F4822" s="5" t="str">
        <v>PH404822K</v>
      </c>
      <c r="G4822" s="5" t="str">
        <v>Performance Plus</v>
      </c>
      <c r="H4822" s="5" t="str">
        <v>Performance Plus 40x46 .79mil Black 40-45 gallon Hi-Density liner interleaved roll 6 / 25 cs</v>
      </c>
      <c r="I4822" s="5" t="str">
        <v xml:space="preserve">CS        </v>
      </c>
      <c r="J4822" s="7"/>
    </row>
    <row r="4823" spans="1:10" x14ac:dyDescent="0.45">
      <c r="A4823" s="1" t="s">
        <v>9747</v>
      </c>
      <c r="B4823" s="1" t="s">
        <v>9705</v>
      </c>
      <c r="C4823" s="1" t="s">
        <v>9748</v>
      </c>
      <c r="D4823" s="2" t="s">
        <v>7</v>
      </c>
      <c r="F4823" s="5" t="str">
        <v>PH434816N</v>
      </c>
      <c r="G4823" s="5" t="str">
        <v>Performance Plus</v>
      </c>
      <c r="H4823" s="5" t="str">
        <v>Performance Plus 43x46 .55mil Clear Glutton 56 gal Hi-Density liner interleaved roll 8 / 25 cs</v>
      </c>
      <c r="I4823" s="5" t="str">
        <v xml:space="preserve">CS        </v>
      </c>
      <c r="J4823" s="7"/>
    </row>
    <row r="4824" spans="1:10" x14ac:dyDescent="0.45">
      <c r="A4824" s="1" t="s">
        <v>9749</v>
      </c>
      <c r="B4824" s="1" t="s">
        <v>9705</v>
      </c>
      <c r="C4824" s="1" t="s">
        <v>9750</v>
      </c>
      <c r="D4824" s="2" t="s">
        <v>7</v>
      </c>
      <c r="F4824" s="5" t="str">
        <v>PH434817N</v>
      </c>
      <c r="G4824" s="5" t="str">
        <v>Performance Plus</v>
      </c>
      <c r="H4824" s="5" t="str">
        <v>Performance Plus 43x46 .59mil Clear Glutton 56 gal Hi-Density liner interleaved roll 8 / 25 cs</v>
      </c>
      <c r="I4824" s="5" t="str">
        <v xml:space="preserve">CS        </v>
      </c>
      <c r="J4824" s="7"/>
    </row>
    <row r="4825" spans="1:10" x14ac:dyDescent="0.45">
      <c r="A4825" s="1" t="s">
        <v>9751</v>
      </c>
      <c r="B4825" s="1" t="s">
        <v>176</v>
      </c>
      <c r="C4825" s="1" t="s">
        <v>9752</v>
      </c>
      <c r="D4825" s="2" t="s">
        <v>7</v>
      </c>
      <c r="F4825" s="5" t="str">
        <v>PH434822K</v>
      </c>
      <c r="G4825" s="5" t="str">
        <v>Performance Plus</v>
      </c>
      <c r="H4825" s="5" t="str">
        <v>Performance Plus 43x46 .79mil Black Glutton 56 gal Hi-Density liner interleaved roll 6 / 25 cs</v>
      </c>
      <c r="I4825" s="5" t="str">
        <v xml:space="preserve">CS        </v>
      </c>
      <c r="J4825" s="7"/>
    </row>
    <row r="4826" spans="1:10" x14ac:dyDescent="0.45">
      <c r="A4826" s="1" t="s">
        <v>9753</v>
      </c>
      <c r="B4826" s="1" t="s">
        <v>779</v>
      </c>
      <c r="C4826" s="1" t="s">
        <v>9754</v>
      </c>
      <c r="D4826" s="2" t="s">
        <v>7</v>
      </c>
      <c r="F4826" s="5" t="str">
        <v>300799</v>
      </c>
      <c r="G4826" s="5" t="str">
        <v>Bagcraft</v>
      </c>
      <c r="H4826" s="5" t="str">
        <v>Bagcraft Tortilla Chip Window Bag Natural 7.5" X 4.25" X 14.63" 250 / cs</v>
      </c>
      <c r="I4826" s="5" t="str">
        <v xml:space="preserve">CS        </v>
      </c>
      <c r="J4826" s="7"/>
    </row>
    <row r="4827" spans="1:10" x14ac:dyDescent="0.45">
      <c r="A4827" s="1" t="s">
        <v>9755</v>
      </c>
      <c r="B4827" s="1" t="s">
        <v>779</v>
      </c>
      <c r="C4827" s="1" t="s">
        <v>9756</v>
      </c>
      <c r="D4827" s="2" t="s">
        <v>7</v>
      </c>
      <c r="F4827" s="5" t="str">
        <v>EMI-2114B</v>
      </c>
      <c r="G4827" s="5" t="str">
        <v>EMI Yoshi</v>
      </c>
      <c r="H4827" s="5" t="str">
        <v>EMI Yoshi Party Tray Rectangle Tray Black, 21" X 14" 20 / cs</v>
      </c>
      <c r="I4827" s="5" t="str">
        <v xml:space="preserve">CS        </v>
      </c>
      <c r="J4827" s="7"/>
    </row>
    <row r="4828" spans="1:10" x14ac:dyDescent="0.45">
      <c r="A4828" s="1" t="s">
        <v>9757</v>
      </c>
      <c r="B4828" s="1" t="s">
        <v>2288</v>
      </c>
      <c r="C4828" s="1" t="s">
        <v>9758</v>
      </c>
      <c r="D4828" s="2" t="s">
        <v>7</v>
      </c>
      <c r="F4828" s="5" t="str">
        <v>EMI-2114LP</v>
      </c>
      <c r="G4828" s="5" t="str">
        <v>EMI Yoshi</v>
      </c>
      <c r="H4828" s="5" t="str">
        <v>EMI Yoshi Party Tray Rectangle PET Dome Lid Clear, 21" X 14" 40 / cs</v>
      </c>
      <c r="I4828" s="5" t="str">
        <v xml:space="preserve">CS        </v>
      </c>
      <c r="J4828" s="7"/>
    </row>
    <row r="4829" spans="1:10" x14ac:dyDescent="0.45">
      <c r="A4829" s="1" t="s">
        <v>9759</v>
      </c>
      <c r="B4829" s="1" t="s">
        <v>2288</v>
      </c>
      <c r="C4829" s="1" t="s">
        <v>9760</v>
      </c>
      <c r="D4829" s="2" t="s">
        <v>7</v>
      </c>
      <c r="F4829" s="5" t="str">
        <v>24013k</v>
      </c>
      <c r="G4829" s="5" t="str">
        <v>Southern Champion</v>
      </c>
      <c r="H4829" s="5" t="str">
        <v>Southern Champion Paperboard Bakery Box w/ Window Kraft, 8" X 8" X 2.5" 200 / cs</v>
      </c>
      <c r="I4829" s="5" t="str">
        <v xml:space="preserve">CS        </v>
      </c>
      <c r="J4829" s="7"/>
    </row>
    <row r="4830" spans="1:10" x14ac:dyDescent="0.45">
      <c r="A4830" s="1" t="s">
        <v>9761</v>
      </c>
      <c r="B4830" s="1" t="s">
        <v>2288</v>
      </c>
      <c r="C4830" s="1" t="s">
        <v>9762</v>
      </c>
      <c r="D4830" s="2" t="s">
        <v>7</v>
      </c>
      <c r="F4830" s="5" t="str">
        <v>24103</v>
      </c>
      <c r="G4830" s="5" t="str">
        <v>Southern Champion</v>
      </c>
      <c r="H4830" s="5" t="str">
        <v>Southern Champion Paperboard Sandwich Wedge w/ Window Kraft 6.81" X 4.81" X 2.94" 300 / cs</v>
      </c>
      <c r="I4830" s="5" t="str">
        <v xml:space="preserve">CS        </v>
      </c>
      <c r="J4830" s="7"/>
    </row>
    <row r="4831" spans="1:10" x14ac:dyDescent="0.45">
      <c r="A4831" s="1" t="s">
        <v>9763</v>
      </c>
      <c r="B4831" s="1" t="s">
        <v>2288</v>
      </c>
      <c r="C4831" s="1" t="s">
        <v>9764</v>
      </c>
      <c r="D4831" s="2" t="s">
        <v>7</v>
      </c>
      <c r="F4831" s="5" t="str">
        <v>1239</v>
      </c>
      <c r="G4831" s="5" t="str">
        <v>Southern Champion</v>
      </c>
      <c r="H4831" s="5" t="str">
        <v>Southern Champion Paperboard Bakery Donut Box White 15" X 11.5" X 2.25" 100 / cs</v>
      </c>
      <c r="I4831" s="5" t="str">
        <v xml:space="preserve">CS        </v>
      </c>
      <c r="J4831" s="7"/>
    </row>
    <row r="4832" spans="1:10" x14ac:dyDescent="0.45">
      <c r="A4832" s="1" t="s">
        <v>9765</v>
      </c>
      <c r="B4832" s="1" t="s">
        <v>2288</v>
      </c>
      <c r="C4832" s="1" t="s">
        <v>9766</v>
      </c>
      <c r="D4832" s="2" t="s">
        <v>7</v>
      </c>
      <c r="F4832" s="5" t="str">
        <v>2482</v>
      </c>
      <c r="G4832" s="5" t="str">
        <v>Southern Champion</v>
      </c>
      <c r="H4832" s="5" t="str">
        <v>Southern Champion 9" X 9" X 2.5" Window Bakery Box Flag Design 150 / cs</v>
      </c>
      <c r="I4832" s="5" t="str">
        <v xml:space="preserve">CS        </v>
      </c>
      <c r="J4832" s="7"/>
    </row>
    <row r="4833" spans="1:10" x14ac:dyDescent="0.45">
      <c r="A4833" s="1" t="s">
        <v>9767</v>
      </c>
      <c r="B4833" s="1" t="s">
        <v>2288</v>
      </c>
      <c r="C4833" s="1" t="s">
        <v>9768</v>
      </c>
      <c r="D4833" s="2" t="s">
        <v>7</v>
      </c>
      <c r="F4833" s="5" t="str">
        <v>39RJS1200</v>
      </c>
      <c r="G4833" s="5" t="str">
        <v>Southern Champion</v>
      </c>
      <c r="H4833" s="5" t="str">
        <v>Southern Champion Paperboard Lock-Corner Donut Tray White 23" X 12" X 3" 100 / cs</v>
      </c>
      <c r="I4833" s="5" t="str">
        <v xml:space="preserve">CS        </v>
      </c>
      <c r="J4833" s="7"/>
    </row>
    <row r="4834" spans="1:10" x14ac:dyDescent="0.45">
      <c r="A4834" s="1" t="s">
        <v>9769</v>
      </c>
      <c r="B4834" s="1" t="s">
        <v>2288</v>
      </c>
      <c r="C4834" s="1" t="s">
        <v>9770</v>
      </c>
      <c r="D4834" s="2" t="s">
        <v>7</v>
      </c>
      <c r="F4834" s="5" t="str">
        <v>11329</v>
      </c>
      <c r="G4834" s="5" t="str">
        <v>Southern Champion</v>
      </c>
      <c r="H4834" s="5" t="str">
        <v>Southern Champion Single Wall Cake &amp; Pizza Circle Mottled White, 16", Uncoated 100 / cs</v>
      </c>
      <c r="I4834" s="5" t="str">
        <v xml:space="preserve">CS        </v>
      </c>
      <c r="J4834" s="7"/>
    </row>
    <row r="4835" spans="1:10" x14ac:dyDescent="0.45">
      <c r="A4835" s="1" t="s">
        <v>9771</v>
      </c>
      <c r="B4835" s="1" t="s">
        <v>2382</v>
      </c>
      <c r="C4835" s="1" t="s">
        <v>9772</v>
      </c>
      <c r="D4835" s="2" t="s">
        <v>147</v>
      </c>
      <c r="F4835" s="5" t="str">
        <v>1713</v>
      </c>
      <c r="G4835" s="5" t="str">
        <v>Southern Champion</v>
      </c>
      <c r="H4835" s="5" t="str">
        <v>Southern Champion Non-Window Lock-Corner Sausage Box White 12" X 7.75" X 4" 10 lb. 125 / cs</v>
      </c>
      <c r="I4835" s="5" t="str">
        <v xml:space="preserve">CS        </v>
      </c>
      <c r="J4835" s="7"/>
    </row>
    <row r="4836" spans="1:10" x14ac:dyDescent="0.45">
      <c r="A4836" s="1" t="s">
        <v>9773</v>
      </c>
      <c r="B4836" s="1" t="s">
        <v>2288</v>
      </c>
      <c r="C4836" s="1" t="s">
        <v>9774</v>
      </c>
      <c r="D4836" s="2" t="s">
        <v>7</v>
      </c>
      <c r="F4836" s="5" t="str">
        <v>1100</v>
      </c>
      <c r="G4836" s="5" t="str">
        <v>Impact</v>
      </c>
      <c r="H4836" s="5" t="str">
        <v>Impact Plastic Sanitary Napkin Receptacle 10 5/8 x 9x 4 5/8 White 1 / ea 4 / case</v>
      </c>
      <c r="I4836" s="5" t="str">
        <v xml:space="preserve">EA        </v>
      </c>
      <c r="J4836" s="7"/>
    </row>
    <row r="4837" spans="1:10" x14ac:dyDescent="0.45">
      <c r="A4837" s="1" t="s">
        <v>9775</v>
      </c>
      <c r="B4837" s="1" t="s">
        <v>7416</v>
      </c>
      <c r="C4837" s="1" t="s">
        <v>9776</v>
      </c>
      <c r="D4837" s="2" t="s">
        <v>7</v>
      </c>
      <c r="F4837" s="5" t="str">
        <v>0121</v>
      </c>
      <c r="G4837" s="5" t="str">
        <v>Southern Champion</v>
      </c>
      <c r="H4837" s="5" t="str">
        <v>Southern Champion On-the-Go Stadium Food/Drink Tray Kraft, 10.5" X 10.5" X 3.69" 200 / cs</v>
      </c>
      <c r="I4837" s="5" t="str">
        <v xml:space="preserve">CS        </v>
      </c>
      <c r="J4837" s="7"/>
    </row>
    <row r="4838" spans="1:10" x14ac:dyDescent="0.45">
      <c r="A4838" s="1" t="s">
        <v>9777</v>
      </c>
      <c r="B4838" s="1" t="s">
        <v>1183</v>
      </c>
      <c r="C4838" s="1" t="s">
        <v>9778</v>
      </c>
      <c r="D4838" s="2" t="s">
        <v>7</v>
      </c>
      <c r="F4838" s="5" t="str">
        <v>5082-FL1000</v>
      </c>
      <c r="G4838" s="5" t="str">
        <v>Inopak</v>
      </c>
      <c r="H4838" s="5" t="str">
        <v>Inopak Anitbacterial w/PCMX Foam Handwash .3% PCMX 1000 ml 6 / cs</v>
      </c>
      <c r="I4838" s="5" t="str">
        <v xml:space="preserve">CS        </v>
      </c>
      <c r="J4838" s="7"/>
    </row>
    <row r="4839" spans="1:10" x14ac:dyDescent="0.45">
      <c r="A4839" s="1" t="s">
        <v>9779</v>
      </c>
      <c r="B4839" s="1" t="s">
        <v>4569</v>
      </c>
      <c r="C4839" s="1" t="s">
        <v>9780</v>
      </c>
      <c r="D4839" s="2" t="s">
        <v>7</v>
      </c>
      <c r="F4839" s="5" t="str">
        <v>7.0KSE</v>
      </c>
      <c r="G4839" s="5" t="str">
        <v>Konie</v>
      </c>
      <c r="H4839" s="5" t="str">
        <v>Konie Drywax Cone Cup with Straight Edge 7 oz White 20 / 250 cs</v>
      </c>
      <c r="I4839" s="5" t="str">
        <v xml:space="preserve">CS        </v>
      </c>
      <c r="J4839" s="7"/>
    </row>
    <row r="4840" spans="1:10" x14ac:dyDescent="0.45">
      <c r="A4840" s="1" t="s">
        <v>9781</v>
      </c>
      <c r="B4840" s="1" t="s">
        <v>21</v>
      </c>
      <c r="C4840" s="1" t="s">
        <v>9782</v>
      </c>
      <c r="D4840" s="2" t="s">
        <v>7</v>
      </c>
      <c r="F4840" s="5" t="str">
        <v>262000-41</v>
      </c>
      <c r="G4840" s="5" t="str">
        <v>Midlab Inc.</v>
      </c>
      <c r="H4840" s="5" t="str">
        <v>Midlab Inc. Maxim Mop &amp; Go Traction Cleaner 1 Gallon, No Scent, KS2620 4 / cs</v>
      </c>
      <c r="I4840" s="5" t="str">
        <v xml:space="preserve">CS        </v>
      </c>
      <c r="J4840" s="7"/>
    </row>
    <row r="4841" spans="1:10" x14ac:dyDescent="0.45">
      <c r="A4841" s="1" t="s">
        <v>9783</v>
      </c>
      <c r="B4841" s="1" t="s">
        <v>145</v>
      </c>
      <c r="C4841" s="1" t="s">
        <v>9784</v>
      </c>
      <c r="D4841" s="2" t="s">
        <v>147</v>
      </c>
      <c r="F4841" s="5" t="str">
        <v>451212A</v>
      </c>
      <c r="G4841" s="5" t="str">
        <v>Pactiv</v>
      </c>
      <c r="H4841" s="5" t="str">
        <v>Pactiv 12" Diameter Flat Aluminum Tray  50 / cs</v>
      </c>
      <c r="I4841" s="5" t="str">
        <v xml:space="preserve">CS        </v>
      </c>
      <c r="J4841" s="7"/>
    </row>
    <row r="4842" spans="1:10" x14ac:dyDescent="0.45">
      <c r="A4842" s="1" t="s">
        <v>9785</v>
      </c>
      <c r="B4842" s="1" t="s">
        <v>715</v>
      </c>
      <c r="C4842" s="1" t="s">
        <v>9786</v>
      </c>
      <c r="D4842" s="2" t="s">
        <v>7</v>
      </c>
      <c r="F4842" s="5" t="str">
        <v>C4150SS-EACH</v>
      </c>
      <c r="G4842" s="5" t="str">
        <v>CFS Brands</v>
      </c>
      <c r="H4842" s="5" t="str">
        <v>CFS Brands 3-5oz Cup Dispenser Pull-type Stainless each 1 / ea</v>
      </c>
      <c r="I4842" s="5" t="str">
        <v xml:space="preserve">EA        </v>
      </c>
      <c r="J4842" s="7"/>
    </row>
    <row r="4843" spans="1:10" x14ac:dyDescent="0.45">
      <c r="A4843" s="1" t="s">
        <v>9787</v>
      </c>
      <c r="B4843" s="1" t="s">
        <v>21</v>
      </c>
      <c r="C4843" s="1" t="s">
        <v>9788</v>
      </c>
      <c r="D4843" s="2" t="s">
        <v>7</v>
      </c>
      <c r="F4843" s="5" t="str">
        <v>7225-55-6PK</v>
      </c>
      <c r="G4843" s="5" t="str">
        <v>National Checking</v>
      </c>
      <c r="H4843" s="5" t="str">
        <v>National Checking Thermal Register Rolls 2.25 x 60 White Shrink Pack 1Ply 6 / 10 cs</v>
      </c>
      <c r="I4843" s="5" t="str">
        <v xml:space="preserve">CS        </v>
      </c>
      <c r="J4843" s="7"/>
    </row>
    <row r="4844" spans="1:10" x14ac:dyDescent="0.45">
      <c r="A4844" s="1" t="s">
        <v>9789</v>
      </c>
      <c r="B4844" s="1" t="s">
        <v>2382</v>
      </c>
      <c r="C4844" s="1" t="s">
        <v>9790</v>
      </c>
      <c r="D4844" s="2" t="s">
        <v>2891</v>
      </c>
      <c r="F4844" s="5" t="str">
        <v>451612A</v>
      </c>
      <c r="G4844" s="5" t="str">
        <v>Pactiv</v>
      </c>
      <c r="H4844" s="5" t="str">
        <v>Pactiv 16" Deluxe Flat Aluminum Tray 50 / cs</v>
      </c>
      <c r="I4844" s="5" t="str">
        <v xml:space="preserve">CS        </v>
      </c>
      <c r="J4844" s="7"/>
    </row>
    <row r="4845" spans="1:10" x14ac:dyDescent="0.45">
      <c r="A4845" s="1" t="s">
        <v>9791</v>
      </c>
      <c r="B4845" s="1" t="s">
        <v>2382</v>
      </c>
      <c r="C4845" s="1" t="s">
        <v>9792</v>
      </c>
      <c r="D4845" s="2" t="s">
        <v>2891</v>
      </c>
      <c r="F4845" s="5" t="str">
        <v>5024SS</v>
      </c>
      <c r="G4845" s="5" t="str">
        <v>Impact</v>
      </c>
      <c r="H4845" s="5" t="str">
        <v>Impact 24 oz.Spray Set (3) Spray Alert System 32 / 3 cs</v>
      </c>
      <c r="I4845" s="5" t="str">
        <v xml:space="preserve">PK        </v>
      </c>
      <c r="J4845" s="7"/>
    </row>
    <row r="4846" spans="1:10" x14ac:dyDescent="0.45">
      <c r="A4846" s="1" t="s">
        <v>9793</v>
      </c>
      <c r="B4846" s="1" t="s">
        <v>6886</v>
      </c>
      <c r="C4846" s="1" t="s">
        <v>9794</v>
      </c>
      <c r="D4846" s="2" t="s">
        <v>7</v>
      </c>
      <c r="F4846" s="5" t="str">
        <v>5032SS-PK</v>
      </c>
      <c r="G4846" s="5" t="str">
        <v>Impact</v>
      </c>
      <c r="H4846" s="5" t="str">
        <v>Impact Spray Alert 32 oz Spray Set Natural / Red / Black 3 / pk</v>
      </c>
      <c r="I4846" s="5" t="str">
        <v xml:space="preserve">PK        </v>
      </c>
      <c r="J4846" s="7"/>
    </row>
    <row r="4847" spans="1:10" x14ac:dyDescent="0.45">
      <c r="A4847" s="1" t="s">
        <v>9795</v>
      </c>
      <c r="B4847" s="1" t="s">
        <v>6886</v>
      </c>
      <c r="C4847" s="1" t="s">
        <v>9796</v>
      </c>
      <c r="D4847" s="2" t="s">
        <v>7</v>
      </c>
      <c r="F4847" s="5" t="str">
        <v>00188-C4002</v>
      </c>
      <c r="G4847" s="5" t="str">
        <v>Kor Chem</v>
      </c>
      <c r="H4847" s="5" t="str">
        <v>Kor Chem Shimmer Non-Ammoniated RTU Glass Cleaner 4/1 Gal</v>
      </c>
      <c r="I4847" s="5" t="str">
        <v xml:space="preserve">CS        </v>
      </c>
      <c r="J4847" s="7"/>
    </row>
    <row r="4848" spans="1:10" x14ac:dyDescent="0.45">
      <c r="A4848" s="1" t="s">
        <v>9797</v>
      </c>
      <c r="B4848" s="1" t="s">
        <v>6886</v>
      </c>
      <c r="C4848" s="1" t="s">
        <v>9798</v>
      </c>
      <c r="D4848" s="2" t="s">
        <v>7</v>
      </c>
      <c r="F4848" s="5" t="str">
        <v>01806-C4002</v>
      </c>
      <c r="G4848" s="5" t="str">
        <v>Kor Chem</v>
      </c>
      <c r="H4848" s="5" t="str">
        <v>Kor Chem Bunch O Suds Creamy Pink Manual Pot and Pan Detergent 4/1 gallon</v>
      </c>
      <c r="I4848" s="5" t="str">
        <v xml:space="preserve">CS        </v>
      </c>
      <c r="J4848" s="7"/>
    </row>
    <row r="4849" spans="1:10" x14ac:dyDescent="0.45">
      <c r="A4849" s="1" t="s">
        <v>9799</v>
      </c>
      <c r="B4849" s="1" t="s">
        <v>145</v>
      </c>
      <c r="C4849" s="1" t="s">
        <v>9800</v>
      </c>
      <c r="D4849" s="2" t="s">
        <v>147</v>
      </c>
      <c r="F4849" s="5" t="str">
        <v>01909-C4002</v>
      </c>
      <c r="G4849" s="5" t="str">
        <v>Kor Chem</v>
      </c>
      <c r="H4849" s="5" t="str">
        <v>Kor Chem Power Pine Disinfectant &amp; Cleaner  4/1 Gal</v>
      </c>
      <c r="I4849" s="5" t="str">
        <v xml:space="preserve">CS        </v>
      </c>
      <c r="J4849" s="7"/>
    </row>
    <row r="4850" spans="1:10" x14ac:dyDescent="0.45">
      <c r="A4850" s="1" t="s">
        <v>9801</v>
      </c>
      <c r="B4850" s="1" t="s">
        <v>5504</v>
      </c>
      <c r="C4850" s="1" t="s">
        <v>9802</v>
      </c>
      <c r="D4850" s="2" t="s">
        <v>7</v>
      </c>
      <c r="F4850" s="5" t="str">
        <v>SHF900TBK</v>
      </c>
      <c r="G4850" s="5" t="str">
        <v>CFS Brands</v>
      </c>
      <c r="H4850" s="5" t="str">
        <v>CFS Brands RELY Hybrid soap DISPENSER for Bulk Foam Soap 900ml Black Pearl 1</v>
      </c>
      <c r="I4850" s="5" t="str">
        <v xml:space="preserve">EA        </v>
      </c>
      <c r="J4850" s="7"/>
    </row>
    <row r="4851" spans="1:10" x14ac:dyDescent="0.45">
      <c r="A4851" s="1" t="s">
        <v>9803</v>
      </c>
      <c r="B4851" s="1" t="s">
        <v>5504</v>
      </c>
      <c r="C4851" s="1" t="s">
        <v>9804</v>
      </c>
      <c r="D4851" s="2" t="s">
        <v>7</v>
      </c>
      <c r="F4851" s="5" t="str">
        <v>26822</v>
      </c>
      <c r="G4851" s="5" t="str">
        <v>Solaris</v>
      </c>
      <c r="H4851" s="5" t="str">
        <v>Solaris LoCor Jumbo Tissue White 2-Ply 3.3" X 1200' 12 / cs</v>
      </c>
      <c r="I4851" s="5" t="str">
        <v xml:space="preserve">CS        </v>
      </c>
      <c r="J4851" s="7"/>
    </row>
    <row r="4852" spans="1:10" x14ac:dyDescent="0.45">
      <c r="A4852" s="1" t="s">
        <v>9805</v>
      </c>
      <c r="B4852" s="1" t="s">
        <v>5504</v>
      </c>
      <c r="C4852" s="1" t="s">
        <v>9806</v>
      </c>
      <c r="D4852" s="2" t="s">
        <v>7</v>
      </c>
      <c r="F4852" s="5" t="str">
        <v>D67031-N</v>
      </c>
      <c r="G4852" s="5" t="str">
        <v>Solaris</v>
      </c>
      <c r="H4852" s="5" t="str">
        <v>Solaris LoCor Jumbo Tissue Dispenser Stainless 1 / cs</v>
      </c>
      <c r="I4852" s="5" t="str">
        <v xml:space="preserve">CS        </v>
      </c>
      <c r="J4852" s="7"/>
    </row>
    <row r="4853" spans="1:10" x14ac:dyDescent="0.45">
      <c r="A4853" s="1" t="s">
        <v>9807</v>
      </c>
      <c r="B4853" s="1" t="s">
        <v>2382</v>
      </c>
      <c r="C4853" s="1" t="s">
        <v>9808</v>
      </c>
      <c r="D4853" s="2" t="s">
        <v>147</v>
      </c>
      <c r="F4853" s="5" t="str">
        <v>D67033-A</v>
      </c>
      <c r="G4853" s="5" t="str">
        <v>Solaris</v>
      </c>
      <c r="H4853" s="5" t="str">
        <v>Solaris LoCor Jumbo Tissue Dispenser Black 1 / cs</v>
      </c>
      <c r="I4853" s="5" t="str">
        <v xml:space="preserve">CS        </v>
      </c>
      <c r="J4853" s="7"/>
    </row>
    <row r="4854" spans="1:10" x14ac:dyDescent="0.45">
      <c r="A4854" s="1" t="s">
        <v>9809</v>
      </c>
      <c r="B4854" s="1" t="s">
        <v>6799</v>
      </c>
      <c r="C4854" s="1" t="s">
        <v>9810</v>
      </c>
      <c r="D4854" s="2" t="s">
        <v>7</v>
      </c>
      <c r="F4854" s="5" t="str">
        <v>7320</v>
      </c>
      <c r="G4854" s="5" t="str">
        <v>Impact</v>
      </c>
      <c r="H4854" s="5" t="str">
        <v>Impact Pro Guard Safety Goggles Anti-Fog Clear , Indirect Vent 1 / ea</v>
      </c>
      <c r="I4854" s="5" t="str">
        <v xml:space="preserve">EA        </v>
      </c>
      <c r="J4854" s="7"/>
    </row>
    <row r="4855" spans="1:10" x14ac:dyDescent="0.45">
      <c r="A4855" s="1" t="s">
        <v>9811</v>
      </c>
      <c r="B4855" s="1" t="s">
        <v>131</v>
      </c>
      <c r="C4855" s="1" t="s">
        <v>9812</v>
      </c>
      <c r="D4855" s="2" t="s">
        <v>7</v>
      </c>
      <c r="F4855" s="5" t="str">
        <v>705965</v>
      </c>
      <c r="G4855" s="5" t="str">
        <v>Baily</v>
      </c>
      <c r="H4855" s="5" t="str">
        <v>Baily ID-WBS-01 7.75" Black Wrapped Straw Black Jumbo 24 / 500 cs</v>
      </c>
      <c r="I4855" s="5" t="str">
        <v xml:space="preserve">CS        </v>
      </c>
      <c r="J4855" s="7"/>
    </row>
    <row r="4856" spans="1:10" x14ac:dyDescent="0.45">
      <c r="A4856" s="1" t="s">
        <v>9813</v>
      </c>
      <c r="B4856" s="1" t="s">
        <v>21</v>
      </c>
      <c r="C4856" s="1" t="s">
        <v>9814</v>
      </c>
      <c r="D4856" s="2" t="s">
        <v>7</v>
      </c>
      <c r="F4856" s="5" t="str">
        <v>LCRO-32 / 332363004</v>
      </c>
      <c r="G4856" s="5" t="str">
        <v>Graphic Packaging</v>
      </c>
      <c r="H4856" s="5" t="str">
        <v>Graphic Packaging Clear Large Dome Lid For 32 oz Cold Cup 10 / 100 cs</v>
      </c>
      <c r="I4856" s="5" t="str">
        <v xml:space="preserve">CS        </v>
      </c>
      <c r="J4856" s="7"/>
    </row>
    <row r="4857" spans="1:10" x14ac:dyDescent="0.45">
      <c r="A4857" s="1" t="s">
        <v>9815</v>
      </c>
      <c r="B4857" s="1" t="s">
        <v>2288</v>
      </c>
      <c r="C4857" s="1" t="s">
        <v>9816</v>
      </c>
      <c r="D4857" s="2" t="s">
        <v>7</v>
      </c>
      <c r="F4857" s="5" t="str">
        <v>451812A</v>
      </c>
      <c r="G4857" s="5" t="str">
        <v>Pactiv</v>
      </c>
      <c r="H4857" s="5" t="str">
        <v>Pactiv 18" Deluxe Flat Aluminum Tray  50 / cs</v>
      </c>
      <c r="I4857" s="5" t="str">
        <v xml:space="preserve">CS        </v>
      </c>
      <c r="J4857" s="7"/>
    </row>
    <row r="4858" spans="1:10" x14ac:dyDescent="0.45">
      <c r="A4858" s="1" t="s">
        <v>9817</v>
      </c>
      <c r="B4858" s="1" t="s">
        <v>4569</v>
      </c>
      <c r="C4858" s="1" t="s">
        <v>9818</v>
      </c>
      <c r="D4858" s="2" t="s">
        <v>2000</v>
      </c>
      <c r="F4858" s="5" t="str">
        <v>11213</v>
      </c>
      <c r="G4858" s="5" t="str">
        <v>Southern Champion</v>
      </c>
      <c r="H4858" s="5" t="str">
        <v>Southern Champion Single Wall Cake &amp; Pizza Circle Bright White 9" Laminated 100 / cs</v>
      </c>
      <c r="I4858" s="5" t="str">
        <v xml:space="preserve">CS        </v>
      </c>
      <c r="J4858" s="7"/>
    </row>
    <row r="4859" spans="1:10" x14ac:dyDescent="0.45">
      <c r="A4859" s="1" t="s">
        <v>9819</v>
      </c>
      <c r="B4859" s="1" t="s">
        <v>200</v>
      </c>
      <c r="C4859" s="1" t="s">
        <v>9820</v>
      </c>
      <c r="D4859" s="2" t="s">
        <v>7</v>
      </c>
      <c r="F4859" s="5" t="str">
        <v>180000-55</v>
      </c>
      <c r="G4859" s="5" t="str">
        <v>Midlab Inc.</v>
      </c>
      <c r="H4859" s="5" t="str">
        <v>Midlab Inc. Maxim No Rinse Daily Cleaner 55 Gallon, Lemon Scent, FC1800 1 / dr</v>
      </c>
      <c r="I4859" s="5" t="str">
        <v xml:space="preserve">DR        </v>
      </c>
      <c r="J4859" s="7"/>
    </row>
    <row r="4860" spans="1:10" x14ac:dyDescent="0.45">
      <c r="A4860" s="1" t="s">
        <v>9821</v>
      </c>
      <c r="B4860" s="1" t="s">
        <v>176</v>
      </c>
      <c r="C4860" s="1" t="s">
        <v>9822</v>
      </c>
      <c r="D4860" s="2" t="s">
        <v>7</v>
      </c>
      <c r="F4860" s="5" t="str">
        <v>73-21</v>
      </c>
      <c r="G4860" s="5" t="str">
        <v>ACS</v>
      </c>
      <c r="H4860" s="5" t="str">
        <v>ACS Type 73 Hy-Pro Flood Pad Emerald, 21" 5 / cs</v>
      </c>
      <c r="I4860" s="5" t="str">
        <v xml:space="preserve">CS        </v>
      </c>
      <c r="J4860" s="7"/>
    </row>
    <row r="4861" spans="1:10" x14ac:dyDescent="0.45">
      <c r="A4861" s="1" t="s">
        <v>9823</v>
      </c>
      <c r="B4861" s="1" t="s">
        <v>200</v>
      </c>
      <c r="C4861" s="1" t="s">
        <v>9824</v>
      </c>
      <c r="D4861" s="2" t="s">
        <v>7</v>
      </c>
      <c r="F4861" s="5" t="str">
        <v>300094</v>
      </c>
      <c r="G4861" s="5" t="str">
        <v>Bagcraft</v>
      </c>
      <c r="H4861" s="5" t="str">
        <v>Bagcraft Dubl View ToGo! Deli Bag Natural 5.75" X 2.75" X 9.5" 500 / cs</v>
      </c>
      <c r="I4861" s="5" t="str">
        <v xml:space="preserve">CS        </v>
      </c>
      <c r="J4861" s="7"/>
    </row>
    <row r="4862" spans="1:10" x14ac:dyDescent="0.45">
      <c r="A4862" s="1" t="s">
        <v>9825</v>
      </c>
      <c r="B4862" s="1" t="s">
        <v>87</v>
      </c>
      <c r="C4862" s="1" t="s">
        <v>9826</v>
      </c>
      <c r="D4862" s="2" t="s">
        <v>7</v>
      </c>
      <c r="F4862" s="5" t="str">
        <v>GC-36</v>
      </c>
      <c r="G4862" s="5" t="str">
        <v>ACS</v>
      </c>
      <c r="H4862" s="5" t="str">
        <v>ACS Liquid Griddle Cleaner 3 oz. Packets 36 / cs</v>
      </c>
      <c r="I4862" s="5" t="str">
        <v xml:space="preserve">CS        </v>
      </c>
      <c r="J4862" s="7"/>
    </row>
    <row r="4863" spans="1:10" x14ac:dyDescent="0.45">
      <c r="A4863" s="1" t="s">
        <v>9827</v>
      </c>
      <c r="B4863" s="1" t="s">
        <v>9705</v>
      </c>
      <c r="C4863" s="1" t="s">
        <v>9828</v>
      </c>
      <c r="D4863" s="2" t="s">
        <v>7</v>
      </c>
      <c r="F4863" s="5" t="str">
        <v>F21824</v>
      </c>
      <c r="G4863" s="5" t="str">
        <v>Elkay Plastics</v>
      </c>
      <c r="H4863" s="5" t="str">
        <v>Elkay Plastics Clear Line Seal Top Reclosable Bag Clear 18" X 24", 2 Mil, LDPE 500 / cs</v>
      </c>
      <c r="I4863" s="5" t="str">
        <v xml:space="preserve">CS        </v>
      </c>
      <c r="J4863" s="7"/>
    </row>
    <row r="4864" spans="1:10" x14ac:dyDescent="0.45">
      <c r="A4864" s="1" t="s">
        <v>9829</v>
      </c>
      <c r="B4864" s="1" t="s">
        <v>9705</v>
      </c>
      <c r="C4864" s="1" t="s">
        <v>9830</v>
      </c>
      <c r="D4864" s="2" t="s">
        <v>7</v>
      </c>
      <c r="F4864" s="5" t="str">
        <v>PL333920B</v>
      </c>
      <c r="G4864" s="5" t="str">
        <v>Performance Plus</v>
      </c>
      <c r="H4864" s="5" t="str">
        <v>Performance Plus 33x39 2.0EQ mil Black 33 gallon Low Density Liner interleaved rolls 10 / 10 cs</v>
      </c>
      <c r="I4864" s="5" t="str">
        <v xml:space="preserve">CS        </v>
      </c>
      <c r="J4864" s="7"/>
    </row>
    <row r="4865" spans="1:10" x14ac:dyDescent="0.45">
      <c r="A4865" s="1" t="s">
        <v>9831</v>
      </c>
      <c r="B4865" s="1" t="s">
        <v>9705</v>
      </c>
      <c r="C4865" s="1" t="s">
        <v>9832</v>
      </c>
      <c r="D4865" s="2" t="s">
        <v>7</v>
      </c>
      <c r="F4865" s="5" t="str">
        <v>PL385815B</v>
      </c>
      <c r="G4865" s="5" t="str">
        <v>Performance Plus</v>
      </c>
      <c r="H4865" s="5" t="str">
        <v>Performance Plus 38x58 1.5EQ mil Black 60 gallon Low Density Liner interleaved rolls 10 / 10 cs</v>
      </c>
      <c r="I4865" s="5" t="str">
        <v xml:space="preserve">CS        </v>
      </c>
      <c r="J4865" s="7"/>
    </row>
    <row r="4866" spans="1:10" x14ac:dyDescent="0.45">
      <c r="A4866" s="1" t="s">
        <v>9833</v>
      </c>
      <c r="B4866" s="1" t="s">
        <v>9705</v>
      </c>
      <c r="C4866" s="1" t="s">
        <v>9834</v>
      </c>
      <c r="D4866" s="2" t="s">
        <v>7</v>
      </c>
      <c r="F4866" s="5" t="str">
        <v>PL385820B</v>
      </c>
      <c r="G4866" s="5" t="str">
        <v>Performance Plus</v>
      </c>
      <c r="H4866" s="5" t="str">
        <v>Performance Plus 38x58 2.0EQ mil Black 60 gallons Low Density Liner interleaved rolls 10 / 10 cs</v>
      </c>
      <c r="I4866" s="5" t="str">
        <v xml:space="preserve">CS        </v>
      </c>
      <c r="J4866" s="7"/>
    </row>
    <row r="4867" spans="1:10" x14ac:dyDescent="0.45">
      <c r="A4867" s="1" t="s">
        <v>9835</v>
      </c>
      <c r="B4867" s="1" t="s">
        <v>9705</v>
      </c>
      <c r="C4867" s="1" t="s">
        <v>9836</v>
      </c>
      <c r="D4867" s="2" t="s">
        <v>7</v>
      </c>
      <c r="F4867" s="5" t="str">
        <v>PL385824B</v>
      </c>
      <c r="G4867" s="5" t="str">
        <v>Performance Plus</v>
      </c>
      <c r="H4867" s="5" t="str">
        <v>Performance Plus 38x58 2.4EQ mil Black 60 gallons Low Density Liner interleaved rolls 10 / 10 cs</v>
      </c>
      <c r="I4867" s="5" t="str">
        <v xml:space="preserve">CS        </v>
      </c>
      <c r="J4867" s="7"/>
    </row>
    <row r="4868" spans="1:10" x14ac:dyDescent="0.45">
      <c r="A4868" s="1" t="s">
        <v>9837</v>
      </c>
      <c r="B4868" s="1" t="s">
        <v>9705</v>
      </c>
      <c r="C4868" s="1" t="s">
        <v>9838</v>
      </c>
      <c r="D4868" s="2" t="s">
        <v>7</v>
      </c>
      <c r="F4868" s="5" t="str">
        <v>PL404615B</v>
      </c>
      <c r="G4868" s="5" t="str">
        <v>Performance Plus</v>
      </c>
      <c r="H4868" s="5" t="str">
        <v>Performance Plus 40x46 1.5EQ mil Black 40-45 gallons Low Density Liner interleaved rolls 10 / 10 cs</v>
      </c>
      <c r="I4868" s="5" t="str">
        <v xml:space="preserve">CS        </v>
      </c>
      <c r="J4868" s="7"/>
    </row>
    <row r="4869" spans="1:10" x14ac:dyDescent="0.45">
      <c r="A4869" s="1" t="s">
        <v>9839</v>
      </c>
      <c r="B4869" s="1" t="s">
        <v>9705</v>
      </c>
      <c r="C4869" s="1" t="s">
        <v>9840</v>
      </c>
      <c r="D4869" s="2" t="s">
        <v>7</v>
      </c>
      <c r="F4869" s="5" t="str">
        <v>PL404620B</v>
      </c>
      <c r="G4869" s="5" t="str">
        <v>Performance Plus</v>
      </c>
      <c r="H4869" s="5" t="str">
        <v>Performance Plus 40x46 2.0EQ Black 40-45 gallons Low Density Liner interleaved rolls 10 / 10 cs</v>
      </c>
      <c r="I4869" s="5" t="str">
        <v xml:space="preserve">CS        </v>
      </c>
      <c r="J4869" s="7"/>
    </row>
    <row r="4870" spans="1:10" x14ac:dyDescent="0.45">
      <c r="A4870" s="1" t="s">
        <v>9841</v>
      </c>
      <c r="B4870" s="1" t="s">
        <v>9705</v>
      </c>
      <c r="C4870" s="1" t="s">
        <v>9842</v>
      </c>
      <c r="D4870" s="2" t="s">
        <v>7</v>
      </c>
      <c r="F4870" s="5" t="str">
        <v>PL404624B</v>
      </c>
      <c r="G4870" s="5" t="str">
        <v>Performance Plus</v>
      </c>
      <c r="H4870" s="5" t="str">
        <v>Performance Plus 40x46 2.4EQ mil Black 40-45 gallon Low Density Liner interleaved rolls 10 / 10 cs</v>
      </c>
      <c r="I4870" s="5" t="str">
        <v xml:space="preserve">CS        </v>
      </c>
      <c r="J4870" s="7"/>
    </row>
    <row r="4871" spans="1:10" x14ac:dyDescent="0.45">
      <c r="A4871" s="1" t="s">
        <v>9843</v>
      </c>
      <c r="B4871" s="1" t="s">
        <v>9705</v>
      </c>
      <c r="C4871" s="1" t="s">
        <v>9844</v>
      </c>
      <c r="D4871" s="2" t="s">
        <v>7</v>
      </c>
      <c r="F4871" s="5" t="str">
        <v>PL434715B</v>
      </c>
      <c r="G4871" s="5" t="str">
        <v>Performance Plus</v>
      </c>
      <c r="H4871" s="5" t="str">
        <v>Performance Plus 43x47 1.5EQ mil Black 56 gallon Low Density Liner interleaved rolls 10 / 10 cs</v>
      </c>
      <c r="I4871" s="5" t="str">
        <v xml:space="preserve">CS        </v>
      </c>
      <c r="J4871" s="7"/>
    </row>
    <row r="4872" spans="1:10" x14ac:dyDescent="0.45">
      <c r="A4872" s="1" t="s">
        <v>9845</v>
      </c>
      <c r="B4872" s="1" t="s">
        <v>207</v>
      </c>
      <c r="C4872" s="1" t="s">
        <v>9846</v>
      </c>
      <c r="D4872" s="2" t="s">
        <v>7</v>
      </c>
      <c r="F4872" s="5" t="str">
        <v>PL434720B</v>
      </c>
      <c r="G4872" s="5" t="str">
        <v>Performance Plus</v>
      </c>
      <c r="H4872" s="5" t="str">
        <v>Performance Plus 43x47 2.0EQ Black 56 gallons Low Density Liner interleaved rolls 10 / 10 cs</v>
      </c>
      <c r="I4872" s="5" t="str">
        <v xml:space="preserve">CS        </v>
      </c>
      <c r="J4872" s="7"/>
    </row>
    <row r="4873" spans="1:10" x14ac:dyDescent="0.45">
      <c r="A4873" s="1" t="s">
        <v>9847</v>
      </c>
      <c r="B4873" s="1" t="s">
        <v>3509</v>
      </c>
      <c r="C4873" s="1" t="s">
        <v>9848</v>
      </c>
      <c r="D4873" s="2" t="s">
        <v>7</v>
      </c>
      <c r="F4873" s="5" t="str">
        <v>6334000</v>
      </c>
      <c r="G4873" s="5" t="str">
        <v>Essity</v>
      </c>
      <c r="H4873" s="5" t="str">
        <v>Essity Tork Xpressnap Napkin Dispenser Gray, Signature Stand 1 / cs</v>
      </c>
      <c r="I4873" s="5" t="str">
        <v xml:space="preserve">CS        </v>
      </c>
      <c r="J4873" s="7"/>
    </row>
    <row r="4874" spans="1:10" x14ac:dyDescent="0.45">
      <c r="A4874" s="1" t="s">
        <v>9849</v>
      </c>
      <c r="B4874" s="1" t="s">
        <v>3509</v>
      </c>
      <c r="C4874" s="1" t="s">
        <v>9850</v>
      </c>
      <c r="D4874" s="2" t="s">
        <v>7</v>
      </c>
      <c r="F4874" s="5" t="str">
        <v>AZU2LT</v>
      </c>
      <c r="G4874" s="5" t="str">
        <v>SC Johnson Professional</v>
      </c>
      <c r="H4874" s="5" t="str">
        <v>SC Johnson Professional Refresh Azure Foam Hand Wash 2L Cartridge 4 / cs</v>
      </c>
      <c r="I4874" s="5" t="str">
        <v xml:space="preserve">CS        </v>
      </c>
      <c r="J4874" s="7"/>
    </row>
    <row r="4875" spans="1:10" x14ac:dyDescent="0.45">
      <c r="A4875" s="1" t="s">
        <v>9851</v>
      </c>
      <c r="B4875" s="1" t="s">
        <v>176</v>
      </c>
      <c r="C4875" s="1" t="s">
        <v>9852</v>
      </c>
      <c r="D4875" s="2" t="s">
        <v>7</v>
      </c>
      <c r="F4875" s="5" t="str">
        <v>RFW2LT</v>
      </c>
      <c r="G4875" s="5" t="str">
        <v>SC Johnson Professional</v>
      </c>
      <c r="H4875" s="5" t="str">
        <v>SC Johnson Professional Refresh Rose Foam Hand Wash 2L Cartridge 4 / cs</v>
      </c>
      <c r="I4875" s="5" t="str">
        <v xml:space="preserve">CS        </v>
      </c>
      <c r="J4875" s="7"/>
    </row>
    <row r="4876" spans="1:10" x14ac:dyDescent="0.45">
      <c r="A4876" s="1" t="s">
        <v>9853</v>
      </c>
      <c r="B4876" s="1" t="s">
        <v>176</v>
      </c>
      <c r="C4876" s="1" t="s">
        <v>9854</v>
      </c>
      <c r="D4876" s="2" t="s">
        <v>7</v>
      </c>
      <c r="F4876" s="5" t="str">
        <v>300612</v>
      </c>
      <c r="G4876" s="5" t="str">
        <v>Bagcraft</v>
      </c>
      <c r="H4876" s="5" t="str">
        <v>Bagcraft EcoCraft Theater Popcorn Bag Natural / Blue Stripe, 85 oz. 500 / cs</v>
      </c>
      <c r="I4876" s="5" t="str">
        <v xml:space="preserve">CS        </v>
      </c>
      <c r="J4876" s="7"/>
    </row>
    <row r="4877" spans="1:10" x14ac:dyDescent="0.45">
      <c r="A4877" s="1" t="s">
        <v>9855</v>
      </c>
      <c r="B4877" s="1" t="s">
        <v>9705</v>
      </c>
      <c r="C4877" s="1" t="s">
        <v>9856</v>
      </c>
      <c r="D4877" s="2" t="s">
        <v>7</v>
      </c>
      <c r="F4877" s="5" t="str">
        <v>300613</v>
      </c>
      <c r="G4877" s="5" t="str">
        <v>Bagcraft</v>
      </c>
      <c r="H4877" s="5" t="str">
        <v>Bagcraft EcoCraft Theater Popcorn Bag Natural / Green Stripe, 130 oz. 500 / cs</v>
      </c>
      <c r="I4877" s="5" t="str">
        <v xml:space="preserve">CS        </v>
      </c>
      <c r="J4877" s="7"/>
    </row>
    <row r="4878" spans="1:10" x14ac:dyDescent="0.45">
      <c r="A4878" s="1" t="s">
        <v>9857</v>
      </c>
      <c r="B4878" s="1" t="s">
        <v>360</v>
      </c>
      <c r="C4878" s="1" t="s">
        <v>9858</v>
      </c>
      <c r="D4878" s="2" t="s">
        <v>7</v>
      </c>
      <c r="F4878" s="5" t="str">
        <v>PH334022K</v>
      </c>
      <c r="G4878" s="5" t="str">
        <v>Performance Plus</v>
      </c>
      <c r="H4878" s="5" t="str">
        <v>Performance Plus 33x39 .79mil Black 33 gallon Hi-Density liner interleaved roll 10 / 25 cs</v>
      </c>
      <c r="I4878" s="5" t="str">
        <v xml:space="preserve">CS        </v>
      </c>
      <c r="J4878" s="7"/>
    </row>
    <row r="4879" spans="1:10" x14ac:dyDescent="0.45">
      <c r="A4879" s="1" t="s">
        <v>9859</v>
      </c>
      <c r="B4879" s="1" t="s">
        <v>2288</v>
      </c>
      <c r="C4879" s="1" t="s">
        <v>9860</v>
      </c>
      <c r="D4879" s="2" t="s">
        <v>7</v>
      </c>
      <c r="F4879" s="5" t="str">
        <v>LBH992</v>
      </c>
      <c r="G4879" s="5" t="str">
        <v>Detroit Forming</v>
      </c>
      <c r="H4879" s="5" t="str">
        <v>Detroit Forming 9" Deep Hinged Pie Container  100 / cs</v>
      </c>
      <c r="I4879" s="5" t="str">
        <v xml:space="preserve">CS        </v>
      </c>
      <c r="J4879" s="7"/>
    </row>
    <row r="4880" spans="1:10" x14ac:dyDescent="0.45">
      <c r="A4880" s="1" t="s">
        <v>9861</v>
      </c>
      <c r="B4880" s="1" t="s">
        <v>24</v>
      </c>
      <c r="C4880" s="1" t="s">
        <v>9862</v>
      </c>
      <c r="D4880" s="2" t="s">
        <v>7</v>
      </c>
      <c r="F4880" s="5" t="str">
        <v>0709</v>
      </c>
      <c r="G4880" s="5" t="str">
        <v>Southern Champion</v>
      </c>
      <c r="H4880" s="5" t="str">
        <v>Southern Champion Paperboard Hot Dog Tray White, 7" X 2.75" X 1.5" 4 / 250 cs</v>
      </c>
      <c r="I4880" s="5" t="str">
        <v xml:space="preserve">CS        </v>
      </c>
      <c r="J4880" s="7"/>
    </row>
    <row r="4881" spans="1:10" x14ac:dyDescent="0.45">
      <c r="A4881" s="1" t="s">
        <v>9863</v>
      </c>
      <c r="B4881" s="1" t="s">
        <v>44</v>
      </c>
      <c r="C4881" s="1" t="s">
        <v>9864</v>
      </c>
      <c r="D4881" s="2" t="s">
        <v>7</v>
      </c>
      <c r="F4881" s="5" t="str">
        <v>SN225</v>
      </c>
      <c r="G4881" s="5" t="str">
        <v>Genpak</v>
      </c>
      <c r="H4881" s="5" t="str">
        <v>Genpak Large Hinged Sandwich Container 5-13/16"x5-11/16"x3-1/8" White Foam 4 / 125 cs</v>
      </c>
      <c r="I4881" s="5" t="str">
        <v xml:space="preserve">CS        </v>
      </c>
      <c r="J4881" s="7"/>
    </row>
    <row r="4882" spans="1:10" x14ac:dyDescent="0.45">
      <c r="A4882" s="1" t="s">
        <v>9865</v>
      </c>
      <c r="B4882" s="1" t="s">
        <v>1188</v>
      </c>
      <c r="C4882" s="1" t="s">
        <v>9866</v>
      </c>
      <c r="D4882" s="2" t="s">
        <v>7</v>
      </c>
      <c r="F4882" s="5" t="str">
        <v>S334013N</v>
      </c>
      <c r="G4882" s="5" t="str">
        <v>IBS</v>
      </c>
      <c r="H4882" s="5" t="str">
        <v>IBS 33x40 13mic Natural Hi-Density Can Liner 25 / 20 cs</v>
      </c>
      <c r="I4882" s="5" t="str">
        <v xml:space="preserve">CS        </v>
      </c>
      <c r="J4882" s="7"/>
    </row>
    <row r="4883" spans="1:10" x14ac:dyDescent="0.45">
      <c r="A4883" s="1" t="s">
        <v>9867</v>
      </c>
      <c r="B4883" s="1" t="s">
        <v>360</v>
      </c>
      <c r="C4883" s="1" t="s">
        <v>9868</v>
      </c>
      <c r="D4883" s="2" t="s">
        <v>7</v>
      </c>
      <c r="F4883" s="5" t="str">
        <v>RPBWUR-80</v>
      </c>
      <c r="G4883" s="5" t="str">
        <v>AmerCareRoyal</v>
      </c>
      <c r="H4883" s="5" t="str">
        <v>AmerCareRoyal Baby Wipes Refill Unscented 12 / 80 cs</v>
      </c>
      <c r="I4883" s="5" t="str">
        <v xml:space="preserve">CS        </v>
      </c>
      <c r="J4883" s="7"/>
    </row>
    <row r="4884" spans="1:10" x14ac:dyDescent="0.45">
      <c r="A4884" s="1" t="s">
        <v>9869</v>
      </c>
      <c r="B4884" s="1" t="s">
        <v>1168</v>
      </c>
      <c r="C4884" s="1" t="s">
        <v>9870</v>
      </c>
      <c r="D4884" s="2" t="s">
        <v>7</v>
      </c>
      <c r="F4884" s="5" t="str">
        <v>LBN5101</v>
      </c>
      <c r="G4884" s="5" t="str">
        <v>Detroit Forming</v>
      </c>
      <c r="H4884" s="5" t="str">
        <v>Detroit Forming 1 Muffin / Cupcake Hinged Container Clear OPS Plastic 400 / cs</v>
      </c>
      <c r="I4884" s="5" t="str">
        <v xml:space="preserve">CS        </v>
      </c>
      <c r="J4884" s="7"/>
    </row>
    <row r="4885" spans="1:10" x14ac:dyDescent="0.45">
      <c r="A4885" s="1" t="s">
        <v>9871</v>
      </c>
      <c r="B4885" s="1" t="s">
        <v>2288</v>
      </c>
      <c r="C4885" s="1" t="s">
        <v>9872</v>
      </c>
      <c r="D4885" s="2" t="s">
        <v>7</v>
      </c>
      <c r="F4885" s="5" t="str">
        <v>1601-1</v>
      </c>
      <c r="G4885" s="5" t="str">
        <v>Goldmax</v>
      </c>
      <c r="H4885" s="5" t="str">
        <v>Goldmax Adult Bib White 15x20  500 / cs</v>
      </c>
      <c r="I4885" s="5" t="str">
        <v xml:space="preserve">CS        </v>
      </c>
      <c r="J4885" s="7"/>
    </row>
    <row r="4886" spans="1:10" x14ac:dyDescent="0.45">
      <c r="A4886" s="1" t="s">
        <v>9873</v>
      </c>
      <c r="B4886" s="1" t="s">
        <v>87</v>
      </c>
      <c r="C4886" s="1" t="s">
        <v>9874</v>
      </c>
      <c r="D4886" s="2" t="s">
        <v>7</v>
      </c>
      <c r="F4886" s="5" t="str">
        <v>24343</v>
      </c>
      <c r="G4886" s="5" t="str">
        <v>Southern Champion</v>
      </c>
      <c r="H4886" s="5" t="str">
        <v>Southern Champion Paperboard Bakery Box w/ Window White, 12" X 8" X 2.25" 200 / cs</v>
      </c>
      <c r="I4886" s="5" t="str">
        <v xml:space="preserve">CS        </v>
      </c>
      <c r="J4886" s="7"/>
    </row>
    <row r="4887" spans="1:10" x14ac:dyDescent="0.45">
      <c r="A4887" s="1" t="s">
        <v>9875</v>
      </c>
      <c r="B4887" s="1" t="s">
        <v>2293</v>
      </c>
      <c r="C4887" s="1" t="s">
        <v>9876</v>
      </c>
      <c r="D4887" s="2" t="s">
        <v>147</v>
      </c>
      <c r="F4887" s="5" t="str">
        <v>F20306</v>
      </c>
      <c r="G4887" s="5" t="str">
        <v>Elkay Plastics</v>
      </c>
      <c r="H4887" s="5" t="str">
        <v>Elkay Plastics Clear Line Seal Top Reclosable Bag Clear 3" X 6", 2 Mil, Single Track 10 / 100 cs</v>
      </c>
      <c r="I4887" s="5" t="str">
        <v xml:space="preserve">CS        </v>
      </c>
      <c r="J4887" s="7"/>
    </row>
    <row r="4888" spans="1:10" x14ac:dyDescent="0.45">
      <c r="A4888" s="1" t="s">
        <v>9877</v>
      </c>
      <c r="B4888" s="1" t="s">
        <v>200</v>
      </c>
      <c r="C4888" s="1" t="s">
        <v>9878</v>
      </c>
      <c r="D4888" s="2" t="s">
        <v>7</v>
      </c>
      <c r="F4888" s="5" t="str">
        <v>SS001BK31-EA</v>
      </c>
      <c r="G4888" s="5" t="str">
        <v>Kutol</v>
      </c>
      <c r="H4888" s="5" t="str">
        <v>Kutol Designer Series Manual Dispenser 1250 ml Black 1 / ea</v>
      </c>
      <c r="I4888" s="5" t="str">
        <v xml:space="preserve">EA        </v>
      </c>
      <c r="J4888" s="7"/>
    </row>
    <row r="4889" spans="1:10" x14ac:dyDescent="0.45">
      <c r="A4889" s="1" t="s">
        <v>9879</v>
      </c>
      <c r="B4889" s="1" t="s">
        <v>207</v>
      </c>
      <c r="C4889" s="1" t="s">
        <v>9880</v>
      </c>
      <c r="D4889" s="2" t="s">
        <v>7</v>
      </c>
      <c r="F4889" s="5" t="str">
        <v>SP30</v>
      </c>
      <c r="G4889" s="5" t="str">
        <v>ACS</v>
      </c>
      <c r="H4889" s="5" t="str">
        <v>ACS Scratchless Power Pad Blue, 4" X 5.5" 40 / cs</v>
      </c>
      <c r="I4889" s="5" t="str">
        <v xml:space="preserve">CS        </v>
      </c>
      <c r="J4889" s="7"/>
    </row>
    <row r="4890" spans="1:10" x14ac:dyDescent="0.45">
      <c r="A4890" s="1" t="s">
        <v>9881</v>
      </c>
      <c r="B4890" s="1" t="s">
        <v>5638</v>
      </c>
      <c r="C4890" s="1" t="s">
        <v>9882</v>
      </c>
      <c r="D4890" s="2" t="s">
        <v>7</v>
      </c>
      <c r="F4890" s="5" t="str">
        <v>440245A</v>
      </c>
      <c r="G4890" s="5" t="str">
        <v>Essity</v>
      </c>
      <c r="H4890" s="5" t="str">
        <v>Essity Tork Industrial Paper Wiper Blue, 8.54" X 16.5", 4-Ply, Pop-Up 10 / 90 cs</v>
      </c>
      <c r="I4890" s="5" t="str">
        <v xml:space="preserve">CS        </v>
      </c>
      <c r="J4890" s="7"/>
    </row>
    <row r="4891" spans="1:10" x14ac:dyDescent="0.45">
      <c r="A4891" s="1" t="s">
        <v>9883</v>
      </c>
      <c r="B4891" s="1" t="s">
        <v>2382</v>
      </c>
      <c r="C4891" s="1" t="s">
        <v>9884</v>
      </c>
      <c r="D4891" s="2" t="s">
        <v>147</v>
      </c>
      <c r="F4891" s="5" t="str">
        <v>PCL-02</v>
      </c>
      <c r="G4891" s="5" t="str">
        <v>PrimeWare</v>
      </c>
      <c r="H4891" s="5" t="str">
        <v>PrimeWare Portion Cup Lids 2 oz Fiber 25 / 100 cs</v>
      </c>
      <c r="I4891" s="5" t="str">
        <v xml:space="preserve">CS        </v>
      </c>
      <c r="J4891" s="7"/>
    </row>
    <row r="4892" spans="1:10" x14ac:dyDescent="0.45">
      <c r="A4892" s="1" t="s">
        <v>9885</v>
      </c>
      <c r="B4892" s="1" t="s">
        <v>4304</v>
      </c>
      <c r="C4892" s="1" t="s">
        <v>9886</v>
      </c>
      <c r="D4892" s="2" t="s">
        <v>7</v>
      </c>
      <c r="F4892" s="5" t="str">
        <v>7512</v>
      </c>
      <c r="G4892" s="5" t="str">
        <v>Impact</v>
      </c>
      <c r="H4892" s="5" t="str">
        <v>Impact All Purpose Tank Sprayer 2 gal  1 / ea</v>
      </c>
      <c r="I4892" s="5" t="str">
        <v xml:space="preserve">EA        </v>
      </c>
      <c r="J4892" s="7"/>
    </row>
    <row r="4893" spans="1:10" x14ac:dyDescent="0.45">
      <c r="A4893" s="1" t="s">
        <v>9887</v>
      </c>
      <c r="B4893" s="1" t="s">
        <v>228</v>
      </c>
      <c r="C4893" s="1" t="s">
        <v>9888</v>
      </c>
      <c r="D4893" s="2" t="s">
        <v>113</v>
      </c>
      <c r="F4893" s="5" t="str">
        <v>10012.010</v>
      </c>
      <c r="G4893" s="5" t="str">
        <v>HFA</v>
      </c>
      <c r="H4893" s="5" t="str">
        <v>HFA Half Size Steam Table Pan 2-9/16" Deep 10 - Retail Pack</v>
      </c>
      <c r="I4893" s="5" t="str">
        <v xml:space="preserve">CS        </v>
      </c>
      <c r="J4893" s="7"/>
    </row>
    <row r="4894" spans="1:10" x14ac:dyDescent="0.45">
      <c r="A4894" s="1" t="s">
        <v>9889</v>
      </c>
      <c r="B4894" s="1" t="s">
        <v>145</v>
      </c>
      <c r="C4894" s="1" t="s">
        <v>9890</v>
      </c>
      <c r="D4894" s="2" t="s">
        <v>147</v>
      </c>
      <c r="F4894" s="5" t="str">
        <v>12KP40</v>
      </c>
      <c r="G4894" s="5" t="str">
        <v>Nova</v>
      </c>
      <c r="H4894" s="5" t="str">
        <v>Nova 12" X 850' Kraft Paper Roll 40# Basis Weight 1 Roll</v>
      </c>
      <c r="I4894" s="5" t="str">
        <v xml:space="preserve">RL        </v>
      </c>
      <c r="J4894" s="7"/>
    </row>
    <row r="4895" spans="1:10" x14ac:dyDescent="0.45">
      <c r="A4895" s="1" t="s">
        <v>9891</v>
      </c>
      <c r="B4895" s="1" t="s">
        <v>9705</v>
      </c>
      <c r="C4895" s="1" t="s">
        <v>9892</v>
      </c>
      <c r="D4895" s="2" t="s">
        <v>7</v>
      </c>
      <c r="F4895" s="5" t="str">
        <v>H4005TBK</v>
      </c>
      <c r="G4895" s="5" t="str">
        <v>CFS Brands</v>
      </c>
      <c r="H4895" s="5" t="str">
        <v>CFS Brands Venue Table top Dispenser for Fullfold Napkins Black Pearl 1 / ea</v>
      </c>
      <c r="I4895" s="5" t="str">
        <v xml:space="preserve">EA        </v>
      </c>
      <c r="J4895" s="7"/>
    </row>
    <row r="4896" spans="1:10" x14ac:dyDescent="0.45">
      <c r="A4896" s="1" t="s">
        <v>9893</v>
      </c>
      <c r="B4896" s="1" t="s">
        <v>9705</v>
      </c>
      <c r="C4896" s="1" t="s">
        <v>9894</v>
      </c>
      <c r="D4896" s="2" t="s">
        <v>7</v>
      </c>
      <c r="F4896" s="5" t="str">
        <v>PL3036XHB</v>
      </c>
      <c r="G4896" s="5" t="str">
        <v>Performance Plus</v>
      </c>
      <c r="H4896" s="5" t="str">
        <v>Performance Plus 30x36 .8mil Black X-Heavy 20-30 gal Low Density liner Interleaved 10 / 25 cs</v>
      </c>
      <c r="I4896" s="5" t="str">
        <v xml:space="preserve">CS        </v>
      </c>
      <c r="J4896" s="7"/>
    </row>
    <row r="4897" spans="1:10" x14ac:dyDescent="0.45">
      <c r="A4897" s="1" t="s">
        <v>9895</v>
      </c>
      <c r="B4897" s="1" t="s">
        <v>9705</v>
      </c>
      <c r="C4897" s="1" t="s">
        <v>9896</v>
      </c>
      <c r="D4897" s="2" t="s">
        <v>7</v>
      </c>
      <c r="F4897" s="5" t="str">
        <v>PL3036XHW</v>
      </c>
      <c r="G4897" s="5" t="str">
        <v>Performance Plus</v>
      </c>
      <c r="H4897" s="5" t="str">
        <v>Performance Plus 30x36 .8mil White X-Heavy 20-30 gal Low Density liner Interleaved 8 / 25 cs</v>
      </c>
      <c r="I4897" s="5" t="str">
        <v xml:space="preserve">CS        </v>
      </c>
      <c r="J4897" s="7"/>
    </row>
    <row r="4898" spans="1:10" x14ac:dyDescent="0.45">
      <c r="A4898" s="1" t="s">
        <v>9897</v>
      </c>
      <c r="B4898" s="1" t="s">
        <v>9705</v>
      </c>
      <c r="C4898" s="1" t="s">
        <v>9898</v>
      </c>
      <c r="D4898" s="2" t="s">
        <v>7</v>
      </c>
      <c r="F4898" s="5" t="str">
        <v>PL333915B</v>
      </c>
      <c r="G4898" s="5" t="str">
        <v>Performance Plus</v>
      </c>
      <c r="H4898" s="5" t="str">
        <v>Performance Plus 33x39 1.5EQ mil Black 33 gallon Low Density Liner Interleaved 10 / 10 cs</v>
      </c>
      <c r="I4898" s="5" t="str">
        <v xml:space="preserve">CS        </v>
      </c>
      <c r="J4898" s="7"/>
    </row>
    <row r="4899" spans="1:10" x14ac:dyDescent="0.45">
      <c r="A4899" s="1" t="s">
        <v>9899</v>
      </c>
      <c r="B4899" s="1" t="s">
        <v>9705</v>
      </c>
      <c r="C4899" s="1" t="s">
        <v>9900</v>
      </c>
      <c r="D4899" s="2" t="s">
        <v>7</v>
      </c>
      <c r="F4899" s="5" t="str">
        <v>PL3339XHB</v>
      </c>
      <c r="G4899" s="5" t="str">
        <v>Performance Plus</v>
      </c>
      <c r="H4899" s="5" t="str">
        <v>Performance Plus 33x39 .8mil Black X-Heavy 33 gallon Low Density Liner Interleaved 10 / 25 cs</v>
      </c>
      <c r="I4899" s="5" t="str">
        <v xml:space="preserve">CS        </v>
      </c>
      <c r="J4899" s="7"/>
    </row>
    <row r="4900" spans="1:10" x14ac:dyDescent="0.45">
      <c r="A4900" s="1" t="s">
        <v>9901</v>
      </c>
      <c r="B4900" s="1" t="s">
        <v>9705</v>
      </c>
      <c r="C4900" s="1" t="s">
        <v>9902</v>
      </c>
      <c r="D4900" s="2" t="s">
        <v>7</v>
      </c>
      <c r="F4900" s="5" t="str">
        <v>PL385815C</v>
      </c>
      <c r="G4900" s="5" t="str">
        <v>Performance Plus</v>
      </c>
      <c r="H4900" s="5" t="str">
        <v>Performance Plus 38x58 1.5EQ mil Clear 60 gallon Low Density Liner Interleaved 10 / 10 cs</v>
      </c>
      <c r="I4900" s="5" t="str">
        <v xml:space="preserve">CS        </v>
      </c>
      <c r="J4900" s="7"/>
    </row>
    <row r="4901" spans="1:10" x14ac:dyDescent="0.45">
      <c r="A4901" s="1" t="s">
        <v>9903</v>
      </c>
      <c r="B4901" s="1" t="s">
        <v>9705</v>
      </c>
      <c r="C4901" s="1" t="s">
        <v>9904</v>
      </c>
      <c r="D4901" s="2" t="s">
        <v>7</v>
      </c>
      <c r="F4901" s="5" t="str">
        <v>PL3858XHB</v>
      </c>
      <c r="G4901" s="5" t="str">
        <v>Performance Plus</v>
      </c>
      <c r="H4901" s="5" t="str">
        <v>Performance Plus 38x58 .85mil Black X-Heavy 60 gal Low Density Liner Interleaved 10 / 10 cs</v>
      </c>
      <c r="I4901" s="5" t="str">
        <v xml:space="preserve">CS        </v>
      </c>
      <c r="J4901" s="7"/>
    </row>
    <row r="4902" spans="1:10" x14ac:dyDescent="0.45">
      <c r="A4902" s="1" t="s">
        <v>9905</v>
      </c>
      <c r="B4902" s="1" t="s">
        <v>9705</v>
      </c>
      <c r="C4902" s="1" t="s">
        <v>9906</v>
      </c>
      <c r="D4902" s="2" t="s">
        <v>7</v>
      </c>
      <c r="F4902" s="5" t="str">
        <v>PL3858XHW</v>
      </c>
      <c r="G4902" s="5" t="str">
        <v>Performance Plus</v>
      </c>
      <c r="H4902" s="5" t="str">
        <v>Performance Plus 38x58 .8mil White X-Heavy 60 gallon Low Density Liner Interleaved 10 / 10 cs</v>
      </c>
      <c r="I4902" s="5" t="str">
        <v xml:space="preserve">CS        </v>
      </c>
      <c r="J4902" s="7"/>
    </row>
    <row r="4903" spans="1:10" x14ac:dyDescent="0.45">
      <c r="A4903" s="1" t="s">
        <v>9907</v>
      </c>
      <c r="B4903" s="1" t="s">
        <v>9705</v>
      </c>
      <c r="C4903" s="1" t="s">
        <v>9908</v>
      </c>
      <c r="D4903" s="2" t="s">
        <v>7</v>
      </c>
      <c r="F4903" s="5" t="str">
        <v>PL404615C</v>
      </c>
      <c r="G4903" s="5" t="str">
        <v>Performance Plus</v>
      </c>
      <c r="H4903" s="5" t="str">
        <v>Performance Plus 40x46 1.5EQ mil Clear 40-45 gallons Low Density Liner Interleaved 10 / 10 cs</v>
      </c>
      <c r="I4903" s="5" t="str">
        <v xml:space="preserve">CS        </v>
      </c>
      <c r="J4903" s="7"/>
    </row>
    <row r="4904" spans="1:10" x14ac:dyDescent="0.45">
      <c r="A4904" s="1" t="s">
        <v>9909</v>
      </c>
      <c r="B4904" s="1" t="s">
        <v>44</v>
      </c>
      <c r="C4904" s="1" t="s">
        <v>9910</v>
      </c>
      <c r="D4904" s="2" t="s">
        <v>7</v>
      </c>
      <c r="F4904" s="5" t="str">
        <v>PL434715C</v>
      </c>
      <c r="G4904" s="5" t="str">
        <v>Performance Plus</v>
      </c>
      <c r="H4904" s="5" t="str">
        <v>Performance Plus 43x47 1.5EQ mil Clear 56 gallon Low Density Liner Interleaved 10 / 10 cs</v>
      </c>
      <c r="I4904" s="5" t="str">
        <v xml:space="preserve">CS        </v>
      </c>
      <c r="J4904" s="7"/>
    </row>
    <row r="4905" spans="1:10" x14ac:dyDescent="0.45">
      <c r="A4905" s="1" t="s">
        <v>9911</v>
      </c>
      <c r="B4905" s="1" t="s">
        <v>6994</v>
      </c>
      <c r="C4905" s="1" t="s">
        <v>9912</v>
      </c>
      <c r="D4905" s="2" t="s">
        <v>7</v>
      </c>
      <c r="F4905" s="5" t="str">
        <v>S334016K</v>
      </c>
      <c r="G4905" s="5" t="str">
        <v>IBS</v>
      </c>
      <c r="H4905" s="5" t="str">
        <v>IBS 33x40 16mic Black Rolls Hi-Density Can Liner 10 / 25 cs</v>
      </c>
      <c r="I4905" s="5" t="str">
        <v xml:space="preserve">CS        </v>
      </c>
      <c r="J4905" s="7"/>
    </row>
    <row r="4906" spans="1:10" x14ac:dyDescent="0.45">
      <c r="A4906" s="1" t="s">
        <v>9913</v>
      </c>
      <c r="B4906" s="1" t="s">
        <v>6994</v>
      </c>
      <c r="C4906" s="1" t="s">
        <v>9914</v>
      </c>
      <c r="D4906" s="2" t="s">
        <v>7</v>
      </c>
      <c r="F4906" s="5" t="str">
        <v>33200-00102</v>
      </c>
      <c r="G4906" s="5" t="str">
        <v>Church &amp; Dwight</v>
      </c>
      <c r="H4906" s="5" t="str">
        <v>Church &amp; Dwight Arm &amp; Hammer Fabric Softener Sheets 144 Count Mountain Rain Scent 6 / cs</v>
      </c>
      <c r="I4906" s="5" t="str">
        <v xml:space="preserve">CS        </v>
      </c>
      <c r="J4906" s="7"/>
    </row>
    <row r="4907" spans="1:10" x14ac:dyDescent="0.45">
      <c r="A4907" s="1" t="s">
        <v>9915</v>
      </c>
      <c r="B4907" s="1" t="s">
        <v>6994</v>
      </c>
      <c r="C4907" s="1" t="s">
        <v>9916</v>
      </c>
      <c r="D4907" s="2" t="s">
        <v>7</v>
      </c>
      <c r="F4907" s="5" t="str">
        <v>33200-00108</v>
      </c>
      <c r="G4907" s="5" t="str">
        <v>Church &amp; Dwight</v>
      </c>
      <c r="H4907" s="5" t="str">
        <v>Church &amp; Dwight Arm &amp; Hammer Powder Detergent 130 Loads Fresh Scent Plus OxiClean 3 / cs</v>
      </c>
      <c r="I4907" s="5" t="str">
        <v xml:space="preserve">CS        </v>
      </c>
      <c r="J4907" s="7"/>
    </row>
    <row r="4908" spans="1:10" x14ac:dyDescent="0.45">
      <c r="A4908" s="1" t="s">
        <v>9917</v>
      </c>
      <c r="B4908" s="1" t="s">
        <v>6994</v>
      </c>
      <c r="C4908" s="1" t="s">
        <v>9918</v>
      </c>
      <c r="D4908" s="2" t="s">
        <v>7</v>
      </c>
      <c r="F4908" s="5" t="str">
        <v>57037-00069</v>
      </c>
      <c r="G4908" s="5" t="str">
        <v>Church &amp; Dwight</v>
      </c>
      <c r="H4908" s="5" t="str">
        <v>Church &amp; Dwight OxiClean Versatile Stain Remover 7.22 lb. 4 / cs</v>
      </c>
      <c r="I4908" s="5" t="str">
        <v xml:space="preserve">CS        </v>
      </c>
      <c r="J4908" s="7"/>
    </row>
    <row r="4909" spans="1:10" x14ac:dyDescent="0.45">
      <c r="A4909" s="1" t="s">
        <v>9919</v>
      </c>
      <c r="B4909" s="1" t="s">
        <v>6994</v>
      </c>
      <c r="C4909" s="1" t="s">
        <v>9920</v>
      </c>
      <c r="D4909" s="2" t="s">
        <v>7</v>
      </c>
      <c r="F4909" s="5" t="str">
        <v>57037-00070</v>
      </c>
      <c r="G4909" s="5" t="str">
        <v>Church &amp; Dwight</v>
      </c>
      <c r="H4909" s="5" t="str">
        <v>Church &amp; Dwight OxiClean Max Force Spray 12 oz. 12 / cs</v>
      </c>
      <c r="I4909" s="5" t="str">
        <v xml:space="preserve">CS        </v>
      </c>
      <c r="J4909" s="7"/>
    </row>
    <row r="4910" spans="1:10" x14ac:dyDescent="0.45">
      <c r="A4910" s="1" t="s">
        <v>9921</v>
      </c>
      <c r="B4910" s="1" t="s">
        <v>2288</v>
      </c>
      <c r="C4910" s="1" t="s">
        <v>9922</v>
      </c>
      <c r="D4910" s="2" t="s">
        <v>7</v>
      </c>
      <c r="F4910" s="5" t="str">
        <v>57037-00071</v>
      </c>
      <c r="G4910" s="5" t="str">
        <v>Church &amp; Dwight</v>
      </c>
      <c r="H4910" s="5" t="str">
        <v>Church &amp; Dwight Kaboom Foamtastic Bathroom Cleaner 19 oz. Fresh Scent 8 / cs</v>
      </c>
      <c r="I4910" s="5" t="str">
        <v xml:space="preserve">CS        </v>
      </c>
      <c r="J4910" s="7"/>
    </row>
    <row r="4911" spans="1:10" x14ac:dyDescent="0.45">
      <c r="A4911" s="1" t="s">
        <v>9923</v>
      </c>
      <c r="B4911" s="1" t="s">
        <v>83</v>
      </c>
      <c r="C4911" s="1" t="s">
        <v>9924</v>
      </c>
      <c r="D4911" s="2" t="s">
        <v>7</v>
      </c>
      <c r="F4911" s="5" t="str">
        <v>24053K</v>
      </c>
      <c r="G4911" s="5" t="str">
        <v>Southern Champion</v>
      </c>
      <c r="H4911" s="5" t="str">
        <v>Southern Champion Paperboard Bakery Box w/ Window Kraft, 8" X 8" X 4" 150 / cs</v>
      </c>
      <c r="I4911" s="5" t="str">
        <v xml:space="preserve">CS        </v>
      </c>
      <c r="J4911" s="7"/>
    </row>
    <row r="4912" spans="1:10" x14ac:dyDescent="0.45">
      <c r="A4912" s="1" t="s">
        <v>9925</v>
      </c>
      <c r="B4912" s="1" t="s">
        <v>83</v>
      </c>
      <c r="C4912" s="1" t="s">
        <v>9926</v>
      </c>
      <c r="D4912" s="2" t="s">
        <v>7</v>
      </c>
      <c r="F4912" s="5" t="str">
        <v>07918</v>
      </c>
      <c r="G4912" s="5" t="str">
        <v>Hospeco</v>
      </c>
      <c r="H4912" s="5" t="str">
        <v>Hospeco AirWorks Metered Air Fresheners Aerosol Fresh Linen 12 / cs</v>
      </c>
      <c r="I4912" s="5" t="str">
        <v xml:space="preserve">CS        </v>
      </c>
      <c r="J4912" s="7"/>
    </row>
    <row r="4913" spans="1:10" x14ac:dyDescent="0.45">
      <c r="A4913" s="1" t="s">
        <v>9927</v>
      </c>
      <c r="B4913" s="1" t="s">
        <v>6083</v>
      </c>
      <c r="C4913" s="1" t="s">
        <v>9928</v>
      </c>
      <c r="D4913" s="2" t="s">
        <v>7</v>
      </c>
      <c r="F4913" s="5" t="str">
        <v>07931</v>
      </c>
      <c r="G4913" s="5" t="str">
        <v>Hospeco</v>
      </c>
      <c r="H4913" s="5" t="str">
        <v>Hospeco AirWorks Metered Air Fresheners Aerosol Citrus Grove 12 / cs</v>
      </c>
      <c r="I4913" s="5" t="str">
        <v xml:space="preserve">CS        </v>
      </c>
      <c r="J4913" s="7"/>
    </row>
    <row r="4914" spans="1:10" x14ac:dyDescent="0.45">
      <c r="A4914" s="1" t="s">
        <v>9929</v>
      </c>
      <c r="B4914" s="1" t="s">
        <v>287</v>
      </c>
      <c r="C4914" s="1" t="s">
        <v>9930</v>
      </c>
      <c r="D4914" s="2" t="s">
        <v>7</v>
      </c>
      <c r="F4914" s="5" t="str">
        <v>RG01033</v>
      </c>
      <c r="G4914" s="5" t="str">
        <v>Paterson</v>
      </c>
      <c r="H4914" s="5" t="str">
        <v>Paterson 12"x700' drywax pony rolls  4</v>
      </c>
      <c r="I4914" s="5" t="str">
        <v xml:space="preserve">CS        </v>
      </c>
      <c r="J4914" s="7"/>
    </row>
    <row r="4915" spans="1:10" x14ac:dyDescent="0.45">
      <c r="A4915" s="1" t="s">
        <v>9931</v>
      </c>
      <c r="B4915" s="1" t="s">
        <v>200</v>
      </c>
      <c r="C4915" s="1" t="s">
        <v>9932</v>
      </c>
      <c r="D4915" s="2" t="s">
        <v>7</v>
      </c>
      <c r="F4915" s="5" t="str">
        <v>193184242</v>
      </c>
      <c r="G4915" s="5" t="str">
        <v>Inno-Pak</v>
      </c>
      <c r="H4915" s="5" t="str">
        <v>Inno-Pak Squat Soup Cup w/Paper Lid White Combo Pack 16oz 250 / 250 cs</v>
      </c>
      <c r="I4915" s="5" t="str">
        <v xml:space="preserve">CS        </v>
      </c>
      <c r="J4915" s="7"/>
    </row>
    <row r="4916" spans="1:10" x14ac:dyDescent="0.45">
      <c r="A4916" s="1" t="s">
        <v>9933</v>
      </c>
      <c r="B4916" s="1" t="s">
        <v>2382</v>
      </c>
      <c r="C4916" s="1" t="s">
        <v>9934</v>
      </c>
      <c r="D4916" s="2" t="s">
        <v>147</v>
      </c>
      <c r="F4916" s="5" t="str">
        <v>434PB</v>
      </c>
      <c r="G4916" s="5" t="str">
        <v>ACS</v>
      </c>
      <c r="H4916" s="5" t="str">
        <v>ACS 400 Series Stainless Steel Scrubber 50 Gram Boxed 6 / 12 cs</v>
      </c>
      <c r="I4916" s="5" t="str">
        <v xml:space="preserve">CS        </v>
      </c>
      <c r="J4916" s="7"/>
    </row>
    <row r="4917" spans="1:10" x14ac:dyDescent="0.45">
      <c r="A4917" s="1" t="s">
        <v>9935</v>
      </c>
      <c r="B4917" s="1" t="s">
        <v>44</v>
      </c>
      <c r="C4917" s="1" t="s">
        <v>9936</v>
      </c>
      <c r="D4917" s="2" t="s">
        <v>7</v>
      </c>
      <c r="F4917" s="5" t="str">
        <v>25190900</v>
      </c>
      <c r="G4917" s="5" t="str">
        <v>Impact</v>
      </c>
      <c r="H4917" s="5" t="str">
        <v>Impact $.25 J1 Dual Dispenser With Window White Enamel 1 / Case</v>
      </c>
      <c r="I4917" s="5" t="str">
        <v xml:space="preserve">EA        </v>
      </c>
      <c r="J4917" s="7"/>
    </row>
    <row r="4918" spans="1:10" x14ac:dyDescent="0.45">
      <c r="A4918" s="1" t="s">
        <v>9937</v>
      </c>
      <c r="B4918" s="1" t="s">
        <v>44</v>
      </c>
      <c r="C4918" s="1" t="s">
        <v>9938</v>
      </c>
      <c r="D4918" s="2" t="s">
        <v>147</v>
      </c>
      <c r="F4918" s="5" t="str">
        <v>PBR1014</v>
      </c>
      <c r="G4918" s="5" t="str">
        <v>IBS</v>
      </c>
      <c r="H4918" s="5" t="str">
        <v>IBS 10X14 Poly Roll Bag .75mil Clear 1000 / cs</v>
      </c>
      <c r="I4918" s="5" t="str">
        <v xml:space="preserve">CS        </v>
      </c>
      <c r="J4918" s="7"/>
    </row>
    <row r="4919" spans="1:10" x14ac:dyDescent="0.45">
      <c r="A4919" s="1" t="s">
        <v>9939</v>
      </c>
      <c r="B4919" s="1" t="s">
        <v>207</v>
      </c>
      <c r="C4919" s="1" t="s">
        <v>9940</v>
      </c>
      <c r="D4919" s="2" t="s">
        <v>7</v>
      </c>
      <c r="F4919" s="5" t="str">
        <v>PBR1824</v>
      </c>
      <c r="G4919" s="5" t="str">
        <v>IBS</v>
      </c>
      <c r="H4919" s="5" t="str">
        <v>IBS 18x24 Poly Roll Bag .75mil 250 1 RL</v>
      </c>
      <c r="I4919" s="5" t="str">
        <v xml:space="preserve">EA        </v>
      </c>
      <c r="J4919" s="7"/>
    </row>
    <row r="4920" spans="1:10" x14ac:dyDescent="0.45">
      <c r="A4920" s="1" t="s">
        <v>9941</v>
      </c>
      <c r="B4920" s="1" t="s">
        <v>2829</v>
      </c>
      <c r="C4920" s="1" t="s">
        <v>9942</v>
      </c>
      <c r="D4920" s="2" t="s">
        <v>147</v>
      </c>
      <c r="F4920" s="5" t="str">
        <v>290096</v>
      </c>
      <c r="G4920" s="5" t="str">
        <v>Essity</v>
      </c>
      <c r="H4920" s="5" t="str">
        <v>Essity Tork Premium Soft Matic Hand Towel White, 7.7" X 575', 2-Ply 6 / cs</v>
      </c>
      <c r="I4920" s="5" t="str">
        <v xml:space="preserve">CS        </v>
      </c>
      <c r="J4920" s="7"/>
    </row>
    <row r="4921" spans="1:10" x14ac:dyDescent="0.45">
      <c r="A4921" s="1" t="s">
        <v>9943</v>
      </c>
      <c r="B4921" s="1" t="s">
        <v>83</v>
      </c>
      <c r="C4921" s="1" t="s">
        <v>9944</v>
      </c>
      <c r="D4921" s="2" t="s">
        <v>7</v>
      </c>
      <c r="F4921" s="5" t="str">
        <v>1184-EA</v>
      </c>
      <c r="G4921" s="5" t="str">
        <v>Ettore</v>
      </c>
      <c r="H4921" s="5" t="str">
        <v>Ettore Stainless Steel Channel w/ Rubber 20" 1 / ea</v>
      </c>
      <c r="I4921" s="5" t="str">
        <v xml:space="preserve">EA        </v>
      </c>
      <c r="J4921" s="7"/>
    </row>
    <row r="4922" spans="1:10" x14ac:dyDescent="0.45">
      <c r="A4922" s="1" t="s">
        <v>9945</v>
      </c>
      <c r="B4922" s="1" t="s">
        <v>9946</v>
      </c>
      <c r="C4922" s="1" t="s">
        <v>9947</v>
      </c>
      <c r="D4922" s="2" t="s">
        <v>7</v>
      </c>
      <c r="F4922" s="5" t="str">
        <v>N-LREABWH</v>
      </c>
      <c r="G4922" s="5" t="str">
        <v>Hospeco</v>
      </c>
      <c r="H4922" s="5" t="str">
        <v>Hospeco TaskBrand Value Linen Replacement Napkins White 16x16 500 / cs</v>
      </c>
      <c r="I4922" s="5" t="str">
        <v xml:space="preserve">CS        </v>
      </c>
      <c r="J4922" s="7"/>
    </row>
    <row r="4923" spans="1:10" x14ac:dyDescent="0.45">
      <c r="A4923" s="1" t="s">
        <v>9948</v>
      </c>
      <c r="B4923" s="1" t="s">
        <v>44</v>
      </c>
      <c r="C4923" s="1" t="s">
        <v>9949</v>
      </c>
      <c r="D4923" s="2" t="s">
        <v>7</v>
      </c>
      <c r="F4923" s="5" t="str">
        <v>129324</v>
      </c>
      <c r="G4923" s="5" t="str">
        <v>Paper Depot</v>
      </c>
      <c r="H4923" s="5" t="str">
        <v>Paper Depot 8-1/2x11 20# 92+ Bright Copy Paper 10 Ream of 500 sheet per case 10 / 500 cs</v>
      </c>
      <c r="I4923" s="5" t="str">
        <v xml:space="preserve">CS        </v>
      </c>
      <c r="J4923" s="7"/>
    </row>
    <row r="4924" spans="1:10" x14ac:dyDescent="0.45">
      <c r="A4924" s="1" t="s">
        <v>9950</v>
      </c>
      <c r="B4924" s="1" t="s">
        <v>2783</v>
      </c>
      <c r="C4924" s="1" t="s">
        <v>9951</v>
      </c>
      <c r="D4924" s="2" t="s">
        <v>7</v>
      </c>
      <c r="F4924" s="5" t="str">
        <v>S334016N</v>
      </c>
      <c r="G4924" s="5" t="str">
        <v>IBS</v>
      </c>
      <c r="H4924" s="5" t="str">
        <v>IBS 33x40 16mic Natural Hi-Density Can Liner 25 / 10 cs</v>
      </c>
      <c r="I4924" s="5" t="str">
        <v xml:space="preserve">CS        </v>
      </c>
      <c r="J4924" s="7"/>
    </row>
    <row r="4925" spans="1:10" x14ac:dyDescent="0.45">
      <c r="A4925" s="1" t="s">
        <v>9952</v>
      </c>
      <c r="B4925" s="1" t="s">
        <v>2783</v>
      </c>
      <c r="C4925" s="1" t="s">
        <v>9953</v>
      </c>
      <c r="D4925" s="2" t="s">
        <v>7</v>
      </c>
      <c r="F4925" s="5" t="str">
        <v>864057-AP94</v>
      </c>
      <c r="G4925" s="5" t="str">
        <v>Solo Cup</v>
      </c>
      <c r="H4925" s="5" t="str">
        <v>Solo Cup 9" OctaView Container w/Hinged Lid Black base Shallow 100 / cs</v>
      </c>
      <c r="I4925" s="5" t="str">
        <v xml:space="preserve">CS        </v>
      </c>
      <c r="J4925" s="7"/>
    </row>
    <row r="4926" spans="1:10" x14ac:dyDescent="0.45">
      <c r="A4926" s="1" t="s">
        <v>9954</v>
      </c>
      <c r="B4926" s="1" t="s">
        <v>87</v>
      </c>
      <c r="C4926" s="1" t="s">
        <v>9955</v>
      </c>
      <c r="D4926" s="2" t="s">
        <v>7</v>
      </c>
      <c r="F4926" s="5" t="str">
        <v>865045-AP94</v>
      </c>
      <c r="G4926" s="5" t="str">
        <v>Solo Cup</v>
      </c>
      <c r="H4926" s="5" t="str">
        <v>Solo Cup 7" OctaView Container w/Hinged Lid Black base Shallow 100 / cs</v>
      </c>
      <c r="I4926" s="5" t="str">
        <v xml:space="preserve">CS        </v>
      </c>
      <c r="J4926" s="7"/>
    </row>
    <row r="4927" spans="1:10" x14ac:dyDescent="0.45">
      <c r="A4927" s="1" t="s">
        <v>9956</v>
      </c>
      <c r="B4927" s="1" t="s">
        <v>466</v>
      </c>
      <c r="C4927" s="1" t="s">
        <v>9957</v>
      </c>
      <c r="D4927" s="2" t="s">
        <v>7</v>
      </c>
      <c r="F4927" s="5" t="str">
        <v>20F-0515</v>
      </c>
      <c r="G4927" s="5" t="str">
        <v>Elkay Plastics</v>
      </c>
      <c r="H4927" s="5" t="str">
        <v>Elkay Plastics LDPE Flat Bag Clear 5" X 15", 2 Mil 10 / 100 cs</v>
      </c>
      <c r="I4927" s="5" t="str">
        <v xml:space="preserve">CS        </v>
      </c>
      <c r="J4927" s="7"/>
    </row>
    <row r="4928" spans="1:10" x14ac:dyDescent="0.45">
      <c r="A4928" s="1" t="s">
        <v>9958</v>
      </c>
      <c r="B4928" s="1" t="s">
        <v>5703</v>
      </c>
      <c r="C4928" s="1" t="s">
        <v>9959</v>
      </c>
      <c r="D4928" s="2" t="s">
        <v>7</v>
      </c>
      <c r="F4928" s="5" t="str">
        <v>VF8091</v>
      </c>
      <c r="G4928" s="5" t="str">
        <v>Inline Plastics</v>
      </c>
      <c r="H4928" s="5" t="str">
        <v>Inline Plastics Clear Hinged Container Visibly Fresh 8.94" x 7.88" x 2.88" 110 / cs</v>
      </c>
      <c r="I4928" s="5" t="str">
        <v xml:space="preserve">CS        </v>
      </c>
      <c r="J4928" s="7"/>
    </row>
    <row r="4929" spans="1:10" x14ac:dyDescent="0.45">
      <c r="A4929" s="1" t="s">
        <v>9960</v>
      </c>
      <c r="B4929" s="1" t="s">
        <v>794</v>
      </c>
      <c r="C4929" s="1" t="s">
        <v>9961</v>
      </c>
      <c r="D4929" s="2" t="s">
        <v>7</v>
      </c>
      <c r="F4929" s="5" t="str">
        <v>ICEBAGNP / P12211.8C</v>
      </c>
      <c r="G4929" s="5" t="str">
        <v>Pinnacle Plastics</v>
      </c>
      <c r="H4929" s="5" t="str">
        <v>Pinnacle Plastics Ice Bag 12x21 1.8 mil Non Printed 10 lb 1000</v>
      </c>
      <c r="I4929" s="5" t="str">
        <v xml:space="preserve">CS        </v>
      </c>
      <c r="J4929" s="7"/>
    </row>
    <row r="4930" spans="1:10" x14ac:dyDescent="0.45">
      <c r="A4930" s="1" t="s">
        <v>9962</v>
      </c>
      <c r="B4930" s="1" t="s">
        <v>2382</v>
      </c>
      <c r="C4930" s="1" t="s">
        <v>9963</v>
      </c>
      <c r="D4930" s="2" t="s">
        <v>3357</v>
      </c>
      <c r="F4930" s="5" t="str">
        <v>9600</v>
      </c>
      <c r="G4930" s="5" t="str">
        <v>ITW Pro Brands</v>
      </c>
      <c r="H4930" s="5" t="str">
        <v>ITW Pro Brands Sertun Sanitizer Indicator Towel Yellow / White Checker 13.5" X 18" 150 / cs</v>
      </c>
      <c r="I4930" s="5" t="str">
        <v xml:space="preserve">CS        </v>
      </c>
      <c r="J4930" s="7"/>
    </row>
    <row r="4931" spans="1:10" x14ac:dyDescent="0.45">
      <c r="A4931" s="1" t="s">
        <v>9964</v>
      </c>
      <c r="B4931" s="1" t="s">
        <v>102</v>
      </c>
      <c r="C4931" s="1" t="s">
        <v>9965</v>
      </c>
      <c r="D4931" s="2" t="s">
        <v>147</v>
      </c>
      <c r="F4931" s="5" t="str">
        <v>LFK701-BG</v>
      </c>
      <c r="G4931" s="5" t="str">
        <v>Impact</v>
      </c>
      <c r="H4931" s="5" t="str">
        <v>Impact Microfiber Cleaning Cloth 16"x16" Yellow 12 / bg</v>
      </c>
      <c r="I4931" s="5" t="str">
        <v xml:space="preserve">BG        </v>
      </c>
      <c r="J4931" s="7"/>
    </row>
    <row r="4932" spans="1:10" x14ac:dyDescent="0.45">
      <c r="A4932" s="1" t="s">
        <v>9966</v>
      </c>
      <c r="B4932" s="1" t="s">
        <v>2382</v>
      </c>
      <c r="C4932" s="1" t="s">
        <v>9967</v>
      </c>
      <c r="D4932" s="2" t="s">
        <v>147</v>
      </c>
      <c r="F4932" s="5" t="str">
        <v>39728</v>
      </c>
      <c r="G4932" s="5" t="str">
        <v>Kimberly Clark</v>
      </c>
      <c r="H4932" s="5" t="str">
        <v>Kimberly Clark MOD Hygienic Bath Tissue Dispenser Black, Interfolded 1 / cs</v>
      </c>
      <c r="I4932" s="5" t="str">
        <v xml:space="preserve">EA        </v>
      </c>
      <c r="J4932" s="7"/>
    </row>
    <row r="4933" spans="1:10" x14ac:dyDescent="0.45">
      <c r="A4933" s="1" t="s">
        <v>9968</v>
      </c>
      <c r="B4933" s="1" t="s">
        <v>466</v>
      </c>
      <c r="C4933" s="1" t="s">
        <v>9969</v>
      </c>
      <c r="D4933" s="2" t="s">
        <v>7</v>
      </c>
      <c r="F4933" s="5" t="str">
        <v>5904-EA</v>
      </c>
      <c r="G4933" s="5" t="str">
        <v>Impact</v>
      </c>
      <c r="H4933" s="5" t="str">
        <v>Impact Green/White General Purpose Trigger Sprayer 9-7/8" 1 / ea</v>
      </c>
      <c r="I4933" s="5" t="str">
        <v xml:space="preserve">EA        </v>
      </c>
      <c r="J4933" s="7"/>
    </row>
    <row r="4934" spans="1:10" x14ac:dyDescent="0.45">
      <c r="A4934" s="1" t="s">
        <v>9970</v>
      </c>
      <c r="B4934" s="1" t="s">
        <v>466</v>
      </c>
      <c r="C4934" s="1" t="s">
        <v>9971</v>
      </c>
      <c r="D4934" s="2" t="s">
        <v>7</v>
      </c>
      <c r="F4934" s="5" t="str">
        <v>TS8CCR</v>
      </c>
      <c r="G4934" s="5" t="str">
        <v>Inline Plastics</v>
      </c>
      <c r="H4934" s="5" t="str">
        <v>Inline Plastics 8oz Round Safe-T-Fresh Container with Tamper Evident Hinged Flat Lid 272 / cs</v>
      </c>
      <c r="I4934" s="5" t="str">
        <v xml:space="preserve">CS        </v>
      </c>
      <c r="J4934" s="7"/>
    </row>
    <row r="4935" spans="1:10" x14ac:dyDescent="0.45">
      <c r="A4935" s="1" t="s">
        <v>9972</v>
      </c>
      <c r="B4935" s="1" t="s">
        <v>2127</v>
      </c>
      <c r="C4935" s="1" t="s">
        <v>9973</v>
      </c>
      <c r="D4935" s="2" t="s">
        <v>7</v>
      </c>
      <c r="F4935" s="5" t="str">
        <v>TS8CCRD</v>
      </c>
      <c r="G4935" s="5" t="str">
        <v>Inline Plastics</v>
      </c>
      <c r="H4935" s="5" t="str">
        <v>Inline Plastics 8oz Round Safe-T-Fresh Container with Tamper Evident Hinged Dome Lid 272 / cs</v>
      </c>
      <c r="I4935" s="5" t="str">
        <v xml:space="preserve">CS        </v>
      </c>
      <c r="J4935" s="7"/>
    </row>
    <row r="4936" spans="1:10" x14ac:dyDescent="0.45">
      <c r="A4936" s="1" t="s">
        <v>9974</v>
      </c>
      <c r="B4936" s="1" t="s">
        <v>2288</v>
      </c>
      <c r="C4936" s="1" t="s">
        <v>9975</v>
      </c>
      <c r="D4936" s="2" t="s">
        <v>7</v>
      </c>
      <c r="F4936" s="5" t="str">
        <v>RESSGL12</v>
      </c>
      <c r="G4936" s="5" t="str">
        <v>WNA</v>
      </c>
      <c r="H4936" s="5" t="str">
        <v>WNA Reserv Stemless Glass Clear 12 oz 4 / 16 cs</v>
      </c>
      <c r="I4936" s="5" t="str">
        <v xml:space="preserve">CS        </v>
      </c>
      <c r="J4936" s="7"/>
    </row>
    <row r="4937" spans="1:10" x14ac:dyDescent="0.45">
      <c r="A4937" s="1" t="s">
        <v>9976</v>
      </c>
      <c r="B4937" s="1" t="s">
        <v>2288</v>
      </c>
      <c r="C4937" s="1" t="s">
        <v>9977</v>
      </c>
      <c r="D4937" s="2" t="s">
        <v>7</v>
      </c>
      <c r="F4937" s="5" t="str">
        <v>11233</v>
      </c>
      <c r="G4937" s="5" t="str">
        <v>Southern Champion</v>
      </c>
      <c r="H4937" s="5" t="str">
        <v>Southern Champion Single Wall Cake &amp; Pizza Circle Bright White, 18", Laminated 100 / cs</v>
      </c>
      <c r="I4937" s="5" t="str">
        <v xml:space="preserve">CS        </v>
      </c>
      <c r="J4937" s="7"/>
    </row>
    <row r="4938" spans="1:10" x14ac:dyDescent="0.45">
      <c r="A4938" s="1" t="s">
        <v>9978</v>
      </c>
      <c r="B4938" s="1" t="s">
        <v>2288</v>
      </c>
      <c r="C4938" s="1" t="s">
        <v>9979</v>
      </c>
      <c r="D4938" s="2" t="s">
        <v>7</v>
      </c>
      <c r="F4938" s="5" t="str">
        <v>18620</v>
      </c>
      <c r="G4938" s="5" t="str">
        <v>Southern Champion</v>
      </c>
      <c r="H4938" s="5" t="str">
        <v>Southern Champion ChampWare Molded Fiber Square Plate White 6" X 6" Heavy Weight 4 / 125 cs</v>
      </c>
      <c r="I4938" s="5" t="str">
        <v xml:space="preserve">CS        </v>
      </c>
      <c r="J4938" s="7"/>
    </row>
    <row r="4939" spans="1:10" x14ac:dyDescent="0.45">
      <c r="A4939" s="1" t="s">
        <v>9980</v>
      </c>
      <c r="B4939" s="1" t="s">
        <v>6886</v>
      </c>
      <c r="C4939" s="1" t="s">
        <v>9981</v>
      </c>
      <c r="D4939" s="2" t="s">
        <v>7</v>
      </c>
      <c r="F4939" s="5" t="str">
        <v>18640</v>
      </c>
      <c r="G4939" s="5" t="str">
        <v>Southern Champion</v>
      </c>
      <c r="H4939" s="5" t="str">
        <v>Southern Champion ChampWare Molded Fiber Square Plate White, 10" X 10", Heavy Weight 4 / 125 cs</v>
      </c>
      <c r="I4939" s="5" t="str">
        <v xml:space="preserve">CS        </v>
      </c>
      <c r="J4939" s="7"/>
    </row>
    <row r="4940" spans="1:10" x14ac:dyDescent="0.45">
      <c r="A4940" s="1" t="s">
        <v>9982</v>
      </c>
      <c r="B4940" s="1" t="s">
        <v>7661</v>
      </c>
      <c r="C4940" s="1" t="s">
        <v>9983</v>
      </c>
      <c r="D4940" s="2" t="s">
        <v>7</v>
      </c>
      <c r="F4940" s="5" t="str">
        <v>01809-C4001</v>
      </c>
      <c r="G4940" s="5" t="str">
        <v>Kor Chem</v>
      </c>
      <c r="H4940" s="5" t="str">
        <v>Kor Chem Coconut Oil Lotion Hand Soap  4x1gal/cs</v>
      </c>
      <c r="I4940" s="5" t="str">
        <v xml:space="preserve">CS        </v>
      </c>
      <c r="J4940" s="7"/>
    </row>
    <row r="4941" spans="1:10" x14ac:dyDescent="0.45">
      <c r="A4941" s="1" t="s">
        <v>9984</v>
      </c>
      <c r="B4941" s="1" t="s">
        <v>544</v>
      </c>
      <c r="C4941" s="1" t="s">
        <v>9985</v>
      </c>
      <c r="D4941" s="2" t="s">
        <v>7</v>
      </c>
      <c r="F4941" s="5" t="str">
        <v>ST433720CFBSP</v>
      </c>
      <c r="G4941" s="5" t="str">
        <v>Napco</v>
      </c>
      <c r="H4941" s="5" t="str">
        <v>Napco 43x37 2.0mil Clear Clean Room Bag 100 / cs</v>
      </c>
      <c r="I4941" s="5" t="str">
        <v xml:space="preserve">CS        </v>
      </c>
      <c r="J4941" s="7"/>
    </row>
    <row r="4942" spans="1:10" x14ac:dyDescent="0.45">
      <c r="A4942" s="1" t="s">
        <v>9986</v>
      </c>
      <c r="B4942" s="1" t="s">
        <v>2293</v>
      </c>
      <c r="C4942" s="1" t="s">
        <v>9987</v>
      </c>
      <c r="D4942" s="2" t="s">
        <v>7</v>
      </c>
      <c r="F4942" s="5" t="str">
        <v>8721-04</v>
      </c>
      <c r="G4942" s="5" t="str">
        <v>Gojo</v>
      </c>
      <c r="H4942" s="5" t="str">
        <v>Gojo Provon Foaming Handwash Clear and Mild 700 ml Clear Unscented 4 / cs</v>
      </c>
      <c r="I4942" s="5" t="str">
        <v xml:space="preserve">CS        </v>
      </c>
      <c r="J4942" s="7"/>
    </row>
    <row r="4943" spans="1:10" x14ac:dyDescent="0.45">
      <c r="A4943" s="1" t="s">
        <v>9988</v>
      </c>
      <c r="B4943" s="1" t="s">
        <v>360</v>
      </c>
      <c r="C4943" s="1" t="s">
        <v>9989</v>
      </c>
      <c r="D4943" s="2" t="s">
        <v>7</v>
      </c>
      <c r="F4943" s="5" t="str">
        <v>4767</v>
      </c>
      <c r="G4943" s="5" t="str">
        <v>Kutol</v>
      </c>
      <c r="H4943" s="5" t="str">
        <v>Kutol DuraView Walnut Scrub Hand Cleaner Tan w/ Rainforest Scent 2 Liter 4/ Case</v>
      </c>
      <c r="I4943" s="5" t="str">
        <v xml:space="preserve">CS        </v>
      </c>
      <c r="J4943" s="7"/>
    </row>
    <row r="4944" spans="1:10" x14ac:dyDescent="0.45">
      <c r="A4944" s="1" t="s">
        <v>9990</v>
      </c>
      <c r="B4944" s="1" t="s">
        <v>287</v>
      </c>
      <c r="C4944" s="1" t="s">
        <v>9991</v>
      </c>
      <c r="D4944" s="2" t="s">
        <v>7</v>
      </c>
      <c r="F4944" s="5" t="str">
        <v>LBH9222</v>
      </c>
      <c r="G4944" s="5" t="str">
        <v>Detroit Forming</v>
      </c>
      <c r="H4944" s="5" t="str">
        <v>Detroit Forming 12 Compartment Muffin or Cupcake Clear Hinged 13 x 10 3/8 x 3 5/8 100</v>
      </c>
      <c r="I4944" s="5" t="str">
        <v xml:space="preserve">CS        </v>
      </c>
      <c r="J4944" s="7"/>
    </row>
    <row r="4945" spans="1:10" x14ac:dyDescent="0.45">
      <c r="A4945" s="1" t="s">
        <v>9992</v>
      </c>
      <c r="B4945" s="1" t="s">
        <v>870</v>
      </c>
      <c r="C4945" s="1" t="s">
        <v>9993</v>
      </c>
      <c r="D4945" s="2" t="s">
        <v>7</v>
      </c>
      <c r="F4945" s="5" t="str">
        <v>IP224</v>
      </c>
      <c r="G4945" s="5" t="str">
        <v>Inno-Pak</v>
      </c>
      <c r="H4945" s="5" t="str">
        <v>Inno-Pak 24ct Mini Cupcake Container PET Plastic 12.38" x 10" x 2.25" 110 / cs</v>
      </c>
      <c r="I4945" s="5" t="str">
        <v xml:space="preserve">CS        </v>
      </c>
      <c r="J4945" s="7"/>
    </row>
    <row r="4946" spans="1:10" x14ac:dyDescent="0.45">
      <c r="A4946" s="1" t="s">
        <v>9994</v>
      </c>
      <c r="B4946" s="1" t="s">
        <v>870</v>
      </c>
      <c r="C4946" s="1" t="s">
        <v>9995</v>
      </c>
      <c r="D4946" s="2" t="s">
        <v>7</v>
      </c>
      <c r="F4946" s="5" t="str">
        <v>PET20UT1</v>
      </c>
      <c r="G4946" s="5" t="str">
        <v>Dart</v>
      </c>
      <c r="H4946" s="5" t="str">
        <v>Dart Pet Clear Hinged Lid Container Stay Lock 5.3 X 5.6 x 2.8 4 / 125 cs</v>
      </c>
      <c r="I4946" s="5" t="str">
        <v xml:space="preserve">CS        </v>
      </c>
      <c r="J4946" s="7"/>
    </row>
    <row r="4947" spans="1:10" x14ac:dyDescent="0.45">
      <c r="A4947" s="1" t="s">
        <v>9996</v>
      </c>
      <c r="B4947" s="1" t="s">
        <v>6959</v>
      </c>
      <c r="C4947" s="1" t="s">
        <v>9997</v>
      </c>
      <c r="D4947" s="2" t="s">
        <v>7</v>
      </c>
      <c r="F4947" s="5" t="str">
        <v>PET18UT1</v>
      </c>
      <c r="G4947" s="5" t="str">
        <v>Dart</v>
      </c>
      <c r="H4947" s="5" t="str">
        <v>Dart Pet Clear Hinged Lid Container Stay Lock 8.5 X 4.5 X 2.1 2 / 125 cs</v>
      </c>
      <c r="I4947" s="5" t="str">
        <v xml:space="preserve">CS        </v>
      </c>
      <c r="J4947" s="7"/>
    </row>
    <row r="4948" spans="1:10" x14ac:dyDescent="0.45">
      <c r="A4948" s="1" t="s">
        <v>9998</v>
      </c>
      <c r="B4948" s="1" t="s">
        <v>504</v>
      </c>
      <c r="C4948" s="1" t="s">
        <v>9999</v>
      </c>
      <c r="D4948" s="2" t="s">
        <v>7</v>
      </c>
      <c r="F4948" s="5" t="str">
        <v>PLBTY53</v>
      </c>
      <c r="G4948" s="5" t="str">
        <v>Barnes Paper</v>
      </c>
      <c r="H4948" s="5" t="str">
        <v>Barnes Paper 12x7x20 Blue Thank You Bag  900 / cs</v>
      </c>
      <c r="I4948" s="5" t="str">
        <v xml:space="preserve">CS        </v>
      </c>
      <c r="J4948" s="7"/>
    </row>
    <row r="4949" spans="1:10" x14ac:dyDescent="0.45">
      <c r="A4949" s="1" t="s">
        <v>10000</v>
      </c>
      <c r="B4949" s="1" t="s">
        <v>87</v>
      </c>
      <c r="C4949" s="1" t="s">
        <v>10001</v>
      </c>
      <c r="D4949" s="2" t="s">
        <v>7</v>
      </c>
      <c r="F4949" s="5" t="str">
        <v>31428</v>
      </c>
      <c r="G4949" s="5" t="str">
        <v>Clorox</v>
      </c>
      <c r="H4949" s="5" t="str">
        <v>Clorox Commercial Disinfecting Wipes 700 Count Fresh Scent 2 / cs</v>
      </c>
      <c r="I4949" s="5" t="str">
        <v xml:space="preserve">CS        </v>
      </c>
      <c r="J4949" s="7"/>
    </row>
    <row r="4950" spans="1:10" x14ac:dyDescent="0.45">
      <c r="A4950" s="1" t="s">
        <v>10002</v>
      </c>
      <c r="B4950" s="1" t="s">
        <v>87</v>
      </c>
      <c r="C4950" s="1" t="s">
        <v>10003</v>
      </c>
      <c r="D4950" s="2" t="s">
        <v>7</v>
      </c>
      <c r="F4950" s="5" t="str">
        <v>K-8</v>
      </c>
      <c r="G4950" s="5" t="str">
        <v>Elkay Plastics</v>
      </c>
      <c r="H4950" s="5" t="str">
        <v>Elkay Plastics Wrap-Eze HDPE Pop-Up Sheets Clear 8" X 10.75" 0.45 Mil 10 / 1000 cs</v>
      </c>
      <c r="I4950" s="5" t="str">
        <v xml:space="preserve">CS        </v>
      </c>
      <c r="J4950" s="7"/>
    </row>
    <row r="4951" spans="1:10" x14ac:dyDescent="0.45">
      <c r="A4951" s="1" t="s">
        <v>10004</v>
      </c>
      <c r="B4951" s="1" t="s">
        <v>200</v>
      </c>
      <c r="C4951" s="1" t="s">
        <v>10005</v>
      </c>
      <c r="D4951" s="2" t="s">
        <v>7</v>
      </c>
      <c r="F4951" s="5" t="str">
        <v>K-10</v>
      </c>
      <c r="G4951" s="5" t="str">
        <v>Elkay Plastics</v>
      </c>
      <c r="H4951" s="5" t="str">
        <v>Elkay Plastics Wrap-Eze HDPE Pop-Up Sheets Clear 10" X 10.75" 0.45 Mil 10 / 1000 cs</v>
      </c>
      <c r="I4951" s="5" t="str">
        <v xml:space="preserve">CS        </v>
      </c>
      <c r="J4951" s="7"/>
    </row>
    <row r="4952" spans="1:10" x14ac:dyDescent="0.45">
      <c r="A4952" s="1" t="s">
        <v>10006</v>
      </c>
      <c r="B4952" s="1" t="s">
        <v>4003</v>
      </c>
      <c r="C4952" s="1" t="s">
        <v>10007</v>
      </c>
      <c r="D4952" s="2" t="s">
        <v>7</v>
      </c>
      <c r="F4952" s="5" t="str">
        <v>95370</v>
      </c>
      <c r="G4952" s="5" t="str">
        <v>ACS</v>
      </c>
      <c r="H4952" s="5" t="str">
        <v>ACS Griddle "One-Piece" Scrubber w/ Heat Resistant Handle 10 / cs</v>
      </c>
      <c r="I4952" s="5" t="str">
        <v xml:space="preserve">CS        </v>
      </c>
      <c r="J4952" s="7"/>
    </row>
    <row r="4953" spans="1:10" x14ac:dyDescent="0.45">
      <c r="A4953" s="1" t="s">
        <v>10008</v>
      </c>
      <c r="B4953" s="1" t="s">
        <v>870</v>
      </c>
      <c r="C4953" s="1" t="s">
        <v>10009</v>
      </c>
      <c r="D4953" s="2" t="s">
        <v>7</v>
      </c>
      <c r="F4953" s="5" t="str">
        <v>16Handle / 5040</v>
      </c>
      <c r="G4953" s="5" t="str">
        <v>IP Bags</v>
      </c>
      <c r="H4953" s="5" t="str">
        <v>IP Bags Handle Sack 1/6 BL Kraft 300</v>
      </c>
      <c r="I4953" s="5" t="str">
        <v xml:space="preserve">CS        </v>
      </c>
      <c r="J4953" s="7"/>
    </row>
    <row r="4954" spans="1:10" x14ac:dyDescent="0.45">
      <c r="A4954" s="1" t="s">
        <v>10010</v>
      </c>
      <c r="B4954" s="1" t="s">
        <v>2382</v>
      </c>
      <c r="C4954" s="1" t="s">
        <v>10011</v>
      </c>
      <c r="D4954" s="2" t="s">
        <v>147</v>
      </c>
      <c r="F4954" s="5" t="str">
        <v>C80UT1</v>
      </c>
      <c r="G4954" s="5" t="str">
        <v>Dart</v>
      </c>
      <c r="H4954" s="5" t="str">
        <v>Dart Staylock Oblong Hinged Container 10.5" Clear 10.5 x 8-5/8 x 3-3/4 2 / 100 cs</v>
      </c>
      <c r="I4954" s="5" t="str">
        <v xml:space="preserve">CS        </v>
      </c>
      <c r="J4954" s="7"/>
    </row>
    <row r="4955" spans="1:10" x14ac:dyDescent="0.45">
      <c r="A4955" s="1" t="s">
        <v>10012</v>
      </c>
      <c r="B4955" s="1" t="s">
        <v>2382</v>
      </c>
      <c r="C4955" s="1" t="s">
        <v>10013</v>
      </c>
      <c r="D4955" s="2" t="s">
        <v>7</v>
      </c>
      <c r="F4955" s="5" t="str">
        <v>5506-14C</v>
      </c>
      <c r="G4955" s="5" t="str">
        <v>Impact</v>
      </c>
      <c r="H4955" s="5" t="str">
        <v>Impact Green Clean Soap Solution Bucket Green, 6 QT 1 / ea</v>
      </c>
      <c r="I4955" s="5" t="str">
        <v xml:space="preserve">EA        </v>
      </c>
      <c r="J4955" s="7"/>
    </row>
    <row r="4956" spans="1:10" x14ac:dyDescent="0.45">
      <c r="A4956" s="1" t="s">
        <v>10014</v>
      </c>
      <c r="B4956" s="1" t="s">
        <v>4304</v>
      </c>
      <c r="C4956" s="1" t="s">
        <v>10015</v>
      </c>
      <c r="D4956" s="2" t="s">
        <v>7</v>
      </c>
      <c r="F4956" s="5" t="str">
        <v>203</v>
      </c>
      <c r="G4956" s="5" t="str">
        <v>Impact</v>
      </c>
      <c r="H4956" s="5" t="str">
        <v>Impact Mop Toilet Bowl Mop Delux Red 100/case</v>
      </c>
      <c r="I4956" s="5" t="str">
        <v xml:space="preserve">CS        </v>
      </c>
      <c r="J4956" s="7"/>
    </row>
    <row r="4957" spans="1:10" x14ac:dyDescent="0.45">
      <c r="A4957" s="1" t="s">
        <v>10016</v>
      </c>
      <c r="B4957" s="1" t="s">
        <v>1168</v>
      </c>
      <c r="C4957" s="1" t="s">
        <v>10017</v>
      </c>
      <c r="D4957" s="2" t="s">
        <v>7</v>
      </c>
      <c r="F4957" s="5" t="str">
        <v>4101-30-1000</v>
      </c>
      <c r="G4957" s="5" t="str">
        <v>HFA</v>
      </c>
      <c r="H4957" s="5" t="str">
        <v>HFA Hamburger School Tray  1000 / cs</v>
      </c>
      <c r="I4957" s="5" t="str">
        <v xml:space="preserve">CS        </v>
      </c>
      <c r="J4957" s="7"/>
    </row>
    <row r="4958" spans="1:10" x14ac:dyDescent="0.45">
      <c r="A4958" s="1" t="s">
        <v>10018</v>
      </c>
      <c r="B4958" s="1" t="s">
        <v>1168</v>
      </c>
      <c r="C4958" s="1" t="s">
        <v>10019</v>
      </c>
      <c r="D4958" s="2" t="s">
        <v>7</v>
      </c>
      <c r="F4958" s="5" t="str">
        <v>38701</v>
      </c>
      <c r="G4958" s="5" t="str">
        <v>Goldmax</v>
      </c>
      <c r="H4958" s="5" t="str">
        <v>Goldmax 7.75" Jumbo Red Straw Unwrapped 10 / 250</v>
      </c>
      <c r="I4958" s="5" t="str">
        <v xml:space="preserve">CS        </v>
      </c>
      <c r="J4958" s="7"/>
    </row>
    <row r="4959" spans="1:10" x14ac:dyDescent="0.45">
      <c r="A4959" s="1" t="s">
        <v>10020</v>
      </c>
      <c r="B4959" s="1" t="s">
        <v>1168</v>
      </c>
      <c r="C4959" s="1" t="s">
        <v>10021</v>
      </c>
      <c r="D4959" s="2" t="s">
        <v>7</v>
      </c>
      <c r="F4959" s="5" t="str">
        <v>38721</v>
      </c>
      <c r="G4959" s="5" t="str">
        <v>Goldmax</v>
      </c>
      <c r="H4959" s="5" t="str">
        <v>Goldmax 7.75" Jumbo Clear Straw 1 10 / 250</v>
      </c>
      <c r="I4959" s="5" t="str">
        <v xml:space="preserve">CS        </v>
      </c>
      <c r="J4959" s="7"/>
    </row>
    <row r="4960" spans="1:10" x14ac:dyDescent="0.45">
      <c r="A4960" s="1" t="s">
        <v>10022</v>
      </c>
      <c r="B4960" s="1" t="s">
        <v>2963</v>
      </c>
      <c r="C4960" s="1" t="s">
        <v>10023</v>
      </c>
      <c r="D4960" s="2" t="s">
        <v>7</v>
      </c>
      <c r="F4960" s="5" t="str">
        <v>39061</v>
      </c>
      <c r="G4960" s="5" t="str">
        <v>Goldmax</v>
      </c>
      <c r="H4960" s="5" t="str">
        <v>Goldmax 5.75" Giant Black Margarita Straw Unwrapped 10 / 250</v>
      </c>
      <c r="I4960" s="5" t="str">
        <v xml:space="preserve">CS        </v>
      </c>
      <c r="J4960" s="7"/>
    </row>
    <row r="4961" spans="1:10" x14ac:dyDescent="0.45">
      <c r="A4961" s="1" t="s">
        <v>10024</v>
      </c>
      <c r="B4961" s="1" t="s">
        <v>134</v>
      </c>
      <c r="C4961" s="1" t="s">
        <v>10025</v>
      </c>
      <c r="D4961" s="2" t="s">
        <v>7</v>
      </c>
      <c r="F4961" s="5" t="str">
        <v>MAIR-F-01</v>
      </c>
      <c r="G4961" s="5" t="str">
        <v>Fresh Products</v>
      </c>
      <c r="H4961" s="5" t="str">
        <v>Fresh Products Fusion Metered Air Freshener Spiced Apple Scent 12 / cs</v>
      </c>
      <c r="I4961" s="5" t="str">
        <v xml:space="preserve">CS        </v>
      </c>
      <c r="J4961" s="7"/>
    </row>
    <row r="4962" spans="1:10" x14ac:dyDescent="0.45">
      <c r="A4962" s="1" t="s">
        <v>10026</v>
      </c>
      <c r="B4962" s="1" t="s">
        <v>44</v>
      </c>
      <c r="C4962" s="1" t="s">
        <v>10027</v>
      </c>
      <c r="D4962" s="2" t="s">
        <v>7</v>
      </c>
      <c r="F4962" s="5" t="str">
        <v>1002035</v>
      </c>
      <c r="G4962" s="5" t="str">
        <v>Zep</v>
      </c>
      <c r="H4962" s="5" t="str">
        <v>Zep Misty Heavy Duty Spray Adhesive 12 oz Aerosol 12 / cs</v>
      </c>
      <c r="I4962" s="5" t="str">
        <v xml:space="preserve">CS        </v>
      </c>
      <c r="J4962" s="7"/>
    </row>
    <row r="4963" spans="1:10" x14ac:dyDescent="0.45">
      <c r="A4963" s="1" t="s">
        <v>10028</v>
      </c>
      <c r="B4963" s="1" t="s">
        <v>200</v>
      </c>
      <c r="C4963" s="1" t="s">
        <v>10029</v>
      </c>
      <c r="D4963" s="2" t="s">
        <v>7</v>
      </c>
      <c r="F4963" s="5" t="str">
        <v>S366017K</v>
      </c>
      <c r="G4963" s="5" t="str">
        <v>IBS</v>
      </c>
      <c r="H4963" s="5" t="str">
        <v>IBS 36x60 17mic Black Hi-Density Can Liner 200 / cs</v>
      </c>
      <c r="I4963" s="5" t="str">
        <v xml:space="preserve">CS        </v>
      </c>
      <c r="J4963" s="7"/>
    </row>
    <row r="4964" spans="1:10" x14ac:dyDescent="0.45">
      <c r="A4964" s="1" t="s">
        <v>10030</v>
      </c>
      <c r="B4964" s="1" t="s">
        <v>2288</v>
      </c>
      <c r="C4964" s="1" t="s">
        <v>10031</v>
      </c>
      <c r="D4964" s="2" t="s">
        <v>7</v>
      </c>
      <c r="F4964" s="5" t="str">
        <v>41-14x20</v>
      </c>
      <c r="G4964" s="5" t="str">
        <v>ACS</v>
      </c>
      <c r="H4964" s="5" t="str">
        <v>ACS Type 41 Polishing Floor Pad White, 14" X 20" 5 / cs</v>
      </c>
      <c r="I4964" s="5" t="str">
        <v xml:space="preserve">CS        </v>
      </c>
      <c r="J4964" s="7"/>
    </row>
    <row r="4965" spans="1:10" x14ac:dyDescent="0.45">
      <c r="A4965" s="1" t="s">
        <v>10032</v>
      </c>
      <c r="B4965" s="1" t="s">
        <v>200</v>
      </c>
      <c r="C4965" s="1" t="s">
        <v>10033</v>
      </c>
      <c r="D4965" s="2" t="s">
        <v>7</v>
      </c>
      <c r="F4965" s="5" t="str">
        <v>11209</v>
      </c>
      <c r="G4965" s="5" t="str">
        <v>Southern Champion</v>
      </c>
      <c r="H4965" s="5" t="str">
        <v>Southern Champion Single Wall Cake &amp; Pizza Circle Bright White 8" Laminated 100 / cs</v>
      </c>
      <c r="I4965" s="5" t="str">
        <v xml:space="preserve">CS        </v>
      </c>
      <c r="J4965" s="7"/>
    </row>
    <row r="4966" spans="1:10" x14ac:dyDescent="0.45">
      <c r="A4966" s="1" t="s">
        <v>10034</v>
      </c>
      <c r="B4966" s="1" t="s">
        <v>134</v>
      </c>
      <c r="C4966" s="1" t="s">
        <v>10035</v>
      </c>
      <c r="D4966" s="2" t="s">
        <v>7</v>
      </c>
      <c r="F4966" s="5" t="str">
        <v>A2150D4</v>
      </c>
      <c r="G4966" s="5" t="str">
        <v>ACS</v>
      </c>
      <c r="H4966" s="5" t="str">
        <v>ACS Renu Automatic Filter Disc 21.5" Diameter, No Hole 100 / cs</v>
      </c>
      <c r="I4966" s="5" t="str">
        <v xml:space="preserve">CS        </v>
      </c>
      <c r="J4966" s="7"/>
    </row>
    <row r="4967" spans="1:10" x14ac:dyDescent="0.45">
      <c r="A4967" s="1" t="s">
        <v>10036</v>
      </c>
      <c r="B4967" s="1" t="s">
        <v>134</v>
      </c>
      <c r="C4967" s="1" t="s">
        <v>10037</v>
      </c>
      <c r="D4967" s="2" t="s">
        <v>7</v>
      </c>
      <c r="F4967" s="5" t="str">
        <v>1038793</v>
      </c>
      <c r="G4967" s="5" t="str">
        <v>Zep</v>
      </c>
      <c r="H4967" s="5" t="str">
        <v>Zep Misty Frosty Pearl Pink Hand Soap 1 Gallon 4 / cs</v>
      </c>
      <c r="I4967" s="5" t="str">
        <v xml:space="preserve">CS        </v>
      </c>
      <c r="J4967" s="7"/>
    </row>
    <row r="4968" spans="1:10" x14ac:dyDescent="0.45">
      <c r="A4968" s="1" t="s">
        <v>10038</v>
      </c>
      <c r="B4968" s="1" t="s">
        <v>228</v>
      </c>
      <c r="C4968" s="1" t="s">
        <v>10039</v>
      </c>
      <c r="D4968" s="2" t="s">
        <v>7</v>
      </c>
      <c r="F4968" s="5" t="str">
        <v>EWHIK16</v>
      </c>
      <c r="G4968" s="5" t="str">
        <v>Zep</v>
      </c>
      <c r="H4968" s="5" t="str">
        <v>Zep Enforcer Wasp &amp; Hornet Killer Instant Knockdown 16 oz Aerosol 12 / cs</v>
      </c>
      <c r="I4968" s="5" t="str">
        <v xml:space="preserve">CS        </v>
      </c>
      <c r="J4968" s="7"/>
    </row>
    <row r="4969" spans="1:10" x14ac:dyDescent="0.45">
      <c r="A4969" s="1" t="s">
        <v>10040</v>
      </c>
      <c r="B4969" s="1" t="s">
        <v>1168</v>
      </c>
      <c r="C4969" s="1" t="s">
        <v>10041</v>
      </c>
      <c r="D4969" s="2" t="s">
        <v>7</v>
      </c>
      <c r="F4969" s="5" t="str">
        <v>HD434822N</v>
      </c>
      <c r="G4969" s="5" t="str">
        <v>Nova</v>
      </c>
      <c r="H4969" s="5" t="str">
        <v>Nova 43x48 EQ 22N Natural Can liner  150 / cs</v>
      </c>
      <c r="I4969" s="5" t="str">
        <v xml:space="preserve">CS        </v>
      </c>
      <c r="J4969" s="7"/>
    </row>
    <row r="4970" spans="1:10" x14ac:dyDescent="0.45">
      <c r="A4970" s="1" t="s">
        <v>10042</v>
      </c>
      <c r="B4970" s="1" t="s">
        <v>44</v>
      </c>
      <c r="C4970" s="1" t="s">
        <v>10043</v>
      </c>
      <c r="D4970" s="2" t="s">
        <v>7</v>
      </c>
      <c r="F4970" s="5" t="str">
        <v>39121</v>
      </c>
      <c r="G4970" s="5" t="str">
        <v>Goldmax</v>
      </c>
      <c r="H4970" s="5" t="str">
        <v>Goldmax 7.75" Giant Clear Wrapped Straw 1 10 / 300</v>
      </c>
      <c r="I4970" s="5" t="str">
        <v xml:space="preserve">CS        </v>
      </c>
      <c r="J4970" s="7"/>
    </row>
    <row r="4971" spans="1:10" x14ac:dyDescent="0.45">
      <c r="A4971" s="1" t="s">
        <v>10044</v>
      </c>
      <c r="B4971" s="1" t="s">
        <v>4304</v>
      </c>
      <c r="C4971" s="1" t="s">
        <v>10045</v>
      </c>
      <c r="D4971" s="2" t="s">
        <v>7</v>
      </c>
      <c r="F4971" s="5" t="str">
        <v>BLACK T-SAK</v>
      </c>
      <c r="G4971" s="5" t="str">
        <v>IBS</v>
      </c>
      <c r="H4971" s="5" t="str">
        <v>IBS 1/6 bl 12x7x22 Black 21 mic  500 / cs</v>
      </c>
      <c r="I4971" s="5" t="str">
        <v xml:space="preserve">CS        </v>
      </c>
      <c r="J4971" s="7"/>
    </row>
    <row r="4972" spans="1:10" x14ac:dyDescent="0.45">
      <c r="A4972" s="1" t="s">
        <v>10046</v>
      </c>
      <c r="B4972" s="1" t="s">
        <v>83</v>
      </c>
      <c r="C4972" s="1" t="s">
        <v>10047</v>
      </c>
      <c r="D4972" s="2" t="s">
        <v>7</v>
      </c>
      <c r="F4972" s="5" t="str">
        <v>2063LDL-100</v>
      </c>
      <c r="G4972" s="5" t="str">
        <v>HFA</v>
      </c>
      <c r="H4972" s="5" t="str">
        <v>HFA Clear Low Dome Lid for Item 2063 fits 1/2 Size Sheet Cake Pan 100</v>
      </c>
      <c r="I4972" s="5" t="str">
        <v xml:space="preserve">CS        </v>
      </c>
      <c r="J4972" s="7"/>
    </row>
    <row r="4973" spans="1:10" x14ac:dyDescent="0.45">
      <c r="A4973" s="1" t="s">
        <v>10048</v>
      </c>
      <c r="B4973" s="1" t="s">
        <v>256</v>
      </c>
      <c r="C4973" s="1" t="s">
        <v>10049</v>
      </c>
      <c r="D4973" s="2" t="s">
        <v>7</v>
      </c>
      <c r="F4973" s="5" t="str">
        <v>N-LRVDFBW</v>
      </c>
      <c r="G4973" s="5" t="str">
        <v>Hospeco</v>
      </c>
      <c r="H4973" s="5" t="str">
        <v>Hospeco TaskBrand 16x16 Linen Like Napkin Flat Packed 1000 / cs</v>
      </c>
      <c r="I4973" s="5" t="str">
        <v xml:space="preserve">CS        </v>
      </c>
      <c r="J4973" s="7"/>
    </row>
    <row r="4974" spans="1:10" x14ac:dyDescent="0.45">
      <c r="A4974" s="1" t="s">
        <v>10050</v>
      </c>
      <c r="B4974" s="1" t="s">
        <v>256</v>
      </c>
      <c r="C4974" s="1" t="s">
        <v>10051</v>
      </c>
      <c r="D4974" s="2" t="s">
        <v>7</v>
      </c>
      <c r="F4974" s="5" t="str">
        <v>601SE1014</v>
      </c>
      <c r="G4974" s="5" t="str">
        <v>Hoffmaster</v>
      </c>
      <c r="H4974" s="5" t="str">
        <v>Hoffmaster Straight Edge Classic Placemat White 10" X 14" 1000 / cs</v>
      </c>
      <c r="I4974" s="5" t="str">
        <v xml:space="preserve">CS        </v>
      </c>
      <c r="J4974" s="7"/>
    </row>
    <row r="4975" spans="1:10" x14ac:dyDescent="0.45">
      <c r="A4975" s="1" t="s">
        <v>10052</v>
      </c>
      <c r="B4975" s="1" t="s">
        <v>256</v>
      </c>
      <c r="C4975" s="1" t="s">
        <v>10053</v>
      </c>
      <c r="D4975" s="2" t="s">
        <v>7</v>
      </c>
      <c r="F4975" s="5" t="str">
        <v>180313</v>
      </c>
      <c r="G4975" s="5" t="str">
        <v>Hoffmaster</v>
      </c>
      <c r="H4975" s="5" t="str">
        <v>Hoffmaster 9.5" X 9.5" Black Beverage Napkin 2-Ply 1/4 Fold Regal Emboss 4 / 250 cs</v>
      </c>
      <c r="I4975" s="5" t="str">
        <v xml:space="preserve">CS        </v>
      </c>
      <c r="J4975" s="7"/>
    </row>
    <row r="4976" spans="1:10" x14ac:dyDescent="0.45">
      <c r="A4976" s="1" t="s">
        <v>10054</v>
      </c>
      <c r="B4976" s="1" t="s">
        <v>256</v>
      </c>
      <c r="C4976" s="1" t="s">
        <v>10055</v>
      </c>
      <c r="D4976" s="2" t="s">
        <v>7</v>
      </c>
      <c r="F4976" s="5" t="str">
        <v>210130</v>
      </c>
      <c r="G4976" s="5" t="str">
        <v>Hoffmaster</v>
      </c>
      <c r="H4976" s="5" t="str">
        <v>Hoffmaster Cellutex 3-Ply Greek Key Tablecover White 54" X 108" 25 / cs</v>
      </c>
      <c r="I4976" s="5" t="str">
        <v xml:space="preserve">CS        </v>
      </c>
      <c r="J4976" s="7"/>
    </row>
    <row r="4977" spans="1:10" x14ac:dyDescent="0.45">
      <c r="A4977" s="1" t="s">
        <v>10056</v>
      </c>
      <c r="B4977" s="1" t="s">
        <v>256</v>
      </c>
      <c r="C4977" s="1" t="s">
        <v>10057</v>
      </c>
      <c r="D4977" s="2" t="s">
        <v>7</v>
      </c>
      <c r="F4977" s="5" t="str">
        <v>856499</v>
      </c>
      <c r="G4977" s="5" t="str">
        <v>Hoffmaster</v>
      </c>
      <c r="H4977" s="5" t="str">
        <v>Hoffmaster Linen-Like White Guest Towel 1/6 Fold 12" X 17" 5 / 100 cs</v>
      </c>
      <c r="I4977" s="5" t="str">
        <v xml:space="preserve">CS        </v>
      </c>
      <c r="J4977" s="7"/>
    </row>
    <row r="4978" spans="1:10" x14ac:dyDescent="0.45">
      <c r="A4978" s="1" t="s">
        <v>10058</v>
      </c>
      <c r="B4978" s="1" t="s">
        <v>256</v>
      </c>
      <c r="C4978" s="1" t="s">
        <v>10059</v>
      </c>
      <c r="D4978" s="2" t="s">
        <v>7</v>
      </c>
      <c r="F4978" s="5" t="str">
        <v>180513</v>
      </c>
      <c r="G4978" s="5" t="str">
        <v>Hoffmaster</v>
      </c>
      <c r="H4978" s="5" t="str">
        <v>Hoffmaster 15" X 17" Black Dinner Napkin 2-Ply 1/8 Fold Regal Emboss 8 / 125 cs</v>
      </c>
      <c r="I4978" s="5" t="str">
        <v xml:space="preserve">CS        </v>
      </c>
      <c r="J4978" s="7"/>
    </row>
    <row r="4979" spans="1:10" x14ac:dyDescent="0.45">
      <c r="A4979" s="1" t="s">
        <v>10060</v>
      </c>
      <c r="B4979" s="1" t="s">
        <v>256</v>
      </c>
      <c r="C4979" s="1" t="s">
        <v>10061</v>
      </c>
      <c r="D4979" s="2" t="s">
        <v>7</v>
      </c>
      <c r="F4979" s="5" t="str">
        <v>180300</v>
      </c>
      <c r="G4979" s="5" t="str">
        <v>Hoffmaster</v>
      </c>
      <c r="H4979" s="5" t="str">
        <v>Hoffmaster 9.5" X 9.5" White Beverage Napkin 2-Ply 1/4 Fold Regal Emboss 4 / 250 cs</v>
      </c>
      <c r="I4979" s="5" t="str">
        <v xml:space="preserve">CS        </v>
      </c>
      <c r="J4979" s="7"/>
    </row>
    <row r="4980" spans="1:10" x14ac:dyDescent="0.45">
      <c r="A4980" s="1" t="s">
        <v>10062</v>
      </c>
      <c r="B4980" s="1" t="s">
        <v>256</v>
      </c>
      <c r="C4980" s="1" t="s">
        <v>10063</v>
      </c>
      <c r="D4980" s="2" t="s">
        <v>7</v>
      </c>
      <c r="F4980" s="5" t="str">
        <v>PP112</v>
      </c>
      <c r="G4980" s="5" t="str">
        <v>Hoffmaster</v>
      </c>
      <c r="H4980" s="5" t="str">
        <v>Hoffmaster Map of Italy Print Placemat 10" X 14" 1000 / cs</v>
      </c>
      <c r="I4980" s="5" t="str">
        <v xml:space="preserve">CS        </v>
      </c>
      <c r="J4980" s="7"/>
    </row>
    <row r="4981" spans="1:10" x14ac:dyDescent="0.45">
      <c r="A4981" s="1" t="s">
        <v>10064</v>
      </c>
      <c r="B4981" s="1" t="s">
        <v>256</v>
      </c>
      <c r="C4981" s="1" t="s">
        <v>10065</v>
      </c>
      <c r="D4981" s="2" t="s">
        <v>7</v>
      </c>
      <c r="F4981" s="5" t="str">
        <v>180317</v>
      </c>
      <c r="G4981" s="5" t="str">
        <v>Hoffmaster</v>
      </c>
      <c r="H4981" s="5" t="str">
        <v>Hoffmaster 9.5" X 9.5" Ecru Beverage Napkin 2-Ply, 1/4 Fold, Regal Emboss 4 / 250 cs</v>
      </c>
      <c r="I4981" s="5" t="str">
        <v xml:space="preserve">CS        </v>
      </c>
      <c r="J4981" s="7"/>
    </row>
    <row r="4982" spans="1:10" x14ac:dyDescent="0.45">
      <c r="A4982" s="1" t="s">
        <v>10066</v>
      </c>
      <c r="B4982" s="1" t="s">
        <v>256</v>
      </c>
      <c r="C4982" s="1" t="s">
        <v>10067</v>
      </c>
      <c r="D4982" s="2" t="s">
        <v>7</v>
      </c>
      <c r="F4982" s="5" t="str">
        <v>180330</v>
      </c>
      <c r="G4982" s="5" t="str">
        <v>Hoffmaster</v>
      </c>
      <c r="H4982" s="5" t="str">
        <v>Hoffmaster 9.5" X 9.5" White Beverage Napkin 2-Ply 1/4 Fold Regal Emboss 12 / 250 cs</v>
      </c>
      <c r="I4982" s="5" t="str">
        <v xml:space="preserve">CS        </v>
      </c>
      <c r="J4982" s="7"/>
    </row>
    <row r="4983" spans="1:10" x14ac:dyDescent="0.45">
      <c r="A4983" s="1" t="s">
        <v>10068</v>
      </c>
      <c r="B4983" s="1" t="s">
        <v>207</v>
      </c>
      <c r="C4983" s="1" t="s">
        <v>10069</v>
      </c>
      <c r="D4983" s="2" t="s">
        <v>7</v>
      </c>
      <c r="F4983" s="5" t="str">
        <v>180311</v>
      </c>
      <c r="G4983" s="5" t="str">
        <v>Hoffmaster</v>
      </c>
      <c r="H4983" s="5" t="str">
        <v>Hoffmaster 9.5" X 9.5" Red Beverage Napkin 2-Ply 1/4 Fold Regal Emboss 4 / 250 cs</v>
      </c>
      <c r="I4983" s="5" t="str">
        <v xml:space="preserve">CS        </v>
      </c>
      <c r="J4983" s="7"/>
    </row>
    <row r="4984" spans="1:10" x14ac:dyDescent="0.45">
      <c r="A4984" s="1" t="s">
        <v>10070</v>
      </c>
      <c r="B4984" s="1" t="s">
        <v>544</v>
      </c>
      <c r="C4984" s="1" t="s">
        <v>10071</v>
      </c>
      <c r="D4984" s="2" t="s">
        <v>7</v>
      </c>
      <c r="F4984" s="5" t="str">
        <v>290094</v>
      </c>
      <c r="G4984" s="5" t="str">
        <v>Essity</v>
      </c>
      <c r="H4984" s="5" t="str">
        <v>Essity Tork Premium Soft Matic Hand Towel White, 7.7" X 300', 2-Ply 6 / cs</v>
      </c>
      <c r="I4984" s="5" t="str">
        <v xml:space="preserve">CS        </v>
      </c>
      <c r="J4984" s="7"/>
    </row>
    <row r="4985" spans="1:10" x14ac:dyDescent="0.45">
      <c r="A4985" s="1" t="s">
        <v>10072</v>
      </c>
      <c r="B4985" s="1" t="s">
        <v>7050</v>
      </c>
      <c r="C4985" s="1" t="s">
        <v>10073</v>
      </c>
      <c r="D4985" s="2" t="s">
        <v>7</v>
      </c>
      <c r="F4985" s="5" t="str">
        <v>8516-04</v>
      </c>
      <c r="G4985" s="5" t="str">
        <v>Gojo</v>
      </c>
      <c r="H4985" s="5" t="str">
        <v>Gojo Purell Foam Handwash Refill 2300ml Light Blue CXM / CXI / CXT 4 / cs</v>
      </c>
      <c r="I4985" s="5" t="str">
        <v xml:space="preserve">CS        </v>
      </c>
      <c r="J4985" s="7"/>
    </row>
    <row r="4986" spans="1:10" x14ac:dyDescent="0.45">
      <c r="A4986" s="1" t="s">
        <v>10074</v>
      </c>
      <c r="B4986" s="1" t="s">
        <v>7050</v>
      </c>
      <c r="C4986" s="1" t="s">
        <v>10075</v>
      </c>
      <c r="D4986" s="2" t="s">
        <v>7</v>
      </c>
      <c r="F4986" s="5" t="str">
        <v>ELPFXL2004</v>
      </c>
      <c r="G4986" s="5" t="str">
        <v>Empress</v>
      </c>
      <c r="H4986" s="5" t="str">
        <v>Empress Latex Glove Powder Free Extra Large 10 / 100 cs</v>
      </c>
      <c r="I4986" s="5" t="str">
        <v xml:space="preserve">CS        </v>
      </c>
      <c r="J4986" s="7"/>
    </row>
    <row r="4987" spans="1:10" x14ac:dyDescent="0.45">
      <c r="A4987" s="1" t="s">
        <v>10076</v>
      </c>
      <c r="B4987" s="1" t="s">
        <v>44</v>
      </c>
      <c r="C4987" s="1" t="s">
        <v>10077</v>
      </c>
      <c r="D4987" s="2" t="s">
        <v>7</v>
      </c>
      <c r="F4987" s="5" t="str">
        <v>ELPFL2003</v>
      </c>
      <c r="G4987" s="5" t="str">
        <v>Empress</v>
      </c>
      <c r="H4987" s="5" t="str">
        <v>Empress Latex Glove Powder Free Large 10 / 100 cs</v>
      </c>
      <c r="I4987" s="5" t="str">
        <v xml:space="preserve">CS        </v>
      </c>
      <c r="J4987" s="7"/>
    </row>
    <row r="4988" spans="1:10" x14ac:dyDescent="0.45">
      <c r="A4988" s="1" t="s">
        <v>10078</v>
      </c>
      <c r="B4988" s="1" t="s">
        <v>7050</v>
      </c>
      <c r="C4988" s="1" t="s">
        <v>10079</v>
      </c>
      <c r="D4988" s="2" t="s">
        <v>7</v>
      </c>
      <c r="F4988" s="5" t="str">
        <v>S366017N</v>
      </c>
      <c r="G4988" s="5" t="str">
        <v>IBS</v>
      </c>
      <c r="H4988" s="5" t="str">
        <v>IBS 36x60 17mic Natural Hi-Density Can Liner 25 / 8 cs</v>
      </c>
      <c r="I4988" s="5" t="str">
        <v xml:space="preserve">CS        </v>
      </c>
      <c r="J4988" s="7"/>
    </row>
    <row r="4989" spans="1:10" x14ac:dyDescent="0.45">
      <c r="A4989" s="1" t="s">
        <v>10080</v>
      </c>
      <c r="B4989" s="1" t="s">
        <v>7416</v>
      </c>
      <c r="C4989" s="1" t="s">
        <v>10081</v>
      </c>
      <c r="D4989" s="2" t="s">
        <v>7</v>
      </c>
      <c r="F4989" s="5" t="str">
        <v>ELPFM2002</v>
      </c>
      <c r="G4989" s="5" t="str">
        <v>Empress</v>
      </c>
      <c r="H4989" s="5" t="str">
        <v>Empress Latex Glove Powder Free Medium 10 / 100 cs</v>
      </c>
      <c r="I4989" s="5" t="str">
        <v xml:space="preserve">CS        </v>
      </c>
      <c r="J4989" s="7"/>
    </row>
    <row r="4990" spans="1:10" x14ac:dyDescent="0.45">
      <c r="A4990" s="1" t="s">
        <v>10082</v>
      </c>
      <c r="B4990" s="1" t="s">
        <v>7050</v>
      </c>
      <c r="C4990" s="1" t="s">
        <v>10083</v>
      </c>
      <c r="D4990" s="2" t="s">
        <v>7</v>
      </c>
      <c r="F4990" s="5" t="str">
        <v>BIO5075-FL1000</v>
      </c>
      <c r="G4990" s="5" t="str">
        <v>Inopak</v>
      </c>
      <c r="H4990" s="5" t="str">
        <v>Inopak AQUACIL Non Alcohol Sanitizer  6 / cs</v>
      </c>
      <c r="I4990" s="5" t="str">
        <v xml:space="preserve">CS        </v>
      </c>
      <c r="J4990" s="7"/>
    </row>
    <row r="4991" spans="1:10" x14ac:dyDescent="0.45">
      <c r="A4991" s="1" t="s">
        <v>10084</v>
      </c>
      <c r="B4991" s="1" t="s">
        <v>7416</v>
      </c>
      <c r="C4991" s="1" t="s">
        <v>8084</v>
      </c>
      <c r="D4991" s="2" t="s">
        <v>7</v>
      </c>
      <c r="F4991" s="5" t="str">
        <v>ELPFS2001</v>
      </c>
      <c r="G4991" s="5" t="str">
        <v>Empress</v>
      </c>
      <c r="H4991" s="5" t="str">
        <v>Empress Latex Glove Powder Free Small 10 / 100 cs</v>
      </c>
      <c r="I4991" s="5" t="str">
        <v xml:space="preserve">CS        </v>
      </c>
      <c r="J4991" s="7"/>
    </row>
    <row r="4992" spans="1:10" x14ac:dyDescent="0.45">
      <c r="A4992" s="1" t="s">
        <v>10085</v>
      </c>
      <c r="B4992" s="1" t="s">
        <v>2288</v>
      </c>
      <c r="C4992" s="1" t="s">
        <v>10086</v>
      </c>
      <c r="D4992" s="2" t="s">
        <v>7</v>
      </c>
      <c r="F4992" s="5" t="str">
        <v>5062-FL1000</v>
      </c>
      <c r="G4992" s="5" t="str">
        <v>Inopak</v>
      </c>
      <c r="H4992" s="5" t="str">
        <v>Inopak Foam Hand Wash 1000 ml 6 / cs</v>
      </c>
      <c r="I4992" s="5" t="str">
        <v xml:space="preserve">CS        </v>
      </c>
      <c r="J4992" s="7"/>
    </row>
    <row r="4993" spans="1:10" x14ac:dyDescent="0.45">
      <c r="A4993" s="1" t="s">
        <v>10087</v>
      </c>
      <c r="B4993" s="1" t="s">
        <v>2382</v>
      </c>
      <c r="C4993" s="1" t="s">
        <v>10088</v>
      </c>
      <c r="D4993" s="2" t="s">
        <v>147</v>
      </c>
      <c r="F4993" s="5" t="str">
        <v>11229</v>
      </c>
      <c r="G4993" s="5" t="str">
        <v>Southern Champion</v>
      </c>
      <c r="H4993" s="5" t="str">
        <v>Southern Champion Single Wall Cake &amp; Pizza Circle Bright White, 16", Laminated 100 / cs</v>
      </c>
      <c r="I4993" s="5" t="str">
        <v xml:space="preserve">CS        </v>
      </c>
      <c r="J4993" s="7"/>
    </row>
    <row r="4994" spans="1:10" x14ac:dyDescent="0.45">
      <c r="A4994" s="1" t="s">
        <v>10089</v>
      </c>
      <c r="B4994" s="1" t="s">
        <v>83</v>
      </c>
      <c r="C4994" s="1" t="s">
        <v>10090</v>
      </c>
      <c r="D4994" s="2" t="s">
        <v>7</v>
      </c>
      <c r="F4994" s="5" t="str">
        <v>7548-EA</v>
      </c>
      <c r="G4994" s="5" t="str">
        <v>Impact</v>
      </c>
      <c r="H4994" s="5" t="str">
        <v>Impact Sprayer Jr Pump-Up 48oz Gray/Translucent 1 / ea</v>
      </c>
      <c r="I4994" s="5" t="str">
        <v xml:space="preserve">EA        </v>
      </c>
      <c r="J4994" s="7"/>
    </row>
    <row r="4995" spans="1:10" x14ac:dyDescent="0.45">
      <c r="A4995" s="1" t="s">
        <v>10091</v>
      </c>
      <c r="B4995" s="1" t="s">
        <v>10092</v>
      </c>
      <c r="C4995" s="1" t="s">
        <v>10093</v>
      </c>
      <c r="D4995" s="2" t="s">
        <v>7</v>
      </c>
      <c r="F4995" s="5" t="str">
        <v>03901</v>
      </c>
      <c r="G4995" s="5" t="str">
        <v>Hospeco</v>
      </c>
      <c r="H4995" s="5" t="str">
        <v>Hospeco Health Guards Vinyl Urinal Screens Red Cherry 12 / cs</v>
      </c>
      <c r="I4995" s="5" t="str">
        <v xml:space="preserve">CS        </v>
      </c>
      <c r="J4995" s="7"/>
    </row>
    <row r="4996" spans="1:10" x14ac:dyDescent="0.45">
      <c r="A4996" s="1" t="s">
        <v>10094</v>
      </c>
      <c r="B4996" s="1" t="s">
        <v>10092</v>
      </c>
      <c r="C4996" s="1" t="s">
        <v>10095</v>
      </c>
      <c r="D4996" s="2" t="s">
        <v>7</v>
      </c>
      <c r="F4996" s="5" t="str">
        <v>DW00184-A</v>
      </c>
      <c r="G4996" s="5" t="str">
        <v>Transmacro</v>
      </c>
      <c r="H4996" s="5" t="str">
        <v>Transmacro Dial Deodorant Bar Soap - Flow Wrap 3/4 Size 1000 / cs</v>
      </c>
      <c r="I4996" s="5" t="str">
        <v xml:space="preserve">CS        </v>
      </c>
      <c r="J4996" s="7"/>
    </row>
    <row r="4997" spans="1:10" x14ac:dyDescent="0.45">
      <c r="A4997" s="1" t="s">
        <v>10096</v>
      </c>
      <c r="B4997" s="1" t="s">
        <v>10092</v>
      </c>
      <c r="C4997" s="1" t="s">
        <v>10097</v>
      </c>
      <c r="D4997" s="2" t="s">
        <v>7</v>
      </c>
      <c r="F4997" s="5" t="str">
        <v>DW00194-A</v>
      </c>
      <c r="G4997" s="5" t="str">
        <v>Transmacro</v>
      </c>
      <c r="H4997" s="5" t="str">
        <v>Transmacro Dial Deodorant Bar Soap - Flow Wrap 1 1/2 Size 500 / cs</v>
      </c>
      <c r="I4997" s="5" t="str">
        <v xml:space="preserve">CS        </v>
      </c>
      <c r="J4997" s="7"/>
    </row>
    <row r="4998" spans="1:10" x14ac:dyDescent="0.45">
      <c r="A4998" s="1" t="s">
        <v>10098</v>
      </c>
      <c r="B4998" s="1" t="s">
        <v>10092</v>
      </c>
      <c r="C4998" s="1" t="s">
        <v>10099</v>
      </c>
      <c r="D4998" s="2" t="s">
        <v>7</v>
      </c>
      <c r="F4998" s="5" t="str">
        <v>DW00197</v>
      </c>
      <c r="G4998" s="5" t="str">
        <v>Transmacro</v>
      </c>
      <c r="H4998" s="5" t="str">
        <v>Transmacro Dial Deodorant Bar Soap Paper Wrap 2 1/2 Size 200 / cs</v>
      </c>
      <c r="I4998" s="5" t="str">
        <v xml:space="preserve">CS        </v>
      </c>
      <c r="J4998" s="7"/>
    </row>
    <row r="4999" spans="1:10" x14ac:dyDescent="0.45">
      <c r="A4999" s="1" t="s">
        <v>10100</v>
      </c>
      <c r="B4999" s="1" t="s">
        <v>10092</v>
      </c>
      <c r="C4999" s="1" t="s">
        <v>10101</v>
      </c>
      <c r="D4999" s="2" t="s">
        <v>7</v>
      </c>
      <c r="F4999" s="5" t="str">
        <v>DW13190</v>
      </c>
      <c r="G4999" s="5" t="str">
        <v>Transmacro</v>
      </c>
      <c r="H4999" s="5" t="str">
        <v>Transmacro Breck Conditioning Shampoo Spa Bottle .75 oz 288 / cs</v>
      </c>
      <c r="I4999" s="5" t="str">
        <v xml:space="preserve">CS        </v>
      </c>
      <c r="J4999" s="7"/>
    </row>
    <row r="5000" spans="1:10" x14ac:dyDescent="0.45">
      <c r="A5000" s="1" t="s">
        <v>10102</v>
      </c>
      <c r="B5000" s="1" t="s">
        <v>10092</v>
      </c>
      <c r="C5000" s="1" t="s">
        <v>10103</v>
      </c>
      <c r="D5000" s="2" t="s">
        <v>7</v>
      </c>
      <c r="F5000" s="5" t="str">
        <v>DW12190</v>
      </c>
      <c r="G5000" s="5" t="str">
        <v>Transmacro</v>
      </c>
      <c r="H5000" s="5" t="str">
        <v>Transmacro Hand and Body Lotion - Spa Bottle .75 oz 288 / cs</v>
      </c>
      <c r="I5000" s="5" t="str">
        <v xml:space="preserve">CS        </v>
      </c>
      <c r="J5000" s="7"/>
    </row>
    <row r="5001" spans="1:10" x14ac:dyDescent="0.45">
      <c r="A5001" s="1" t="s">
        <v>10104</v>
      </c>
      <c r="B5001" s="1" t="s">
        <v>10092</v>
      </c>
      <c r="C5001" s="1" t="s">
        <v>10105</v>
      </c>
      <c r="D5001" s="2" t="s">
        <v>7</v>
      </c>
      <c r="F5001" s="5" t="str">
        <v>DW06009-A</v>
      </c>
      <c r="G5001" s="5" t="str">
        <v>Transmacro</v>
      </c>
      <c r="H5001" s="5" t="str">
        <v>Transmacro Dial Basics Complexion Bar Flow Wrap 3/4 Size 1000 / cs</v>
      </c>
      <c r="I5001" s="5" t="str">
        <v xml:space="preserve">CS        </v>
      </c>
      <c r="J5001" s="7"/>
    </row>
    <row r="5002" spans="1:10" x14ac:dyDescent="0.45">
      <c r="A5002" s="1" t="s">
        <v>10106</v>
      </c>
      <c r="B5002" s="1" t="s">
        <v>10092</v>
      </c>
      <c r="C5002" s="1" t="s">
        <v>10107</v>
      </c>
      <c r="D5002" s="2" t="s">
        <v>7</v>
      </c>
      <c r="F5002" s="5" t="str">
        <v>DW06010-A</v>
      </c>
      <c r="G5002" s="5" t="str">
        <v>Transmacro</v>
      </c>
      <c r="H5002" s="5" t="str">
        <v>Transmacro Dial Basics Complexion Bar Flow Wrap 1 1/2 Size 500 / cs</v>
      </c>
      <c r="I5002" s="5" t="str">
        <v xml:space="preserve">CS        </v>
      </c>
      <c r="J5002" s="7"/>
    </row>
    <row r="5003" spans="1:10" x14ac:dyDescent="0.45">
      <c r="A5003" s="1" t="s">
        <v>10108</v>
      </c>
      <c r="B5003" s="1" t="s">
        <v>10092</v>
      </c>
      <c r="C5003" s="1" t="s">
        <v>10109</v>
      </c>
      <c r="D5003" s="2" t="s">
        <v>7</v>
      </c>
      <c r="F5003" s="5" t="str">
        <v>DW06011-A</v>
      </c>
      <c r="G5003" s="5" t="str">
        <v>Transmacro</v>
      </c>
      <c r="H5003" s="5" t="str">
        <v>Transmacro Dial Basics Deodorant Bar Soap Flow Wrap 1 1/2 Size 500 / cs</v>
      </c>
      <c r="I5003" s="5" t="str">
        <v xml:space="preserve">CS        </v>
      </c>
      <c r="J5003" s="7"/>
    </row>
    <row r="5004" spans="1:10" x14ac:dyDescent="0.45">
      <c r="A5004" s="1" t="s">
        <v>10110</v>
      </c>
      <c r="B5004" s="1" t="s">
        <v>10092</v>
      </c>
      <c r="C5004" s="1" t="s">
        <v>10111</v>
      </c>
      <c r="D5004" s="2" t="s">
        <v>7</v>
      </c>
      <c r="F5004" s="5" t="str">
        <v>210050-A</v>
      </c>
      <c r="G5004" s="5" t="str">
        <v>Transmacro</v>
      </c>
      <c r="H5004" s="5" t="str">
        <v>Transmacro Beach Mist Bar Soap Flow Wrap 1/2 Size 1000 / cs</v>
      </c>
      <c r="I5004" s="5" t="str">
        <v xml:space="preserve">CS        </v>
      </c>
      <c r="J5004" s="7"/>
    </row>
    <row r="5005" spans="1:10" x14ac:dyDescent="0.45">
      <c r="A5005" s="1" t="s">
        <v>10112</v>
      </c>
      <c r="B5005" s="1" t="s">
        <v>10092</v>
      </c>
      <c r="C5005" s="1" t="s">
        <v>10113</v>
      </c>
      <c r="D5005" s="2" t="s">
        <v>7</v>
      </c>
      <c r="F5005" s="5" t="str">
        <v>210075-A</v>
      </c>
      <c r="G5005" s="5" t="str">
        <v>Transmacro</v>
      </c>
      <c r="H5005" s="5" t="str">
        <v>Transmacro Beach Mist Bar Soap Flow Wrap 3/4 Size 1000 / cs</v>
      </c>
      <c r="I5005" s="5" t="str">
        <v xml:space="preserve">CS        </v>
      </c>
      <c r="J5005" s="7"/>
    </row>
    <row r="5006" spans="1:10" x14ac:dyDescent="0.45">
      <c r="A5006" s="1" t="s">
        <v>10114</v>
      </c>
      <c r="B5006" s="1" t="s">
        <v>10092</v>
      </c>
      <c r="C5006" s="1" t="s">
        <v>10115</v>
      </c>
      <c r="D5006" s="2" t="s">
        <v>7</v>
      </c>
      <c r="F5006" s="5" t="str">
        <v>210150-A</v>
      </c>
      <c r="G5006" s="5" t="str">
        <v>Transmacro</v>
      </c>
      <c r="H5006" s="5" t="str">
        <v>Transmacro Beach Mist Bar Soap Flow Wrap 1 1/2 Size 500 / cs</v>
      </c>
      <c r="I5006" s="5" t="str">
        <v xml:space="preserve">CS        </v>
      </c>
      <c r="J5006" s="7"/>
    </row>
    <row r="5007" spans="1:10" x14ac:dyDescent="0.45">
      <c r="A5007" s="1" t="s">
        <v>10116</v>
      </c>
      <c r="B5007" s="1" t="s">
        <v>10092</v>
      </c>
      <c r="C5007" s="1" t="s">
        <v>10117</v>
      </c>
      <c r="D5007" s="2" t="s">
        <v>7</v>
      </c>
      <c r="F5007" s="5" t="str">
        <v>TD390050-A</v>
      </c>
      <c r="G5007" s="5" t="str">
        <v>Transmacro</v>
      </c>
      <c r="H5007" s="5" t="str">
        <v>Transmacro Good Day Bar Soap - Flow Wrap 1/2 Size 1000 / cs</v>
      </c>
      <c r="I5007" s="5" t="str">
        <v xml:space="preserve">CS        </v>
      </c>
      <c r="J5007" s="7"/>
    </row>
    <row r="5008" spans="1:10" x14ac:dyDescent="0.45">
      <c r="A5008" s="1" t="s">
        <v>10118</v>
      </c>
      <c r="B5008" s="1" t="s">
        <v>10092</v>
      </c>
      <c r="C5008" s="1" t="s">
        <v>10119</v>
      </c>
      <c r="D5008" s="2" t="s">
        <v>7</v>
      </c>
      <c r="F5008" s="5" t="str">
        <v>TD390075-A</v>
      </c>
      <c r="G5008" s="5" t="str">
        <v>Transmacro</v>
      </c>
      <c r="H5008" s="5" t="str">
        <v>Transmacro Good Day Bar Soap - Flow Wrap 3/4 Size 1000 / cs</v>
      </c>
      <c r="I5008" s="5" t="str">
        <v xml:space="preserve">CS        </v>
      </c>
      <c r="J5008" s="7"/>
    </row>
    <row r="5009" spans="1:10" x14ac:dyDescent="0.45">
      <c r="A5009" s="1" t="s">
        <v>10120</v>
      </c>
      <c r="B5009" s="1" t="s">
        <v>87</v>
      </c>
      <c r="C5009" s="1" t="s">
        <v>10121</v>
      </c>
      <c r="D5009" s="2" t="s">
        <v>7</v>
      </c>
      <c r="F5009" s="5" t="str">
        <v>TD390150-A</v>
      </c>
      <c r="G5009" s="5" t="str">
        <v>Transmacro</v>
      </c>
      <c r="H5009" s="5" t="str">
        <v>Transmacro Good Day Bar Soap - Flow Wrap 1 1/2 Size 500 / cs</v>
      </c>
      <c r="I5009" s="5" t="str">
        <v xml:space="preserve">CS        </v>
      </c>
      <c r="J5009" s="7"/>
    </row>
    <row r="5010" spans="1:10" x14ac:dyDescent="0.45">
      <c r="A5010" s="1" t="s">
        <v>10122</v>
      </c>
      <c r="B5010" s="1" t="s">
        <v>21</v>
      </c>
      <c r="C5010" s="1" t="s">
        <v>10123</v>
      </c>
      <c r="D5010" s="2" t="s">
        <v>7</v>
      </c>
      <c r="F5010" s="5" t="str">
        <v>DP52510HDP</v>
      </c>
      <c r="G5010" s="5" t="str">
        <v>Elkay Plastics</v>
      </c>
      <c r="H5010" s="5" t="str">
        <v>Elkay Plastics HDPE Saddle Pack Plain Hot Dog Bag Clear 5.25" X 10" + 1.5", 0.5 Mil 2000 / cs</v>
      </c>
      <c r="I5010" s="5" t="str">
        <v xml:space="preserve">CS        </v>
      </c>
      <c r="J5010" s="7"/>
    </row>
    <row r="5011" spans="1:10" x14ac:dyDescent="0.45">
      <c r="A5011" s="1" t="s">
        <v>10124</v>
      </c>
      <c r="B5011" s="1" t="s">
        <v>544</v>
      </c>
      <c r="C5011" s="1" t="s">
        <v>10125</v>
      </c>
      <c r="D5011" s="2" t="s">
        <v>7</v>
      </c>
      <c r="F5011" s="5" t="str">
        <v>10B40</v>
      </c>
      <c r="G5011" s="5" t="str">
        <v>Pactiv</v>
      </c>
      <c r="H5011" s="5" t="str">
        <v>Pactiv 9" Black Cake Base w/4" Fluted Dome Fits 8" Cake 100 / cs</v>
      </c>
      <c r="I5011" s="5" t="str">
        <v xml:space="preserve">CS        </v>
      </c>
      <c r="J5011" s="7"/>
    </row>
    <row r="5012" spans="1:10" x14ac:dyDescent="0.45">
      <c r="A5012" s="1" t="s">
        <v>10126</v>
      </c>
      <c r="B5012" s="1" t="s">
        <v>544</v>
      </c>
      <c r="C5012" s="1" t="s">
        <v>10127</v>
      </c>
      <c r="D5012" s="2" t="s">
        <v>7</v>
      </c>
      <c r="F5012" s="5" t="str">
        <v>8705-04</v>
      </c>
      <c r="G5012" s="5" t="str">
        <v>Gojo</v>
      </c>
      <c r="H5012" s="5" t="str">
        <v>Gojo Purell Advanced Foam Instant Hand Sanitizer ADX 700 ml Clear 4 / cs</v>
      </c>
      <c r="I5012" s="5" t="str">
        <v xml:space="preserve">CS        </v>
      </c>
      <c r="J5012" s="7"/>
    </row>
    <row r="5013" spans="1:10" x14ac:dyDescent="0.45">
      <c r="A5013" s="1" t="s">
        <v>10128</v>
      </c>
      <c r="B5013" s="1" t="s">
        <v>1188</v>
      </c>
      <c r="C5013" s="1" t="s">
        <v>10129</v>
      </c>
      <c r="D5013" s="2" t="s">
        <v>7</v>
      </c>
      <c r="F5013" s="5" t="str">
        <v>8712-04</v>
      </c>
      <c r="G5013" s="5" t="str">
        <v>Gojo</v>
      </c>
      <c r="H5013" s="5" t="str">
        <v>Gojo Antibacterial Plum Foam Handwash Purple ADX-7 4 / cs</v>
      </c>
      <c r="I5013" s="5" t="str">
        <v xml:space="preserve">CS        </v>
      </c>
      <c r="J5013" s="7"/>
    </row>
    <row r="5014" spans="1:10" x14ac:dyDescent="0.45">
      <c r="A5014" s="1" t="s">
        <v>10130</v>
      </c>
      <c r="B5014" s="1" t="s">
        <v>9</v>
      </c>
      <c r="C5014" s="1" t="s">
        <v>10131</v>
      </c>
      <c r="D5014" s="2" t="s">
        <v>7</v>
      </c>
      <c r="F5014" s="5" t="str">
        <v>SPM914N</v>
      </c>
      <c r="G5014" s="5" t="str">
        <v>AmerCareRoyal</v>
      </c>
      <c r="H5014" s="5" t="str">
        <v>AmerCareRoyal Solid Color Scalloped Edge Placemat Burgundy 9.25" X 13.25" 1000 / cs</v>
      </c>
      <c r="I5014" s="5" t="str">
        <v xml:space="preserve">CS        </v>
      </c>
      <c r="J5014" s="7"/>
    </row>
    <row r="5015" spans="1:10" x14ac:dyDescent="0.45">
      <c r="A5015" s="1" t="s">
        <v>10132</v>
      </c>
      <c r="B5015" s="1" t="s">
        <v>3509</v>
      </c>
      <c r="C5015" s="1" t="s">
        <v>10133</v>
      </c>
      <c r="D5015" s="2" t="s">
        <v>147</v>
      </c>
      <c r="F5015" s="5" t="str">
        <v>13606</v>
      </c>
      <c r="G5015" s="5" t="str">
        <v>Duro</v>
      </c>
      <c r="H5015" s="5" t="str">
        <v>Duro Dubl Life 1/6 BBL 70# Kraft Bag Plain 12" X 7" X 17" 300 / cs</v>
      </c>
      <c r="I5015" s="5" t="str">
        <v xml:space="preserve">CS        </v>
      </c>
      <c r="J5015" s="7"/>
    </row>
    <row r="5016" spans="1:10" x14ac:dyDescent="0.45">
      <c r="A5016" s="1" t="s">
        <v>10134</v>
      </c>
      <c r="B5016" s="1" t="s">
        <v>3509</v>
      </c>
      <c r="C5016" s="1" t="s">
        <v>10135</v>
      </c>
      <c r="D5016" s="2" t="s">
        <v>147</v>
      </c>
      <c r="F5016" s="5" t="str">
        <v>WRM1LDS-EA</v>
      </c>
      <c r="G5016" s="5" t="str">
        <v>SC Johnson Professional</v>
      </c>
      <c r="H5016" s="5" t="str">
        <v>SC Johnson Professional Cleanse Washroom 1L Capacity, White 1 / ea</v>
      </c>
      <c r="I5016" s="5" t="str">
        <v xml:space="preserve">EA        </v>
      </c>
      <c r="J5016" s="7"/>
    </row>
    <row r="5017" spans="1:10" x14ac:dyDescent="0.45">
      <c r="A5017" s="1" t="s">
        <v>10136</v>
      </c>
      <c r="B5017" s="1" t="s">
        <v>3509</v>
      </c>
      <c r="C5017" s="1" t="s">
        <v>10137</v>
      </c>
      <c r="D5017" s="2" t="s">
        <v>7</v>
      </c>
      <c r="F5017" s="5" t="str">
        <v>ANT1LDS-EA</v>
      </c>
      <c r="G5017" s="5" t="str">
        <v>SC Johnson Professional</v>
      </c>
      <c r="H5017" s="5" t="str">
        <v>SC Johnson Professional Cleanse AntiBac 1000 Dispenser 1L Capacity, White 1 / ea</v>
      </c>
      <c r="I5017" s="5" t="str">
        <v xml:space="preserve">EA        </v>
      </c>
      <c r="J5017" s="7"/>
    </row>
    <row r="5018" spans="1:10" x14ac:dyDescent="0.45">
      <c r="A5018" s="1" t="s">
        <v>10138</v>
      </c>
      <c r="B5018" s="1" t="s">
        <v>3509</v>
      </c>
      <c r="C5018" s="1" t="s">
        <v>10139</v>
      </c>
      <c r="D5018" s="2" t="s">
        <v>147</v>
      </c>
      <c r="F5018" s="5" t="str">
        <v>SOL2LT</v>
      </c>
      <c r="G5018" s="5" t="str">
        <v>SC Johnson Professional</v>
      </c>
      <c r="H5018" s="5" t="str">
        <v>SC Johnson Professional Solopol Classic Heavy Hand Cleaner 2L Cartridge 4 / cs</v>
      </c>
      <c r="I5018" s="5" t="str">
        <v xml:space="preserve">CS        </v>
      </c>
      <c r="J5018" s="7"/>
    </row>
    <row r="5019" spans="1:10" x14ac:dyDescent="0.45">
      <c r="A5019" s="1" t="s">
        <v>10140</v>
      </c>
      <c r="B5019" s="1" t="s">
        <v>3509</v>
      </c>
      <c r="C5019" s="1" t="s">
        <v>10141</v>
      </c>
      <c r="D5019" s="2" t="s">
        <v>147</v>
      </c>
      <c r="F5019" s="5" t="str">
        <v>HVY2LDB-EA</v>
      </c>
      <c r="G5019" s="5" t="str">
        <v>SC Johnson Professional</v>
      </c>
      <c r="H5019" s="5" t="str">
        <v>SC Johnson Professional Cleanse Heavy Dispenser 2L Capacity, Black 1 / ea</v>
      </c>
      <c r="I5019" s="5" t="str">
        <v xml:space="preserve">EA        </v>
      </c>
      <c r="J5019" s="7"/>
    </row>
    <row r="5020" spans="1:10" x14ac:dyDescent="0.45">
      <c r="A5020" s="1" t="s">
        <v>10142</v>
      </c>
      <c r="B5020" s="1" t="s">
        <v>3509</v>
      </c>
      <c r="C5020" s="1" t="s">
        <v>10143</v>
      </c>
      <c r="D5020" s="2" t="s">
        <v>7</v>
      </c>
      <c r="F5020" s="5" t="str">
        <v>IFS1LDS / IFS1LDSNA</v>
      </c>
      <c r="G5020" s="5" t="str">
        <v>SC Johnson Professional</v>
      </c>
      <c r="H5020" s="5" t="str">
        <v>SC Johnson Professional Instant Foam Sanitizer Disp. 1000 White 1 / ea</v>
      </c>
      <c r="I5020" s="5" t="str">
        <v xml:space="preserve">EA        </v>
      </c>
      <c r="J5020" s="7"/>
    </row>
    <row r="5021" spans="1:10" x14ac:dyDescent="0.45">
      <c r="A5021" s="1" t="s">
        <v>10144</v>
      </c>
      <c r="B5021" s="1" t="s">
        <v>3509</v>
      </c>
      <c r="C5021" s="1" t="s">
        <v>10145</v>
      </c>
      <c r="D5021" s="2" t="s">
        <v>147</v>
      </c>
      <c r="F5021" s="5" t="str">
        <v>SBS1L</v>
      </c>
      <c r="G5021" s="5" t="str">
        <v>SC Johnson Professional</v>
      </c>
      <c r="H5021" s="5" t="str">
        <v>SC Johnson Professional SBS 40 Medicated Skin Cream 1L Cartridge 6 / cs</v>
      </c>
      <c r="I5021" s="5" t="str">
        <v xml:space="preserve">CS        </v>
      </c>
      <c r="J5021" s="7"/>
    </row>
    <row r="5022" spans="1:10" x14ac:dyDescent="0.45">
      <c r="A5022" s="1" t="s">
        <v>10146</v>
      </c>
      <c r="B5022" s="1" t="s">
        <v>1168</v>
      </c>
      <c r="C5022" s="1" t="s">
        <v>10147</v>
      </c>
      <c r="D5022" s="2" t="s">
        <v>7</v>
      </c>
      <c r="F5022" s="5" t="str">
        <v>RES1LDS-EA</v>
      </c>
      <c r="G5022" s="5" t="str">
        <v>SC Johnson Professional</v>
      </c>
      <c r="H5022" s="5" t="str">
        <v>SC Johnson Professional Restore Dispenser 1L Capacity, White 1 / ea</v>
      </c>
      <c r="I5022" s="5" t="str">
        <v xml:space="preserve">EA        </v>
      </c>
      <c r="J5022" s="7"/>
    </row>
    <row r="5023" spans="1:10" x14ac:dyDescent="0.45">
      <c r="A5023" s="1" t="s">
        <v>10148</v>
      </c>
      <c r="B5023" s="1" t="s">
        <v>10092</v>
      </c>
      <c r="C5023" s="1" t="s">
        <v>10149</v>
      </c>
      <c r="D5023" s="2" t="s">
        <v>7</v>
      </c>
      <c r="F5023" s="5" t="str">
        <v>39281</v>
      </c>
      <c r="G5023" s="5" t="str">
        <v>Goldmax</v>
      </c>
      <c r="H5023" s="5" t="str">
        <v>Goldmax 8" Spoon Straw Wrapped  10 / 300</v>
      </c>
      <c r="I5023" s="5" t="str">
        <v xml:space="preserve">CS        </v>
      </c>
      <c r="J5023" s="7"/>
    </row>
    <row r="5024" spans="1:10" x14ac:dyDescent="0.45">
      <c r="A5024" s="1" t="s">
        <v>10150</v>
      </c>
      <c r="B5024" s="1" t="s">
        <v>2783</v>
      </c>
      <c r="C5024" s="1" t="s">
        <v>10151</v>
      </c>
      <c r="D5024" s="2" t="s">
        <v>7</v>
      </c>
      <c r="F5024" s="5" t="str">
        <v>680</v>
      </c>
      <c r="G5024" s="5" t="str">
        <v>Transmacro</v>
      </c>
      <c r="H5024" s="5" t="str">
        <v>Transmacro Good Day Lotion Bottle .75 oz 144 / cs</v>
      </c>
      <c r="I5024" s="5" t="str">
        <v xml:space="preserve">CS        </v>
      </c>
      <c r="J5024" s="7"/>
    </row>
    <row r="5025" spans="1:10" x14ac:dyDescent="0.45">
      <c r="A5025" s="1" t="s">
        <v>10152</v>
      </c>
      <c r="B5025" s="1" t="s">
        <v>2382</v>
      </c>
      <c r="C5025" s="1" t="s">
        <v>10153</v>
      </c>
      <c r="D5025" s="2" t="s">
        <v>147</v>
      </c>
      <c r="F5025" s="5" t="str">
        <v>GF90-00645</v>
      </c>
      <c r="G5025" s="5" t="str">
        <v>Solo Cup</v>
      </c>
      <c r="H5025" s="5" t="str">
        <v>Solo Cup Cup Munchie 9 oz Paper Grease Resistant 10 / 50 cs</v>
      </c>
      <c r="I5025" s="5" t="str">
        <v xml:space="preserve">CS        </v>
      </c>
      <c r="J5025" s="7"/>
    </row>
    <row r="5026" spans="1:10" x14ac:dyDescent="0.45">
      <c r="A5026" s="1" t="s">
        <v>10154</v>
      </c>
      <c r="B5026" s="1" t="s">
        <v>2382</v>
      </c>
      <c r="C5026" s="1" t="s">
        <v>10155</v>
      </c>
      <c r="D5026" s="2" t="s">
        <v>3357</v>
      </c>
      <c r="F5026" s="5" t="str">
        <v>91527B</v>
      </c>
      <c r="G5026" s="5" t="str">
        <v>Impact</v>
      </c>
      <c r="H5026" s="5" t="str">
        <v>Impact Plastic Broom Angled Yellow 1 / ea</v>
      </c>
      <c r="I5026" s="5" t="str">
        <v xml:space="preserve">EA        </v>
      </c>
      <c r="J5026" s="7"/>
    </row>
    <row r="5027" spans="1:10" x14ac:dyDescent="0.45">
      <c r="A5027" s="1" t="s">
        <v>10156</v>
      </c>
      <c r="B5027" s="1" t="s">
        <v>83</v>
      </c>
      <c r="C5027" s="1" t="s">
        <v>10157</v>
      </c>
      <c r="D5027" s="2" t="s">
        <v>7</v>
      </c>
      <c r="F5027" s="5" t="str">
        <v>LFK450-BG</v>
      </c>
      <c r="G5027" s="5" t="str">
        <v>Impact</v>
      </c>
      <c r="H5027" s="5" t="str">
        <v>Impact Microfiber Cleaning Cloth 16" x 16" Red Premium Weight 12 / Bag</v>
      </c>
      <c r="I5027" s="5" t="str">
        <v xml:space="preserve">BG        </v>
      </c>
      <c r="J5027" s="7"/>
    </row>
    <row r="5028" spans="1:10" x14ac:dyDescent="0.45">
      <c r="A5028" s="1" t="s">
        <v>10158</v>
      </c>
      <c r="B5028" s="1" t="s">
        <v>44</v>
      </c>
      <c r="C5028" s="1" t="s">
        <v>10159</v>
      </c>
      <c r="D5028" s="2" t="s">
        <v>7</v>
      </c>
      <c r="F5028" s="5" t="str">
        <v>07932</v>
      </c>
      <c r="G5028" s="5" t="str">
        <v>Hospeco</v>
      </c>
      <c r="H5028" s="5" t="str">
        <v>Hospeco AirWorks Metered Air Fresheners Aerosol Fresh Garden 12 / cs</v>
      </c>
      <c r="I5028" s="5" t="str">
        <v xml:space="preserve">CS        </v>
      </c>
      <c r="J5028" s="7"/>
    </row>
    <row r="5029" spans="1:10" x14ac:dyDescent="0.45">
      <c r="A5029" s="1" t="s">
        <v>10160</v>
      </c>
      <c r="B5029" s="1" t="s">
        <v>2293</v>
      </c>
      <c r="C5029" s="1" t="s">
        <v>10161</v>
      </c>
      <c r="D5029" s="2" t="s">
        <v>7</v>
      </c>
      <c r="F5029" s="5" t="str">
        <v>S374614N</v>
      </c>
      <c r="G5029" s="5" t="str">
        <v>IBS</v>
      </c>
      <c r="H5029" s="5" t="str">
        <v>IBS 37x46 14mic Natural Hi-Density Can Liner 25 / 10 cs</v>
      </c>
      <c r="I5029" s="5" t="str">
        <v xml:space="preserve">CS        </v>
      </c>
      <c r="J5029" s="7"/>
    </row>
    <row r="5030" spans="1:10" x14ac:dyDescent="0.45">
      <c r="A5030" s="1" t="s">
        <v>10162</v>
      </c>
      <c r="B5030" s="1" t="s">
        <v>4304</v>
      </c>
      <c r="C5030" s="1" t="s">
        <v>10163</v>
      </c>
      <c r="D5030" s="2" t="s">
        <v>7</v>
      </c>
      <c r="F5030" s="5" t="str">
        <v>14841</v>
      </c>
      <c r="G5030" s="5" t="str">
        <v>Kutol</v>
      </c>
      <c r="H5030" s="5" t="str">
        <v>Kutol Foaming Ultra Green Hand Soap Clear with No Fragrance 1000 ml 6 / cs</v>
      </c>
      <c r="I5030" s="5" t="str">
        <v xml:space="preserve">CS        </v>
      </c>
      <c r="J5030" s="7"/>
    </row>
    <row r="5031" spans="1:10" x14ac:dyDescent="0.45">
      <c r="A5031" s="1" t="s">
        <v>10164</v>
      </c>
      <c r="B5031" s="1" t="s">
        <v>6886</v>
      </c>
      <c r="C5031" s="1" t="s">
        <v>10165</v>
      </c>
      <c r="D5031" s="2" t="s">
        <v>7</v>
      </c>
      <c r="F5031" s="5" t="str">
        <v>309LDL-100</v>
      </c>
      <c r="G5031" s="5" t="str">
        <v>HFA</v>
      </c>
      <c r="H5031" s="5" t="str">
        <v>HFA Low Dome Lid for 1/4 Sheet Cake Pan Clear Plastic 100</v>
      </c>
      <c r="I5031" s="5" t="str">
        <v xml:space="preserve">CS        </v>
      </c>
      <c r="J5031" s="7"/>
    </row>
    <row r="5032" spans="1:10" x14ac:dyDescent="0.45">
      <c r="A5032" s="1" t="s">
        <v>10166</v>
      </c>
      <c r="B5032" s="1" t="s">
        <v>870</v>
      </c>
      <c r="C5032" s="1" t="s">
        <v>10167</v>
      </c>
      <c r="D5032" s="2" t="s">
        <v>7</v>
      </c>
      <c r="F5032" s="5" t="str">
        <v>01806-P5006</v>
      </c>
      <c r="G5032" s="5" t="str">
        <v>Kor Chem</v>
      </c>
      <c r="H5032" s="5" t="str">
        <v>Kor Chem Bunch O Suds Creamy Pink Manual Pot and Pan Detergent 5 gallon</v>
      </c>
      <c r="I5032" s="5" t="str">
        <v xml:space="preserve">CS        </v>
      </c>
      <c r="J5032" s="7"/>
    </row>
    <row r="5033" spans="1:10" x14ac:dyDescent="0.45">
      <c r="A5033" s="1" t="s">
        <v>10168</v>
      </c>
      <c r="B5033" s="1" t="s">
        <v>2288</v>
      </c>
      <c r="C5033" s="1" t="s">
        <v>10169</v>
      </c>
      <c r="D5033" s="2" t="s">
        <v>7</v>
      </c>
      <c r="F5033" s="5" t="str">
        <v>B8SB</v>
      </c>
      <c r="G5033" s="5" t="str">
        <v>Dart</v>
      </c>
      <c r="H5033" s="5" t="str">
        <v>Dart Presenta Bowl 8 oz Black 8 / 63 cs</v>
      </c>
      <c r="I5033" s="5" t="str">
        <v xml:space="preserve">CS        </v>
      </c>
      <c r="J5033" s="7"/>
    </row>
    <row r="5034" spans="1:10" x14ac:dyDescent="0.45">
      <c r="A5034" s="1" t="s">
        <v>10170</v>
      </c>
      <c r="B5034" s="1" t="s">
        <v>724</v>
      </c>
      <c r="C5034" s="1" t="s">
        <v>10171</v>
      </c>
      <c r="D5034" s="2" t="s">
        <v>7</v>
      </c>
      <c r="F5034" s="5" t="str">
        <v>2760</v>
      </c>
      <c r="G5034" s="5" t="str">
        <v>Southern Champion</v>
      </c>
      <c r="H5034" s="5" t="str">
        <v>Southern Champion "The Big Barn" 1 Piece Catering Box Kraft 12.94" X 10.69" X 7.63" 36 / cs</v>
      </c>
      <c r="I5034" s="5" t="str">
        <v xml:space="preserve">CS        </v>
      </c>
      <c r="J5034" s="7"/>
    </row>
    <row r="5035" spans="1:10" x14ac:dyDescent="0.45">
      <c r="A5035" s="1" t="s">
        <v>10172</v>
      </c>
      <c r="B5035" s="1" t="s">
        <v>15</v>
      </c>
      <c r="C5035" s="1" t="s">
        <v>10173</v>
      </c>
      <c r="D5035" s="2" t="s">
        <v>7</v>
      </c>
      <c r="F5035" s="5" t="str">
        <v>L637020C</v>
      </c>
      <c r="G5035" s="5" t="str">
        <v>Pitt Plastics</v>
      </c>
      <c r="H5035" s="5" t="str">
        <v>Pitt Plastics 35x28x70 2 Mil Clear Liner For 95 Gallon Curb Side Receptacle 50 / cs</v>
      </c>
      <c r="I5035" s="5" t="str">
        <v xml:space="preserve">CS        </v>
      </c>
      <c r="J5035" s="7"/>
    </row>
    <row r="5036" spans="1:10" x14ac:dyDescent="0.45">
      <c r="A5036" s="1" t="s">
        <v>10174</v>
      </c>
      <c r="B5036" s="1" t="s">
        <v>200</v>
      </c>
      <c r="C5036" s="1" t="s">
        <v>10175</v>
      </c>
      <c r="D5036" s="2" t="s">
        <v>7</v>
      </c>
      <c r="F5036" s="5" t="str">
        <v>410-1</v>
      </c>
      <c r="G5036" s="5" t="str">
        <v>Fischer</v>
      </c>
      <c r="H5036" s="5" t="str">
        <v>Fischer Printed Sanitary Napkin Bag 4" x 2" x 9" White Kraft 1000 /cs</v>
      </c>
      <c r="I5036" s="5" t="str">
        <v xml:space="preserve">CS        </v>
      </c>
      <c r="J5036" s="7"/>
    </row>
    <row r="5037" spans="1:10" x14ac:dyDescent="0.45">
      <c r="A5037" s="1" t="s">
        <v>10176</v>
      </c>
      <c r="B5037" s="1" t="s">
        <v>131</v>
      </c>
      <c r="C5037" s="1" t="s">
        <v>10177</v>
      </c>
      <c r="D5037" s="2" t="s">
        <v>7</v>
      </c>
      <c r="F5037" s="5" t="str">
        <v>619</v>
      </c>
      <c r="G5037" s="5" t="str">
        <v>ACS</v>
      </c>
      <c r="H5037" s="5" t="str">
        <v>ACS 3-piece Utility Pad &amp; Holder Kit 1-holder, 1-brown pad, 1-white pad 1 / cs</v>
      </c>
      <c r="I5037" s="5" t="str">
        <v xml:space="preserve">CS        </v>
      </c>
      <c r="J5037" s="7"/>
    </row>
    <row r="5038" spans="1:10" x14ac:dyDescent="0.45">
      <c r="A5038" s="1" t="s">
        <v>10178</v>
      </c>
      <c r="B5038" s="1" t="s">
        <v>228</v>
      </c>
      <c r="C5038" s="1" t="s">
        <v>10179</v>
      </c>
      <c r="D5038" s="2" t="s">
        <v>7</v>
      </c>
      <c r="F5038" s="5" t="str">
        <v>DFR-10-CB / 110352115</v>
      </c>
      <c r="G5038" s="5" t="str">
        <v>Graphic Packaging</v>
      </c>
      <c r="H5038" s="5" t="str">
        <v>Graphic Packaging 10oz Food Container Carte Blanc / White 20 / 50 cs</v>
      </c>
      <c r="I5038" s="5" t="str">
        <v xml:space="preserve">CS        </v>
      </c>
      <c r="J5038" s="7"/>
    </row>
    <row r="5039" spans="1:10" x14ac:dyDescent="0.45">
      <c r="A5039" s="1" t="s">
        <v>10180</v>
      </c>
      <c r="B5039" s="1" t="s">
        <v>2382</v>
      </c>
      <c r="C5039" s="1" t="s">
        <v>10181</v>
      </c>
      <c r="D5039" s="2" t="s">
        <v>147</v>
      </c>
      <c r="F5039" s="5" t="str">
        <v>NOVA-FACIAL</v>
      </c>
      <c r="G5039" s="5" t="str">
        <v>Nova</v>
      </c>
      <c r="H5039" s="5" t="str">
        <v>Nova Facial Tissue boxed 2ply White 30 / 100 cs</v>
      </c>
      <c r="I5039" s="5" t="str">
        <v xml:space="preserve">CS        </v>
      </c>
      <c r="J5039" s="7"/>
    </row>
    <row r="5040" spans="1:10" x14ac:dyDescent="0.45">
      <c r="A5040" s="1" t="s">
        <v>10182</v>
      </c>
      <c r="B5040" s="1" t="s">
        <v>4304</v>
      </c>
      <c r="C5040" s="1" t="s">
        <v>10183</v>
      </c>
      <c r="D5040" s="2" t="s">
        <v>7</v>
      </c>
      <c r="F5040" s="5" t="str">
        <v>3706</v>
      </c>
      <c r="G5040" s="5" t="str">
        <v>Impact</v>
      </c>
      <c r="H5040" s="5" t="str">
        <v>Impact EZ Grabber  1 / ea</v>
      </c>
      <c r="I5040" s="5" t="str">
        <v xml:space="preserve">EA        </v>
      </c>
      <c r="J5040" s="7"/>
    </row>
    <row r="5041" spans="1:10" x14ac:dyDescent="0.45">
      <c r="A5041" s="1" t="s">
        <v>10184</v>
      </c>
      <c r="B5041" s="1" t="s">
        <v>4569</v>
      </c>
      <c r="C5041" s="1" t="s">
        <v>10185</v>
      </c>
      <c r="D5041" s="2" t="s">
        <v>7</v>
      </c>
      <c r="F5041" s="5" t="str">
        <v>29110GOLD</v>
      </c>
      <c r="G5041" s="5" t="str">
        <v>HFA</v>
      </c>
      <c r="H5041" s="5" t="str">
        <v>HFA 9"x10.75" Interfolded Foil Sheets Gold 12 / 200</v>
      </c>
      <c r="I5041" s="5" t="str">
        <v xml:space="preserve">CS        </v>
      </c>
      <c r="J5041" s="7"/>
    </row>
    <row r="5042" spans="1:10" x14ac:dyDescent="0.45">
      <c r="A5042" s="1" t="s">
        <v>10186</v>
      </c>
      <c r="B5042" s="1" t="s">
        <v>7050</v>
      </c>
      <c r="C5042" s="1" t="s">
        <v>10187</v>
      </c>
      <c r="D5042" s="2" t="s">
        <v>7</v>
      </c>
      <c r="F5042" s="5" t="str">
        <v>011800-41</v>
      </c>
      <c r="G5042" s="5" t="str">
        <v>Midlab Inc.</v>
      </c>
      <c r="H5042" s="5" t="str">
        <v>Midlab Inc. Maxim Apple Fresh Air Deodorizer 1 Gallon, Green Apple Scent, AD118 4 / cs</v>
      </c>
      <c r="I5042" s="5" t="str">
        <v xml:space="preserve">CS        </v>
      </c>
      <c r="J5042" s="7"/>
    </row>
    <row r="5043" spans="1:10" x14ac:dyDescent="0.45">
      <c r="A5043" s="1" t="s">
        <v>10188</v>
      </c>
      <c r="B5043" s="1" t="s">
        <v>2382</v>
      </c>
      <c r="C5043" s="1" t="s">
        <v>10189</v>
      </c>
      <c r="D5043" s="2" t="s">
        <v>147</v>
      </c>
      <c r="F5043" s="5" t="str">
        <v>KT 230851</v>
      </c>
      <c r="G5043" s="5" t="str">
        <v>Empress</v>
      </c>
      <c r="H5043" s="5" t="str">
        <v>Empress Kitchen Towel Roll White 8" X 11" 2-Ply 85 / Roll 30 / cs</v>
      </c>
      <c r="I5043" s="5" t="str">
        <v xml:space="preserve">CS        </v>
      </c>
      <c r="J5043" s="7"/>
    </row>
    <row r="5044" spans="1:10" x14ac:dyDescent="0.45">
      <c r="A5044" s="1" t="s">
        <v>10190</v>
      </c>
      <c r="B5044" s="1" t="s">
        <v>145</v>
      </c>
      <c r="C5044" s="1" t="s">
        <v>10191</v>
      </c>
      <c r="D5044" s="2" t="s">
        <v>147</v>
      </c>
      <c r="F5044" s="5" t="str">
        <v>260</v>
      </c>
      <c r="G5044" s="5" t="str">
        <v>Impact</v>
      </c>
      <c r="H5044" s="5" t="str">
        <v>Impact Bucket 26QT w/2" Casters Galvanized Steel Oval 1 / ea</v>
      </c>
      <c r="I5044" s="5" t="str">
        <v xml:space="preserve">EA        </v>
      </c>
      <c r="J5044" s="7"/>
    </row>
    <row r="5045" spans="1:10" x14ac:dyDescent="0.45">
      <c r="A5045" s="1" t="s">
        <v>10192</v>
      </c>
      <c r="B5045" s="1" t="s">
        <v>6886</v>
      </c>
      <c r="C5045" s="1" t="s">
        <v>10193</v>
      </c>
      <c r="D5045" s="2" t="s">
        <v>7</v>
      </c>
      <c r="F5045" s="5" t="str">
        <v>SH900TBK</v>
      </c>
      <c r="G5045" s="5" t="str">
        <v>CFS Brands</v>
      </c>
      <c r="H5045" s="5" t="str">
        <v>CFS Brands RELY Hybrid DISPENSER for Bulk Soap 900ml Black Pearl Electronic/Manual</v>
      </c>
      <c r="I5045" s="5" t="str">
        <v xml:space="preserve">EA        </v>
      </c>
      <c r="J5045" s="7"/>
    </row>
    <row r="5046" spans="1:10" x14ac:dyDescent="0.45">
      <c r="A5046" s="1" t="s">
        <v>10194</v>
      </c>
      <c r="B5046" s="1" t="s">
        <v>2382</v>
      </c>
      <c r="C5046" s="1" t="s">
        <v>10195</v>
      </c>
      <c r="D5046" s="2" t="s">
        <v>7</v>
      </c>
      <c r="F5046" s="5" t="str">
        <v>01763-C4002</v>
      </c>
      <c r="G5046" s="5" t="str">
        <v>Kor Chem</v>
      </c>
      <c r="H5046" s="5" t="str">
        <v>Kor Chem Pine Cleaner Multi-Purpose Cleaner &amp;Deodorizer Concentrated w/Pine Oil 4/1 Gal</v>
      </c>
      <c r="I5046" s="5" t="str">
        <v xml:space="preserve">CS        </v>
      </c>
      <c r="J5046" s="7"/>
    </row>
    <row r="5047" spans="1:10" x14ac:dyDescent="0.45">
      <c r="A5047" s="1" t="s">
        <v>10196</v>
      </c>
      <c r="B5047" s="1" t="s">
        <v>3509</v>
      </c>
      <c r="C5047" s="1" t="s">
        <v>10197</v>
      </c>
      <c r="D5047" s="2" t="s">
        <v>7</v>
      </c>
      <c r="F5047" s="5" t="str">
        <v>7022</v>
      </c>
      <c r="G5047" s="5" t="str">
        <v>Impact</v>
      </c>
      <c r="H5047" s="5" t="str">
        <v>Impact Squeegee 22" Metal Standard Black Moss 10 / cs</v>
      </c>
      <c r="I5047" s="5" t="str">
        <v xml:space="preserve">CS        </v>
      </c>
      <c r="J5047" s="7"/>
    </row>
    <row r="5048" spans="1:10" x14ac:dyDescent="0.45">
      <c r="A5048" s="1" t="s">
        <v>10198</v>
      </c>
      <c r="B5048" s="1" t="s">
        <v>5</v>
      </c>
      <c r="C5048" s="1" t="s">
        <v>10199</v>
      </c>
      <c r="D5048" s="2" t="s">
        <v>7</v>
      </c>
      <c r="F5048" s="5" t="str">
        <v>LIM2LT</v>
      </c>
      <c r="G5048" s="5" t="str">
        <v>SC Johnson Professional</v>
      </c>
      <c r="H5048" s="5" t="str">
        <v>SC Johnson Professional Solopol Lime Heavy Duty Hand Wash 2L Cartridge 4 / cs</v>
      </c>
      <c r="I5048" s="5" t="str">
        <v xml:space="preserve">CS        </v>
      </c>
      <c r="J5048" s="7"/>
    </row>
    <row r="5049" spans="1:10" x14ac:dyDescent="0.45">
      <c r="A5049" s="1" t="s">
        <v>10200</v>
      </c>
      <c r="B5049" s="1" t="s">
        <v>3470</v>
      </c>
      <c r="C5049" s="1" t="s">
        <v>10201</v>
      </c>
      <c r="D5049" s="2" t="s">
        <v>7</v>
      </c>
      <c r="F5049" s="5" t="str">
        <v>4541602 / M416</v>
      </c>
      <c r="G5049" s="5" t="str">
        <v>Anchor Packaging</v>
      </c>
      <c r="H5049" s="5" t="str">
        <v>Anchor Packaging 8.79x6.35x1.24 16oz Black Cont MicroRaves Polypropylene 252</v>
      </c>
      <c r="I5049" s="5" t="str">
        <v xml:space="preserve">CS        </v>
      </c>
      <c r="J5049" s="7"/>
    </row>
    <row r="5050" spans="1:10" x14ac:dyDescent="0.45">
      <c r="A5050" s="1" t="s">
        <v>639</v>
      </c>
      <c r="B5050" s="1" t="s">
        <v>2382</v>
      </c>
      <c r="C5050" s="1" t="s">
        <v>10202</v>
      </c>
      <c r="D5050" s="2" t="s">
        <v>147</v>
      </c>
      <c r="F5050" s="5" t="str">
        <v>MK0700B</v>
      </c>
      <c r="G5050" s="5" t="str">
        <v>Tripak</v>
      </c>
      <c r="H5050" s="5" t="str">
        <v>Tripak 7" Round Microwaveable Container Shallow Black Base Combo Pack 150</v>
      </c>
      <c r="I5050" s="5" t="str">
        <v xml:space="preserve">CS        </v>
      </c>
      <c r="J5050" s="7"/>
    </row>
    <row r="5051" spans="1:10" x14ac:dyDescent="0.45">
      <c r="A5051" s="1" t="s">
        <v>10203</v>
      </c>
      <c r="B5051" s="1" t="s">
        <v>2293</v>
      </c>
      <c r="C5051" s="1" t="s">
        <v>10204</v>
      </c>
      <c r="D5051" s="2" t="s">
        <v>7</v>
      </c>
      <c r="F5051" s="5" t="str">
        <v>703</v>
      </c>
      <c r="G5051" s="5" t="str">
        <v>Impact</v>
      </c>
      <c r="H5051" s="5" t="str">
        <v>Impact Plastic Heavy Duty Dust Pan 12" Red 1 / ea</v>
      </c>
      <c r="I5051" s="5" t="str">
        <v xml:space="preserve">EA        </v>
      </c>
      <c r="J5051" s="7"/>
    </row>
    <row r="5052" spans="1:10" x14ac:dyDescent="0.45">
      <c r="A5052" s="1" t="s">
        <v>10205</v>
      </c>
      <c r="B5052" s="1" t="s">
        <v>5</v>
      </c>
      <c r="C5052" s="1" t="s">
        <v>10206</v>
      </c>
      <c r="D5052" s="2" t="s">
        <v>7</v>
      </c>
      <c r="F5052" s="5" t="str">
        <v>6809</v>
      </c>
      <c r="G5052" s="5" t="str">
        <v>Kutol</v>
      </c>
      <c r="H5052" s="5" t="str">
        <v>Kutol Fragrance Free Dye Free Lotion Soap Clear w/ No Scent 1 Gallon Pour Top 4 / cs</v>
      </c>
      <c r="I5052" s="5" t="str">
        <v xml:space="preserve">CS        </v>
      </c>
      <c r="J5052" s="7"/>
    </row>
    <row r="5053" spans="1:10" x14ac:dyDescent="0.45">
      <c r="A5053" s="1" t="s">
        <v>10207</v>
      </c>
      <c r="B5053" s="1" t="s">
        <v>5</v>
      </c>
      <c r="C5053" s="1" t="s">
        <v>10208</v>
      </c>
      <c r="D5053" s="2" t="s">
        <v>7</v>
      </c>
      <c r="F5053" s="5" t="str">
        <v>4542402 / M424</v>
      </c>
      <c r="G5053" s="5" t="str">
        <v>Anchor Packaging</v>
      </c>
      <c r="H5053" s="5" t="str">
        <v>Anchor Packaging 8.79x6.35x1.72 24oz Black Container MicroRaves Polypropylene 252</v>
      </c>
      <c r="I5053" s="5" t="str">
        <v xml:space="preserve">CS        </v>
      </c>
      <c r="J5053" s="7"/>
    </row>
    <row r="5054" spans="1:10" x14ac:dyDescent="0.45">
      <c r="A5054" s="1" t="s">
        <v>10209</v>
      </c>
      <c r="B5054" s="1" t="s">
        <v>5</v>
      </c>
      <c r="C5054" s="1" t="s">
        <v>10210</v>
      </c>
      <c r="D5054" s="2" t="s">
        <v>7</v>
      </c>
      <c r="F5054" s="5" t="str">
        <v>4543200 / M432</v>
      </c>
      <c r="G5054" s="5" t="str">
        <v>Anchor Packaging</v>
      </c>
      <c r="H5054" s="5" t="str">
        <v>Anchor Packaging 8.79x6.35x2.15 32oz Black Container MicroRaves Polypropylene 252</v>
      </c>
      <c r="I5054" s="5" t="str">
        <v xml:space="preserve">CS        </v>
      </c>
      <c r="J5054" s="7"/>
    </row>
    <row r="5055" spans="1:10" x14ac:dyDescent="0.45">
      <c r="A5055" s="1" t="s">
        <v>10211</v>
      </c>
      <c r="B5055" s="1" t="s">
        <v>5</v>
      </c>
      <c r="C5055" s="1" t="s">
        <v>10212</v>
      </c>
      <c r="D5055" s="2" t="s">
        <v>7</v>
      </c>
      <c r="F5055" s="5" t="str">
        <v>4304002 / LC4LD</v>
      </c>
      <c r="G5055" s="5" t="str">
        <v>Anchor Packaging</v>
      </c>
      <c r="H5055" s="5" t="str">
        <v>Anchor Packaging Clear RPET Dome Lid Not Microwavable 252</v>
      </c>
      <c r="I5055" s="5" t="str">
        <v xml:space="preserve">CS        </v>
      </c>
      <c r="J5055" s="7"/>
    </row>
    <row r="5056" spans="1:10" x14ac:dyDescent="0.45">
      <c r="A5056" s="1" t="s">
        <v>10213</v>
      </c>
      <c r="B5056" s="1" t="s">
        <v>87</v>
      </c>
      <c r="C5056" s="1" t="s">
        <v>10214</v>
      </c>
      <c r="D5056" s="2" t="s">
        <v>7</v>
      </c>
      <c r="F5056" s="5" t="str">
        <v>4338525 / CS85LHX1</v>
      </c>
      <c r="G5056" s="5" t="str">
        <v>Anchor Packaging</v>
      </c>
      <c r="H5056" s="5" t="str">
        <v>Anchor Packaging Clear 1-Compartment Vented Tall Lid Culinary Squares 300</v>
      </c>
      <c r="I5056" s="5" t="str">
        <v xml:space="preserve">CS        </v>
      </c>
      <c r="J5056" s="7"/>
    </row>
    <row r="5057" spans="1:10" x14ac:dyDescent="0.45">
      <c r="A5057" s="1" t="s">
        <v>10215</v>
      </c>
      <c r="B5057" s="1" t="s">
        <v>87</v>
      </c>
      <c r="C5057" s="1" t="s">
        <v>10216</v>
      </c>
      <c r="D5057" s="2" t="s">
        <v>7</v>
      </c>
      <c r="F5057" s="5" t="str">
        <v>20G-042012</v>
      </c>
      <c r="G5057" s="5" t="str">
        <v>Elkay Plastics</v>
      </c>
      <c r="H5057" s="5" t="str">
        <v>Elkay Plastics LDPE Gusset Bag Clear 4" X 2" X 12" 2 Mil 10 / 100 cs</v>
      </c>
      <c r="I5057" s="5" t="str">
        <v xml:space="preserve">CS        </v>
      </c>
      <c r="J5057" s="7"/>
    </row>
    <row r="5058" spans="1:10" x14ac:dyDescent="0.45">
      <c r="A5058" s="1" t="s">
        <v>10217</v>
      </c>
      <c r="B5058" s="1" t="s">
        <v>6083</v>
      </c>
      <c r="C5058" s="1" t="s">
        <v>10218</v>
      </c>
      <c r="D5058" s="2" t="s">
        <v>7</v>
      </c>
      <c r="F5058" s="5" t="str">
        <v>12G-128030</v>
      </c>
      <c r="G5058" s="5" t="str">
        <v>Elkay Plastics</v>
      </c>
      <c r="H5058" s="5" t="str">
        <v>Elkay Plastics LDPE Gusset Bag Clear 12" X 8" X 30" 1.25 Mil 5 / 100 cs</v>
      </c>
      <c r="I5058" s="5" t="str">
        <v xml:space="preserve">CS        </v>
      </c>
      <c r="J5058" s="7"/>
    </row>
    <row r="5059" spans="1:10" x14ac:dyDescent="0.45">
      <c r="A5059" s="1" t="s">
        <v>10219</v>
      </c>
      <c r="B5059" s="1" t="s">
        <v>21</v>
      </c>
      <c r="C5059" s="1" t="s">
        <v>10220</v>
      </c>
      <c r="D5059" s="2" t="s">
        <v>7</v>
      </c>
      <c r="F5059" s="5" t="str">
        <v>CG01017</v>
      </c>
      <c r="G5059" s="5" t="str">
        <v>Paterson</v>
      </c>
      <c r="H5059" s="5" t="str">
        <v>Paterson Baking Cup White 2-1/2"x 1"x 3/4" 10,000</v>
      </c>
      <c r="I5059" s="5" t="str">
        <v xml:space="preserve">CS        </v>
      </c>
      <c r="J5059" s="7"/>
    </row>
    <row r="5060" spans="1:10" x14ac:dyDescent="0.45">
      <c r="A5060" s="1" t="s">
        <v>10221</v>
      </c>
      <c r="B5060" s="1" t="s">
        <v>870</v>
      </c>
      <c r="C5060" s="1" t="s">
        <v>10222</v>
      </c>
      <c r="D5060" s="2" t="s">
        <v>7</v>
      </c>
      <c r="F5060" s="5" t="str">
        <v>YCN809610000</v>
      </c>
      <c r="G5060" s="5" t="str">
        <v>Pactiv</v>
      </c>
      <c r="H5060" s="5" t="str">
        <v>Pactiv 9x6x3 1-Comp Hinged Lid Container MFPP Mineral Filled Polypropylene 270 / cs</v>
      </c>
      <c r="I5060" s="5" t="str">
        <v xml:space="preserve">CS        </v>
      </c>
      <c r="J5060" s="7"/>
    </row>
    <row r="5061" spans="1:10" x14ac:dyDescent="0.45">
      <c r="A5061" s="1" t="s">
        <v>10223</v>
      </c>
      <c r="B5061" s="1" t="s">
        <v>360</v>
      </c>
      <c r="C5061" s="1" t="s">
        <v>10224</v>
      </c>
      <c r="D5061" s="2" t="s">
        <v>7</v>
      </c>
      <c r="F5061" s="5" t="str">
        <v>PET95PST1</v>
      </c>
      <c r="G5061" s="5" t="str">
        <v>Dart</v>
      </c>
      <c r="H5061" s="5" t="str">
        <v>Dart Clearseal Hinged Lid Containers Large Entree 1 Comp PET Tray 2 / 100 cs</v>
      </c>
      <c r="I5061" s="5" t="str">
        <v xml:space="preserve">CS        </v>
      </c>
      <c r="J5061" s="7"/>
    </row>
    <row r="5062" spans="1:10" x14ac:dyDescent="0.45">
      <c r="A5062" s="1" t="s">
        <v>10225</v>
      </c>
      <c r="B5062" s="1" t="s">
        <v>1168</v>
      </c>
      <c r="C5062" s="1" t="s">
        <v>10226</v>
      </c>
      <c r="D5062" s="2" t="s">
        <v>7</v>
      </c>
      <c r="F5062" s="5" t="str">
        <v>LB562B</v>
      </c>
      <c r="G5062" s="5" t="str">
        <v>Detroit Forming</v>
      </c>
      <c r="H5062" s="5" t="str">
        <v>Detroit Forming Small 1 Cell Nacho Tray 6-1/2x5-1/8x1-1/2 1500 / cs</v>
      </c>
      <c r="I5062" s="5" t="str">
        <v xml:space="preserve">CS        </v>
      </c>
      <c r="J5062" s="7"/>
    </row>
    <row r="5063" spans="1:10" x14ac:dyDescent="0.45">
      <c r="A5063" s="1" t="s">
        <v>10227</v>
      </c>
      <c r="B5063" s="1" t="s">
        <v>1168</v>
      </c>
      <c r="C5063" s="1" t="s">
        <v>10228</v>
      </c>
      <c r="D5063" s="2" t="s">
        <v>7</v>
      </c>
      <c r="F5063" s="5" t="str">
        <v>38811</v>
      </c>
      <c r="G5063" s="5" t="str">
        <v>Goldmax</v>
      </c>
      <c r="H5063" s="5" t="str">
        <v>Goldmax 7.75" Jumbo Black Wrapped Straw 10/500pk cs</v>
      </c>
      <c r="I5063" s="5" t="str">
        <v xml:space="preserve">CS        </v>
      </c>
      <c r="J5063" s="7"/>
    </row>
    <row r="5064" spans="1:10" x14ac:dyDescent="0.45">
      <c r="A5064" s="1" t="s">
        <v>10229</v>
      </c>
      <c r="B5064" s="1" t="s">
        <v>1168</v>
      </c>
      <c r="C5064" s="1" t="s">
        <v>10230</v>
      </c>
      <c r="D5064" s="2" t="s">
        <v>7</v>
      </c>
      <c r="F5064" s="5" t="str">
        <v>39011</v>
      </c>
      <c r="G5064" s="5" t="str">
        <v>Goldmax</v>
      </c>
      <c r="H5064" s="5" t="str">
        <v>Goldmax 7.75" Giant Black Straw Unwrapped 10 / 150</v>
      </c>
      <c r="I5064" s="5" t="str">
        <v xml:space="preserve">CS        </v>
      </c>
      <c r="J5064" s="7"/>
    </row>
    <row r="5065" spans="1:10" x14ac:dyDescent="0.45">
      <c r="A5065" s="1" t="s">
        <v>10231</v>
      </c>
      <c r="B5065" s="1" t="s">
        <v>2382</v>
      </c>
      <c r="C5065" s="1" t="s">
        <v>10232</v>
      </c>
      <c r="D5065" s="2" t="s">
        <v>3357</v>
      </c>
      <c r="F5065" s="5" t="str">
        <v>39151</v>
      </c>
      <c r="G5065" s="5" t="str">
        <v>Goldmax</v>
      </c>
      <c r="H5065" s="5" t="str">
        <v>Goldmax 10.25" Giant Red Unwrapped Straw 10/150pk cs</v>
      </c>
      <c r="I5065" s="5" t="str">
        <v xml:space="preserve">CS        </v>
      </c>
      <c r="J5065" s="7"/>
    </row>
    <row r="5066" spans="1:10" x14ac:dyDescent="0.45">
      <c r="A5066" s="1" t="s">
        <v>10233</v>
      </c>
      <c r="B5066" s="1" t="s">
        <v>44</v>
      </c>
      <c r="C5066" s="1" t="s">
        <v>10234</v>
      </c>
      <c r="D5066" s="2" t="s">
        <v>7</v>
      </c>
      <c r="F5066" s="5" t="str">
        <v>LBH18DISP</v>
      </c>
      <c r="G5066" s="5" t="str">
        <v>Impact</v>
      </c>
      <c r="H5066" s="5" t="str">
        <v>Impact Microfiber Disposable Pad with Finished Edge 18" x 5" Orange 50/bg Master 10/bg of 50</v>
      </c>
      <c r="I5066" s="5" t="str">
        <v xml:space="preserve">BG        </v>
      </c>
      <c r="J5066" s="7"/>
    </row>
    <row r="5067" spans="1:10" x14ac:dyDescent="0.45">
      <c r="A5067" s="1" t="s">
        <v>10235</v>
      </c>
      <c r="B5067" s="1" t="s">
        <v>5638</v>
      </c>
      <c r="C5067" s="1" t="s">
        <v>10236</v>
      </c>
      <c r="D5067" s="2" t="s">
        <v>7</v>
      </c>
      <c r="F5067" s="5" t="str">
        <v>S386017K</v>
      </c>
      <c r="G5067" s="5" t="str">
        <v>IBS</v>
      </c>
      <c r="H5067" s="5" t="str">
        <v>IBS 38x60 17mic Black Hi-Density Can Liner 25 / 8 cs</v>
      </c>
      <c r="I5067" s="5" t="str">
        <v xml:space="preserve">CS        </v>
      </c>
      <c r="J5067" s="7"/>
    </row>
    <row r="5068" spans="1:10" x14ac:dyDescent="0.45">
      <c r="A5068" s="1" t="s">
        <v>10237</v>
      </c>
      <c r="B5068" s="1" t="s">
        <v>2382</v>
      </c>
      <c r="C5068" s="1" t="s">
        <v>10238</v>
      </c>
      <c r="D5068" s="2" t="s">
        <v>147</v>
      </c>
      <c r="F5068" s="5" t="str">
        <v>HC-10</v>
      </c>
      <c r="G5068" s="5" t="str">
        <v>PrimeWare</v>
      </c>
      <c r="H5068" s="5" t="str">
        <v>PrimeWare PLA Lined Hot Cups 10 oz Compostable 20 / 50 cs</v>
      </c>
      <c r="I5068" s="5" t="str">
        <v xml:space="preserve">CS        </v>
      </c>
      <c r="J5068" s="7"/>
    </row>
    <row r="5069" spans="1:10" x14ac:dyDescent="0.45">
      <c r="A5069" s="1" t="s">
        <v>10239</v>
      </c>
      <c r="B5069" s="1" t="s">
        <v>2288</v>
      </c>
      <c r="C5069" s="1" t="s">
        <v>10240</v>
      </c>
      <c r="D5069" s="2" t="s">
        <v>7</v>
      </c>
      <c r="F5069" s="5" t="str">
        <v>7695-15-EA</v>
      </c>
      <c r="G5069" s="5" t="str">
        <v>Impact</v>
      </c>
      <c r="H5069" s="5" t="str">
        <v>Impact Wastebasket Rectangular 27 qt Beige Fire Resistant 12x11x8 1 / ea</v>
      </c>
      <c r="I5069" s="5" t="str">
        <v xml:space="preserve">EA        </v>
      </c>
      <c r="J5069" s="7"/>
    </row>
    <row r="5070" spans="1:10" x14ac:dyDescent="0.45">
      <c r="A5070" s="1" t="s">
        <v>10241</v>
      </c>
      <c r="B5070" s="1" t="s">
        <v>3509</v>
      </c>
      <c r="C5070" s="1" t="s">
        <v>10242</v>
      </c>
      <c r="D5070" s="2" t="s">
        <v>7</v>
      </c>
      <c r="F5070" s="5" t="str">
        <v>23133K</v>
      </c>
      <c r="G5070" s="5" t="str">
        <v>Southern Champion</v>
      </c>
      <c r="H5070" s="5" t="str">
        <v>Southern Champion Paperboard Lock-Corner Bakery Box Kraft 19" X 14" X 4" w/ Window 50 / cs</v>
      </c>
      <c r="I5070" s="5" t="str">
        <v xml:space="preserve">CS        </v>
      </c>
      <c r="J5070" s="7"/>
    </row>
    <row r="5071" spans="1:10" x14ac:dyDescent="0.45">
      <c r="A5071" s="1" t="s">
        <v>10243</v>
      </c>
      <c r="B5071" s="1" t="s">
        <v>466</v>
      </c>
      <c r="C5071" s="1" t="s">
        <v>10244</v>
      </c>
      <c r="D5071" s="2" t="s">
        <v>7</v>
      </c>
      <c r="F5071" s="5" t="str">
        <v>KCL2LT</v>
      </c>
      <c r="G5071" s="5" t="str">
        <v>SC Johnson Professional</v>
      </c>
      <c r="H5071" s="5" t="str">
        <v>SC Johnson Professional Kresto Classic Hand Cleaner 2L Cartridge 4 / cs</v>
      </c>
      <c r="I5071" s="5" t="str">
        <v xml:space="preserve">CS        </v>
      </c>
      <c r="J5071" s="7"/>
    </row>
    <row r="5072" spans="1:10" x14ac:dyDescent="0.45">
      <c r="A5072" s="1" t="s">
        <v>10245</v>
      </c>
      <c r="B5072" s="1" t="s">
        <v>2598</v>
      </c>
      <c r="C5072" s="1" t="s">
        <v>10246</v>
      </c>
      <c r="D5072" s="2" t="s">
        <v>7</v>
      </c>
      <c r="F5072" s="5" t="str">
        <v>TS17VT</v>
      </c>
      <c r="G5072" s="5" t="str">
        <v>Inline Plastics</v>
      </c>
      <c r="H5072" s="5" t="str">
        <v>Inline Plastics 17oz Vented Safe-T-Fresh Container with Tamper Evident Hinged Lid 320 / cs</v>
      </c>
      <c r="I5072" s="5" t="str">
        <v xml:space="preserve">CS        </v>
      </c>
      <c r="J5072" s="7"/>
    </row>
    <row r="5073" spans="1:10" x14ac:dyDescent="0.45">
      <c r="A5073" s="1" t="s">
        <v>10247</v>
      </c>
      <c r="B5073" s="1" t="s">
        <v>2382</v>
      </c>
      <c r="C5073" s="1" t="s">
        <v>10248</v>
      </c>
      <c r="D5073" s="2" t="s">
        <v>7</v>
      </c>
      <c r="F5073" s="5" t="str">
        <v>SW293</v>
      </c>
      <c r="G5073" s="5" t="str">
        <v>Claire</v>
      </c>
      <c r="H5073" s="5" t="str">
        <v>Claire Sprayway Precision Contact Cleaner Clear 20 Oz 12/ Case</v>
      </c>
      <c r="I5073" s="5" t="str">
        <v xml:space="preserve">CS        </v>
      </c>
      <c r="J5073" s="7"/>
    </row>
    <row r="5074" spans="1:10" x14ac:dyDescent="0.45">
      <c r="A5074" s="1" t="s">
        <v>10249</v>
      </c>
      <c r="B5074" s="1" t="s">
        <v>724</v>
      </c>
      <c r="C5074" s="1" t="s">
        <v>10250</v>
      </c>
      <c r="D5074" s="2" t="s">
        <v>7</v>
      </c>
      <c r="F5074" s="5" t="str">
        <v>LF0005</v>
      </c>
      <c r="G5074" s="5" t="str">
        <v>Impact</v>
      </c>
      <c r="H5074" s="5" t="str">
        <v>Impact Green Medium Micro Fiber Tube Wet Mop 5" Canvas Headband 12/cs</v>
      </c>
      <c r="I5074" s="5" t="str">
        <v xml:space="preserve">CS        </v>
      </c>
      <c r="J5074" s="7"/>
    </row>
    <row r="5075" spans="1:10" x14ac:dyDescent="0.45">
      <c r="A5075" s="1" t="s">
        <v>10251</v>
      </c>
      <c r="B5075" s="1" t="s">
        <v>8855</v>
      </c>
      <c r="C5075" s="1" t="s">
        <v>10252</v>
      </c>
      <c r="D5075" s="2" t="s">
        <v>147</v>
      </c>
      <c r="F5075" s="5" t="str">
        <v>MR38604MC</v>
      </c>
      <c r="G5075" s="5" t="str">
        <v>Pitt Plastics</v>
      </c>
      <c r="H5075" s="5" t="str">
        <v>Pitt Plastics 38x60 22 mic Natural Hi-D Coreless Can Liners 200 / cs</v>
      </c>
      <c r="I5075" s="5" t="str">
        <v xml:space="preserve">CS        </v>
      </c>
      <c r="J5075" s="7"/>
    </row>
    <row r="5076" spans="1:10" x14ac:dyDescent="0.45">
      <c r="A5076" s="1" t="s">
        <v>10253</v>
      </c>
      <c r="B5076" s="1" t="s">
        <v>1168</v>
      </c>
      <c r="C5076" s="1" t="s">
        <v>10254</v>
      </c>
      <c r="D5076" s="2" t="s">
        <v>7</v>
      </c>
      <c r="F5076" s="5" t="str">
        <v>FG295673BLUE-EA</v>
      </c>
      <c r="G5076" s="5" t="str">
        <v>Rubbermaid</v>
      </c>
      <c r="H5076" s="5" t="str">
        <v>Rubbermaid Medium Recycling Wastebasket Blue 28 Quart / 26.5 Liter 1 / ea</v>
      </c>
      <c r="I5076" s="5" t="str">
        <v xml:space="preserve">EA        </v>
      </c>
      <c r="J5076" s="7"/>
    </row>
    <row r="5077" spans="1:10" x14ac:dyDescent="0.45">
      <c r="A5077" s="1" t="s">
        <v>10255</v>
      </c>
      <c r="B5077" s="1" t="s">
        <v>87</v>
      </c>
      <c r="C5077" s="1" t="s">
        <v>10256</v>
      </c>
      <c r="D5077" s="2" t="s">
        <v>7</v>
      </c>
      <c r="F5077" s="5" t="str">
        <v>39001</v>
      </c>
      <c r="G5077" s="5" t="str">
        <v>Goldmax</v>
      </c>
      <c r="H5077" s="5" t="str">
        <v>Goldmax 7.75" Giant Red Unwrapped Straw 10/150pk cs</v>
      </c>
      <c r="I5077" s="5" t="str">
        <v xml:space="preserve">CS        </v>
      </c>
      <c r="J5077" s="7"/>
    </row>
    <row r="5078" spans="1:10" x14ac:dyDescent="0.45">
      <c r="A5078" s="1" t="s">
        <v>10257</v>
      </c>
      <c r="B5078" s="1" t="s">
        <v>4304</v>
      </c>
      <c r="C5078" s="1" t="s">
        <v>8771</v>
      </c>
      <c r="D5078" s="2" t="s">
        <v>7</v>
      </c>
      <c r="F5078" s="5" t="str">
        <v>7F1224</v>
      </c>
      <c r="G5078" s="5" t="str">
        <v>Elkay Plastics</v>
      </c>
      <c r="H5078" s="5" t="str">
        <v>Elkay Plastics TUF-R Standard LLDPE Flat Bag Clear 12" X 24", 1 Mil 10 / 100 cs</v>
      </c>
      <c r="I5078" s="5" t="str">
        <v xml:space="preserve">CS        </v>
      </c>
      <c r="J5078" s="7"/>
    </row>
    <row r="5079" spans="1:10" x14ac:dyDescent="0.45">
      <c r="A5079" s="1" t="s">
        <v>10258</v>
      </c>
      <c r="B5079" s="1" t="s">
        <v>1168</v>
      </c>
      <c r="C5079" s="1" t="s">
        <v>10259</v>
      </c>
      <c r="D5079" s="2" t="s">
        <v>7</v>
      </c>
      <c r="F5079" s="5" t="str">
        <v>307-30-500</v>
      </c>
      <c r="G5079" s="5" t="str">
        <v>HFA</v>
      </c>
      <c r="H5079" s="5" t="str">
        <v>HFA 9" Round Foil Pan  500</v>
      </c>
      <c r="I5079" s="5" t="str">
        <v xml:space="preserve">CS        </v>
      </c>
      <c r="J5079" s="7"/>
    </row>
    <row r="5080" spans="1:10" x14ac:dyDescent="0.45">
      <c r="A5080" s="1" t="s">
        <v>10260</v>
      </c>
      <c r="B5080" s="1" t="s">
        <v>360</v>
      </c>
      <c r="C5080" s="1" t="s">
        <v>10261</v>
      </c>
      <c r="D5080" s="2" t="s">
        <v>7</v>
      </c>
      <c r="F5080" s="5" t="str">
        <v>38601</v>
      </c>
      <c r="G5080" s="5" t="str">
        <v>Goldmax</v>
      </c>
      <c r="H5080" s="5" t="str">
        <v>Goldmax 10.25" Jumbo Red Unwrapped Straw 10/250pk cs</v>
      </c>
      <c r="I5080" s="5" t="str">
        <v xml:space="preserve">CS        </v>
      </c>
      <c r="J5080" s="7"/>
    </row>
    <row r="5081" spans="1:10" x14ac:dyDescent="0.45">
      <c r="A5081" s="1" t="s">
        <v>10262</v>
      </c>
      <c r="B5081" s="1" t="s">
        <v>15</v>
      </c>
      <c r="C5081" s="1" t="s">
        <v>10263</v>
      </c>
      <c r="D5081" s="2" t="s">
        <v>7</v>
      </c>
      <c r="F5081" s="5" t="str">
        <v>LBH617</v>
      </c>
      <c r="G5081" s="5" t="str">
        <v>Detroit Forming</v>
      </c>
      <c r="H5081" s="5" t="str">
        <v>Detroit Forming 8-1/2"x5-7/8"x2-3/4" Hinged Cont Clear OPS Plastic 350</v>
      </c>
      <c r="I5081" s="5" t="str">
        <v xml:space="preserve">CS        </v>
      </c>
      <c r="J5081" s="7"/>
    </row>
    <row r="5082" spans="1:10" x14ac:dyDescent="0.45">
      <c r="A5082" s="1" t="s">
        <v>10264</v>
      </c>
      <c r="B5082" s="1" t="s">
        <v>131</v>
      </c>
      <c r="C5082" s="1" t="s">
        <v>10265</v>
      </c>
      <c r="D5082" s="2" t="s">
        <v>7</v>
      </c>
      <c r="F5082" s="5" t="str">
        <v>609</v>
      </c>
      <c r="G5082" s="5" t="str">
        <v>Fischer</v>
      </c>
      <c r="H5082" s="5" t="str">
        <v>Fischer French Fry Bag Plain Bleached Glassine 4.75"x.75"x5.75" 2000 / cs</v>
      </c>
      <c r="I5082" s="5" t="str">
        <v xml:space="preserve">CS        </v>
      </c>
      <c r="J5082" s="7"/>
    </row>
    <row r="5083" spans="1:10" x14ac:dyDescent="0.45">
      <c r="A5083" s="1" t="s">
        <v>10266</v>
      </c>
      <c r="B5083" s="1" t="s">
        <v>228</v>
      </c>
      <c r="C5083" s="1" t="s">
        <v>10267</v>
      </c>
      <c r="D5083" s="2" t="s">
        <v>7</v>
      </c>
      <c r="F5083" s="5" t="str">
        <v>LCRSE-32 / 332603042</v>
      </c>
      <c r="G5083" s="5" t="str">
        <v>Graphic Packaging</v>
      </c>
      <c r="H5083" s="5" t="str">
        <v>Graphic Packaging Clear Flat PLA Straw Slot Lid For 32 oz Ecotainer Cold Cup 1000 / cs</v>
      </c>
      <c r="I5083" s="5" t="str">
        <v xml:space="preserve">CS        </v>
      </c>
      <c r="J5083" s="7"/>
    </row>
    <row r="5084" spans="1:10" x14ac:dyDescent="0.45">
      <c r="A5084" s="1" t="s">
        <v>10268</v>
      </c>
      <c r="B5084" s="1" t="s">
        <v>6886</v>
      </c>
      <c r="C5084" s="1" t="s">
        <v>10269</v>
      </c>
      <c r="D5084" s="2" t="s">
        <v>953</v>
      </c>
      <c r="F5084" s="5" t="str">
        <v>NP18</v>
      </c>
      <c r="G5084" s="5" t="str">
        <v>Nova</v>
      </c>
      <c r="H5084" s="5" t="str">
        <v>Nova 18" Premium Freezer Paper White 1000' Boxed Basis Weight 47+5 1 rl</v>
      </c>
      <c r="I5084" s="5" t="str">
        <v xml:space="preserve">CS        </v>
      </c>
      <c r="J5084" s="7"/>
    </row>
    <row r="5085" spans="1:10" x14ac:dyDescent="0.45">
      <c r="A5085" s="1" t="s">
        <v>10270</v>
      </c>
      <c r="B5085" s="1" t="s">
        <v>3509</v>
      </c>
      <c r="C5085" s="1" t="s">
        <v>10271</v>
      </c>
      <c r="D5085" s="2" t="s">
        <v>7</v>
      </c>
      <c r="F5085" s="5" t="str">
        <v>00515-P5004</v>
      </c>
      <c r="G5085" s="5" t="str">
        <v>Kor Chem</v>
      </c>
      <c r="H5085" s="5" t="str">
        <v>Kor Chem CLEAN N SHINE Super Concentrated Vehicle Wash n Wax White 5gal</v>
      </c>
      <c r="I5085" s="5" t="str">
        <v xml:space="preserve">PL        </v>
      </c>
      <c r="J5085" s="7"/>
    </row>
    <row r="5086" spans="1:10" x14ac:dyDescent="0.45">
      <c r="A5086" s="1" t="s">
        <v>10272</v>
      </c>
      <c r="B5086" s="1" t="s">
        <v>44</v>
      </c>
      <c r="C5086" s="1" t="s">
        <v>10273</v>
      </c>
      <c r="D5086" s="2" t="s">
        <v>7</v>
      </c>
      <c r="F5086" s="5" t="str">
        <v>LIM4LTR</v>
      </c>
      <c r="G5086" s="5" t="str">
        <v>SC Johnson Professional</v>
      </c>
      <c r="H5086" s="5" t="str">
        <v>SC Johnson Professional Solopol Lime Heavy Duty Hand Wash 4L Cartridge 4 / cs</v>
      </c>
      <c r="I5086" s="5" t="str">
        <v xml:space="preserve">CS        </v>
      </c>
      <c r="J5086" s="7"/>
    </row>
    <row r="5087" spans="1:10" x14ac:dyDescent="0.45">
      <c r="A5087" s="1" t="s">
        <v>10274</v>
      </c>
      <c r="B5087" s="1" t="s">
        <v>3509</v>
      </c>
      <c r="C5087" s="1" t="s">
        <v>10275</v>
      </c>
      <c r="D5087" s="2" t="s">
        <v>147</v>
      </c>
      <c r="F5087" s="5" t="str">
        <v>S386017N</v>
      </c>
      <c r="G5087" s="5" t="str">
        <v>IBS</v>
      </c>
      <c r="H5087" s="5" t="str">
        <v>IBS 38x60 17mic Natural Hi-Density Can Liner 25 / 8 cs</v>
      </c>
      <c r="I5087" s="5" t="str">
        <v xml:space="preserve">CS        </v>
      </c>
      <c r="J5087" s="7"/>
    </row>
    <row r="5088" spans="1:10" x14ac:dyDescent="0.45">
      <c r="A5088" s="1" t="s">
        <v>10276</v>
      </c>
      <c r="B5088" s="1" t="s">
        <v>4304</v>
      </c>
      <c r="C5088" s="1" t="s">
        <v>10277</v>
      </c>
      <c r="D5088" s="2" t="s">
        <v>7</v>
      </c>
      <c r="F5088" s="5" t="str">
        <v>HVY4LDB-EA</v>
      </c>
      <c r="G5088" s="5" t="str">
        <v>SC Johnson Professional</v>
      </c>
      <c r="H5088" s="5" t="str">
        <v>SC Johnson Professional Cleanse Heavy Dispenser 4L Capacity, Black 1 / ea, 6 each per master case</v>
      </c>
      <c r="I5088" s="5" t="str">
        <v xml:space="preserve">EA        </v>
      </c>
      <c r="J5088" s="7"/>
    </row>
    <row r="5089" spans="1:10" x14ac:dyDescent="0.45">
      <c r="A5089" s="1" t="s">
        <v>10278</v>
      </c>
      <c r="B5089" s="1" t="s">
        <v>2288</v>
      </c>
      <c r="C5089" s="1" t="s">
        <v>10279</v>
      </c>
      <c r="D5089" s="2" t="s">
        <v>7</v>
      </c>
      <c r="F5089" s="5" t="str">
        <v>6061D-500</v>
      </c>
      <c r="G5089" s="5" t="str">
        <v>HFA</v>
      </c>
      <c r="H5089" s="5" t="str">
        <v>HFA 6"x6"x3-1/4" Clear Hinged Container  500</v>
      </c>
      <c r="I5089" s="5" t="str">
        <v xml:space="preserve">CS        </v>
      </c>
      <c r="J5089" s="7"/>
    </row>
    <row r="5090" spans="1:10" x14ac:dyDescent="0.45">
      <c r="A5090" s="1" t="s">
        <v>10280</v>
      </c>
      <c r="B5090" s="1" t="s">
        <v>2382</v>
      </c>
      <c r="C5090" s="1" t="s">
        <v>10281</v>
      </c>
      <c r="D5090" s="2" t="s">
        <v>147</v>
      </c>
      <c r="F5090" s="5" t="str">
        <v>2494</v>
      </c>
      <c r="G5090" s="5" t="str">
        <v>Southern Champion</v>
      </c>
      <c r="H5090" s="5" t="str">
        <v>Southern Champion 8" X 5.75" X 2.5" Window Bakery Box Winter Wonderland Design 150 / cs</v>
      </c>
      <c r="I5090" s="5" t="str">
        <v xml:space="preserve">CS        </v>
      </c>
      <c r="J5090" s="7"/>
    </row>
    <row r="5091" spans="1:10" x14ac:dyDescent="0.45">
      <c r="A5091" s="1" t="s">
        <v>10282</v>
      </c>
      <c r="B5091" s="1" t="s">
        <v>2382</v>
      </c>
      <c r="C5091" s="1" t="s">
        <v>10283</v>
      </c>
      <c r="D5091" s="2" t="s">
        <v>147</v>
      </c>
      <c r="F5091" s="5" t="str">
        <v>GC320103-EA</v>
      </c>
      <c r="G5091" s="5" t="str">
        <v>Impact</v>
      </c>
      <c r="H5091" s="5" t="str">
        <v>Impact 32 Gal Container Value Plus Gray 1 / ea</v>
      </c>
      <c r="I5091" s="5" t="str">
        <v xml:space="preserve">EA        </v>
      </c>
      <c r="J5091" s="7"/>
    </row>
    <row r="5092" spans="1:10" x14ac:dyDescent="0.45">
      <c r="A5092" s="1" t="s">
        <v>10284</v>
      </c>
      <c r="B5092" s="1" t="s">
        <v>870</v>
      </c>
      <c r="C5092" s="1" t="s">
        <v>10285</v>
      </c>
      <c r="D5092" s="2" t="s">
        <v>7</v>
      </c>
      <c r="F5092" s="5" t="str">
        <v>GC440103</v>
      </c>
      <c r="G5092" s="5" t="str">
        <v>Impact</v>
      </c>
      <c r="H5092" s="5" t="str">
        <v>Impact 44 Gal Container Value Plus Gray 1 / ea</v>
      </c>
      <c r="I5092" s="5" t="str">
        <v xml:space="preserve">EA        </v>
      </c>
      <c r="J5092" s="7"/>
    </row>
    <row r="5093" spans="1:10" x14ac:dyDescent="0.45">
      <c r="A5093" s="1" t="s">
        <v>10286</v>
      </c>
      <c r="B5093" s="1" t="s">
        <v>6994</v>
      </c>
      <c r="C5093" s="1" t="s">
        <v>10287</v>
      </c>
      <c r="D5093" s="2" t="s">
        <v>7</v>
      </c>
      <c r="F5093" s="5" t="str">
        <v>DLR16-0090</v>
      </c>
      <c r="G5093" s="5" t="str">
        <v>Dart</v>
      </c>
      <c r="H5093" s="5" t="str">
        <v>Dart Domed Lid Clear for 12, 16, 20, 24, &amp; 26 With Hole 10 / 100 cs</v>
      </c>
      <c r="I5093" s="5" t="str">
        <v xml:space="preserve">CS        </v>
      </c>
      <c r="J5093" s="7"/>
    </row>
    <row r="5094" spans="1:10" x14ac:dyDescent="0.45">
      <c r="A5094" s="1" t="s">
        <v>10288</v>
      </c>
      <c r="B5094" s="1" t="s">
        <v>7050</v>
      </c>
      <c r="C5094" s="1" t="s">
        <v>10289</v>
      </c>
      <c r="D5094" s="2" t="s">
        <v>7</v>
      </c>
      <c r="F5094" s="5" t="str">
        <v>33200-00514</v>
      </c>
      <c r="G5094" s="5" t="str">
        <v>Church &amp; Dwight</v>
      </c>
      <c r="H5094" s="5" t="str">
        <v>Church &amp; Dwight Arm &amp; Hammer Carpet Deodorizer 15 oz. Clean Fresh Scent 8 / cs</v>
      </c>
      <c r="I5094" s="5" t="str">
        <v xml:space="preserve">CS        </v>
      </c>
      <c r="J5094" s="7"/>
    </row>
    <row r="5095" spans="1:10" x14ac:dyDescent="0.45">
      <c r="A5095" s="1" t="s">
        <v>10290</v>
      </c>
      <c r="B5095" s="1" t="s">
        <v>7050</v>
      </c>
      <c r="C5095" s="1" t="s">
        <v>10291</v>
      </c>
      <c r="D5095" s="2" t="s">
        <v>7</v>
      </c>
      <c r="F5095" s="5" t="str">
        <v>EPC075</v>
      </c>
      <c r="G5095" s="5" t="str">
        <v>Empress</v>
      </c>
      <c r="H5095" s="5" t="str">
        <v>Empress Plastic Portion Cup .75oz Clear 50 / 50 cs</v>
      </c>
      <c r="I5095" s="5" t="str">
        <v xml:space="preserve">CS        </v>
      </c>
      <c r="J5095" s="7"/>
    </row>
    <row r="5096" spans="1:10" x14ac:dyDescent="0.45">
      <c r="A5096" s="1" t="s">
        <v>10292</v>
      </c>
      <c r="B5096" s="1" t="s">
        <v>7050</v>
      </c>
      <c r="C5096" s="1" t="s">
        <v>10293</v>
      </c>
      <c r="D5096" s="2" t="s">
        <v>7</v>
      </c>
      <c r="F5096" s="5" t="str">
        <v>EPC150</v>
      </c>
      <c r="G5096" s="5" t="str">
        <v>Empress</v>
      </c>
      <c r="H5096" s="5" t="str">
        <v>Empress Plastic Portion Cup 1.5oz Clear 50 / 50 cs</v>
      </c>
      <c r="I5096" s="5" t="str">
        <v xml:space="preserve">CS        </v>
      </c>
      <c r="J5096" s="7"/>
    </row>
    <row r="5097" spans="1:10" x14ac:dyDescent="0.45">
      <c r="A5097" s="1" t="s">
        <v>10294</v>
      </c>
      <c r="B5097" s="1" t="s">
        <v>7050</v>
      </c>
      <c r="C5097" s="1" t="s">
        <v>10295</v>
      </c>
      <c r="D5097" s="2" t="s">
        <v>7</v>
      </c>
      <c r="F5097" s="5" t="str">
        <v>EPC200</v>
      </c>
      <c r="G5097" s="5" t="str">
        <v>Empress</v>
      </c>
      <c r="H5097" s="5" t="str">
        <v>Empress Plastic Portion Cup 2 oz, Clear 50 / 50 cs</v>
      </c>
      <c r="I5097" s="5" t="str">
        <v xml:space="preserve">CS        </v>
      </c>
      <c r="J5097" s="7"/>
    </row>
    <row r="5098" spans="1:10" x14ac:dyDescent="0.45">
      <c r="A5098" s="1" t="s">
        <v>10296</v>
      </c>
      <c r="B5098" s="1" t="s">
        <v>7050</v>
      </c>
      <c r="C5098" s="1" t="s">
        <v>10297</v>
      </c>
      <c r="D5098" s="2" t="s">
        <v>7</v>
      </c>
      <c r="F5098" s="5" t="str">
        <v>EPC325</v>
      </c>
      <c r="G5098" s="5" t="str">
        <v>Empress</v>
      </c>
      <c r="H5098" s="5" t="str">
        <v>Empress Plastic Portion Cup 3.25 oz, Clear 50 / 50 cs</v>
      </c>
      <c r="I5098" s="5" t="str">
        <v xml:space="preserve">CS        </v>
      </c>
      <c r="J5098" s="7"/>
    </row>
    <row r="5099" spans="1:10" x14ac:dyDescent="0.45">
      <c r="A5099" s="1" t="s">
        <v>10298</v>
      </c>
      <c r="B5099" s="1" t="s">
        <v>7050</v>
      </c>
      <c r="C5099" s="1" t="s">
        <v>10299</v>
      </c>
      <c r="D5099" s="2" t="s">
        <v>7</v>
      </c>
      <c r="F5099" s="5" t="str">
        <v>EPC400</v>
      </c>
      <c r="G5099" s="5" t="str">
        <v>Empress</v>
      </c>
      <c r="H5099" s="5" t="str">
        <v>Empress Plastic Portion Cup 4oz Clear 50 / 50 cs</v>
      </c>
      <c r="I5099" s="5" t="str">
        <v xml:space="preserve">CS        </v>
      </c>
      <c r="J5099" s="7"/>
    </row>
    <row r="5100" spans="1:10" x14ac:dyDescent="0.45">
      <c r="A5100" s="1" t="s">
        <v>10300</v>
      </c>
      <c r="B5100" s="1" t="s">
        <v>7050</v>
      </c>
      <c r="C5100" s="1" t="s">
        <v>10301</v>
      </c>
      <c r="D5100" s="2" t="s">
        <v>7</v>
      </c>
      <c r="F5100" s="5" t="str">
        <v>EPC550</v>
      </c>
      <c r="G5100" s="5" t="str">
        <v>Empress</v>
      </c>
      <c r="H5100" s="5" t="str">
        <v>Empress Plastic Portion Cup 5.5oz Clear 50 / 50 cs</v>
      </c>
      <c r="I5100" s="5" t="str">
        <v xml:space="preserve">CS        </v>
      </c>
      <c r="J5100" s="7"/>
    </row>
    <row r="5101" spans="1:10" x14ac:dyDescent="0.45">
      <c r="A5101" s="1" t="s">
        <v>10302</v>
      </c>
      <c r="B5101" s="1" t="s">
        <v>7050</v>
      </c>
      <c r="C5101" s="1" t="s">
        <v>10303</v>
      </c>
      <c r="D5101" s="2" t="s">
        <v>7</v>
      </c>
      <c r="F5101" s="5" t="str">
        <v>EPCLID1</v>
      </c>
      <c r="G5101" s="5" t="str">
        <v>Empress</v>
      </c>
      <c r="H5101" s="5" t="str">
        <v>Empress Lid for .75oz and 1oz Plastic Portion Cup 50 / 50 cs</v>
      </c>
      <c r="I5101" s="5" t="str">
        <v xml:space="preserve">CS        </v>
      </c>
      <c r="J5101" s="7"/>
    </row>
    <row r="5102" spans="1:10" x14ac:dyDescent="0.45">
      <c r="A5102" s="1" t="s">
        <v>10304</v>
      </c>
      <c r="B5102" s="1" t="s">
        <v>7050</v>
      </c>
      <c r="C5102" s="1" t="s">
        <v>10305</v>
      </c>
      <c r="D5102" s="2" t="s">
        <v>7</v>
      </c>
      <c r="F5102" s="5" t="str">
        <v>EPCLID2</v>
      </c>
      <c r="G5102" s="5" t="str">
        <v>Empress</v>
      </c>
      <c r="H5102" s="5" t="str">
        <v>Empress Lid for 1oz squat 1.5oz 2oz and 2.5oz Plastic Portion Cup 50 / 50 cs</v>
      </c>
      <c r="I5102" s="5" t="str">
        <v xml:space="preserve">CS        </v>
      </c>
      <c r="J5102" s="7"/>
    </row>
    <row r="5103" spans="1:10" x14ac:dyDescent="0.45">
      <c r="A5103" s="1" t="s">
        <v>10306</v>
      </c>
      <c r="B5103" s="1" t="s">
        <v>7050</v>
      </c>
      <c r="C5103" s="1" t="s">
        <v>10307</v>
      </c>
      <c r="D5103" s="2" t="s">
        <v>7</v>
      </c>
      <c r="F5103" s="5" t="str">
        <v>EPCLID3</v>
      </c>
      <c r="G5103" s="5" t="str">
        <v>Empress</v>
      </c>
      <c r="H5103" s="5" t="str">
        <v>Empress Lid for 3.25oz 4oz and 5.5oz Plastic Portion Cup 50 / 50 cs</v>
      </c>
      <c r="I5103" s="5" t="str">
        <v xml:space="preserve">CS        </v>
      </c>
      <c r="J5103" s="7"/>
    </row>
    <row r="5104" spans="1:10" x14ac:dyDescent="0.45">
      <c r="A5104" s="1" t="s">
        <v>10308</v>
      </c>
      <c r="B5104" s="1" t="s">
        <v>2288</v>
      </c>
      <c r="C5104" s="1" t="s">
        <v>10309</v>
      </c>
      <c r="D5104" s="2" t="s">
        <v>7</v>
      </c>
      <c r="F5104" s="5" t="str">
        <v>EPC100</v>
      </c>
      <c r="G5104" s="5" t="str">
        <v>Empress</v>
      </c>
      <c r="H5104" s="5" t="str">
        <v>Empress Plastic Portion Cup 1 oz, Clear 50 / 50 cs</v>
      </c>
      <c r="I5104" s="5" t="str">
        <v xml:space="preserve">CS        </v>
      </c>
      <c r="J5104" s="7"/>
    </row>
    <row r="5105" spans="1:10" x14ac:dyDescent="0.45">
      <c r="A5105" s="1" t="s">
        <v>10310</v>
      </c>
      <c r="B5105" s="1" t="s">
        <v>1168</v>
      </c>
      <c r="C5105" s="1" t="s">
        <v>10311</v>
      </c>
      <c r="D5105" s="2" t="s">
        <v>7</v>
      </c>
      <c r="F5105" s="5" t="str">
        <v>24433</v>
      </c>
      <c r="G5105" s="5" t="str">
        <v>Southern Champion</v>
      </c>
      <c r="H5105" s="5" t="str">
        <v>Southern Champion Paperboard Bakery Box w/ Window White 19" X 14" X 4" 50 / cs</v>
      </c>
      <c r="I5105" s="5" t="str">
        <v xml:space="preserve">CS        </v>
      </c>
      <c r="J5105" s="7"/>
    </row>
    <row r="5106" spans="1:10" x14ac:dyDescent="0.45">
      <c r="A5106" s="1" t="s">
        <v>10312</v>
      </c>
      <c r="B5106" s="1" t="s">
        <v>5</v>
      </c>
      <c r="C5106" s="1" t="s">
        <v>10313</v>
      </c>
      <c r="D5106" s="2" t="s">
        <v>7</v>
      </c>
      <c r="F5106" s="5" t="str">
        <v>39161</v>
      </c>
      <c r="G5106" s="5" t="str">
        <v>Goldmax</v>
      </c>
      <c r="H5106" s="5" t="str">
        <v>Goldmax 10.25" Giant Black Straw Unwrapped 10 / 150</v>
      </c>
      <c r="I5106" s="5" t="str">
        <v xml:space="preserve">CS        </v>
      </c>
      <c r="J5106" s="7"/>
    </row>
    <row r="5107" spans="1:10" x14ac:dyDescent="0.45">
      <c r="A5107" s="1" t="s">
        <v>10314</v>
      </c>
      <c r="B5107" s="1" t="s">
        <v>1168</v>
      </c>
      <c r="C5107" s="1" t="s">
        <v>10315</v>
      </c>
      <c r="D5107" s="2" t="s">
        <v>7</v>
      </c>
      <c r="F5107" s="5" t="str">
        <v>4335800 / LH5800D-504</v>
      </c>
      <c r="G5107" s="5" t="str">
        <v>Anchor Packaging</v>
      </c>
      <c r="H5107" s="5" t="str">
        <v>Anchor Packaging Clear Vented Lid for M5816B M5820B M5824B MicroRaves Polypropylene 500 / cs</v>
      </c>
      <c r="I5107" s="5" t="str">
        <v xml:space="preserve">CS        </v>
      </c>
      <c r="J5107" s="7"/>
    </row>
    <row r="5108" spans="1:10" x14ac:dyDescent="0.45">
      <c r="A5108" s="1" t="s">
        <v>10316</v>
      </c>
      <c r="B5108" s="1" t="s">
        <v>2288</v>
      </c>
      <c r="C5108" s="1" t="s">
        <v>10317</v>
      </c>
      <c r="D5108" s="2" t="s">
        <v>7</v>
      </c>
      <c r="F5108" s="5" t="str">
        <v>39101</v>
      </c>
      <c r="G5108" s="5" t="str">
        <v>Goldmax</v>
      </c>
      <c r="H5108" s="5" t="str">
        <v>Goldmax 7.75" Giant Red Wrapped Straw  10 / 300 pk</v>
      </c>
      <c r="I5108" s="5" t="str">
        <v xml:space="preserve">CS        </v>
      </c>
      <c r="J5108" s="7"/>
    </row>
    <row r="5109" spans="1:10" x14ac:dyDescent="0.45">
      <c r="A5109" s="1" t="s">
        <v>10318</v>
      </c>
      <c r="B5109" s="1" t="s">
        <v>2288</v>
      </c>
      <c r="C5109" s="1" t="s">
        <v>10319</v>
      </c>
      <c r="D5109" s="2" t="s">
        <v>7</v>
      </c>
      <c r="F5109" s="5" t="str">
        <v>2372</v>
      </c>
      <c r="G5109" s="5" t="str">
        <v>Southern Champion</v>
      </c>
      <c r="H5109" s="5" t="str">
        <v>Southern Champion 25.88" X 18.06" X 3.13" Window Box Rosca De Reyes Design 25 / cs</v>
      </c>
      <c r="I5109" s="5" t="str">
        <v xml:space="preserve">CS        </v>
      </c>
      <c r="J5109" s="7"/>
    </row>
    <row r="5110" spans="1:10" x14ac:dyDescent="0.45">
      <c r="A5110" s="1" t="s">
        <v>10320</v>
      </c>
      <c r="B5110" s="1" t="s">
        <v>2127</v>
      </c>
      <c r="C5110" s="1" t="s">
        <v>10321</v>
      </c>
      <c r="D5110" s="2" t="s">
        <v>7</v>
      </c>
      <c r="F5110" s="5" t="str">
        <v>0598</v>
      </c>
      <c r="G5110" s="5" t="str">
        <v>Southern Champion</v>
      </c>
      <c r="H5110" s="5" t="str">
        <v>Southern Champion Paperboard Nested Lunch Tray Kraft, 8.5" X 5.5" X 2" 500 / cs</v>
      </c>
      <c r="I5110" s="5" t="str">
        <v xml:space="preserve">CS        </v>
      </c>
      <c r="J5110" s="7"/>
    </row>
    <row r="5111" spans="1:10" x14ac:dyDescent="0.45">
      <c r="A5111" s="1" t="s">
        <v>10322</v>
      </c>
      <c r="B5111" s="1" t="s">
        <v>2086</v>
      </c>
      <c r="C5111" s="1" t="s">
        <v>10323</v>
      </c>
      <c r="D5111" s="2" t="s">
        <v>7</v>
      </c>
      <c r="F5111" s="5" t="str">
        <v>REFROLL3</v>
      </c>
      <c r="G5111" s="5" t="str">
        <v>WNA</v>
      </c>
      <c r="H5111" s="5" t="str">
        <v>WNA Reflections Fork, Knife, Teaspoon, Wrap w/ White Linen Quality Napkin 4 / 30 cs</v>
      </c>
      <c r="I5111" s="5" t="str">
        <v xml:space="preserve">CS        </v>
      </c>
      <c r="J5111" s="7"/>
    </row>
    <row r="5112" spans="1:10" x14ac:dyDescent="0.45">
      <c r="A5112" s="1" t="s">
        <v>10324</v>
      </c>
      <c r="B5112" s="1" t="s">
        <v>6959</v>
      </c>
      <c r="C5112" s="1" t="s">
        <v>10325</v>
      </c>
      <c r="D5112" s="2" t="s">
        <v>147</v>
      </c>
      <c r="F5112" s="5" t="str">
        <v>06355</v>
      </c>
      <c r="G5112" s="5" t="str">
        <v>Dial</v>
      </c>
      <c r="H5112" s="5" t="str">
        <v>Dial Purex Ultra Laundry Powder 15.6 lb. Pail Multi-Purpose 1 / cs</v>
      </c>
      <c r="I5112" s="5" t="str">
        <v xml:space="preserve">CS        </v>
      </c>
      <c r="J5112" s="7"/>
    </row>
    <row r="5113" spans="1:10" x14ac:dyDescent="0.45">
      <c r="A5113" s="1" t="s">
        <v>10326</v>
      </c>
      <c r="B5113" s="1" t="s">
        <v>44</v>
      </c>
      <c r="C5113" s="1" t="s">
        <v>10327</v>
      </c>
      <c r="D5113" s="2" t="s">
        <v>7</v>
      </c>
      <c r="F5113" s="5" t="str">
        <v>T-SHIRTRACK-EA</v>
      </c>
      <c r="G5113" s="5" t="str">
        <v>Barnes Paper</v>
      </c>
      <c r="H5113" s="5" t="str">
        <v>Barnes Paper 1/6 T-Shirt Bag Rack  1 / ea</v>
      </c>
      <c r="I5113" s="5" t="str">
        <v xml:space="preserve">EA        </v>
      </c>
      <c r="J5113" s="7"/>
    </row>
    <row r="5114" spans="1:10" x14ac:dyDescent="0.45">
      <c r="A5114" s="1" t="s">
        <v>7988</v>
      </c>
      <c r="B5114" s="1" t="s">
        <v>2288</v>
      </c>
      <c r="C5114" s="1" t="s">
        <v>10328</v>
      </c>
      <c r="D5114" s="2" t="s">
        <v>7</v>
      </c>
      <c r="F5114" s="5" t="str">
        <v>S386022K</v>
      </c>
      <c r="G5114" s="5" t="str">
        <v>IBS</v>
      </c>
      <c r="H5114" s="5" t="str">
        <v>IBS 38x60 22mic Black Hi-Density Can Liner 25 / 6 cs</v>
      </c>
      <c r="I5114" s="5" t="str">
        <v xml:space="preserve">CS        </v>
      </c>
      <c r="J5114" s="7"/>
    </row>
    <row r="5115" spans="1:10" x14ac:dyDescent="0.45">
      <c r="A5115" s="1" t="s">
        <v>10329</v>
      </c>
      <c r="B5115" s="1" t="s">
        <v>73</v>
      </c>
      <c r="C5115" s="1" t="s">
        <v>10330</v>
      </c>
      <c r="D5115" s="2" t="s">
        <v>7</v>
      </c>
      <c r="F5115" s="5" t="str">
        <v>11205</v>
      </c>
      <c r="G5115" s="5" t="str">
        <v>Southern Champion</v>
      </c>
      <c r="H5115" s="5" t="str">
        <v>Southern Champion Single Wall Cake &amp; Pizza Circle Bright White, 7", Laminated 100 / cs</v>
      </c>
      <c r="I5115" s="5" t="str">
        <v xml:space="preserve">CS        </v>
      </c>
      <c r="J5115" s="7"/>
    </row>
    <row r="5116" spans="1:10" x14ac:dyDescent="0.45">
      <c r="A5116" s="1" t="s">
        <v>10331</v>
      </c>
      <c r="B5116" s="1" t="s">
        <v>627</v>
      </c>
      <c r="C5116" s="1" t="s">
        <v>10332</v>
      </c>
      <c r="D5116" s="2" t="s">
        <v>7</v>
      </c>
      <c r="F5116" s="5" t="str">
        <v>10405</v>
      </c>
      <c r="G5116" s="5" t="str">
        <v>Chinet</v>
      </c>
      <c r="H5116" s="5" t="str">
        <v>Chinet Just #300 Food Tray 9"x7" Pulp 500 / cs</v>
      </c>
      <c r="I5116" s="5" t="str">
        <v xml:space="preserve">CS        </v>
      </c>
      <c r="J5116" s="7"/>
    </row>
    <row r="5117" spans="1:10" x14ac:dyDescent="0.45">
      <c r="A5117" s="1" t="s">
        <v>10333</v>
      </c>
      <c r="B5117" s="1" t="s">
        <v>2783</v>
      </c>
      <c r="C5117" s="1" t="s">
        <v>10334</v>
      </c>
      <c r="D5117" s="2" t="s">
        <v>7</v>
      </c>
      <c r="F5117" s="5" t="str">
        <v>510809</v>
      </c>
      <c r="G5117" s="5" t="str">
        <v>Wincup</v>
      </c>
      <c r="H5117" s="5" t="str">
        <v>Wincup 12" Super Giant Straw Red Paper Wrapped 6 / 500 cs</v>
      </c>
      <c r="I5117" s="5" t="str">
        <v xml:space="preserve">CS        </v>
      </c>
      <c r="J5117" s="7"/>
    </row>
    <row r="5118" spans="1:10" x14ac:dyDescent="0.45">
      <c r="A5118" s="1" t="s">
        <v>10335</v>
      </c>
      <c r="B5118" s="1" t="s">
        <v>87</v>
      </c>
      <c r="C5118" s="1" t="s">
        <v>10336</v>
      </c>
      <c r="D5118" s="2" t="s">
        <v>7</v>
      </c>
      <c r="F5118" s="5" t="str">
        <v>OPT316B</v>
      </c>
      <c r="G5118" s="5" t="str">
        <v>Solo Cup</v>
      </c>
      <c r="H5118" s="5" t="str">
        <v>Solo Cup Optima Black Lid for SSP Hot Cup  10 / 100 cs</v>
      </c>
      <c r="I5118" s="5" t="str">
        <v xml:space="preserve">CS        </v>
      </c>
      <c r="J5118" s="7"/>
    </row>
    <row r="5119" spans="1:10" x14ac:dyDescent="0.45">
      <c r="A5119" s="1" t="s">
        <v>10337</v>
      </c>
      <c r="B5119" s="1" t="s">
        <v>87</v>
      </c>
      <c r="C5119" s="1" t="s">
        <v>10338</v>
      </c>
      <c r="D5119" s="2" t="s">
        <v>7</v>
      </c>
      <c r="F5119" s="5" t="str">
        <v>TO191895</v>
      </c>
      <c r="G5119" s="5" t="str">
        <v>Elkay Plastics</v>
      </c>
      <c r="H5119" s="5" t="str">
        <v>Elkay Plastics Unprinted Take Out Bag w/ Handles White 19" X 18" + 9.5" 1.25 Mil 500 / cs</v>
      </c>
      <c r="I5119" s="5" t="str">
        <v xml:space="preserve">CS        </v>
      </c>
      <c r="J5119" s="7"/>
    </row>
    <row r="5120" spans="1:10" x14ac:dyDescent="0.45">
      <c r="A5120" s="1" t="s">
        <v>10339</v>
      </c>
      <c r="B5120" s="1" t="s">
        <v>176</v>
      </c>
      <c r="C5120" s="1" t="s">
        <v>10340</v>
      </c>
      <c r="D5120" s="2" t="s">
        <v>7</v>
      </c>
      <c r="F5120" s="5" t="str">
        <v>TO242011</v>
      </c>
      <c r="G5120" s="5" t="str">
        <v>Elkay Plastics</v>
      </c>
      <c r="H5120" s="5" t="str">
        <v>Elkay Plastics Unprinted Take Out Bag w/ Handles White 24" X 20" + 11"BG 1.25 Mil 250 / cs</v>
      </c>
      <c r="I5120" s="5" t="str">
        <v xml:space="preserve">CS        </v>
      </c>
      <c r="J5120" s="7"/>
    </row>
    <row r="5121" spans="1:10" x14ac:dyDescent="0.45">
      <c r="A5121" s="1" t="s">
        <v>10341</v>
      </c>
      <c r="B5121" s="1" t="s">
        <v>2963</v>
      </c>
      <c r="C5121" s="1" t="s">
        <v>10342</v>
      </c>
      <c r="D5121" s="2" t="s">
        <v>239</v>
      </c>
      <c r="F5121" s="5" t="str">
        <v>300484</v>
      </c>
      <c r="G5121" s="5" t="str">
        <v>Bagcraft</v>
      </c>
      <c r="H5121" s="5" t="str">
        <v>Bagcraft Foil Insulator Sandwich Bag White 5.25" X 2" X 7" 1000 / cs</v>
      </c>
      <c r="I5121" s="5" t="str">
        <v xml:space="preserve">CS        </v>
      </c>
      <c r="J5121" s="7"/>
    </row>
    <row r="5122" spans="1:10" x14ac:dyDescent="0.45">
      <c r="A5122" s="1" t="s">
        <v>10343</v>
      </c>
      <c r="B5122" s="1" t="s">
        <v>2963</v>
      </c>
      <c r="C5122" s="1" t="s">
        <v>10344</v>
      </c>
      <c r="D5122" s="2" t="s">
        <v>239</v>
      </c>
      <c r="F5122" s="5" t="str">
        <v>EA-F-02-BX</v>
      </c>
      <c r="G5122" s="5" t="str">
        <v>Fresh Products</v>
      </c>
      <c r="H5122" s="5" t="str">
        <v>Fresh Products Eco Air Passive Air Freshener Green, Cucumber Melon Scent 6 / bx</v>
      </c>
      <c r="I5122" s="5" t="str">
        <v xml:space="preserve">BX        </v>
      </c>
      <c r="J5122" s="7"/>
    </row>
    <row r="5123" spans="1:10" x14ac:dyDescent="0.45">
      <c r="A5123" s="1" t="s">
        <v>10345</v>
      </c>
      <c r="B5123" s="1" t="s">
        <v>2963</v>
      </c>
      <c r="C5123" s="1" t="s">
        <v>10346</v>
      </c>
      <c r="D5123" s="2" t="s">
        <v>239</v>
      </c>
      <c r="F5123" s="5" t="str">
        <v>EA-F-11-BX</v>
      </c>
      <c r="G5123" s="5" t="str">
        <v>Fresh Products</v>
      </c>
      <c r="H5123" s="5" t="str">
        <v>Fresh Products Eco Air Passive Air Freshener Purple, Lavender / Fabulous Scent 6 / bx</v>
      </c>
      <c r="I5123" s="5" t="str">
        <v xml:space="preserve">BX        </v>
      </c>
      <c r="J5123" s="7"/>
    </row>
    <row r="5124" spans="1:10" x14ac:dyDescent="0.45">
      <c r="A5124" s="1" t="s">
        <v>10347</v>
      </c>
      <c r="B5124" s="1" t="s">
        <v>2963</v>
      </c>
      <c r="C5124" s="1" t="s">
        <v>10348</v>
      </c>
      <c r="D5124" s="2" t="s">
        <v>239</v>
      </c>
      <c r="F5124" s="5" t="str">
        <v>TBS-F-32-BX</v>
      </c>
      <c r="G5124" s="5" t="str">
        <v>Fresh Products</v>
      </c>
      <c r="H5124" s="5" t="str">
        <v>Fresh Products Enzymatic Urinal Block &amp; Screen Blue, Fresh Air Scent, 2.8 oz. 12 / bx</v>
      </c>
      <c r="I5124" s="5" t="str">
        <v xml:space="preserve">BX        </v>
      </c>
      <c r="J5124" s="7"/>
    </row>
    <row r="5125" spans="1:10" x14ac:dyDescent="0.45">
      <c r="A5125" s="1" t="s">
        <v>10349</v>
      </c>
      <c r="B5125" s="1" t="s">
        <v>2963</v>
      </c>
      <c r="C5125" s="1" t="s">
        <v>10350</v>
      </c>
      <c r="D5125" s="2" t="s">
        <v>239</v>
      </c>
      <c r="F5125" s="5" t="str">
        <v>CURV-F-11-BX</v>
      </c>
      <c r="G5125" s="5" t="str">
        <v>Fresh Products</v>
      </c>
      <c r="H5125" s="5" t="str">
        <v>Fresh Products Curve Passive 30 Day Air Freshener Purple, Lavender / Fabulous Scent 10 / bx</v>
      </c>
      <c r="I5125" s="5" t="str">
        <v xml:space="preserve">BX        </v>
      </c>
      <c r="J5125" s="7"/>
    </row>
    <row r="5126" spans="1:10" x14ac:dyDescent="0.45">
      <c r="A5126" s="1" t="s">
        <v>10351</v>
      </c>
      <c r="B5126" s="1" t="s">
        <v>2963</v>
      </c>
      <c r="C5126" s="1" t="s">
        <v>10352</v>
      </c>
      <c r="D5126" s="2" t="s">
        <v>239</v>
      </c>
      <c r="F5126" s="5" t="str">
        <v>CURV-F-02-BX</v>
      </c>
      <c r="G5126" s="5" t="str">
        <v>Fresh Products</v>
      </c>
      <c r="H5126" s="5" t="str">
        <v>Fresh Products Curve Passive 30 Day Air Freshener Green Cucumber Melon Scent 10 / bx</v>
      </c>
      <c r="I5126" s="5" t="str">
        <v xml:space="preserve">BX        </v>
      </c>
      <c r="J5126" s="7"/>
    </row>
    <row r="5127" spans="1:10" x14ac:dyDescent="0.45">
      <c r="A5127" s="1" t="s">
        <v>10353</v>
      </c>
      <c r="B5127" s="1" t="s">
        <v>73</v>
      </c>
      <c r="C5127" s="1" t="s">
        <v>10354</v>
      </c>
      <c r="D5127" s="2" t="s">
        <v>7</v>
      </c>
      <c r="F5127" s="5" t="str">
        <v>CURV-F-01-BX</v>
      </c>
      <c r="G5127" s="5" t="str">
        <v>Fresh Products</v>
      </c>
      <c r="H5127" s="5" t="str">
        <v>Fresh Products Curve Passive 30 Day Air Freshener Red, Spiced Apple Scent 10 / bx</v>
      </c>
      <c r="I5127" s="5" t="str">
        <v xml:space="preserve">BX        </v>
      </c>
      <c r="J5127" s="7"/>
    </row>
    <row r="5128" spans="1:10" x14ac:dyDescent="0.45">
      <c r="A5128" s="1" t="s">
        <v>10355</v>
      </c>
      <c r="B5128" s="1" t="s">
        <v>2963</v>
      </c>
      <c r="C5128" s="1" t="s">
        <v>10356</v>
      </c>
      <c r="D5128" s="2" t="s">
        <v>239</v>
      </c>
      <c r="F5128" s="5" t="str">
        <v>20990</v>
      </c>
      <c r="G5128" s="5" t="str">
        <v>Chinet</v>
      </c>
      <c r="H5128" s="5" t="str">
        <v>Chinet Film 2 Cup Carrier W/Food Tray 15"x 11.5"x 2" 8-44 oz cups 100 / cs</v>
      </c>
      <c r="I5128" s="5" t="str">
        <v xml:space="preserve">CS        </v>
      </c>
      <c r="J5128" s="7"/>
    </row>
    <row r="5129" spans="1:10" x14ac:dyDescent="0.45">
      <c r="A5129" s="1" t="s">
        <v>10357</v>
      </c>
      <c r="B5129" s="1" t="s">
        <v>7050</v>
      </c>
      <c r="C5129" s="1" t="s">
        <v>10358</v>
      </c>
      <c r="D5129" s="2" t="s">
        <v>7</v>
      </c>
      <c r="F5129" s="5" t="str">
        <v>CURV-F-10-BX</v>
      </c>
      <c r="G5129" s="5" t="str">
        <v>Fresh Products</v>
      </c>
      <c r="H5129" s="5" t="str">
        <v>Fresh Products Curve Passive 30 Day Air Freshener Yellow, Citrus Scent 10 / bx</v>
      </c>
      <c r="I5129" s="5" t="str">
        <v xml:space="preserve">BX        </v>
      </c>
      <c r="J5129" s="7"/>
    </row>
    <row r="5130" spans="1:10" x14ac:dyDescent="0.45">
      <c r="A5130" s="1" t="s">
        <v>10359</v>
      </c>
      <c r="B5130" s="1" t="s">
        <v>7050</v>
      </c>
      <c r="C5130" s="1" t="s">
        <v>10360</v>
      </c>
      <c r="D5130" s="2" t="s">
        <v>7</v>
      </c>
      <c r="F5130" s="5" t="str">
        <v>EPC150B</v>
      </c>
      <c r="G5130" s="5" t="str">
        <v>Empress</v>
      </c>
      <c r="H5130" s="5" t="str">
        <v>Empress Plastic Portion Cup 1.5oz Black 50 / 50 cs</v>
      </c>
      <c r="I5130" s="5" t="str">
        <v xml:space="preserve">CS        </v>
      </c>
      <c r="J5130" s="7"/>
    </row>
    <row r="5131" spans="1:10" x14ac:dyDescent="0.45">
      <c r="A5131" s="1" t="s">
        <v>10361</v>
      </c>
      <c r="B5131" s="1" t="s">
        <v>7050</v>
      </c>
      <c r="C5131" s="1" t="s">
        <v>10362</v>
      </c>
      <c r="D5131" s="2" t="s">
        <v>7</v>
      </c>
      <c r="F5131" s="5" t="str">
        <v>EPC200B</v>
      </c>
      <c r="G5131" s="5" t="str">
        <v>Empress</v>
      </c>
      <c r="H5131" s="5" t="str">
        <v>Empress Plastic Portion Cup 2 oz, Black 50 / 50 cs</v>
      </c>
      <c r="I5131" s="5" t="str">
        <v xml:space="preserve">CS        </v>
      </c>
      <c r="J5131" s="7"/>
    </row>
    <row r="5132" spans="1:10" x14ac:dyDescent="0.45">
      <c r="A5132" s="1" t="s">
        <v>10363</v>
      </c>
      <c r="B5132" s="1" t="s">
        <v>7050</v>
      </c>
      <c r="C5132" s="1" t="s">
        <v>10364</v>
      </c>
      <c r="D5132" s="2" t="s">
        <v>7</v>
      </c>
      <c r="F5132" s="5" t="str">
        <v>EPC325B</v>
      </c>
      <c r="G5132" s="5" t="str">
        <v>Empress</v>
      </c>
      <c r="H5132" s="5" t="str">
        <v>Empress Plastic Portion Cup 3.25oz Black 50 / 50 cs</v>
      </c>
      <c r="I5132" s="5" t="str">
        <v xml:space="preserve">CS        </v>
      </c>
      <c r="J5132" s="7"/>
    </row>
    <row r="5133" spans="1:10" x14ac:dyDescent="0.45">
      <c r="A5133" s="1" t="s">
        <v>10365</v>
      </c>
      <c r="B5133" s="1" t="s">
        <v>7050</v>
      </c>
      <c r="C5133" s="1" t="s">
        <v>10366</v>
      </c>
      <c r="D5133" s="2" t="s">
        <v>7</v>
      </c>
      <c r="F5133" s="5" t="str">
        <v>EPC400B</v>
      </c>
      <c r="G5133" s="5" t="str">
        <v>Empress</v>
      </c>
      <c r="H5133" s="5" t="str">
        <v>Empress Plastic Portion Cup 4oz Black 50 / 50 cs</v>
      </c>
      <c r="I5133" s="5" t="str">
        <v xml:space="preserve">CS        </v>
      </c>
      <c r="J5133" s="7"/>
    </row>
    <row r="5134" spans="1:10" x14ac:dyDescent="0.45">
      <c r="A5134" s="1" t="s">
        <v>10367</v>
      </c>
      <c r="B5134" s="1" t="s">
        <v>7050</v>
      </c>
      <c r="C5134" s="1" t="s">
        <v>10368</v>
      </c>
      <c r="D5134" s="2" t="s">
        <v>7</v>
      </c>
      <c r="F5134" s="5" t="str">
        <v>EPC550B</v>
      </c>
      <c r="G5134" s="5" t="str">
        <v>Empress</v>
      </c>
      <c r="H5134" s="5" t="str">
        <v>Empress Plastic Portion Cup 5.5oz Black 50 / 50 cs</v>
      </c>
      <c r="I5134" s="5" t="str">
        <v xml:space="preserve">CS        </v>
      </c>
      <c r="J5134" s="7"/>
    </row>
    <row r="5135" spans="1:10" x14ac:dyDescent="0.45">
      <c r="A5135" s="1" t="s">
        <v>10369</v>
      </c>
      <c r="B5135" s="1" t="s">
        <v>2963</v>
      </c>
      <c r="C5135" s="1" t="s">
        <v>10370</v>
      </c>
      <c r="D5135" s="2" t="s">
        <v>239</v>
      </c>
      <c r="F5135" s="5" t="str">
        <v>EPC100B</v>
      </c>
      <c r="G5135" s="5" t="str">
        <v>Empress</v>
      </c>
      <c r="H5135" s="5" t="str">
        <v>Empress Plastic Portion Cup 1oz Black 50 / 50 cs</v>
      </c>
      <c r="I5135" s="5" t="str">
        <v xml:space="preserve">CS        </v>
      </c>
      <c r="J5135" s="7"/>
    </row>
    <row r="5136" spans="1:10" x14ac:dyDescent="0.45">
      <c r="A5136" s="1" t="s">
        <v>10371</v>
      </c>
      <c r="B5136" s="1" t="s">
        <v>73</v>
      </c>
      <c r="C5136" s="1" t="s">
        <v>10372</v>
      </c>
      <c r="D5136" s="2" t="s">
        <v>7</v>
      </c>
      <c r="F5136" s="5" t="str">
        <v>EBC-F-09-BX</v>
      </c>
      <c r="G5136" s="5" t="str">
        <v>Fresh Products</v>
      </c>
      <c r="H5136" s="5" t="str">
        <v>Fresh Products Eco-Fresh Toilet Bowl Clip Red, Kiwi Grapefruit Scent 12 / bx</v>
      </c>
      <c r="I5136" s="5" t="str">
        <v xml:space="preserve">BX        </v>
      </c>
      <c r="J5136" s="7"/>
    </row>
    <row r="5137" spans="1:10" x14ac:dyDescent="0.45">
      <c r="A5137" s="1" t="s">
        <v>10373</v>
      </c>
      <c r="B5137" s="1" t="s">
        <v>2963</v>
      </c>
      <c r="C5137" s="1" t="s">
        <v>10374</v>
      </c>
      <c r="D5137" s="2" t="s">
        <v>239</v>
      </c>
      <c r="F5137" s="5" t="str">
        <v>20994</v>
      </c>
      <c r="G5137" s="5" t="str">
        <v>Chinet</v>
      </c>
      <c r="H5137" s="5" t="str">
        <v>Chinet Flight 4 Cup Beige Carrier 8.5"x8.5"x1.75" Pulp 4 / 75 cs</v>
      </c>
      <c r="I5137" s="5" t="str">
        <v xml:space="preserve">CS        </v>
      </c>
      <c r="J5137" s="7"/>
    </row>
    <row r="5138" spans="1:10" x14ac:dyDescent="0.45">
      <c r="A5138" s="1" t="s">
        <v>10375</v>
      </c>
      <c r="B5138" s="1" t="s">
        <v>2963</v>
      </c>
      <c r="C5138" s="1" t="s">
        <v>10376</v>
      </c>
      <c r="D5138" s="2" t="s">
        <v>239</v>
      </c>
      <c r="F5138" s="5" t="str">
        <v>HTSC-F-02-BX</v>
      </c>
      <c r="G5138" s="5" t="str">
        <v>Fresh Products</v>
      </c>
      <c r="H5138" s="5" t="str">
        <v>Fresh Products Eco-Fresh Hang Tag Air Freshener Green, Cucumber Melon Scent 12 / bx</v>
      </c>
      <c r="I5138" s="5" t="str">
        <v xml:space="preserve">BX        </v>
      </c>
      <c r="J5138" s="7"/>
    </row>
    <row r="5139" spans="1:10" x14ac:dyDescent="0.45">
      <c r="A5139" s="1" t="s">
        <v>10377</v>
      </c>
      <c r="B5139" s="1" t="s">
        <v>2382</v>
      </c>
      <c r="C5139" s="1" t="s">
        <v>10378</v>
      </c>
      <c r="D5139" s="2" t="s">
        <v>147</v>
      </c>
      <c r="F5139" s="5" t="str">
        <v>EA-F-10-BX</v>
      </c>
      <c r="G5139" s="5" t="str">
        <v>Fresh Products</v>
      </c>
      <c r="H5139" s="5" t="str">
        <v>Fresh Products Eco Air Passive Air Freshener Yellow, Citrus Scent 6 / bx</v>
      </c>
      <c r="I5139" s="5" t="str">
        <v xml:space="preserve">BX        </v>
      </c>
      <c r="J5139" s="7"/>
    </row>
    <row r="5140" spans="1:10" x14ac:dyDescent="0.45">
      <c r="A5140" s="1" t="s">
        <v>10379</v>
      </c>
      <c r="B5140" s="1" t="s">
        <v>2288</v>
      </c>
      <c r="C5140" s="1" t="s">
        <v>10380</v>
      </c>
      <c r="D5140" s="2" t="s">
        <v>7</v>
      </c>
      <c r="F5140" s="5" t="str">
        <v>902A</v>
      </c>
      <c r="G5140" s="5" t="str">
        <v>Impact</v>
      </c>
      <c r="H5140" s="5" t="str">
        <v>Impact Dispensing Pump Fits Standard Gallon, 1/8oz Plastic White 1 / ea</v>
      </c>
      <c r="I5140" s="5" t="str">
        <v xml:space="preserve">EA        </v>
      </c>
      <c r="J5140" s="7"/>
    </row>
    <row r="5141" spans="1:10" x14ac:dyDescent="0.45">
      <c r="A5141" s="1" t="s">
        <v>10381</v>
      </c>
      <c r="B5141" s="1" t="s">
        <v>131</v>
      </c>
      <c r="C5141" s="1" t="s">
        <v>10382</v>
      </c>
      <c r="D5141" s="2" t="s">
        <v>7</v>
      </c>
      <c r="F5141" s="5" t="str">
        <v>2371</v>
      </c>
      <c r="G5141" s="5" t="str">
        <v>Southern Champion</v>
      </c>
      <c r="H5141" s="5" t="str">
        <v>Southern Champion 19" X 14" X 3.13" Window Bakery Box Rosca De Reyes Design 50 / cs</v>
      </c>
      <c r="I5141" s="5" t="str">
        <v xml:space="preserve">CS        </v>
      </c>
      <c r="J5141" s="7"/>
    </row>
    <row r="5142" spans="1:10" x14ac:dyDescent="0.45">
      <c r="A5142" s="1" t="s">
        <v>10383</v>
      </c>
      <c r="B5142" s="1" t="s">
        <v>5703</v>
      </c>
      <c r="C5142" s="1" t="s">
        <v>10384</v>
      </c>
      <c r="D5142" s="2" t="s">
        <v>7</v>
      </c>
      <c r="F5142" s="5" t="str">
        <v>LFTFF-16-CB / 316352009</v>
      </c>
      <c r="G5142" s="5" t="str">
        <v>Graphic Packaging</v>
      </c>
      <c r="H5142" s="5" t="str">
        <v>Graphic Packaging White Flat Paper Hot Lid For 6/8/10/16 oz Food Containers 20 / 25 cs</v>
      </c>
      <c r="I5142" s="5" t="str">
        <v xml:space="preserve">CS        </v>
      </c>
      <c r="J5142" s="7"/>
    </row>
    <row r="5143" spans="1:10" x14ac:dyDescent="0.45">
      <c r="A5143" s="1" t="s">
        <v>10385</v>
      </c>
      <c r="B5143" s="1" t="s">
        <v>12</v>
      </c>
      <c r="C5143" s="1" t="s">
        <v>10386</v>
      </c>
      <c r="D5143" s="2" t="s">
        <v>7</v>
      </c>
      <c r="F5143" s="5" t="str">
        <v>111716PB</v>
      </c>
      <c r="G5143" s="5" t="str">
        <v>Pinnacle Plastics</v>
      </c>
      <c r="H5143" s="5" t="str">
        <v>Pinnacle Plastics Produce Bag 11x17 16 mic Clear  4 / 400</v>
      </c>
      <c r="I5143" s="5" t="str">
        <v xml:space="preserve">CS        </v>
      </c>
      <c r="J5143" s="7"/>
    </row>
    <row r="5144" spans="1:10" x14ac:dyDescent="0.45">
      <c r="A5144" s="1" t="s">
        <v>10387</v>
      </c>
      <c r="B5144" s="1" t="s">
        <v>12</v>
      </c>
      <c r="C5144" s="1" t="s">
        <v>10388</v>
      </c>
      <c r="D5144" s="2" t="s">
        <v>7</v>
      </c>
      <c r="F5144" s="5" t="str">
        <v>93127</v>
      </c>
      <c r="G5144" s="5" t="str">
        <v>P&amp;G Professional</v>
      </c>
      <c r="H5144" s="5" t="str">
        <v>P&amp;G Professional Tide PODS Laundry Detergent 35 Count Spring Meadow Scent 4 / cs</v>
      </c>
      <c r="I5144" s="5" t="str">
        <v xml:space="preserve">CS        </v>
      </c>
      <c r="J5144" s="7"/>
    </row>
    <row r="5145" spans="1:10" x14ac:dyDescent="0.45">
      <c r="A5145" s="1" t="s">
        <v>10389</v>
      </c>
      <c r="B5145" s="1" t="s">
        <v>2288</v>
      </c>
      <c r="C5145" s="1" t="s">
        <v>10390</v>
      </c>
      <c r="D5145" s="2" t="s">
        <v>7</v>
      </c>
      <c r="F5145" s="5" t="str">
        <v>92815</v>
      </c>
      <c r="G5145" s="5" t="str">
        <v>P&amp;G Professional</v>
      </c>
      <c r="H5145" s="5" t="str">
        <v>P&amp;G Professional Swiffer Sweeper Mop Starter Kit Sweeper, 7 Dry Cloths, &amp; 3 Wet Pads 6 / cs</v>
      </c>
      <c r="I5145" s="5" t="str">
        <v xml:space="preserve">CS        </v>
      </c>
      <c r="J5145" s="7"/>
    </row>
    <row r="5146" spans="1:10" x14ac:dyDescent="0.45">
      <c r="A5146" s="1" t="s">
        <v>10391</v>
      </c>
      <c r="B5146" s="1" t="s">
        <v>2288</v>
      </c>
      <c r="C5146" s="1" t="s">
        <v>10392</v>
      </c>
      <c r="D5146" s="2" t="s">
        <v>7</v>
      </c>
      <c r="F5146" s="5" t="str">
        <v>0774</v>
      </c>
      <c r="G5146" s="5" t="str">
        <v>Southern Champion</v>
      </c>
      <c r="H5146" s="5" t="str">
        <v>Southern Champion #4 ChampPak Retro Container White, 7.75" X 5.5" X 3.5" 4 / 40 cs</v>
      </c>
      <c r="I5146" s="5" t="str">
        <v xml:space="preserve">CS        </v>
      </c>
      <c r="J5146" s="7"/>
    </row>
    <row r="5147" spans="1:10" x14ac:dyDescent="0.45">
      <c r="A5147" s="1" t="s">
        <v>10393</v>
      </c>
      <c r="B5147" s="1" t="s">
        <v>2963</v>
      </c>
      <c r="C5147" s="1" t="s">
        <v>10394</v>
      </c>
      <c r="D5147" s="2" t="s">
        <v>239</v>
      </c>
      <c r="F5147" s="5" t="str">
        <v>0762</v>
      </c>
      <c r="G5147" s="5" t="str">
        <v>Southern Champion</v>
      </c>
      <c r="H5147" s="5" t="str">
        <v>Southern Champion #2 ChampPak Retro Container Kraft, 7.75" X 5.5" X 1.88" 4 / 50 cs</v>
      </c>
      <c r="I5147" s="5" t="str">
        <v xml:space="preserve">CS        </v>
      </c>
      <c r="J5147" s="7"/>
    </row>
    <row r="5148" spans="1:10" x14ac:dyDescent="0.45">
      <c r="A5148" s="1" t="s">
        <v>10395</v>
      </c>
      <c r="B5148" s="1" t="s">
        <v>176</v>
      </c>
      <c r="C5148" s="1" t="s">
        <v>10396</v>
      </c>
      <c r="D5148" s="2" t="s">
        <v>7</v>
      </c>
      <c r="F5148" s="5" t="str">
        <v>EBC-F-11-BX</v>
      </c>
      <c r="G5148" s="5" t="str">
        <v>Fresh Products</v>
      </c>
      <c r="H5148" s="5" t="str">
        <v>Fresh Products Eco-Fresh Toilet Bowl Clip Purple Lavender / Fabulous Scent 12 / bx</v>
      </c>
      <c r="I5148" s="5" t="str">
        <v xml:space="preserve">BX        </v>
      </c>
      <c r="J5148" s="7"/>
    </row>
    <row r="5149" spans="1:10" x14ac:dyDescent="0.45">
      <c r="A5149" s="1" t="s">
        <v>10397</v>
      </c>
      <c r="B5149" s="1" t="s">
        <v>4304</v>
      </c>
      <c r="C5149" s="1" t="s">
        <v>10398</v>
      </c>
      <c r="D5149" s="2" t="s">
        <v>7</v>
      </c>
      <c r="F5149" s="5" t="str">
        <v>300097</v>
      </c>
      <c r="G5149" s="5" t="str">
        <v>Bagcraft</v>
      </c>
      <c r="H5149" s="5" t="str">
        <v>Bagcraft Dubl View ToGo! Deli Bag w/ Tray Natural, 4.25" X 2.75" X 11.75" 250 / cs</v>
      </c>
      <c r="I5149" s="5" t="str">
        <v xml:space="preserve">CS        </v>
      </c>
      <c r="J5149" s="7"/>
    </row>
    <row r="5150" spans="1:10" x14ac:dyDescent="0.45">
      <c r="A5150" s="1" t="s">
        <v>10399</v>
      </c>
      <c r="B5150" s="1" t="s">
        <v>9350</v>
      </c>
      <c r="C5150" s="1" t="s">
        <v>10400</v>
      </c>
      <c r="D5150" s="2" t="s">
        <v>147</v>
      </c>
      <c r="F5150" s="5" t="str">
        <v>51508</v>
      </c>
      <c r="G5150" s="5" t="str">
        <v>HFA</v>
      </c>
      <c r="H5150" s="5" t="str">
        <v>HFA 15"x500' Heavy Duty Roll Foil  1 Roll</v>
      </c>
      <c r="I5150" s="5" t="str">
        <v xml:space="preserve">CS        </v>
      </c>
      <c r="J5150" s="7"/>
    </row>
    <row r="5151" spans="1:10" x14ac:dyDescent="0.45">
      <c r="A5151" s="1" t="s">
        <v>10401</v>
      </c>
      <c r="B5151" s="1" t="s">
        <v>44</v>
      </c>
      <c r="C5151" s="1" t="s">
        <v>10402</v>
      </c>
      <c r="D5151" s="2" t="s">
        <v>7</v>
      </c>
      <c r="F5151" s="5" t="str">
        <v>110502-EA</v>
      </c>
      <c r="G5151" s="5" t="str">
        <v>Tolco</v>
      </c>
      <c r="H5151" s="5" t="str">
        <v>Tolco 9IN TRIGGER SPRAYER BL/WH MODEL #320 1 / ea</v>
      </c>
      <c r="I5151" s="5" t="str">
        <v xml:space="preserve">EA        </v>
      </c>
      <c r="J5151" s="7"/>
    </row>
    <row r="5152" spans="1:10" x14ac:dyDescent="0.45">
      <c r="A5152" s="1" t="s">
        <v>10403</v>
      </c>
      <c r="B5152" s="1" t="s">
        <v>1188</v>
      </c>
      <c r="C5152" s="1" t="s">
        <v>10404</v>
      </c>
      <c r="D5152" s="2" t="s">
        <v>7</v>
      </c>
      <c r="F5152" s="5" t="str">
        <v>PB080418XH</v>
      </c>
      <c r="G5152" s="5" t="str">
        <v>IBS</v>
      </c>
      <c r="H5152" s="5" t="str">
        <v>IBS Poly Food Bag 8x4x18 1.2mil 1000 / cs</v>
      </c>
      <c r="I5152" s="5" t="str">
        <v xml:space="preserve">CS        </v>
      </c>
      <c r="J5152" s="7"/>
    </row>
    <row r="5153" spans="1:10" x14ac:dyDescent="0.45">
      <c r="A5153" s="1" t="s">
        <v>10405</v>
      </c>
      <c r="B5153" s="1" t="s">
        <v>207</v>
      </c>
      <c r="C5153" s="1" t="s">
        <v>10406</v>
      </c>
      <c r="D5153" s="2" t="s">
        <v>7</v>
      </c>
      <c r="F5153" s="5" t="str">
        <v>RPBWU-80</v>
      </c>
      <c r="G5153" s="5" t="str">
        <v>AmerCareRoyal</v>
      </c>
      <c r="H5153" s="5" t="str">
        <v>AmerCareRoyal Baby Wipes in Tub Unscented 12 / 80 cs</v>
      </c>
      <c r="I5153" s="5" t="str">
        <v xml:space="preserve">CS        </v>
      </c>
      <c r="J5153" s="7"/>
    </row>
    <row r="5154" spans="1:10" x14ac:dyDescent="0.45">
      <c r="A5154" s="1" t="s">
        <v>10407</v>
      </c>
      <c r="B5154" s="1" t="s">
        <v>21</v>
      </c>
      <c r="C5154" s="1" t="s">
        <v>10408</v>
      </c>
      <c r="D5154" s="2" t="s">
        <v>7</v>
      </c>
      <c r="F5154" s="5" t="str">
        <v>121225</v>
      </c>
      <c r="G5154" s="5" t="str">
        <v>Essity</v>
      </c>
      <c r="H5154" s="5" t="str">
        <v>Essity Tork Advanced Centerfeed Hand Towel White, 8.3" X 11.8" 2-Ply 266 Count 12 / cs</v>
      </c>
      <c r="I5154" s="5" t="str">
        <v xml:space="preserve">CS        </v>
      </c>
      <c r="J5154" s="7"/>
    </row>
    <row r="5155" spans="1:10" x14ac:dyDescent="0.45">
      <c r="A5155" s="1" t="s">
        <v>10409</v>
      </c>
      <c r="B5155" s="1" t="s">
        <v>715</v>
      </c>
      <c r="C5155" s="1" t="s">
        <v>10410</v>
      </c>
      <c r="D5155" s="2" t="s">
        <v>7</v>
      </c>
      <c r="F5155" s="5" t="str">
        <v>YM336126</v>
      </c>
      <c r="G5155" s="5" t="str">
        <v>Pactiv</v>
      </c>
      <c r="H5155" s="5" t="str">
        <v>Pactiv Molded Fiber Berry Basket 4.13" x 4.13" x 2.88" 1 Pint Green 420 / cs</v>
      </c>
      <c r="I5155" s="5" t="str">
        <v xml:space="preserve">CS        </v>
      </c>
      <c r="J5155" s="7"/>
    </row>
    <row r="5156" spans="1:10" x14ac:dyDescent="0.45">
      <c r="A5156" s="1" t="s">
        <v>10411</v>
      </c>
      <c r="B5156" s="1" t="s">
        <v>7050</v>
      </c>
      <c r="C5156" s="1" t="s">
        <v>10412</v>
      </c>
      <c r="D5156" s="2" t="s">
        <v>7</v>
      </c>
      <c r="F5156" s="5" t="str">
        <v>KC-100</v>
      </c>
      <c r="G5156" s="5" t="str">
        <v>National Checking</v>
      </c>
      <c r="H5156" s="5" t="str">
        <v>National Checking Single Copy Paper Guest Check 3.50" x 6" White Bulk Pack Small 50 / 100 cs</v>
      </c>
      <c r="I5156" s="5" t="str">
        <v xml:space="preserve">CS        </v>
      </c>
      <c r="J5156" s="7"/>
    </row>
    <row r="5157" spans="1:10" x14ac:dyDescent="0.45">
      <c r="A5157" s="1" t="s">
        <v>10413</v>
      </c>
      <c r="B5157" s="1" t="s">
        <v>7050</v>
      </c>
      <c r="C5157" s="1" t="s">
        <v>10414</v>
      </c>
      <c r="D5157" s="2" t="s">
        <v>7</v>
      </c>
      <c r="F5157" s="5" t="str">
        <v>EHC8-W</v>
      </c>
      <c r="G5157" s="5" t="str">
        <v>Empress</v>
      </c>
      <c r="H5157" s="5" t="str">
        <v>Empress Paper Hot Cup 8oz White 20 / 50 cs</v>
      </c>
      <c r="I5157" s="5" t="str">
        <v xml:space="preserve">CS        </v>
      </c>
      <c r="J5157" s="7"/>
    </row>
    <row r="5158" spans="1:10" x14ac:dyDescent="0.45">
      <c r="A5158" s="1" t="s">
        <v>10415</v>
      </c>
      <c r="B5158" s="1" t="s">
        <v>7050</v>
      </c>
      <c r="C5158" s="1" t="s">
        <v>10416</v>
      </c>
      <c r="D5158" s="2" t="s">
        <v>7</v>
      </c>
      <c r="F5158" s="5" t="str">
        <v>EHC8-P</v>
      </c>
      <c r="G5158" s="5" t="str">
        <v>Empress</v>
      </c>
      <c r="H5158" s="5" t="str">
        <v>Empress Paper Hot Cup 8oz Stock Good Day Print 20 / 50 cs</v>
      </c>
      <c r="I5158" s="5" t="str">
        <v xml:space="preserve">CS        </v>
      </c>
      <c r="J5158" s="7"/>
    </row>
    <row r="5159" spans="1:10" x14ac:dyDescent="0.45">
      <c r="A5159" s="1" t="s">
        <v>10417</v>
      </c>
      <c r="B5159" s="1" t="s">
        <v>7050</v>
      </c>
      <c r="C5159" s="1" t="s">
        <v>10418</v>
      </c>
      <c r="D5159" s="2" t="s">
        <v>7</v>
      </c>
      <c r="F5159" s="5" t="str">
        <v>EHC10-W</v>
      </c>
      <c r="G5159" s="5" t="str">
        <v>Empress</v>
      </c>
      <c r="H5159" s="5" t="str">
        <v>Empress Paper Hot Cup 10oz Squat White 20 / 50 cs</v>
      </c>
      <c r="I5159" s="5" t="str">
        <v xml:space="preserve">CS        </v>
      </c>
      <c r="J5159" s="7"/>
    </row>
    <row r="5160" spans="1:10" x14ac:dyDescent="0.45">
      <c r="A5160" s="1" t="s">
        <v>10419</v>
      </c>
      <c r="B5160" s="1" t="s">
        <v>7050</v>
      </c>
      <c r="C5160" s="1" t="s">
        <v>10420</v>
      </c>
      <c r="D5160" s="2" t="s">
        <v>7</v>
      </c>
      <c r="F5160" s="5" t="str">
        <v>EHC10-P</v>
      </c>
      <c r="G5160" s="5" t="str">
        <v>Empress</v>
      </c>
      <c r="H5160" s="5" t="str">
        <v>Empress Paper Hot Cup 10oz Squat Stock Good Day Print 20 / 50 cs</v>
      </c>
      <c r="I5160" s="5" t="str">
        <v xml:space="preserve">CS        </v>
      </c>
      <c r="J5160" s="7"/>
    </row>
    <row r="5161" spans="1:10" x14ac:dyDescent="0.45">
      <c r="A5161" s="1" t="s">
        <v>10421</v>
      </c>
      <c r="B5161" s="1" t="s">
        <v>7050</v>
      </c>
      <c r="C5161" s="1" t="s">
        <v>10422</v>
      </c>
      <c r="D5161" s="2" t="s">
        <v>7</v>
      </c>
      <c r="F5161" s="5" t="str">
        <v>EHC12-W</v>
      </c>
      <c r="G5161" s="5" t="str">
        <v>Empress</v>
      </c>
      <c r="H5161" s="5" t="str">
        <v>Empress Paper Hot Cup 12oz White 20 / 50 cs</v>
      </c>
      <c r="I5161" s="5" t="str">
        <v xml:space="preserve">CS        </v>
      </c>
      <c r="J5161" s="7"/>
    </row>
    <row r="5162" spans="1:10" x14ac:dyDescent="0.45">
      <c r="A5162" s="1" t="s">
        <v>10423</v>
      </c>
      <c r="B5162" s="1" t="s">
        <v>7050</v>
      </c>
      <c r="C5162" s="1" t="s">
        <v>10424</v>
      </c>
      <c r="D5162" s="2" t="s">
        <v>7</v>
      </c>
      <c r="F5162" s="5" t="str">
        <v>EHC12-P</v>
      </c>
      <c r="G5162" s="5" t="str">
        <v>Empress</v>
      </c>
      <c r="H5162" s="5" t="str">
        <v>Empress Paper Hot Cup 12oz Stock Good Day Print 20 / 50 cs</v>
      </c>
      <c r="I5162" s="5" t="str">
        <v xml:space="preserve">CS        </v>
      </c>
      <c r="J5162" s="7"/>
    </row>
    <row r="5163" spans="1:10" x14ac:dyDescent="0.45">
      <c r="A5163" s="1" t="s">
        <v>10425</v>
      </c>
      <c r="B5163" s="1" t="s">
        <v>7050</v>
      </c>
      <c r="C5163" s="1" t="s">
        <v>10426</v>
      </c>
      <c r="D5163" s="2" t="s">
        <v>7</v>
      </c>
      <c r="F5163" s="5" t="str">
        <v>EHC16-W</v>
      </c>
      <c r="G5163" s="5" t="str">
        <v>Empress</v>
      </c>
      <c r="H5163" s="5" t="str">
        <v>Empress Paper Hot Cup 16oz White 20 / 50 cs</v>
      </c>
      <c r="I5163" s="5" t="str">
        <v xml:space="preserve">CS        </v>
      </c>
      <c r="J5163" s="7"/>
    </row>
    <row r="5164" spans="1:10" x14ac:dyDescent="0.45">
      <c r="A5164" s="1" t="s">
        <v>10427</v>
      </c>
      <c r="B5164" s="1" t="s">
        <v>7050</v>
      </c>
      <c r="C5164" s="1" t="s">
        <v>10428</v>
      </c>
      <c r="D5164" s="2" t="s">
        <v>7</v>
      </c>
      <c r="F5164" s="5" t="str">
        <v>EHC16-P</v>
      </c>
      <c r="G5164" s="5" t="str">
        <v>Empress</v>
      </c>
      <c r="H5164" s="5" t="str">
        <v>Empress Paper Hot Cup 16oz Stock Good Day Print 20 / 50 cs</v>
      </c>
      <c r="I5164" s="5" t="str">
        <v xml:space="preserve">CS        </v>
      </c>
      <c r="J5164" s="7"/>
    </row>
    <row r="5165" spans="1:10" x14ac:dyDescent="0.45">
      <c r="A5165" s="1" t="s">
        <v>10429</v>
      </c>
      <c r="B5165" s="1" t="s">
        <v>7050</v>
      </c>
      <c r="C5165" s="1" t="s">
        <v>10430</v>
      </c>
      <c r="D5165" s="2" t="s">
        <v>7</v>
      </c>
      <c r="F5165" s="5" t="str">
        <v>EHC20-P</v>
      </c>
      <c r="G5165" s="5" t="str">
        <v>Empress</v>
      </c>
      <c r="H5165" s="5" t="str">
        <v>Empress Paper Hot Cup 20oz Stock Good Day Print 10 / 50 cs</v>
      </c>
      <c r="I5165" s="5" t="str">
        <v xml:space="preserve">CS        </v>
      </c>
      <c r="J5165" s="7"/>
    </row>
    <row r="5166" spans="1:10" x14ac:dyDescent="0.45">
      <c r="A5166" s="1" t="s">
        <v>10431</v>
      </c>
      <c r="B5166" s="1" t="s">
        <v>44</v>
      </c>
      <c r="C5166" s="1" t="s">
        <v>10432</v>
      </c>
      <c r="D5166" s="2" t="s">
        <v>7</v>
      </c>
      <c r="F5166" s="5" t="str">
        <v>EHC20-W</v>
      </c>
      <c r="G5166" s="5" t="str">
        <v>Empress</v>
      </c>
      <c r="H5166" s="5" t="str">
        <v>Empress Paper Hot Cup 20oz White 10 / 50 cs</v>
      </c>
      <c r="I5166" s="5" t="str">
        <v xml:space="preserve">CS        </v>
      </c>
      <c r="J5166" s="7"/>
    </row>
    <row r="5167" spans="1:10" x14ac:dyDescent="0.45">
      <c r="A5167" s="1" t="s">
        <v>10433</v>
      </c>
      <c r="B5167" s="1" t="s">
        <v>7050</v>
      </c>
      <c r="C5167" s="1" t="s">
        <v>10434</v>
      </c>
      <c r="D5167" s="2" t="s">
        <v>7</v>
      </c>
      <c r="F5167" s="5" t="str">
        <v>S404812N</v>
      </c>
      <c r="G5167" s="5" t="str">
        <v>IBS</v>
      </c>
      <c r="H5167" s="5" t="str">
        <v>IBS 40x48 12mic Natural Hi-Density Can Liner 25 / 10 cs</v>
      </c>
      <c r="I5167" s="5" t="str">
        <v xml:space="preserve">CS        </v>
      </c>
      <c r="J5167" s="7"/>
    </row>
    <row r="5168" spans="1:10" x14ac:dyDescent="0.45">
      <c r="A5168" s="1" t="s">
        <v>10435</v>
      </c>
      <c r="B5168" s="1" t="s">
        <v>7050</v>
      </c>
      <c r="C5168" s="1" t="s">
        <v>10436</v>
      </c>
      <c r="D5168" s="2" t="s">
        <v>7</v>
      </c>
      <c r="F5168" s="5" t="str">
        <v>EDHCL-8-W</v>
      </c>
      <c r="G5168" s="5" t="str">
        <v>Empress</v>
      </c>
      <c r="H5168" s="5" t="str">
        <v>Empress Dome Lid for 8oz Paper Hot Cup White 10 / 100 cs</v>
      </c>
      <c r="I5168" s="5" t="str">
        <v xml:space="preserve">CS        </v>
      </c>
      <c r="J5168" s="7"/>
    </row>
    <row r="5169" spans="1:10" x14ac:dyDescent="0.45">
      <c r="A5169" s="1" t="s">
        <v>10437</v>
      </c>
      <c r="B5169" s="1" t="s">
        <v>7050</v>
      </c>
      <c r="C5169" s="1" t="s">
        <v>10438</v>
      </c>
      <c r="D5169" s="2" t="s">
        <v>7</v>
      </c>
      <c r="F5169" s="5" t="str">
        <v>EDHCL-8-B</v>
      </c>
      <c r="G5169" s="5" t="str">
        <v>Empress</v>
      </c>
      <c r="H5169" s="5" t="str">
        <v>Empress Dome Lid for 8oz Paper Hot Cup Black 10 / 100 cs</v>
      </c>
      <c r="I5169" s="5" t="str">
        <v xml:space="preserve">CS        </v>
      </c>
      <c r="J5169" s="7"/>
    </row>
    <row r="5170" spans="1:10" x14ac:dyDescent="0.45">
      <c r="A5170" s="1" t="s">
        <v>10439</v>
      </c>
      <c r="B5170" s="1" t="s">
        <v>2382</v>
      </c>
      <c r="C5170" s="1" t="s">
        <v>10440</v>
      </c>
      <c r="D5170" s="2" t="s">
        <v>147</v>
      </c>
      <c r="F5170" s="5" t="str">
        <v>EFHCL-1020-W</v>
      </c>
      <c r="G5170" s="5" t="str">
        <v>Empress</v>
      </c>
      <c r="H5170" s="5" t="str">
        <v>Empress Flat Lid for 10-20oz Paper Hot Cup White 10 / 100 cs</v>
      </c>
      <c r="I5170" s="5" t="str">
        <v xml:space="preserve">CS        </v>
      </c>
      <c r="J5170" s="7"/>
    </row>
    <row r="5171" spans="1:10" x14ac:dyDescent="0.45">
      <c r="A5171" s="1" t="s">
        <v>10441</v>
      </c>
      <c r="B5171" s="1" t="s">
        <v>2288</v>
      </c>
      <c r="C5171" s="1" t="s">
        <v>10442</v>
      </c>
      <c r="D5171" s="2" t="s">
        <v>7</v>
      </c>
      <c r="F5171" s="5" t="str">
        <v>6R/2635-3R</v>
      </c>
      <c r="G5171" s="5" t="str">
        <v>Impact</v>
      </c>
      <c r="H5171" s="5" t="str">
        <v>Impact Sidepress Mop Bucket Combo Red 1</v>
      </c>
      <c r="I5171" s="5" t="str">
        <v xml:space="preserve">EA        </v>
      </c>
      <c r="J5171" s="7"/>
    </row>
    <row r="5172" spans="1:10" x14ac:dyDescent="0.45">
      <c r="A5172" s="1" t="s">
        <v>10443</v>
      </c>
      <c r="B5172" s="1" t="s">
        <v>2288</v>
      </c>
      <c r="C5172" s="1" t="s">
        <v>10444</v>
      </c>
      <c r="D5172" s="2" t="s">
        <v>7</v>
      </c>
      <c r="F5172" s="5" t="str">
        <v>23053K</v>
      </c>
      <c r="G5172" s="5" t="str">
        <v>Southern Champion</v>
      </c>
      <c r="H5172" s="5" t="str">
        <v>Southern Champion Paperboard Lock-Corner Bakery Box Kraft, 10" X 10" X 5", w/ Window 150 / cs</v>
      </c>
      <c r="I5172" s="5" t="str">
        <v xml:space="preserve">CS        </v>
      </c>
      <c r="J5172" s="7"/>
    </row>
    <row r="5173" spans="1:10" x14ac:dyDescent="0.45">
      <c r="A5173" s="1" t="s">
        <v>10445</v>
      </c>
      <c r="B5173" s="1" t="s">
        <v>7050</v>
      </c>
      <c r="C5173" s="1" t="s">
        <v>10446</v>
      </c>
      <c r="D5173" s="2" t="s">
        <v>7</v>
      </c>
      <c r="F5173" s="5" t="str">
        <v>24263K</v>
      </c>
      <c r="G5173" s="5" t="str">
        <v>Southern Champion</v>
      </c>
      <c r="H5173" s="5" t="str">
        <v>Southern Champion Paperboard Bakery Box w/ Window Kraft 14" X 10" X 4" 100 / cs</v>
      </c>
      <c r="I5173" s="5" t="str">
        <v xml:space="preserve">CS        </v>
      </c>
      <c r="J5173" s="7"/>
    </row>
    <row r="5174" spans="1:10" x14ac:dyDescent="0.45">
      <c r="A5174" s="1" t="s">
        <v>10447</v>
      </c>
      <c r="B5174" s="1" t="s">
        <v>7050</v>
      </c>
      <c r="C5174" s="1" t="s">
        <v>10448</v>
      </c>
      <c r="D5174" s="2" t="s">
        <v>7</v>
      </c>
      <c r="F5174" s="5" t="str">
        <v>EPET09</v>
      </c>
      <c r="G5174" s="5" t="str">
        <v>Empress</v>
      </c>
      <c r="H5174" s="5" t="str">
        <v>Empress PET Clear Cup 9oz Squat 20 / 50 cs</v>
      </c>
      <c r="I5174" s="5" t="str">
        <v xml:space="preserve">CS        </v>
      </c>
      <c r="J5174" s="7"/>
    </row>
    <row r="5175" spans="1:10" x14ac:dyDescent="0.45">
      <c r="A5175" s="1" t="s">
        <v>10449</v>
      </c>
      <c r="B5175" s="1" t="s">
        <v>7050</v>
      </c>
      <c r="C5175" s="1" t="s">
        <v>10450</v>
      </c>
      <c r="D5175" s="2" t="s">
        <v>7</v>
      </c>
      <c r="F5175" s="5" t="str">
        <v>EPET10</v>
      </c>
      <c r="G5175" s="5" t="str">
        <v>Empress</v>
      </c>
      <c r="H5175" s="5" t="str">
        <v>Empress PET Clear Cup 10oz 20 / 50 cs</v>
      </c>
      <c r="I5175" s="5" t="str">
        <v xml:space="preserve">CS        </v>
      </c>
      <c r="J5175" s="7"/>
    </row>
    <row r="5176" spans="1:10" x14ac:dyDescent="0.45">
      <c r="A5176" s="1" t="s">
        <v>10451</v>
      </c>
      <c r="B5176" s="1" t="s">
        <v>7050</v>
      </c>
      <c r="C5176" s="1" t="s">
        <v>10452</v>
      </c>
      <c r="D5176" s="2" t="s">
        <v>7</v>
      </c>
      <c r="F5176" s="5" t="str">
        <v>EPET12</v>
      </c>
      <c r="G5176" s="5" t="str">
        <v>Empress</v>
      </c>
      <c r="H5176" s="5" t="str">
        <v>Empress PET Clear Cup 12oz Tall 20 / 50 cs</v>
      </c>
      <c r="I5176" s="5" t="str">
        <v xml:space="preserve">CS        </v>
      </c>
      <c r="J5176" s="7"/>
    </row>
    <row r="5177" spans="1:10" x14ac:dyDescent="0.45">
      <c r="A5177" s="1" t="s">
        <v>10453</v>
      </c>
      <c r="B5177" s="1" t="s">
        <v>7050</v>
      </c>
      <c r="C5177" s="1" t="s">
        <v>10454</v>
      </c>
      <c r="D5177" s="2" t="s">
        <v>7</v>
      </c>
      <c r="F5177" s="5" t="str">
        <v>EPET16</v>
      </c>
      <c r="G5177" s="5" t="str">
        <v>Empress</v>
      </c>
      <c r="H5177" s="5" t="str">
        <v>Empress PET Clear Cup 16oz 20 / 50 cs</v>
      </c>
      <c r="I5177" s="5" t="str">
        <v xml:space="preserve">CS        </v>
      </c>
      <c r="J5177" s="7"/>
    </row>
    <row r="5178" spans="1:10" x14ac:dyDescent="0.45">
      <c r="A5178" s="1" t="s">
        <v>10455</v>
      </c>
      <c r="B5178" s="1" t="s">
        <v>7050</v>
      </c>
      <c r="C5178" s="1" t="s">
        <v>10456</v>
      </c>
      <c r="D5178" s="2" t="s">
        <v>7</v>
      </c>
      <c r="F5178" s="5" t="str">
        <v>EPET20</v>
      </c>
      <c r="G5178" s="5" t="str">
        <v>Empress</v>
      </c>
      <c r="H5178" s="5" t="str">
        <v>Empress PET Clear Cup 20oz 20 / 50 cs</v>
      </c>
      <c r="I5178" s="5" t="str">
        <v xml:space="preserve">CS        </v>
      </c>
      <c r="J5178" s="7"/>
    </row>
    <row r="5179" spans="1:10" x14ac:dyDescent="0.45">
      <c r="A5179" s="1" t="s">
        <v>10457</v>
      </c>
      <c r="B5179" s="1" t="s">
        <v>7050</v>
      </c>
      <c r="C5179" s="1" t="s">
        <v>10458</v>
      </c>
      <c r="D5179" s="2" t="s">
        <v>7</v>
      </c>
      <c r="F5179" s="5" t="str">
        <v>EPET24</v>
      </c>
      <c r="G5179" s="5" t="str">
        <v>Empress</v>
      </c>
      <c r="H5179" s="5" t="str">
        <v>Empress PET Clear Cup 24oz 20 / 30 cs</v>
      </c>
      <c r="I5179" s="5" t="str">
        <v xml:space="preserve">CS        </v>
      </c>
      <c r="J5179" s="7"/>
    </row>
    <row r="5180" spans="1:10" x14ac:dyDescent="0.45">
      <c r="A5180" s="1" t="s">
        <v>10459</v>
      </c>
      <c r="B5180" s="1" t="s">
        <v>7050</v>
      </c>
      <c r="C5180" s="1" t="s">
        <v>10460</v>
      </c>
      <c r="D5180" s="2" t="s">
        <v>7</v>
      </c>
      <c r="F5180" s="5" t="str">
        <v>EPET32</v>
      </c>
      <c r="G5180" s="5" t="str">
        <v>Empress</v>
      </c>
      <c r="H5180" s="5" t="str">
        <v>Empress PET Clear Cup 32oz 10 / 50 cs</v>
      </c>
      <c r="I5180" s="5" t="str">
        <v xml:space="preserve">CS        </v>
      </c>
      <c r="J5180" s="7"/>
    </row>
    <row r="5181" spans="1:10" x14ac:dyDescent="0.45">
      <c r="A5181" s="1" t="s">
        <v>10461</v>
      </c>
      <c r="B5181" s="1" t="s">
        <v>7050</v>
      </c>
      <c r="C5181" s="1" t="s">
        <v>10462</v>
      </c>
      <c r="D5181" s="2" t="s">
        <v>7</v>
      </c>
      <c r="F5181" s="5" t="str">
        <v>EPETFL8</v>
      </c>
      <c r="G5181" s="5" t="str">
        <v>Empress</v>
      </c>
      <c r="H5181" s="5" t="str">
        <v>Empress Flat Straw Slot Lid Fits 7oz &amp; 10oz PET Cups</v>
      </c>
      <c r="I5181" s="5" t="str">
        <v xml:space="preserve">CS        </v>
      </c>
      <c r="J5181" s="7"/>
    </row>
    <row r="5182" spans="1:10" x14ac:dyDescent="0.45">
      <c r="A5182" s="1" t="s">
        <v>10463</v>
      </c>
      <c r="B5182" s="1" t="s">
        <v>7050</v>
      </c>
      <c r="C5182" s="1" t="s">
        <v>10464</v>
      </c>
      <c r="D5182" s="2" t="s">
        <v>7</v>
      </c>
      <c r="F5182" s="5" t="str">
        <v>EPETDL12TH</v>
      </c>
      <c r="G5182" s="5" t="str">
        <v>Empress</v>
      </c>
      <c r="H5182" s="5" t="str">
        <v>Empress Dome Lid w/ Hole Fits 9oz Squat &amp; 12oz Tall PET Cups 20 / 50 cs</v>
      </c>
      <c r="I5182" s="5" t="str">
        <v xml:space="preserve">CS        </v>
      </c>
      <c r="J5182" s="7"/>
    </row>
    <row r="5183" spans="1:10" x14ac:dyDescent="0.45">
      <c r="A5183" s="1" t="s">
        <v>10465</v>
      </c>
      <c r="B5183" s="1" t="s">
        <v>7050</v>
      </c>
      <c r="C5183" s="1" t="s">
        <v>10466</v>
      </c>
      <c r="D5183" s="2" t="s">
        <v>7</v>
      </c>
      <c r="F5183" s="5" t="str">
        <v>EPETFL12T</v>
      </c>
      <c r="G5183" s="5" t="str">
        <v>Empress</v>
      </c>
      <c r="H5183" s="5" t="str">
        <v>Empress Flat Straw Slot Lid Fits 9 oz Squat &amp; 12oz Tall PET Cup 20 / 50 cs</v>
      </c>
      <c r="I5183" s="5" t="str">
        <v xml:space="preserve">CS        </v>
      </c>
      <c r="J5183" s="7"/>
    </row>
    <row r="5184" spans="1:10" x14ac:dyDescent="0.45">
      <c r="A5184" s="1" t="s">
        <v>10467</v>
      </c>
      <c r="B5184" s="1" t="s">
        <v>7050</v>
      </c>
      <c r="C5184" s="1" t="s">
        <v>10468</v>
      </c>
      <c r="D5184" s="2" t="s">
        <v>7</v>
      </c>
      <c r="F5184" s="5" t="str">
        <v>EPETDL12SH</v>
      </c>
      <c r="G5184" s="5" t="str">
        <v>Empress</v>
      </c>
      <c r="H5184" s="5" t="str">
        <v>Empress Dome Lid w/ 1" Hole Fits 12oz sqt - 24oz PET Cups 20 / 50 cs</v>
      </c>
      <c r="I5184" s="5" t="str">
        <v xml:space="preserve">CS        </v>
      </c>
      <c r="J5184" s="7"/>
    </row>
    <row r="5185" spans="1:10" x14ac:dyDescent="0.45">
      <c r="A5185" s="1" t="s">
        <v>10469</v>
      </c>
      <c r="B5185" s="1" t="s">
        <v>7050</v>
      </c>
      <c r="C5185" s="1" t="s">
        <v>10470</v>
      </c>
      <c r="D5185" s="2" t="s">
        <v>7</v>
      </c>
      <c r="F5185" s="5" t="str">
        <v>EPETFL12S</v>
      </c>
      <c r="G5185" s="5" t="str">
        <v>Empress</v>
      </c>
      <c r="H5185" s="5" t="str">
        <v>Empress Flat Straw Slot Lid Fits 12oz Squat - 24oz PET Cups 10 / 100 cs</v>
      </c>
      <c r="I5185" s="5" t="str">
        <v xml:space="preserve">CS        </v>
      </c>
      <c r="J5185" s="7"/>
    </row>
    <row r="5186" spans="1:10" x14ac:dyDescent="0.45">
      <c r="A5186" s="1" t="s">
        <v>10471</v>
      </c>
      <c r="B5186" s="1" t="s">
        <v>870</v>
      </c>
      <c r="C5186" s="1" t="s">
        <v>10472</v>
      </c>
      <c r="D5186" s="2" t="s">
        <v>7</v>
      </c>
      <c r="F5186" s="5" t="str">
        <v>EPETFL32</v>
      </c>
      <c r="G5186" s="5" t="str">
        <v>Empress</v>
      </c>
      <c r="H5186" s="5" t="str">
        <v>Empress Flat Straw Slot Lid Fits 32oz PET Cups 10 / 50 cs</v>
      </c>
      <c r="I5186" s="5" t="str">
        <v xml:space="preserve">CS        </v>
      </c>
      <c r="J5186" s="7"/>
    </row>
    <row r="5187" spans="1:10" x14ac:dyDescent="0.45">
      <c r="A5187" s="1" t="s">
        <v>10473</v>
      </c>
      <c r="B5187" s="1" t="s">
        <v>9350</v>
      </c>
      <c r="C5187" s="1" t="s">
        <v>10474</v>
      </c>
      <c r="D5187" s="2" t="s">
        <v>147</v>
      </c>
      <c r="F5187" s="5" t="str">
        <v>P250N</v>
      </c>
      <c r="G5187" s="5" t="str">
        <v>Dart</v>
      </c>
      <c r="H5187" s="5" t="str">
        <v>Dart Cup Souffle Plastic 2.5 oz  10 / 250 cs</v>
      </c>
      <c r="I5187" s="5" t="str">
        <v xml:space="preserve">CS        </v>
      </c>
      <c r="J5187" s="7"/>
    </row>
    <row r="5188" spans="1:10" x14ac:dyDescent="0.45">
      <c r="A5188" s="1" t="s">
        <v>10475</v>
      </c>
      <c r="B5188" s="1" t="s">
        <v>2382</v>
      </c>
      <c r="C5188" s="1" t="s">
        <v>10476</v>
      </c>
      <c r="D5188" s="2" t="s">
        <v>147</v>
      </c>
      <c r="F5188" s="5" t="str">
        <v>280136-EA</v>
      </c>
      <c r="G5188" s="5" t="str">
        <v>Tolco</v>
      </c>
      <c r="H5188" s="5" t="str">
        <v>Tolco Bowl Brush Holder White 1 / ea</v>
      </c>
      <c r="I5188" s="5" t="str">
        <v xml:space="preserve">EA        </v>
      </c>
      <c r="J5188" s="7"/>
    </row>
    <row r="5189" spans="1:10" x14ac:dyDescent="0.45">
      <c r="A5189" s="1" t="s">
        <v>10477</v>
      </c>
      <c r="B5189" s="1" t="s">
        <v>7050</v>
      </c>
      <c r="C5189" s="1" t="s">
        <v>10478</v>
      </c>
      <c r="D5189" s="2" t="s">
        <v>7</v>
      </c>
      <c r="F5189" s="5" t="str">
        <v>9328-S</v>
      </c>
      <c r="G5189" s="5" t="str">
        <v>Impact</v>
      </c>
      <c r="H5189" s="5" t="str">
        <v>Impact Sensor Foam Soap Dispenser 34 oz Metallic Black 1 / ea</v>
      </c>
      <c r="I5189" s="5" t="str">
        <v xml:space="preserve">EA        </v>
      </c>
      <c r="J5189" s="7"/>
    </row>
    <row r="5190" spans="1:10" x14ac:dyDescent="0.45">
      <c r="A5190" s="1" t="s">
        <v>10479</v>
      </c>
      <c r="B5190" s="1" t="s">
        <v>2382</v>
      </c>
      <c r="C5190" s="1" t="s">
        <v>10480</v>
      </c>
      <c r="D5190" s="2" t="s">
        <v>147</v>
      </c>
      <c r="F5190" s="5" t="str">
        <v>EPETDL8</v>
      </c>
      <c r="G5190" s="5" t="str">
        <v>Empress</v>
      </c>
      <c r="H5190" s="5" t="str">
        <v>Empress Dome Lid w/ No Hole Fits 7oz &amp; 10oz PET Cups 20 / 100 cs</v>
      </c>
      <c r="I5190" s="5" t="str">
        <v xml:space="preserve">CS        </v>
      </c>
      <c r="J5190" s="7"/>
    </row>
    <row r="5191" spans="1:10" x14ac:dyDescent="0.45">
      <c r="A5191" s="1" t="s">
        <v>10481</v>
      </c>
      <c r="B5191" s="1" t="s">
        <v>360</v>
      </c>
      <c r="C5191" s="1" t="s">
        <v>10482</v>
      </c>
      <c r="D5191" s="2" t="s">
        <v>7</v>
      </c>
      <c r="F5191" s="5" t="str">
        <v>7560</v>
      </c>
      <c r="G5191" s="5" t="str">
        <v>Impact</v>
      </c>
      <c r="H5191" s="5" t="str">
        <v>Impact Rack Stack 5 Shelf Blue 1 / ea</v>
      </c>
      <c r="I5191" s="5" t="str">
        <v xml:space="preserve">EA        </v>
      </c>
      <c r="J5191" s="7"/>
    </row>
    <row r="5192" spans="1:10" x14ac:dyDescent="0.45">
      <c r="A5192" s="1" t="s">
        <v>10483</v>
      </c>
      <c r="B5192" s="1" t="s">
        <v>2382</v>
      </c>
      <c r="C5192" s="1" t="s">
        <v>10484</v>
      </c>
      <c r="D5192" s="2" t="s">
        <v>147</v>
      </c>
      <c r="F5192" s="5" t="str">
        <v>P1</v>
      </c>
      <c r="G5192" s="5" t="str">
        <v>Detroit Forming</v>
      </c>
      <c r="H5192" s="5" t="str">
        <v>Detroit Forming 5.44X5.44X1.06 Produce Tray  1000 / cs</v>
      </c>
      <c r="I5192" s="5" t="str">
        <v xml:space="preserve">CS        </v>
      </c>
      <c r="J5192" s="7"/>
    </row>
    <row r="5193" spans="1:10" x14ac:dyDescent="0.45">
      <c r="A5193" s="1" t="s">
        <v>10485</v>
      </c>
      <c r="B5193" s="1" t="s">
        <v>2382</v>
      </c>
      <c r="C5193" s="1" t="s">
        <v>10486</v>
      </c>
      <c r="D5193" s="2" t="s">
        <v>147</v>
      </c>
      <c r="F5193" s="5" t="str">
        <v>7701-15-EACH</v>
      </c>
      <c r="G5193" s="5" t="str">
        <v>Impact</v>
      </c>
      <c r="H5193" s="5" t="str">
        <v>Impact Wastebasket Rectangular Soft Side 14 qt Beige 1 / ea</v>
      </c>
      <c r="I5193" s="5" t="str">
        <v xml:space="preserve">EA        </v>
      </c>
      <c r="J5193" s="7"/>
    </row>
    <row r="5194" spans="1:10" x14ac:dyDescent="0.45">
      <c r="A5194" s="1" t="s">
        <v>10487</v>
      </c>
      <c r="B5194" s="1" t="s">
        <v>7050</v>
      </c>
      <c r="C5194" s="1" t="s">
        <v>10488</v>
      </c>
      <c r="D5194" s="2" t="s">
        <v>7</v>
      </c>
      <c r="F5194" s="5" t="str">
        <v>7701-5-EA</v>
      </c>
      <c r="G5194" s="5" t="str">
        <v>Impact</v>
      </c>
      <c r="H5194" s="5" t="str">
        <v>Impact Wastebasket Soft Side Black 14 Qt Rectangular 1 / ea</v>
      </c>
      <c r="I5194" s="5" t="str">
        <v xml:space="preserve">EA        </v>
      </c>
      <c r="J5194" s="7"/>
    </row>
    <row r="5195" spans="1:10" x14ac:dyDescent="0.45">
      <c r="A5195" s="1" t="s">
        <v>10489</v>
      </c>
      <c r="B5195" s="1" t="s">
        <v>134</v>
      </c>
      <c r="C5195" s="1" t="s">
        <v>10490</v>
      </c>
      <c r="D5195" s="2" t="s">
        <v>7</v>
      </c>
      <c r="F5195" s="5" t="str">
        <v>E2100BK-250</v>
      </c>
      <c r="G5195" s="5" t="str">
        <v>Empress</v>
      </c>
      <c r="H5195" s="5" t="str">
        <v>Empress Jumbo Straw Unwrapped 7.75" Black Boxed 10 / 250 cs</v>
      </c>
      <c r="I5195" s="5" t="str">
        <v xml:space="preserve">CS        </v>
      </c>
      <c r="J5195" s="7"/>
    </row>
    <row r="5196" spans="1:10" x14ac:dyDescent="0.45">
      <c r="A5196" s="1" t="s">
        <v>10491</v>
      </c>
      <c r="B5196" s="1" t="s">
        <v>2293</v>
      </c>
      <c r="C5196" s="1" t="s">
        <v>10492</v>
      </c>
      <c r="D5196" s="2" t="s">
        <v>7</v>
      </c>
      <c r="F5196" s="5" t="str">
        <v>1048502</v>
      </c>
      <c r="G5196" s="5" t="str">
        <v>Zep</v>
      </c>
      <c r="H5196" s="5" t="str">
        <v>Zep TimeMist Plus Standard Dispenser White 6 / cs</v>
      </c>
      <c r="I5196" s="5" t="str">
        <v xml:space="preserve">CS        </v>
      </c>
      <c r="J5196" s="7"/>
    </row>
    <row r="5197" spans="1:10" x14ac:dyDescent="0.45">
      <c r="A5197" s="1" t="s">
        <v>10493</v>
      </c>
      <c r="B5197" s="1" t="s">
        <v>360</v>
      </c>
      <c r="C5197" s="1" t="s">
        <v>10494</v>
      </c>
      <c r="D5197" s="2" t="s">
        <v>7</v>
      </c>
      <c r="F5197" s="5" t="str">
        <v>71041</v>
      </c>
      <c r="G5197" s="5" t="str">
        <v>Kutol</v>
      </c>
      <c r="H5197" s="5" t="str">
        <v>Kutol Foaming Hand Sanitizer 72% Alcohol Clear with No Fragrance 1000 ml 6 / cs</v>
      </c>
      <c r="I5197" s="5" t="str">
        <v xml:space="preserve">CS        </v>
      </c>
      <c r="J5197" s="7"/>
    </row>
    <row r="5198" spans="1:10" x14ac:dyDescent="0.45">
      <c r="A5198" s="1" t="s">
        <v>10495</v>
      </c>
      <c r="B5198" s="1" t="s">
        <v>870</v>
      </c>
      <c r="C5198" s="1" t="s">
        <v>10496</v>
      </c>
      <c r="D5198" s="2" t="s">
        <v>7</v>
      </c>
      <c r="F5198" s="5" t="str">
        <v>P1.5</v>
      </c>
      <c r="G5198" s="5" t="str">
        <v>Detroit Forming</v>
      </c>
      <c r="H5198" s="5" t="str">
        <v>Detroit Forming 8.44X3.69X1.06 Produce Tray  1000 / cs</v>
      </c>
      <c r="I5198" s="5" t="str">
        <v xml:space="preserve">CS        </v>
      </c>
      <c r="J5198" s="7"/>
    </row>
    <row r="5199" spans="1:10" x14ac:dyDescent="0.45">
      <c r="A5199" s="1" t="s">
        <v>10497</v>
      </c>
      <c r="B5199" s="1" t="s">
        <v>44</v>
      </c>
      <c r="C5199" s="1" t="s">
        <v>10498</v>
      </c>
      <c r="D5199" s="2" t="s">
        <v>7</v>
      </c>
      <c r="F5199" s="5" t="str">
        <v>PET64B</v>
      </c>
      <c r="G5199" s="5" t="str">
        <v>Dart</v>
      </c>
      <c r="H5199" s="5" t="str">
        <v>Dart Pet Presentabowl 64 Oz. Bowl  4 / 63 cs</v>
      </c>
      <c r="I5199" s="5" t="str">
        <v xml:space="preserve">CS        </v>
      </c>
      <c r="J5199" s="7"/>
    </row>
    <row r="5200" spans="1:10" x14ac:dyDescent="0.45">
      <c r="A5200" s="1" t="s">
        <v>10499</v>
      </c>
      <c r="B5200" s="1" t="s">
        <v>870</v>
      </c>
      <c r="C5200" s="1" t="s">
        <v>10500</v>
      </c>
      <c r="D5200" s="2" t="s">
        <v>7</v>
      </c>
      <c r="F5200" s="5" t="str">
        <v>S404814N</v>
      </c>
      <c r="G5200" s="5" t="str">
        <v>IBS</v>
      </c>
      <c r="H5200" s="5" t="str">
        <v>IBS 40x48 14mic Natural Hi-Density Can Liner 25 / 10 cs</v>
      </c>
      <c r="I5200" s="5" t="str">
        <v xml:space="preserve">CS        </v>
      </c>
      <c r="J5200" s="7"/>
    </row>
    <row r="5201" spans="1:10" x14ac:dyDescent="0.45">
      <c r="A5201" s="1" t="s">
        <v>10501</v>
      </c>
      <c r="B5201" s="1" t="s">
        <v>9495</v>
      </c>
      <c r="C5201" s="1" t="s">
        <v>10502</v>
      </c>
      <c r="D5201" s="2" t="s">
        <v>7</v>
      </c>
      <c r="F5201" s="5" t="str">
        <v>PET16B</v>
      </c>
      <c r="G5201" s="5" t="str">
        <v>Dart</v>
      </c>
      <c r="H5201" s="5" t="str">
        <v>Dart Pet Presentabowl 16 Oz Clear Bowl  8 / 63 cs</v>
      </c>
      <c r="I5201" s="5" t="str">
        <v xml:space="preserve">CS        </v>
      </c>
      <c r="J5201" s="7"/>
    </row>
    <row r="5202" spans="1:10" x14ac:dyDescent="0.45">
      <c r="A5202" s="1" t="s">
        <v>10503</v>
      </c>
      <c r="B5202" s="1" t="s">
        <v>9495</v>
      </c>
      <c r="C5202" s="1" t="s">
        <v>10504</v>
      </c>
      <c r="D5202" s="2" t="s">
        <v>7</v>
      </c>
      <c r="F5202" s="5" t="str">
        <v>FMT1212</v>
      </c>
      <c r="G5202" s="5" t="str">
        <v>Durable Packaging</v>
      </c>
      <c r="H5202" s="5" t="str">
        <v>Durable Packaging Menu Tissue Sheets 12x12"  10/1000</v>
      </c>
      <c r="I5202" s="5" t="str">
        <v xml:space="preserve">CS        </v>
      </c>
      <c r="J5202" s="7"/>
    </row>
    <row r="5203" spans="1:10" x14ac:dyDescent="0.45">
      <c r="A5203" s="1" t="s">
        <v>10505</v>
      </c>
      <c r="B5203" s="1" t="s">
        <v>12</v>
      </c>
      <c r="C5203" s="1" t="s">
        <v>10506</v>
      </c>
      <c r="D5203" s="2" t="s">
        <v>7</v>
      </c>
      <c r="F5203" s="5" t="str">
        <v>SW-10</v>
      </c>
      <c r="G5203" s="5" t="str">
        <v>Durable Packaging</v>
      </c>
      <c r="H5203" s="5" t="str">
        <v>Durable Packaging Deli Sheet 10x10.75  12 / 500 cs</v>
      </c>
      <c r="I5203" s="5" t="str">
        <v xml:space="preserve">CS        </v>
      </c>
      <c r="J5203" s="7"/>
    </row>
    <row r="5204" spans="1:10" x14ac:dyDescent="0.45">
      <c r="A5204" s="1" t="s">
        <v>10507</v>
      </c>
      <c r="B5204" s="1" t="s">
        <v>3509</v>
      </c>
      <c r="C5204" s="1" t="s">
        <v>10508</v>
      </c>
      <c r="D5204" s="2" t="s">
        <v>7</v>
      </c>
      <c r="F5204" s="5" t="str">
        <v>48842</v>
      </c>
      <c r="G5204" s="5" t="str">
        <v>P&amp;G Professional</v>
      </c>
      <c r="H5204" s="5" t="str">
        <v>P&amp;G Professional Safeguard Hand Sanitizer Gel 40.5 oz Refill 4 / cs</v>
      </c>
      <c r="I5204" s="5" t="str">
        <v xml:space="preserve">CS        </v>
      </c>
      <c r="J5204" s="7"/>
    </row>
    <row r="5205" spans="1:10" x14ac:dyDescent="0.45">
      <c r="A5205" s="1" t="s">
        <v>10509</v>
      </c>
      <c r="B5205" s="1" t="s">
        <v>360</v>
      </c>
      <c r="C5205" s="1" t="s">
        <v>10510</v>
      </c>
      <c r="D5205" s="2" t="s">
        <v>7</v>
      </c>
      <c r="F5205" s="5" t="str">
        <v>CLR2LT</v>
      </c>
      <c r="G5205" s="5" t="str">
        <v>SC Johnson Professional</v>
      </c>
      <c r="H5205" s="5" t="str">
        <v>SC Johnson Professional Refresh Clear Foam Hand Wash 2L Cartridge 4 / cs</v>
      </c>
      <c r="I5205" s="5" t="str">
        <v xml:space="preserve">CS        </v>
      </c>
      <c r="J5205" s="7"/>
    </row>
    <row r="5206" spans="1:10" x14ac:dyDescent="0.45">
      <c r="A5206" s="1" t="s">
        <v>10511</v>
      </c>
      <c r="B5206" s="1" t="s">
        <v>544</v>
      </c>
      <c r="C5206" s="1" t="s">
        <v>10512</v>
      </c>
      <c r="D5206" s="2" t="s">
        <v>7</v>
      </c>
      <c r="F5206" s="5" t="str">
        <v>P4</v>
      </c>
      <c r="G5206" s="5" t="str">
        <v>Detroit Forming</v>
      </c>
      <c r="H5206" s="5" t="str">
        <v>Detroit Forming 2 Quart Container  500 / cs</v>
      </c>
      <c r="I5206" s="5" t="str">
        <v xml:space="preserve">CS        </v>
      </c>
      <c r="J5206" s="7"/>
    </row>
    <row r="5207" spans="1:10" x14ac:dyDescent="0.45">
      <c r="A5207" s="1" t="s">
        <v>10513</v>
      </c>
      <c r="B5207" s="1" t="s">
        <v>200</v>
      </c>
      <c r="C5207" s="1" t="s">
        <v>10514</v>
      </c>
      <c r="D5207" s="2" t="s">
        <v>7</v>
      </c>
      <c r="F5207" s="5" t="str">
        <v>5382-02</v>
      </c>
      <c r="G5207" s="5" t="str">
        <v>Gojo</v>
      </c>
      <c r="H5207" s="5" t="str">
        <v>Gojo Provon Green Cert Foam Hand Cleaner TFX 1200 ml Clear 2 / cs</v>
      </c>
      <c r="I5207" s="5" t="str">
        <v xml:space="preserve">CS        </v>
      </c>
      <c r="J5207" s="7"/>
    </row>
    <row r="5208" spans="1:10" x14ac:dyDescent="0.45">
      <c r="A5208" s="1" t="s">
        <v>10515</v>
      </c>
      <c r="B5208" s="1" t="s">
        <v>2288</v>
      </c>
      <c r="C5208" s="1" t="s">
        <v>10516</v>
      </c>
      <c r="D5208" s="2" t="s">
        <v>7</v>
      </c>
      <c r="F5208" s="5" t="str">
        <v>M9123</v>
      </c>
      <c r="G5208" s="5" t="str">
        <v>ACS</v>
      </c>
      <c r="H5208" s="5" t="str">
        <v>ACS Large Antimicrobial Healthcare Mop Green, 5" Headband 12 / cs</v>
      </c>
      <c r="I5208" s="5" t="str">
        <v xml:space="preserve">CS        </v>
      </c>
      <c r="J5208" s="7"/>
    </row>
    <row r="5209" spans="1:10" x14ac:dyDescent="0.45">
      <c r="A5209" s="1" t="s">
        <v>10517</v>
      </c>
      <c r="B5209" s="1" t="s">
        <v>3470</v>
      </c>
      <c r="C5209" s="1" t="s">
        <v>10518</v>
      </c>
      <c r="D5209" s="2" t="s">
        <v>7</v>
      </c>
      <c r="F5209" s="5" t="str">
        <v>1095K</v>
      </c>
      <c r="G5209" s="5" t="str">
        <v>Southern Champion</v>
      </c>
      <c r="H5209" s="5" t="str">
        <v>Southern Champion Non-Window Sheet Cake/Utility Tray Kraft, 26" X 18.5" X 4" 50 / cs</v>
      </c>
      <c r="I5209" s="5" t="str">
        <v xml:space="preserve">CS        </v>
      </c>
      <c r="J5209" s="7"/>
    </row>
    <row r="5210" spans="1:10" x14ac:dyDescent="0.45">
      <c r="A5210" s="1" t="s">
        <v>10519</v>
      </c>
      <c r="B5210" s="1" t="s">
        <v>6994</v>
      </c>
      <c r="C5210" s="1" t="s">
        <v>10520</v>
      </c>
      <c r="D5210" s="2" t="s">
        <v>7</v>
      </c>
      <c r="F5210" s="5" t="str">
        <v>MT0940B</v>
      </c>
      <c r="G5210" s="5" t="str">
        <v>Tripak</v>
      </c>
      <c r="H5210" s="5" t="str">
        <v>Tripak 9" Round Microwaveable Container Black Base Combo Pack 150</v>
      </c>
      <c r="I5210" s="5" t="str">
        <v xml:space="preserve">CS        </v>
      </c>
      <c r="J5210" s="7"/>
    </row>
    <row r="5211" spans="1:10" x14ac:dyDescent="0.45">
      <c r="A5211" s="1" t="s">
        <v>10521</v>
      </c>
      <c r="B5211" s="1" t="s">
        <v>7050</v>
      </c>
      <c r="C5211" s="1" t="s">
        <v>10522</v>
      </c>
      <c r="D5211" s="2" t="s">
        <v>7</v>
      </c>
      <c r="F5211" s="5" t="str">
        <v>33200-97267</v>
      </c>
      <c r="G5211" s="5" t="str">
        <v>Church &amp; Dwight</v>
      </c>
      <c r="H5211" s="5" t="str">
        <v>Church &amp; Dwight Arm &amp; Hammer Baking Soda 5 lb. 4 / cs</v>
      </c>
      <c r="I5211" s="5" t="str">
        <v xml:space="preserve">CS        </v>
      </c>
      <c r="J5211" s="7"/>
    </row>
    <row r="5212" spans="1:10" x14ac:dyDescent="0.45">
      <c r="A5212" s="1" t="s">
        <v>10523</v>
      </c>
      <c r="B5212" s="1" t="s">
        <v>7050</v>
      </c>
      <c r="C5212" s="1" t="s">
        <v>10524</v>
      </c>
      <c r="D5212" s="2" t="s">
        <v>7</v>
      </c>
      <c r="F5212" s="5" t="str">
        <v>E5P-1000</v>
      </c>
      <c r="G5212" s="5" t="str">
        <v>Empress</v>
      </c>
      <c r="H5212" s="5" t="str">
        <v>Empress Polypro Cup 5oz Clear 20 / 50 cs</v>
      </c>
      <c r="I5212" s="5" t="str">
        <v xml:space="preserve">CS        </v>
      </c>
      <c r="J5212" s="7"/>
    </row>
    <row r="5213" spans="1:10" x14ac:dyDescent="0.45">
      <c r="A5213" s="1" t="s">
        <v>10525</v>
      </c>
      <c r="B5213" s="1" t="s">
        <v>7050</v>
      </c>
      <c r="C5213" s="1" t="s">
        <v>10526</v>
      </c>
      <c r="D5213" s="2" t="s">
        <v>7</v>
      </c>
      <c r="F5213" s="5" t="str">
        <v>E7P-1000</v>
      </c>
      <c r="G5213" s="5" t="str">
        <v>Empress</v>
      </c>
      <c r="H5213" s="5" t="str">
        <v>Empress Polypro Cup 7oz Clear 20 / 50 cs</v>
      </c>
      <c r="I5213" s="5" t="str">
        <v xml:space="preserve">CS        </v>
      </c>
      <c r="J5213" s="7"/>
    </row>
    <row r="5214" spans="1:10" x14ac:dyDescent="0.45">
      <c r="A5214" s="1" t="s">
        <v>10527</v>
      </c>
      <c r="B5214" s="1" t="s">
        <v>7050</v>
      </c>
      <c r="C5214" s="1" t="s">
        <v>10528</v>
      </c>
      <c r="D5214" s="2" t="s">
        <v>7</v>
      </c>
      <c r="F5214" s="5" t="str">
        <v>E9P-1000</v>
      </c>
      <c r="G5214" s="5" t="str">
        <v>Empress</v>
      </c>
      <c r="H5214" s="5" t="str">
        <v>Empress Polypro Cup 9oz Clear 20 / 50 cs</v>
      </c>
      <c r="I5214" s="5" t="str">
        <v xml:space="preserve">CS        </v>
      </c>
      <c r="J5214" s="7"/>
    </row>
    <row r="5215" spans="1:10" x14ac:dyDescent="0.45">
      <c r="A5215" s="1" t="s">
        <v>10529</v>
      </c>
      <c r="B5215" s="1" t="s">
        <v>7050</v>
      </c>
      <c r="C5215" s="1" t="s">
        <v>10530</v>
      </c>
      <c r="D5215" s="2" t="s">
        <v>7</v>
      </c>
      <c r="F5215" s="5" t="str">
        <v>E10P-1000</v>
      </c>
      <c r="G5215" s="5" t="str">
        <v>Empress</v>
      </c>
      <c r="H5215" s="5" t="str">
        <v>Empress Polypro Cup 10oz Clear 20 / 50 cs</v>
      </c>
      <c r="I5215" s="5" t="str">
        <v xml:space="preserve">CS        </v>
      </c>
      <c r="J5215" s="7"/>
    </row>
    <row r="5216" spans="1:10" x14ac:dyDescent="0.45">
      <c r="A5216" s="1" t="s">
        <v>10531</v>
      </c>
      <c r="B5216" s="1" t="s">
        <v>7050</v>
      </c>
      <c r="C5216" s="1" t="s">
        <v>10532</v>
      </c>
      <c r="D5216" s="2" t="s">
        <v>7</v>
      </c>
      <c r="F5216" s="5" t="str">
        <v>E12P-1000</v>
      </c>
      <c r="G5216" s="5" t="str">
        <v>Empress</v>
      </c>
      <c r="H5216" s="5" t="str">
        <v>Empress Polypro Cup 12oz Clear 20 / 50 cs</v>
      </c>
      <c r="I5216" s="5" t="str">
        <v xml:space="preserve">CS        </v>
      </c>
      <c r="J5216" s="7"/>
    </row>
    <row r="5217" spans="1:10" x14ac:dyDescent="0.45">
      <c r="A5217" s="1" t="s">
        <v>10533</v>
      </c>
      <c r="B5217" s="1" t="s">
        <v>537</v>
      </c>
      <c r="C5217" s="1" t="s">
        <v>10534</v>
      </c>
      <c r="D5217" s="2" t="s">
        <v>147</v>
      </c>
      <c r="F5217" s="5" t="str">
        <v>E16P-1000</v>
      </c>
      <c r="G5217" s="5" t="str">
        <v>Empress</v>
      </c>
      <c r="H5217" s="5" t="str">
        <v>Empress Polypro Cup 16oz Clear 20 / 50 cs</v>
      </c>
      <c r="I5217" s="5" t="str">
        <v xml:space="preserve">CS        </v>
      </c>
      <c r="J5217" s="7"/>
    </row>
    <row r="5218" spans="1:10" x14ac:dyDescent="0.45">
      <c r="A5218" s="1" t="s">
        <v>10535</v>
      </c>
      <c r="B5218" s="1" t="s">
        <v>537</v>
      </c>
      <c r="C5218" s="1" t="s">
        <v>10536</v>
      </c>
      <c r="D5218" s="2" t="s">
        <v>147</v>
      </c>
      <c r="F5218" s="5" t="str">
        <v>LH12C-EA</v>
      </c>
      <c r="G5218" s="5" t="str">
        <v>Unger Enterprises</v>
      </c>
      <c r="H5218" s="5" t="str">
        <v>Unger Enterprises Floor Scraper Light Duty 4" x 48" Zinc Alloy Head 1 / ea</v>
      </c>
      <c r="I5218" s="5" t="str">
        <v xml:space="preserve">EA        </v>
      </c>
      <c r="J5218" s="7"/>
    </row>
    <row r="5219" spans="1:10" x14ac:dyDescent="0.45">
      <c r="A5219" s="1" t="s">
        <v>10537</v>
      </c>
      <c r="B5219" s="1" t="s">
        <v>537</v>
      </c>
      <c r="C5219" s="1" t="s">
        <v>10538</v>
      </c>
      <c r="D5219" s="2" t="s">
        <v>147</v>
      </c>
      <c r="F5219" s="5" t="str">
        <v>RB10C-EA</v>
      </c>
      <c r="G5219" s="5" t="str">
        <v>Unger Enterprises</v>
      </c>
      <c r="H5219" s="5" t="str">
        <v>Unger Enterprises Replacement Blades Carbon Steel 1 Dispenser With 10 Blades 1 / ea</v>
      </c>
      <c r="I5219" s="5" t="str">
        <v xml:space="preserve">EA        </v>
      </c>
      <c r="J5219" s="7"/>
    </row>
    <row r="5220" spans="1:10" x14ac:dyDescent="0.45">
      <c r="A5220" s="1" t="s">
        <v>10539</v>
      </c>
      <c r="B5220" s="1" t="s">
        <v>537</v>
      </c>
      <c r="C5220" s="1" t="s">
        <v>10540</v>
      </c>
      <c r="D5220" s="2" t="s">
        <v>147</v>
      </c>
      <c r="F5220" s="5" t="str">
        <v>HM750-EA</v>
      </c>
      <c r="G5220" s="5" t="str">
        <v>Unger Enterprises</v>
      </c>
      <c r="H5220" s="5" t="str">
        <v>Unger Enterprises Floor Squeegee Water Wand HD 30" Straight Socket clamp 1 / ea</v>
      </c>
      <c r="I5220" s="5" t="str">
        <v xml:space="preserve">EA        </v>
      </c>
      <c r="J5220" s="7"/>
    </row>
    <row r="5221" spans="1:10" x14ac:dyDescent="0.45">
      <c r="A5221" s="1" t="s">
        <v>10541</v>
      </c>
      <c r="B5221" s="1" t="s">
        <v>537</v>
      </c>
      <c r="C5221" s="1" t="s">
        <v>10542</v>
      </c>
      <c r="D5221" s="2" t="s">
        <v>147</v>
      </c>
      <c r="F5221" s="5" t="str">
        <v>HM550-EA</v>
      </c>
      <c r="G5221" s="5" t="str">
        <v>Unger Enterprises</v>
      </c>
      <c r="H5221" s="5" t="str">
        <v>Unger Enterprises Floor Squeegee Water Wand HD 22" Straight Socket clamp 1 / ea</v>
      </c>
      <c r="I5221" s="5" t="str">
        <v xml:space="preserve">EA        </v>
      </c>
      <c r="J5221" s="7"/>
    </row>
    <row r="5222" spans="1:10" x14ac:dyDescent="0.45">
      <c r="A5222" s="1" t="s">
        <v>10543</v>
      </c>
      <c r="B5222" s="1" t="s">
        <v>537</v>
      </c>
      <c r="C5222" s="1" t="s">
        <v>10544</v>
      </c>
      <c r="D5222" s="2" t="s">
        <v>147</v>
      </c>
      <c r="F5222" s="5" t="str">
        <v>AL14A-EA</v>
      </c>
      <c r="G5222" s="5" t="str">
        <v>Unger Enterprises</v>
      </c>
      <c r="H5222" s="5" t="str">
        <v>Unger Enterprises Handle Pro Aluminum ACME 58" Straight Zinc Alloy Tip 1 / ea</v>
      </c>
      <c r="I5222" s="5" t="str">
        <v xml:space="preserve">EA        </v>
      </c>
      <c r="J5222" s="7"/>
    </row>
    <row r="5223" spans="1:10" x14ac:dyDescent="0.45">
      <c r="A5223" s="1" t="s">
        <v>10545</v>
      </c>
      <c r="B5223" s="1" t="s">
        <v>537</v>
      </c>
      <c r="C5223" s="1" t="s">
        <v>10546</v>
      </c>
      <c r="D5223" s="2" t="s">
        <v>147</v>
      </c>
      <c r="F5223" s="5" t="str">
        <v>AL140-EA</v>
      </c>
      <c r="G5223" s="5" t="str">
        <v>Unger Enterprises</v>
      </c>
      <c r="H5223" s="5" t="str">
        <v>Unger Enterprises Handle Pro Aluminum Handle 56" 1.5 Tapered Socket 1 / ea</v>
      </c>
      <c r="I5223" s="5" t="str">
        <v xml:space="preserve">EA        </v>
      </c>
      <c r="J5223" s="7"/>
    </row>
    <row r="5224" spans="1:10" x14ac:dyDescent="0.45">
      <c r="A5224" s="1" t="s">
        <v>10547</v>
      </c>
      <c r="B5224" s="1" t="s">
        <v>537</v>
      </c>
      <c r="C5224" s="1" t="s">
        <v>10548</v>
      </c>
      <c r="D5224" s="2" t="s">
        <v>147</v>
      </c>
      <c r="F5224" s="5" t="str">
        <v>FP90C-EA</v>
      </c>
      <c r="G5224" s="5" t="str">
        <v>Unger Enterprises</v>
      </c>
      <c r="H5224" s="5" t="str">
        <v>Unger Enterprises Floor Squeegee Aqua Dozer HD 36" Curved EPDM 1 / ea</v>
      </c>
      <c r="I5224" s="5" t="str">
        <v xml:space="preserve">EA        </v>
      </c>
      <c r="J5224" s="7"/>
    </row>
    <row r="5225" spans="1:10" x14ac:dyDescent="0.45">
      <c r="A5225" s="1" t="s">
        <v>10549</v>
      </c>
      <c r="B5225" s="1" t="s">
        <v>537</v>
      </c>
      <c r="C5225" s="1" t="s">
        <v>10550</v>
      </c>
      <c r="D5225" s="2" t="s">
        <v>147</v>
      </c>
      <c r="F5225" s="5" t="str">
        <v>FP600-EA</v>
      </c>
      <c r="G5225" s="5" t="str">
        <v>Unger Enterprises</v>
      </c>
      <c r="H5225" s="5" t="str">
        <v>Unger Enterprises Floor Squeegee Aqua Dozer HD 24" Straight EPDM 1 / ea</v>
      </c>
      <c r="I5225" s="5" t="str">
        <v xml:space="preserve">EA        </v>
      </c>
      <c r="J5225" s="7"/>
    </row>
    <row r="5226" spans="1:10" x14ac:dyDescent="0.45">
      <c r="A5226" s="1" t="s">
        <v>10551</v>
      </c>
      <c r="B5226" s="1" t="s">
        <v>537</v>
      </c>
      <c r="C5226" s="1" t="s">
        <v>10552</v>
      </c>
      <c r="D5226" s="2" t="s">
        <v>147</v>
      </c>
      <c r="F5226" s="5" t="str">
        <v>HM30A-EA</v>
      </c>
      <c r="G5226" s="5" t="str">
        <v>Unger Enterprises</v>
      </c>
      <c r="H5226" s="5" t="str">
        <v>Unger Enterprises Floor Squeegee Water Wand HD 30" Smart Fit Red Rubber Blade 1 / ea</v>
      </c>
      <c r="I5226" s="5" t="str">
        <v xml:space="preserve">EA        </v>
      </c>
      <c r="J5226" s="7"/>
    </row>
    <row r="5227" spans="1:10" x14ac:dyDescent="0.45">
      <c r="A5227" s="1" t="s">
        <v>10553</v>
      </c>
      <c r="B5227" s="1" t="s">
        <v>44</v>
      </c>
      <c r="C5227" s="1" t="s">
        <v>10554</v>
      </c>
      <c r="D5227" s="2" t="s">
        <v>7</v>
      </c>
      <c r="F5227" s="5" t="str">
        <v>NN900-EA</v>
      </c>
      <c r="G5227" s="5" t="str">
        <v>Unger Enterprises</v>
      </c>
      <c r="H5227" s="5" t="str">
        <v>Unger Enterprises Nifty Nabber Pro 36" All Purpose 1 / ea</v>
      </c>
      <c r="I5227" s="5" t="str">
        <v xml:space="preserve">EA        </v>
      </c>
      <c r="J5227" s="7"/>
    </row>
    <row r="5228" spans="1:10" x14ac:dyDescent="0.45">
      <c r="A5228" s="1" t="s">
        <v>10555</v>
      </c>
      <c r="B5228" s="1" t="s">
        <v>537</v>
      </c>
      <c r="C5228" s="1" t="s">
        <v>10556</v>
      </c>
      <c r="D5228" s="2" t="s">
        <v>147</v>
      </c>
      <c r="F5228" s="5" t="str">
        <v>S404816N</v>
      </c>
      <c r="G5228" s="5" t="str">
        <v>IBS</v>
      </c>
      <c r="H5228" s="5" t="str">
        <v>IBS 40x48 16mic Natural Hi-Density Can Liner 25 / 10 cs</v>
      </c>
      <c r="I5228" s="5" t="str">
        <v xml:space="preserve">CS        </v>
      </c>
      <c r="J5228" s="7"/>
    </row>
    <row r="5229" spans="1:10" x14ac:dyDescent="0.45">
      <c r="A5229" s="1" t="s">
        <v>10557</v>
      </c>
      <c r="B5229" s="1" t="s">
        <v>537</v>
      </c>
      <c r="C5229" s="1" t="s">
        <v>10558</v>
      </c>
      <c r="D5229" s="2" t="s">
        <v>147</v>
      </c>
      <c r="F5229" s="5" t="str">
        <v>NN140-EA</v>
      </c>
      <c r="G5229" s="5" t="str">
        <v>Unger Enterprises</v>
      </c>
      <c r="H5229" s="5" t="str">
        <v>Unger Enterprises Nifty Nabber Pro 51" All Purpose 1 / ea</v>
      </c>
      <c r="I5229" s="5" t="str">
        <v xml:space="preserve">EA        </v>
      </c>
      <c r="J5229" s="7"/>
    </row>
    <row r="5230" spans="1:10" x14ac:dyDescent="0.45">
      <c r="A5230" s="1" t="s">
        <v>10559</v>
      </c>
      <c r="B5230" s="1" t="s">
        <v>537</v>
      </c>
      <c r="C5230" s="1" t="s">
        <v>10560</v>
      </c>
      <c r="D5230" s="2" t="s">
        <v>147</v>
      </c>
      <c r="F5230" s="5" t="str">
        <v>NT080-EA</v>
      </c>
      <c r="G5230" s="5" t="str">
        <v>Unger Enterprises</v>
      </c>
      <c r="H5230" s="5" t="str">
        <v>Unger Enterprises Nifty Nabber Trigger Grip 32" All Purpose 1 / ea</v>
      </c>
      <c r="I5230" s="5" t="str">
        <v xml:space="preserve">EA        </v>
      </c>
      <c r="J5230" s="7"/>
    </row>
    <row r="5231" spans="1:10" x14ac:dyDescent="0.45">
      <c r="A5231" s="1" t="s">
        <v>10561</v>
      </c>
      <c r="B5231" s="1" t="s">
        <v>537</v>
      </c>
      <c r="C5231" s="1" t="s">
        <v>10562</v>
      </c>
      <c r="D5231" s="2" t="s">
        <v>147</v>
      </c>
      <c r="F5231" s="5" t="str">
        <v>NB300-EA</v>
      </c>
      <c r="G5231" s="5" t="str">
        <v>Unger Enterprises</v>
      </c>
      <c r="H5231" s="5" t="str">
        <v>Unger Enterprises Nifty Nabber Bagger 23 x 27 40 Gal Green 1 / ea</v>
      </c>
      <c r="I5231" s="5" t="str">
        <v xml:space="preserve">EA        </v>
      </c>
      <c r="J5231" s="7"/>
    </row>
    <row r="5232" spans="1:10" x14ac:dyDescent="0.45">
      <c r="A5232" s="1" t="s">
        <v>10563</v>
      </c>
      <c r="B5232" s="1" t="s">
        <v>537</v>
      </c>
      <c r="C5232" s="1" t="s">
        <v>10564</v>
      </c>
      <c r="D5232" s="2" t="s">
        <v>147</v>
      </c>
      <c r="F5232" s="5" t="str">
        <v>NT090-EA</v>
      </c>
      <c r="G5232" s="5" t="str">
        <v>Unger Enterprises</v>
      </c>
      <c r="H5232" s="5" t="str">
        <v>Unger Enterprises Nifty Nabber Trigger Grip 36" All Purpose 1 / ea</v>
      </c>
      <c r="I5232" s="5" t="str">
        <v xml:space="preserve">EA        </v>
      </c>
      <c r="J5232" s="7"/>
    </row>
    <row r="5233" spans="1:10" x14ac:dyDescent="0.45">
      <c r="A5233" s="1" t="s">
        <v>10565</v>
      </c>
      <c r="B5233" s="1" t="s">
        <v>537</v>
      </c>
      <c r="C5233" s="1" t="s">
        <v>10566</v>
      </c>
      <c r="D5233" s="2" t="s">
        <v>147</v>
      </c>
      <c r="F5233" s="5" t="str">
        <v>ED550-EA</v>
      </c>
      <c r="G5233" s="5" t="str">
        <v>Unger Enterprises</v>
      </c>
      <c r="H5233" s="5" t="str">
        <v>Unger Enterprises Telescopic Poles OptiLoc 18 3 Sections 1 / ea</v>
      </c>
      <c r="I5233" s="5" t="str">
        <v xml:space="preserve">EA        </v>
      </c>
      <c r="J5233" s="7"/>
    </row>
    <row r="5234" spans="1:10" x14ac:dyDescent="0.45">
      <c r="A5234" s="1" t="s">
        <v>10567</v>
      </c>
      <c r="B5234" s="1" t="s">
        <v>537</v>
      </c>
      <c r="C5234" s="1" t="s">
        <v>10568</v>
      </c>
      <c r="D5234" s="2" t="s">
        <v>147</v>
      </c>
      <c r="F5234" s="5" t="str">
        <v>EZ250-EA</v>
      </c>
      <c r="G5234" s="5" t="str">
        <v>Unger Enterprises</v>
      </c>
      <c r="H5234" s="5" t="str">
        <v>Unger Enterprises Telescopic Poles OptiLoc 8 2 Sections 1 / ea</v>
      </c>
      <c r="I5234" s="5" t="str">
        <v xml:space="preserve">EA        </v>
      </c>
      <c r="J5234" s="7"/>
    </row>
    <row r="5235" spans="1:10" x14ac:dyDescent="0.45">
      <c r="A5235" s="1" t="s">
        <v>10569</v>
      </c>
      <c r="B5235" s="1" t="s">
        <v>537</v>
      </c>
      <c r="C5235" s="1" t="s">
        <v>10570</v>
      </c>
      <c r="D5235" s="2" t="s">
        <v>147</v>
      </c>
      <c r="F5235" s="5" t="str">
        <v>COBW0-EA</v>
      </c>
      <c r="G5235" s="5" t="str">
        <v>Unger Enterprises</v>
      </c>
      <c r="H5235" s="5" t="str">
        <v>Unger Enterprises Cob Web Duster Brush Star Duster Poly Fiber 1 / ea</v>
      </c>
      <c r="I5235" s="5" t="str">
        <v xml:space="preserve">EA        </v>
      </c>
      <c r="J5235" s="7"/>
    </row>
    <row r="5236" spans="1:10" x14ac:dyDescent="0.45">
      <c r="A5236" s="1" t="s">
        <v>10571</v>
      </c>
      <c r="B5236" s="1" t="s">
        <v>537</v>
      </c>
      <c r="C5236" s="1" t="s">
        <v>10572</v>
      </c>
      <c r="D5236" s="2" t="s">
        <v>147</v>
      </c>
      <c r="F5236" s="5" t="str">
        <v>EZ400-EA</v>
      </c>
      <c r="G5236" s="5" t="str">
        <v>Unger Enterprises</v>
      </c>
      <c r="H5236" s="5" t="str">
        <v>Unger Enterprises Telescopic Poles OptiLoc 13 2 Sections 1 / ea</v>
      </c>
      <c r="I5236" s="5" t="str">
        <v xml:space="preserve">EA        </v>
      </c>
      <c r="J5236" s="7"/>
    </row>
    <row r="5237" spans="1:10" x14ac:dyDescent="0.45">
      <c r="A5237" s="1" t="s">
        <v>10573</v>
      </c>
      <c r="B5237" s="1" t="s">
        <v>537</v>
      </c>
      <c r="C5237" s="1" t="s">
        <v>10574</v>
      </c>
      <c r="D5237" s="2" t="s">
        <v>147</v>
      </c>
      <c r="F5237" s="5" t="str">
        <v>ED370-EA</v>
      </c>
      <c r="G5237" s="5" t="str">
        <v>Unger Enterprises</v>
      </c>
      <c r="H5237" s="5" t="str">
        <v>Unger Enterprises Telescopic Poles OptiLoc 12 3 Sections 1 / ea</v>
      </c>
      <c r="I5237" s="5" t="str">
        <v xml:space="preserve">EA        </v>
      </c>
      <c r="J5237" s="7"/>
    </row>
    <row r="5238" spans="1:10" x14ac:dyDescent="0.45">
      <c r="A5238" s="1" t="s">
        <v>10575</v>
      </c>
      <c r="B5238" s="1" t="s">
        <v>537</v>
      </c>
      <c r="C5238" s="1" t="s">
        <v>10576</v>
      </c>
      <c r="D5238" s="2" t="s">
        <v>147</v>
      </c>
      <c r="F5238" s="5" t="str">
        <v>FIX10-EA</v>
      </c>
      <c r="G5238" s="5" t="str">
        <v>Unger Enterprises</v>
      </c>
      <c r="H5238" s="5" t="str">
        <v>Unger Enterprises Fixi Clamp Plastic 1 / ea</v>
      </c>
      <c r="I5238" s="5" t="str">
        <v xml:space="preserve">EA        </v>
      </c>
      <c r="J5238" s="7"/>
    </row>
    <row r="5239" spans="1:10" x14ac:dyDescent="0.45">
      <c r="A5239" s="1" t="s">
        <v>10577</v>
      </c>
      <c r="B5239" s="1" t="s">
        <v>537</v>
      </c>
      <c r="C5239" s="1" t="s">
        <v>10578</v>
      </c>
      <c r="D5239" s="2" t="s">
        <v>147</v>
      </c>
      <c r="F5239" s="5" t="str">
        <v>PWK00-EA</v>
      </c>
      <c r="G5239" s="5" t="str">
        <v>Unger Enterprises</v>
      </c>
      <c r="H5239" s="5" t="str">
        <v>Unger Enterprises Pro Window Cleaning Kit Start up 1 / ea</v>
      </c>
      <c r="I5239" s="5" t="str">
        <v xml:space="preserve">EA        </v>
      </c>
      <c r="J5239" s="7"/>
    </row>
    <row r="5240" spans="1:10" x14ac:dyDescent="0.45">
      <c r="A5240" s="1" t="s">
        <v>10579</v>
      </c>
      <c r="B5240" s="1" t="s">
        <v>537</v>
      </c>
      <c r="C5240" s="1" t="s">
        <v>10580</v>
      </c>
      <c r="D5240" s="2" t="s">
        <v>147</v>
      </c>
      <c r="F5240" s="5" t="str">
        <v>PR300-EA</v>
      </c>
      <c r="G5240" s="5" t="str">
        <v>Unger Enterprises</v>
      </c>
      <c r="H5240" s="5" t="str">
        <v>Unger Enterprises Squeegee Pro Stainless Steel 12" Straight S 1 / ea</v>
      </c>
      <c r="I5240" s="5" t="str">
        <v xml:space="preserve">EA        </v>
      </c>
      <c r="J5240" s="7"/>
    </row>
    <row r="5241" spans="1:10" x14ac:dyDescent="0.45">
      <c r="A5241" s="1" t="s">
        <v>10581</v>
      </c>
      <c r="B5241" s="1" t="s">
        <v>537</v>
      </c>
      <c r="C5241" s="1" t="s">
        <v>10582</v>
      </c>
      <c r="D5241" s="2" t="s">
        <v>147</v>
      </c>
      <c r="F5241" s="5" t="str">
        <v>SH00C-EA</v>
      </c>
      <c r="G5241" s="5" t="str">
        <v>Unger Enterprises</v>
      </c>
      <c r="H5241" s="5" t="str">
        <v>Unger Enterprises Scraper Ergo Tec 4" Reversible Carbon Steel Blade 1 / ea</v>
      </c>
      <c r="I5241" s="5" t="str">
        <v xml:space="preserve">EA        </v>
      </c>
      <c r="J5241" s="7"/>
    </row>
    <row r="5242" spans="1:10" x14ac:dyDescent="0.45">
      <c r="A5242" s="1" t="s">
        <v>10583</v>
      </c>
      <c r="B5242" s="1" t="s">
        <v>537</v>
      </c>
      <c r="C5242" s="1" t="s">
        <v>10584</v>
      </c>
      <c r="D5242" s="2" t="s">
        <v>147</v>
      </c>
      <c r="F5242" s="5" t="str">
        <v>QB220-EA</v>
      </c>
      <c r="G5242" s="5" t="str">
        <v>Unger Enterprises</v>
      </c>
      <c r="H5242" s="5" t="str">
        <v>Unger Enterprises Pro Bucket HD Ergonomic Handle 6 Gallons w/ Measuring Units 1 / ea</v>
      </c>
      <c r="I5242" s="5" t="str">
        <v xml:space="preserve">EA        </v>
      </c>
      <c r="J5242" s="7"/>
    </row>
    <row r="5243" spans="1:10" x14ac:dyDescent="0.45">
      <c r="A5243" s="1" t="s">
        <v>10585</v>
      </c>
      <c r="B5243" s="1" t="s">
        <v>537</v>
      </c>
      <c r="C5243" s="1" t="s">
        <v>10586</v>
      </c>
      <c r="D5243" s="2" t="s">
        <v>7</v>
      </c>
      <c r="F5243" s="5" t="str">
        <v>PR450-EA</v>
      </c>
      <c r="G5243" s="5" t="str">
        <v>Unger Enterprises</v>
      </c>
      <c r="H5243" s="5" t="str">
        <v>Unger Enterprises Squeegee Pro Stainless Steel 18" Complete W/ S Channel 1 / ea</v>
      </c>
      <c r="I5243" s="5" t="str">
        <v xml:space="preserve">EA        </v>
      </c>
      <c r="J5243" s="7"/>
    </row>
    <row r="5244" spans="1:10" x14ac:dyDescent="0.45">
      <c r="A5244" s="1" t="s">
        <v>10587</v>
      </c>
      <c r="B5244" s="1" t="s">
        <v>537</v>
      </c>
      <c r="C5244" s="1" t="s">
        <v>10588</v>
      </c>
      <c r="D5244" s="2" t="s">
        <v>147</v>
      </c>
      <c r="F5244" s="5" t="str">
        <v>PL500-CA</v>
      </c>
      <c r="G5244" s="5" t="str">
        <v>Unger Enterprises</v>
      </c>
      <c r="H5244" s="5" t="str">
        <v>Unger Enterprises Glass Cleaner Pill Form 100 Pills to Roll Pre Measured 5 / cs</v>
      </c>
      <c r="I5244" s="5" t="str">
        <v xml:space="preserve">CS        </v>
      </c>
      <c r="J5244" s="7"/>
    </row>
    <row r="5245" spans="1:10" x14ac:dyDescent="0.45">
      <c r="A5245" s="1" t="s">
        <v>10589</v>
      </c>
      <c r="B5245" s="1" t="s">
        <v>537</v>
      </c>
      <c r="C5245" s="1" t="s">
        <v>10590</v>
      </c>
      <c r="D5245" s="2" t="s">
        <v>2891</v>
      </c>
      <c r="F5245" s="5" t="str">
        <v>WC350-EA</v>
      </c>
      <c r="G5245" s="5" t="str">
        <v>Unger Enterprises</v>
      </c>
      <c r="H5245" s="5" t="str">
        <v>Unger Enterprises Strip Pac Original SripWasher 14" Zig Zag Stich T-Bar Inc. 1 / ea</v>
      </c>
      <c r="I5245" s="5" t="str">
        <v xml:space="preserve">EA        </v>
      </c>
      <c r="J5245" s="7"/>
    </row>
    <row r="5246" spans="1:10" x14ac:dyDescent="0.45">
      <c r="A5246" s="1" t="s">
        <v>10591</v>
      </c>
      <c r="B5246" s="1" t="s">
        <v>537</v>
      </c>
      <c r="C5246" s="1" t="s">
        <v>10592</v>
      </c>
      <c r="D5246" s="2" t="s">
        <v>147</v>
      </c>
      <c r="F5246" s="5" t="str">
        <v>SRB10-PACK</v>
      </c>
      <c r="G5246" s="5" t="str">
        <v>Unger Enterprises</v>
      </c>
      <c r="H5246" s="5" t="str">
        <v>Unger Enterprises Safety Scraper Replacement Blade 1.5" 100 / PACK</v>
      </c>
      <c r="I5246" s="5" t="str">
        <v xml:space="preserve">PK        </v>
      </c>
      <c r="J5246" s="7"/>
    </row>
    <row r="5247" spans="1:10" x14ac:dyDescent="0.45">
      <c r="A5247" s="1" t="s">
        <v>10593</v>
      </c>
      <c r="B5247" s="1" t="s">
        <v>4304</v>
      </c>
      <c r="C5247" s="1" t="s">
        <v>10594</v>
      </c>
      <c r="D5247" s="2" t="s">
        <v>7</v>
      </c>
      <c r="F5247" s="5" t="str">
        <v>WC450-EA</v>
      </c>
      <c r="G5247" s="5" t="str">
        <v>Unger Enterprises</v>
      </c>
      <c r="H5247" s="5" t="str">
        <v>Unger Enterprises Strip Pac Original SripWasher 18" Zig Zag Stich T-Bar Inc. 1 / ea</v>
      </c>
      <c r="I5247" s="5" t="str">
        <v xml:space="preserve">EA        </v>
      </c>
      <c r="J5247" s="7"/>
    </row>
    <row r="5248" spans="1:10" x14ac:dyDescent="0.45">
      <c r="A5248" s="1" t="s">
        <v>10595</v>
      </c>
      <c r="B5248" s="1" t="s">
        <v>12</v>
      </c>
      <c r="C5248" s="1" t="s">
        <v>10596</v>
      </c>
      <c r="D5248" s="2" t="s">
        <v>7</v>
      </c>
      <c r="F5248" s="5" t="str">
        <v>321LDL-100</v>
      </c>
      <c r="G5248" s="5" t="str">
        <v>HFA</v>
      </c>
      <c r="H5248" s="5" t="str">
        <v>HFA Half Steam Low Dome Lid For 1/2 SteamTable Pan 1-5/8" High 100 / cs</v>
      </c>
      <c r="I5248" s="5" t="str">
        <v xml:space="preserve">CS        </v>
      </c>
      <c r="J5248" s="7"/>
    </row>
    <row r="5249" spans="1:10" x14ac:dyDescent="0.45">
      <c r="A5249" s="1" t="s">
        <v>10597</v>
      </c>
      <c r="B5249" s="1" t="s">
        <v>2288</v>
      </c>
      <c r="C5249" s="1" t="s">
        <v>10598</v>
      </c>
      <c r="D5249" s="2" t="s">
        <v>7</v>
      </c>
      <c r="F5249" s="5" t="str">
        <v>92811</v>
      </c>
      <c r="G5249" s="5" t="str">
        <v>P&amp;G Professional</v>
      </c>
      <c r="H5249" s="5" t="str">
        <v>P&amp;G Professional Swiffer WetJet Spray Mop Starter Kit Power Mop 5 Pads &amp; Solution 2 / cs</v>
      </c>
      <c r="I5249" s="5" t="str">
        <v xml:space="preserve">CS        </v>
      </c>
      <c r="J5249" s="7"/>
    </row>
    <row r="5250" spans="1:10" x14ac:dyDescent="0.45">
      <c r="A5250" s="1" t="s">
        <v>10599</v>
      </c>
      <c r="B5250" s="1" t="s">
        <v>870</v>
      </c>
      <c r="C5250" s="1" t="s">
        <v>10600</v>
      </c>
      <c r="D5250" s="2" t="s">
        <v>7</v>
      </c>
      <c r="F5250" s="5" t="str">
        <v>1255</v>
      </c>
      <c r="G5250" s="5" t="str">
        <v>Southern Champion</v>
      </c>
      <c r="H5250" s="5" t="str">
        <v>Southern Champion Paperboard One Piece Donut Tray White 16.75" X 11.63" X 2.75" 200 / cs</v>
      </c>
      <c r="I5250" s="5" t="str">
        <v xml:space="preserve">CS        </v>
      </c>
      <c r="J5250" s="7"/>
    </row>
    <row r="5251" spans="1:10" x14ac:dyDescent="0.45">
      <c r="A5251" s="1" t="s">
        <v>10601</v>
      </c>
      <c r="B5251" s="1" t="s">
        <v>537</v>
      </c>
      <c r="C5251" s="1" t="s">
        <v>10602</v>
      </c>
      <c r="D5251" s="2" t="s">
        <v>147</v>
      </c>
      <c r="F5251" s="5" t="str">
        <v>CH48DEF</v>
      </c>
      <c r="G5251" s="5" t="str">
        <v>Dart</v>
      </c>
      <c r="H5251" s="5" t="str">
        <v>Dart 48oz ClearHinged Flat Cont Tamper-Resistant/Evident w/Flat Lid 2 / 100 cs</v>
      </c>
      <c r="I5251" s="5" t="str">
        <v xml:space="preserve">CS        </v>
      </c>
      <c r="J5251" s="7"/>
    </row>
    <row r="5252" spans="1:10" x14ac:dyDescent="0.45">
      <c r="A5252" s="1" t="s">
        <v>10603</v>
      </c>
      <c r="B5252" s="1" t="s">
        <v>537</v>
      </c>
      <c r="C5252" s="1" t="s">
        <v>10604</v>
      </c>
      <c r="D5252" s="2" t="s">
        <v>147</v>
      </c>
      <c r="F5252" s="5" t="str">
        <v>FWAI0-EA</v>
      </c>
      <c r="G5252" s="5" t="str">
        <v>Unger Enterprises</v>
      </c>
      <c r="H5252" s="5" t="str">
        <v>Unger Enterprises Water Wand ACME Insert Green 1 / ea</v>
      </c>
      <c r="I5252" s="5" t="str">
        <v xml:space="preserve">EA        </v>
      </c>
      <c r="J5252" s="7"/>
    </row>
    <row r="5253" spans="1:10" x14ac:dyDescent="0.45">
      <c r="A5253" s="1" t="s">
        <v>10605</v>
      </c>
      <c r="B5253" s="1" t="s">
        <v>537</v>
      </c>
      <c r="C5253" s="1" t="s">
        <v>10606</v>
      </c>
      <c r="D5253" s="2" t="s">
        <v>147</v>
      </c>
      <c r="F5253" s="5" t="str">
        <v>GC350-EA</v>
      </c>
      <c r="G5253" s="5" t="str">
        <v>Unger Enterprises</v>
      </c>
      <c r="H5253" s="5" t="str">
        <v>Unger Enterprises Brass Channel for Golden Clip Pro Ergo Tec Soft Rubber 14" 1 / ea</v>
      </c>
      <c r="I5253" s="5" t="str">
        <v xml:space="preserve">EA        </v>
      </c>
      <c r="J5253" s="7"/>
    </row>
    <row r="5254" spans="1:10" x14ac:dyDescent="0.45">
      <c r="A5254" s="1" t="s">
        <v>10607</v>
      </c>
      <c r="B5254" s="1" t="s">
        <v>537</v>
      </c>
      <c r="C5254" s="1" t="s">
        <v>10608</v>
      </c>
      <c r="D5254" s="2" t="s">
        <v>147</v>
      </c>
      <c r="F5254" s="5" t="str">
        <v>GC550</v>
      </c>
      <c r="G5254" s="5" t="str">
        <v>Unger Enterprises</v>
      </c>
      <c r="H5254" s="5" t="str">
        <v>Unger Enterprises Brass Channel for Golden Clip Pro Ergo Tec Soft Rubber 22" 1 / ea</v>
      </c>
      <c r="I5254" s="5" t="str">
        <v xml:space="preserve">EA        </v>
      </c>
      <c r="J5254" s="7"/>
    </row>
    <row r="5255" spans="1:10" x14ac:dyDescent="0.45">
      <c r="A5255" s="1" t="s">
        <v>10609</v>
      </c>
      <c r="B5255" s="1" t="s">
        <v>537</v>
      </c>
      <c r="C5255" s="1" t="s">
        <v>10610</v>
      </c>
      <c r="D5255" s="2" t="s">
        <v>147</v>
      </c>
      <c r="F5255" s="5" t="str">
        <v>HDSS0-EA</v>
      </c>
      <c r="G5255" s="5" t="str">
        <v>Unger Enterprises</v>
      </c>
      <c r="H5255" s="5" t="str">
        <v>Unger Enterprises Floor Scraper Heavy Duty 5 x 8 " Zinc Alloy Angled Head 1 / ea</v>
      </c>
      <c r="I5255" s="5" t="str">
        <v xml:space="preserve">EA        </v>
      </c>
      <c r="J5255" s="7"/>
    </row>
    <row r="5256" spans="1:10" x14ac:dyDescent="0.45">
      <c r="A5256" s="1" t="s">
        <v>10611</v>
      </c>
      <c r="B5256" s="1" t="s">
        <v>537</v>
      </c>
      <c r="C5256" s="1" t="s">
        <v>10612</v>
      </c>
      <c r="D5256" s="2" t="s">
        <v>147</v>
      </c>
      <c r="F5256" s="5" t="str">
        <v>HH240-EA</v>
      </c>
      <c r="G5256" s="5" t="str">
        <v>Unger Enterprises</v>
      </c>
      <c r="H5256" s="5" t="str">
        <v>Unger Enterprises Telescopic Pole Henrys Handi Handle 2 1 Section 1 / ea</v>
      </c>
      <c r="I5256" s="5" t="str">
        <v xml:space="preserve">EA        </v>
      </c>
      <c r="J5256" s="7"/>
    </row>
    <row r="5257" spans="1:10" x14ac:dyDescent="0.45">
      <c r="A5257" s="1" t="s">
        <v>10613</v>
      </c>
      <c r="B5257" s="1" t="s">
        <v>537</v>
      </c>
      <c r="C5257" s="1" t="s">
        <v>10614</v>
      </c>
      <c r="D5257" s="2" t="s">
        <v>7</v>
      </c>
      <c r="F5257" s="5" t="str">
        <v>HU900-EA</v>
      </c>
      <c r="G5257" s="5" t="str">
        <v>Unger Enterprises</v>
      </c>
      <c r="H5257" s="5" t="str">
        <v>Unger Enterprises Wall Mounted Tool Holder Hold Up 36" 1 / ea</v>
      </c>
      <c r="I5257" s="5" t="str">
        <v xml:space="preserve">EA        </v>
      </c>
      <c r="J5257" s="7"/>
    </row>
    <row r="5258" spans="1:10" x14ac:dyDescent="0.45">
      <c r="A5258" s="1" t="s">
        <v>10615</v>
      </c>
      <c r="B5258" s="1" t="s">
        <v>537</v>
      </c>
      <c r="C5258" s="1" t="s">
        <v>10616</v>
      </c>
      <c r="D5258" s="2" t="s">
        <v>147</v>
      </c>
      <c r="F5258" s="5" t="str">
        <v>MB40R-CASE</v>
      </c>
      <c r="G5258" s="5" t="str">
        <v>Unger Enterprises</v>
      </c>
      <c r="H5258" s="5" t="str">
        <v>Unger Enterprises Microfiber Cloth MicroWipe 16" x 16" Red 10 / Case</v>
      </c>
      <c r="I5258" s="5" t="str">
        <v xml:space="preserve">CS        </v>
      </c>
      <c r="J5258" s="7"/>
    </row>
    <row r="5259" spans="1:10" x14ac:dyDescent="0.45">
      <c r="A5259" s="1" t="s">
        <v>10617</v>
      </c>
      <c r="B5259" s="1" t="s">
        <v>537</v>
      </c>
      <c r="C5259" s="1" t="s">
        <v>10618</v>
      </c>
      <c r="D5259" s="2" t="s">
        <v>147</v>
      </c>
      <c r="F5259" s="5" t="str">
        <v>MDSC0-EA</v>
      </c>
      <c r="G5259" s="5" t="str">
        <v>Unger Enterprises</v>
      </c>
      <c r="H5259" s="5" t="str">
        <v>Unger Enterprises Floor Scraper Medium Duty 5 x 6 " Zinc Alloy Angled Head 1 / ea</v>
      </c>
      <c r="I5259" s="5" t="str">
        <v xml:space="preserve">EA        </v>
      </c>
      <c r="J5259" s="7"/>
    </row>
    <row r="5260" spans="1:10" x14ac:dyDescent="0.45">
      <c r="A5260" s="1" t="s">
        <v>10619</v>
      </c>
      <c r="B5260" s="1" t="s">
        <v>537</v>
      </c>
      <c r="C5260" s="1" t="s">
        <v>10620</v>
      </c>
      <c r="D5260" s="2" t="s">
        <v>147</v>
      </c>
      <c r="F5260" s="5" t="str">
        <v>MW450-EA</v>
      </c>
      <c r="G5260" s="5" t="str">
        <v>Unger Enterprises</v>
      </c>
      <c r="H5260" s="5" t="str">
        <v>Unger Enterprises Floor Squeegee Water Wand Standard 18" Straight Socket clamp 1 / ea</v>
      </c>
      <c r="I5260" s="5" t="str">
        <v xml:space="preserve">EA        </v>
      </c>
      <c r="J5260" s="7"/>
    </row>
    <row r="5261" spans="1:10" x14ac:dyDescent="0.45">
      <c r="A5261" s="1" t="s">
        <v>10621</v>
      </c>
      <c r="B5261" s="1" t="s">
        <v>9705</v>
      </c>
      <c r="C5261" s="1" t="s">
        <v>10622</v>
      </c>
      <c r="D5261" s="2" t="s">
        <v>7</v>
      </c>
      <c r="F5261" s="5" t="str">
        <v>MW550-EA</v>
      </c>
      <c r="G5261" s="5" t="str">
        <v>Unger Enterprises</v>
      </c>
      <c r="H5261" s="5" t="str">
        <v>Unger Enterprises Floor Squeegee Water Wand Standard 22" Straight Socket clamp 1 / ea</v>
      </c>
      <c r="I5261" s="5" t="str">
        <v xml:space="preserve">EA        </v>
      </c>
      <c r="J5261" s="7"/>
    </row>
    <row r="5262" spans="1:10" x14ac:dyDescent="0.45">
      <c r="A5262" s="1" t="s">
        <v>10623</v>
      </c>
      <c r="B5262" s="1" t="s">
        <v>3470</v>
      </c>
      <c r="C5262" s="1" t="s">
        <v>10624</v>
      </c>
      <c r="D5262" s="2" t="s">
        <v>7</v>
      </c>
      <c r="F5262" s="5" t="str">
        <v>P09003</v>
      </c>
      <c r="G5262" s="5" t="str">
        <v>Performance Plus</v>
      </c>
      <c r="H5262" s="5" t="str">
        <v>Performance Plus #20 Cotton Cut End Wet Mop 4ply White 12 / cs</v>
      </c>
      <c r="I5262" s="5" t="str">
        <v xml:space="preserve">CS        </v>
      </c>
      <c r="J5262" s="7"/>
    </row>
    <row r="5263" spans="1:10" x14ac:dyDescent="0.45">
      <c r="A5263" s="1" t="s">
        <v>10625</v>
      </c>
      <c r="B5263" s="1" t="s">
        <v>537</v>
      </c>
      <c r="C5263" s="1" t="s">
        <v>10626</v>
      </c>
      <c r="D5263" s="2" t="s">
        <v>147</v>
      </c>
      <c r="F5263" s="5" t="str">
        <v>MT6240B</v>
      </c>
      <c r="G5263" s="5" t="str">
        <v>Tripak</v>
      </c>
      <c r="H5263" s="5" t="str">
        <v>Tripak 7x5x2 Microwaveable Container Black Base Combo Pack 24 oz 150</v>
      </c>
      <c r="I5263" s="5" t="str">
        <v xml:space="preserve">CS        </v>
      </c>
      <c r="J5263" s="7"/>
    </row>
    <row r="5264" spans="1:10" x14ac:dyDescent="0.45">
      <c r="A5264" s="1" t="s">
        <v>10627</v>
      </c>
      <c r="B5264" s="1" t="s">
        <v>537</v>
      </c>
      <c r="C5264" s="1" t="s">
        <v>10628</v>
      </c>
      <c r="D5264" s="2" t="s">
        <v>147</v>
      </c>
      <c r="F5264" s="5" t="str">
        <v>NS350-EA</v>
      </c>
      <c r="G5264" s="5" t="str">
        <v>Unger Enterprises</v>
      </c>
      <c r="H5264" s="5" t="str">
        <v>Unger Enterprises Strip Washer Sleeve MicroWasher 14" 1 / ea</v>
      </c>
      <c r="I5264" s="5" t="str">
        <v xml:space="preserve">EA        </v>
      </c>
      <c r="J5264" s="7"/>
    </row>
    <row r="5265" spans="1:10" x14ac:dyDescent="0.45">
      <c r="A5265" s="1" t="s">
        <v>10629</v>
      </c>
      <c r="B5265" s="1" t="s">
        <v>537</v>
      </c>
      <c r="C5265" s="1" t="s">
        <v>10630</v>
      </c>
      <c r="D5265" s="2" t="s">
        <v>147</v>
      </c>
      <c r="F5265" s="5" t="str">
        <v>PB45A-EA</v>
      </c>
      <c r="G5265" s="5" t="str">
        <v>Unger Enterprises</v>
      </c>
      <c r="H5265" s="5" t="str">
        <v>Unger Enterprises Floor Care Sanitary Brush / Squeegee 18" 1 / ea</v>
      </c>
      <c r="I5265" s="5" t="str">
        <v xml:space="preserve">EA        </v>
      </c>
      <c r="J5265" s="7"/>
    </row>
    <row r="5266" spans="1:10" x14ac:dyDescent="0.45">
      <c r="A5266" s="1" t="s">
        <v>10631</v>
      </c>
      <c r="B5266" s="1" t="s">
        <v>537</v>
      </c>
      <c r="C5266" s="1" t="s">
        <v>10632</v>
      </c>
      <c r="D5266" s="2" t="s">
        <v>147</v>
      </c>
      <c r="F5266" s="5" t="str">
        <v>PB55A-EA</v>
      </c>
      <c r="G5266" s="5" t="str">
        <v>Unger Enterprises</v>
      </c>
      <c r="H5266" s="5" t="str">
        <v>Unger Enterprises Floor Care Sanitary Brush / Squeegee 22" 1 / ea</v>
      </c>
      <c r="I5266" s="5" t="str">
        <v xml:space="preserve">EA        </v>
      </c>
      <c r="J5266" s="7"/>
    </row>
    <row r="5267" spans="1:10" x14ac:dyDescent="0.45">
      <c r="A5267" s="1" t="s">
        <v>10633</v>
      </c>
      <c r="B5267" s="1" t="s">
        <v>537</v>
      </c>
      <c r="C5267" s="1" t="s">
        <v>10634</v>
      </c>
      <c r="D5267" s="2" t="s">
        <v>147</v>
      </c>
      <c r="F5267" s="5" t="str">
        <v>PM45A-EA</v>
      </c>
      <c r="G5267" s="5" t="str">
        <v>Unger Enterprises</v>
      </c>
      <c r="H5267" s="5" t="str">
        <v>Unger Enterprises Floor Squeegee Sanitary Standard 18" 1 / ea</v>
      </c>
      <c r="I5267" s="5" t="str">
        <v xml:space="preserve">EA        </v>
      </c>
      <c r="J5267" s="7"/>
    </row>
    <row r="5268" spans="1:10" x14ac:dyDescent="0.45">
      <c r="A5268" s="1" t="s">
        <v>10635</v>
      </c>
      <c r="B5268" s="1" t="s">
        <v>9705</v>
      </c>
      <c r="C5268" s="1" t="s">
        <v>10636</v>
      </c>
      <c r="D5268" s="2" t="s">
        <v>7</v>
      </c>
      <c r="F5268" s="5" t="str">
        <v>PM55A-EA</v>
      </c>
      <c r="G5268" s="5" t="str">
        <v>Unger Enterprises</v>
      </c>
      <c r="H5268" s="5" t="str">
        <v>Unger Enterprises Floor Squeegee Sanitary Standard 22" 1 / ea</v>
      </c>
      <c r="I5268" s="5" t="str">
        <v xml:space="preserve">EA        </v>
      </c>
      <c r="J5268" s="7"/>
    </row>
    <row r="5269" spans="1:10" x14ac:dyDescent="0.45">
      <c r="A5269" s="1" t="s">
        <v>10637</v>
      </c>
      <c r="B5269" s="1" t="s">
        <v>9705</v>
      </c>
      <c r="C5269" s="1" t="s">
        <v>10638</v>
      </c>
      <c r="D5269" s="2" t="s">
        <v>7</v>
      </c>
      <c r="F5269" s="5" t="str">
        <v>P09001</v>
      </c>
      <c r="G5269" s="5" t="str">
        <v>Performance Plus</v>
      </c>
      <c r="H5269" s="5" t="str">
        <v>Performance Plus #16 Cotton Cut End Wet Mop 4ply White 12 / cs</v>
      </c>
      <c r="I5269" s="5" t="str">
        <v xml:space="preserve">CS        </v>
      </c>
      <c r="J5269" s="7"/>
    </row>
    <row r="5270" spans="1:10" x14ac:dyDescent="0.45">
      <c r="A5270" s="1" t="s">
        <v>10639</v>
      </c>
      <c r="B5270" s="1" t="s">
        <v>9705</v>
      </c>
      <c r="C5270" s="1" t="s">
        <v>10640</v>
      </c>
      <c r="D5270" s="2" t="s">
        <v>7</v>
      </c>
      <c r="F5270" s="5" t="str">
        <v>P09005</v>
      </c>
      <c r="G5270" s="5" t="str">
        <v>Performance Plus</v>
      </c>
      <c r="H5270" s="5" t="str">
        <v>Performance Plus #24 Cotton Cut End Wet Mop 4ply White 12 / cs</v>
      </c>
      <c r="I5270" s="5" t="str">
        <v xml:space="preserve">CS        </v>
      </c>
      <c r="J5270" s="7"/>
    </row>
    <row r="5271" spans="1:10" x14ac:dyDescent="0.45">
      <c r="A5271" s="1" t="s">
        <v>10641</v>
      </c>
      <c r="B5271" s="1" t="s">
        <v>1111</v>
      </c>
      <c r="C5271" s="1" t="s">
        <v>10642</v>
      </c>
      <c r="D5271" s="2" t="s">
        <v>147</v>
      </c>
      <c r="F5271" s="5" t="str">
        <v>P09007</v>
      </c>
      <c r="G5271" s="5" t="str">
        <v>Performance Plus</v>
      </c>
      <c r="H5271" s="5" t="str">
        <v>Performance Plus #32 Cotton Cut End Wet Mop 4ply White 12 / cs</v>
      </c>
      <c r="I5271" s="5" t="str">
        <v xml:space="preserve">CS        </v>
      </c>
      <c r="J5271" s="7"/>
    </row>
    <row r="5272" spans="1:10" x14ac:dyDescent="0.45">
      <c r="A5272" s="1" t="s">
        <v>10643</v>
      </c>
      <c r="B5272" s="1" t="s">
        <v>9705</v>
      </c>
      <c r="C5272" s="1" t="s">
        <v>10644</v>
      </c>
      <c r="D5272" s="2" t="s">
        <v>7</v>
      </c>
      <c r="F5272" s="5" t="str">
        <v>16TWINE</v>
      </c>
      <c r="G5272" s="5" t="str">
        <v>Schermerhorn</v>
      </c>
      <c r="H5272" s="5" t="str">
        <v>Schermerhorn Twine 16 Ply 2# Cone Poly/Cotton 1 / ea 30 / cs</v>
      </c>
      <c r="I5272" s="5" t="str">
        <v xml:space="preserve">EA        </v>
      </c>
      <c r="J5272" s="7"/>
    </row>
    <row r="5273" spans="1:10" x14ac:dyDescent="0.45">
      <c r="A5273" s="1" t="s">
        <v>10645</v>
      </c>
      <c r="B5273" s="1" t="s">
        <v>9705</v>
      </c>
      <c r="C5273" s="1" t="s">
        <v>10646</v>
      </c>
      <c r="D5273" s="2" t="s">
        <v>7</v>
      </c>
      <c r="F5273" s="5" t="str">
        <v>P10016</v>
      </c>
      <c r="G5273" s="5" t="str">
        <v>Performance Plus</v>
      </c>
      <c r="H5273" s="5" t="str">
        <v>Performance Plus 16 OZ Cotton Cut End Wet Mop 4ply White 12 / cs</v>
      </c>
      <c r="I5273" s="5" t="str">
        <v xml:space="preserve">CS        </v>
      </c>
      <c r="J5273" s="7"/>
    </row>
    <row r="5274" spans="1:10" x14ac:dyDescent="0.45">
      <c r="A5274" s="1" t="s">
        <v>10647</v>
      </c>
      <c r="B5274" s="1" t="s">
        <v>9705</v>
      </c>
      <c r="C5274" s="1" t="s">
        <v>10648</v>
      </c>
      <c r="D5274" s="2" t="s">
        <v>7</v>
      </c>
      <c r="F5274" s="5" t="str">
        <v>P10020</v>
      </c>
      <c r="G5274" s="5" t="str">
        <v>Performance Plus</v>
      </c>
      <c r="H5274" s="5" t="str">
        <v>Performance Plus 20 OZ Narrow Band Cotton Cut End 4ply White 12 / cs</v>
      </c>
      <c r="I5274" s="5" t="str">
        <v xml:space="preserve">CS        </v>
      </c>
      <c r="J5274" s="7"/>
    </row>
    <row r="5275" spans="1:10" x14ac:dyDescent="0.45">
      <c r="A5275" s="1" t="s">
        <v>10649</v>
      </c>
      <c r="B5275" s="1" t="s">
        <v>9705</v>
      </c>
      <c r="C5275" s="1" t="s">
        <v>10650</v>
      </c>
      <c r="D5275" s="2" t="s">
        <v>7</v>
      </c>
      <c r="F5275" s="5" t="str">
        <v>P10024</v>
      </c>
      <c r="G5275" s="5" t="str">
        <v>Performance Plus</v>
      </c>
      <c r="H5275" s="5" t="str">
        <v>Performance Plus 24 OZ Cotton Cut End Wet Mop 4ply White 12 / cs</v>
      </c>
      <c r="I5275" s="5" t="str">
        <v xml:space="preserve">CS        </v>
      </c>
      <c r="J5275" s="7"/>
    </row>
    <row r="5276" spans="1:10" x14ac:dyDescent="0.45">
      <c r="A5276" s="1" t="s">
        <v>10651</v>
      </c>
      <c r="B5276" s="1" t="s">
        <v>9705</v>
      </c>
      <c r="C5276" s="1" t="s">
        <v>10652</v>
      </c>
      <c r="D5276" s="2" t="s">
        <v>7</v>
      </c>
      <c r="F5276" s="5" t="str">
        <v>P10032</v>
      </c>
      <c r="G5276" s="5" t="str">
        <v>Performance Plus</v>
      </c>
      <c r="H5276" s="5" t="str">
        <v>Performance Plus 32 OZ Cotton Cut End Wet Mop 4ply White 12 / cs</v>
      </c>
      <c r="I5276" s="5" t="str">
        <v xml:space="preserve">CS        </v>
      </c>
      <c r="J5276" s="7"/>
    </row>
    <row r="5277" spans="1:10" x14ac:dyDescent="0.45">
      <c r="A5277" s="1" t="s">
        <v>10653</v>
      </c>
      <c r="B5277" s="1" t="s">
        <v>9705</v>
      </c>
      <c r="C5277" s="1" t="s">
        <v>10654</v>
      </c>
      <c r="D5277" s="2" t="s">
        <v>7</v>
      </c>
      <c r="F5277" s="5" t="str">
        <v>P26312</v>
      </c>
      <c r="G5277" s="5" t="str">
        <v>Performance Plus</v>
      </c>
      <c r="H5277" s="5" t="str">
        <v>Performance Plus Blue Blended Loopend Mop Med Narrow Band 12 / cs</v>
      </c>
      <c r="I5277" s="5" t="str">
        <v xml:space="preserve">CS        </v>
      </c>
      <c r="J5277" s="7"/>
    </row>
    <row r="5278" spans="1:10" x14ac:dyDescent="0.45">
      <c r="A5278" s="1" t="s">
        <v>10655</v>
      </c>
      <c r="B5278" s="1" t="s">
        <v>9705</v>
      </c>
      <c r="C5278" s="1" t="s">
        <v>10656</v>
      </c>
      <c r="D5278" s="2" t="s">
        <v>7</v>
      </c>
      <c r="F5278" s="5" t="str">
        <v>P26313</v>
      </c>
      <c r="G5278" s="5" t="str">
        <v>Performance Plus</v>
      </c>
      <c r="H5278" s="5" t="str">
        <v>Performance Plus Blue Blended Loopend Mop LG Narrow Band 12 / cs</v>
      </c>
      <c r="I5278" s="5" t="str">
        <v xml:space="preserve">CS        </v>
      </c>
      <c r="J5278" s="7"/>
    </row>
    <row r="5279" spans="1:10" x14ac:dyDescent="0.45">
      <c r="A5279" s="1" t="s">
        <v>10657</v>
      </c>
      <c r="B5279" s="1" t="s">
        <v>9705</v>
      </c>
      <c r="C5279" s="1" t="s">
        <v>10658</v>
      </c>
      <c r="D5279" s="2" t="s">
        <v>7</v>
      </c>
      <c r="F5279" s="5" t="str">
        <v>P28312</v>
      </c>
      <c r="G5279" s="5" t="str">
        <v>Performance Plus</v>
      </c>
      <c r="H5279" s="5" t="str">
        <v>Performance Plus Blue Blended Loopend Mop Med Wide Band Green Mesh 12 / cs</v>
      </c>
      <c r="I5279" s="5" t="str">
        <v xml:space="preserve">CS        </v>
      </c>
      <c r="J5279" s="7"/>
    </row>
    <row r="5280" spans="1:10" x14ac:dyDescent="0.45">
      <c r="A5280" s="1" t="s">
        <v>10659</v>
      </c>
      <c r="B5280" s="1" t="s">
        <v>9705</v>
      </c>
      <c r="C5280" s="1" t="s">
        <v>10660</v>
      </c>
      <c r="D5280" s="2" t="s">
        <v>7</v>
      </c>
      <c r="F5280" s="5" t="str">
        <v>P28313</v>
      </c>
      <c r="G5280" s="5" t="str">
        <v>Performance Plus</v>
      </c>
      <c r="H5280" s="5" t="str">
        <v>Performance Plus Blue Blended Loopend Mop LG Wide Band Blue Mesh 12 / cs</v>
      </c>
      <c r="I5280" s="5" t="str">
        <v xml:space="preserve">CS        </v>
      </c>
      <c r="J5280" s="7"/>
    </row>
    <row r="5281" spans="1:10" x14ac:dyDescent="0.45">
      <c r="A5281" s="1" t="s">
        <v>10661</v>
      </c>
      <c r="B5281" s="1" t="s">
        <v>9705</v>
      </c>
      <c r="C5281" s="1" t="s">
        <v>10662</v>
      </c>
      <c r="D5281" s="2" t="s">
        <v>7</v>
      </c>
      <c r="F5281" s="5" t="str">
        <v>P15024</v>
      </c>
      <c r="G5281" s="5" t="str">
        <v>Performance Plus</v>
      </c>
      <c r="H5281" s="5" t="str">
        <v>Performance Plus 24 OZ Natural Cotton Fantail Mop  12 / cs</v>
      </c>
      <c r="I5281" s="5" t="str">
        <v xml:space="preserve">CS        </v>
      </c>
      <c r="J5281" s="7"/>
    </row>
    <row r="5282" spans="1:10" x14ac:dyDescent="0.45">
      <c r="A5282" s="1" t="s">
        <v>10663</v>
      </c>
      <c r="B5282" s="1" t="s">
        <v>2288</v>
      </c>
      <c r="C5282" s="1" t="s">
        <v>10664</v>
      </c>
      <c r="D5282" s="2" t="s">
        <v>7</v>
      </c>
      <c r="F5282" s="5" t="str">
        <v>P24013</v>
      </c>
      <c r="G5282" s="5" t="str">
        <v>Performance Plus</v>
      </c>
      <c r="H5282" s="5" t="str">
        <v>Performance Plus #24 Blue Blended Cut End 4 Ply w / White Mop Tape 12 / cs</v>
      </c>
      <c r="I5282" s="5" t="str">
        <v xml:space="preserve">CS        </v>
      </c>
      <c r="J5282" s="7"/>
    </row>
    <row r="5283" spans="1:10" x14ac:dyDescent="0.45">
      <c r="A5283" s="1" t="s">
        <v>10665</v>
      </c>
      <c r="B5283" s="1" t="s">
        <v>1111</v>
      </c>
      <c r="C5283" s="1" t="s">
        <v>10666</v>
      </c>
      <c r="D5283" s="2" t="s">
        <v>147</v>
      </c>
      <c r="F5283" s="5" t="str">
        <v>2370</v>
      </c>
      <c r="G5283" s="5" t="str">
        <v>Southern Champion</v>
      </c>
      <c r="H5283" s="5" t="str">
        <v>Southern Champion 14" X 10" X 3.13" Window Bakery Box Rosca De Reyes Design 50 / cs</v>
      </c>
      <c r="I5283" s="5" t="str">
        <v xml:space="preserve">CS        </v>
      </c>
      <c r="J5283" s="7"/>
    </row>
    <row r="5284" spans="1:10" x14ac:dyDescent="0.45">
      <c r="A5284" s="1" t="s">
        <v>10667</v>
      </c>
      <c r="B5284" s="1" t="s">
        <v>9705</v>
      </c>
      <c r="C5284" s="1" t="s">
        <v>10668</v>
      </c>
      <c r="D5284" s="2" t="s">
        <v>7</v>
      </c>
      <c r="F5284" s="5" t="str">
        <v>24TWINE</v>
      </c>
      <c r="G5284" s="5" t="str">
        <v>Schermerhorn</v>
      </c>
      <c r="H5284" s="5" t="str">
        <v>Schermerhorn Twine 24 Ply 2# cone Poly/Cotton 1 / ea 15 / cs</v>
      </c>
      <c r="I5284" s="5" t="str">
        <v xml:space="preserve">EA        </v>
      </c>
      <c r="J5284" s="7"/>
    </row>
    <row r="5285" spans="1:10" x14ac:dyDescent="0.45">
      <c r="A5285" s="1" t="s">
        <v>10669</v>
      </c>
      <c r="B5285" s="1" t="s">
        <v>9705</v>
      </c>
      <c r="C5285" s="1" t="s">
        <v>10670</v>
      </c>
      <c r="D5285" s="2" t="s">
        <v>7</v>
      </c>
      <c r="F5285" s="5" t="str">
        <v>P10520</v>
      </c>
      <c r="G5285" s="5" t="str">
        <v>Performance Plus</v>
      </c>
      <c r="H5285" s="5" t="str">
        <v>Performance Plus 20 OZ Rayon Cut End 4 Ply W/White Mop Tape 12 / cs</v>
      </c>
      <c r="I5285" s="5" t="str">
        <v xml:space="preserve">CS        </v>
      </c>
      <c r="J5285" s="7"/>
    </row>
    <row r="5286" spans="1:10" x14ac:dyDescent="0.45">
      <c r="A5286" s="1" t="s">
        <v>10671</v>
      </c>
      <c r="B5286" s="1" t="s">
        <v>9705</v>
      </c>
      <c r="C5286" s="1" t="s">
        <v>10672</v>
      </c>
      <c r="D5286" s="2" t="s">
        <v>7</v>
      </c>
      <c r="F5286" s="5" t="str">
        <v>P10524</v>
      </c>
      <c r="G5286" s="5" t="str">
        <v>Performance Plus</v>
      </c>
      <c r="H5286" s="5" t="str">
        <v>Performance Plus 24 OZ Rayon Cut End NB 4 Ply W/White Mop Tape 12 / cs</v>
      </c>
      <c r="I5286" s="5" t="str">
        <v xml:space="preserve">CS        </v>
      </c>
      <c r="J5286" s="7"/>
    </row>
    <row r="5287" spans="1:10" x14ac:dyDescent="0.45">
      <c r="A5287" s="1" t="s">
        <v>10673</v>
      </c>
      <c r="B5287" s="1" t="s">
        <v>9705</v>
      </c>
      <c r="C5287" s="1" t="s">
        <v>10674</v>
      </c>
      <c r="D5287" s="2" t="s">
        <v>7</v>
      </c>
      <c r="F5287" s="5" t="str">
        <v>P23518</v>
      </c>
      <c r="G5287" s="5" t="str">
        <v>Performance Plus</v>
      </c>
      <c r="H5287" s="5" t="str">
        <v>Performance Plus Dust Mop Cut End-Tie Reusable White 5" x 18" 12 / cs</v>
      </c>
      <c r="I5287" s="5" t="str">
        <v xml:space="preserve">CS        </v>
      </c>
      <c r="J5287" s="7"/>
    </row>
    <row r="5288" spans="1:10" x14ac:dyDescent="0.45">
      <c r="A5288" s="1" t="s">
        <v>10675</v>
      </c>
      <c r="B5288" s="1" t="s">
        <v>9705</v>
      </c>
      <c r="C5288" s="1" t="s">
        <v>10676</v>
      </c>
      <c r="D5288" s="2" t="s">
        <v>7</v>
      </c>
      <c r="F5288" s="5" t="str">
        <v>P23524</v>
      </c>
      <c r="G5288" s="5" t="str">
        <v>Performance Plus</v>
      </c>
      <c r="H5288" s="5" t="str">
        <v>Performance Plus Dust Mop Cut End-Tie Reusable White 5" x 24" 12 / cs</v>
      </c>
      <c r="I5288" s="5" t="str">
        <v xml:space="preserve">CS        </v>
      </c>
      <c r="J5288" s="7"/>
    </row>
    <row r="5289" spans="1:10" x14ac:dyDescent="0.45">
      <c r="A5289" s="1" t="s">
        <v>10677</v>
      </c>
      <c r="B5289" s="1" t="s">
        <v>9705</v>
      </c>
      <c r="C5289" s="1" t="s">
        <v>10678</v>
      </c>
      <c r="D5289" s="2" t="s">
        <v>7</v>
      </c>
      <c r="F5289" s="5" t="str">
        <v>P23536</v>
      </c>
      <c r="G5289" s="5" t="str">
        <v>Performance Plus</v>
      </c>
      <c r="H5289" s="5" t="str">
        <v>Performance Plus Dust Mop Cut End-Tie Reusable White 5" x 36" 12 / cs</v>
      </c>
      <c r="I5289" s="5" t="str">
        <v xml:space="preserve">CS        </v>
      </c>
      <c r="J5289" s="7"/>
    </row>
    <row r="5290" spans="1:10" x14ac:dyDescent="0.45">
      <c r="A5290" s="1" t="s">
        <v>10679</v>
      </c>
      <c r="B5290" s="1" t="s">
        <v>9705</v>
      </c>
      <c r="C5290" s="1" t="s">
        <v>10680</v>
      </c>
      <c r="D5290" s="2" t="s">
        <v>7</v>
      </c>
      <c r="F5290" s="5" t="str">
        <v>P23548</v>
      </c>
      <c r="G5290" s="5" t="str">
        <v>Performance Plus</v>
      </c>
      <c r="H5290" s="5" t="str">
        <v>Performance Plus Dust Mop Cut End-Tie Reusable White 5" x 48" 12 / cs</v>
      </c>
      <c r="I5290" s="5" t="str">
        <v xml:space="preserve">CS        </v>
      </c>
      <c r="J5290" s="7"/>
    </row>
    <row r="5291" spans="1:10" x14ac:dyDescent="0.45">
      <c r="A5291" s="1" t="s">
        <v>10681</v>
      </c>
      <c r="B5291" s="1" t="s">
        <v>9705</v>
      </c>
      <c r="C5291" s="1" t="s">
        <v>10682</v>
      </c>
      <c r="D5291" s="2" t="s">
        <v>7</v>
      </c>
      <c r="F5291" s="5" t="str">
        <v>P33034</v>
      </c>
      <c r="G5291" s="5" t="str">
        <v>Performance Plus</v>
      </c>
      <c r="H5291" s="5" t="str">
        <v>Performance Plus #35 Warehouse Broom Blended 42" X 1 1/8" Clear Handle 6 / cs</v>
      </c>
      <c r="I5291" s="5" t="str">
        <v xml:space="preserve">CS        </v>
      </c>
      <c r="J5291" s="7"/>
    </row>
    <row r="5292" spans="1:10" x14ac:dyDescent="0.45">
      <c r="A5292" s="1" t="s">
        <v>10683</v>
      </c>
      <c r="B5292" s="1" t="s">
        <v>9705</v>
      </c>
      <c r="C5292" s="1" t="s">
        <v>10684</v>
      </c>
      <c r="D5292" s="2" t="s">
        <v>7</v>
      </c>
      <c r="F5292" s="5" t="str">
        <v>P33134</v>
      </c>
      <c r="G5292" s="5" t="str">
        <v>Performance Plus</v>
      </c>
      <c r="H5292" s="5" t="str">
        <v>Performance Plus #28 Warehouse Broom Blended Corn 42" X 1 1/8" Black Handle 6 / cs</v>
      </c>
      <c r="I5292" s="5" t="str">
        <v xml:space="preserve">CS        </v>
      </c>
      <c r="J5292" s="7"/>
    </row>
    <row r="5293" spans="1:10" x14ac:dyDescent="0.45">
      <c r="A5293" s="1" t="s">
        <v>10685</v>
      </c>
      <c r="B5293" s="1" t="s">
        <v>15</v>
      </c>
      <c r="C5293" s="1" t="s">
        <v>10686</v>
      </c>
      <c r="D5293" s="2" t="s">
        <v>239</v>
      </c>
      <c r="F5293" s="5" t="str">
        <v>P36003</v>
      </c>
      <c r="G5293" s="5" t="str">
        <v>Performance Plus</v>
      </c>
      <c r="H5293" s="5" t="str">
        <v>Performance Plus Toy Broom All Corn Mtl Ban 24" X 13/16"Handle 12 / cs</v>
      </c>
      <c r="I5293" s="5" t="str">
        <v xml:space="preserve">CS        </v>
      </c>
      <c r="J5293" s="7"/>
    </row>
    <row r="5294" spans="1:10" x14ac:dyDescent="0.45">
      <c r="A5294" s="1" t="s">
        <v>10687</v>
      </c>
      <c r="B5294" s="1" t="s">
        <v>758</v>
      </c>
      <c r="C5294" s="1" t="s">
        <v>10688</v>
      </c>
      <c r="D5294" s="2" t="s">
        <v>7</v>
      </c>
      <c r="F5294" s="5" t="str">
        <v>414-BX</v>
      </c>
      <c r="G5294" s="5" t="str">
        <v>Fischer</v>
      </c>
      <c r="H5294" s="5" t="str">
        <v>Fischer Printed Toilet Seat Band Stock Design 1.5" x 16" 1000 / bx</v>
      </c>
      <c r="I5294" s="5" t="str">
        <v xml:space="preserve">BX        </v>
      </c>
      <c r="J5294" s="7"/>
    </row>
    <row r="5295" spans="1:10" x14ac:dyDescent="0.45">
      <c r="A5295" s="1" t="s">
        <v>10689</v>
      </c>
      <c r="B5295" s="1" t="s">
        <v>537</v>
      </c>
      <c r="C5295" s="1" t="s">
        <v>10690</v>
      </c>
      <c r="D5295" s="2" t="s">
        <v>10691</v>
      </c>
      <c r="F5295" s="5" t="str">
        <v>D622</v>
      </c>
      <c r="G5295" s="5" t="str">
        <v>Chicopee</v>
      </c>
      <c r="H5295" s="5" t="str">
        <v>Chicopee DuraWipe Xtra 12-1/4"x13-1/2" White  20 / 50</v>
      </c>
      <c r="I5295" s="5" t="str">
        <v xml:space="preserve">CS        </v>
      </c>
      <c r="J5295" s="7"/>
    </row>
    <row r="5296" spans="1:10" x14ac:dyDescent="0.45">
      <c r="A5296" s="1" t="s">
        <v>10692</v>
      </c>
      <c r="B5296" s="1" t="s">
        <v>537</v>
      </c>
      <c r="C5296" s="1" t="s">
        <v>10693</v>
      </c>
      <c r="D5296" s="2" t="s">
        <v>147</v>
      </c>
      <c r="F5296" s="5" t="str">
        <v>RB30C-EA</v>
      </c>
      <c r="G5296" s="5" t="str">
        <v>Unger Enterprises</v>
      </c>
      <c r="H5296" s="5" t="str">
        <v>Unger Enterprises Replacement Blades Carbon Steel 1 Dispenser 10 Blades 1 / ea</v>
      </c>
      <c r="I5296" s="5" t="str">
        <v xml:space="preserve">ST        </v>
      </c>
      <c r="J5296" s="7"/>
    </row>
    <row r="5297" spans="1:10" x14ac:dyDescent="0.45">
      <c r="A5297" s="1" t="s">
        <v>10694</v>
      </c>
      <c r="B5297" s="1" t="s">
        <v>537</v>
      </c>
      <c r="C5297" s="1" t="s">
        <v>10695</v>
      </c>
      <c r="D5297" s="2" t="s">
        <v>2891</v>
      </c>
      <c r="F5297" s="5" t="str">
        <v>RS350-EA</v>
      </c>
      <c r="G5297" s="5" t="str">
        <v>Unger Enterprises</v>
      </c>
      <c r="H5297" s="5" t="str">
        <v>Unger Enterprises Strip Washer Sleeve The Pad 14" 1 / ea</v>
      </c>
      <c r="I5297" s="5" t="str">
        <v xml:space="preserve">EA        </v>
      </c>
      <c r="J5297" s="7"/>
    </row>
    <row r="5298" spans="1:10" x14ac:dyDescent="0.45">
      <c r="A5298" s="1" t="s">
        <v>10696</v>
      </c>
      <c r="B5298" s="1" t="s">
        <v>537</v>
      </c>
      <c r="C5298" s="1" t="s">
        <v>10697</v>
      </c>
      <c r="D5298" s="2" t="s">
        <v>2891</v>
      </c>
      <c r="F5298" s="5" t="str">
        <v>RT300-PACK</v>
      </c>
      <c r="G5298" s="5" t="str">
        <v>Unger Enterprises</v>
      </c>
      <c r="H5298" s="5" t="str">
        <v>Unger Enterprises Ergo Tec Soft Rubber Squeegee Blade 12" replacement 12 / pack</v>
      </c>
      <c r="I5298" s="5" t="str">
        <v xml:space="preserve">PK        </v>
      </c>
      <c r="J5298" s="7"/>
    </row>
    <row r="5299" spans="1:10" x14ac:dyDescent="0.45">
      <c r="A5299" s="1" t="s">
        <v>10698</v>
      </c>
      <c r="B5299" s="1" t="s">
        <v>537</v>
      </c>
      <c r="C5299" s="1" t="s">
        <v>10699</v>
      </c>
      <c r="D5299" s="2" t="s">
        <v>2891</v>
      </c>
      <c r="F5299" s="5" t="str">
        <v>RT350-PACK</v>
      </c>
      <c r="G5299" s="5" t="str">
        <v>Unger Enterprises</v>
      </c>
      <c r="H5299" s="5" t="str">
        <v>Unger Enterprises Ergo Tec Soft Rubber Squeegee Blade 14" Replacement 12 / pack</v>
      </c>
      <c r="I5299" s="5" t="str">
        <v xml:space="preserve">PK        </v>
      </c>
      <c r="J5299" s="7"/>
    </row>
    <row r="5300" spans="1:10" x14ac:dyDescent="0.45">
      <c r="A5300" s="1" t="s">
        <v>10700</v>
      </c>
      <c r="B5300" s="1" t="s">
        <v>537</v>
      </c>
      <c r="C5300" s="1" t="s">
        <v>10701</v>
      </c>
      <c r="D5300" s="2" t="s">
        <v>2891</v>
      </c>
      <c r="F5300" s="5" t="str">
        <v>RT450-PACK</v>
      </c>
      <c r="G5300" s="5" t="str">
        <v>Unger Enterprises</v>
      </c>
      <c r="H5300" s="5" t="str">
        <v>Unger Enterprises Ergo Tec Soft Rubber Squeegee Blade 18" Replacement 12 / pack</v>
      </c>
      <c r="I5300" s="5" t="str">
        <v xml:space="preserve">PK        </v>
      </c>
      <c r="J5300" s="7"/>
    </row>
    <row r="5301" spans="1:10" x14ac:dyDescent="0.45">
      <c r="A5301" s="1" t="s">
        <v>10702</v>
      </c>
      <c r="B5301" s="1" t="s">
        <v>537</v>
      </c>
      <c r="C5301" s="1" t="s">
        <v>10703</v>
      </c>
      <c r="D5301" s="2" t="s">
        <v>7</v>
      </c>
      <c r="F5301" s="5" t="str">
        <v>RT550-PACK</v>
      </c>
      <c r="G5301" s="5" t="str">
        <v>Unger Enterprises</v>
      </c>
      <c r="H5301" s="5" t="str">
        <v>Unger Enterprises Ergo Tec Soft Rubber Squeegee Blade 22" Replacement 12 / pack</v>
      </c>
      <c r="I5301" s="5" t="str">
        <v xml:space="preserve">PK        </v>
      </c>
      <c r="J5301" s="7"/>
    </row>
    <row r="5302" spans="1:10" x14ac:dyDescent="0.45">
      <c r="A5302" s="1" t="s">
        <v>10704</v>
      </c>
      <c r="B5302" s="1" t="s">
        <v>537</v>
      </c>
      <c r="C5302" s="1" t="s">
        <v>10705</v>
      </c>
      <c r="D5302" s="2" t="s">
        <v>147</v>
      </c>
      <c r="F5302" s="5" t="str">
        <v>SR040-CASE</v>
      </c>
      <c r="G5302" s="5" t="str">
        <v>Unger Enterprises</v>
      </c>
      <c r="H5302" s="5" t="str">
        <v>Unger Enterprises Safety Scraper Ergo Tec 1.5" Rubber Grip Razors not Incl. 50 / Case</v>
      </c>
      <c r="I5302" s="5" t="str">
        <v xml:space="preserve">CS        </v>
      </c>
      <c r="J5302" s="7"/>
    </row>
    <row r="5303" spans="1:10" x14ac:dyDescent="0.45">
      <c r="A5303" s="1" t="s">
        <v>10706</v>
      </c>
      <c r="B5303" s="1" t="s">
        <v>537</v>
      </c>
      <c r="C5303" s="1" t="s">
        <v>10707</v>
      </c>
      <c r="D5303" s="2" t="s">
        <v>147</v>
      </c>
      <c r="F5303" s="5" t="str">
        <v>TWA00-EA</v>
      </c>
      <c r="G5303" s="5" t="str">
        <v>Unger Enterprises</v>
      </c>
      <c r="H5303" s="5" t="str">
        <v>Unger Enterprises Cone Adapter Threaded Wood 1 / ea</v>
      </c>
      <c r="I5303" s="5" t="str">
        <v xml:space="preserve">EA        </v>
      </c>
      <c r="J5303" s="7"/>
    </row>
    <row r="5304" spans="1:10" x14ac:dyDescent="0.45">
      <c r="A5304" s="1" t="s">
        <v>10708</v>
      </c>
      <c r="B5304" s="1" t="s">
        <v>10709</v>
      </c>
      <c r="C5304" s="1" t="s">
        <v>10710</v>
      </c>
      <c r="D5304" s="2" t="s">
        <v>7</v>
      </c>
      <c r="F5304" s="5" t="str">
        <v>WC250-EA</v>
      </c>
      <c r="G5304" s="5" t="str">
        <v>Unger Enterprises</v>
      </c>
      <c r="H5304" s="5" t="str">
        <v>Unger Enterprises Strip Pac Original SripWasher 10" Zig Zag Stich T-Bar Inc. 1 / ea</v>
      </c>
      <c r="I5304" s="5" t="str">
        <v xml:space="preserve">EA        </v>
      </c>
      <c r="J5304" s="7"/>
    </row>
    <row r="5305" spans="1:10" x14ac:dyDescent="0.45">
      <c r="A5305" s="1" t="s">
        <v>10711</v>
      </c>
      <c r="B5305" s="1" t="s">
        <v>537</v>
      </c>
      <c r="C5305" s="1" t="s">
        <v>10712</v>
      </c>
      <c r="D5305" s="2" t="s">
        <v>147</v>
      </c>
      <c r="F5305" s="5" t="str">
        <v>CLM-301XLWB</v>
      </c>
      <c r="G5305" s="5" t="str">
        <v>ABCO</v>
      </c>
      <c r="H5305" s="5" t="str">
        <v>ABCO New Natura yarn Blended Looped Blue W/Red Mesh Mop Tape Brick Pack 12 / cs</v>
      </c>
      <c r="I5305" s="5" t="str">
        <v xml:space="preserve">CS        </v>
      </c>
      <c r="J5305" s="7"/>
    </row>
    <row r="5306" spans="1:10" x14ac:dyDescent="0.45">
      <c r="A5306" s="1" t="s">
        <v>10713</v>
      </c>
      <c r="B5306" s="1" t="s">
        <v>537</v>
      </c>
      <c r="C5306" s="1" t="s">
        <v>10714</v>
      </c>
      <c r="D5306" s="2" t="s">
        <v>147</v>
      </c>
      <c r="F5306" s="5" t="str">
        <v>WS350-EA</v>
      </c>
      <c r="G5306" s="5" t="str">
        <v>Unger Enterprises</v>
      </c>
      <c r="H5306" s="5" t="str">
        <v>Unger Enterprises Strip Washer Sleeve Original 14" 1 / ea</v>
      </c>
      <c r="I5306" s="5" t="str">
        <v xml:space="preserve">EA        </v>
      </c>
      <c r="J5306" s="7"/>
    </row>
    <row r="5307" spans="1:10" x14ac:dyDescent="0.45">
      <c r="A5307" s="1" t="s">
        <v>10715</v>
      </c>
      <c r="B5307" s="1" t="s">
        <v>10709</v>
      </c>
      <c r="C5307" s="1" t="s">
        <v>10716</v>
      </c>
      <c r="D5307" s="2" t="s">
        <v>7</v>
      </c>
      <c r="F5307" s="5" t="str">
        <v>WS450-EA</v>
      </c>
      <c r="G5307" s="5" t="str">
        <v>Unger Enterprises</v>
      </c>
      <c r="H5307" s="5" t="str">
        <v>Unger Enterprises Strip Washer Sleeve Original 18" 1 / ea</v>
      </c>
      <c r="I5307" s="5" t="str">
        <v xml:space="preserve">EA        </v>
      </c>
      <c r="J5307" s="7"/>
    </row>
    <row r="5308" spans="1:10" x14ac:dyDescent="0.45">
      <c r="A5308" s="1" t="s">
        <v>10717</v>
      </c>
      <c r="B5308" s="1" t="s">
        <v>10709</v>
      </c>
      <c r="C5308" s="1" t="s">
        <v>10718</v>
      </c>
      <c r="D5308" s="2" t="s">
        <v>7</v>
      </c>
      <c r="F5308" s="5" t="str">
        <v>LM-202BMW</v>
      </c>
      <c r="G5308" s="5" t="str">
        <v>ABCO</v>
      </c>
      <c r="H5308" s="5" t="str">
        <v>ABCO Prima Natural Blended Loopend Mop W/Green Mesh Mop Tape 12 / cs</v>
      </c>
      <c r="I5308" s="5" t="str">
        <v xml:space="preserve">CS        </v>
      </c>
      <c r="J5308" s="7"/>
    </row>
    <row r="5309" spans="1:10" x14ac:dyDescent="0.45">
      <c r="A5309" s="1" t="s">
        <v>10719</v>
      </c>
      <c r="B5309" s="1" t="s">
        <v>10709</v>
      </c>
      <c r="C5309" s="1" t="s">
        <v>10720</v>
      </c>
      <c r="D5309" s="2" t="s">
        <v>7</v>
      </c>
      <c r="F5309" s="5" t="str">
        <v>LM-202BLW</v>
      </c>
      <c r="G5309" s="5" t="str">
        <v>ABCO</v>
      </c>
      <c r="H5309" s="5" t="str">
        <v>ABCO Prima Natural Blended Loopend Mop W/Blue Mesh Mop Tape 12 / cs</v>
      </c>
      <c r="I5309" s="5" t="str">
        <v xml:space="preserve">CS        </v>
      </c>
      <c r="J5309" s="7"/>
    </row>
    <row r="5310" spans="1:10" x14ac:dyDescent="0.45">
      <c r="A5310" s="1" t="s">
        <v>10721</v>
      </c>
      <c r="B5310" s="1" t="s">
        <v>10709</v>
      </c>
      <c r="C5310" s="1" t="s">
        <v>10722</v>
      </c>
      <c r="D5310" s="2" t="s">
        <v>7</v>
      </c>
      <c r="F5310" s="5" t="str">
        <v>LM-2001LW</v>
      </c>
      <c r="G5310" s="5" t="str">
        <v>ABCO</v>
      </c>
      <c r="H5310" s="5" t="str">
        <v>ABCO Mop Cotton Large Looped Wide Band Blue Mesh 4-Ply Natural 12 / cs</v>
      </c>
      <c r="I5310" s="5" t="str">
        <v xml:space="preserve">CS        </v>
      </c>
      <c r="J5310" s="7"/>
    </row>
    <row r="5311" spans="1:10" x14ac:dyDescent="0.45">
      <c r="A5311" s="1" t="s">
        <v>10723</v>
      </c>
      <c r="B5311" s="1" t="s">
        <v>10709</v>
      </c>
      <c r="C5311" s="1" t="s">
        <v>10724</v>
      </c>
      <c r="D5311" s="2" t="s">
        <v>7</v>
      </c>
      <c r="F5311" s="5" t="str">
        <v>LM-2001MW</v>
      </c>
      <c r="G5311" s="5" t="str">
        <v>ABCO</v>
      </c>
      <c r="H5311" s="5" t="str">
        <v>ABCO Mop Cotton Medium Looped Wide Band Green Mesh 4-Ply Natural 12 / cs</v>
      </c>
      <c r="I5311" s="5" t="str">
        <v xml:space="preserve">CS        </v>
      </c>
      <c r="J5311" s="7"/>
    </row>
    <row r="5312" spans="1:10" x14ac:dyDescent="0.45">
      <c r="A5312" s="1" t="s">
        <v>10725</v>
      </c>
      <c r="B5312" s="1" t="s">
        <v>10709</v>
      </c>
      <c r="C5312" s="1" t="s">
        <v>10726</v>
      </c>
      <c r="D5312" s="2" t="s">
        <v>7</v>
      </c>
      <c r="F5312" s="5" t="str">
        <v>LM-203MCS</v>
      </c>
      <c r="G5312" s="5" t="str">
        <v>ABCO</v>
      </c>
      <c r="H5312" s="5" t="str">
        <v>ABCO Medium Candy Striped Finish Mop Blue / White Narrow Band 12 / cs</v>
      </c>
      <c r="I5312" s="5" t="str">
        <v xml:space="preserve">CS        </v>
      </c>
      <c r="J5312" s="7"/>
    </row>
    <row r="5313" spans="1:10" x14ac:dyDescent="0.45">
      <c r="A5313" s="1" t="s">
        <v>10727</v>
      </c>
      <c r="B5313" s="1" t="s">
        <v>10709</v>
      </c>
      <c r="C5313" s="1" t="s">
        <v>10728</v>
      </c>
      <c r="D5313" s="2" t="s">
        <v>7</v>
      </c>
      <c r="F5313" s="5" t="str">
        <v>LM-203LCS</v>
      </c>
      <c r="G5313" s="5" t="str">
        <v>ABCO</v>
      </c>
      <c r="H5313" s="5" t="str">
        <v>ABCO Large Candy Striped Finish Mop Blue / White Narrow Band 12 / cs</v>
      </c>
      <c r="I5313" s="5" t="str">
        <v xml:space="preserve">CS        </v>
      </c>
      <c r="J5313" s="7"/>
    </row>
    <row r="5314" spans="1:10" x14ac:dyDescent="0.45">
      <c r="A5314" s="1" t="s">
        <v>10729</v>
      </c>
      <c r="B5314" s="1" t="s">
        <v>10709</v>
      </c>
      <c r="C5314" s="1" t="s">
        <v>10730</v>
      </c>
      <c r="D5314" s="2" t="s">
        <v>7</v>
      </c>
      <c r="F5314" s="5" t="str">
        <v>CM-22032</v>
      </c>
      <c r="G5314" s="5" t="str">
        <v>ABCO</v>
      </c>
      <c r="H5314" s="5" t="str">
        <v>ABCO Cotton Screw Type Mophead 32 W/Layflat Ring 12 / cs</v>
      </c>
      <c r="I5314" s="5" t="str">
        <v xml:space="preserve">CS        </v>
      </c>
      <c r="J5314" s="7"/>
    </row>
    <row r="5315" spans="1:10" x14ac:dyDescent="0.45">
      <c r="A5315" s="1" t="s">
        <v>10731</v>
      </c>
      <c r="B5315" s="1" t="s">
        <v>10709</v>
      </c>
      <c r="C5315" s="1" t="s">
        <v>10732</v>
      </c>
      <c r="D5315" s="2" t="s">
        <v>7</v>
      </c>
      <c r="F5315" s="5" t="str">
        <v>CM-22024</v>
      </c>
      <c r="G5315" s="5" t="str">
        <v>ABCO</v>
      </c>
      <c r="H5315" s="5" t="str">
        <v>ABCO Cotton Screw Type Mophead 24 W/Layflat TE and Ring 12 / cs</v>
      </c>
      <c r="I5315" s="5" t="str">
        <v xml:space="preserve">CS        </v>
      </c>
      <c r="J5315" s="7"/>
    </row>
    <row r="5316" spans="1:10" x14ac:dyDescent="0.45">
      <c r="A5316" s="1" t="s">
        <v>10733</v>
      </c>
      <c r="B5316" s="1" t="s">
        <v>10709</v>
      </c>
      <c r="C5316" s="1" t="s">
        <v>10734</v>
      </c>
      <c r="D5316" s="2" t="s">
        <v>7</v>
      </c>
      <c r="F5316" s="5" t="str">
        <v>RM-3032S</v>
      </c>
      <c r="G5316" s="5" t="str">
        <v>ABCO</v>
      </c>
      <c r="H5316" s="5" t="str">
        <v>ABCO Rayon Mophead #32 S 4 Ply W/White Mop Tape 12 / cs</v>
      </c>
      <c r="I5316" s="5" t="str">
        <v xml:space="preserve">CS        </v>
      </c>
      <c r="J5316" s="7"/>
    </row>
    <row r="5317" spans="1:10" x14ac:dyDescent="0.45">
      <c r="A5317" s="1" t="s">
        <v>10735</v>
      </c>
      <c r="B5317" s="1" t="s">
        <v>10709</v>
      </c>
      <c r="C5317" s="1" t="s">
        <v>10736</v>
      </c>
      <c r="D5317" s="2" t="s">
        <v>7</v>
      </c>
      <c r="F5317" s="5" t="str">
        <v>CD-50032</v>
      </c>
      <c r="G5317" s="5" t="str">
        <v>ABCO</v>
      </c>
      <c r="H5317" s="5" t="str">
        <v>ABCO Cotton Deck Mop #32 Wood Handle w/ Clear Coating 6 / cs</v>
      </c>
      <c r="I5317" s="5" t="str">
        <v xml:space="preserve">CS        </v>
      </c>
      <c r="J5317" s="7"/>
    </row>
    <row r="5318" spans="1:10" x14ac:dyDescent="0.45">
      <c r="A5318" s="1" t="s">
        <v>10737</v>
      </c>
      <c r="B5318" s="1" t="s">
        <v>10709</v>
      </c>
      <c r="C5318" s="1" t="s">
        <v>10738</v>
      </c>
      <c r="D5318" s="2" t="s">
        <v>7</v>
      </c>
      <c r="F5318" s="5" t="str">
        <v>RM-3024S</v>
      </c>
      <c r="G5318" s="5" t="str">
        <v>ABCO</v>
      </c>
      <c r="H5318" s="5" t="str">
        <v>ABCO 4-Ply Rayon Mop Head Narrow Band #24 12 / cs</v>
      </c>
      <c r="I5318" s="5" t="str">
        <v xml:space="preserve">CS        </v>
      </c>
      <c r="J5318" s="7"/>
    </row>
    <row r="5319" spans="1:10" x14ac:dyDescent="0.45">
      <c r="A5319" s="1" t="s">
        <v>10739</v>
      </c>
      <c r="B5319" s="1" t="s">
        <v>10709</v>
      </c>
      <c r="C5319" s="1" t="s">
        <v>10740</v>
      </c>
      <c r="D5319" s="2" t="s">
        <v>7</v>
      </c>
      <c r="F5319" s="5" t="str">
        <v>CD-50020</v>
      </c>
      <c r="G5319" s="5" t="str">
        <v>ABCO</v>
      </c>
      <c r="H5319" s="5" t="str">
        <v>ABCO Cotton Deckmop #20 Wood Handle w/ Clear Coating 12 / cs</v>
      </c>
      <c r="I5319" s="5" t="str">
        <v xml:space="preserve">CS        </v>
      </c>
      <c r="J5319" s="7"/>
    </row>
    <row r="5320" spans="1:10" x14ac:dyDescent="0.45">
      <c r="A5320" s="1" t="s">
        <v>10741</v>
      </c>
      <c r="B5320" s="1" t="s">
        <v>10709</v>
      </c>
      <c r="C5320" s="1" t="s">
        <v>10742</v>
      </c>
      <c r="D5320" s="2" t="s">
        <v>7</v>
      </c>
      <c r="F5320" s="5" t="str">
        <v>DDTL-11536W</v>
      </c>
      <c r="G5320" s="5" t="str">
        <v>ABCO</v>
      </c>
      <c r="H5320" s="5" t="str">
        <v>ABCO Disposable Cut End Tie LE Cotton 5x36 12 / cs</v>
      </c>
      <c r="I5320" s="5" t="str">
        <v xml:space="preserve">CS        </v>
      </c>
      <c r="J5320" s="7"/>
    </row>
    <row r="5321" spans="1:10" x14ac:dyDescent="0.45">
      <c r="A5321" s="1" t="s">
        <v>10743</v>
      </c>
      <c r="B5321" s="1" t="s">
        <v>10709</v>
      </c>
      <c r="C5321" s="1" t="s">
        <v>10744</v>
      </c>
      <c r="D5321" s="2" t="s">
        <v>7</v>
      </c>
      <c r="F5321" s="5" t="str">
        <v>DDTL-11548W</v>
      </c>
      <c r="G5321" s="5" t="str">
        <v>ABCO</v>
      </c>
      <c r="H5321" s="5" t="str">
        <v>ABCO Disposable Cut End Tie LE Cotton 5x48 12 / cs</v>
      </c>
      <c r="I5321" s="5" t="str">
        <v xml:space="preserve">CS        </v>
      </c>
      <c r="J5321" s="7"/>
    </row>
    <row r="5322" spans="1:10" x14ac:dyDescent="0.45">
      <c r="A5322" s="1" t="s">
        <v>10745</v>
      </c>
      <c r="B5322" s="1" t="s">
        <v>10709</v>
      </c>
      <c r="C5322" s="1" t="s">
        <v>10746</v>
      </c>
      <c r="D5322" s="2" t="s">
        <v>147</v>
      </c>
      <c r="F5322" s="5" t="str">
        <v>DDTL-12536DB</v>
      </c>
      <c r="G5322" s="5" t="str">
        <v>ABCO</v>
      </c>
      <c r="H5322" s="5" t="str">
        <v>ABCO Dust Mop 5" X 36" Disposable Looped End Tie-On Denim Gray 12 / cs</v>
      </c>
      <c r="I5322" s="5" t="str">
        <v xml:space="preserve">CS        </v>
      </c>
      <c r="J5322" s="7"/>
    </row>
    <row r="5323" spans="1:10" x14ac:dyDescent="0.45">
      <c r="A5323" s="1" t="s">
        <v>10747</v>
      </c>
      <c r="B5323" s="1" t="s">
        <v>10709</v>
      </c>
      <c r="C5323" s="1" t="s">
        <v>10748</v>
      </c>
      <c r="D5323" s="2" t="s">
        <v>147</v>
      </c>
      <c r="F5323" s="5" t="str">
        <v>BH-24518WF-EA</v>
      </c>
      <c r="G5323" s="5" t="str">
        <v>ABCO</v>
      </c>
      <c r="H5323" s="5" t="str">
        <v>ABCO Dustmop Frame 5" X 18" Black coated metal frame 1 / ea (12/cs)</v>
      </c>
      <c r="I5323" s="5" t="str">
        <v xml:space="preserve">EA        </v>
      </c>
      <c r="J5323" s="7"/>
    </row>
    <row r="5324" spans="1:10" x14ac:dyDescent="0.45">
      <c r="A5324" s="1" t="s">
        <v>10749</v>
      </c>
      <c r="B5324" s="1" t="s">
        <v>10709</v>
      </c>
      <c r="C5324" s="1" t="s">
        <v>10750</v>
      </c>
      <c r="D5324" s="2" t="s">
        <v>147</v>
      </c>
      <c r="F5324" s="5" t="str">
        <v>BH-24548WF-EA</v>
      </c>
      <c r="G5324" s="5" t="str">
        <v>ABCO</v>
      </c>
      <c r="H5324" s="5" t="str">
        <v>ABCO Dustmop Frame 5" X 48" Black coated metal frame 1 / ea</v>
      </c>
      <c r="I5324" s="5" t="str">
        <v xml:space="preserve">EA        </v>
      </c>
      <c r="J5324" s="7"/>
    </row>
    <row r="5325" spans="1:10" x14ac:dyDescent="0.45">
      <c r="A5325" s="1" t="s">
        <v>10751</v>
      </c>
      <c r="B5325" s="1" t="s">
        <v>10709</v>
      </c>
      <c r="C5325" s="1" t="s">
        <v>10752</v>
      </c>
      <c r="D5325" s="2" t="s">
        <v>147</v>
      </c>
      <c r="F5325" s="5" t="str">
        <v>BH-29524W-EA</v>
      </c>
      <c r="G5325" s="5" t="str">
        <v>ABCO</v>
      </c>
      <c r="H5325" s="5" t="str">
        <v>ABCO Dust Mop Complete 5" X 24" White 1 / EA</v>
      </c>
      <c r="I5325" s="5" t="str">
        <v xml:space="preserve">EA        </v>
      </c>
      <c r="J5325" s="7"/>
    </row>
    <row r="5326" spans="1:10" x14ac:dyDescent="0.45">
      <c r="A5326" s="1" t="s">
        <v>10753</v>
      </c>
      <c r="B5326" s="1" t="s">
        <v>10709</v>
      </c>
      <c r="C5326" s="1" t="s">
        <v>10754</v>
      </c>
      <c r="D5326" s="2" t="s">
        <v>147</v>
      </c>
      <c r="F5326" s="5" t="str">
        <v>BH-29536W-EA</v>
      </c>
      <c r="G5326" s="5" t="str">
        <v>ABCO</v>
      </c>
      <c r="H5326" s="5" t="str">
        <v>ABCO Dust Mop Complete 5" X 36" White 1 / EA</v>
      </c>
      <c r="I5326" s="5" t="str">
        <v xml:space="preserve">EA        </v>
      </c>
      <c r="J5326" s="7"/>
    </row>
    <row r="5327" spans="1:10" x14ac:dyDescent="0.45">
      <c r="A5327" s="1" t="s">
        <v>10755</v>
      </c>
      <c r="B5327" s="1" t="s">
        <v>10709</v>
      </c>
      <c r="C5327" s="1" t="s">
        <v>10756</v>
      </c>
      <c r="D5327" s="2" t="s">
        <v>7</v>
      </c>
      <c r="F5327" s="5" t="str">
        <v>BH-29548-EA</v>
      </c>
      <c r="G5327" s="5" t="str">
        <v>ABCO</v>
      </c>
      <c r="H5327" s="5" t="str">
        <v>ABCO XP Dust Mop Complete 5" X 48" White 1 / EA</v>
      </c>
      <c r="I5327" s="5" t="str">
        <v xml:space="preserve">EA        </v>
      </c>
      <c r="J5327" s="7"/>
    </row>
    <row r="5328" spans="1:10" x14ac:dyDescent="0.45">
      <c r="A5328" s="1" t="s">
        <v>10757</v>
      </c>
      <c r="B5328" s="1" t="s">
        <v>10709</v>
      </c>
      <c r="C5328" s="1" t="s">
        <v>10758</v>
      </c>
      <c r="D5328" s="2" t="s">
        <v>7</v>
      </c>
      <c r="F5328" s="5" t="str">
        <v>00312-NB</v>
      </c>
      <c r="G5328" s="5" t="str">
        <v>ABCO</v>
      </c>
      <c r="H5328" s="5" t="str">
        <v>ABCO Janitor Broom Blended 5 Sew Natural Green 6 / cs</v>
      </c>
      <c r="I5328" s="5" t="str">
        <v xml:space="preserve">CS        </v>
      </c>
      <c r="J5328" s="7"/>
    </row>
    <row r="5329" spans="1:10" x14ac:dyDescent="0.45">
      <c r="A5329" s="1" t="s">
        <v>10759</v>
      </c>
      <c r="B5329" s="1" t="s">
        <v>10709</v>
      </c>
      <c r="C5329" s="1" t="s">
        <v>10760</v>
      </c>
      <c r="D5329" s="2" t="s">
        <v>7</v>
      </c>
      <c r="F5329" s="5" t="str">
        <v>00303-NB</v>
      </c>
      <c r="G5329" s="5" t="str">
        <v>ABCO</v>
      </c>
      <c r="H5329" s="5" t="str">
        <v>ABCO Maid Broom 4-Row Stitch Blended Fiber Blue Handle 6 / cs</v>
      </c>
      <c r="I5329" s="5" t="str">
        <v xml:space="preserve">CS        </v>
      </c>
      <c r="J5329" s="7"/>
    </row>
    <row r="5330" spans="1:10" x14ac:dyDescent="0.45">
      <c r="A5330" s="1" t="s">
        <v>10761</v>
      </c>
      <c r="B5330" s="1" t="s">
        <v>537</v>
      </c>
      <c r="C5330" s="1" t="s">
        <v>10762</v>
      </c>
      <c r="D5330" s="2" t="s">
        <v>147</v>
      </c>
      <c r="F5330" s="5" t="str">
        <v>BR-10016</v>
      </c>
      <c r="G5330" s="5" t="str">
        <v>ABCO</v>
      </c>
      <c r="H5330" s="5" t="str">
        <v>ABCO Lobby Broom Blended Natural Green 12 / cs</v>
      </c>
      <c r="I5330" s="5" t="str">
        <v xml:space="preserve">CS        </v>
      </c>
      <c r="J5330" s="7"/>
    </row>
    <row r="5331" spans="1:10" x14ac:dyDescent="0.45">
      <c r="A5331" s="1" t="s">
        <v>10763</v>
      </c>
      <c r="B5331" s="1" t="s">
        <v>10709</v>
      </c>
      <c r="C5331" s="1" t="s">
        <v>10764</v>
      </c>
      <c r="D5331" s="2" t="s">
        <v>7</v>
      </c>
      <c r="F5331" s="5" t="str">
        <v>GS000-EA</v>
      </c>
      <c r="G5331" s="5" t="str">
        <v>Unger Enterprises</v>
      </c>
      <c r="H5331" s="5" t="str">
        <v>Unger Enterprises Brass Squeeegee Handle Only Golden Clip 1 / ea</v>
      </c>
      <c r="I5331" s="5" t="str">
        <v xml:space="preserve">EA        </v>
      </c>
      <c r="J5331" s="7"/>
    </row>
    <row r="5332" spans="1:10" x14ac:dyDescent="0.45">
      <c r="A5332" s="1" t="s">
        <v>10765</v>
      </c>
      <c r="B5332" s="1" t="s">
        <v>10709</v>
      </c>
      <c r="C5332" s="1" t="s">
        <v>10766</v>
      </c>
      <c r="D5332" s="2" t="s">
        <v>147</v>
      </c>
      <c r="F5332" s="5" t="str">
        <v>HB02001</v>
      </c>
      <c r="G5332" s="5" t="str">
        <v>ABCO</v>
      </c>
      <c r="H5332" s="5" t="str">
        <v>ABCO 20" White Bristle Hand Brush  12 / cs</v>
      </c>
      <c r="I5332" s="5" t="str">
        <v xml:space="preserve">CS        </v>
      </c>
      <c r="J5332" s="7"/>
    </row>
    <row r="5333" spans="1:10" x14ac:dyDescent="0.45">
      <c r="A5333" s="1" t="s">
        <v>10767</v>
      </c>
      <c r="B5333" s="1" t="s">
        <v>10709</v>
      </c>
      <c r="C5333" s="1" t="s">
        <v>10768</v>
      </c>
      <c r="D5333" s="2" t="s">
        <v>147</v>
      </c>
      <c r="F5333" s="5" t="str">
        <v>BH-18001-EA</v>
      </c>
      <c r="G5333" s="5" t="str">
        <v>ABCO</v>
      </c>
      <c r="H5333" s="5" t="str">
        <v>ABCO 12" Wood Bowl Brushes Gray Pet Bristle .7MM Black Stiff 1 / EA</v>
      </c>
      <c r="I5333" s="5" t="str">
        <v xml:space="preserve">EA        </v>
      </c>
      <c r="J5333" s="7"/>
    </row>
    <row r="5334" spans="1:10" x14ac:dyDescent="0.45">
      <c r="A5334" s="1" t="s">
        <v>10769</v>
      </c>
      <c r="B5334" s="1" t="s">
        <v>10709</v>
      </c>
      <c r="C5334" s="1" t="s">
        <v>10770</v>
      </c>
      <c r="D5334" s="2" t="s">
        <v>147</v>
      </c>
      <c r="F5334" s="5" t="str">
        <v>BH-11004-EA</v>
      </c>
      <c r="G5334" s="5" t="str">
        <v>ABCO</v>
      </c>
      <c r="H5334" s="5" t="str">
        <v>ABCO Tampico Push Broom 24" Black 1 / EA</v>
      </c>
      <c r="I5334" s="5" t="str">
        <v xml:space="preserve">EA        </v>
      </c>
      <c r="J5334" s="7"/>
    </row>
    <row r="5335" spans="1:10" x14ac:dyDescent="0.45">
      <c r="A5335" s="1" t="s">
        <v>10771</v>
      </c>
      <c r="B5335" s="1" t="s">
        <v>10709</v>
      </c>
      <c r="C5335" s="1" t="s">
        <v>10772</v>
      </c>
      <c r="D5335" s="2" t="s">
        <v>7</v>
      </c>
      <c r="F5335" s="5" t="str">
        <v>BH-12003-EA</v>
      </c>
      <c r="G5335" s="5" t="str">
        <v>ABCO</v>
      </c>
      <c r="H5335" s="5" t="str">
        <v>ABCO Palmyra Garage Wood Broom 24" 2 Threaded Holes 4" Fiber 1 / ea</v>
      </c>
      <c r="I5335" s="5" t="str">
        <v xml:space="preserve">EA        </v>
      </c>
      <c r="J5335" s="7"/>
    </row>
    <row r="5336" spans="1:10" x14ac:dyDescent="0.45">
      <c r="A5336" s="1" t="s">
        <v>10773</v>
      </c>
      <c r="B5336" s="1" t="s">
        <v>10709</v>
      </c>
      <c r="C5336" s="1" t="s">
        <v>10774</v>
      </c>
      <c r="D5336" s="2" t="s">
        <v>147</v>
      </c>
      <c r="F5336" s="5" t="str">
        <v>T03114</v>
      </c>
      <c r="G5336" s="5" t="str">
        <v>ABCO</v>
      </c>
      <c r="H5336" s="5" t="str">
        <v>ABCO Blue Plastic Deck Brush 10" PP White Block 6/cs</v>
      </c>
      <c r="I5336" s="5" t="str">
        <v xml:space="preserve">CS        </v>
      </c>
      <c r="J5336" s="7"/>
    </row>
    <row r="5337" spans="1:10" x14ac:dyDescent="0.45">
      <c r="A5337" s="1" t="s">
        <v>10775</v>
      </c>
      <c r="B5337" s="1" t="s">
        <v>10709</v>
      </c>
      <c r="C5337" s="1" t="s">
        <v>10776</v>
      </c>
      <c r="D5337" s="2" t="s">
        <v>7</v>
      </c>
      <c r="F5337" s="5" t="str">
        <v>T01014MWH</v>
      </c>
      <c r="G5337" s="5" t="str">
        <v>ABCO</v>
      </c>
      <c r="H5337" s="5" t="str">
        <v>ABCO Bucket Mop Dual Cavity 35 Qt Blue 2-17.5 Oz Compartments, Downpress 1 / EA</v>
      </c>
      <c r="I5337" s="5" t="str">
        <v xml:space="preserve">EA        </v>
      </c>
      <c r="J5337" s="7"/>
    </row>
    <row r="5338" spans="1:10" x14ac:dyDescent="0.45">
      <c r="A5338" s="1" t="s">
        <v>10777</v>
      </c>
      <c r="B5338" s="1" t="s">
        <v>10092</v>
      </c>
      <c r="C5338" s="1" t="s">
        <v>10778</v>
      </c>
      <c r="D5338" s="2" t="s">
        <v>7</v>
      </c>
      <c r="F5338" s="5" t="str">
        <v>WS-0001</v>
      </c>
      <c r="G5338" s="5" t="str">
        <v>ABCO</v>
      </c>
      <c r="H5338" s="5" t="str">
        <v>ABCO Yellow Plastic Caution Sign 11.5" Folding Safety Sign 10 / cs</v>
      </c>
      <c r="I5338" s="5" t="str">
        <v xml:space="preserve">CS        </v>
      </c>
      <c r="J5338" s="7"/>
    </row>
    <row r="5339" spans="1:10" x14ac:dyDescent="0.45">
      <c r="A5339" s="1" t="s">
        <v>10779</v>
      </c>
      <c r="B5339" s="1" t="s">
        <v>8334</v>
      </c>
      <c r="C5339" s="1" t="s">
        <v>10780</v>
      </c>
      <c r="D5339" s="2" t="s">
        <v>7</v>
      </c>
      <c r="F5339" s="5" t="str">
        <v>TD400050</v>
      </c>
      <c r="G5339" s="5" t="str">
        <v>Transmacro</v>
      </c>
      <c r="H5339" s="5" t="str">
        <v>Transmacro Good Day Bar Soap - UnWrapped 1/2 Size 1000 / cs</v>
      </c>
      <c r="I5339" s="5" t="str">
        <v xml:space="preserve">CS        </v>
      </c>
      <c r="J5339" s="7"/>
    </row>
    <row r="5340" spans="1:10" x14ac:dyDescent="0.45">
      <c r="A5340" s="1" t="s">
        <v>10781</v>
      </c>
      <c r="B5340" s="1" t="s">
        <v>715</v>
      </c>
      <c r="C5340" s="1" t="s">
        <v>10782</v>
      </c>
      <c r="D5340" s="2" t="s">
        <v>7</v>
      </c>
      <c r="F5340" s="5" t="str">
        <v>NP-MFN4000</v>
      </c>
      <c r="G5340" s="5" t="str">
        <v>Nittany</v>
      </c>
      <c r="H5340" s="5" t="str">
        <v>Nittany Natural Multifold Towel 9.25"x9.5" 16 / 250</v>
      </c>
      <c r="I5340" s="5" t="str">
        <v xml:space="preserve">CS        </v>
      </c>
      <c r="J5340" s="7"/>
    </row>
    <row r="5341" spans="1:10" x14ac:dyDescent="0.45">
      <c r="A5341" s="1" t="s">
        <v>10783</v>
      </c>
      <c r="B5341" s="1" t="s">
        <v>1168</v>
      </c>
      <c r="C5341" s="1" t="s">
        <v>10784</v>
      </c>
      <c r="D5341" s="2" t="s">
        <v>7</v>
      </c>
      <c r="F5341" s="5" t="str">
        <v>7225-40</v>
      </c>
      <c r="G5341" s="5" t="str">
        <v>National Checking</v>
      </c>
      <c r="H5341" s="5" t="str">
        <v>National Checking Thermal Register Rolls 2.25" x 40' White Bulk Pack 1-Ply 50 / cs</v>
      </c>
      <c r="I5341" s="5" t="str">
        <v xml:space="preserve">CS        </v>
      </c>
      <c r="J5341" s="7"/>
    </row>
    <row r="5342" spans="1:10" x14ac:dyDescent="0.45">
      <c r="A5342" s="1" t="s">
        <v>10785</v>
      </c>
      <c r="B5342" s="1" t="s">
        <v>2963</v>
      </c>
      <c r="C5342" s="1" t="s">
        <v>10786</v>
      </c>
      <c r="D5342" s="2" t="s">
        <v>239</v>
      </c>
      <c r="F5342" s="5" t="str">
        <v>37001</v>
      </c>
      <c r="G5342" s="5" t="str">
        <v>Goldmax</v>
      </c>
      <c r="H5342" s="5" t="str">
        <v>Goldmax 7" Red Stripe Coffee Stirrer Double Barrel 10 / 1000</v>
      </c>
      <c r="I5342" s="5" t="str">
        <v xml:space="preserve">CS        </v>
      </c>
      <c r="J5342" s="7"/>
    </row>
    <row r="5343" spans="1:10" x14ac:dyDescent="0.45">
      <c r="A5343" s="1" t="s">
        <v>10787</v>
      </c>
      <c r="B5343" s="1" t="s">
        <v>504</v>
      </c>
      <c r="C5343" s="1" t="s">
        <v>10788</v>
      </c>
      <c r="D5343" s="2" t="s">
        <v>7</v>
      </c>
      <c r="F5343" s="5" t="str">
        <v>EFA1B-F-09-BX</v>
      </c>
      <c r="G5343" s="5" t="str">
        <v>Fresh Products</v>
      </c>
      <c r="H5343" s="5" t="str">
        <v>Fresh Products Easy Fresh Active Air Freshener Red, Kiwi Grapefruit Scent 12 / bx</v>
      </c>
      <c r="I5343" s="5" t="str">
        <v xml:space="preserve">BX        </v>
      </c>
      <c r="J5343" s="7"/>
    </row>
    <row r="5344" spans="1:10" x14ac:dyDescent="0.45">
      <c r="A5344" s="1" t="s">
        <v>10789</v>
      </c>
      <c r="B5344" s="1" t="s">
        <v>87</v>
      </c>
      <c r="C5344" s="1" t="s">
        <v>10790</v>
      </c>
      <c r="D5344" s="2" t="s">
        <v>7</v>
      </c>
      <c r="F5344" s="5" t="str">
        <v>31547</v>
      </c>
      <c r="G5344" s="5" t="str">
        <v>Clorox</v>
      </c>
      <c r="H5344" s="5" t="str">
        <v>Clorox Commercial Disinfecting Wipes 700 Count Fresh Scent w/Bucket 1 / cs</v>
      </c>
      <c r="I5344" s="5" t="str">
        <v xml:space="preserve">CS        </v>
      </c>
      <c r="J5344" s="7"/>
    </row>
    <row r="5345" spans="1:10" x14ac:dyDescent="0.45">
      <c r="A5345" s="1" t="s">
        <v>10791</v>
      </c>
      <c r="B5345" s="1" t="s">
        <v>10792</v>
      </c>
      <c r="C5345" s="1" t="s">
        <v>10793</v>
      </c>
      <c r="D5345" s="2" t="s">
        <v>7</v>
      </c>
      <c r="F5345" s="5" t="str">
        <v>BOR1814HD</v>
      </c>
      <c r="G5345" s="5" t="str">
        <v>Elkay Plastics</v>
      </c>
      <c r="H5345" s="5" t="str">
        <v>Elkay Plastics HDPE Steam Table Pan Liner w/ Ties Clear 18" X 14" 0.5 Mil 250 / cs</v>
      </c>
      <c r="I5345" s="5" t="str">
        <v xml:space="preserve">CS        </v>
      </c>
      <c r="J5345" s="7"/>
    </row>
    <row r="5346" spans="1:10" x14ac:dyDescent="0.45">
      <c r="A5346" s="1" t="s">
        <v>10794</v>
      </c>
      <c r="B5346" s="1" t="s">
        <v>10792</v>
      </c>
      <c r="C5346" s="1" t="s">
        <v>10795</v>
      </c>
      <c r="D5346" s="2" t="s">
        <v>7</v>
      </c>
      <c r="F5346" s="5" t="str">
        <v>EHL-91</v>
      </c>
      <c r="G5346" s="5" t="str">
        <v>Empress Earth</v>
      </c>
      <c r="H5346" s="5" t="str">
        <v>Empress Earth Hinged Container Molded Fiber 9" X 9" X 3" Natural 2 / 100 cs</v>
      </c>
      <c r="I5346" s="5" t="str">
        <v xml:space="preserve">CS        </v>
      </c>
      <c r="J5346" s="7"/>
    </row>
    <row r="5347" spans="1:10" x14ac:dyDescent="0.45">
      <c r="A5347" s="1" t="s">
        <v>10796</v>
      </c>
      <c r="B5347" s="1" t="s">
        <v>10792</v>
      </c>
      <c r="C5347" s="1" t="s">
        <v>10797</v>
      </c>
      <c r="D5347" s="2" t="s">
        <v>7</v>
      </c>
      <c r="F5347" s="5" t="str">
        <v>EHL-66</v>
      </c>
      <c r="G5347" s="5" t="str">
        <v>Empress Earth</v>
      </c>
      <c r="H5347" s="5" t="str">
        <v>Empress Earth Hinged Container Molded Fiber 6" X 6" X 3" Natural 4 / 125 cs</v>
      </c>
      <c r="I5347" s="5" t="str">
        <v xml:space="preserve">CS        </v>
      </c>
      <c r="J5347" s="7"/>
    </row>
    <row r="5348" spans="1:10" x14ac:dyDescent="0.45">
      <c r="A5348" s="1" t="s">
        <v>10798</v>
      </c>
      <c r="B5348" s="1" t="s">
        <v>10792</v>
      </c>
      <c r="C5348" s="1" t="s">
        <v>10799</v>
      </c>
      <c r="D5348" s="2" t="s">
        <v>7</v>
      </c>
      <c r="F5348" s="5" t="str">
        <v>EDHL-83</v>
      </c>
      <c r="G5348" s="5" t="str">
        <v>Empress Earth</v>
      </c>
      <c r="H5348" s="5" t="str">
        <v>Empress Earth Hinged Container Molded Fiber 8" X 8" X 3.19" Natural Deep 3-Comp 2 / 100 cs</v>
      </c>
      <c r="I5348" s="5" t="str">
        <v xml:space="preserve">CS        </v>
      </c>
      <c r="J5348" s="7"/>
    </row>
    <row r="5349" spans="1:10" x14ac:dyDescent="0.45">
      <c r="A5349" s="1" t="s">
        <v>10800</v>
      </c>
      <c r="B5349" s="1" t="s">
        <v>44</v>
      </c>
      <c r="C5349" s="1" t="s">
        <v>10801</v>
      </c>
      <c r="D5349" s="2" t="s">
        <v>7</v>
      </c>
      <c r="F5349" s="5" t="str">
        <v>EDHL-81</v>
      </c>
      <c r="G5349" s="5" t="str">
        <v>Empress Earth</v>
      </c>
      <c r="H5349" s="5" t="str">
        <v>Empress Earth Hinged Container Molded Fiber 8" X 8" X 3.19" Natural Deep 1-Comp 2 / 100 cs</v>
      </c>
      <c r="I5349" s="5" t="str">
        <v xml:space="preserve">CS        </v>
      </c>
      <c r="J5349" s="7"/>
    </row>
    <row r="5350" spans="1:10" x14ac:dyDescent="0.45">
      <c r="A5350" s="1" t="s">
        <v>10802</v>
      </c>
      <c r="B5350" s="1" t="s">
        <v>2382</v>
      </c>
      <c r="C5350" s="1" t="s">
        <v>10803</v>
      </c>
      <c r="D5350" s="2" t="s">
        <v>147</v>
      </c>
      <c r="F5350" s="5" t="str">
        <v>S404822K</v>
      </c>
      <c r="G5350" s="5" t="str">
        <v>IBS</v>
      </c>
      <c r="H5350" s="5" t="str">
        <v>IBS 40x48 22mic Black Hi-Density Can Liner 6 / 25 cs</v>
      </c>
      <c r="I5350" s="5" t="str">
        <v xml:space="preserve">CS        </v>
      </c>
      <c r="J5350" s="7"/>
    </row>
    <row r="5351" spans="1:10" x14ac:dyDescent="0.45">
      <c r="A5351" s="1" t="s">
        <v>10804</v>
      </c>
      <c r="B5351" s="1" t="s">
        <v>134</v>
      </c>
      <c r="C5351" s="1" t="s">
        <v>10805</v>
      </c>
      <c r="D5351" s="2" t="s">
        <v>7</v>
      </c>
      <c r="F5351" s="5" t="str">
        <v>9327-S</v>
      </c>
      <c r="G5351" s="5" t="str">
        <v>Impact</v>
      </c>
      <c r="H5351" s="5" t="str">
        <v>Impact Sensor Foam Soap Dispenser 34 oz White 1 / ea</v>
      </c>
      <c r="I5351" s="5" t="str">
        <v xml:space="preserve">EA        </v>
      </c>
      <c r="J5351" s="7"/>
    </row>
    <row r="5352" spans="1:10" x14ac:dyDescent="0.45">
      <c r="A5352" s="1" t="s">
        <v>10806</v>
      </c>
      <c r="B5352" s="1" t="s">
        <v>83</v>
      </c>
      <c r="C5352" s="1" t="s">
        <v>10807</v>
      </c>
      <c r="D5352" s="2" t="s">
        <v>7</v>
      </c>
      <c r="F5352" s="5" t="str">
        <v>1033962</v>
      </c>
      <c r="G5352" s="5" t="str">
        <v>Zep</v>
      </c>
      <c r="H5352" s="5" t="str">
        <v>Zep Misty X-Wax Stripper - Spray Gel 18 oz Aerosol 12 / cs</v>
      </c>
      <c r="I5352" s="5" t="str">
        <v xml:space="preserve">CS        </v>
      </c>
      <c r="J5352" s="7"/>
    </row>
    <row r="5353" spans="1:10" x14ac:dyDescent="0.45">
      <c r="A5353" s="1" t="s">
        <v>10808</v>
      </c>
      <c r="B5353" s="1" t="s">
        <v>6886</v>
      </c>
      <c r="C5353" s="1" t="s">
        <v>10809</v>
      </c>
      <c r="D5353" s="2" t="s">
        <v>7</v>
      </c>
      <c r="F5353" s="5" t="str">
        <v>AWUS002-BX</v>
      </c>
      <c r="G5353" s="5" t="str">
        <v>Hospeco</v>
      </c>
      <c r="H5353" s="5" t="str">
        <v>Hospeco AirWorks Urinal Screens Green; Herbal Mint 10 / bx</v>
      </c>
      <c r="I5353" s="5" t="str">
        <v xml:space="preserve">CS        </v>
      </c>
      <c r="J5353" s="7"/>
    </row>
    <row r="5354" spans="1:10" x14ac:dyDescent="0.45">
      <c r="A5354" s="1" t="s">
        <v>10810</v>
      </c>
      <c r="B5354" s="1" t="s">
        <v>6886</v>
      </c>
      <c r="C5354" s="1" t="s">
        <v>10811</v>
      </c>
      <c r="D5354" s="2" t="s">
        <v>7</v>
      </c>
      <c r="F5354" s="5" t="str">
        <v>02557-C4001</v>
      </c>
      <c r="G5354" s="5" t="str">
        <v>Kor Chem</v>
      </c>
      <c r="H5354" s="5" t="str">
        <v>Kor Chem Enviroblast Peroxide Cleaner 1 Gallon 4 / cs</v>
      </c>
      <c r="I5354" s="5" t="str">
        <v xml:space="preserve">CS        </v>
      </c>
      <c r="J5354" s="7"/>
    </row>
    <row r="5355" spans="1:10" x14ac:dyDescent="0.45">
      <c r="A5355" s="1" t="s">
        <v>10812</v>
      </c>
      <c r="B5355" s="1" t="s">
        <v>1821</v>
      </c>
      <c r="C5355" s="1" t="s">
        <v>10813</v>
      </c>
      <c r="D5355" s="2" t="s">
        <v>7</v>
      </c>
      <c r="F5355" s="5" t="str">
        <v>00692-C4002</v>
      </c>
      <c r="G5355" s="5" t="str">
        <v>Kor Chem</v>
      </c>
      <c r="H5355" s="5" t="str">
        <v>Kor Chem KCT Quat Concentrated No Rinse EPA Disinfectant 1 Gallon 4 / cs</v>
      </c>
      <c r="I5355" s="5" t="str">
        <v xml:space="preserve">CS        </v>
      </c>
      <c r="J5355" s="7"/>
    </row>
    <row r="5356" spans="1:10" x14ac:dyDescent="0.45">
      <c r="A5356" s="1" t="s">
        <v>10814</v>
      </c>
      <c r="B5356" s="1" t="s">
        <v>287</v>
      </c>
      <c r="C5356" s="1" t="s">
        <v>10815</v>
      </c>
      <c r="D5356" s="2" t="s">
        <v>7</v>
      </c>
      <c r="F5356" s="5" t="str">
        <v>412819</v>
      </c>
      <c r="G5356" s="5" t="str">
        <v>Sofidel</v>
      </c>
      <c r="H5356" s="5" t="str">
        <v>Sofidel Cellysoft Bath Tissue 4.0"x3.1" 2 Ply 96 rolls</v>
      </c>
      <c r="I5356" s="5" t="str">
        <v xml:space="preserve">CS        </v>
      </c>
      <c r="J5356" s="7"/>
    </row>
    <row r="5357" spans="1:10" x14ac:dyDescent="0.45">
      <c r="A5357" s="1" t="s">
        <v>10816</v>
      </c>
      <c r="B5357" s="1" t="s">
        <v>10817</v>
      </c>
      <c r="C5357" s="1" t="s">
        <v>10818</v>
      </c>
      <c r="D5357" s="2" t="s">
        <v>7</v>
      </c>
      <c r="F5357" s="5" t="str">
        <v>097199598</v>
      </c>
      <c r="G5357" s="5" t="str">
        <v>Inno-Pak</v>
      </c>
      <c r="H5357" s="5" t="str">
        <v>Inno-Pak 6-Bottle Wine Carrier 10.5x7x12 - Mix and Match Print 50 / cs</v>
      </c>
      <c r="I5357" s="5" t="str">
        <v xml:space="preserve">CS        </v>
      </c>
      <c r="J5357" s="7"/>
    </row>
    <row r="5358" spans="1:10" x14ac:dyDescent="0.45">
      <c r="A5358" s="1" t="s">
        <v>10819</v>
      </c>
      <c r="B5358" s="1" t="s">
        <v>102</v>
      </c>
      <c r="C5358" s="1" t="s">
        <v>10820</v>
      </c>
      <c r="D5358" s="2" t="s">
        <v>7</v>
      </c>
      <c r="F5358" s="5" t="str">
        <v>CH820</v>
      </c>
      <c r="G5358" s="5" t="str">
        <v>Champion</v>
      </c>
      <c r="H5358" s="5" t="str">
        <v>Champion Windshield Wash Solvent 1 Gallon Blue 6 / cs</v>
      </c>
      <c r="I5358" s="5" t="str">
        <v xml:space="preserve">CS        </v>
      </c>
      <c r="J5358" s="7"/>
    </row>
    <row r="5359" spans="1:10" x14ac:dyDescent="0.45">
      <c r="A5359" s="1" t="s">
        <v>10821</v>
      </c>
      <c r="B5359" s="1" t="s">
        <v>10709</v>
      </c>
      <c r="C5359" s="1" t="s">
        <v>10822</v>
      </c>
      <c r="D5359" s="2" t="s">
        <v>7</v>
      </c>
      <c r="F5359" s="5" t="str">
        <v>05701</v>
      </c>
      <c r="G5359" s="5" t="str">
        <v>Kimberly Clark</v>
      </c>
      <c r="H5359" s="5" t="str">
        <v>Kimberly Clark WypAll L40 Wipers White 12.5" x 12" 1/4 Fold 18 / 56 cs</v>
      </c>
      <c r="I5359" s="5" t="str">
        <v xml:space="preserve">CS        </v>
      </c>
      <c r="J5359" s="7"/>
    </row>
    <row r="5360" spans="1:10" x14ac:dyDescent="0.45">
      <c r="A5360" s="1" t="s">
        <v>10823</v>
      </c>
      <c r="B5360" s="1" t="s">
        <v>10709</v>
      </c>
      <c r="C5360" s="1" t="s">
        <v>10824</v>
      </c>
      <c r="D5360" s="2" t="s">
        <v>7</v>
      </c>
      <c r="F5360" s="5" t="str">
        <v>CLM-303MWO</v>
      </c>
      <c r="G5360" s="5" t="str">
        <v>ABCO</v>
      </c>
      <c r="H5360" s="5" t="str">
        <v>ABCO Mop Head Orange Blendup 20 oz 12 / cs</v>
      </c>
      <c r="I5360" s="5" t="str">
        <v xml:space="preserve">CS        </v>
      </c>
      <c r="J5360" s="7"/>
    </row>
    <row r="5361" spans="1:10" x14ac:dyDescent="0.45">
      <c r="A5361" s="1" t="s">
        <v>10825</v>
      </c>
      <c r="B5361" s="1" t="s">
        <v>191</v>
      </c>
      <c r="C5361" s="1" t="s">
        <v>10826</v>
      </c>
      <c r="D5361" s="2" t="s">
        <v>7</v>
      </c>
      <c r="F5361" s="5" t="str">
        <v>00308-NB</v>
      </c>
      <c r="G5361" s="5" t="str">
        <v>ABCO</v>
      </c>
      <c r="H5361" s="5" t="str">
        <v>ABCO Warehouse 100% Corn Broom 32lb 42" X 1 1/8" Wood Handle 6 / cs</v>
      </c>
      <c r="I5361" s="5" t="str">
        <v xml:space="preserve">CS        </v>
      </c>
      <c r="J5361" s="7"/>
    </row>
    <row r="5362" spans="1:10" x14ac:dyDescent="0.45">
      <c r="A5362" s="1" t="s">
        <v>10827</v>
      </c>
      <c r="B5362" s="1" t="s">
        <v>191</v>
      </c>
      <c r="C5362" s="1" t="s">
        <v>10828</v>
      </c>
      <c r="D5362" s="2" t="s">
        <v>7</v>
      </c>
      <c r="F5362" s="5" t="str">
        <v>1818738</v>
      </c>
      <c r="G5362" s="5" t="str">
        <v>Berry Global</v>
      </c>
      <c r="H5362" s="5" t="str">
        <v>Berry Global 85 oz Translucent Container with Handle 200 / cs</v>
      </c>
      <c r="I5362" s="5" t="str">
        <v xml:space="preserve">CS        </v>
      </c>
      <c r="J5362" s="7"/>
    </row>
    <row r="5363" spans="1:10" x14ac:dyDescent="0.45">
      <c r="A5363" s="1" t="s">
        <v>10829</v>
      </c>
      <c r="B5363" s="1" t="s">
        <v>200</v>
      </c>
      <c r="C5363" s="1" t="s">
        <v>10830</v>
      </c>
      <c r="D5363" s="2" t="s">
        <v>7</v>
      </c>
      <c r="F5363" s="5" t="str">
        <v>976883</v>
      </c>
      <c r="G5363" s="5" t="str">
        <v>Berry Global</v>
      </c>
      <c r="H5363" s="5" t="str">
        <v>Berry Global Translucent container with Handle 48oz 200 / cs</v>
      </c>
      <c r="I5363" s="5" t="str">
        <v xml:space="preserve">CS        </v>
      </c>
      <c r="J5363" s="7"/>
    </row>
    <row r="5364" spans="1:10" x14ac:dyDescent="0.45">
      <c r="A5364" s="1" t="s">
        <v>10831</v>
      </c>
      <c r="B5364" s="1" t="s">
        <v>10709</v>
      </c>
      <c r="C5364" s="1" t="s">
        <v>10832</v>
      </c>
      <c r="D5364" s="2" t="s">
        <v>7</v>
      </c>
      <c r="F5364" s="5" t="str">
        <v>665TSH</v>
      </c>
      <c r="G5364" s="5" t="str">
        <v>ACS</v>
      </c>
      <c r="H5364" s="5" t="str">
        <v>ACS Large Cellulose Block Sponge Yellow 24 / cs</v>
      </c>
      <c r="I5364" s="5" t="str">
        <v xml:space="preserve">CS        </v>
      </c>
      <c r="J5364" s="7"/>
    </row>
    <row r="5365" spans="1:10" x14ac:dyDescent="0.45">
      <c r="A5365" s="1" t="s">
        <v>10833</v>
      </c>
      <c r="B5365" s="1" t="s">
        <v>10709</v>
      </c>
      <c r="C5365" s="1" t="s">
        <v>10834</v>
      </c>
      <c r="D5365" s="2" t="s">
        <v>147</v>
      </c>
      <c r="F5365" s="5" t="str">
        <v>BR-10037</v>
      </c>
      <c r="G5365" s="5" t="str">
        <v>ABCO</v>
      </c>
      <c r="H5365" s="5" t="str">
        <v>ABCO Blended No Wires Broom 36 lbs 42" x 1 1/8" Handle 5 Row Stitching 12 / cs</v>
      </c>
      <c r="I5365" s="5" t="str">
        <v xml:space="preserve">CS        </v>
      </c>
      <c r="J5365" s="7"/>
    </row>
    <row r="5366" spans="1:10" x14ac:dyDescent="0.45">
      <c r="A5366" s="1" t="s">
        <v>10835</v>
      </c>
      <c r="B5366" s="1" t="s">
        <v>10709</v>
      </c>
      <c r="C5366" s="1" t="s">
        <v>10836</v>
      </c>
      <c r="D5366" s="2" t="s">
        <v>147</v>
      </c>
      <c r="F5366" s="5" t="str">
        <v>DM-26536B-EA</v>
      </c>
      <c r="G5366" s="5" t="str">
        <v>ABCO</v>
      </c>
      <c r="H5366" s="5" t="str">
        <v>ABCO Loopend Dust Mop With Velcro 5X36 Loopend Blue Dust Mop 1 / ea</v>
      </c>
      <c r="I5366" s="5" t="str">
        <v xml:space="preserve">EA        </v>
      </c>
      <c r="J5366" s="7"/>
    </row>
    <row r="5367" spans="1:10" x14ac:dyDescent="0.45">
      <c r="A5367" s="1" t="s">
        <v>10837</v>
      </c>
      <c r="B5367" s="1" t="s">
        <v>10709</v>
      </c>
      <c r="C5367" s="1" t="s">
        <v>10838</v>
      </c>
      <c r="D5367" s="2" t="s">
        <v>147</v>
      </c>
      <c r="F5367" s="5" t="str">
        <v>DM-26548B-EA</v>
      </c>
      <c r="G5367" s="5" t="str">
        <v>ABCO</v>
      </c>
      <c r="H5367" s="5" t="str">
        <v>ABCO Loopend Dust Mop With Velcro 5X48 Loopend Blue Dust Mop 1 / ea</v>
      </c>
      <c r="I5367" s="5" t="str">
        <v xml:space="preserve">EA        </v>
      </c>
      <c r="J5367" s="7"/>
    </row>
    <row r="5368" spans="1:10" x14ac:dyDescent="0.45">
      <c r="A5368" s="1" t="s">
        <v>10839</v>
      </c>
      <c r="B5368" s="1" t="s">
        <v>10709</v>
      </c>
      <c r="C5368" s="1" t="s">
        <v>10840</v>
      </c>
      <c r="D5368" s="2" t="s">
        <v>147</v>
      </c>
      <c r="F5368" s="5" t="str">
        <v>DM-26524B-EA</v>
      </c>
      <c r="G5368" s="5" t="str">
        <v>ABCO</v>
      </c>
      <c r="H5368" s="5" t="str">
        <v>ABCO Loopend Dust Mop With Velcro 5X24 Loopend Blue Dust Mop 1 / ea</v>
      </c>
      <c r="I5368" s="5" t="str">
        <v xml:space="preserve">EA        </v>
      </c>
      <c r="J5368" s="7"/>
    </row>
    <row r="5369" spans="1:10" x14ac:dyDescent="0.45">
      <c r="A5369" s="1" t="s">
        <v>10841</v>
      </c>
      <c r="B5369" s="1" t="s">
        <v>10709</v>
      </c>
      <c r="C5369" s="1" t="s">
        <v>10842</v>
      </c>
      <c r="D5369" s="2" t="s">
        <v>147</v>
      </c>
      <c r="F5369" s="5" t="str">
        <v>BH-24560W-EA</v>
      </c>
      <c r="G5369" s="5" t="str">
        <v>ABCO</v>
      </c>
      <c r="H5369" s="5" t="str">
        <v>ABCO 5" x 60" Metal Dust Mop Frame Black Coated 1 / ea</v>
      </c>
      <c r="I5369" s="5" t="str">
        <v xml:space="preserve">EA        </v>
      </c>
      <c r="J5369" s="7"/>
    </row>
    <row r="5370" spans="1:10" x14ac:dyDescent="0.45">
      <c r="A5370" s="1" t="s">
        <v>10843</v>
      </c>
      <c r="B5370" s="1" t="s">
        <v>10709</v>
      </c>
      <c r="C5370" s="1" t="s">
        <v>10844</v>
      </c>
      <c r="D5370" s="2" t="s">
        <v>7</v>
      </c>
      <c r="F5370" s="5" t="str">
        <v>DM-26518B-EA</v>
      </c>
      <c r="G5370" s="5" t="str">
        <v>ABCO</v>
      </c>
      <c r="H5370" s="5" t="str">
        <v>ABCO Loopend Dust Mop With Velcro 5X18 Loopend Blue Dust Mop 1 / ea</v>
      </c>
      <c r="I5370" s="5" t="str">
        <v xml:space="preserve">EA        </v>
      </c>
      <c r="J5370" s="7"/>
    </row>
    <row r="5371" spans="1:10" x14ac:dyDescent="0.45">
      <c r="A5371" s="1" t="s">
        <v>10845</v>
      </c>
      <c r="B5371" s="1" t="s">
        <v>10709</v>
      </c>
      <c r="C5371" s="1" t="s">
        <v>10846</v>
      </c>
      <c r="D5371" s="2" t="s">
        <v>7</v>
      </c>
      <c r="F5371" s="5" t="str">
        <v>RM-3016S</v>
      </c>
      <c r="G5371" s="5" t="str">
        <v>ABCO</v>
      </c>
      <c r="H5371" s="5" t="str">
        <v>ABCO Rayon Mophead #16 S Narrow Band 4 Ply Rayon w/White Mop Tape 12 / cs</v>
      </c>
      <c r="I5371" s="5" t="str">
        <v xml:space="preserve">CS        </v>
      </c>
      <c r="J5371" s="7"/>
    </row>
    <row r="5372" spans="1:10" x14ac:dyDescent="0.45">
      <c r="A5372" s="1" t="s">
        <v>10847</v>
      </c>
      <c r="B5372" s="1" t="s">
        <v>10709</v>
      </c>
      <c r="C5372" s="1" t="s">
        <v>10848</v>
      </c>
      <c r="D5372" s="2" t="s">
        <v>7</v>
      </c>
      <c r="F5372" s="5" t="str">
        <v>RD-60012</v>
      </c>
      <c r="G5372" s="5" t="str">
        <v>ABCO</v>
      </c>
      <c r="H5372" s="5" t="str">
        <v>ABCO Rayon Deck Mop #12 Clear Handle 12 / cs</v>
      </c>
      <c r="I5372" s="5" t="str">
        <v xml:space="preserve">CS        </v>
      </c>
      <c r="J5372" s="7"/>
    </row>
    <row r="5373" spans="1:10" x14ac:dyDescent="0.45">
      <c r="A5373" s="1" t="s">
        <v>10849</v>
      </c>
      <c r="B5373" s="1" t="s">
        <v>10709</v>
      </c>
      <c r="C5373" s="1" t="s">
        <v>10850</v>
      </c>
      <c r="D5373" s="2" t="s">
        <v>7</v>
      </c>
      <c r="F5373" s="5" t="str">
        <v>CLM-301MWG</v>
      </c>
      <c r="G5373" s="5" t="str">
        <v>ABCO</v>
      </c>
      <c r="H5373" s="5" t="str">
        <v>ABCO Naturayarn Blended Looped End Med W/ Green Mesh Mop Tape Brick Pack 12 / cs</v>
      </c>
      <c r="I5373" s="5" t="str">
        <v xml:space="preserve">CS        </v>
      </c>
      <c r="J5373" s="7"/>
    </row>
    <row r="5374" spans="1:10" x14ac:dyDescent="0.45">
      <c r="A5374" s="1" t="s">
        <v>10851</v>
      </c>
      <c r="B5374" s="1" t="s">
        <v>10709</v>
      </c>
      <c r="C5374" s="1" t="s">
        <v>10852</v>
      </c>
      <c r="D5374" s="2" t="s">
        <v>7</v>
      </c>
      <c r="F5374" s="5" t="str">
        <v>CD-50012</v>
      </c>
      <c r="G5374" s="5" t="str">
        <v>ABCO</v>
      </c>
      <c r="H5374" s="5" t="str">
        <v>ABCO Cotton Deckmop #12 7/8" Wood Handle w/ Clear Coating 12 / cs</v>
      </c>
      <c r="I5374" s="5" t="str">
        <v xml:space="preserve">CS        </v>
      </c>
      <c r="J5374" s="7"/>
    </row>
    <row r="5375" spans="1:10" x14ac:dyDescent="0.45">
      <c r="A5375" s="1" t="s">
        <v>10853</v>
      </c>
      <c r="B5375" s="1" t="s">
        <v>102</v>
      </c>
      <c r="C5375" s="1" t="s">
        <v>10854</v>
      </c>
      <c r="D5375" s="2" t="s">
        <v>7</v>
      </c>
      <c r="F5375" s="5" t="str">
        <v>LM-202BSW</v>
      </c>
      <c r="G5375" s="5" t="str">
        <v>ABCO</v>
      </c>
      <c r="H5375" s="5" t="str">
        <v>ABCO Prima Natural Looped Wide Band Small w/ Red Mesh Mop Tape 12 / cs</v>
      </c>
      <c r="I5375" s="5" t="str">
        <v xml:space="preserve">CS        </v>
      </c>
      <c r="J5375" s="7"/>
    </row>
    <row r="5376" spans="1:10" x14ac:dyDescent="0.45">
      <c r="A5376" s="1" t="s">
        <v>10855</v>
      </c>
      <c r="B5376" s="1" t="s">
        <v>10709</v>
      </c>
      <c r="C5376" s="1" t="s">
        <v>10856</v>
      </c>
      <c r="D5376" s="2" t="s">
        <v>7</v>
      </c>
      <c r="F5376" s="5" t="str">
        <v>03046</v>
      </c>
      <c r="G5376" s="5" t="str">
        <v>Kimberly Clark</v>
      </c>
      <c r="H5376" s="5" t="str">
        <v>Kimberly Clark WYPALL L40 Wipers White 10.8" x 10" POP-UP Box 9 / 90 cs</v>
      </c>
      <c r="I5376" s="5" t="str">
        <v xml:space="preserve">CS        </v>
      </c>
      <c r="J5376" s="7"/>
    </row>
    <row r="5377" spans="1:10" x14ac:dyDescent="0.45">
      <c r="A5377" s="1" t="s">
        <v>3712</v>
      </c>
      <c r="B5377" s="1" t="s">
        <v>2382</v>
      </c>
      <c r="C5377" s="1" t="s">
        <v>10857</v>
      </c>
      <c r="D5377" s="2" t="s">
        <v>147</v>
      </c>
      <c r="F5377" s="5" t="str">
        <v>RM-3020S</v>
      </c>
      <c r="G5377" s="5" t="str">
        <v>ABCO</v>
      </c>
      <c r="H5377" s="5" t="str">
        <v>ABCO Rayon Mophead #20 S Narrow Band 4 Ply Rayon w/White Mop Tape 12 / cs</v>
      </c>
      <c r="I5377" s="5" t="str">
        <v xml:space="preserve">CS        </v>
      </c>
      <c r="J5377" s="7"/>
    </row>
    <row r="5378" spans="1:10" x14ac:dyDescent="0.45">
      <c r="A5378" s="1" t="s">
        <v>10858</v>
      </c>
      <c r="B5378" s="1" t="s">
        <v>2382</v>
      </c>
      <c r="C5378" s="1" t="s">
        <v>10859</v>
      </c>
      <c r="D5378" s="2" t="s">
        <v>147</v>
      </c>
      <c r="F5378" s="5" t="str">
        <v>800</v>
      </c>
      <c r="G5378" s="5" t="str">
        <v>Impact</v>
      </c>
      <c r="H5378" s="5" t="str">
        <v>Impact Wall Bracket Round 1 Gallon Blue 1 / Ea</v>
      </c>
      <c r="I5378" s="5" t="str">
        <v xml:space="preserve">EA        </v>
      </c>
      <c r="J5378" s="7"/>
    </row>
    <row r="5379" spans="1:10" x14ac:dyDescent="0.45">
      <c r="A5379" s="1" t="s">
        <v>10860</v>
      </c>
      <c r="B5379" s="1" t="s">
        <v>537</v>
      </c>
      <c r="C5379" s="1" t="s">
        <v>10861</v>
      </c>
      <c r="D5379" s="2" t="s">
        <v>2891</v>
      </c>
      <c r="F5379" s="5" t="str">
        <v>901-EA</v>
      </c>
      <c r="G5379" s="5" t="str">
        <v>Impact</v>
      </c>
      <c r="H5379" s="5" t="str">
        <v>Impact Dispensing Pump White 1 oz Plastic 38 mm 1 / ea</v>
      </c>
      <c r="I5379" s="5" t="str">
        <v xml:space="preserve">EA        </v>
      </c>
      <c r="J5379" s="7"/>
    </row>
    <row r="5380" spans="1:10" x14ac:dyDescent="0.45">
      <c r="A5380" s="1" t="s">
        <v>10862</v>
      </c>
      <c r="B5380" s="1" t="s">
        <v>228</v>
      </c>
      <c r="C5380" s="1" t="s">
        <v>10863</v>
      </c>
      <c r="D5380" s="2" t="s">
        <v>113</v>
      </c>
      <c r="F5380" s="5" t="str">
        <v>HDSB0-EA</v>
      </c>
      <c r="G5380" s="5" t="str">
        <v>Unger Enterprises</v>
      </c>
      <c r="H5380" s="5" t="str">
        <v>Unger Enterprises Replacement For Heavy Duty Scrapers 8" 10 / Pack</v>
      </c>
      <c r="I5380" s="5" t="str">
        <v xml:space="preserve">PK        </v>
      </c>
      <c r="J5380" s="7"/>
    </row>
    <row r="5381" spans="1:10" x14ac:dyDescent="0.45">
      <c r="A5381" s="1" t="s">
        <v>10864</v>
      </c>
      <c r="B5381" s="1" t="s">
        <v>537</v>
      </c>
      <c r="C5381" s="1" t="s">
        <v>10865</v>
      </c>
      <c r="D5381" s="2" t="s">
        <v>7</v>
      </c>
      <c r="F5381" s="5" t="str">
        <v>48KP30</v>
      </c>
      <c r="G5381" s="5" t="str">
        <v>Nova</v>
      </c>
      <c r="H5381" s="5" t="str">
        <v>Nova 48" X 1000' Kraft Paper Roll 30# Basis Weight 1 Roll</v>
      </c>
      <c r="I5381" s="5" t="str">
        <v xml:space="preserve">RL        </v>
      </c>
      <c r="J5381" s="7"/>
    </row>
    <row r="5382" spans="1:10" x14ac:dyDescent="0.45">
      <c r="A5382" s="1" t="s">
        <v>10866</v>
      </c>
      <c r="B5382" s="1" t="s">
        <v>537</v>
      </c>
      <c r="C5382" s="1" t="s">
        <v>10867</v>
      </c>
      <c r="D5382" s="2" t="s">
        <v>147</v>
      </c>
      <c r="F5382" s="5" t="str">
        <v>PL100-CASE</v>
      </c>
      <c r="G5382" s="5" t="str">
        <v>Unger Enterprises</v>
      </c>
      <c r="H5382" s="5" t="str">
        <v>Unger Enterprises Glass Cleaner Pill Form 10 Strips of 10 Pills Measured 10 / Case</v>
      </c>
      <c r="I5382" s="5" t="str">
        <v xml:space="preserve">CS        </v>
      </c>
      <c r="J5382" s="7"/>
    </row>
    <row r="5383" spans="1:10" x14ac:dyDescent="0.45">
      <c r="A5383" s="1" t="s">
        <v>10868</v>
      </c>
      <c r="B5383" s="1" t="s">
        <v>537</v>
      </c>
      <c r="C5383" s="1" t="s">
        <v>10869</v>
      </c>
      <c r="D5383" s="2" t="s">
        <v>147</v>
      </c>
      <c r="F5383" s="5" t="str">
        <v>SP010-EA</v>
      </c>
      <c r="G5383" s="5" t="str">
        <v>Unger Enterprises</v>
      </c>
      <c r="H5383" s="5" t="str">
        <v>Unger Enterprises The Sponge Yellow 2.75x3.75x8.5 1 / ea</v>
      </c>
      <c r="I5383" s="5" t="str">
        <v xml:space="preserve">EA        </v>
      </c>
      <c r="J5383" s="7"/>
    </row>
    <row r="5384" spans="1:10" x14ac:dyDescent="0.45">
      <c r="A5384" s="1" t="s">
        <v>10870</v>
      </c>
      <c r="B5384" s="1" t="s">
        <v>10709</v>
      </c>
      <c r="C5384" s="1" t="s">
        <v>10871</v>
      </c>
      <c r="D5384" s="2" t="s">
        <v>147</v>
      </c>
      <c r="F5384" s="5" t="str">
        <v>PR400-EA</v>
      </c>
      <c r="G5384" s="5" t="str">
        <v>Unger Enterprises</v>
      </c>
      <c r="H5384" s="5" t="str">
        <v>Unger Enterprises Squeegee Pro Stainless Steel 16" Straight S 1 / ea</v>
      </c>
      <c r="I5384" s="5" t="str">
        <v xml:space="preserve">EA        </v>
      </c>
      <c r="J5384" s="7"/>
    </row>
    <row r="5385" spans="1:10" x14ac:dyDescent="0.45">
      <c r="A5385" s="1" t="s">
        <v>10872</v>
      </c>
      <c r="B5385" s="1" t="s">
        <v>10709</v>
      </c>
      <c r="C5385" s="1" t="s">
        <v>10873</v>
      </c>
      <c r="D5385" s="2" t="s">
        <v>147</v>
      </c>
      <c r="F5385" s="5" t="str">
        <v>H01121-EA</v>
      </c>
      <c r="G5385" s="5" t="str">
        <v>ABCO</v>
      </c>
      <c r="H5385" s="5" t="str">
        <v>ABCO Handle Threaded Wood 60" X 1 1/8" Lacquered Handle 1 / ea</v>
      </c>
      <c r="I5385" s="5" t="str">
        <v xml:space="preserve">EA        </v>
      </c>
      <c r="J5385" s="7"/>
    </row>
    <row r="5386" spans="1:10" x14ac:dyDescent="0.45">
      <c r="A5386" s="1" t="s">
        <v>10874</v>
      </c>
      <c r="B5386" s="1" t="s">
        <v>10709</v>
      </c>
      <c r="C5386" s="1" t="s">
        <v>10875</v>
      </c>
      <c r="D5386" s="2" t="s">
        <v>147</v>
      </c>
      <c r="F5386" s="5" t="str">
        <v>T08114-EA</v>
      </c>
      <c r="G5386" s="5" t="str">
        <v>ABCO</v>
      </c>
      <c r="H5386" s="5" t="str">
        <v>ABCO Blue Fiberglass Handle 15/16" X 54" 1 / ea</v>
      </c>
      <c r="I5386" s="5" t="str">
        <v xml:space="preserve">EA        </v>
      </c>
      <c r="J5386" s="7"/>
    </row>
    <row r="5387" spans="1:10" x14ac:dyDescent="0.45">
      <c r="A5387" s="1" t="s">
        <v>10876</v>
      </c>
      <c r="B5387" s="1" t="s">
        <v>10709</v>
      </c>
      <c r="C5387" s="1" t="s">
        <v>10877</v>
      </c>
      <c r="D5387" s="2" t="s">
        <v>147</v>
      </c>
      <c r="F5387" s="5" t="str">
        <v>01102-EA</v>
      </c>
      <c r="G5387" s="5" t="str">
        <v>ABCO</v>
      </c>
      <c r="H5387" s="5" t="str">
        <v>ABCO 60x15/16 Wood Thread Wood Handle Clear Lacquered Handle 1 / EA</v>
      </c>
      <c r="I5387" s="5" t="str">
        <v xml:space="preserve">EA        </v>
      </c>
      <c r="J5387" s="7"/>
    </row>
    <row r="5388" spans="1:10" x14ac:dyDescent="0.45">
      <c r="A5388" s="1" t="s">
        <v>10878</v>
      </c>
      <c r="B5388" s="1" t="s">
        <v>10709</v>
      </c>
      <c r="C5388" s="1" t="s">
        <v>10879</v>
      </c>
      <c r="D5388" s="2" t="s">
        <v>147</v>
      </c>
      <c r="F5388" s="5" t="str">
        <v>01109</v>
      </c>
      <c r="G5388" s="5" t="str">
        <v>ABCO</v>
      </c>
      <c r="H5388" s="5" t="str">
        <v>ABCO 54x15/16 Wood Thread Wood Handle Clear Lacquered Handle 1 / ea</v>
      </c>
      <c r="I5388" s="5" t="str">
        <v xml:space="preserve">EA        </v>
      </c>
      <c r="J5388" s="7"/>
    </row>
    <row r="5389" spans="1:10" x14ac:dyDescent="0.45">
      <c r="A5389" s="1" t="s">
        <v>10880</v>
      </c>
      <c r="B5389" s="1" t="s">
        <v>10709</v>
      </c>
      <c r="C5389" s="1" t="s">
        <v>10881</v>
      </c>
      <c r="D5389" s="2" t="s">
        <v>147</v>
      </c>
      <c r="F5389" s="5" t="str">
        <v>01104-EA</v>
      </c>
      <c r="G5389" s="5" t="str">
        <v>ABCO</v>
      </c>
      <c r="H5389" s="5" t="str">
        <v>ABCO 60x15/16 Metal Thread Wood Handle Clear Lacquered Handle 1 / EA</v>
      </c>
      <c r="I5389" s="5" t="str">
        <v xml:space="preserve">EA        </v>
      </c>
      <c r="J5389" s="7"/>
    </row>
    <row r="5390" spans="1:10" x14ac:dyDescent="0.45">
      <c r="A5390" s="1" t="s">
        <v>10882</v>
      </c>
      <c r="B5390" s="1" t="s">
        <v>10709</v>
      </c>
      <c r="C5390" s="1" t="s">
        <v>10883</v>
      </c>
      <c r="D5390" s="2" t="s">
        <v>147</v>
      </c>
      <c r="F5390" s="5" t="str">
        <v>01112-EA</v>
      </c>
      <c r="G5390" s="5" t="str">
        <v>ABCO</v>
      </c>
      <c r="H5390" s="5" t="str">
        <v>ABCO 54x1 1/8 Wood Handle Clear Lacquered Handle 1 / ea</v>
      </c>
      <c r="I5390" s="5" t="str">
        <v xml:space="preserve">EA        </v>
      </c>
      <c r="J5390" s="7"/>
    </row>
    <row r="5391" spans="1:10" x14ac:dyDescent="0.45">
      <c r="A5391" s="1" t="s">
        <v>10884</v>
      </c>
      <c r="B5391" s="1" t="s">
        <v>10709</v>
      </c>
      <c r="C5391" s="1" t="s">
        <v>10885</v>
      </c>
      <c r="D5391" s="2" t="s">
        <v>147</v>
      </c>
      <c r="F5391" s="5" t="str">
        <v>01113-EA</v>
      </c>
      <c r="G5391" s="5" t="str">
        <v>ABCO</v>
      </c>
      <c r="H5391" s="5" t="str">
        <v>ABCO 60 x 1-1/8 Tapered Wood Clear Lacquered Handle 1 / ea</v>
      </c>
      <c r="I5391" s="5" t="str">
        <v xml:space="preserve">EA        </v>
      </c>
      <c r="J5391" s="7"/>
    </row>
    <row r="5392" spans="1:10" x14ac:dyDescent="0.45">
      <c r="A5392" s="1" t="s">
        <v>10886</v>
      </c>
      <c r="B5392" s="1" t="s">
        <v>10709</v>
      </c>
      <c r="C5392" s="1" t="s">
        <v>10887</v>
      </c>
      <c r="D5392" s="2" t="s">
        <v>147</v>
      </c>
      <c r="F5392" s="5" t="str">
        <v>01123-EA</v>
      </c>
      <c r="G5392" s="5" t="str">
        <v>ABCO</v>
      </c>
      <c r="H5392" s="5" t="str">
        <v>ABCO 60 x 1 1/8 Metal Thread Wood Handle 7/8 Metal Tip Clear Lacquered 1 / ea</v>
      </c>
      <c r="I5392" s="5" t="str">
        <v xml:space="preserve">EA        </v>
      </c>
      <c r="J5392" s="7"/>
    </row>
    <row r="5393" spans="1:10" x14ac:dyDescent="0.45">
      <c r="A5393" s="1" t="s">
        <v>10888</v>
      </c>
      <c r="B5393" s="1" t="s">
        <v>10709</v>
      </c>
      <c r="C5393" s="1" t="s">
        <v>10889</v>
      </c>
      <c r="D5393" s="2" t="s">
        <v>7</v>
      </c>
      <c r="F5393" s="5" t="str">
        <v>T08009-EA</v>
      </c>
      <c r="G5393" s="5" t="str">
        <v>ABCO</v>
      </c>
      <c r="H5393" s="5" t="str">
        <v>ABCO Handle Threaded Fiberglass 60" Black 1 / ea</v>
      </c>
      <c r="I5393" s="5" t="str">
        <v xml:space="preserve">EA        </v>
      </c>
      <c r="J5393" s="7"/>
    </row>
    <row r="5394" spans="1:10" x14ac:dyDescent="0.45">
      <c r="A5394" s="1" t="s">
        <v>10890</v>
      </c>
      <c r="B5394" s="1" t="s">
        <v>2293</v>
      </c>
      <c r="C5394" s="1" t="s">
        <v>10891</v>
      </c>
      <c r="D5394" s="2" t="s">
        <v>147</v>
      </c>
      <c r="F5394" s="5" t="str">
        <v>MS-00012AB</v>
      </c>
      <c r="G5394" s="5" t="str">
        <v>ABCO</v>
      </c>
      <c r="H5394" s="5" t="str">
        <v>ABCO 5" x 18" Blue Microfiber Wet Pad Blue Microfiber 24 / cs</v>
      </c>
      <c r="I5394" s="5" t="str">
        <v xml:space="preserve">CS        </v>
      </c>
      <c r="J5394" s="7"/>
    </row>
    <row r="5395" spans="1:10" x14ac:dyDescent="0.45">
      <c r="A5395" s="1" t="s">
        <v>10892</v>
      </c>
      <c r="B5395" s="1" t="s">
        <v>102</v>
      </c>
      <c r="C5395" s="1" t="s">
        <v>10893</v>
      </c>
      <c r="D5395" s="2" t="s">
        <v>7</v>
      </c>
      <c r="F5395" s="5" t="str">
        <v>NS011BK31-EA</v>
      </c>
      <c r="G5395" s="5" t="str">
        <v>Kutol</v>
      </c>
      <c r="H5395" s="5" t="str">
        <v>Kutol Designer Series No Touch Dispenser 1250 ml, Black, Automatic 1 / ea</v>
      </c>
      <c r="I5395" s="5" t="str">
        <v xml:space="preserve">EA        </v>
      </c>
      <c r="J5395" s="7"/>
    </row>
    <row r="5396" spans="1:10" x14ac:dyDescent="0.45">
      <c r="A5396" s="1" t="s">
        <v>10894</v>
      </c>
      <c r="B5396" s="1" t="s">
        <v>44</v>
      </c>
      <c r="C5396" s="1" t="s">
        <v>10895</v>
      </c>
      <c r="D5396" s="2" t="s">
        <v>7</v>
      </c>
      <c r="F5396" s="5" t="str">
        <v>05511</v>
      </c>
      <c r="G5396" s="5" t="str">
        <v>Kimberly Clark</v>
      </c>
      <c r="H5396" s="5" t="str">
        <v>Kimberly Clark KIMTECH SCIENCE Precision Wipes White 4.4" x 8.4" Tissue Wipers 60 / 280 cs</v>
      </c>
      <c r="I5396" s="5" t="str">
        <v xml:space="preserve">CS        </v>
      </c>
      <c r="J5396" s="7"/>
    </row>
    <row r="5397" spans="1:10" x14ac:dyDescent="0.45">
      <c r="A5397" s="1" t="s">
        <v>10896</v>
      </c>
      <c r="B5397" s="1" t="s">
        <v>207</v>
      </c>
      <c r="C5397" s="1" t="s">
        <v>10897</v>
      </c>
      <c r="D5397" s="2" t="s">
        <v>147</v>
      </c>
      <c r="F5397" s="5" t="str">
        <v>THANKYOU1/6</v>
      </c>
      <c r="G5397" s="5" t="str">
        <v>IBS</v>
      </c>
      <c r="H5397" s="5" t="str">
        <v>IBS 1/6 Thank You Red Print White T-Shirt Bag 850 / cs</v>
      </c>
      <c r="I5397" s="5" t="str">
        <v xml:space="preserve">CS        </v>
      </c>
      <c r="J5397" s="7"/>
    </row>
    <row r="5398" spans="1:10" x14ac:dyDescent="0.45">
      <c r="A5398" s="1" t="s">
        <v>10898</v>
      </c>
      <c r="B5398" s="1" t="s">
        <v>5638</v>
      </c>
      <c r="C5398" s="1" t="s">
        <v>10899</v>
      </c>
      <c r="D5398" s="2" t="s">
        <v>7</v>
      </c>
      <c r="F5398" s="5" t="str">
        <v>570018-EA</v>
      </c>
      <c r="G5398" s="5" t="str">
        <v>Essity</v>
      </c>
      <c r="H5398" s="5" t="str">
        <v>Essity Tork Dispenser Mounting Kit Black, For 571508, 571608, &amp; 571501 1 / ea</v>
      </c>
      <c r="I5398" s="5" t="str">
        <v xml:space="preserve">EA        </v>
      </c>
      <c r="J5398" s="7"/>
    </row>
    <row r="5399" spans="1:10" x14ac:dyDescent="0.45">
      <c r="A5399" s="1" t="s">
        <v>10900</v>
      </c>
      <c r="B5399" s="1" t="s">
        <v>10709</v>
      </c>
      <c r="C5399" s="1" t="s">
        <v>10901</v>
      </c>
      <c r="D5399" s="2" t="s">
        <v>147</v>
      </c>
      <c r="F5399" s="5" t="str">
        <v>HCL-1220</v>
      </c>
      <c r="G5399" s="5" t="str">
        <v>PrimeWare</v>
      </c>
      <c r="H5399" s="5" t="str">
        <v>PrimeWare Fiber Hot Cup Lids 12 - 20 oz 10 / 50 cs</v>
      </c>
      <c r="I5399" s="5" t="str">
        <v xml:space="preserve">CS        </v>
      </c>
      <c r="J5399" s="7"/>
    </row>
    <row r="5400" spans="1:10" x14ac:dyDescent="0.45">
      <c r="A5400" s="1" t="s">
        <v>10902</v>
      </c>
      <c r="B5400" s="1" t="s">
        <v>10709</v>
      </c>
      <c r="C5400" s="1" t="s">
        <v>10903</v>
      </c>
      <c r="D5400" s="2" t="s">
        <v>7</v>
      </c>
      <c r="F5400" s="5" t="str">
        <v>02000-EA</v>
      </c>
      <c r="G5400" s="5" t="str">
        <v>ABCO</v>
      </c>
      <c r="H5400" s="5" t="str">
        <v>ABCO Bowl Mop 13" White 1 / EA</v>
      </c>
      <c r="I5400" s="5" t="str">
        <v xml:space="preserve">EA        </v>
      </c>
      <c r="J5400" s="7"/>
    </row>
    <row r="5401" spans="1:10" x14ac:dyDescent="0.45">
      <c r="A5401" s="1" t="s">
        <v>10904</v>
      </c>
      <c r="B5401" s="1" t="s">
        <v>10709</v>
      </c>
      <c r="C5401" s="1" t="s">
        <v>10905</v>
      </c>
      <c r="D5401" s="2" t="s">
        <v>147</v>
      </c>
      <c r="F5401" s="5" t="str">
        <v>BH-25002</v>
      </c>
      <c r="G5401" s="5" t="str">
        <v>ABCO</v>
      </c>
      <c r="H5401" s="5" t="str">
        <v>ABCO Cotton Dust Mop Refill  12 / cs</v>
      </c>
      <c r="I5401" s="5" t="str">
        <v xml:space="preserve">CS        </v>
      </c>
      <c r="J5401" s="7"/>
    </row>
    <row r="5402" spans="1:10" x14ac:dyDescent="0.45">
      <c r="A5402" s="1" t="s">
        <v>10906</v>
      </c>
      <c r="B5402" s="1" t="s">
        <v>102</v>
      </c>
      <c r="C5402" s="1" t="s">
        <v>10907</v>
      </c>
      <c r="D5402" s="2" t="s">
        <v>7</v>
      </c>
      <c r="F5402" s="5" t="str">
        <v>01203-NB-EA</v>
      </c>
      <c r="G5402" s="5" t="str">
        <v>ABCO</v>
      </c>
      <c r="H5402" s="5" t="str">
        <v>ABCO Janitor Sz Mop Hndl Wing 60" x 1" 1 / ea</v>
      </c>
      <c r="I5402" s="5" t="str">
        <v xml:space="preserve">EA        </v>
      </c>
      <c r="J5402" s="7"/>
    </row>
    <row r="5403" spans="1:10" x14ac:dyDescent="0.45">
      <c r="A5403" s="1" t="s">
        <v>10908</v>
      </c>
      <c r="B5403" s="1" t="s">
        <v>10709</v>
      </c>
      <c r="C5403" s="1" t="s">
        <v>10909</v>
      </c>
      <c r="D5403" s="2" t="s">
        <v>147</v>
      </c>
      <c r="F5403" s="5" t="str">
        <v>05740</v>
      </c>
      <c r="G5403" s="5" t="str">
        <v>Kimberly Clark</v>
      </c>
      <c r="H5403" s="5" t="str">
        <v>Kimberly Clark WYPALL L40 Wipers Blue 16.4" x 9.8" POP-UP Box 9 / 100 cs</v>
      </c>
      <c r="I5403" s="5" t="str">
        <v xml:space="preserve">CS        </v>
      </c>
      <c r="J5403" s="7"/>
    </row>
    <row r="5404" spans="1:10" x14ac:dyDescent="0.45">
      <c r="A5404" s="1" t="s">
        <v>10910</v>
      </c>
      <c r="B5404" s="1" t="s">
        <v>9705</v>
      </c>
      <c r="C5404" s="1" t="s">
        <v>10911</v>
      </c>
      <c r="D5404" s="2" t="s">
        <v>147</v>
      </c>
      <c r="F5404" s="5" t="str">
        <v>01204-NB-EA</v>
      </c>
      <c r="G5404" s="5" t="str">
        <v>ABCO</v>
      </c>
      <c r="H5404" s="5" t="str">
        <v>ABCO Janitor Metal Quick Change (No Box) 1 1/8X60 Wood Handle Clear Lacquer 1 / ea</v>
      </c>
      <c r="I5404" s="5" t="str">
        <v xml:space="preserve">EA        </v>
      </c>
      <c r="J5404" s="7"/>
    </row>
    <row r="5405" spans="1:10" x14ac:dyDescent="0.45">
      <c r="A5405" s="1" t="s">
        <v>10912</v>
      </c>
      <c r="B5405" s="1" t="s">
        <v>10709</v>
      </c>
      <c r="C5405" s="1" t="s">
        <v>10913</v>
      </c>
      <c r="D5405" s="2" t="s">
        <v>147</v>
      </c>
      <c r="F5405" s="5" t="str">
        <v>P16070-EA</v>
      </c>
      <c r="G5405" s="5" t="str">
        <v>Performance Plus</v>
      </c>
      <c r="H5405" s="5" t="str">
        <v>Performance Plus Janitor Plastic Swing Away Wood Handle 60" 1 / EA</v>
      </c>
      <c r="I5405" s="5" t="str">
        <v xml:space="preserve">EA        </v>
      </c>
      <c r="J5405" s="7"/>
    </row>
    <row r="5406" spans="1:10" x14ac:dyDescent="0.45">
      <c r="A5406" s="1" t="s">
        <v>10914</v>
      </c>
      <c r="B5406" s="1" t="s">
        <v>10709</v>
      </c>
      <c r="C5406" s="1" t="s">
        <v>10915</v>
      </c>
      <c r="D5406" s="2" t="s">
        <v>147</v>
      </c>
      <c r="F5406" s="5" t="str">
        <v>01206-NB-EA</v>
      </c>
      <c r="G5406" s="5" t="str">
        <v>ABCO</v>
      </c>
      <c r="H5406" s="5" t="str">
        <v>ABCO Plastic Swing Away Fiberglass Yellow Quick Change Handle 1 / ea</v>
      </c>
      <c r="I5406" s="5" t="str">
        <v xml:space="preserve">EA        </v>
      </c>
      <c r="J5406" s="7"/>
    </row>
    <row r="5407" spans="1:10" x14ac:dyDescent="0.45">
      <c r="A5407" s="1" t="s">
        <v>10916</v>
      </c>
      <c r="B5407" s="1" t="s">
        <v>10709</v>
      </c>
      <c r="C5407" s="1" t="s">
        <v>10917</v>
      </c>
      <c r="D5407" s="2" t="s">
        <v>147</v>
      </c>
      <c r="F5407" s="5" t="str">
        <v>01207-NB-EA</v>
      </c>
      <c r="G5407" s="5" t="str">
        <v>ABCO</v>
      </c>
      <c r="H5407" s="5" t="str">
        <v>ABCO Janitor Plastic Jaw Clamp Wood Handle 1-1/8" x 60" 1 / EA</v>
      </c>
      <c r="I5407" s="5" t="str">
        <v xml:space="preserve">EA        </v>
      </c>
      <c r="J5407" s="7"/>
    </row>
    <row r="5408" spans="1:10" x14ac:dyDescent="0.45">
      <c r="A5408" s="1" t="s">
        <v>10918</v>
      </c>
      <c r="B5408" s="1" t="s">
        <v>10709</v>
      </c>
      <c r="C5408" s="1" t="s">
        <v>10919</v>
      </c>
      <c r="D5408" s="2" t="s">
        <v>147</v>
      </c>
      <c r="F5408" s="5" t="str">
        <v>BH-24524WF-EA</v>
      </c>
      <c r="G5408" s="5" t="str">
        <v>ABCO</v>
      </c>
      <c r="H5408" s="5" t="str">
        <v>ABCO Dustmop Frame 5" X 24" Black coated metal frame 1 / ea</v>
      </c>
      <c r="I5408" s="5" t="str">
        <v xml:space="preserve">EA        </v>
      </c>
      <c r="J5408" s="7"/>
    </row>
    <row r="5409" spans="1:10" x14ac:dyDescent="0.45">
      <c r="A5409" s="1" t="s">
        <v>10920</v>
      </c>
      <c r="B5409" s="1" t="s">
        <v>10709</v>
      </c>
      <c r="C5409" s="1" t="s">
        <v>10921</v>
      </c>
      <c r="D5409" s="2" t="s">
        <v>147</v>
      </c>
      <c r="F5409" s="5" t="str">
        <v>BH-24536WF-EA</v>
      </c>
      <c r="G5409" s="5" t="str">
        <v>ABCO</v>
      </c>
      <c r="H5409" s="5" t="str">
        <v>ABCO Dustmop Frame 5" X 36" Black coated metal frame 1 / ea</v>
      </c>
      <c r="I5409" s="5" t="str">
        <v xml:space="preserve">EA        </v>
      </c>
      <c r="J5409" s="7"/>
    </row>
    <row r="5410" spans="1:10" x14ac:dyDescent="0.45">
      <c r="A5410" s="1" t="s">
        <v>10922</v>
      </c>
      <c r="B5410" s="1" t="s">
        <v>9705</v>
      </c>
      <c r="C5410" s="1" t="s">
        <v>10923</v>
      </c>
      <c r="D5410" s="2" t="s">
        <v>147</v>
      </c>
      <c r="F5410" s="5" t="str">
        <v>01406-NB-EA</v>
      </c>
      <c r="G5410" s="5" t="str">
        <v>ABCO</v>
      </c>
      <c r="H5410" s="5" t="str">
        <v>ABCO Dust Mop Professional Handle 60" Clip-On 1 / EA</v>
      </c>
      <c r="I5410" s="5" t="str">
        <v xml:space="preserve">EA        </v>
      </c>
      <c r="J5410" s="7"/>
    </row>
    <row r="5411" spans="1:10" x14ac:dyDescent="0.45">
      <c r="A5411" s="1" t="s">
        <v>10924</v>
      </c>
      <c r="B5411" s="1" t="s">
        <v>31</v>
      </c>
      <c r="C5411" s="1" t="s">
        <v>10925</v>
      </c>
      <c r="D5411" s="2" t="s">
        <v>7</v>
      </c>
      <c r="F5411" s="5" t="str">
        <v>P16268</v>
      </c>
      <c r="G5411" s="5" t="str">
        <v>Performance Plus</v>
      </c>
      <c r="H5411" s="5" t="str">
        <v>Performance Plus Plastic Jaw Clamp Metal Mop Handle  1 / EA</v>
      </c>
      <c r="I5411" s="5" t="str">
        <v xml:space="preserve">EA        </v>
      </c>
      <c r="J5411" s="7"/>
    </row>
    <row r="5412" spans="1:10" x14ac:dyDescent="0.45">
      <c r="A5412" s="1" t="s">
        <v>10926</v>
      </c>
      <c r="B5412" s="1" t="s">
        <v>44</v>
      </c>
      <c r="C5412" s="1" t="s">
        <v>10927</v>
      </c>
      <c r="D5412" s="2" t="s">
        <v>7</v>
      </c>
      <c r="F5412" s="5" t="str">
        <v>T39599</v>
      </c>
      <c r="G5412" s="5" t="str">
        <v>Crown Poly</v>
      </c>
      <c r="H5412" s="5" t="str">
        <v>Crown Poly Hippo Sak Eco Bag Green 12.5" X 7.5" X 24" 15.5 Mic 24 / 50 cs</v>
      </c>
      <c r="I5412" s="5" t="str">
        <v xml:space="preserve">CS        </v>
      </c>
      <c r="J5412" s="7"/>
    </row>
    <row r="5413" spans="1:10" x14ac:dyDescent="0.45">
      <c r="A5413" s="1" t="s">
        <v>10928</v>
      </c>
      <c r="B5413" s="1" t="s">
        <v>200</v>
      </c>
      <c r="C5413" s="1" t="s">
        <v>10929</v>
      </c>
      <c r="D5413" s="2" t="s">
        <v>7</v>
      </c>
      <c r="F5413" s="5" t="str">
        <v>S434816N</v>
      </c>
      <c r="G5413" s="5" t="str">
        <v>IBS</v>
      </c>
      <c r="H5413" s="5" t="str">
        <v>IBS 43x48 16mic Natural Hi-Density Can Liner 25 / 8 cs</v>
      </c>
      <c r="I5413" s="5" t="str">
        <v xml:space="preserve">CS        </v>
      </c>
      <c r="J5413" s="7"/>
    </row>
    <row r="5414" spans="1:10" x14ac:dyDescent="0.45">
      <c r="A5414" s="1" t="s">
        <v>3502</v>
      </c>
      <c r="B5414" s="1" t="s">
        <v>2293</v>
      </c>
      <c r="C5414" s="1" t="s">
        <v>10930</v>
      </c>
      <c r="D5414" s="2" t="s">
        <v>7</v>
      </c>
      <c r="F5414" s="5" t="str">
        <v>B-BRACE</v>
      </c>
      <c r="G5414" s="5" t="str">
        <v>ACS</v>
      </c>
      <c r="H5414" s="5" t="str">
        <v>ACS Rigid Metal Push Broom Brace  12 / cs</v>
      </c>
      <c r="I5414" s="5" t="str">
        <v xml:space="preserve">CS        </v>
      </c>
      <c r="J5414" s="7"/>
    </row>
    <row r="5415" spans="1:10" x14ac:dyDescent="0.45">
      <c r="A5415" s="1" t="s">
        <v>10931</v>
      </c>
      <c r="B5415" s="1" t="s">
        <v>10709</v>
      </c>
      <c r="C5415" s="1" t="s">
        <v>10932</v>
      </c>
      <c r="D5415" s="2" t="s">
        <v>147</v>
      </c>
      <c r="F5415" s="5" t="str">
        <v>1709</v>
      </c>
      <c r="G5415" s="5" t="str">
        <v>Kutol</v>
      </c>
      <c r="H5415" s="5" t="str">
        <v>Kutol Liquid E2 Sanitizing Hand Soap Clear with No Fragrance 1 Gallon 4 / cs</v>
      </c>
      <c r="I5415" s="5" t="str">
        <v xml:space="preserve">CS        </v>
      </c>
      <c r="J5415" s="7"/>
    </row>
    <row r="5416" spans="1:10" x14ac:dyDescent="0.45">
      <c r="A5416" s="1" t="s">
        <v>10933</v>
      </c>
      <c r="B5416" s="1" t="s">
        <v>10709</v>
      </c>
      <c r="C5416" s="1" t="s">
        <v>10934</v>
      </c>
      <c r="D5416" s="2" t="s">
        <v>147</v>
      </c>
      <c r="F5416" s="5" t="str">
        <v>01210-NB-EA</v>
      </c>
      <c r="G5416" s="5" t="str">
        <v>ABCO</v>
      </c>
      <c r="H5416" s="5" t="str">
        <v>ABCO E-Z Screw Type Wood Handle 60" x 1 1/8" 1 / ea</v>
      </c>
      <c r="I5416" s="5" t="str">
        <v xml:space="preserve">EA        </v>
      </c>
      <c r="J5416" s="7"/>
    </row>
    <row r="5417" spans="1:10" x14ac:dyDescent="0.45">
      <c r="A5417" s="1" t="s">
        <v>10935</v>
      </c>
      <c r="B5417" s="1" t="s">
        <v>10709</v>
      </c>
      <c r="C5417" s="1" t="s">
        <v>10936</v>
      </c>
      <c r="D5417" s="2" t="s">
        <v>7</v>
      </c>
      <c r="F5417" s="5" t="str">
        <v>01205-NB-EA</v>
      </c>
      <c r="G5417" s="5" t="str">
        <v>ABCO</v>
      </c>
      <c r="H5417" s="5" t="str">
        <v>ABCO Janitor Plastic Swing Away Wood Handle 1 / ea</v>
      </c>
      <c r="I5417" s="5" t="str">
        <v xml:space="preserve">EA        </v>
      </c>
      <c r="J5417" s="7"/>
    </row>
    <row r="5418" spans="1:10" x14ac:dyDescent="0.45">
      <c r="A5418" s="1" t="s">
        <v>10937</v>
      </c>
      <c r="B5418" s="1" t="s">
        <v>10709</v>
      </c>
      <c r="C5418" s="1" t="s">
        <v>10938</v>
      </c>
      <c r="D5418" s="2" t="s">
        <v>7</v>
      </c>
      <c r="F5418" s="5" t="str">
        <v>RM-32020</v>
      </c>
      <c r="G5418" s="5" t="str">
        <v>ABCO</v>
      </c>
      <c r="H5418" s="5" t="str">
        <v>ABCO Rayon Screw Type Mop Head 20 OZ 4 Ply Rayon w/Layflat TE and Ring 12 / cs</v>
      </c>
      <c r="I5418" s="5" t="str">
        <v xml:space="preserve">CS        </v>
      </c>
      <c r="J5418" s="7"/>
    </row>
    <row r="5419" spans="1:10" x14ac:dyDescent="0.45">
      <c r="A5419" s="1" t="s">
        <v>10939</v>
      </c>
      <c r="B5419" s="1" t="s">
        <v>145</v>
      </c>
      <c r="C5419" s="1" t="s">
        <v>10940</v>
      </c>
      <c r="D5419" s="2" t="s">
        <v>147</v>
      </c>
      <c r="F5419" s="5" t="str">
        <v>RM-32024</v>
      </c>
      <c r="G5419" s="5" t="str">
        <v>ABCO</v>
      </c>
      <c r="H5419" s="5" t="str">
        <v>ABCO Rayon Screw Type Mop Head 24 OZ 4 Ply Rayon w/Layflat TE and Ring 12 / cs</v>
      </c>
      <c r="I5419" s="5" t="str">
        <v xml:space="preserve">CS        </v>
      </c>
      <c r="J5419" s="7"/>
    </row>
    <row r="5420" spans="1:10" x14ac:dyDescent="0.45">
      <c r="A5420" s="1" t="s">
        <v>10941</v>
      </c>
      <c r="B5420" s="1" t="s">
        <v>9495</v>
      </c>
      <c r="C5420" s="1" t="s">
        <v>10942</v>
      </c>
      <c r="D5420" s="2" t="s">
        <v>7</v>
      </c>
      <c r="F5420" s="5" t="str">
        <v>C4160TBL-EA</v>
      </c>
      <c r="G5420" s="5" t="str">
        <v>CFS Brands</v>
      </c>
      <c r="H5420" s="5" t="str">
        <v>CFS Brands 3-5oz Cup Dispenser Pull-type Each Arctic Blue 1 / ea</v>
      </c>
      <c r="I5420" s="5" t="str">
        <v xml:space="preserve">EA        </v>
      </c>
      <c r="J5420" s="7"/>
    </row>
    <row r="5421" spans="1:10" x14ac:dyDescent="0.45">
      <c r="A5421" s="1" t="s">
        <v>10943</v>
      </c>
      <c r="B5421" s="1" t="s">
        <v>10709</v>
      </c>
      <c r="C5421" s="1" t="s">
        <v>10944</v>
      </c>
      <c r="D5421" s="2" t="s">
        <v>147</v>
      </c>
      <c r="F5421" s="5" t="str">
        <v>GC-12</v>
      </c>
      <c r="G5421" s="5" t="str">
        <v>Durable Packaging</v>
      </c>
      <c r="H5421" s="5" t="str">
        <v>Durable Packaging 12 X 10.75" Interfold Deli Wrap Green Choice Natural 12/500</v>
      </c>
      <c r="I5421" s="5" t="str">
        <v xml:space="preserve">CS        </v>
      </c>
      <c r="J5421" s="7"/>
    </row>
    <row r="5422" spans="1:10" x14ac:dyDescent="0.45">
      <c r="A5422" s="1" t="s">
        <v>10945</v>
      </c>
      <c r="B5422" s="1" t="s">
        <v>7050</v>
      </c>
      <c r="C5422" s="1" t="s">
        <v>10946</v>
      </c>
      <c r="D5422" s="2" t="s">
        <v>7</v>
      </c>
      <c r="F5422" s="5" t="str">
        <v>01208-NB-EA</v>
      </c>
      <c r="G5422" s="5" t="str">
        <v>ABCO</v>
      </c>
      <c r="H5422" s="5" t="str">
        <v>ABCO Plastic Jaw Clamp Fiberglass Handle 60" x 15/16" Yellow 1 / ea</v>
      </c>
      <c r="I5422" s="5" t="str">
        <v xml:space="preserve">EA        </v>
      </c>
      <c r="J5422" s="7"/>
    </row>
    <row r="5423" spans="1:10" x14ac:dyDescent="0.45">
      <c r="A5423" s="1" t="s">
        <v>10947</v>
      </c>
      <c r="B5423" s="1" t="s">
        <v>7050</v>
      </c>
      <c r="C5423" s="1" t="s">
        <v>10948</v>
      </c>
      <c r="D5423" s="2" t="s">
        <v>7</v>
      </c>
      <c r="F5423" s="5" t="str">
        <v>E179000</v>
      </c>
      <c r="G5423" s="5" t="str">
        <v>Empress</v>
      </c>
      <c r="H5423" s="5" t="str">
        <v>Empress Heavy Weight Cutlery Kit PP Knife Fork TS S&amp;P Napkin Black 250 / cs</v>
      </c>
      <c r="I5423" s="5" t="str">
        <v xml:space="preserve">CS        </v>
      </c>
      <c r="J5423" s="7"/>
    </row>
    <row r="5424" spans="1:10" x14ac:dyDescent="0.45">
      <c r="A5424" s="1" t="s">
        <v>10949</v>
      </c>
      <c r="B5424" s="1" t="s">
        <v>7050</v>
      </c>
      <c r="C5424" s="1" t="s">
        <v>10950</v>
      </c>
      <c r="D5424" s="2" t="s">
        <v>7</v>
      </c>
      <c r="F5424" s="5" t="str">
        <v>E177000</v>
      </c>
      <c r="G5424" s="5" t="str">
        <v>Empress</v>
      </c>
      <c r="H5424" s="5" t="str">
        <v>Empress Heavy Weight Cutlery Kit PP Knife/Fork/TS/S&amp;P/Napkin White 250 / cs</v>
      </c>
      <c r="I5424" s="5" t="str">
        <v xml:space="preserve">CS        </v>
      </c>
      <c r="J5424" s="7"/>
    </row>
    <row r="5425" spans="1:10" x14ac:dyDescent="0.45">
      <c r="A5425" s="1" t="s">
        <v>10951</v>
      </c>
      <c r="B5425" s="1" t="s">
        <v>7050</v>
      </c>
      <c r="C5425" s="1" t="s">
        <v>10952</v>
      </c>
      <c r="D5425" s="2" t="s">
        <v>7</v>
      </c>
      <c r="F5425" s="5" t="str">
        <v>E189002</v>
      </c>
      <c r="G5425" s="5" t="str">
        <v>Empress</v>
      </c>
      <c r="H5425" s="5" t="str">
        <v>Empress Heavy Weight Teaspoon Polypro Black Wrapped Dense Pack 1000 / cs</v>
      </c>
      <c r="I5425" s="5" t="str">
        <v xml:space="preserve">CS        </v>
      </c>
      <c r="J5425" s="7"/>
    </row>
    <row r="5426" spans="1:10" x14ac:dyDescent="0.45">
      <c r="A5426" s="1" t="s">
        <v>10953</v>
      </c>
      <c r="B5426" s="1" t="s">
        <v>7050</v>
      </c>
      <c r="C5426" s="1" t="s">
        <v>10954</v>
      </c>
      <c r="D5426" s="2" t="s">
        <v>7</v>
      </c>
      <c r="F5426" s="5" t="str">
        <v>E189004</v>
      </c>
      <c r="G5426" s="5" t="str">
        <v>Empress</v>
      </c>
      <c r="H5426" s="5" t="str">
        <v>Empress Heavy Weight Soupspoon Polypro Black Wrapped Dense Pack 1000 / cs</v>
      </c>
      <c r="I5426" s="5" t="str">
        <v xml:space="preserve">CS        </v>
      </c>
      <c r="J5426" s="7"/>
    </row>
    <row r="5427" spans="1:10" x14ac:dyDescent="0.45">
      <c r="A5427" s="1" t="s">
        <v>10955</v>
      </c>
      <c r="B5427" s="1" t="s">
        <v>7050</v>
      </c>
      <c r="C5427" s="1" t="s">
        <v>10956</v>
      </c>
      <c r="D5427" s="2" t="s">
        <v>7</v>
      </c>
      <c r="F5427" s="5" t="str">
        <v>E189001</v>
      </c>
      <c r="G5427" s="5" t="str">
        <v>Empress</v>
      </c>
      <c r="H5427" s="5" t="str">
        <v>Empress Heavy Weight Fork Polypro Black Wrapped Dense Pack 1000 / cs</v>
      </c>
      <c r="I5427" s="5" t="str">
        <v xml:space="preserve">CS        </v>
      </c>
      <c r="J5427" s="7"/>
    </row>
    <row r="5428" spans="1:10" x14ac:dyDescent="0.45">
      <c r="A5428" s="1" t="s">
        <v>10957</v>
      </c>
      <c r="B5428" s="1" t="s">
        <v>10709</v>
      </c>
      <c r="C5428" s="1" t="s">
        <v>10958</v>
      </c>
      <c r="D5428" s="2" t="s">
        <v>7</v>
      </c>
      <c r="F5428" s="5" t="str">
        <v>E189003</v>
      </c>
      <c r="G5428" s="5" t="str">
        <v>Empress</v>
      </c>
      <c r="H5428" s="5" t="str">
        <v>Empress Heavy Weight Knife Polypro Black Wrapped Dense Pack 1000 / cs</v>
      </c>
      <c r="I5428" s="5" t="str">
        <v xml:space="preserve">CS        </v>
      </c>
      <c r="J5428" s="7"/>
    </row>
    <row r="5429" spans="1:10" x14ac:dyDescent="0.45">
      <c r="A5429" s="1" t="s">
        <v>10959</v>
      </c>
      <c r="B5429" s="1" t="s">
        <v>10709</v>
      </c>
      <c r="C5429" s="1" t="s">
        <v>10960</v>
      </c>
      <c r="D5429" s="2" t="s">
        <v>7</v>
      </c>
      <c r="F5429" s="5" t="str">
        <v>00307-NB</v>
      </c>
      <c r="G5429" s="5" t="str">
        <v>ABCO</v>
      </c>
      <c r="H5429" s="5" t="str">
        <v>ABCO Warehouse Broom Corn Blended 28.32lb 4 Stitch 6 / cs</v>
      </c>
      <c r="I5429" s="5" t="str">
        <v xml:space="preserve">CS        </v>
      </c>
      <c r="J5429" s="7"/>
    </row>
    <row r="5430" spans="1:10" x14ac:dyDescent="0.45">
      <c r="A5430" s="1" t="s">
        <v>10961</v>
      </c>
      <c r="B5430" s="1" t="s">
        <v>2963</v>
      </c>
      <c r="C5430" s="1" t="s">
        <v>10962</v>
      </c>
      <c r="D5430" s="2" t="s">
        <v>239</v>
      </c>
      <c r="F5430" s="5" t="str">
        <v>MH-40110NBP</v>
      </c>
      <c r="G5430" s="5" t="str">
        <v>ABCO</v>
      </c>
      <c r="H5430" s="5" t="str">
        <v>ABCO Plastic Side Gate Mopstick 60" wood handle w/Stirrup &amp; Wingnut 6 / cs</v>
      </c>
      <c r="I5430" s="5" t="str">
        <v xml:space="preserve">CS        </v>
      </c>
      <c r="J5430" s="7"/>
    </row>
    <row r="5431" spans="1:10" x14ac:dyDescent="0.45">
      <c r="A5431" s="1" t="s">
        <v>10963</v>
      </c>
      <c r="B5431" s="1" t="s">
        <v>2963</v>
      </c>
      <c r="C5431" s="1" t="s">
        <v>10964</v>
      </c>
      <c r="D5431" s="2" t="s">
        <v>239</v>
      </c>
      <c r="F5431" s="5" t="str">
        <v>2REF-F-20-BX</v>
      </c>
      <c r="G5431" s="5" t="str">
        <v>Fresh Products</v>
      </c>
      <c r="H5431" s="5" t="str">
        <v>Fresh Products Refresh 2.0 Air Freshener Gel Cup Red Cherry Scent 12 / bx</v>
      </c>
      <c r="I5431" s="5" t="str">
        <v xml:space="preserve">BX        </v>
      </c>
      <c r="J5431" s="7"/>
    </row>
    <row r="5432" spans="1:10" x14ac:dyDescent="0.45">
      <c r="A5432" s="1" t="s">
        <v>10965</v>
      </c>
      <c r="B5432" s="1" t="s">
        <v>2963</v>
      </c>
      <c r="C5432" s="1" t="s">
        <v>10966</v>
      </c>
      <c r="D5432" s="2" t="s">
        <v>239</v>
      </c>
      <c r="F5432" s="5" t="str">
        <v>2REF-F-26-BX</v>
      </c>
      <c r="G5432" s="5" t="str">
        <v>Fresh Products</v>
      </c>
      <c r="H5432" s="5" t="str">
        <v>Fresh Products Refresh 2.0 Air Freshener Gel Cup Green, Green Apple Scent 12 / bx</v>
      </c>
      <c r="I5432" s="5" t="str">
        <v xml:space="preserve">BX        </v>
      </c>
      <c r="J5432" s="7"/>
    </row>
    <row r="5433" spans="1:10" x14ac:dyDescent="0.45">
      <c r="A5433" s="1" t="s">
        <v>10967</v>
      </c>
      <c r="B5433" s="1" t="s">
        <v>2963</v>
      </c>
      <c r="C5433" s="1" t="s">
        <v>10968</v>
      </c>
      <c r="D5433" s="2" t="s">
        <v>239</v>
      </c>
      <c r="F5433" s="5" t="str">
        <v>2REF-F-10-BX</v>
      </c>
      <c r="G5433" s="5" t="str">
        <v>Fresh Products</v>
      </c>
      <c r="H5433" s="5" t="str">
        <v>Fresh Products Refresh 2.0 Air Freshener Gel Cup Yellow Citrus Scent 12 / bx</v>
      </c>
      <c r="I5433" s="5" t="str">
        <v xml:space="preserve">BX        </v>
      </c>
      <c r="J5433" s="7"/>
    </row>
    <row r="5434" spans="1:10" x14ac:dyDescent="0.45">
      <c r="A5434" s="1" t="s">
        <v>10969</v>
      </c>
      <c r="B5434" s="1" t="s">
        <v>256</v>
      </c>
      <c r="C5434" s="1" t="s">
        <v>10970</v>
      </c>
      <c r="D5434" s="2" t="s">
        <v>7</v>
      </c>
      <c r="F5434" s="5" t="str">
        <v>2REF-F-04-BX</v>
      </c>
      <c r="G5434" s="5" t="str">
        <v>Fresh Products</v>
      </c>
      <c r="H5434" s="5" t="str">
        <v>Fresh Products Refresh 2.0 Air Freshener Gel Cup Orange, Mango Scent 12 / bx</v>
      </c>
      <c r="I5434" s="5" t="str">
        <v xml:space="preserve">BX        </v>
      </c>
      <c r="J5434" s="7"/>
    </row>
    <row r="5435" spans="1:10" x14ac:dyDescent="0.45">
      <c r="A5435" s="1" t="s">
        <v>10971</v>
      </c>
      <c r="B5435" s="1" t="s">
        <v>256</v>
      </c>
      <c r="C5435" s="1" t="s">
        <v>10972</v>
      </c>
      <c r="D5435" s="2" t="s">
        <v>7</v>
      </c>
      <c r="F5435" s="5" t="str">
        <v>180720</v>
      </c>
      <c r="G5435" s="5" t="str">
        <v>Hoffmaster</v>
      </c>
      <c r="H5435" s="5" t="str">
        <v>Hoffmaster 15" X 17" White Dinner Napkin 2-Ply 1/8 Fold Regal Emboss 24 / 125 cs</v>
      </c>
      <c r="I5435" s="5" t="str">
        <v xml:space="preserve">CS        </v>
      </c>
      <c r="J5435" s="7"/>
    </row>
    <row r="5436" spans="1:10" x14ac:dyDescent="0.45">
      <c r="A5436" s="1" t="s">
        <v>10973</v>
      </c>
      <c r="B5436" s="1" t="s">
        <v>715</v>
      </c>
      <c r="C5436" s="1" t="s">
        <v>10974</v>
      </c>
      <c r="D5436" s="2" t="s">
        <v>239</v>
      </c>
      <c r="F5436" s="5" t="str">
        <v>260045</v>
      </c>
      <c r="G5436" s="5" t="str">
        <v>Hoffmaster</v>
      </c>
      <c r="H5436" s="5" t="str">
        <v>Hoffmaster 1-Ply Paper Tablecover Roll Bright White 40" X 300' 1 / cs</v>
      </c>
      <c r="I5436" s="5" t="str">
        <v xml:space="preserve">CS        </v>
      </c>
      <c r="J5436" s="7"/>
    </row>
    <row r="5437" spans="1:10" x14ac:dyDescent="0.45">
      <c r="A5437" s="1" t="s">
        <v>10975</v>
      </c>
      <c r="B5437" s="1" t="s">
        <v>256</v>
      </c>
      <c r="C5437" s="1" t="s">
        <v>10976</v>
      </c>
      <c r="D5437" s="2" t="s">
        <v>7</v>
      </c>
      <c r="F5437" s="5" t="str">
        <v>DSLBX23R</v>
      </c>
      <c r="G5437" s="5" t="str">
        <v>National Checking</v>
      </c>
      <c r="H5437" s="5" t="str">
        <v>National Checking Shelf Life Dissolving Labels 2" x 3" 250 / bx</v>
      </c>
      <c r="I5437" s="5" t="str">
        <v xml:space="preserve">BX        </v>
      </c>
      <c r="J5437" s="7"/>
    </row>
    <row r="5438" spans="1:10" x14ac:dyDescent="0.45">
      <c r="A5438" s="1" t="s">
        <v>10977</v>
      </c>
      <c r="B5438" s="1" t="s">
        <v>256</v>
      </c>
      <c r="C5438" s="1" t="s">
        <v>10978</v>
      </c>
      <c r="D5438" s="2" t="s">
        <v>7</v>
      </c>
      <c r="F5438" s="5" t="str">
        <v>119990</v>
      </c>
      <c r="G5438" s="5" t="str">
        <v>Hoffmaster</v>
      </c>
      <c r="H5438" s="5" t="str">
        <v>Hoffmaster White Napkin And Black Cutlery Mystic CaterWrap 17" x 17" 4 / 50 cs</v>
      </c>
      <c r="I5438" s="5" t="str">
        <v xml:space="preserve">CS        </v>
      </c>
      <c r="J5438" s="7"/>
    </row>
    <row r="5439" spans="1:10" x14ac:dyDescent="0.45">
      <c r="A5439" s="1" t="s">
        <v>10979</v>
      </c>
      <c r="B5439" s="1" t="s">
        <v>256</v>
      </c>
      <c r="C5439" s="1" t="s">
        <v>10980</v>
      </c>
      <c r="D5439" s="2" t="s">
        <v>7</v>
      </c>
      <c r="F5439" s="5" t="str">
        <v>180511</v>
      </c>
      <c r="G5439" s="5" t="str">
        <v>Hoffmaster</v>
      </c>
      <c r="H5439" s="5" t="str">
        <v>Hoffmaster 15" X 17" Red Dinner Napkin 2-Ply 1/8 Fold Regal Emboss 8 / 125 cs</v>
      </c>
      <c r="I5439" s="5" t="str">
        <v xml:space="preserve">CS        </v>
      </c>
      <c r="J5439" s="7"/>
    </row>
    <row r="5440" spans="1:10" x14ac:dyDescent="0.45">
      <c r="A5440" s="1" t="s">
        <v>10981</v>
      </c>
      <c r="B5440" s="1" t="s">
        <v>10709</v>
      </c>
      <c r="C5440" s="1" t="s">
        <v>10982</v>
      </c>
      <c r="D5440" s="2" t="s">
        <v>7</v>
      </c>
      <c r="F5440" s="5" t="str">
        <v>BL114-3</v>
      </c>
      <c r="G5440" s="5" t="str">
        <v>Hoffmaster</v>
      </c>
      <c r="H5440" s="5" t="str">
        <v>Hoffmaster 3/4 oz. Fluted Bake Cup White, 3" 20 / 500 cs</v>
      </c>
      <c r="I5440" s="5" t="str">
        <v xml:space="preserve">CS        </v>
      </c>
      <c r="J5440" s="7"/>
    </row>
    <row r="5441" spans="1:10" x14ac:dyDescent="0.45">
      <c r="A5441" s="1" t="s">
        <v>10983</v>
      </c>
      <c r="B5441" s="1" t="s">
        <v>10709</v>
      </c>
      <c r="C5441" s="1" t="s">
        <v>10984</v>
      </c>
      <c r="D5441" s="2" t="s">
        <v>7</v>
      </c>
      <c r="F5441" s="5" t="str">
        <v>DD-91518W</v>
      </c>
      <c r="G5441" s="5" t="str">
        <v>ABCO</v>
      </c>
      <c r="H5441" s="5" t="str">
        <v>ABCO White Disposable Dust Mop 5" x 18" 12 / cs</v>
      </c>
      <c r="I5441" s="5" t="str">
        <v xml:space="preserve">CS        </v>
      </c>
      <c r="J5441" s="7"/>
    </row>
    <row r="5442" spans="1:10" x14ac:dyDescent="0.45">
      <c r="A5442" s="1" t="s">
        <v>10985</v>
      </c>
      <c r="B5442" s="1" t="s">
        <v>10709</v>
      </c>
      <c r="C5442" s="1" t="s">
        <v>10986</v>
      </c>
      <c r="D5442" s="2" t="s">
        <v>7</v>
      </c>
      <c r="F5442" s="5" t="str">
        <v>DD-91524W</v>
      </c>
      <c r="G5442" s="5" t="str">
        <v>ABCO</v>
      </c>
      <c r="H5442" s="5" t="str">
        <v>ABCO White 5 x 24 Disposable Dust Mop Pre-treated Cut-End Tie on Back 12 / cs</v>
      </c>
      <c r="I5442" s="5" t="str">
        <v xml:space="preserve">CS        </v>
      </c>
      <c r="J5442" s="7"/>
    </row>
    <row r="5443" spans="1:10" x14ac:dyDescent="0.45">
      <c r="A5443" s="1" t="s">
        <v>10987</v>
      </c>
      <c r="B5443" s="1" t="s">
        <v>10709</v>
      </c>
      <c r="C5443" s="1" t="s">
        <v>10988</v>
      </c>
      <c r="D5443" s="2" t="s">
        <v>7</v>
      </c>
      <c r="F5443" s="5" t="str">
        <v>DD-91536W</v>
      </c>
      <c r="G5443" s="5" t="str">
        <v>ABCO</v>
      </c>
      <c r="H5443" s="5" t="str">
        <v>ABCO White Disposable Dust Mop 5" x 36" 12 / cs</v>
      </c>
      <c r="I5443" s="5" t="str">
        <v xml:space="preserve">CS        </v>
      </c>
      <c r="J5443" s="7"/>
    </row>
    <row r="5444" spans="1:10" x14ac:dyDescent="0.45">
      <c r="A5444" s="1" t="s">
        <v>10989</v>
      </c>
      <c r="B5444" s="1" t="s">
        <v>3509</v>
      </c>
      <c r="C5444" s="1" t="s">
        <v>10990</v>
      </c>
      <c r="D5444" s="2" t="s">
        <v>7</v>
      </c>
      <c r="F5444" s="5" t="str">
        <v>DD-91548W</v>
      </c>
      <c r="G5444" s="5" t="str">
        <v>ABCO</v>
      </c>
      <c r="H5444" s="5" t="str">
        <v>ABCO White Disposable Dust Mop 5" x 48" 12 / cs</v>
      </c>
      <c r="I5444" s="5" t="str">
        <v xml:space="preserve">CS        </v>
      </c>
      <c r="J5444" s="7"/>
    </row>
    <row r="5445" spans="1:10" x14ac:dyDescent="0.45">
      <c r="A5445" s="1" t="s">
        <v>10991</v>
      </c>
      <c r="B5445" s="1" t="s">
        <v>537</v>
      </c>
      <c r="C5445" s="1" t="s">
        <v>10992</v>
      </c>
      <c r="D5445" s="2" t="s">
        <v>2891</v>
      </c>
      <c r="F5445" s="5" t="str">
        <v>SAQ100ML</v>
      </c>
      <c r="G5445" s="5" t="str">
        <v>SC Johnson Professional</v>
      </c>
      <c r="H5445" s="5" t="str">
        <v>SC Johnson Professional Stokoderm Aqua Pure Skin Cream 100mL Tube 12 / cs</v>
      </c>
      <c r="I5445" s="5" t="str">
        <v xml:space="preserve">CS        </v>
      </c>
      <c r="J5445" s="7"/>
    </row>
    <row r="5446" spans="1:10" x14ac:dyDescent="0.45">
      <c r="A5446" s="1" t="s">
        <v>10993</v>
      </c>
      <c r="B5446" s="1" t="s">
        <v>537</v>
      </c>
      <c r="C5446" s="1" t="s">
        <v>10994</v>
      </c>
      <c r="D5446" s="2" t="s">
        <v>7</v>
      </c>
      <c r="F5446" s="5" t="str">
        <v>DS50Y-PK</v>
      </c>
      <c r="G5446" s="5" t="str">
        <v>Unger Enterprises</v>
      </c>
      <c r="H5446" s="5" t="str">
        <v>Unger Enterprises Pro Duster Disposable Sleeve Star Duster 50 / Sleeve</v>
      </c>
      <c r="I5446" s="5" t="str">
        <v xml:space="preserve">PK        </v>
      </c>
      <c r="J5446" s="7"/>
    </row>
    <row r="5447" spans="1:10" x14ac:dyDescent="0.45">
      <c r="A5447" s="1" t="s">
        <v>10995</v>
      </c>
      <c r="B5447" s="1" t="s">
        <v>537</v>
      </c>
      <c r="C5447" s="1" t="s">
        <v>10996</v>
      </c>
      <c r="D5447" s="2" t="s">
        <v>7</v>
      </c>
      <c r="F5447" s="5" t="str">
        <v>ME40B-CASE</v>
      </c>
      <c r="G5447" s="5" t="str">
        <v>Unger Enterprises</v>
      </c>
      <c r="H5447" s="5" t="str">
        <v>Unger Enterprises Microfiber Cloth MicroWipe 16" x 16" Blue 10 / Case</v>
      </c>
      <c r="I5447" s="5" t="str">
        <v xml:space="preserve">CS        </v>
      </c>
      <c r="J5447" s="7"/>
    </row>
    <row r="5448" spans="1:10" x14ac:dyDescent="0.45">
      <c r="A5448" s="1" t="s">
        <v>10997</v>
      </c>
      <c r="B5448" s="1" t="s">
        <v>537</v>
      </c>
      <c r="C5448" s="1" t="s">
        <v>10998</v>
      </c>
      <c r="D5448" s="2" t="s">
        <v>7</v>
      </c>
      <c r="F5448" s="5" t="str">
        <v>MF400-CASE</v>
      </c>
      <c r="G5448" s="5" t="str">
        <v>Unger Enterprises</v>
      </c>
      <c r="H5448" s="5" t="str">
        <v>Unger Enterprises Microfiber Cloth MicroWipe 16" x 15" Green 10 / Case</v>
      </c>
      <c r="I5448" s="5" t="str">
        <v xml:space="preserve">CS        </v>
      </c>
      <c r="J5448" s="7"/>
    </row>
    <row r="5449" spans="1:10" x14ac:dyDescent="0.45">
      <c r="A5449" s="1" t="s">
        <v>10999</v>
      </c>
      <c r="B5449" s="1" t="s">
        <v>537</v>
      </c>
      <c r="C5449" s="1" t="s">
        <v>11000</v>
      </c>
      <c r="D5449" s="2" t="s">
        <v>147</v>
      </c>
      <c r="F5449" s="5" t="str">
        <v>MF40R-CASE</v>
      </c>
      <c r="G5449" s="5" t="str">
        <v>Unger Enterprises</v>
      </c>
      <c r="H5449" s="5" t="str">
        <v>Unger Enterprises Microfiber Cloth MicroWipe 16" x 15" Red 10 / Case</v>
      </c>
      <c r="I5449" s="5" t="str">
        <v xml:space="preserve">CS        </v>
      </c>
      <c r="J5449" s="7"/>
    </row>
    <row r="5450" spans="1:10" x14ac:dyDescent="0.45">
      <c r="A5450" s="1" t="s">
        <v>11001</v>
      </c>
      <c r="B5450" s="1" t="s">
        <v>537</v>
      </c>
      <c r="C5450" s="1" t="s">
        <v>11002</v>
      </c>
      <c r="D5450" s="2" t="s">
        <v>147</v>
      </c>
      <c r="F5450" s="5" t="str">
        <v>MM40R-EA</v>
      </c>
      <c r="G5450" s="5" t="str">
        <v>Unger Enterprises</v>
      </c>
      <c r="H5450" s="5" t="str">
        <v>Unger Enterprises Smart Color Micro Mops Red Pile 15mm size 16" 1 / ea</v>
      </c>
      <c r="I5450" s="5" t="str">
        <v xml:space="preserve">EA        </v>
      </c>
      <c r="J5450" s="7"/>
    </row>
    <row r="5451" spans="1:10" x14ac:dyDescent="0.45">
      <c r="A5451" s="1" t="s">
        <v>11003</v>
      </c>
      <c r="B5451" s="1" t="s">
        <v>44</v>
      </c>
      <c r="C5451" s="1" t="s">
        <v>11004</v>
      </c>
      <c r="D5451" s="2" t="s">
        <v>7</v>
      </c>
      <c r="F5451" s="5" t="str">
        <v>SM40G-EA</v>
      </c>
      <c r="G5451" s="5" t="str">
        <v>Unger Enterprises</v>
      </c>
      <c r="H5451" s="5" t="str">
        <v>Unger Enterprises Smart Color EZ Flat Mop Holder 16" 1 / ea</v>
      </c>
      <c r="I5451" s="5" t="str">
        <v xml:space="preserve">EA        </v>
      </c>
      <c r="J5451" s="7"/>
    </row>
    <row r="5452" spans="1:10" x14ac:dyDescent="0.45">
      <c r="A5452" s="1" t="s">
        <v>11005</v>
      </c>
      <c r="B5452" s="1" t="s">
        <v>10709</v>
      </c>
      <c r="C5452" s="1" t="s">
        <v>11006</v>
      </c>
      <c r="D5452" s="2" t="s">
        <v>147</v>
      </c>
      <c r="F5452" s="5" t="str">
        <v>S434817N</v>
      </c>
      <c r="G5452" s="5" t="str">
        <v>IBS</v>
      </c>
      <c r="H5452" s="5" t="str">
        <v>IBS 43x48 17mic Natural Hi-Density Can Liner 25 / 8 cs</v>
      </c>
      <c r="I5452" s="5" t="str">
        <v xml:space="preserve">CS        </v>
      </c>
      <c r="J5452" s="7"/>
    </row>
    <row r="5453" spans="1:10" x14ac:dyDescent="0.45">
      <c r="A5453" s="1" t="s">
        <v>11007</v>
      </c>
      <c r="B5453" s="1" t="s">
        <v>10709</v>
      </c>
      <c r="C5453" s="1" t="s">
        <v>11008</v>
      </c>
      <c r="D5453" s="2" t="s">
        <v>147</v>
      </c>
      <c r="F5453" s="5" t="str">
        <v>BH-11008-EA</v>
      </c>
      <c r="G5453" s="5" t="str">
        <v>ABCO</v>
      </c>
      <c r="H5453" s="5" t="str">
        <v>ABCO Gray Flagged Wood Block Push Broom 24" 1 / ea</v>
      </c>
      <c r="I5453" s="5" t="str">
        <v xml:space="preserve">EA        </v>
      </c>
      <c r="J5453" s="7"/>
    </row>
    <row r="5454" spans="1:10" x14ac:dyDescent="0.45">
      <c r="A5454" s="1" t="s">
        <v>11009</v>
      </c>
      <c r="B5454" s="1" t="s">
        <v>10709</v>
      </c>
      <c r="C5454" s="1" t="s">
        <v>11010</v>
      </c>
      <c r="D5454" s="2" t="s">
        <v>147</v>
      </c>
      <c r="F5454" s="5" t="str">
        <v>BH-11007-EA</v>
      </c>
      <c r="G5454" s="5" t="str">
        <v>ABCO</v>
      </c>
      <c r="H5454" s="5" t="str">
        <v>ABCO 18" Wood Push Broom Head Gray 3" Flagged PP Bristles 1 / ea</v>
      </c>
      <c r="I5454" s="5" t="str">
        <v xml:space="preserve">EA        </v>
      </c>
      <c r="J5454" s="7"/>
    </row>
    <row r="5455" spans="1:10" x14ac:dyDescent="0.45">
      <c r="A5455" s="1" t="s">
        <v>11011</v>
      </c>
      <c r="B5455" s="1" t="s">
        <v>10709</v>
      </c>
      <c r="C5455" s="1" t="s">
        <v>11012</v>
      </c>
      <c r="D5455" s="2" t="s">
        <v>147</v>
      </c>
      <c r="F5455" s="5" t="str">
        <v>BH-12007-EA</v>
      </c>
      <c r="G5455" s="5" t="str">
        <v>ABCO</v>
      </c>
      <c r="H5455" s="5" t="str">
        <v>ABCO Dura Plastic Push Broom 24" Red 1 / EA</v>
      </c>
      <c r="I5455" s="5" t="str">
        <v xml:space="preserve">EA        </v>
      </c>
      <c r="J5455" s="7"/>
    </row>
    <row r="5456" spans="1:10" x14ac:dyDescent="0.45">
      <c r="A5456" s="1" t="s">
        <v>11013</v>
      </c>
      <c r="B5456" s="1" t="s">
        <v>10709</v>
      </c>
      <c r="C5456" s="1" t="s">
        <v>11014</v>
      </c>
      <c r="D5456" s="2" t="s">
        <v>147</v>
      </c>
      <c r="F5456" s="5" t="str">
        <v>BH-19002-EA</v>
      </c>
      <c r="G5456" s="5" t="str">
        <v>ABCO</v>
      </c>
      <c r="H5456" s="5" t="str">
        <v>ABCO Small Ostrich Duster Wood Handle 1 / EA</v>
      </c>
      <c r="I5456" s="5" t="str">
        <v xml:space="preserve">EA        </v>
      </c>
      <c r="J5456" s="7"/>
    </row>
    <row r="5457" spans="1:10" x14ac:dyDescent="0.45">
      <c r="A5457" s="1" t="s">
        <v>11015</v>
      </c>
      <c r="B5457" s="1" t="s">
        <v>870</v>
      </c>
      <c r="C5457" s="1" t="s">
        <v>11016</v>
      </c>
      <c r="D5457" s="2" t="s">
        <v>7</v>
      </c>
      <c r="F5457" s="5" t="str">
        <v>00008-EA</v>
      </c>
      <c r="G5457" s="5" t="str">
        <v>ABCO</v>
      </c>
      <c r="H5457" s="5" t="str">
        <v>ABCO 10" Deck Brush Palmyra Bristle Wood Block 1 / EA</v>
      </c>
      <c r="I5457" s="5" t="str">
        <v xml:space="preserve">EA        </v>
      </c>
      <c r="J5457" s="7"/>
    </row>
    <row r="5458" spans="1:10" x14ac:dyDescent="0.45">
      <c r="A5458" s="1" t="s">
        <v>11017</v>
      </c>
      <c r="B5458" s="1" t="s">
        <v>870</v>
      </c>
      <c r="C5458" s="1" t="s">
        <v>11018</v>
      </c>
      <c r="D5458" s="2" t="s">
        <v>7</v>
      </c>
      <c r="F5458" s="5" t="str">
        <v>Y35</v>
      </c>
      <c r="G5458" s="5" t="str">
        <v>Dart</v>
      </c>
      <c r="H5458" s="5" t="str">
        <v>Dart Conex / Galaxy Cup 3.5 oz Translucent 25 / 100 cs</v>
      </c>
      <c r="I5458" s="5" t="str">
        <v xml:space="preserve">CS        </v>
      </c>
      <c r="J5458" s="7"/>
    </row>
    <row r="5459" spans="1:10" x14ac:dyDescent="0.45">
      <c r="A5459" s="1" t="s">
        <v>11019</v>
      </c>
      <c r="B5459" s="1" t="s">
        <v>870</v>
      </c>
      <c r="C5459" s="1" t="s">
        <v>11020</v>
      </c>
      <c r="D5459" s="2" t="s">
        <v>7</v>
      </c>
      <c r="F5459" s="5" t="str">
        <v>Y5</v>
      </c>
      <c r="G5459" s="5" t="str">
        <v>Dart</v>
      </c>
      <c r="H5459" s="5" t="str">
        <v>Dart Conex / Galaxy Cup 5 oz Translucent 25 / 100 cs</v>
      </c>
      <c r="I5459" s="5" t="str">
        <v xml:space="preserve">CS        </v>
      </c>
      <c r="J5459" s="7"/>
    </row>
    <row r="5460" spans="1:10" x14ac:dyDescent="0.45">
      <c r="A5460" s="1" t="s">
        <v>11021</v>
      </c>
      <c r="B5460" s="1" t="s">
        <v>870</v>
      </c>
      <c r="C5460" s="1" t="s">
        <v>11022</v>
      </c>
      <c r="D5460" s="2" t="s">
        <v>7</v>
      </c>
      <c r="F5460" s="5" t="str">
        <v>Y7</v>
      </c>
      <c r="G5460" s="5" t="str">
        <v>Dart</v>
      </c>
      <c r="H5460" s="5" t="str">
        <v>Dart Conex / Galaxy Cups 7 oz Translucent 25 / 100 cs</v>
      </c>
      <c r="I5460" s="5" t="str">
        <v xml:space="preserve">CS        </v>
      </c>
      <c r="J5460" s="7"/>
    </row>
    <row r="5461" spans="1:10" x14ac:dyDescent="0.45">
      <c r="A5461" s="1" t="s">
        <v>11023</v>
      </c>
      <c r="B5461" s="1" t="s">
        <v>870</v>
      </c>
      <c r="C5461" s="1" t="s">
        <v>11024</v>
      </c>
      <c r="D5461" s="2" t="s">
        <v>7</v>
      </c>
      <c r="F5461" s="5" t="str">
        <v>Y9</v>
      </c>
      <c r="G5461" s="5" t="str">
        <v>Dart</v>
      </c>
      <c r="H5461" s="5" t="str">
        <v>Dart Conex / Galaxy Cups 9 oz Translucent 25 / 100 cs</v>
      </c>
      <c r="I5461" s="5" t="str">
        <v xml:space="preserve">CS        </v>
      </c>
      <c r="J5461" s="7"/>
    </row>
    <row r="5462" spans="1:10" x14ac:dyDescent="0.45">
      <c r="A5462" s="1" t="s">
        <v>11025</v>
      </c>
      <c r="B5462" s="1" t="s">
        <v>10709</v>
      </c>
      <c r="C5462" s="1" t="s">
        <v>11026</v>
      </c>
      <c r="D5462" s="2" t="s">
        <v>7</v>
      </c>
      <c r="F5462" s="5" t="str">
        <v>Y10</v>
      </c>
      <c r="G5462" s="5" t="str">
        <v>Dart</v>
      </c>
      <c r="H5462" s="5" t="str">
        <v>Dart Conex / Galaxy Cups 10 oz Translucent 25 / 100 cs</v>
      </c>
      <c r="I5462" s="5" t="str">
        <v xml:space="preserve">CS        </v>
      </c>
      <c r="J5462" s="7"/>
    </row>
    <row r="5463" spans="1:10" x14ac:dyDescent="0.45">
      <c r="A5463" s="1" t="s">
        <v>11027</v>
      </c>
      <c r="B5463" s="1" t="s">
        <v>870</v>
      </c>
      <c r="C5463" s="1" t="s">
        <v>11028</v>
      </c>
      <c r="D5463" s="2" t="s">
        <v>7</v>
      </c>
      <c r="F5463" s="5" t="str">
        <v>BR-10015</v>
      </c>
      <c r="G5463" s="5" t="str">
        <v>ABCO</v>
      </c>
      <c r="H5463" s="5" t="str">
        <v>ABCO Lobby Broom All Corn  12 / cs</v>
      </c>
      <c r="I5463" s="5" t="str">
        <v xml:space="preserve">CS        </v>
      </c>
      <c r="J5463" s="7"/>
    </row>
    <row r="5464" spans="1:10" x14ac:dyDescent="0.45">
      <c r="A5464" s="1" t="s">
        <v>11029</v>
      </c>
      <c r="B5464" s="1" t="s">
        <v>870</v>
      </c>
      <c r="C5464" s="1" t="s">
        <v>11030</v>
      </c>
      <c r="D5464" s="2" t="s">
        <v>7</v>
      </c>
      <c r="F5464" s="5" t="str">
        <v>Y12S</v>
      </c>
      <c r="G5464" s="5" t="str">
        <v>Dart</v>
      </c>
      <c r="H5464" s="5" t="str">
        <v>Dart Conex / Galaxy Cups 12 oz Translucent Squat 20 / 50 cs</v>
      </c>
      <c r="I5464" s="5" t="str">
        <v xml:space="preserve">CS        </v>
      </c>
      <c r="J5464" s="7"/>
    </row>
    <row r="5465" spans="1:10" x14ac:dyDescent="0.45">
      <c r="A5465" s="1" t="s">
        <v>11031</v>
      </c>
      <c r="B5465" s="1" t="s">
        <v>870</v>
      </c>
      <c r="C5465" s="1" t="s">
        <v>11032</v>
      </c>
      <c r="D5465" s="2" t="s">
        <v>7</v>
      </c>
      <c r="F5465" s="5" t="str">
        <v>Y14</v>
      </c>
      <c r="G5465" s="5" t="str">
        <v>Dart</v>
      </c>
      <c r="H5465" s="5" t="str">
        <v>Dart Conex / Galaxy Cups 14 oz Translucent 20 / 50 cs</v>
      </c>
      <c r="I5465" s="5" t="str">
        <v xml:space="preserve">CS        </v>
      </c>
      <c r="J5465" s="7"/>
    </row>
    <row r="5466" spans="1:10" x14ac:dyDescent="0.45">
      <c r="A5466" s="1" t="s">
        <v>11033</v>
      </c>
      <c r="B5466" s="1" t="s">
        <v>870</v>
      </c>
      <c r="C5466" s="1" t="s">
        <v>11034</v>
      </c>
      <c r="D5466" s="2" t="s">
        <v>7</v>
      </c>
      <c r="F5466" s="5" t="str">
        <v>Y16T</v>
      </c>
      <c r="G5466" s="5" t="str">
        <v>Dart</v>
      </c>
      <c r="H5466" s="5" t="str">
        <v>Dart Conex / Galaxy Tall Cups 16 oz Translucent 20 / 50 cs</v>
      </c>
      <c r="I5466" s="5" t="str">
        <v xml:space="preserve">CS        </v>
      </c>
      <c r="J5466" s="7"/>
    </row>
    <row r="5467" spans="1:10" x14ac:dyDescent="0.45">
      <c r="A5467" s="1" t="s">
        <v>11035</v>
      </c>
      <c r="B5467" s="1" t="s">
        <v>870</v>
      </c>
      <c r="C5467" s="1" t="s">
        <v>11036</v>
      </c>
      <c r="D5467" s="2" t="s">
        <v>7</v>
      </c>
      <c r="F5467" s="5" t="str">
        <v>Y20</v>
      </c>
      <c r="G5467" s="5" t="str">
        <v>Dart</v>
      </c>
      <c r="H5467" s="5" t="str">
        <v>Dart Conex Galaxy Cups 20 oz Translucent 20 / 50 cs</v>
      </c>
      <c r="I5467" s="5" t="str">
        <v xml:space="preserve">CS        </v>
      </c>
      <c r="J5467" s="7"/>
    </row>
    <row r="5468" spans="1:10" x14ac:dyDescent="0.45">
      <c r="A5468" s="1" t="s">
        <v>11037</v>
      </c>
      <c r="B5468" s="1" t="s">
        <v>870</v>
      </c>
      <c r="C5468" s="1" t="s">
        <v>11038</v>
      </c>
      <c r="D5468" s="2" t="s">
        <v>7</v>
      </c>
      <c r="F5468" s="5" t="str">
        <v>600TS</v>
      </c>
      <c r="G5468" s="5" t="str">
        <v>Dart</v>
      </c>
      <c r="H5468" s="5" t="str">
        <v>Dart Clear Flat Lid with Straw Slot for Y9 Y10 P10 &amp; P10R 25 / 100 cs</v>
      </c>
      <c r="I5468" s="5" t="str">
        <v xml:space="preserve">CS        </v>
      </c>
      <c r="J5468" s="7"/>
    </row>
    <row r="5469" spans="1:10" x14ac:dyDescent="0.45">
      <c r="A5469" s="1" t="s">
        <v>11039</v>
      </c>
      <c r="B5469" s="1" t="s">
        <v>256</v>
      </c>
      <c r="C5469" s="1" t="s">
        <v>11040</v>
      </c>
      <c r="D5469" s="2" t="s">
        <v>7</v>
      </c>
      <c r="F5469" s="5" t="str">
        <v>P16</v>
      </c>
      <c r="G5469" s="5" t="str">
        <v>Dart</v>
      </c>
      <c r="H5469" s="5" t="str">
        <v>Dart Conex / Galaxy Squat Cups 16 oz Translucent 20 / 50 cs</v>
      </c>
      <c r="I5469" s="5" t="str">
        <v xml:space="preserve">CS        </v>
      </c>
      <c r="J5469" s="7"/>
    </row>
    <row r="5470" spans="1:10" x14ac:dyDescent="0.45">
      <c r="A5470" s="1" t="s">
        <v>11041</v>
      </c>
      <c r="B5470" s="1" t="s">
        <v>870</v>
      </c>
      <c r="C5470" s="1" t="s">
        <v>11042</v>
      </c>
      <c r="D5470" s="2" t="s">
        <v>7</v>
      </c>
      <c r="F5470" s="5" t="str">
        <v>180524</v>
      </c>
      <c r="G5470" s="5" t="str">
        <v>Hoffmaster</v>
      </c>
      <c r="H5470" s="5" t="str">
        <v>Hoffmaster 15" X 17" Burgundy Dinner Napkin 2-Ply, 1/8 Fold, Regal Emboss 8 / 125 cs</v>
      </c>
      <c r="I5470" s="5" t="str">
        <v xml:space="preserve">CS        </v>
      </c>
      <c r="J5470" s="7"/>
    </row>
    <row r="5471" spans="1:10" x14ac:dyDescent="0.45">
      <c r="A5471" s="1" t="s">
        <v>11043</v>
      </c>
      <c r="B5471" s="1" t="s">
        <v>256</v>
      </c>
      <c r="C5471" s="1" t="s">
        <v>11044</v>
      </c>
      <c r="D5471" s="2" t="s">
        <v>7</v>
      </c>
      <c r="F5471" s="5" t="str">
        <v>12PX</v>
      </c>
      <c r="G5471" s="5" t="str">
        <v>Dart</v>
      </c>
      <c r="H5471" s="5" t="str">
        <v>Dart Conex Pro Polypropylene 12 oz Clear 20 / 50 cs</v>
      </c>
      <c r="I5471" s="5" t="str">
        <v xml:space="preserve">CS        </v>
      </c>
      <c r="J5471" s="7"/>
    </row>
    <row r="5472" spans="1:10" x14ac:dyDescent="0.45">
      <c r="A5472" s="1" t="s">
        <v>11045</v>
      </c>
      <c r="B5472" s="1" t="s">
        <v>256</v>
      </c>
      <c r="C5472" s="1" t="s">
        <v>11046</v>
      </c>
      <c r="D5472" s="2" t="s">
        <v>7</v>
      </c>
      <c r="F5472" s="5" t="str">
        <v>180337</v>
      </c>
      <c r="G5472" s="5" t="str">
        <v>Hoffmaster</v>
      </c>
      <c r="H5472" s="5" t="str">
        <v>Hoffmaster 9.5"X 9.5" Hunter Green Bev. Napkin 2-Ply, 1/4 Fold, Regal Emboss 4 / 250 cs</v>
      </c>
      <c r="I5472" s="5" t="str">
        <v xml:space="preserve">CS        </v>
      </c>
      <c r="J5472" s="7"/>
    </row>
    <row r="5473" spans="1:10" x14ac:dyDescent="0.45">
      <c r="A5473" s="1" t="s">
        <v>11047</v>
      </c>
      <c r="B5473" s="1" t="s">
        <v>870</v>
      </c>
      <c r="C5473" s="1" t="s">
        <v>11048</v>
      </c>
      <c r="D5473" s="2" t="s">
        <v>7</v>
      </c>
      <c r="F5473" s="5" t="str">
        <v>220670</v>
      </c>
      <c r="G5473" s="5" t="str">
        <v>Hoffmaster</v>
      </c>
      <c r="H5473" s="5" t="str">
        <v>Hoffmaster Cellutex 3-Ply Greek Key Tablecover Red Gingham, 54" X 108" 25 / cs</v>
      </c>
      <c r="I5473" s="5" t="str">
        <v xml:space="preserve">CS        </v>
      </c>
      <c r="J5473" s="7"/>
    </row>
    <row r="5474" spans="1:10" x14ac:dyDescent="0.45">
      <c r="A5474" s="1" t="s">
        <v>11049</v>
      </c>
      <c r="B5474" s="1" t="s">
        <v>870</v>
      </c>
      <c r="C5474" s="1" t="s">
        <v>11050</v>
      </c>
      <c r="D5474" s="2" t="s">
        <v>7</v>
      </c>
      <c r="F5474" s="5" t="str">
        <v>16PX</v>
      </c>
      <c r="G5474" s="5" t="str">
        <v>Dart</v>
      </c>
      <c r="H5474" s="5" t="str">
        <v>Dart Conex Clear Pro Polypropylene 16 oz Clear 1000/ cs 20 / 50 cs</v>
      </c>
      <c r="I5474" s="5" t="str">
        <v xml:space="preserve">CS        </v>
      </c>
      <c r="J5474" s="7"/>
    </row>
    <row r="5475" spans="1:10" x14ac:dyDescent="0.45">
      <c r="A5475" s="1" t="s">
        <v>11051</v>
      </c>
      <c r="B5475" s="1" t="s">
        <v>176</v>
      </c>
      <c r="C5475" s="1" t="s">
        <v>11052</v>
      </c>
      <c r="D5475" s="2" t="s">
        <v>7</v>
      </c>
      <c r="F5475" s="5" t="str">
        <v>24PX</v>
      </c>
      <c r="G5475" s="5" t="str">
        <v>Dart</v>
      </c>
      <c r="H5475" s="5" t="str">
        <v>Dart Polypropylene Cup 24 oz 12 / 50 cs</v>
      </c>
      <c r="I5475" s="5" t="str">
        <v xml:space="preserve">CS        </v>
      </c>
      <c r="J5475" s="7"/>
    </row>
    <row r="5476" spans="1:10" x14ac:dyDescent="0.45">
      <c r="A5476" s="1" t="s">
        <v>11053</v>
      </c>
      <c r="B5476" s="1" t="s">
        <v>102</v>
      </c>
      <c r="C5476" s="1" t="s">
        <v>11054</v>
      </c>
      <c r="D5476" s="2" t="s">
        <v>7</v>
      </c>
      <c r="F5476" s="5" t="str">
        <v>300091</v>
      </c>
      <c r="G5476" s="5" t="str">
        <v>Bagcraft</v>
      </c>
      <c r="H5476" s="5" t="str">
        <v>Bagcraft Dubl View ToGo! Deli Bag Natural 3.5" X 2.25" X 7.25" 500 / cs</v>
      </c>
      <c r="I5476" s="5" t="str">
        <v xml:space="preserve">CS        </v>
      </c>
      <c r="J5476" s="7"/>
    </row>
    <row r="5477" spans="1:10" x14ac:dyDescent="0.45">
      <c r="A5477" s="1" t="s">
        <v>11055</v>
      </c>
      <c r="B5477" s="1" t="s">
        <v>256</v>
      </c>
      <c r="C5477" s="1" t="s">
        <v>11056</v>
      </c>
      <c r="D5477" s="2" t="s">
        <v>7</v>
      </c>
      <c r="F5477" s="5" t="str">
        <v>05320</v>
      </c>
      <c r="G5477" s="5" t="str">
        <v>Kimberly Clark</v>
      </c>
      <c r="H5477" s="5" t="str">
        <v>Kimberly Clark WypAll L10 Wipers White 1 Ply 9.1"x10.25" Pop-Up Box 18 / 125 cs</v>
      </c>
      <c r="I5477" s="5" t="str">
        <v xml:space="preserve">CS        </v>
      </c>
      <c r="J5477" s="7"/>
    </row>
    <row r="5478" spans="1:10" x14ac:dyDescent="0.45">
      <c r="A5478" s="1" t="s">
        <v>11057</v>
      </c>
      <c r="B5478" s="1" t="s">
        <v>10709</v>
      </c>
      <c r="C5478" s="1" t="s">
        <v>11058</v>
      </c>
      <c r="D5478" s="2" t="s">
        <v>7</v>
      </c>
      <c r="F5478" s="5" t="str">
        <v>119987</v>
      </c>
      <c r="G5478" s="5" t="str">
        <v>Hoffmaster</v>
      </c>
      <c r="H5478" s="5" t="str">
        <v>Hoffmaster Black Napkin And Metallic Cutlery Gold/Silver CaterWrap 15.5" x 15.5" 2 / 50 cs</v>
      </c>
      <c r="I5478" s="5" t="str">
        <v xml:space="preserve">CS        </v>
      </c>
      <c r="J5478" s="7"/>
    </row>
    <row r="5479" spans="1:10" x14ac:dyDescent="0.45">
      <c r="A5479" s="1" t="s">
        <v>11059</v>
      </c>
      <c r="B5479" s="1" t="s">
        <v>10709</v>
      </c>
      <c r="C5479" s="1" t="s">
        <v>11060</v>
      </c>
      <c r="D5479" s="2" t="s">
        <v>7</v>
      </c>
      <c r="F5479" s="5" t="str">
        <v>RM-32032</v>
      </c>
      <c r="G5479" s="5" t="str">
        <v>ABCO</v>
      </c>
      <c r="H5479" s="5" t="str">
        <v>ABCO Rayon Mop Head Screw Type 32oz 4-Ply 12 / cs</v>
      </c>
      <c r="I5479" s="5" t="str">
        <v xml:space="preserve">CS        </v>
      </c>
      <c r="J5479" s="7"/>
    </row>
    <row r="5480" spans="1:10" x14ac:dyDescent="0.45">
      <c r="A5480" s="1" t="s">
        <v>11061</v>
      </c>
      <c r="B5480" s="1" t="s">
        <v>10709</v>
      </c>
      <c r="C5480" s="1" t="s">
        <v>11062</v>
      </c>
      <c r="D5480" s="2" t="s">
        <v>7</v>
      </c>
      <c r="F5480" s="5" t="str">
        <v>00017</v>
      </c>
      <c r="G5480" s="5" t="str">
        <v>ABCO</v>
      </c>
      <c r="H5480" s="5" t="str">
        <v>ABCO 15 1/2" Poly Toilet Bowl Brush White 17" PP Handle and Bristle 12 / cs</v>
      </c>
      <c r="I5480" s="5" t="str">
        <v xml:space="preserve">CS        </v>
      </c>
      <c r="J5480" s="7"/>
    </row>
    <row r="5481" spans="1:10" x14ac:dyDescent="0.45">
      <c r="A5481" s="1" t="s">
        <v>11063</v>
      </c>
      <c r="B5481" s="1" t="s">
        <v>10709</v>
      </c>
      <c r="C5481" s="1" t="s">
        <v>11064</v>
      </c>
      <c r="D5481" s="2" t="s">
        <v>7</v>
      </c>
      <c r="F5481" s="5" t="str">
        <v>LM-205MW</v>
      </c>
      <c r="G5481" s="5" t="str">
        <v>ABCO</v>
      </c>
      <c r="H5481" s="5" t="str">
        <v>ABCO Med Rough Surface Mop Wide Band  12 / cs</v>
      </c>
      <c r="I5481" s="5" t="str">
        <v xml:space="preserve">CS        </v>
      </c>
      <c r="J5481" s="7"/>
    </row>
    <row r="5482" spans="1:10" x14ac:dyDescent="0.45">
      <c r="A5482" s="1" t="s">
        <v>11065</v>
      </c>
      <c r="B5482" s="1" t="s">
        <v>10709</v>
      </c>
      <c r="C5482" s="1" t="s">
        <v>11066</v>
      </c>
      <c r="D5482" s="2" t="s">
        <v>7</v>
      </c>
      <c r="F5482" s="5" t="str">
        <v>LM-205LW</v>
      </c>
      <c r="G5482" s="5" t="str">
        <v>ABCO</v>
      </c>
      <c r="H5482" s="5" t="str">
        <v>ABCO Large Rough Surface Mop Wide Band  12 / cs</v>
      </c>
      <c r="I5482" s="5" t="str">
        <v xml:space="preserve">CS        </v>
      </c>
      <c r="J5482" s="7"/>
    </row>
    <row r="5483" spans="1:10" x14ac:dyDescent="0.45">
      <c r="A5483" s="1" t="s">
        <v>11067</v>
      </c>
      <c r="B5483" s="1" t="s">
        <v>10709</v>
      </c>
      <c r="C5483" s="1" t="s">
        <v>11068</v>
      </c>
      <c r="D5483" s="2" t="s">
        <v>7</v>
      </c>
      <c r="F5483" s="5" t="str">
        <v>CM-24024</v>
      </c>
      <c r="G5483" s="5" t="str">
        <v>ABCO</v>
      </c>
      <c r="H5483" s="5" t="str">
        <v>ABCO Blue Cotton Cut End Mop 24oz Blue Blended w/White Mop Tape 12 / cs</v>
      </c>
      <c r="I5483" s="5" t="str">
        <v xml:space="preserve">CS        </v>
      </c>
      <c r="J5483" s="7"/>
    </row>
    <row r="5484" spans="1:10" x14ac:dyDescent="0.45">
      <c r="A5484" s="1" t="s">
        <v>11069</v>
      </c>
      <c r="B5484" s="1" t="s">
        <v>10792</v>
      </c>
      <c r="C5484" s="1" t="s">
        <v>11070</v>
      </c>
      <c r="D5484" s="2" t="s">
        <v>7</v>
      </c>
      <c r="F5484" s="5" t="str">
        <v>CLM-303LWB</v>
      </c>
      <c r="G5484" s="5" t="str">
        <v>ABCO</v>
      </c>
      <c r="H5484" s="5" t="str">
        <v>ABCO Lg. Blue Looped End Mop Wide Band Blue Blended w/Blue Mesh Mop Tape 12 / cs</v>
      </c>
      <c r="I5484" s="5" t="str">
        <v xml:space="preserve">CS        </v>
      </c>
      <c r="J5484" s="7"/>
    </row>
    <row r="5485" spans="1:10" x14ac:dyDescent="0.45">
      <c r="A5485" s="1" t="s">
        <v>11071</v>
      </c>
      <c r="B5485" s="1" t="s">
        <v>10792</v>
      </c>
      <c r="C5485" s="1" t="s">
        <v>11072</v>
      </c>
      <c r="D5485" s="2" t="s">
        <v>7</v>
      </c>
      <c r="F5485" s="5" t="str">
        <v>E150001</v>
      </c>
      <c r="G5485" s="5" t="str">
        <v>Empress Earth</v>
      </c>
      <c r="H5485" s="5" t="str">
        <v>Empress Earth Heavy Weight Fork Natural Bio-Blend Bulk 1000 / cs</v>
      </c>
      <c r="I5485" s="5" t="str">
        <v xml:space="preserve">CS        </v>
      </c>
      <c r="J5485" s="7"/>
    </row>
    <row r="5486" spans="1:10" x14ac:dyDescent="0.45">
      <c r="A5486" s="1" t="s">
        <v>11073</v>
      </c>
      <c r="B5486" s="1" t="s">
        <v>10792</v>
      </c>
      <c r="C5486" s="1" t="s">
        <v>11074</v>
      </c>
      <c r="D5486" s="2" t="s">
        <v>7</v>
      </c>
      <c r="F5486" s="5" t="str">
        <v>E150002</v>
      </c>
      <c r="G5486" s="5" t="str">
        <v>Empress Earth</v>
      </c>
      <c r="H5486" s="5" t="str">
        <v>Empress Earth Heavy Weight Teaspoon Natural Bio-Blend Bulk 1000 / cs</v>
      </c>
      <c r="I5486" s="5" t="str">
        <v xml:space="preserve">CS        </v>
      </c>
      <c r="J5486" s="7"/>
    </row>
    <row r="5487" spans="1:10" x14ac:dyDescent="0.45">
      <c r="A5487" s="1" t="s">
        <v>11075</v>
      </c>
      <c r="B5487" s="1" t="s">
        <v>10792</v>
      </c>
      <c r="C5487" s="1" t="s">
        <v>11076</v>
      </c>
      <c r="D5487" s="2" t="s">
        <v>7</v>
      </c>
      <c r="F5487" s="5" t="str">
        <v>E150003</v>
      </c>
      <c r="G5487" s="5" t="str">
        <v>Empress Earth</v>
      </c>
      <c r="H5487" s="5" t="str">
        <v>Empress Earth Heavy Weight Knife Natural Bio-Blend Bulk 1000 / cs</v>
      </c>
      <c r="I5487" s="5" t="str">
        <v xml:space="preserve">CS        </v>
      </c>
      <c r="J5487" s="7"/>
    </row>
    <row r="5488" spans="1:10" x14ac:dyDescent="0.45">
      <c r="A5488" s="1" t="s">
        <v>11077</v>
      </c>
      <c r="B5488" s="1" t="s">
        <v>2382</v>
      </c>
      <c r="C5488" s="1" t="s">
        <v>11078</v>
      </c>
      <c r="D5488" s="2" t="s">
        <v>3357</v>
      </c>
      <c r="F5488" s="5" t="str">
        <v>E150004</v>
      </c>
      <c r="G5488" s="5" t="str">
        <v>Empress Earth</v>
      </c>
      <c r="H5488" s="5" t="str">
        <v>Empress Earth Heavy Weight Soupspoon Natural Bio-Blend Bulk 1000 / cs</v>
      </c>
      <c r="I5488" s="5" t="str">
        <v xml:space="preserve">CS        </v>
      </c>
      <c r="J5488" s="7"/>
    </row>
    <row r="5489" spans="1:10" x14ac:dyDescent="0.45">
      <c r="A5489" s="1" t="s">
        <v>11079</v>
      </c>
      <c r="B5489" s="1" t="s">
        <v>2382</v>
      </c>
      <c r="C5489" s="1" t="s">
        <v>11080</v>
      </c>
      <c r="D5489" s="2" t="s">
        <v>3357</v>
      </c>
      <c r="F5489" s="5" t="str">
        <v>LFK300-BG</v>
      </c>
      <c r="G5489" s="5" t="str">
        <v>Impact</v>
      </c>
      <c r="H5489" s="5" t="str">
        <v>Impact Micro Fiber Cloth All Purpose 16x16 Green 12/Bag</v>
      </c>
      <c r="I5489" s="5" t="str">
        <v xml:space="preserve">BG        </v>
      </c>
      <c r="J5489" s="7"/>
    </row>
    <row r="5490" spans="1:10" x14ac:dyDescent="0.45">
      <c r="A5490" s="1" t="s">
        <v>11081</v>
      </c>
      <c r="B5490" s="1" t="s">
        <v>2382</v>
      </c>
      <c r="C5490" s="1" t="s">
        <v>11082</v>
      </c>
      <c r="D5490" s="2" t="s">
        <v>147</v>
      </c>
      <c r="F5490" s="5" t="str">
        <v>LFK500-BG</v>
      </c>
      <c r="G5490" s="5" t="str">
        <v>Impact</v>
      </c>
      <c r="H5490" s="5" t="str">
        <v>Impact Micro Fiber Cloth All Purpose 16x16 Blue Premium Weight 12 / bg</v>
      </c>
      <c r="I5490" s="5" t="str">
        <v xml:space="preserve">BG        </v>
      </c>
      <c r="J5490" s="7"/>
    </row>
    <row r="5491" spans="1:10" x14ac:dyDescent="0.45">
      <c r="A5491" s="1" t="s">
        <v>11083</v>
      </c>
      <c r="B5491" s="1" t="s">
        <v>10709</v>
      </c>
      <c r="C5491" s="1" t="s">
        <v>11084</v>
      </c>
      <c r="D5491" s="2" t="s">
        <v>7</v>
      </c>
      <c r="F5491" s="5" t="str">
        <v>LFK520-BG</v>
      </c>
      <c r="G5491" s="5" t="str">
        <v>Impact</v>
      </c>
      <c r="H5491" s="5" t="str">
        <v>Impact Micro Fiber Cloth All Purpose 16x16 Black 12 / bg</v>
      </c>
      <c r="I5491" s="5" t="str">
        <v xml:space="preserve">EA        </v>
      </c>
      <c r="J5491" s="7"/>
    </row>
    <row r="5492" spans="1:10" x14ac:dyDescent="0.45">
      <c r="A5492" s="1" t="s">
        <v>11085</v>
      </c>
      <c r="B5492" s="1" t="s">
        <v>10709</v>
      </c>
      <c r="C5492" s="1" t="s">
        <v>11086</v>
      </c>
      <c r="D5492" s="2" t="s">
        <v>147</v>
      </c>
      <c r="F5492" s="5" t="str">
        <v>MS-BL00600</v>
      </c>
      <c r="G5492" s="5" t="str">
        <v>ABCO</v>
      </c>
      <c r="H5492" s="5" t="str">
        <v>ABCO Microfiber Large Tub Mop w/ Scrubing Strips Blue 600G</v>
      </c>
      <c r="I5492" s="5" t="str">
        <v xml:space="preserve">CS        </v>
      </c>
      <c r="J5492" s="7"/>
    </row>
    <row r="5493" spans="1:10" x14ac:dyDescent="0.45">
      <c r="A5493" s="1" t="s">
        <v>11087</v>
      </c>
      <c r="B5493" s="1" t="s">
        <v>627</v>
      </c>
      <c r="C5493" s="1" t="s">
        <v>11088</v>
      </c>
      <c r="D5493" s="2" t="s">
        <v>7</v>
      </c>
      <c r="F5493" s="5" t="str">
        <v>T01015MWH</v>
      </c>
      <c r="G5493" s="5" t="str">
        <v>ABCO</v>
      </c>
      <c r="H5493" s="5" t="str">
        <v>ABCO Bucket/Wringer Dual Cavity 35 QT Yellow, Downpress 1 / EA</v>
      </c>
      <c r="I5493" s="5" t="str">
        <v xml:space="preserve">EA        </v>
      </c>
      <c r="J5493" s="7"/>
    </row>
    <row r="5494" spans="1:10" x14ac:dyDescent="0.45">
      <c r="A5494" s="1" t="s">
        <v>11089</v>
      </c>
      <c r="B5494" s="1" t="s">
        <v>44</v>
      </c>
      <c r="C5494" s="1" t="s">
        <v>11090</v>
      </c>
      <c r="D5494" s="2" t="s">
        <v>7</v>
      </c>
      <c r="F5494" s="5" t="str">
        <v>212386</v>
      </c>
      <c r="G5494" s="5" t="str">
        <v>Wincup</v>
      </c>
      <c r="H5494" s="5" t="str">
        <v>Wincup 14C18ICE Cup Foam 14 oz White ICE Print Design 1M</v>
      </c>
      <c r="I5494" s="5" t="str">
        <v xml:space="preserve">CS        </v>
      </c>
      <c r="J5494" s="7"/>
    </row>
    <row r="5495" spans="1:10" x14ac:dyDescent="0.45">
      <c r="A5495" s="1" t="s">
        <v>11091</v>
      </c>
      <c r="B5495" s="1" t="s">
        <v>207</v>
      </c>
      <c r="C5495" s="1" t="s">
        <v>11092</v>
      </c>
      <c r="D5495" s="2" t="s">
        <v>7</v>
      </c>
      <c r="F5495" s="5" t="str">
        <v>S434822K</v>
      </c>
      <c r="G5495" s="5" t="str">
        <v>IBS</v>
      </c>
      <c r="H5495" s="5" t="str">
        <v>IBS 43x48 22mic Black Hi-Density Can Liner 150 / cs</v>
      </c>
      <c r="I5495" s="5" t="str">
        <v xml:space="preserve">CS        </v>
      </c>
      <c r="J5495" s="7"/>
    </row>
    <row r="5496" spans="1:10" x14ac:dyDescent="0.45">
      <c r="A5496" s="1" t="s">
        <v>11093</v>
      </c>
      <c r="B5496" s="1" t="s">
        <v>15</v>
      </c>
      <c r="C5496" s="1" t="s">
        <v>11094</v>
      </c>
      <c r="D5496" s="2" t="s">
        <v>7</v>
      </c>
      <c r="F5496" s="5" t="str">
        <v>RK8002</v>
      </c>
      <c r="G5496" s="5" t="str">
        <v>Essity</v>
      </c>
      <c r="H5496" s="5" t="str">
        <v>Essity Tork Universal Hand Towel Roll Natural, 7.87" X 800', 1-Ply 6 / cs</v>
      </c>
      <c r="I5496" s="5" t="str">
        <v xml:space="preserve">CS        </v>
      </c>
      <c r="J5496" s="7"/>
    </row>
    <row r="5497" spans="1:10" x14ac:dyDescent="0.45">
      <c r="A5497" s="1" t="s">
        <v>11095</v>
      </c>
      <c r="B5497" s="1" t="s">
        <v>2293</v>
      </c>
      <c r="C5497" s="1" t="s">
        <v>11096</v>
      </c>
      <c r="D5497" s="2" t="s">
        <v>7</v>
      </c>
      <c r="F5497" s="5" t="str">
        <v>1080-PL</v>
      </c>
      <c r="G5497" s="5" t="str">
        <v>Fischer</v>
      </c>
      <c r="H5497" s="5" t="str">
        <v>Fischer Plain Submarine Sandwich Bag 4 1/2" x 2" x 16" White 2000 / cs</v>
      </c>
      <c r="I5497" s="5" t="str">
        <v xml:space="preserve">CS        </v>
      </c>
      <c r="J5497" s="7"/>
    </row>
    <row r="5498" spans="1:10" x14ac:dyDescent="0.45">
      <c r="A5498" s="1" t="s">
        <v>11097</v>
      </c>
      <c r="B5498" s="1" t="s">
        <v>10709</v>
      </c>
      <c r="C5498" s="1" t="s">
        <v>11098</v>
      </c>
      <c r="D5498" s="2" t="s">
        <v>7</v>
      </c>
      <c r="F5498" s="5" t="str">
        <v>63141</v>
      </c>
      <c r="G5498" s="5" t="str">
        <v>Kutol</v>
      </c>
      <c r="H5498" s="5" t="str">
        <v>Kutol Foaming Spring Meadow Hand Soap Lt. Blue w/ Spring Meadow 1000 ml 6 / cs</v>
      </c>
      <c r="I5498" s="5" t="str">
        <v xml:space="preserve">CS        </v>
      </c>
      <c r="J5498" s="7"/>
    </row>
    <row r="5499" spans="1:10" x14ac:dyDescent="0.45">
      <c r="A5499" s="1" t="s">
        <v>11099</v>
      </c>
      <c r="B5499" s="1" t="s">
        <v>10709</v>
      </c>
      <c r="C5499" s="1" t="s">
        <v>11100</v>
      </c>
      <c r="D5499" s="2" t="s">
        <v>147</v>
      </c>
      <c r="F5499" s="5" t="str">
        <v>CM-22020</v>
      </c>
      <c r="G5499" s="5" t="str">
        <v>ABCO</v>
      </c>
      <c r="H5499" s="5" t="str">
        <v>ABCO 20 oz Cotton Screw Type Mophead 4-Ply 12 / cs</v>
      </c>
      <c r="I5499" s="5" t="str">
        <v xml:space="preserve">CS        </v>
      </c>
      <c r="J5499" s="7"/>
    </row>
    <row r="5500" spans="1:10" x14ac:dyDescent="0.45">
      <c r="A5500" s="1" t="s">
        <v>11101</v>
      </c>
      <c r="B5500" s="1" t="s">
        <v>11102</v>
      </c>
      <c r="C5500" s="1" t="s">
        <v>11103</v>
      </c>
      <c r="D5500" s="2" t="s">
        <v>7</v>
      </c>
      <c r="F5500" s="5" t="str">
        <v>00100-EA</v>
      </c>
      <c r="G5500" s="5" t="str">
        <v>ABCO</v>
      </c>
      <c r="H5500" s="5" t="str">
        <v>ABCO 8" POLY Counter Duster Lt. Brown Wood Head Block 1 / EA 12/CS</v>
      </c>
      <c r="I5500" s="5" t="str">
        <v xml:space="preserve">EA        </v>
      </c>
      <c r="J5500" s="7"/>
    </row>
    <row r="5501" spans="1:10" x14ac:dyDescent="0.45">
      <c r="A5501" s="1" t="s">
        <v>11104</v>
      </c>
      <c r="B5501" s="1" t="s">
        <v>21</v>
      </c>
      <c r="C5501" s="1" t="s">
        <v>11105</v>
      </c>
      <c r="D5501" s="2" t="s">
        <v>7</v>
      </c>
      <c r="F5501" s="5" t="str">
        <v>P16R</v>
      </c>
      <c r="G5501" s="5" t="str">
        <v>Solo</v>
      </c>
      <c r="H5501" s="5" t="str">
        <v>Solo Red PS Cup - Smooth Sidewall 16oz 20 / 50 cs</v>
      </c>
      <c r="I5501" s="5" t="str">
        <v xml:space="preserve">CS        </v>
      </c>
      <c r="J5501" s="7"/>
    </row>
    <row r="5502" spans="1:10" x14ac:dyDescent="0.45">
      <c r="A5502" s="1" t="s">
        <v>11106</v>
      </c>
      <c r="B5502" s="1" t="s">
        <v>10709</v>
      </c>
      <c r="C5502" s="1" t="s">
        <v>11107</v>
      </c>
      <c r="D5502" s="2" t="s">
        <v>7</v>
      </c>
      <c r="F5502" s="5" t="str">
        <v>YY4SFL</v>
      </c>
      <c r="G5502" s="5" t="str">
        <v>Pactiv</v>
      </c>
      <c r="H5502" s="5" t="str">
        <v>Pactiv 4" Square Flat Recessed Lid Clear 4" x 4" x 0.56" 960 / cs</v>
      </c>
      <c r="I5502" s="5" t="str">
        <v xml:space="preserve">CS        </v>
      </c>
      <c r="J5502" s="7"/>
    </row>
    <row r="5503" spans="1:10" x14ac:dyDescent="0.45">
      <c r="A5503" s="1" t="s">
        <v>11108</v>
      </c>
      <c r="B5503" s="1" t="s">
        <v>9705</v>
      </c>
      <c r="C5503" s="1" t="s">
        <v>11109</v>
      </c>
      <c r="D5503" s="2" t="s">
        <v>7</v>
      </c>
      <c r="F5503" s="5" t="str">
        <v>DM-45518L</v>
      </c>
      <c r="G5503" s="5" t="str">
        <v>ABCO</v>
      </c>
      <c r="H5503" s="5" t="str">
        <v>ABCO 5 X 18 Blue Microfiber Dust Mop Loopend, Backing Tie-Less 12 / cs</v>
      </c>
      <c r="I5503" s="5" t="str">
        <v xml:space="preserve">CS        </v>
      </c>
      <c r="J5503" s="7"/>
    </row>
    <row r="5504" spans="1:10" x14ac:dyDescent="0.45">
      <c r="A5504" s="1" t="s">
        <v>11110</v>
      </c>
      <c r="B5504" s="1" t="s">
        <v>9705</v>
      </c>
      <c r="C5504" s="1" t="s">
        <v>11111</v>
      </c>
      <c r="D5504" s="2" t="s">
        <v>7</v>
      </c>
      <c r="F5504" s="5" t="str">
        <v>P050</v>
      </c>
      <c r="G5504" s="5" t="str">
        <v>Performance Plus</v>
      </c>
      <c r="H5504" s="5" t="str">
        <v>Performance Plus Performance Plus Foaming Glass Cleaner Aerosol 12/19oz</v>
      </c>
      <c r="I5504" s="5" t="str">
        <v xml:space="preserve">CS        </v>
      </c>
      <c r="J5504" s="7"/>
    </row>
    <row r="5505" spans="1:10" x14ac:dyDescent="0.45">
      <c r="A5505" s="1" t="s">
        <v>11112</v>
      </c>
      <c r="B5505" s="1" t="s">
        <v>9705</v>
      </c>
      <c r="C5505" s="1" t="s">
        <v>11113</v>
      </c>
      <c r="D5505" s="2" t="s">
        <v>7</v>
      </c>
      <c r="F5505" s="5" t="str">
        <v>P841</v>
      </c>
      <c r="G5505" s="5" t="str">
        <v>Performance Plus</v>
      </c>
      <c r="H5505" s="5" t="str">
        <v>Performance Plus Oil Base Stainless Steel Polish Aerosol 6 / 15 oz</v>
      </c>
      <c r="I5505" s="5" t="str">
        <v xml:space="preserve">CS        </v>
      </c>
      <c r="J5505" s="7"/>
    </row>
    <row r="5506" spans="1:10" x14ac:dyDescent="0.45">
      <c r="A5506" s="1" t="s">
        <v>11114</v>
      </c>
      <c r="B5506" s="1" t="s">
        <v>10709</v>
      </c>
      <c r="C5506" s="1" t="s">
        <v>11115</v>
      </c>
      <c r="D5506" s="2" t="s">
        <v>7</v>
      </c>
      <c r="F5506" s="5" t="str">
        <v>P824</v>
      </c>
      <c r="G5506" s="5" t="str">
        <v>Performance Plus</v>
      </c>
      <c r="H5506" s="5" t="str">
        <v>Performance Plus Foaming Oven Grill Cleaner Aerosol 6 / 20 oz</v>
      </c>
      <c r="I5506" s="5" t="str">
        <v xml:space="preserve">CS        </v>
      </c>
      <c r="J5506" s="7"/>
    </row>
    <row r="5507" spans="1:10" x14ac:dyDescent="0.45">
      <c r="A5507" s="1" t="s">
        <v>11116</v>
      </c>
      <c r="B5507" s="1" t="s">
        <v>3509</v>
      </c>
      <c r="C5507" s="1" t="s">
        <v>11117</v>
      </c>
      <c r="D5507" s="2" t="s">
        <v>7</v>
      </c>
      <c r="F5507" s="5" t="str">
        <v>CLM-303MWB</v>
      </c>
      <c r="G5507" s="5" t="str">
        <v>ABCO</v>
      </c>
      <c r="H5507" s="5" t="str">
        <v>ABCO Blue Looped End Mop Wide Band Med Blue Blended w/Green Mesh Mop Tape 12 / cs</v>
      </c>
      <c r="I5507" s="5" t="str">
        <v xml:space="preserve">CS        </v>
      </c>
      <c r="J5507" s="7"/>
    </row>
    <row r="5508" spans="1:10" x14ac:dyDescent="0.45">
      <c r="A5508" s="1" t="s">
        <v>11118</v>
      </c>
      <c r="B5508" s="1" t="s">
        <v>10709</v>
      </c>
      <c r="C5508" s="1" t="s">
        <v>11119</v>
      </c>
      <c r="D5508" s="2" t="s">
        <v>7</v>
      </c>
      <c r="F5508" s="5" t="str">
        <v>SBS100ML</v>
      </c>
      <c r="G5508" s="5" t="str">
        <v>SC Johnson Professional</v>
      </c>
      <c r="H5508" s="5" t="str">
        <v>SC Johnson Professional SBS 40 Medicated Skin Cream 100mL Tube 12 / cs</v>
      </c>
      <c r="I5508" s="5" t="str">
        <v xml:space="preserve">CS        </v>
      </c>
      <c r="J5508" s="7"/>
    </row>
    <row r="5509" spans="1:10" x14ac:dyDescent="0.45">
      <c r="A5509" s="1" t="s">
        <v>11120</v>
      </c>
      <c r="B5509" s="1" t="s">
        <v>10709</v>
      </c>
      <c r="C5509" s="1" t="s">
        <v>11121</v>
      </c>
      <c r="D5509" s="2" t="s">
        <v>7</v>
      </c>
      <c r="F5509" s="5" t="str">
        <v>RM-30016</v>
      </c>
      <c r="G5509" s="5" t="str">
        <v>ABCO</v>
      </c>
      <c r="H5509" s="5" t="str">
        <v>ABCO Rayon Mop Head Narrow Band 4-ply 16oz 12 / cs</v>
      </c>
      <c r="I5509" s="5" t="str">
        <v xml:space="preserve">CS        </v>
      </c>
      <c r="J5509" s="7"/>
    </row>
    <row r="5510" spans="1:10" x14ac:dyDescent="0.45">
      <c r="A5510" s="1" t="s">
        <v>11122</v>
      </c>
      <c r="B5510" s="1" t="s">
        <v>10709</v>
      </c>
      <c r="C5510" s="1" t="s">
        <v>11123</v>
      </c>
      <c r="D5510" s="2" t="s">
        <v>7</v>
      </c>
      <c r="F5510" s="5" t="str">
        <v>RM-30032</v>
      </c>
      <c r="G5510" s="5" t="str">
        <v>ABCO</v>
      </c>
      <c r="H5510" s="5" t="str">
        <v>ABCO Rayon Mop Head Narrow Band 4-ply 32oz 12 / cs</v>
      </c>
      <c r="I5510" s="5" t="str">
        <v xml:space="preserve">CS        </v>
      </c>
      <c r="J5510" s="7"/>
    </row>
    <row r="5511" spans="1:10" x14ac:dyDescent="0.45">
      <c r="A5511" s="1" t="s">
        <v>11124</v>
      </c>
      <c r="B5511" s="1" t="s">
        <v>10709</v>
      </c>
      <c r="C5511" s="1" t="s">
        <v>11125</v>
      </c>
      <c r="D5511" s="2" t="s">
        <v>7</v>
      </c>
      <c r="F5511" s="5" t="str">
        <v>CD-50016</v>
      </c>
      <c r="G5511" s="5" t="str">
        <v>ABCO</v>
      </c>
      <c r="H5511" s="5" t="str">
        <v>ABCO Cotton Deck Mop #16 Wood Handle w/ Clear Coating 12 / cs</v>
      </c>
      <c r="I5511" s="5" t="str">
        <v xml:space="preserve">CS        </v>
      </c>
      <c r="J5511" s="7"/>
    </row>
    <row r="5512" spans="1:10" x14ac:dyDescent="0.45">
      <c r="A5512" s="1" t="s">
        <v>11126</v>
      </c>
      <c r="B5512" s="1" t="s">
        <v>10709</v>
      </c>
      <c r="C5512" s="1" t="s">
        <v>11127</v>
      </c>
      <c r="D5512" s="2" t="s">
        <v>7</v>
      </c>
      <c r="F5512" s="5" t="str">
        <v>CD-5020I</v>
      </c>
      <c r="G5512" s="5" t="str">
        <v>ABCO</v>
      </c>
      <c r="H5512" s="5" t="str">
        <v>ABCO Industrial Deck Mop #20 1 1/8" Wood Handle w/ Clear Coating 6 / cs</v>
      </c>
      <c r="I5512" s="5" t="str">
        <v xml:space="preserve">CS        </v>
      </c>
      <c r="J5512" s="7"/>
    </row>
    <row r="5513" spans="1:10" x14ac:dyDescent="0.45">
      <c r="A5513" s="1" t="s">
        <v>11128</v>
      </c>
      <c r="B5513" s="1" t="s">
        <v>10709</v>
      </c>
      <c r="C5513" s="1" t="s">
        <v>11129</v>
      </c>
      <c r="D5513" s="2" t="s">
        <v>7</v>
      </c>
      <c r="F5513" s="5" t="str">
        <v>CD-5024I</v>
      </c>
      <c r="G5513" s="5" t="str">
        <v>ABCO</v>
      </c>
      <c r="H5513" s="5" t="str">
        <v>ABCO Industrial Deck Mop #24 1 1/8" Wood Handle Clear Coating 6 / cs</v>
      </c>
      <c r="I5513" s="5" t="str">
        <v xml:space="preserve">CS        </v>
      </c>
      <c r="J5513" s="7"/>
    </row>
    <row r="5514" spans="1:10" x14ac:dyDescent="0.45">
      <c r="A5514" s="1" t="s">
        <v>11130</v>
      </c>
      <c r="B5514" s="1" t="s">
        <v>10709</v>
      </c>
      <c r="C5514" s="1" t="s">
        <v>11131</v>
      </c>
      <c r="D5514" s="2" t="s">
        <v>7</v>
      </c>
      <c r="F5514" s="5" t="str">
        <v>CD-5032I</v>
      </c>
      <c r="G5514" s="5" t="str">
        <v>ABCO</v>
      </c>
      <c r="H5514" s="5" t="str">
        <v>ABCO Industrial Cotton Deckmop #32 1 1/8" Wood Handle w/ Clear Coating 6 / cs</v>
      </c>
      <c r="I5514" s="5" t="str">
        <v xml:space="preserve">CS        </v>
      </c>
      <c r="J5514" s="7"/>
    </row>
    <row r="5515" spans="1:10" x14ac:dyDescent="0.45">
      <c r="A5515" s="1" t="s">
        <v>11132</v>
      </c>
      <c r="B5515" s="1" t="s">
        <v>10709</v>
      </c>
      <c r="C5515" s="1" t="s">
        <v>11133</v>
      </c>
      <c r="D5515" s="2" t="s">
        <v>7</v>
      </c>
      <c r="F5515" s="5" t="str">
        <v>RD-60016</v>
      </c>
      <c r="G5515" s="5" t="str">
        <v>ABCO</v>
      </c>
      <c r="H5515" s="5" t="str">
        <v>ABCO Rayon Deckmop #16 7/8" Clear Handle 12 / cs</v>
      </c>
      <c r="I5515" s="5" t="str">
        <v xml:space="preserve">CS        </v>
      </c>
      <c r="J5515" s="7"/>
    </row>
    <row r="5516" spans="1:10" x14ac:dyDescent="0.45">
      <c r="A5516" s="1" t="s">
        <v>11134</v>
      </c>
      <c r="B5516" s="1" t="s">
        <v>10709</v>
      </c>
      <c r="C5516" s="1" t="s">
        <v>11135</v>
      </c>
      <c r="D5516" s="2" t="s">
        <v>7</v>
      </c>
      <c r="F5516" s="5" t="str">
        <v>RD-60024</v>
      </c>
      <c r="G5516" s="5" t="str">
        <v>ABCO</v>
      </c>
      <c r="H5516" s="5" t="str">
        <v>ABCO Rayon Deckmop #24 7/8" Clear Handle 12 / cs</v>
      </c>
      <c r="I5516" s="5" t="str">
        <v xml:space="preserve">CS        </v>
      </c>
      <c r="J5516" s="7"/>
    </row>
    <row r="5517" spans="1:10" x14ac:dyDescent="0.45">
      <c r="A5517" s="1" t="s">
        <v>11136</v>
      </c>
      <c r="B5517" s="1" t="s">
        <v>10709</v>
      </c>
      <c r="C5517" s="1" t="s">
        <v>11137</v>
      </c>
      <c r="D5517" s="2" t="s">
        <v>7</v>
      </c>
      <c r="F5517" s="5" t="str">
        <v>DMTL-10518DBL</v>
      </c>
      <c r="G5517" s="5" t="str">
        <v>ABCO</v>
      </c>
      <c r="H5517" s="5" t="str">
        <v>ABCO 5x18 Dust Mop Synthetic Blend Blue Disinfectant Dust Mop Tie-less 12 / cs</v>
      </c>
      <c r="I5517" s="5" t="str">
        <v xml:space="preserve">CS        </v>
      </c>
      <c r="J5517" s="7"/>
    </row>
    <row r="5518" spans="1:10" x14ac:dyDescent="0.45">
      <c r="A5518" s="1" t="s">
        <v>11138</v>
      </c>
      <c r="B5518" s="1" t="s">
        <v>10709</v>
      </c>
      <c r="C5518" s="1" t="s">
        <v>11139</v>
      </c>
      <c r="D5518" s="2" t="s">
        <v>7</v>
      </c>
      <c r="F5518" s="5" t="str">
        <v>DMTL-16524B</v>
      </c>
      <c r="G5518" s="5" t="str">
        <v>ABCO</v>
      </c>
      <c r="H5518" s="5" t="str">
        <v>ABCO 5X24 Prima Sewn Dust Mop Tie-less Blue Loopend 12 / cs</v>
      </c>
      <c r="I5518" s="5" t="str">
        <v xml:space="preserve">CS        </v>
      </c>
      <c r="J5518" s="7"/>
    </row>
    <row r="5519" spans="1:10" x14ac:dyDescent="0.45">
      <c r="A5519" s="1" t="s">
        <v>11140</v>
      </c>
      <c r="B5519" s="1" t="s">
        <v>10709</v>
      </c>
      <c r="C5519" s="1" t="s">
        <v>11141</v>
      </c>
      <c r="D5519" s="2" t="s">
        <v>7</v>
      </c>
      <c r="F5519" s="5" t="str">
        <v>DMTL-16536B</v>
      </c>
      <c r="G5519" s="5" t="str">
        <v>ABCO</v>
      </c>
      <c r="H5519" s="5" t="str">
        <v>ABCO 5x36 Prima Sewn Dust Mop Tie-less Blue Loopend 12 / cs</v>
      </c>
      <c r="I5519" s="5" t="str">
        <v xml:space="preserve">CS        </v>
      </c>
      <c r="J5519" s="7"/>
    </row>
    <row r="5520" spans="1:10" x14ac:dyDescent="0.45">
      <c r="A5520" s="1" t="s">
        <v>11142</v>
      </c>
      <c r="B5520" s="1" t="s">
        <v>10709</v>
      </c>
      <c r="C5520" s="1" t="s">
        <v>11143</v>
      </c>
      <c r="D5520" s="2" t="s">
        <v>7</v>
      </c>
      <c r="F5520" s="5" t="str">
        <v>DMTL-16548B</v>
      </c>
      <c r="G5520" s="5" t="str">
        <v>ABCO</v>
      </c>
      <c r="H5520" s="5" t="str">
        <v>ABCO 5x48 Prima Sewn Dust Mop Tie-less Blue Loopend 12 / cs</v>
      </c>
      <c r="I5520" s="5" t="str">
        <v xml:space="preserve">CS        </v>
      </c>
      <c r="J5520" s="7"/>
    </row>
    <row r="5521" spans="1:10" x14ac:dyDescent="0.45">
      <c r="A5521" s="1" t="s">
        <v>11144</v>
      </c>
      <c r="B5521" s="1" t="s">
        <v>10709</v>
      </c>
      <c r="C5521" s="1" t="s">
        <v>11145</v>
      </c>
      <c r="D5521" s="2" t="s">
        <v>7</v>
      </c>
      <c r="F5521" s="5" t="str">
        <v>DMP-56514</v>
      </c>
      <c r="G5521" s="5" t="str">
        <v>ABCO</v>
      </c>
      <c r="H5521" s="5" t="str">
        <v>ABCO 5" X 18" Blue Microfiber Flat Mop Velcro Style Backing 12 / cs</v>
      </c>
      <c r="I5521" s="5" t="str">
        <v xml:space="preserve">CS        </v>
      </c>
      <c r="J5521" s="7"/>
    </row>
    <row r="5522" spans="1:10" x14ac:dyDescent="0.45">
      <c r="A5522" s="1" t="s">
        <v>11146</v>
      </c>
      <c r="B5522" s="1" t="s">
        <v>10709</v>
      </c>
      <c r="C5522" s="1" t="s">
        <v>11147</v>
      </c>
      <c r="D5522" s="2" t="s">
        <v>7</v>
      </c>
      <c r="F5522" s="5" t="str">
        <v>DM-45524L</v>
      </c>
      <c r="G5522" s="5" t="str">
        <v>ABCO</v>
      </c>
      <c r="H5522" s="5" t="str">
        <v>ABCO 5" X 24" Blue Microfiber Dust Mop Loopend Tie-less Style 12 / cs</v>
      </c>
      <c r="I5522" s="5" t="str">
        <v xml:space="preserve">CS        </v>
      </c>
      <c r="J5522" s="7"/>
    </row>
    <row r="5523" spans="1:10" x14ac:dyDescent="0.45">
      <c r="A5523" s="1" t="s">
        <v>11148</v>
      </c>
      <c r="B5523" s="1" t="s">
        <v>10709</v>
      </c>
      <c r="C5523" s="1" t="s">
        <v>11149</v>
      </c>
      <c r="D5523" s="2" t="s">
        <v>7</v>
      </c>
      <c r="F5523" s="5" t="str">
        <v>DM-45536L</v>
      </c>
      <c r="G5523" s="5" t="str">
        <v>ABCO</v>
      </c>
      <c r="H5523" s="5" t="str">
        <v>ABCO 5" X 36" Blue Microfiber Dust Mop Loopend Tie-less Style 12 / cs</v>
      </c>
      <c r="I5523" s="5" t="str">
        <v xml:space="preserve">CS        </v>
      </c>
      <c r="J5523" s="7"/>
    </row>
    <row r="5524" spans="1:10" x14ac:dyDescent="0.45">
      <c r="A5524" s="1" t="s">
        <v>11150</v>
      </c>
      <c r="B5524" s="1" t="s">
        <v>10709</v>
      </c>
      <c r="C5524" s="1" t="s">
        <v>11151</v>
      </c>
      <c r="D5524" s="2" t="s">
        <v>7</v>
      </c>
      <c r="F5524" s="5" t="str">
        <v>MS-00012AG</v>
      </c>
      <c r="G5524" s="5" t="str">
        <v>ABCO</v>
      </c>
      <c r="H5524" s="5" t="str">
        <v>ABCO 5x18 Green Microfiber Wet Pad Green Microfiber 24 / cs</v>
      </c>
      <c r="I5524" s="5" t="str">
        <v xml:space="preserve">CS        </v>
      </c>
      <c r="J5524" s="7"/>
    </row>
    <row r="5525" spans="1:10" x14ac:dyDescent="0.45">
      <c r="A5525" s="1" t="s">
        <v>11152</v>
      </c>
      <c r="B5525" s="1" t="s">
        <v>10709</v>
      </c>
      <c r="C5525" s="1" t="s">
        <v>11153</v>
      </c>
      <c r="D5525" s="2" t="s">
        <v>7</v>
      </c>
      <c r="F5525" s="5" t="str">
        <v>LM-50418LW</v>
      </c>
      <c r="G5525" s="5" t="str">
        <v>ABCO</v>
      </c>
      <c r="H5525" s="5" t="str">
        <v>ABCO Large Blue Microfiber Loopend Wide Band 12 / cs</v>
      </c>
      <c r="I5525" s="5" t="str">
        <v xml:space="preserve">CS        </v>
      </c>
      <c r="J5525" s="7"/>
    </row>
    <row r="5526" spans="1:10" x14ac:dyDescent="0.45">
      <c r="A5526" s="1" t="s">
        <v>11154</v>
      </c>
      <c r="B5526" s="1" t="s">
        <v>10709</v>
      </c>
      <c r="C5526" s="1" t="s">
        <v>11155</v>
      </c>
      <c r="D5526" s="2" t="s">
        <v>7</v>
      </c>
      <c r="F5526" s="5" t="str">
        <v>DM-45548L</v>
      </c>
      <c r="G5526" s="5" t="str">
        <v>ABCO</v>
      </c>
      <c r="H5526" s="5" t="str">
        <v>ABCO 5x48 Blue Microfiber Dust Mop Loopend Tie-less Style 12 / cs</v>
      </c>
      <c r="I5526" s="5" t="str">
        <v xml:space="preserve">CS        </v>
      </c>
      <c r="J5526" s="7"/>
    </row>
    <row r="5527" spans="1:10" x14ac:dyDescent="0.45">
      <c r="A5527" s="1" t="s">
        <v>11156</v>
      </c>
      <c r="B5527" s="1" t="s">
        <v>10709</v>
      </c>
      <c r="C5527" s="1" t="s">
        <v>11157</v>
      </c>
      <c r="D5527" s="2" t="s">
        <v>7</v>
      </c>
      <c r="F5527" s="5" t="str">
        <v>DMTL-16518B</v>
      </c>
      <c r="G5527" s="5" t="str">
        <v>ABCO</v>
      </c>
      <c r="H5527" s="5" t="str">
        <v>ABCO 5x18 Prima Sewn Dust Mop Tie-less Blue 12 / cs</v>
      </c>
      <c r="I5527" s="5" t="str">
        <v xml:space="preserve">CS        </v>
      </c>
      <c r="J5527" s="7"/>
    </row>
    <row r="5528" spans="1:10" x14ac:dyDescent="0.45">
      <c r="A5528" s="1" t="s">
        <v>11158</v>
      </c>
      <c r="B5528" s="1" t="s">
        <v>10709</v>
      </c>
      <c r="C5528" s="1" t="s">
        <v>11159</v>
      </c>
      <c r="D5528" s="2" t="s">
        <v>7</v>
      </c>
      <c r="F5528" s="5" t="str">
        <v>DM-26572B</v>
      </c>
      <c r="G5528" s="5" t="str">
        <v>ABCO</v>
      </c>
      <c r="H5528" s="5" t="str">
        <v>ABCO Loopend Dust Mop With Velcro 5 X 72 Loopend Blue Dust Mop 6 / cs</v>
      </c>
      <c r="I5528" s="5" t="str">
        <v xml:space="preserve">CS        </v>
      </c>
      <c r="J5528" s="7"/>
    </row>
    <row r="5529" spans="1:10" x14ac:dyDescent="0.45">
      <c r="A5529" s="1" t="s">
        <v>11160</v>
      </c>
      <c r="B5529" s="1" t="s">
        <v>10709</v>
      </c>
      <c r="C5529" s="1" t="s">
        <v>11161</v>
      </c>
      <c r="D5529" s="2" t="s">
        <v>7</v>
      </c>
      <c r="F5529" s="5" t="str">
        <v>CM-2224SG</v>
      </c>
      <c r="G5529" s="5" t="str">
        <v>ABCO</v>
      </c>
      <c r="H5529" s="5" t="str">
        <v>ABCO Cotton Mop Head Screw Type #24 20 oz 4-ply 12 / cs</v>
      </c>
      <c r="I5529" s="5" t="str">
        <v xml:space="preserve">CS        </v>
      </c>
      <c r="J5529" s="7"/>
    </row>
    <row r="5530" spans="1:10" x14ac:dyDescent="0.45">
      <c r="A5530" s="1" t="s">
        <v>11162</v>
      </c>
      <c r="B5530" s="1" t="s">
        <v>10709</v>
      </c>
      <c r="C5530" s="1" t="s">
        <v>11163</v>
      </c>
      <c r="D5530" s="2" t="s">
        <v>7</v>
      </c>
      <c r="F5530" s="5" t="str">
        <v>CM-71020</v>
      </c>
      <c r="G5530" s="5" t="str">
        <v>ABCO</v>
      </c>
      <c r="H5530" s="5" t="str">
        <v>ABCO Cotton Mop Head Wide Band 8-ply 20oz 12 / cs</v>
      </c>
      <c r="I5530" s="5" t="str">
        <v xml:space="preserve">CS        </v>
      </c>
      <c r="J5530" s="7"/>
    </row>
    <row r="5531" spans="1:10" x14ac:dyDescent="0.45">
      <c r="A5531" s="1" t="s">
        <v>11164</v>
      </c>
      <c r="B5531" s="1" t="s">
        <v>10709</v>
      </c>
      <c r="C5531" s="1" t="s">
        <v>11165</v>
      </c>
      <c r="D5531" s="2" t="s">
        <v>7</v>
      </c>
      <c r="F5531" s="5" t="str">
        <v>CM-21032</v>
      </c>
      <c r="G5531" s="5" t="str">
        <v>ABCO</v>
      </c>
      <c r="H5531" s="5" t="str">
        <v>ABCO Cotton Mop Head Wide Band 32 oz 12 / cs</v>
      </c>
      <c r="I5531" s="5" t="str">
        <v xml:space="preserve">CS        </v>
      </c>
      <c r="J5531" s="7"/>
    </row>
    <row r="5532" spans="1:10" x14ac:dyDescent="0.45">
      <c r="A5532" s="1" t="s">
        <v>11166</v>
      </c>
      <c r="B5532" s="1" t="s">
        <v>10709</v>
      </c>
      <c r="C5532" s="1" t="s">
        <v>11167</v>
      </c>
      <c r="D5532" s="2" t="s">
        <v>7</v>
      </c>
      <c r="F5532" s="5" t="str">
        <v>CM-22016</v>
      </c>
      <c r="G5532" s="5" t="str">
        <v>ABCO</v>
      </c>
      <c r="H5532" s="5" t="str">
        <v>ABCO Cotton Mop Head Screw Type 16 oz 12 / cs</v>
      </c>
      <c r="I5532" s="5" t="str">
        <v xml:space="preserve">CS        </v>
      </c>
      <c r="J5532" s="7"/>
    </row>
    <row r="5533" spans="1:10" x14ac:dyDescent="0.45">
      <c r="A5533" s="1" t="s">
        <v>11168</v>
      </c>
      <c r="B5533" s="1" t="s">
        <v>10709</v>
      </c>
      <c r="C5533" s="1" t="s">
        <v>11169</v>
      </c>
      <c r="D5533" s="2" t="s">
        <v>7</v>
      </c>
      <c r="F5533" s="5" t="str">
        <v>RM-32016</v>
      </c>
      <c r="G5533" s="5" t="str">
        <v>ABCO</v>
      </c>
      <c r="H5533" s="5" t="str">
        <v>ABCO Rayon Screw Type Mop Head 16OZ 4-ply 16 oz 12 / cs</v>
      </c>
      <c r="I5533" s="5" t="str">
        <v xml:space="preserve">CS        </v>
      </c>
      <c r="J5533" s="7"/>
    </row>
    <row r="5534" spans="1:10" x14ac:dyDescent="0.45">
      <c r="A5534" s="1" t="s">
        <v>11170</v>
      </c>
      <c r="B5534" s="1" t="s">
        <v>10709</v>
      </c>
      <c r="C5534" s="1" t="s">
        <v>11171</v>
      </c>
      <c r="D5534" s="2" t="s">
        <v>147</v>
      </c>
      <c r="F5534" s="5" t="str">
        <v>01209-NB</v>
      </c>
      <c r="G5534" s="5" t="str">
        <v>ABCO</v>
      </c>
      <c r="H5534" s="5" t="str">
        <v>ABCO Janitor 54" E-Z Screw Clear Handle w/Screw Style Heads 6 / cs</v>
      </c>
      <c r="I5534" s="5" t="str">
        <v xml:space="preserve">CS        </v>
      </c>
      <c r="J5534" s="7"/>
    </row>
    <row r="5535" spans="1:10" x14ac:dyDescent="0.45">
      <c r="A5535" s="1" t="s">
        <v>11172</v>
      </c>
      <c r="B5535" s="1" t="s">
        <v>10709</v>
      </c>
      <c r="C5535" s="1" t="s">
        <v>11173</v>
      </c>
      <c r="D5535" s="2" t="s">
        <v>7</v>
      </c>
      <c r="F5535" s="5" t="str">
        <v>HL-01100-EA</v>
      </c>
      <c r="G5535" s="5" t="str">
        <v>ABCO</v>
      </c>
      <c r="H5535" s="5" t="str">
        <v>ABCO 48"x15/16 Wood Thread Wood Handle Clear Lacquered Handle 1 / EA</v>
      </c>
      <c r="I5535" s="5" t="str">
        <v xml:space="preserve">EA        </v>
      </c>
      <c r="J5535" s="7"/>
    </row>
    <row r="5536" spans="1:10" x14ac:dyDescent="0.45">
      <c r="A5536" s="1" t="s">
        <v>11174</v>
      </c>
      <c r="B5536" s="1" t="s">
        <v>10709</v>
      </c>
      <c r="C5536" s="1" t="s">
        <v>11175</v>
      </c>
      <c r="D5536" s="2" t="s">
        <v>7</v>
      </c>
      <c r="F5536" s="5" t="str">
        <v>BH-25005</v>
      </c>
      <c r="G5536" s="5" t="str">
        <v>ABCO</v>
      </c>
      <c r="H5536" s="5" t="str">
        <v>ABCO Metal Handle w/Dust Mop Clip  24 / cs</v>
      </c>
      <c r="I5536" s="5" t="str">
        <v xml:space="preserve">CS        </v>
      </c>
      <c r="J5536" s="7"/>
    </row>
    <row r="5537" spans="1:10" x14ac:dyDescent="0.45">
      <c r="A5537" s="1" t="s">
        <v>11176</v>
      </c>
      <c r="B5537" s="1" t="s">
        <v>10709</v>
      </c>
      <c r="C5537" s="1" t="s">
        <v>11177</v>
      </c>
      <c r="D5537" s="2" t="s">
        <v>7</v>
      </c>
      <c r="F5537" s="5" t="str">
        <v>CLM-303MB</v>
      </c>
      <c r="G5537" s="5" t="str">
        <v>ABCO</v>
      </c>
      <c r="H5537" s="5" t="str">
        <v>ABCO Medium Blue Blended Looped Mop LUE Narrow Band 12 / cs</v>
      </c>
      <c r="I5537" s="5" t="str">
        <v xml:space="preserve">CS        </v>
      </c>
      <c r="J5537" s="7"/>
    </row>
    <row r="5538" spans="1:10" x14ac:dyDescent="0.45">
      <c r="A5538" s="1" t="s">
        <v>11178</v>
      </c>
      <c r="B5538" s="1" t="s">
        <v>10709</v>
      </c>
      <c r="C5538" s="1" t="s">
        <v>11179</v>
      </c>
      <c r="D5538" s="2" t="s">
        <v>7</v>
      </c>
      <c r="F5538" s="5" t="str">
        <v>CLM-303SB</v>
      </c>
      <c r="G5538" s="5" t="str">
        <v>ABCO</v>
      </c>
      <c r="H5538" s="5" t="str">
        <v>ABCO Small Blue Blended Mop Narrow Band  12 / cs</v>
      </c>
      <c r="I5538" s="5" t="str">
        <v xml:space="preserve">CS        </v>
      </c>
      <c r="J5538" s="7"/>
    </row>
    <row r="5539" spans="1:10" x14ac:dyDescent="0.45">
      <c r="A5539" s="1" t="s">
        <v>11180</v>
      </c>
      <c r="B5539" s="1" t="s">
        <v>10709</v>
      </c>
      <c r="C5539" s="1" t="s">
        <v>11181</v>
      </c>
      <c r="D5539" s="2" t="s">
        <v>7</v>
      </c>
      <c r="F5539" s="5" t="str">
        <v>LM-2001XLW</v>
      </c>
      <c r="G5539" s="5" t="str">
        <v>ABCO</v>
      </c>
      <c r="H5539" s="5" t="str">
        <v>ABCO NAT Color WB X-Large Looped-End Cotton 12 / cs</v>
      </c>
      <c r="I5539" s="5" t="str">
        <v xml:space="preserve">CS        </v>
      </c>
      <c r="J5539" s="7"/>
    </row>
    <row r="5540" spans="1:10" x14ac:dyDescent="0.45">
      <c r="A5540" s="1" t="s">
        <v>11182</v>
      </c>
      <c r="B5540" s="1" t="s">
        <v>10709</v>
      </c>
      <c r="C5540" s="1" t="s">
        <v>11183</v>
      </c>
      <c r="D5540" s="2" t="s">
        <v>7</v>
      </c>
      <c r="F5540" s="5" t="str">
        <v>CLM-303SWB</v>
      </c>
      <c r="G5540" s="5" t="str">
        <v>ABCO</v>
      </c>
      <c r="H5540" s="5" t="str">
        <v>ABCO Small Blue Looped End Mop Wide Band 12 / cs</v>
      </c>
      <c r="I5540" s="5" t="str">
        <v xml:space="preserve">CS        </v>
      </c>
      <c r="J5540" s="7"/>
    </row>
    <row r="5541" spans="1:10" x14ac:dyDescent="0.45">
      <c r="A5541" s="1" t="s">
        <v>11184</v>
      </c>
      <c r="B5541" s="1" t="s">
        <v>10709</v>
      </c>
      <c r="C5541" s="1" t="s">
        <v>11185</v>
      </c>
      <c r="D5541" s="2" t="s">
        <v>7</v>
      </c>
      <c r="F5541" s="5" t="str">
        <v>CLM-303MWG</v>
      </c>
      <c r="G5541" s="5" t="str">
        <v>ABCO</v>
      </c>
      <c r="H5541" s="5" t="str">
        <v>ABCO Medium Green Blended Looped Mop Wide Band 12 / cs</v>
      </c>
      <c r="I5541" s="5" t="str">
        <v xml:space="preserve">CS        </v>
      </c>
      <c r="J5541" s="7"/>
    </row>
    <row r="5542" spans="1:10" x14ac:dyDescent="0.45">
      <c r="A5542" s="1" t="s">
        <v>11186</v>
      </c>
      <c r="B5542" s="1" t="s">
        <v>10709</v>
      </c>
      <c r="C5542" s="1" t="s">
        <v>11187</v>
      </c>
      <c r="D5542" s="2" t="s">
        <v>7</v>
      </c>
      <c r="F5542" s="5" t="str">
        <v>LM-204MDWB</v>
      </c>
      <c r="G5542" s="5" t="str">
        <v>ABCO</v>
      </c>
      <c r="H5542" s="5" t="str">
        <v>ABCO Disinfectant Wide Band Looped Mop Medium Blue w/ Green Mesh Mop Tape 12 / cs</v>
      </c>
      <c r="I5542" s="5" t="str">
        <v xml:space="preserve">CS        </v>
      </c>
      <c r="J5542" s="7"/>
    </row>
    <row r="5543" spans="1:10" x14ac:dyDescent="0.45">
      <c r="A5543" s="1" t="s">
        <v>11188</v>
      </c>
      <c r="B5543" s="1" t="s">
        <v>10709</v>
      </c>
      <c r="C5543" s="1" t="s">
        <v>11189</v>
      </c>
      <c r="D5543" s="2" t="s">
        <v>7</v>
      </c>
      <c r="F5543" s="5" t="str">
        <v>LM-204LDWB</v>
      </c>
      <c r="G5543" s="5" t="str">
        <v>ABCO</v>
      </c>
      <c r="H5543" s="5" t="str">
        <v>ABCO Disinfectant Wide Band Looped Mop Large Blue w/ Blue Mesh Mop Tape 12 / cs</v>
      </c>
      <c r="I5543" s="5" t="str">
        <v xml:space="preserve">CS        </v>
      </c>
      <c r="J5543" s="7"/>
    </row>
    <row r="5544" spans="1:10" x14ac:dyDescent="0.45">
      <c r="A5544" s="1" t="s">
        <v>11190</v>
      </c>
      <c r="B5544" s="1" t="s">
        <v>10709</v>
      </c>
      <c r="C5544" s="1" t="s">
        <v>11191</v>
      </c>
      <c r="D5544" s="2" t="s">
        <v>7</v>
      </c>
      <c r="F5544" s="5" t="str">
        <v>CLM-303LWO</v>
      </c>
      <c r="G5544" s="5" t="str">
        <v>ABCO</v>
      </c>
      <c r="H5544" s="5" t="str">
        <v>ABCO Large Orange Blended Looped Mop Wide Band 12 / cs</v>
      </c>
      <c r="I5544" s="5" t="str">
        <v xml:space="preserve">CS        </v>
      </c>
      <c r="J5544" s="7"/>
    </row>
    <row r="5545" spans="1:10" x14ac:dyDescent="0.45">
      <c r="A5545" s="1" t="s">
        <v>11192</v>
      </c>
      <c r="B5545" s="1" t="s">
        <v>10709</v>
      </c>
      <c r="C5545" s="1" t="s">
        <v>11193</v>
      </c>
      <c r="D5545" s="2" t="s">
        <v>147</v>
      </c>
      <c r="F5545" s="5" t="str">
        <v>LM-4003MW</v>
      </c>
      <c r="G5545" s="5" t="str">
        <v>ABCO</v>
      </c>
      <c r="H5545" s="5" t="str">
        <v>ABCO Medium Rayon Looped End Mop Green  12 / cs</v>
      </c>
      <c r="I5545" s="5" t="str">
        <v xml:space="preserve">CS        </v>
      </c>
      <c r="J5545" s="7"/>
    </row>
    <row r="5546" spans="1:10" x14ac:dyDescent="0.45">
      <c r="A5546" s="1" t="s">
        <v>11194</v>
      </c>
      <c r="B5546" s="1" t="s">
        <v>10709</v>
      </c>
      <c r="C5546" s="1" t="s">
        <v>11195</v>
      </c>
      <c r="D5546" s="2" t="s">
        <v>147</v>
      </c>
      <c r="F5546" s="5" t="str">
        <v>BH-11009-EA</v>
      </c>
      <c r="G5546" s="5" t="str">
        <v>ABCO</v>
      </c>
      <c r="H5546" s="5" t="str">
        <v>ABCO Gray Flagged Wood Push Broom 36" 1 / EA</v>
      </c>
      <c r="I5546" s="5" t="str">
        <v xml:space="preserve">EA        </v>
      </c>
      <c r="J5546" s="7"/>
    </row>
    <row r="5547" spans="1:10" x14ac:dyDescent="0.45">
      <c r="A5547" s="1" t="s">
        <v>11196</v>
      </c>
      <c r="B5547" s="1" t="s">
        <v>10709</v>
      </c>
      <c r="C5547" s="1" t="s">
        <v>11197</v>
      </c>
      <c r="D5547" s="2" t="s">
        <v>147</v>
      </c>
      <c r="F5547" s="5" t="str">
        <v>BH-12002-EA</v>
      </c>
      <c r="G5547" s="5" t="str">
        <v>ABCO</v>
      </c>
      <c r="H5547" s="5" t="str">
        <v>ABCO Palmyra Garage Wood Broom 18" 2 Threaded Holes 4" Fiber 1 / EA</v>
      </c>
      <c r="I5547" s="5" t="str">
        <v xml:space="preserve">EA        </v>
      </c>
      <c r="J5547" s="7"/>
    </row>
    <row r="5548" spans="1:10" x14ac:dyDescent="0.45">
      <c r="A5548" s="1" t="s">
        <v>11198</v>
      </c>
      <c r="B5548" s="1" t="s">
        <v>10709</v>
      </c>
      <c r="C5548" s="1" t="s">
        <v>11199</v>
      </c>
      <c r="D5548" s="2" t="s">
        <v>147</v>
      </c>
      <c r="F5548" s="5" t="str">
        <v>BH-11006-EA</v>
      </c>
      <c r="G5548" s="5" t="str">
        <v>ABCO</v>
      </c>
      <c r="H5548" s="5" t="str">
        <v>ABCO Black Tampico Push Broom 36" 1 / EA</v>
      </c>
      <c r="I5548" s="5" t="str">
        <v xml:space="preserve">EA        </v>
      </c>
      <c r="J5548" s="7"/>
    </row>
    <row r="5549" spans="1:10" x14ac:dyDescent="0.45">
      <c r="A5549" s="1" t="s">
        <v>11200</v>
      </c>
      <c r="B5549" s="1" t="s">
        <v>10709</v>
      </c>
      <c r="C5549" s="1" t="s">
        <v>11201</v>
      </c>
      <c r="D5549" s="2" t="s">
        <v>147</v>
      </c>
      <c r="F5549" s="5" t="str">
        <v>BH-18009-EA</v>
      </c>
      <c r="G5549" s="5" t="str">
        <v>ABCO</v>
      </c>
      <c r="H5549" s="5" t="str">
        <v>ABCO Truck Brush w/Bumper Gray 10" 1 / EA</v>
      </c>
      <c r="I5549" s="5" t="str">
        <v xml:space="preserve">EA        </v>
      </c>
      <c r="J5549" s="7"/>
    </row>
    <row r="5550" spans="1:10" x14ac:dyDescent="0.45">
      <c r="A5550" s="1" t="s">
        <v>11202</v>
      </c>
      <c r="B5550" s="1" t="s">
        <v>10709</v>
      </c>
      <c r="C5550" s="1" t="s">
        <v>11203</v>
      </c>
      <c r="D5550" s="2" t="s">
        <v>147</v>
      </c>
      <c r="F5550" s="5" t="str">
        <v>BH-14002-EA</v>
      </c>
      <c r="G5550" s="5" t="str">
        <v>ABCO</v>
      </c>
      <c r="H5550" s="5" t="str">
        <v>ABCO Straight Floor Squeege 24" 1 / ea</v>
      </c>
      <c r="I5550" s="5" t="str">
        <v xml:space="preserve">EA        </v>
      </c>
      <c r="J5550" s="7"/>
    </row>
    <row r="5551" spans="1:10" x14ac:dyDescent="0.45">
      <c r="A5551" s="1" t="s">
        <v>11204</v>
      </c>
      <c r="B5551" s="1" t="s">
        <v>870</v>
      </c>
      <c r="C5551" s="1" t="s">
        <v>11205</v>
      </c>
      <c r="D5551" s="2" t="s">
        <v>7</v>
      </c>
      <c r="F5551" s="5" t="str">
        <v>BH-14003-EA</v>
      </c>
      <c r="G5551" s="5" t="str">
        <v>ABCO</v>
      </c>
      <c r="H5551" s="5" t="str">
        <v>ABCO Straight Floor Squeegee 30" 1 / ea</v>
      </c>
      <c r="I5551" s="5" t="str">
        <v xml:space="preserve">EA        </v>
      </c>
      <c r="J5551" s="7"/>
    </row>
    <row r="5552" spans="1:10" x14ac:dyDescent="0.45">
      <c r="A5552" s="1" t="s">
        <v>11206</v>
      </c>
      <c r="B5552" s="1" t="s">
        <v>3125</v>
      </c>
      <c r="C5552" s="1" t="s">
        <v>11207</v>
      </c>
      <c r="D5552" s="2" t="s">
        <v>7</v>
      </c>
      <c r="F5552" s="5" t="str">
        <v>695TS</v>
      </c>
      <c r="G5552" s="5" t="str">
        <v>Dart</v>
      </c>
      <c r="H5552" s="5" t="str">
        <v>Dart Clear Flat Lid with Straw Slot for Y12S &amp; Y14 10 / 100 cs</v>
      </c>
      <c r="I5552" s="5" t="str">
        <v xml:space="preserve">CS        </v>
      </c>
      <c r="J5552" s="7"/>
    </row>
    <row r="5553" spans="1:10" x14ac:dyDescent="0.45">
      <c r="A5553" s="1" t="s">
        <v>11208</v>
      </c>
      <c r="B5553" s="1" t="s">
        <v>8334</v>
      </c>
      <c r="C5553" s="1" t="s">
        <v>11209</v>
      </c>
      <c r="D5553" s="2" t="s">
        <v>7</v>
      </c>
      <c r="F5553" s="5" t="str">
        <v>588-L250</v>
      </c>
      <c r="G5553" s="5" t="str">
        <v>Western Plastics</v>
      </c>
      <c r="H5553" s="5" t="str">
        <v>Western Plastics 2-1/4lb Foil Container Combo with Board Lid 250 / case</v>
      </c>
      <c r="I5553" s="5" t="str">
        <v xml:space="preserve">CS        </v>
      </c>
      <c r="J5553" s="7"/>
    </row>
    <row r="5554" spans="1:10" x14ac:dyDescent="0.45">
      <c r="A5554" s="1" t="s">
        <v>11210</v>
      </c>
      <c r="B5554" s="1" t="s">
        <v>200</v>
      </c>
      <c r="C5554" s="1" t="s">
        <v>11211</v>
      </c>
      <c r="D5554" s="2" t="s">
        <v>7</v>
      </c>
      <c r="F5554" s="5" t="str">
        <v>NP-5301</v>
      </c>
      <c r="G5554" s="5" t="str">
        <v>Nittany</v>
      </c>
      <c r="H5554" s="5" t="str">
        <v>Nittany Multifold Towel White 16 / 250</v>
      </c>
      <c r="I5554" s="5" t="str">
        <v xml:space="preserve">CS        </v>
      </c>
      <c r="J5554" s="7"/>
    </row>
    <row r="5555" spans="1:10" x14ac:dyDescent="0.45">
      <c r="A5555" s="1" t="s">
        <v>11212</v>
      </c>
      <c r="B5555" s="1" t="s">
        <v>6083</v>
      </c>
      <c r="C5555" s="1" t="s">
        <v>11213</v>
      </c>
      <c r="D5555" s="2" t="s">
        <v>7</v>
      </c>
      <c r="F5555" s="5" t="str">
        <v>M8906</v>
      </c>
      <c r="G5555" s="5" t="str">
        <v>ACS</v>
      </c>
      <c r="H5555" s="5" t="str">
        <v>ACS Sure Grip Fiberglass Mop Handle Yellow, 0.94" X 60" 12 / cs</v>
      </c>
      <c r="I5555" s="5" t="str">
        <v xml:space="preserve">CS        </v>
      </c>
      <c r="J5555" s="7"/>
    </row>
    <row r="5556" spans="1:10" x14ac:dyDescent="0.45">
      <c r="A5556" s="1" t="s">
        <v>11214</v>
      </c>
      <c r="B5556" s="1" t="s">
        <v>466</v>
      </c>
      <c r="C5556" s="1" t="s">
        <v>11215</v>
      </c>
      <c r="D5556" s="2" t="s">
        <v>7</v>
      </c>
      <c r="F5556" s="5" t="str">
        <v>SG01034</v>
      </c>
      <c r="G5556" s="5" t="str">
        <v>Paterson</v>
      </c>
      <c r="H5556" s="5" t="str">
        <v>Paterson Economy 1 Bake Pan Liner Natural 16-3/8" x 24-3/8" GPQ 1000 / cs</v>
      </c>
      <c r="I5556" s="5" t="str">
        <v xml:space="preserve">CS        </v>
      </c>
      <c r="J5556" s="7"/>
    </row>
    <row r="5557" spans="1:10" x14ac:dyDescent="0.45">
      <c r="A5557" s="1" t="s">
        <v>11216</v>
      </c>
      <c r="B5557" s="1" t="s">
        <v>2963</v>
      </c>
      <c r="C5557" s="1" t="s">
        <v>11217</v>
      </c>
      <c r="D5557" s="2" t="s">
        <v>239</v>
      </c>
      <c r="F5557" s="5" t="str">
        <v>TS16CCR</v>
      </c>
      <c r="G5557" s="5" t="str">
        <v>Inline Plastics</v>
      </c>
      <c r="H5557" s="5" t="str">
        <v>Inline Plastics 16oz Round Safe-T-Fresh Container with Tamper Evident Hinged Flat Lid 232 / cs</v>
      </c>
      <c r="I5557" s="5" t="str">
        <v xml:space="preserve">CS        </v>
      </c>
      <c r="J5557" s="7"/>
    </row>
    <row r="5558" spans="1:10" x14ac:dyDescent="0.45">
      <c r="A5558" s="1" t="s">
        <v>11218</v>
      </c>
      <c r="B5558" s="1" t="s">
        <v>2288</v>
      </c>
      <c r="C5558" s="1" t="s">
        <v>11219</v>
      </c>
      <c r="D5558" s="2" t="s">
        <v>7</v>
      </c>
      <c r="F5558" s="5" t="str">
        <v>EFA1-F-02-BX</v>
      </c>
      <c r="G5558" s="5" t="str">
        <v>Fresh Products</v>
      </c>
      <c r="H5558" s="5" t="str">
        <v>Fresh Products Easy Fresh Active Air Freshener Green, Cucumber Melon, No Battery 12 / bx</v>
      </c>
      <c r="I5558" s="5" t="str">
        <v xml:space="preserve">BX        </v>
      </c>
      <c r="J5558" s="7"/>
    </row>
    <row r="5559" spans="1:10" x14ac:dyDescent="0.45">
      <c r="A5559" s="1" t="s">
        <v>11220</v>
      </c>
      <c r="B5559" s="1" t="s">
        <v>870</v>
      </c>
      <c r="C5559" s="1" t="s">
        <v>11221</v>
      </c>
      <c r="D5559" s="2" t="s">
        <v>7</v>
      </c>
      <c r="F5559" s="5" t="str">
        <v>2493</v>
      </c>
      <c r="G5559" s="5" t="str">
        <v>Southern Champion</v>
      </c>
      <c r="H5559" s="5" t="str">
        <v>Southern Champion 8" X 5.38" X 12.41" Window Box Lamb Design 100 / cs</v>
      </c>
      <c r="I5559" s="5" t="str">
        <v xml:space="preserve">CS        </v>
      </c>
      <c r="J5559" s="7"/>
    </row>
    <row r="5560" spans="1:10" x14ac:dyDescent="0.45">
      <c r="A5560" s="1" t="s">
        <v>11222</v>
      </c>
      <c r="B5560" s="1" t="s">
        <v>2963</v>
      </c>
      <c r="C5560" s="1" t="s">
        <v>11223</v>
      </c>
      <c r="D5560" s="2" t="s">
        <v>7</v>
      </c>
      <c r="F5560" s="5" t="str">
        <v>DLR662</v>
      </c>
      <c r="G5560" s="5" t="str">
        <v>Dart</v>
      </c>
      <c r="H5560" s="5" t="str">
        <v>Dart Dome Lid w/ 1" Hole Clear For TP9R TP12 TR16 &amp; TN20 10 / 100 cs</v>
      </c>
      <c r="I5560" s="5" t="str">
        <v xml:space="preserve">CS        </v>
      </c>
      <c r="J5560" s="7"/>
    </row>
    <row r="5561" spans="1:10" x14ac:dyDescent="0.45">
      <c r="A5561" s="1" t="s">
        <v>6949</v>
      </c>
      <c r="B5561" s="1" t="s">
        <v>2293</v>
      </c>
      <c r="C5561" s="1" t="s">
        <v>11224</v>
      </c>
      <c r="D5561" s="2" t="s">
        <v>7</v>
      </c>
      <c r="F5561" s="5" t="str">
        <v>PSUM-F-00</v>
      </c>
      <c r="G5561" s="5" t="str">
        <v>Fresh Products</v>
      </c>
      <c r="H5561" s="5" t="str">
        <v>Fresh Products P-Shield Urinal Mat Black / Black 6 / cs</v>
      </c>
      <c r="I5561" s="5" t="str">
        <v xml:space="preserve">CS        </v>
      </c>
      <c r="J5561" s="7"/>
    </row>
    <row r="5562" spans="1:10" x14ac:dyDescent="0.45">
      <c r="A5562" s="1" t="s">
        <v>11225</v>
      </c>
      <c r="B5562" s="1" t="s">
        <v>7073</v>
      </c>
      <c r="C5562" s="1" t="s">
        <v>11226</v>
      </c>
      <c r="D5562" s="2" t="s">
        <v>7</v>
      </c>
      <c r="F5562" s="5" t="str">
        <v>7941</v>
      </c>
      <c r="G5562" s="5" t="str">
        <v>Kutol</v>
      </c>
      <c r="H5562" s="5" t="str">
        <v>Kutol Moisturizing Body Wash &amp; Shampoo Teal w/ Tropical Lime Scent 1000 mL 6 / cs</v>
      </c>
      <c r="I5562" s="5" t="str">
        <v xml:space="preserve">CS        </v>
      </c>
      <c r="J5562" s="7"/>
    </row>
    <row r="5563" spans="1:10" x14ac:dyDescent="0.45">
      <c r="A5563" s="1" t="s">
        <v>11227</v>
      </c>
      <c r="B5563" s="1" t="s">
        <v>7073</v>
      </c>
      <c r="C5563" s="1" t="s">
        <v>11228</v>
      </c>
      <c r="D5563" s="2" t="s">
        <v>7</v>
      </c>
      <c r="F5563" s="5" t="str">
        <v>DBS50048-316S6P6</v>
      </c>
      <c r="G5563" s="5" t="str">
        <v>Polyair</v>
      </c>
      <c r="H5563" s="5" t="str">
        <v>Polyair Durabubble 3/16" Slit 6" Perf 6" 48"x500' 8-6"rolls / cs</v>
      </c>
      <c r="I5563" s="5" t="str">
        <v xml:space="preserve">CS        </v>
      </c>
      <c r="J5563" s="7"/>
    </row>
    <row r="5564" spans="1:10" x14ac:dyDescent="0.45">
      <c r="A5564" s="1" t="s">
        <v>11229</v>
      </c>
      <c r="B5564" s="1" t="s">
        <v>83</v>
      </c>
      <c r="C5564" s="1" t="s">
        <v>11230</v>
      </c>
      <c r="D5564" s="2" t="s">
        <v>7</v>
      </c>
      <c r="F5564" s="5" t="str">
        <v>PAF0604-1/16S24P12</v>
      </c>
      <c r="G5564" s="5" t="str">
        <v>Polyair</v>
      </c>
      <c r="H5564" s="5" t="str">
        <v>Polyair 1/16" Starfoam 48"x1250' Slit 24" Perf 12" 2-24" rolls / cs</v>
      </c>
      <c r="I5564" s="5" t="str">
        <v xml:space="preserve">CS        </v>
      </c>
      <c r="J5564" s="7"/>
    </row>
    <row r="5565" spans="1:10" x14ac:dyDescent="0.45">
      <c r="A5565" s="1" t="s">
        <v>11231</v>
      </c>
      <c r="B5565" s="1" t="s">
        <v>44</v>
      </c>
      <c r="C5565" s="1" t="s">
        <v>11232</v>
      </c>
      <c r="D5565" s="2" t="s">
        <v>239</v>
      </c>
      <c r="F5565" s="5" t="str">
        <v>07930</v>
      </c>
      <c r="G5565" s="5" t="str">
        <v>Hospeco</v>
      </c>
      <c r="H5565" s="5" t="str">
        <v>Hospeco AirWorks Metered Air Fresheners Aerosol, Orchard Spice 12 / cs</v>
      </c>
      <c r="I5565" s="5" t="str">
        <v xml:space="preserve">CS        </v>
      </c>
      <c r="J5565" s="7"/>
    </row>
    <row r="5566" spans="1:10" x14ac:dyDescent="0.45">
      <c r="A5566" s="1" t="s">
        <v>11233</v>
      </c>
      <c r="B5566" s="1" t="s">
        <v>2783</v>
      </c>
      <c r="C5566" s="1" t="s">
        <v>11234</v>
      </c>
      <c r="D5566" s="2" t="s">
        <v>7</v>
      </c>
      <c r="F5566" s="5" t="str">
        <v>STPL18x14</v>
      </c>
      <c r="G5566" s="5" t="str">
        <v>IBS</v>
      </c>
      <c r="H5566" s="5" t="str">
        <v>IBS 18"x14" Steam Table Liners w/ Ties  250 / roll</v>
      </c>
      <c r="I5566" s="5" t="str">
        <v xml:space="preserve">BX        </v>
      </c>
      <c r="J5566" s="7"/>
    </row>
    <row r="5567" spans="1:10" x14ac:dyDescent="0.45">
      <c r="A5567" s="1" t="s">
        <v>11235</v>
      </c>
      <c r="B5567" s="1" t="s">
        <v>747</v>
      </c>
      <c r="C5567" s="1" t="s">
        <v>11236</v>
      </c>
      <c r="D5567" s="2" t="s">
        <v>7</v>
      </c>
      <c r="F5567" s="5" t="str">
        <v>52MD-0062</v>
      </c>
      <c r="G5567" s="5" t="str">
        <v>Solo Cup</v>
      </c>
      <c r="H5567" s="5" t="str">
        <v>Solo Cup Cup Paper 5oz Meridian Treated  25 / 100 cs</v>
      </c>
      <c r="I5567" s="5" t="str">
        <v xml:space="preserve">CS        </v>
      </c>
      <c r="J5567" s="7"/>
    </row>
    <row r="5568" spans="1:10" x14ac:dyDescent="0.45">
      <c r="A5568" s="1" t="s">
        <v>11237</v>
      </c>
      <c r="B5568" s="1" t="s">
        <v>10709</v>
      </c>
      <c r="C5568" s="1" t="s">
        <v>11238</v>
      </c>
      <c r="D5568" s="2" t="s">
        <v>147</v>
      </c>
      <c r="F5568" s="5" t="str">
        <v>150130</v>
      </c>
      <c r="G5568" s="5" t="str">
        <v>Colgate</v>
      </c>
      <c r="H5568" s="5" t="str">
        <v>Colgate Colgate Toothpaste Single Use Sachet White 0.15oz 1000 / cs</v>
      </c>
      <c r="I5568" s="5" t="str">
        <v xml:space="preserve">CS        </v>
      </c>
      <c r="J5568" s="7"/>
    </row>
    <row r="5569" spans="1:10" x14ac:dyDescent="0.45">
      <c r="A5569" s="1" t="s">
        <v>11239</v>
      </c>
      <c r="B5569" s="1" t="s">
        <v>11240</v>
      </c>
      <c r="C5569" s="1" t="s">
        <v>11241</v>
      </c>
      <c r="D5569" s="2" t="s">
        <v>7</v>
      </c>
      <c r="F5569" s="5" t="str">
        <v>BH-24572WF-EA</v>
      </c>
      <c r="G5569" s="5" t="str">
        <v>ABCO</v>
      </c>
      <c r="H5569" s="5" t="str">
        <v>ABCO Dust Mop Frame 5" X 72" Black Coated Metal Frame 1 / ea</v>
      </c>
      <c r="I5569" s="5" t="str">
        <v xml:space="preserve">EA        </v>
      </c>
      <c r="J5569" s="7"/>
    </row>
    <row r="5570" spans="1:10" x14ac:dyDescent="0.45">
      <c r="A5570" s="1" t="s">
        <v>11242</v>
      </c>
      <c r="B5570" s="1" t="s">
        <v>11240</v>
      </c>
      <c r="C5570" s="1" t="s">
        <v>11243</v>
      </c>
      <c r="D5570" s="2" t="s">
        <v>7</v>
      </c>
      <c r="F5570" s="5" t="str">
        <v>01269</v>
      </c>
      <c r="G5570" s="5" t="str">
        <v>Kruger</v>
      </c>
      <c r="H5570" s="5" t="str">
        <v>Kruger Embassy Supreme TAD Roll Towel 8" x 1000' White 6 / cs</v>
      </c>
      <c r="I5570" s="5" t="str">
        <v xml:space="preserve">CS        </v>
      </c>
      <c r="J5570" s="7"/>
    </row>
    <row r="5571" spans="1:10" x14ac:dyDescent="0.45">
      <c r="A5571" s="1" t="s">
        <v>11244</v>
      </c>
      <c r="B5571" s="1" t="s">
        <v>11240</v>
      </c>
      <c r="C5571" s="1" t="s">
        <v>11245</v>
      </c>
      <c r="D5571" s="2" t="s">
        <v>7</v>
      </c>
      <c r="F5571" s="5" t="str">
        <v>01169</v>
      </c>
      <c r="G5571" s="5" t="str">
        <v>Kruger</v>
      </c>
      <c r="H5571" s="5" t="str">
        <v>Kruger Embassy ULRT White Roll Towel 1000' 6/cs</v>
      </c>
      <c r="I5571" s="5" t="str">
        <v xml:space="preserve">CS        </v>
      </c>
      <c r="J5571" s="7"/>
    </row>
    <row r="5572" spans="1:10" x14ac:dyDescent="0.45">
      <c r="A5572" s="1" t="s">
        <v>11246</v>
      </c>
      <c r="B5572" s="1" t="s">
        <v>11240</v>
      </c>
      <c r="C5572" s="1" t="s">
        <v>11247</v>
      </c>
      <c r="D5572" s="2" t="s">
        <v>7</v>
      </c>
      <c r="F5572" s="5" t="str">
        <v>01859</v>
      </c>
      <c r="G5572" s="5" t="str">
        <v>Kruger</v>
      </c>
      <c r="H5572" s="5" t="str">
        <v>Kruger Esteem Long Roll Towel Natural 8" x 800' 6 / cs</v>
      </c>
      <c r="I5572" s="5" t="str">
        <v xml:space="preserve">CS        </v>
      </c>
      <c r="J5572" s="7"/>
    </row>
    <row r="5573" spans="1:10" x14ac:dyDescent="0.45">
      <c r="A5573" s="1" t="s">
        <v>11248</v>
      </c>
      <c r="B5573" s="1" t="s">
        <v>11240</v>
      </c>
      <c r="C5573" s="1" t="s">
        <v>11249</v>
      </c>
      <c r="D5573" s="2" t="s">
        <v>7</v>
      </c>
      <c r="F5573" s="5" t="str">
        <v>05629</v>
      </c>
      <c r="G5573" s="5" t="str">
        <v>Kruger</v>
      </c>
      <c r="H5573" s="5" t="str">
        <v>Kruger Mini-Max Jumbo Bathroom Tissue 2ply 3.7" x 750' 18/cs</v>
      </c>
      <c r="I5573" s="5" t="str">
        <v xml:space="preserve">CS        </v>
      </c>
      <c r="J5573" s="7"/>
    </row>
    <row r="5574" spans="1:10" x14ac:dyDescent="0.45">
      <c r="A5574" s="1" t="s">
        <v>11250</v>
      </c>
      <c r="B5574" s="1" t="s">
        <v>11240</v>
      </c>
      <c r="C5574" s="1" t="s">
        <v>11251</v>
      </c>
      <c r="D5574" s="2" t="s">
        <v>7</v>
      </c>
      <c r="F5574" s="5" t="str">
        <v>09729</v>
      </c>
      <c r="G5574" s="5" t="str">
        <v>Kruger</v>
      </c>
      <c r="H5574" s="5" t="str">
        <v>Kruger Mini-Titan Mech. Towel Dispenser SS Look , Touchless 1 / cs</v>
      </c>
      <c r="I5574" s="5" t="str">
        <v xml:space="preserve">CS        </v>
      </c>
      <c r="J5574" s="7"/>
    </row>
    <row r="5575" spans="1:10" x14ac:dyDescent="0.45">
      <c r="A5575" s="1" t="s">
        <v>11252</v>
      </c>
      <c r="B5575" s="1" t="s">
        <v>544</v>
      </c>
      <c r="C5575" s="1" t="s">
        <v>11253</v>
      </c>
      <c r="D5575" s="2" t="s">
        <v>7</v>
      </c>
      <c r="F5575" s="5" t="str">
        <v>09969</v>
      </c>
      <c r="G5575" s="5" t="str">
        <v>Kruger</v>
      </c>
      <c r="H5575" s="5" t="str">
        <v>Kruger Electronic Towel Dispenser SS Look 1 / cs</v>
      </c>
      <c r="I5575" s="5" t="str">
        <v xml:space="preserve">CS        </v>
      </c>
      <c r="J5575" s="7"/>
    </row>
    <row r="5576" spans="1:10" x14ac:dyDescent="0.45">
      <c r="A5576" s="1" t="s">
        <v>11254</v>
      </c>
      <c r="B5576" s="1" t="s">
        <v>2783</v>
      </c>
      <c r="C5576" s="1" t="s">
        <v>11255</v>
      </c>
      <c r="D5576" s="2" t="s">
        <v>7</v>
      </c>
      <c r="F5576" s="5" t="str">
        <v>8803-03</v>
      </c>
      <c r="G5576" s="5" t="str">
        <v>Gojo</v>
      </c>
      <c r="H5576" s="5" t="str">
        <v>Gojo Purell Instant Hand Sanitizer ADX 1200 ml refills Clear 3 / cs</v>
      </c>
      <c r="I5576" s="5" t="str">
        <v xml:space="preserve">CS        </v>
      </c>
      <c r="J5576" s="7"/>
    </row>
    <row r="5577" spans="1:10" x14ac:dyDescent="0.45">
      <c r="A5577" s="1" t="s">
        <v>11256</v>
      </c>
      <c r="B5577" s="1" t="s">
        <v>2963</v>
      </c>
      <c r="C5577" s="1" t="s">
        <v>11257</v>
      </c>
      <c r="D5577" s="2" t="s">
        <v>7</v>
      </c>
      <c r="F5577" s="5" t="str">
        <v>376W-2050</v>
      </c>
      <c r="G5577" s="5" t="str">
        <v>Solo Cup</v>
      </c>
      <c r="H5577" s="5" t="str">
        <v>Solo Cup Cup Paper Hot 6oz White 20 / 50 cs</v>
      </c>
      <c r="I5577" s="5" t="str">
        <v xml:space="preserve">CS        </v>
      </c>
      <c r="J5577" s="7"/>
    </row>
    <row r="5578" spans="1:10" x14ac:dyDescent="0.45">
      <c r="A5578" s="1" t="s">
        <v>11258</v>
      </c>
      <c r="B5578" s="1" t="s">
        <v>44</v>
      </c>
      <c r="C5578" s="1" t="s">
        <v>11259</v>
      </c>
      <c r="D5578" s="2" t="s">
        <v>7</v>
      </c>
      <c r="F5578" s="5" t="str">
        <v>103Q-F-20</v>
      </c>
      <c r="G5578" s="5" t="str">
        <v>Fresh Products</v>
      </c>
      <c r="H5578" s="5" t="str">
        <v>Fresh Products Conqueror 103 Liquid Cleaner 1 Quart, Cherry Scent 12 / cs</v>
      </c>
      <c r="I5578" s="5" t="str">
        <v xml:space="preserve">CS        </v>
      </c>
      <c r="J5578" s="7"/>
    </row>
    <row r="5579" spans="1:10" x14ac:dyDescent="0.45">
      <c r="A5579" s="1" t="s">
        <v>11260</v>
      </c>
      <c r="B5579" s="1" t="s">
        <v>6886</v>
      </c>
      <c r="C5579" s="1" t="s">
        <v>11261</v>
      </c>
      <c r="D5579" s="2" t="s">
        <v>2000</v>
      </c>
      <c r="F5579" s="5" t="str">
        <v>PB120830</v>
      </c>
      <c r="G5579" s="5" t="str">
        <v>IBS</v>
      </c>
      <c r="H5579" s="5" t="str">
        <v>IBS Poly Food Bag 12x8x30 1.0mil 500 / cs</v>
      </c>
      <c r="I5579" s="5" t="str">
        <v xml:space="preserve">CS        </v>
      </c>
      <c r="J5579" s="7"/>
    </row>
    <row r="5580" spans="1:10" x14ac:dyDescent="0.45">
      <c r="A5580" s="1" t="s">
        <v>11262</v>
      </c>
      <c r="B5580" s="1" t="s">
        <v>2127</v>
      </c>
      <c r="C5580" s="1" t="s">
        <v>11263</v>
      </c>
      <c r="D5580" s="2" t="s">
        <v>7</v>
      </c>
      <c r="F5580" s="5" t="str">
        <v>02512-D5505</v>
      </c>
      <c r="G5580" s="5" t="str">
        <v>Kor Chem</v>
      </c>
      <c r="H5580" s="5" t="str">
        <v>Kor Chem Shop Magic Heavy Duty Autoscrubber Detergent 55 gal</v>
      </c>
      <c r="I5580" s="5" t="str">
        <v xml:space="preserve">DR        </v>
      </c>
      <c r="J5580" s="7"/>
    </row>
    <row r="5581" spans="1:10" x14ac:dyDescent="0.45">
      <c r="A5581" s="1" t="s">
        <v>11264</v>
      </c>
      <c r="B5581" s="1" t="s">
        <v>8855</v>
      </c>
      <c r="C5581" s="1" t="s">
        <v>11265</v>
      </c>
      <c r="D5581" s="2" t="s">
        <v>147</v>
      </c>
      <c r="F5581" s="5" t="str">
        <v>CW75180BK</v>
      </c>
      <c r="G5581" s="5" t="str">
        <v>WNA</v>
      </c>
      <c r="H5581" s="5" t="str">
        <v>WNA Classicware Round Plate 7.5" Black 10 / 18 cs</v>
      </c>
      <c r="I5581" s="5" t="str">
        <v xml:space="preserve">CS        </v>
      </c>
      <c r="J5581" s="7"/>
    </row>
    <row r="5582" spans="1:10" x14ac:dyDescent="0.45">
      <c r="A5582" s="1" t="s">
        <v>11266</v>
      </c>
      <c r="B5582" s="1" t="s">
        <v>11240</v>
      </c>
      <c r="C5582" s="1" t="s">
        <v>11267</v>
      </c>
      <c r="D5582" s="2" t="s">
        <v>7</v>
      </c>
      <c r="F5582" s="5" t="str">
        <v>FG352000GRAY-EA</v>
      </c>
      <c r="G5582" s="5" t="str">
        <v>Rubbermaid</v>
      </c>
      <c r="H5582" s="5" t="str">
        <v>Rubbermaid Untouchable Half Round Container Gray 21 Gallon / 79.5 Liter 1 / ea</v>
      </c>
      <c r="I5582" s="5" t="str">
        <v xml:space="preserve">EA        </v>
      </c>
      <c r="J5582" s="7"/>
    </row>
    <row r="5583" spans="1:10" x14ac:dyDescent="0.45">
      <c r="A5583" s="1" t="s">
        <v>11268</v>
      </c>
      <c r="B5583" s="1" t="s">
        <v>10092</v>
      </c>
      <c r="C5583" s="1" t="s">
        <v>11269</v>
      </c>
      <c r="D5583" s="2" t="s">
        <v>7</v>
      </c>
      <c r="F5583" s="5" t="str">
        <v>01249</v>
      </c>
      <c r="G5583" s="5" t="str">
        <v>Kruger</v>
      </c>
      <c r="H5583" s="5" t="str">
        <v>Kruger Embassy Supreme TAD Roll Towel White 8"x600' 6/cs</v>
      </c>
      <c r="I5583" s="5" t="str">
        <v xml:space="preserve">CS        </v>
      </c>
      <c r="J5583" s="7"/>
    </row>
    <row r="5584" spans="1:10" x14ac:dyDescent="0.45">
      <c r="A5584" s="1" t="s">
        <v>11270</v>
      </c>
      <c r="B5584" s="1" t="s">
        <v>10092</v>
      </c>
      <c r="C5584" s="1" t="s">
        <v>11271</v>
      </c>
      <c r="D5584" s="2" t="s">
        <v>7</v>
      </c>
      <c r="F5584" s="5" t="str">
        <v>D00023</v>
      </c>
      <c r="G5584" s="5" t="str">
        <v>Transmacro</v>
      </c>
      <c r="H5584" s="5" t="str">
        <v>Transmacro Restore Shampoo 1oz 288 / cs</v>
      </c>
      <c r="I5584" s="5" t="str">
        <v xml:space="preserve">CS        </v>
      </c>
      <c r="J5584" s="7"/>
    </row>
    <row r="5585" spans="1:10" x14ac:dyDescent="0.45">
      <c r="A5585" s="1" t="s">
        <v>11272</v>
      </c>
      <c r="B5585" s="1" t="s">
        <v>504</v>
      </c>
      <c r="C5585" s="1" t="s">
        <v>11273</v>
      </c>
      <c r="D5585" s="2" t="s">
        <v>7</v>
      </c>
      <c r="F5585" s="5" t="str">
        <v>D00027</v>
      </c>
      <c r="G5585" s="5" t="str">
        <v>Transmacro</v>
      </c>
      <c r="H5585" s="5" t="str">
        <v>Transmacro Restore Body Wash 1oz 288 / cs</v>
      </c>
      <c r="I5585" s="5" t="str">
        <v xml:space="preserve">CS        </v>
      </c>
      <c r="J5585" s="7"/>
    </row>
    <row r="5586" spans="1:10" x14ac:dyDescent="0.45">
      <c r="A5586" s="1" t="s">
        <v>11274</v>
      </c>
      <c r="B5586" s="1" t="s">
        <v>256</v>
      </c>
      <c r="C5586" s="1" t="s">
        <v>11275</v>
      </c>
      <c r="D5586" s="2" t="s">
        <v>7</v>
      </c>
      <c r="F5586" s="5" t="str">
        <v>30112</v>
      </c>
      <c r="G5586" s="5" t="str">
        <v>Clorox</v>
      </c>
      <c r="H5586" s="5" t="str">
        <v>Clorox Bleach Free Disinfecting Wipes 35 Wipes Per Can Citrus Blend 5 / 3 cs</v>
      </c>
      <c r="I5586" s="5" t="str">
        <v xml:space="preserve">CS        </v>
      </c>
      <c r="J5586" s="7"/>
    </row>
    <row r="5587" spans="1:10" x14ac:dyDescent="0.45">
      <c r="A5587" s="1" t="s">
        <v>11276</v>
      </c>
      <c r="B5587" s="1" t="s">
        <v>10092</v>
      </c>
      <c r="C5587" s="1" t="s">
        <v>11277</v>
      </c>
      <c r="D5587" s="2" t="s">
        <v>7</v>
      </c>
      <c r="F5587" s="5" t="str">
        <v>180543</v>
      </c>
      <c r="G5587" s="5" t="str">
        <v>Hoffmaster</v>
      </c>
      <c r="H5587" s="5" t="str">
        <v>Hoffmaster 15" X 17" Beige Dinner Napkin 2-Ply, 1/8 Fold, Regal Emboss 8 / 125 cs</v>
      </c>
      <c r="I5587" s="5" t="str">
        <v xml:space="preserve">CS        </v>
      </c>
      <c r="J5587" s="7"/>
    </row>
    <row r="5588" spans="1:10" x14ac:dyDescent="0.45">
      <c r="A5588" s="1" t="s">
        <v>11278</v>
      </c>
      <c r="B5588" s="1" t="s">
        <v>4569</v>
      </c>
      <c r="C5588" s="1" t="s">
        <v>11279</v>
      </c>
      <c r="D5588" s="2" t="s">
        <v>7</v>
      </c>
      <c r="F5588" s="5" t="str">
        <v>TD400075</v>
      </c>
      <c r="G5588" s="5" t="str">
        <v>Transmacro</v>
      </c>
      <c r="H5588" s="5" t="str">
        <v>Transmacro Good Day Bar Soap - UnWrapped 3/4 Size 1000 / cs</v>
      </c>
      <c r="I5588" s="5" t="str">
        <v xml:space="preserve">CS        </v>
      </c>
      <c r="J5588" s="7"/>
    </row>
    <row r="5589" spans="1:10" x14ac:dyDescent="0.45">
      <c r="A5589" s="1" t="s">
        <v>11280</v>
      </c>
      <c r="B5589" s="1" t="s">
        <v>200</v>
      </c>
      <c r="C5589" s="1" t="s">
        <v>11281</v>
      </c>
      <c r="D5589" s="2" t="s">
        <v>7</v>
      </c>
      <c r="F5589" s="5" t="str">
        <v>024500-41</v>
      </c>
      <c r="G5589" s="5" t="str">
        <v>Midlab Inc.</v>
      </c>
      <c r="H5589" s="5" t="str">
        <v>Midlab Inc. Maxim Touch of Pearl Hand Soap 1 Gallon Moncheil Scent HB245 4 / cs</v>
      </c>
      <c r="I5589" s="5" t="str">
        <v xml:space="preserve">CS        </v>
      </c>
      <c r="J5589" s="7"/>
    </row>
    <row r="5590" spans="1:10" x14ac:dyDescent="0.45">
      <c r="A5590" s="1" t="s">
        <v>11282</v>
      </c>
      <c r="B5590" s="1" t="s">
        <v>207</v>
      </c>
      <c r="C5590" s="1" t="s">
        <v>11283</v>
      </c>
      <c r="D5590" s="2" t="s">
        <v>7</v>
      </c>
      <c r="F5590" s="5" t="str">
        <v>32043</v>
      </c>
      <c r="G5590" s="5" t="str">
        <v>ACS</v>
      </c>
      <c r="H5590" s="5" t="str">
        <v>ACS Sand Screen Disk 17", 220 Grit 10 / cs</v>
      </c>
      <c r="I5590" s="5" t="str">
        <v xml:space="preserve">CS        </v>
      </c>
      <c r="J5590" s="7"/>
    </row>
    <row r="5591" spans="1:10" x14ac:dyDescent="0.45">
      <c r="A5591" s="1" t="s">
        <v>11284</v>
      </c>
      <c r="B5591" s="1" t="s">
        <v>3509</v>
      </c>
      <c r="C5591" s="1" t="s">
        <v>11285</v>
      </c>
      <c r="D5591" s="2" t="s">
        <v>147</v>
      </c>
      <c r="F5591" s="5" t="str">
        <v>5555200</v>
      </c>
      <c r="G5591" s="5" t="str">
        <v>Essity</v>
      </c>
      <c r="H5591" s="5" t="str">
        <v>Essity Tork Elevation Tissue Dispenser White, Twin Mini Jumbo 1 / cs</v>
      </c>
      <c r="I5591" s="5" t="str">
        <v xml:space="preserve">CS        </v>
      </c>
      <c r="J5591" s="7"/>
    </row>
    <row r="5592" spans="1:10" x14ac:dyDescent="0.45">
      <c r="A5592" s="1" t="s">
        <v>11286</v>
      </c>
      <c r="B5592" s="1" t="s">
        <v>9</v>
      </c>
      <c r="C5592" s="1" t="s">
        <v>11287</v>
      </c>
      <c r="D5592" s="2" t="s">
        <v>7</v>
      </c>
      <c r="F5592" s="5" t="str">
        <v>SHW1LDS-EA</v>
      </c>
      <c r="G5592" s="5" t="str">
        <v>SC Johnson Professional</v>
      </c>
      <c r="H5592" s="5" t="str">
        <v>SC Johnson Professional Cleanse Shower Dispenser 1L Capacity, White 1 / ea</v>
      </c>
      <c r="I5592" s="5" t="str">
        <v xml:space="preserve">EA        </v>
      </c>
      <c r="J5592" s="7"/>
    </row>
    <row r="5593" spans="1:10" x14ac:dyDescent="0.45">
      <c r="A5593" s="1" t="s">
        <v>11288</v>
      </c>
      <c r="B5593" s="1" t="s">
        <v>7050</v>
      </c>
      <c r="C5593" s="1" t="s">
        <v>11289</v>
      </c>
      <c r="D5593" s="2" t="s">
        <v>7</v>
      </c>
      <c r="F5593" s="5" t="str">
        <v>34634</v>
      </c>
      <c r="G5593" s="5" t="str">
        <v>Duro</v>
      </c>
      <c r="H5593" s="5" t="str">
        <v>Duro 1/6 BBL White 14 Mic T-Shirt Sack "Thank You" 12" X 7" X 23" 1000 / cs</v>
      </c>
      <c r="I5593" s="5" t="str">
        <v xml:space="preserve">CS        </v>
      </c>
      <c r="J5593" s="7"/>
    </row>
    <row r="5594" spans="1:10" x14ac:dyDescent="0.45">
      <c r="A5594" s="1" t="s">
        <v>11290</v>
      </c>
      <c r="B5594" s="1" t="s">
        <v>12</v>
      </c>
      <c r="C5594" s="1" t="s">
        <v>11291</v>
      </c>
      <c r="D5594" s="2" t="s">
        <v>7</v>
      </c>
      <c r="F5594" s="5" t="str">
        <v>EPETDL12T</v>
      </c>
      <c r="G5594" s="5" t="str">
        <v>Empress</v>
      </c>
      <c r="H5594" s="5" t="str">
        <v>Empress Dome Lid w/ No Hole Fits 9oz Squat &amp; 12oz Tall PET Cups 20 / 50 cs</v>
      </c>
      <c r="I5594" s="5" t="str">
        <v xml:space="preserve">CS        </v>
      </c>
      <c r="J5594" s="7"/>
    </row>
    <row r="5595" spans="1:10" x14ac:dyDescent="0.45">
      <c r="A5595" s="1" t="s">
        <v>11292</v>
      </c>
      <c r="B5595" s="1" t="s">
        <v>12</v>
      </c>
      <c r="C5595" s="1" t="s">
        <v>11293</v>
      </c>
      <c r="D5595" s="2" t="s">
        <v>7</v>
      </c>
      <c r="F5595" s="5" t="str">
        <v>00470</v>
      </c>
      <c r="G5595" s="5" t="str">
        <v>P&amp;G Professional</v>
      </c>
      <c r="H5595" s="5" t="str">
        <v>P&amp;G Professional Gain Liquid Laundry Detergent 10 oz. HE-Compatible 12 / cs</v>
      </c>
      <c r="I5595" s="5" t="str">
        <v xml:space="preserve">CS        </v>
      </c>
      <c r="J5595" s="7"/>
    </row>
    <row r="5596" spans="1:10" x14ac:dyDescent="0.45">
      <c r="A5596" s="1" t="s">
        <v>11294</v>
      </c>
      <c r="B5596" s="1" t="s">
        <v>794</v>
      </c>
      <c r="C5596" s="1" t="s">
        <v>11295</v>
      </c>
      <c r="D5596" s="2" t="s">
        <v>7</v>
      </c>
      <c r="F5596" s="5" t="str">
        <v>00471</v>
      </c>
      <c r="G5596" s="5" t="str">
        <v>P&amp;G Professional</v>
      </c>
      <c r="H5596" s="5" t="str">
        <v>P&amp;G Professional Tide Liquid Laundry Detergent 10 oz., Original Scent 12 / cs</v>
      </c>
      <c r="I5596" s="5" t="str">
        <v xml:space="preserve">CS        </v>
      </c>
      <c r="J5596" s="7"/>
    </row>
    <row r="5597" spans="1:10" x14ac:dyDescent="0.45">
      <c r="A5597" s="1" t="s">
        <v>11296</v>
      </c>
      <c r="B5597" s="1" t="s">
        <v>3509</v>
      </c>
      <c r="C5597" s="1" t="s">
        <v>11297</v>
      </c>
      <c r="D5597" s="2" t="s">
        <v>7</v>
      </c>
      <c r="F5597" s="5" t="str">
        <v>34520</v>
      </c>
      <c r="G5597" s="5" t="str">
        <v>ITW Pro Brands</v>
      </c>
      <c r="H5597" s="5" t="str">
        <v>ITW Pro Brands Stainless Steel Cleaner 20 oz. Aerosol, Natural Citrus 12 / cs</v>
      </c>
      <c r="I5597" s="5" t="str">
        <v xml:space="preserve">CS        </v>
      </c>
      <c r="J5597" s="7"/>
    </row>
    <row r="5598" spans="1:10" x14ac:dyDescent="0.45">
      <c r="A5598" s="1" t="s">
        <v>11298</v>
      </c>
      <c r="B5598" s="1" t="s">
        <v>3509</v>
      </c>
      <c r="C5598" s="1" t="s">
        <v>11299</v>
      </c>
      <c r="D5598" s="2" t="s">
        <v>147</v>
      </c>
      <c r="F5598" s="5" t="str">
        <v>ANT2LT</v>
      </c>
      <c r="G5598" s="5" t="str">
        <v>SC Johnson Professional</v>
      </c>
      <c r="H5598" s="5" t="str">
        <v>SC Johnson Professional Refresh AntiBac Foam Hand Wash 2L Cartridge 4 / cs</v>
      </c>
      <c r="I5598" s="5" t="str">
        <v xml:space="preserve">CS        </v>
      </c>
      <c r="J5598" s="7"/>
    </row>
    <row r="5599" spans="1:10" x14ac:dyDescent="0.45">
      <c r="A5599" s="1" t="s">
        <v>11300</v>
      </c>
      <c r="B5599" s="1" t="s">
        <v>87</v>
      </c>
      <c r="C5599" s="1" t="s">
        <v>11301</v>
      </c>
      <c r="D5599" s="2" t="s">
        <v>7</v>
      </c>
      <c r="F5599" s="5" t="str">
        <v>ANT2LDP-EA</v>
      </c>
      <c r="G5599" s="5" t="str">
        <v>SC Johnson Professional</v>
      </c>
      <c r="H5599" s="5" t="str">
        <v>SC Johnson Professional Cleanse AntiBac Dispenser 2L Capacity, White 1 / ea</v>
      </c>
      <c r="I5599" s="5" t="str">
        <v xml:space="preserve">EA        </v>
      </c>
      <c r="J5599" s="7"/>
    </row>
    <row r="5600" spans="1:10" x14ac:dyDescent="0.45">
      <c r="A5600" s="1" t="s">
        <v>11302</v>
      </c>
      <c r="B5600" s="1" t="s">
        <v>256</v>
      </c>
      <c r="C5600" s="1" t="s">
        <v>11303</v>
      </c>
      <c r="D5600" s="2" t="s">
        <v>7</v>
      </c>
      <c r="F5600" s="5" t="str">
        <v>P12F0537</v>
      </c>
      <c r="G5600" s="5" t="str">
        <v>Elkay Plastics</v>
      </c>
      <c r="H5600" s="5" t="str">
        <v>Elkay Plastics Polypropylene Flat Bag Clear 5.75" X 7.75", 1.5 Mil 20 / 100 cs</v>
      </c>
      <c r="I5600" s="5" t="str">
        <v xml:space="preserve">CS        </v>
      </c>
      <c r="J5600" s="7"/>
    </row>
    <row r="5601" spans="1:10" x14ac:dyDescent="0.45">
      <c r="A5601" s="1" t="s">
        <v>11304</v>
      </c>
      <c r="B5601" s="1" t="s">
        <v>200</v>
      </c>
      <c r="C5601" s="1" t="s">
        <v>11305</v>
      </c>
      <c r="D5601" s="2" t="s">
        <v>7</v>
      </c>
      <c r="F5601" s="5" t="str">
        <v>020082</v>
      </c>
      <c r="G5601" s="5" t="str">
        <v>Hoffmaster</v>
      </c>
      <c r="H5601" s="5" t="str">
        <v>Hoffmaster 17" X 17" White Dinner Napkin 2-Ply, Quickset Fold, Coin Emboss 8 / 100 cs</v>
      </c>
      <c r="I5601" s="5" t="str">
        <v xml:space="preserve">CS        </v>
      </c>
      <c r="J5601" s="7"/>
    </row>
    <row r="5602" spans="1:10" x14ac:dyDescent="0.45">
      <c r="A5602" s="1" t="s">
        <v>11306</v>
      </c>
      <c r="B5602" s="1" t="s">
        <v>6886</v>
      </c>
      <c r="C5602" s="1" t="s">
        <v>11307</v>
      </c>
      <c r="D5602" s="2" t="s">
        <v>953</v>
      </c>
      <c r="F5602" s="5" t="str">
        <v>M8905</v>
      </c>
      <c r="G5602" s="5" t="str">
        <v>ACS</v>
      </c>
      <c r="H5602" s="5" t="str">
        <v>ACS Sure Grip Wood Mop Handle 1.13" X 60" 12 / cs</v>
      </c>
      <c r="I5602" s="5" t="str">
        <v xml:space="preserve">CS        </v>
      </c>
      <c r="J5602" s="7"/>
    </row>
    <row r="5603" spans="1:10" x14ac:dyDescent="0.45">
      <c r="A5603" s="1" t="s">
        <v>11308</v>
      </c>
      <c r="B5603" s="1" t="s">
        <v>483</v>
      </c>
      <c r="C5603" s="1" t="s">
        <v>11309</v>
      </c>
      <c r="D5603" s="2" t="s">
        <v>7</v>
      </c>
      <c r="F5603" s="5" t="str">
        <v>00079-P5002</v>
      </c>
      <c r="G5603" s="5" t="str">
        <v>Kor Chem</v>
      </c>
      <c r="H5603" s="5" t="str">
        <v>Kor Chem Sodium Hypochlorite, 12.5% Industrial Bleach Sanit &amp; Disinfect 5gal/PL</v>
      </c>
      <c r="I5603" s="5" t="str">
        <v xml:space="preserve">PL        </v>
      </c>
      <c r="J5603" s="7"/>
    </row>
    <row r="5604" spans="1:10" x14ac:dyDescent="0.45">
      <c r="A5604" s="1" t="s">
        <v>11310</v>
      </c>
      <c r="B5604" s="1" t="s">
        <v>6886</v>
      </c>
      <c r="C5604" s="1" t="s">
        <v>11311</v>
      </c>
      <c r="D5604" s="2" t="s">
        <v>7</v>
      </c>
      <c r="F5604" s="5" t="str">
        <v>VH16PC1</v>
      </c>
      <c r="G5604" s="5" t="str">
        <v>D&amp;W Fine Pack</v>
      </c>
      <c r="H5604" s="5" t="str">
        <v>D&amp;W Fine Pack 16oz Clear Hinged Container VersaPak PETE 4.88x4.25x2.50 220</v>
      </c>
      <c r="I5604" s="5" t="str">
        <v xml:space="preserve">CS        </v>
      </c>
      <c r="J5604" s="7"/>
    </row>
    <row r="5605" spans="1:10" x14ac:dyDescent="0.45">
      <c r="A5605" s="1" t="s">
        <v>11312</v>
      </c>
      <c r="B5605" s="1" t="s">
        <v>6886</v>
      </c>
      <c r="C5605" s="1" t="s">
        <v>11313</v>
      </c>
      <c r="D5605" s="2" t="s">
        <v>953</v>
      </c>
      <c r="F5605" s="5" t="str">
        <v>03096-C4001</v>
      </c>
      <c r="G5605" s="5" t="str">
        <v>Kor Chem</v>
      </c>
      <c r="H5605" s="5" t="str">
        <v>Kor Chem Fastball Degreaser &amp; Cleaner Concentrate Gallon 4 / 1 cs</v>
      </c>
      <c r="I5605" s="5" t="str">
        <v xml:space="preserve">CS        </v>
      </c>
      <c r="J5605" s="7"/>
    </row>
    <row r="5606" spans="1:10" x14ac:dyDescent="0.45">
      <c r="A5606" s="1" t="s">
        <v>11314</v>
      </c>
      <c r="B5606" s="1" t="s">
        <v>12</v>
      </c>
      <c r="C5606" s="1" t="s">
        <v>11315</v>
      </c>
      <c r="D5606" s="2" t="s">
        <v>7</v>
      </c>
      <c r="F5606" s="5" t="str">
        <v>03531-P5006</v>
      </c>
      <c r="G5606" s="5" t="str">
        <v>Kor Chem</v>
      </c>
      <c r="H5606" s="5" t="str">
        <v>Kor Chem MAJESTIC Premium Blue Detergent  5 gal Pail</v>
      </c>
      <c r="I5606" s="5" t="str">
        <v xml:space="preserve">PL        </v>
      </c>
      <c r="J5606" s="7"/>
    </row>
    <row r="5607" spans="1:10" x14ac:dyDescent="0.45">
      <c r="A5607" s="1" t="s">
        <v>11316</v>
      </c>
      <c r="B5607" s="1" t="s">
        <v>9</v>
      </c>
      <c r="C5607" s="1" t="s">
        <v>11317</v>
      </c>
      <c r="D5607" s="2" t="s">
        <v>7</v>
      </c>
      <c r="F5607" s="5" t="str">
        <v>95860</v>
      </c>
      <c r="G5607" s="5" t="str">
        <v>P&amp;G Professional</v>
      </c>
      <c r="H5607" s="5" t="str">
        <v>P&amp;G Professional Bounce Fabric Softener Dryer Sheets 15 Per Pack Outdoor Fresh Scent 15 / cs</v>
      </c>
      <c r="I5607" s="5" t="str">
        <v xml:space="preserve">CS        </v>
      </c>
      <c r="J5607" s="7"/>
    </row>
    <row r="5608" spans="1:10" x14ac:dyDescent="0.45">
      <c r="A5608" s="1" t="s">
        <v>11318</v>
      </c>
      <c r="B5608" s="1" t="s">
        <v>3509</v>
      </c>
      <c r="C5608" s="1" t="s">
        <v>11319</v>
      </c>
      <c r="D5608" s="2" t="s">
        <v>147</v>
      </c>
      <c r="F5608" s="5" t="str">
        <v>7552</v>
      </c>
      <c r="G5608" s="5" t="str">
        <v>Duro</v>
      </c>
      <c r="H5608" s="5" t="str">
        <v>Duro 12# White 11.5 Mic T-Shirt Sack "Thank You" 7.75" X 4.5" X 15" 2000 / cs</v>
      </c>
      <c r="I5608" s="5" t="str">
        <v xml:space="preserve">CS        </v>
      </c>
      <c r="J5608" s="7"/>
    </row>
    <row r="5609" spans="1:10" x14ac:dyDescent="0.45">
      <c r="A5609" s="1" t="s">
        <v>11320</v>
      </c>
      <c r="B5609" s="1" t="s">
        <v>1168</v>
      </c>
      <c r="C5609" s="1" t="s">
        <v>11321</v>
      </c>
      <c r="D5609" s="2" t="s">
        <v>7</v>
      </c>
      <c r="F5609" s="5" t="str">
        <v>SAN1LDS-EA</v>
      </c>
      <c r="G5609" s="5" t="str">
        <v>SC Johnson Professional</v>
      </c>
      <c r="H5609" s="5" t="str">
        <v>SC Johnson Professional Sanitize Dispenser 1L Capacity, White 1 / ea</v>
      </c>
      <c r="I5609" s="5" t="str">
        <v xml:space="preserve">EA        </v>
      </c>
      <c r="J5609" s="7"/>
    </row>
    <row r="5610" spans="1:10" x14ac:dyDescent="0.45">
      <c r="A5610" s="1" t="s">
        <v>11322</v>
      </c>
      <c r="B5610" s="1" t="s">
        <v>44</v>
      </c>
      <c r="C5610" s="1" t="s">
        <v>11323</v>
      </c>
      <c r="D5610" s="2" t="s">
        <v>239</v>
      </c>
      <c r="F5610" s="5" t="str">
        <v>38911</v>
      </c>
      <c r="G5610" s="5" t="str">
        <v>Goldmax</v>
      </c>
      <c r="H5610" s="5" t="str">
        <v>Goldmax 10.25" Jumbo Black Wrapped Straw  10 / 500</v>
      </c>
      <c r="I5610" s="5" t="str">
        <v xml:space="preserve">CS        </v>
      </c>
      <c r="J5610" s="7"/>
    </row>
    <row r="5611" spans="1:10" x14ac:dyDescent="0.45">
      <c r="A5611" s="1" t="s">
        <v>11324</v>
      </c>
      <c r="B5611" s="1" t="s">
        <v>207</v>
      </c>
      <c r="C5611" s="1" t="s">
        <v>11325</v>
      </c>
      <c r="D5611" s="2" t="s">
        <v>7</v>
      </c>
      <c r="F5611" s="5" t="str">
        <v>GRZIP-GAL BX</v>
      </c>
      <c r="G5611" s="5" t="str">
        <v>IBS</v>
      </c>
      <c r="H5611" s="5" t="str">
        <v>IBS Double Zip Reclosable Gallon Bag 10.56" X 11" LDPE Clear 250 / bx</v>
      </c>
      <c r="I5611" s="5" t="str">
        <v xml:space="preserve">BX        </v>
      </c>
      <c r="J5611" s="7"/>
    </row>
    <row r="5612" spans="1:10" x14ac:dyDescent="0.45">
      <c r="A5612" s="1" t="s">
        <v>11326</v>
      </c>
      <c r="B5612" s="1" t="s">
        <v>10709</v>
      </c>
      <c r="C5612" s="1" t="s">
        <v>11327</v>
      </c>
      <c r="D5612" s="2" t="s">
        <v>147</v>
      </c>
      <c r="F5612" s="5" t="str">
        <v>558028A</v>
      </c>
      <c r="G5612" s="5" t="str">
        <v>Essity</v>
      </c>
      <c r="H5612" s="5" t="str">
        <v>Essity Tork Elevation Hand Towel Dispenser Black, Mini Centerfeed 1 / cs</v>
      </c>
      <c r="I5612" s="5" t="str">
        <v xml:space="preserve">CS        </v>
      </c>
      <c r="J5612" s="7"/>
    </row>
    <row r="5613" spans="1:10" x14ac:dyDescent="0.45">
      <c r="A5613" s="1" t="s">
        <v>11328</v>
      </c>
      <c r="B5613" s="1" t="s">
        <v>145</v>
      </c>
      <c r="C5613" s="1" t="s">
        <v>11329</v>
      </c>
      <c r="D5613" s="2" t="s">
        <v>147</v>
      </c>
      <c r="F5613" s="5" t="str">
        <v>00204-EA</v>
      </c>
      <c r="G5613" s="5" t="str">
        <v>ABCO</v>
      </c>
      <c r="H5613" s="5" t="str">
        <v>ABCO Jumbo Red Dust Pan w/ 30" Steel Handle 1 / ea</v>
      </c>
      <c r="I5613" s="5" t="str">
        <v xml:space="preserve">EA        </v>
      </c>
      <c r="J5613" s="7"/>
    </row>
    <row r="5614" spans="1:10" x14ac:dyDescent="0.45">
      <c r="A5614" s="1" t="s">
        <v>11330</v>
      </c>
      <c r="B5614" s="1" t="s">
        <v>9</v>
      </c>
      <c r="C5614" s="1" t="s">
        <v>11331</v>
      </c>
      <c r="D5614" s="2" t="s">
        <v>7</v>
      </c>
      <c r="F5614" s="5" t="str">
        <v>SF900TBK</v>
      </c>
      <c r="G5614" s="5" t="str">
        <v>CFS Brands</v>
      </c>
      <c r="H5614" s="5" t="str">
        <v>CFS Brands Soap Dispenser - Bulk Foam Soap Black Pearl 900ML 1 / ea</v>
      </c>
      <c r="I5614" s="5" t="str">
        <v xml:space="preserve">EA        </v>
      </c>
      <c r="J5614" s="7"/>
    </row>
    <row r="5615" spans="1:10" x14ac:dyDescent="0.45">
      <c r="A5615" s="1" t="s">
        <v>11332</v>
      </c>
      <c r="B5615" s="1" t="s">
        <v>9</v>
      </c>
      <c r="C5615" s="1" t="s">
        <v>11333</v>
      </c>
      <c r="D5615" s="2" t="s">
        <v>7</v>
      </c>
      <c r="F5615" s="5" t="str">
        <v>80082</v>
      </c>
      <c r="G5615" s="5" t="str">
        <v>Duro</v>
      </c>
      <c r="H5615" s="5" t="str">
        <v>Duro 1/8 BBL 52# Basis Grocery Bag Kraft 10.13" X 6.75" X 14.38" 500 / cs</v>
      </c>
      <c r="I5615" s="5" t="str">
        <v xml:space="preserve">CS        </v>
      </c>
      <c r="J5615" s="7"/>
    </row>
    <row r="5616" spans="1:10" x14ac:dyDescent="0.45">
      <c r="A5616" s="1" t="s">
        <v>11334</v>
      </c>
      <c r="B5616" s="1" t="s">
        <v>10709</v>
      </c>
      <c r="C5616" s="1" t="s">
        <v>11335</v>
      </c>
      <c r="D5616" s="2" t="s">
        <v>147</v>
      </c>
      <c r="F5616" s="5" t="str">
        <v>80083</v>
      </c>
      <c r="G5616" s="5" t="str">
        <v>Duro</v>
      </c>
      <c r="H5616" s="5" t="str">
        <v>Duro 1/8 BBL 57# Basis Grocery Bag Kraft 10.13" X 6.75" X 14.38" 500 / cs</v>
      </c>
      <c r="I5616" s="5" t="str">
        <v xml:space="preserve">CS        </v>
      </c>
      <c r="J5616" s="7"/>
    </row>
    <row r="5617" spans="1:10" x14ac:dyDescent="0.45">
      <c r="A5617" s="1" t="s">
        <v>11336</v>
      </c>
      <c r="B5617" s="1" t="s">
        <v>2288</v>
      </c>
      <c r="C5617" s="1" t="s">
        <v>11337</v>
      </c>
      <c r="D5617" s="2" t="s">
        <v>7</v>
      </c>
      <c r="F5617" s="5" t="str">
        <v>01202-NB-EA</v>
      </c>
      <c r="G5617" s="5" t="str">
        <v>ABCO</v>
      </c>
      <c r="H5617" s="5" t="str">
        <v>ABCO Janitor Quick Change Mop 7/8 x 54" Wood Handle 1 / ea</v>
      </c>
      <c r="I5617" s="5" t="str">
        <v xml:space="preserve">EA        </v>
      </c>
      <c r="J5617" s="7"/>
    </row>
    <row r="5618" spans="1:10" x14ac:dyDescent="0.45">
      <c r="A5618" s="1" t="s">
        <v>11338</v>
      </c>
      <c r="B5618" s="1" t="s">
        <v>2829</v>
      </c>
      <c r="C5618" s="1" t="s">
        <v>11339</v>
      </c>
      <c r="D5618" s="2" t="s">
        <v>147</v>
      </c>
      <c r="F5618" s="5" t="str">
        <v>0521</v>
      </c>
      <c r="G5618" s="5" t="str">
        <v>Southern Champion</v>
      </c>
      <c r="H5618" s="5" t="str">
        <v>Southern Champion Eco #250 Paperboard Food Tray Kraft, 2.5 lb. Capacity 2 / 250 cs</v>
      </c>
      <c r="I5618" s="5" t="str">
        <v xml:space="preserve">CS        </v>
      </c>
      <c r="J5618" s="7"/>
    </row>
    <row r="5619" spans="1:10" x14ac:dyDescent="0.45">
      <c r="A5619" s="1" t="s">
        <v>11340</v>
      </c>
      <c r="B5619" s="1" t="s">
        <v>870</v>
      </c>
      <c r="C5619" s="1" t="s">
        <v>11341</v>
      </c>
      <c r="D5619" s="2" t="s">
        <v>7</v>
      </c>
      <c r="F5619" s="5" t="str">
        <v>1700-EA</v>
      </c>
      <c r="G5619" s="5" t="str">
        <v>Ettore</v>
      </c>
      <c r="H5619" s="5" t="str">
        <v>Ettore Extension Pole Click Lock Tip  1 / ea</v>
      </c>
      <c r="I5619" s="5" t="str">
        <v xml:space="preserve">EA        </v>
      </c>
      <c r="J5619" s="7"/>
    </row>
    <row r="5620" spans="1:10" x14ac:dyDescent="0.45">
      <c r="A5620" s="1" t="s">
        <v>11342</v>
      </c>
      <c r="B5620" s="1" t="s">
        <v>10709</v>
      </c>
      <c r="C5620" s="1" t="s">
        <v>11343</v>
      </c>
      <c r="D5620" s="2" t="s">
        <v>7</v>
      </c>
      <c r="F5620" s="5" t="str">
        <v>624TS</v>
      </c>
      <c r="G5620" s="5" t="str">
        <v>Dart</v>
      </c>
      <c r="H5620" s="5" t="str">
        <v>Dart Straw Slotted Lid Flat For Y20 Cups 10 / 100 cs</v>
      </c>
      <c r="I5620" s="5" t="str">
        <v xml:space="preserve">CS        </v>
      </c>
      <c r="J5620" s="7"/>
    </row>
    <row r="5621" spans="1:10" x14ac:dyDescent="0.45">
      <c r="A5621" s="1" t="s">
        <v>11344</v>
      </c>
      <c r="B5621" s="1" t="s">
        <v>207</v>
      </c>
      <c r="C5621" s="1" t="s">
        <v>11345</v>
      </c>
      <c r="D5621" s="2" t="s">
        <v>7</v>
      </c>
      <c r="F5621" s="5" t="str">
        <v>00027</v>
      </c>
      <c r="G5621" s="5" t="str">
        <v>ABCO</v>
      </c>
      <c r="H5621" s="5" t="str">
        <v>ABCO Iron Handle Scrub Brush 6" Poly Block, Poly Bristle 12 / cs</v>
      </c>
      <c r="I5621" s="5" t="str">
        <v xml:space="preserve">CS        </v>
      </c>
      <c r="J5621" s="7"/>
    </row>
    <row r="5622" spans="1:10" x14ac:dyDescent="0.45">
      <c r="A5622" s="1" t="s">
        <v>11346</v>
      </c>
      <c r="B5622" s="1" t="s">
        <v>747</v>
      </c>
      <c r="C5622" s="1" t="s">
        <v>11347</v>
      </c>
      <c r="D5622" s="2" t="s">
        <v>7</v>
      </c>
      <c r="F5622" s="5" t="str">
        <v>101293</v>
      </c>
      <c r="G5622" s="5" t="str">
        <v>Essity</v>
      </c>
      <c r="H5622" s="5" t="str">
        <v>Essity Tork Advanced Xpress Hand Towel White 9.5" X 9.13" 2-Ply Soft 16 / 189 cs</v>
      </c>
      <c r="I5622" s="5" t="str">
        <v xml:space="preserve">CS        </v>
      </c>
      <c r="J5622" s="7"/>
    </row>
    <row r="5623" spans="1:10" x14ac:dyDescent="0.45">
      <c r="A5623" s="1" t="s">
        <v>11348</v>
      </c>
      <c r="B5623" s="1" t="s">
        <v>21</v>
      </c>
      <c r="C5623" s="1" t="s">
        <v>11349</v>
      </c>
      <c r="D5623" s="2" t="s">
        <v>7</v>
      </c>
      <c r="F5623" s="5" t="str">
        <v>151105</v>
      </c>
      <c r="G5623" s="5" t="str">
        <v>Colgate</v>
      </c>
      <c r="H5623" s="5" t="str">
        <v>Colgate Cavity Protection Toothpaste Regular Flavor 2.5 oz Tube 24 / cs</v>
      </c>
      <c r="I5623" s="5" t="str">
        <v xml:space="preserve">CS        </v>
      </c>
      <c r="J5623" s="7"/>
    </row>
    <row r="5624" spans="1:10" x14ac:dyDescent="0.45">
      <c r="A5624" s="1" t="s">
        <v>11350</v>
      </c>
      <c r="B5624" s="1" t="s">
        <v>11351</v>
      </c>
      <c r="C5624" s="1" t="s">
        <v>11352</v>
      </c>
      <c r="D5624" s="2" t="s">
        <v>7</v>
      </c>
      <c r="F5624" s="5" t="str">
        <v>YCI821100000</v>
      </c>
      <c r="G5624" s="5" t="str">
        <v>Pactiv</v>
      </c>
      <c r="H5624" s="5" t="str">
        <v>Pactiv 9" Square Clear Hinged Lid Contnr  200 / cs</v>
      </c>
      <c r="I5624" s="5" t="str">
        <v xml:space="preserve">CS        </v>
      </c>
      <c r="J5624" s="7"/>
    </row>
    <row r="5625" spans="1:10" x14ac:dyDescent="0.45">
      <c r="A5625" s="1" t="s">
        <v>11353</v>
      </c>
      <c r="B5625" s="1" t="s">
        <v>11351</v>
      </c>
      <c r="C5625" s="1" t="s">
        <v>11354</v>
      </c>
      <c r="D5625" s="2" t="s">
        <v>7</v>
      </c>
      <c r="F5625" s="5" t="str">
        <v>201024</v>
      </c>
      <c r="G5625" s="5" t="str">
        <v>Ultra Green</v>
      </c>
      <c r="H5625" s="5" t="str">
        <v>Ultra Green TreeSaver Low Profile Pizza Box 12" 100 / cs</v>
      </c>
      <c r="I5625" s="5" t="str">
        <v xml:space="preserve">CS        </v>
      </c>
      <c r="J5625" s="7"/>
    </row>
    <row r="5626" spans="1:10" x14ac:dyDescent="0.45">
      <c r="A5626" s="1" t="s">
        <v>11355</v>
      </c>
      <c r="B5626" s="1" t="s">
        <v>228</v>
      </c>
      <c r="C5626" s="1" t="s">
        <v>11356</v>
      </c>
      <c r="D5626" s="2" t="s">
        <v>7</v>
      </c>
      <c r="F5626" s="5" t="str">
        <v>201076</v>
      </c>
      <c r="G5626" s="5" t="str">
        <v>Ultra Green</v>
      </c>
      <c r="H5626" s="5" t="str">
        <v>Ultra Green TreeSaver Low Profile Pizza Box Lid Clear 12" 1" Dome Recycled PET 100 / cs</v>
      </c>
      <c r="I5626" s="5" t="str">
        <v xml:space="preserve">CS        </v>
      </c>
      <c r="J5626" s="7"/>
    </row>
    <row r="5627" spans="1:10" x14ac:dyDescent="0.45">
      <c r="A5627" s="1" t="s">
        <v>11357</v>
      </c>
      <c r="B5627" s="1" t="s">
        <v>228</v>
      </c>
      <c r="C5627" s="1" t="s">
        <v>11358</v>
      </c>
      <c r="D5627" s="2" t="s">
        <v>7</v>
      </c>
      <c r="F5627" s="5" t="str">
        <v>NOVA516</v>
      </c>
      <c r="G5627" s="5" t="str">
        <v>Nova</v>
      </c>
      <c r="H5627" s="5" t="str">
        <v>Nova 33x39 1.2 mil Black Repro Can Liner 33 Gallon 100 / cs</v>
      </c>
      <c r="I5627" s="5" t="str">
        <v xml:space="preserve">CS        </v>
      </c>
      <c r="J5627" s="7"/>
    </row>
    <row r="5628" spans="1:10" x14ac:dyDescent="0.45">
      <c r="A5628" s="1" t="s">
        <v>11359</v>
      </c>
      <c r="B5628" s="1" t="s">
        <v>228</v>
      </c>
      <c r="C5628" s="1" t="s">
        <v>11360</v>
      </c>
      <c r="D5628" s="2" t="s">
        <v>7</v>
      </c>
      <c r="F5628" s="5" t="str">
        <v>NOVA517</v>
      </c>
      <c r="G5628" s="5" t="str">
        <v>Nova</v>
      </c>
      <c r="H5628" s="5" t="str">
        <v>Nova 40x46 1.2 mil Black Repro Can Liner 40-45 Gallon 100 / cs</v>
      </c>
      <c r="I5628" s="5" t="str">
        <v xml:space="preserve">CS        </v>
      </c>
      <c r="J5628" s="7"/>
    </row>
    <row r="5629" spans="1:10" x14ac:dyDescent="0.45">
      <c r="A5629" s="1" t="s">
        <v>11361</v>
      </c>
      <c r="B5629" s="1" t="s">
        <v>228</v>
      </c>
      <c r="C5629" s="1" t="s">
        <v>11362</v>
      </c>
      <c r="D5629" s="2" t="s">
        <v>7</v>
      </c>
      <c r="F5629" s="5" t="str">
        <v>NOVA518</v>
      </c>
      <c r="G5629" s="5" t="str">
        <v>Nova</v>
      </c>
      <c r="H5629" s="5" t="str">
        <v>Nova 43x47 1.2 mil Black Repro Can Liner Glutton 100 / cs</v>
      </c>
      <c r="I5629" s="5" t="str">
        <v xml:space="preserve">CS        </v>
      </c>
      <c r="J5629" s="7"/>
    </row>
    <row r="5630" spans="1:10" x14ac:dyDescent="0.45">
      <c r="A5630" s="1" t="s">
        <v>11363</v>
      </c>
      <c r="B5630" s="1" t="s">
        <v>228</v>
      </c>
      <c r="C5630" s="1" t="s">
        <v>11364</v>
      </c>
      <c r="D5630" s="2" t="s">
        <v>7</v>
      </c>
      <c r="F5630" s="5" t="str">
        <v>NOVA519</v>
      </c>
      <c r="G5630" s="5" t="str">
        <v>Nova</v>
      </c>
      <c r="H5630" s="5" t="str">
        <v>Nova 38x58 1.2 mil Black Repro Can Liner 60 Gallon 100 / cs</v>
      </c>
      <c r="I5630" s="5" t="str">
        <v xml:space="preserve">CS        </v>
      </c>
      <c r="J5630" s="7"/>
    </row>
    <row r="5631" spans="1:10" x14ac:dyDescent="0.45">
      <c r="A5631" s="1" t="s">
        <v>11365</v>
      </c>
      <c r="B5631" s="1" t="s">
        <v>228</v>
      </c>
      <c r="C5631" s="1" t="s">
        <v>11366</v>
      </c>
      <c r="D5631" s="2" t="s">
        <v>7</v>
      </c>
      <c r="F5631" s="5" t="str">
        <v>NOVA520</v>
      </c>
      <c r="G5631" s="5" t="str">
        <v>Nova</v>
      </c>
      <c r="H5631" s="5" t="str">
        <v>Nova 33x39 1.6 mil Black Repro Can Liner 33 Gallon 100 / cs</v>
      </c>
      <c r="I5631" s="5" t="str">
        <v xml:space="preserve">CS        </v>
      </c>
      <c r="J5631" s="7"/>
    </row>
    <row r="5632" spans="1:10" x14ac:dyDescent="0.45">
      <c r="A5632" s="1" t="s">
        <v>11367</v>
      </c>
      <c r="B5632" s="1" t="s">
        <v>228</v>
      </c>
      <c r="C5632" s="1" t="s">
        <v>11368</v>
      </c>
      <c r="D5632" s="2" t="s">
        <v>7</v>
      </c>
      <c r="F5632" s="5" t="str">
        <v>NOVA521</v>
      </c>
      <c r="G5632" s="5" t="str">
        <v>Nova</v>
      </c>
      <c r="H5632" s="5" t="str">
        <v>Nova 40x46 1.6 mil Black Repro Can Liner 40-45 Gallon 100 / cs</v>
      </c>
      <c r="I5632" s="5" t="str">
        <v xml:space="preserve">CS        </v>
      </c>
      <c r="J5632" s="7"/>
    </row>
    <row r="5633" spans="1:10" x14ac:dyDescent="0.45">
      <c r="A5633" s="1" t="s">
        <v>11369</v>
      </c>
      <c r="B5633" s="1" t="s">
        <v>228</v>
      </c>
      <c r="C5633" s="1" t="s">
        <v>11370</v>
      </c>
      <c r="D5633" s="2" t="s">
        <v>7</v>
      </c>
      <c r="F5633" s="5" t="str">
        <v>NOVA522</v>
      </c>
      <c r="G5633" s="5" t="str">
        <v>Nova</v>
      </c>
      <c r="H5633" s="5" t="str">
        <v>Nova 43x47 1.6 mil Black Repro Can Liner Glutton 100 / cs</v>
      </c>
      <c r="I5633" s="5" t="str">
        <v xml:space="preserve">CS        </v>
      </c>
      <c r="J5633" s="7"/>
    </row>
    <row r="5634" spans="1:10" x14ac:dyDescent="0.45">
      <c r="A5634" s="1" t="s">
        <v>11371</v>
      </c>
      <c r="B5634" s="1" t="s">
        <v>228</v>
      </c>
      <c r="C5634" s="1" t="s">
        <v>11372</v>
      </c>
      <c r="D5634" s="2" t="s">
        <v>7</v>
      </c>
      <c r="F5634" s="5" t="str">
        <v>NOVA523</v>
      </c>
      <c r="G5634" s="5" t="str">
        <v>Nova</v>
      </c>
      <c r="H5634" s="5" t="str">
        <v>Nova 38x58 1.6 mil Black Repro Can Liner 60 Gallon 100 / cs</v>
      </c>
      <c r="I5634" s="5" t="str">
        <v xml:space="preserve">CS        </v>
      </c>
      <c r="J5634" s="7"/>
    </row>
    <row r="5635" spans="1:10" x14ac:dyDescent="0.45">
      <c r="A5635" s="1" t="s">
        <v>11373</v>
      </c>
      <c r="B5635" s="1" t="s">
        <v>9</v>
      </c>
      <c r="C5635" s="1" t="s">
        <v>11374</v>
      </c>
      <c r="D5635" s="2" t="s">
        <v>7</v>
      </c>
      <c r="F5635" s="5" t="str">
        <v>NOVA526</v>
      </c>
      <c r="G5635" s="5" t="str">
        <v>Nova</v>
      </c>
      <c r="H5635" s="5" t="str">
        <v>Nova 38x58 2.0 mil Black Repro Can Liner 60 Gallon 10 / 10 cs</v>
      </c>
      <c r="I5635" s="5" t="str">
        <v xml:space="preserve">CS        </v>
      </c>
      <c r="J5635" s="7"/>
    </row>
    <row r="5636" spans="1:10" x14ac:dyDescent="0.45">
      <c r="A5636" s="1" t="s">
        <v>11375</v>
      </c>
      <c r="B5636" s="1" t="s">
        <v>1168</v>
      </c>
      <c r="C5636" s="1" t="s">
        <v>11376</v>
      </c>
      <c r="D5636" s="2" t="s">
        <v>7</v>
      </c>
      <c r="F5636" s="5" t="str">
        <v>87148</v>
      </c>
      <c r="G5636" s="5" t="str">
        <v>Duro</v>
      </c>
      <c r="H5636" s="5" t="str">
        <v>Duro Cargo 70# Basis Twist Handle Bag Kraft 18" X 7" X 18.75" 200 / cs</v>
      </c>
      <c r="I5636" s="5" t="str">
        <v xml:space="preserve">CS        </v>
      </c>
      <c r="J5636" s="7"/>
    </row>
    <row r="5637" spans="1:10" x14ac:dyDescent="0.45">
      <c r="A5637" s="1" t="s">
        <v>11377</v>
      </c>
      <c r="B5637" s="1" t="s">
        <v>9</v>
      </c>
      <c r="C5637" s="1" t="s">
        <v>11378</v>
      </c>
      <c r="D5637" s="2" t="s">
        <v>7</v>
      </c>
      <c r="F5637" s="5" t="str">
        <v>39071</v>
      </c>
      <c r="G5637" s="5" t="str">
        <v>Goldmax</v>
      </c>
      <c r="H5637" s="5" t="str">
        <v>Goldmax 5.75" Giant Clear Margarita Straw  10 / 250</v>
      </c>
      <c r="I5637" s="5" t="str">
        <v xml:space="preserve">CS        </v>
      </c>
      <c r="J5637" s="7"/>
    </row>
    <row r="5638" spans="1:10" x14ac:dyDescent="0.45">
      <c r="A5638" s="1" t="s">
        <v>11379</v>
      </c>
      <c r="B5638" s="1" t="s">
        <v>1821</v>
      </c>
      <c r="C5638" s="1" t="s">
        <v>11380</v>
      </c>
      <c r="D5638" s="2" t="s">
        <v>7</v>
      </c>
      <c r="F5638" s="5" t="str">
        <v>84640</v>
      </c>
      <c r="G5638" s="5" t="str">
        <v>Duro</v>
      </c>
      <c r="H5638" s="5" t="str">
        <v>Duro Traveler 60# Basis Twist Handle Bag White 13" X 6" X 15.75" 250 / cs</v>
      </c>
      <c r="I5638" s="5" t="str">
        <v xml:space="preserve">CS        </v>
      </c>
      <c r="J5638" s="7"/>
    </row>
    <row r="5639" spans="1:10" x14ac:dyDescent="0.45">
      <c r="A5639" s="1" t="s">
        <v>11381</v>
      </c>
      <c r="B5639" s="1" t="s">
        <v>2434</v>
      </c>
      <c r="C5639" s="1" t="s">
        <v>11382</v>
      </c>
      <c r="D5639" s="2" t="s">
        <v>7</v>
      </c>
      <c r="F5639" s="5" t="str">
        <v>413663</v>
      </c>
      <c r="G5639" s="5" t="str">
        <v>Sofidel</v>
      </c>
      <c r="H5639" s="5" t="str">
        <v>Sofidel Heavenly Soft 1/8 Fold Virgin Dinner Napkin 2 Ply 14-5/8" x 17" 30 / 100</v>
      </c>
      <c r="I5639" s="5" t="str">
        <v xml:space="preserve">CS        </v>
      </c>
      <c r="J5639" s="7"/>
    </row>
    <row r="5640" spans="1:10" x14ac:dyDescent="0.45">
      <c r="A5640" s="1" t="s">
        <v>11383</v>
      </c>
      <c r="B5640" s="1" t="s">
        <v>870</v>
      </c>
      <c r="C5640" s="1" t="s">
        <v>11384</v>
      </c>
      <c r="D5640" s="2" t="s">
        <v>7</v>
      </c>
      <c r="F5640" s="5" t="str">
        <v>65257</v>
      </c>
      <c r="G5640" s="5" t="str">
        <v>Aspen</v>
      </c>
      <c r="H5640" s="5" t="str">
        <v>Aspen Ultra Med. Weight Paper Plates 7" Clear Poly Printed Green Vine 4 / 125 cs</v>
      </c>
      <c r="I5640" s="5" t="str">
        <v xml:space="preserve">CS        </v>
      </c>
      <c r="J5640" s="7"/>
    </row>
    <row r="5641" spans="1:10" x14ac:dyDescent="0.45">
      <c r="A5641" s="1" t="s">
        <v>11385</v>
      </c>
      <c r="B5641" s="1" t="s">
        <v>2382</v>
      </c>
      <c r="C5641" s="1" t="s">
        <v>11386</v>
      </c>
      <c r="D5641" s="2" t="s">
        <v>3357</v>
      </c>
      <c r="F5641" s="5" t="str">
        <v>44LCDH</v>
      </c>
      <c r="G5641" s="5" t="str">
        <v>Dart</v>
      </c>
      <c r="H5641" s="5" t="str">
        <v>Dart Domed Lid Pet With Hole 44 Oz 20 / 50 cs</v>
      </c>
      <c r="I5641" s="5" t="str">
        <v xml:space="preserve">CS        </v>
      </c>
      <c r="J5641" s="7"/>
    </row>
    <row r="5642" spans="1:10" x14ac:dyDescent="0.45">
      <c r="A5642" s="1" t="s">
        <v>11387</v>
      </c>
      <c r="B5642" s="1" t="s">
        <v>3816</v>
      </c>
      <c r="C5642" s="1" t="s">
        <v>11388</v>
      </c>
      <c r="D5642" s="2" t="s">
        <v>2891</v>
      </c>
      <c r="F5642" s="5" t="str">
        <v>LFK401-BG</v>
      </c>
      <c r="G5642" s="5" t="str">
        <v>Impact</v>
      </c>
      <c r="H5642" s="5" t="str">
        <v>Impact Microfiber Cleaning Cloth 16"x16" Pink 12 / bg</v>
      </c>
      <c r="I5642" s="5" t="str">
        <v xml:space="preserve">BG        </v>
      </c>
      <c r="J5642" s="7"/>
    </row>
    <row r="5643" spans="1:10" x14ac:dyDescent="0.45">
      <c r="A5643" s="1" t="s">
        <v>11389</v>
      </c>
      <c r="B5643" s="1" t="s">
        <v>544</v>
      </c>
      <c r="C5643" s="1" t="s">
        <v>11390</v>
      </c>
      <c r="D5643" s="2" t="s">
        <v>7</v>
      </c>
      <c r="F5643" s="5" t="str">
        <v>116-412-PK</v>
      </c>
      <c r="G5643" s="5" t="str">
        <v>Lapaco</v>
      </c>
      <c r="H5643" s="5" t="str">
        <v>Lapaco Normandy Paper Lace Doilies White, 12", Grease Resistant 500 / pk</v>
      </c>
      <c r="I5643" s="5" t="str">
        <v xml:space="preserve">PK        </v>
      </c>
      <c r="J5643" s="7"/>
    </row>
    <row r="5644" spans="1:10" x14ac:dyDescent="0.45">
      <c r="A5644" s="1" t="s">
        <v>11391</v>
      </c>
      <c r="B5644" s="1" t="s">
        <v>10709</v>
      </c>
      <c r="C5644" s="1" t="s">
        <v>11392</v>
      </c>
      <c r="D5644" s="2" t="s">
        <v>147</v>
      </c>
      <c r="F5644" s="5" t="str">
        <v>1944-02</v>
      </c>
      <c r="G5644" s="5" t="str">
        <v>Gojo</v>
      </c>
      <c r="H5644" s="5" t="str">
        <v>Gojo PROVON Foaming Handwash w/PCMX LTX 1200 ml Light Blue 2 / cs</v>
      </c>
      <c r="I5644" s="5" t="str">
        <v xml:space="preserve">CS        </v>
      </c>
      <c r="J5644" s="7"/>
    </row>
    <row r="5645" spans="1:10" x14ac:dyDescent="0.45">
      <c r="A5645" s="1" t="s">
        <v>11393</v>
      </c>
      <c r="B5645" s="1" t="s">
        <v>44</v>
      </c>
      <c r="C5645" s="1" t="s">
        <v>11394</v>
      </c>
      <c r="D5645" s="2" t="s">
        <v>7</v>
      </c>
      <c r="F5645" s="5" t="str">
        <v>BH-12005-EA</v>
      </c>
      <c r="G5645" s="5" t="str">
        <v>ABCO</v>
      </c>
      <c r="H5645" s="5" t="str">
        <v>ABCO Palmyra Garage Brush Wood 36" 1 / ea</v>
      </c>
      <c r="I5645" s="5" t="str">
        <v xml:space="preserve">EA        </v>
      </c>
      <c r="J5645" s="7"/>
    </row>
    <row r="5646" spans="1:10" x14ac:dyDescent="0.45">
      <c r="A5646" s="1" t="s">
        <v>11395</v>
      </c>
      <c r="B5646" s="1" t="s">
        <v>1821</v>
      </c>
      <c r="C5646" s="1" t="s">
        <v>11396</v>
      </c>
      <c r="D5646" s="2" t="s">
        <v>7</v>
      </c>
      <c r="F5646" s="5" t="str">
        <v>SL3036150K</v>
      </c>
      <c r="G5646" s="5" t="str">
        <v>IBS</v>
      </c>
      <c r="H5646" s="5" t="str">
        <v>IBS 30x36 1.5 mil Black Heavy Can Liner Low Density 20 / 10 cs</v>
      </c>
      <c r="I5646" s="5" t="str">
        <v xml:space="preserve">CS        </v>
      </c>
      <c r="J5646" s="7"/>
    </row>
    <row r="5647" spans="1:10" x14ac:dyDescent="0.45">
      <c r="A5647" s="1" t="s">
        <v>11397</v>
      </c>
      <c r="B5647" s="1" t="s">
        <v>1821</v>
      </c>
      <c r="C5647" s="1" t="s">
        <v>11398</v>
      </c>
      <c r="D5647" s="2" t="s">
        <v>7</v>
      </c>
      <c r="F5647" s="5" t="str">
        <v>410822</v>
      </c>
      <c r="G5647" s="5" t="str">
        <v>Sofidel</v>
      </c>
      <c r="H5647" s="5" t="str">
        <v>Sofidel Premium Jumbo Tissue 2 ply 9" x 525' 12 / cs</v>
      </c>
      <c r="I5647" s="5" t="str">
        <v xml:space="preserve">CS        </v>
      </c>
      <c r="J5647" s="7"/>
    </row>
    <row r="5648" spans="1:10" x14ac:dyDescent="0.45">
      <c r="A5648" s="1" t="s">
        <v>11399</v>
      </c>
      <c r="B5648" s="1" t="s">
        <v>5212</v>
      </c>
      <c r="C5648" s="1" t="s">
        <v>11400</v>
      </c>
      <c r="D5648" s="2" t="s">
        <v>7</v>
      </c>
      <c r="F5648" s="5" t="str">
        <v>410823</v>
      </c>
      <c r="G5648" s="5" t="str">
        <v>Sofidel</v>
      </c>
      <c r="H5648" s="5" t="str">
        <v>Sofidel Premium White Centerpull 2 ply 9" 600 Sheets 445' 6 / cs</v>
      </c>
      <c r="I5648" s="5" t="str">
        <v xml:space="preserve">CS        </v>
      </c>
      <c r="J5648" s="7"/>
    </row>
    <row r="5649" spans="1:10" x14ac:dyDescent="0.45">
      <c r="A5649" s="1" t="s">
        <v>11401</v>
      </c>
      <c r="B5649" s="1" t="s">
        <v>10792</v>
      </c>
      <c r="C5649" s="1" t="s">
        <v>11402</v>
      </c>
      <c r="D5649" s="2" t="s">
        <v>7</v>
      </c>
      <c r="F5649" s="5" t="str">
        <v>1100200</v>
      </c>
      <c r="G5649" s="5" t="str">
        <v>Kari-Out</v>
      </c>
      <c r="H5649" s="5" t="str">
        <v>Kari-Out Wrapped Chopsticks Red Env 10 / 100</v>
      </c>
      <c r="I5649" s="5" t="str">
        <v xml:space="preserve">CS        </v>
      </c>
      <c r="J5649" s="7"/>
    </row>
    <row r="5650" spans="1:10" x14ac:dyDescent="0.45">
      <c r="A5650" s="1" t="s">
        <v>11403</v>
      </c>
      <c r="B5650" s="1" t="s">
        <v>10792</v>
      </c>
      <c r="C5650" s="1" t="s">
        <v>11404</v>
      </c>
      <c r="D5650" s="2" t="s">
        <v>7</v>
      </c>
      <c r="F5650" s="5" t="str">
        <v>EHL-96</v>
      </c>
      <c r="G5650" s="5" t="str">
        <v>Empress Earth</v>
      </c>
      <c r="H5650" s="5" t="str">
        <v>Empress Earth Hinged Container Molded Fiber 9" X 6" Hoagie Natural 2 / 125 cs</v>
      </c>
      <c r="I5650" s="5" t="str">
        <v xml:space="preserve">CS        </v>
      </c>
      <c r="J5650" s="7"/>
    </row>
    <row r="5651" spans="1:10" x14ac:dyDescent="0.45">
      <c r="A5651" s="1" t="s">
        <v>11405</v>
      </c>
      <c r="B5651" s="1" t="s">
        <v>10792</v>
      </c>
      <c r="C5651" s="1" t="s">
        <v>11406</v>
      </c>
      <c r="D5651" s="2" t="s">
        <v>7</v>
      </c>
      <c r="F5651" s="5" t="str">
        <v>EDP-66</v>
      </c>
      <c r="G5651" s="5" t="str">
        <v>Empress Earth</v>
      </c>
      <c r="H5651" s="5" t="str">
        <v>Empress Earth Heavy Square Molded Fiber Plate 6.25" X 6.25" 4 / 125 cs</v>
      </c>
      <c r="I5651" s="5" t="str">
        <v xml:space="preserve">CS        </v>
      </c>
      <c r="J5651" s="7"/>
    </row>
    <row r="5652" spans="1:10" x14ac:dyDescent="0.45">
      <c r="A5652" s="1" t="s">
        <v>11407</v>
      </c>
      <c r="B5652" s="1" t="s">
        <v>10709</v>
      </c>
      <c r="C5652" s="1" t="s">
        <v>11408</v>
      </c>
      <c r="D5652" s="2" t="s">
        <v>7</v>
      </c>
      <c r="F5652" s="5" t="str">
        <v>EDP-10</v>
      </c>
      <c r="G5652" s="5" t="str">
        <v>Empress Earth</v>
      </c>
      <c r="H5652" s="5" t="str">
        <v>Empress Earth Heavy Square Plate Molded Fiber 10" x 10" Natural 2 / 125 cs</v>
      </c>
      <c r="I5652" s="5" t="str">
        <v xml:space="preserve">CS        </v>
      </c>
      <c r="J5652" s="7"/>
    </row>
    <row r="5653" spans="1:10" x14ac:dyDescent="0.45">
      <c r="A5653" s="1" t="s">
        <v>11409</v>
      </c>
      <c r="B5653" s="1" t="s">
        <v>9</v>
      </c>
      <c r="C5653" s="1" t="s">
        <v>11410</v>
      </c>
      <c r="D5653" s="2" t="s">
        <v>7</v>
      </c>
      <c r="F5653" s="5" t="str">
        <v>BR-10020</v>
      </c>
      <c r="G5653" s="5" t="str">
        <v>ABCO</v>
      </c>
      <c r="H5653" s="5" t="str">
        <v>ABCO Blended Corn Whisk Broom  12/cs</v>
      </c>
      <c r="I5653" s="5" t="str">
        <v xml:space="preserve">CS        </v>
      </c>
      <c r="J5653" s="7"/>
    </row>
    <row r="5654" spans="1:10" x14ac:dyDescent="0.45">
      <c r="A5654" s="1" t="s">
        <v>11411</v>
      </c>
      <c r="B5654" s="1" t="s">
        <v>794</v>
      </c>
      <c r="C5654" s="1" t="s">
        <v>11412</v>
      </c>
      <c r="D5654" s="2" t="s">
        <v>7</v>
      </c>
      <c r="F5654" s="5" t="str">
        <v>87097</v>
      </c>
      <c r="G5654" s="5" t="str">
        <v>Duro</v>
      </c>
      <c r="H5654" s="5" t="str">
        <v>Duro Tempo 60# Basis Twist Handle Bag Kraft 8" X 4.5" X 10.25" 250 / cs</v>
      </c>
      <c r="I5654" s="5" t="str">
        <v xml:space="preserve">CS        </v>
      </c>
      <c r="J5654" s="7"/>
    </row>
    <row r="5655" spans="1:10" x14ac:dyDescent="0.45">
      <c r="A5655" s="1" t="s">
        <v>11413</v>
      </c>
      <c r="B5655" s="1" t="s">
        <v>2382</v>
      </c>
      <c r="C5655" s="1" t="s">
        <v>11414</v>
      </c>
      <c r="D5655" s="2" t="s">
        <v>147</v>
      </c>
      <c r="F5655" s="5" t="str">
        <v>70720</v>
      </c>
      <c r="G5655" s="5" t="str">
        <v>ITW Pro Brands</v>
      </c>
      <c r="H5655" s="5" t="str">
        <v>ITW Pro Brands Dry Breeze Dry Air Freshener 20 oz. Aerosol, Vanilla Scent 12 / cs</v>
      </c>
      <c r="I5655" s="5" t="str">
        <v xml:space="preserve">CS        </v>
      </c>
      <c r="J5655" s="7"/>
    </row>
    <row r="5656" spans="1:10" x14ac:dyDescent="0.45">
      <c r="A5656" s="1" t="s">
        <v>11415</v>
      </c>
      <c r="B5656" s="1" t="s">
        <v>2382</v>
      </c>
      <c r="C5656" s="1" t="s">
        <v>11416</v>
      </c>
      <c r="D5656" s="2" t="s">
        <v>147</v>
      </c>
      <c r="F5656" s="5" t="str">
        <v>GC440101</v>
      </c>
      <c r="G5656" s="5" t="str">
        <v>Impact</v>
      </c>
      <c r="H5656" s="5" t="str">
        <v>Impact 44 Gallon White Trash Can  1 / ea</v>
      </c>
      <c r="I5656" s="5" t="str">
        <v xml:space="preserve">EA        </v>
      </c>
      <c r="J5656" s="7"/>
    </row>
    <row r="5657" spans="1:10" x14ac:dyDescent="0.45">
      <c r="A5657" s="1" t="s">
        <v>11417</v>
      </c>
      <c r="B5657" s="1" t="s">
        <v>2382</v>
      </c>
      <c r="C5657" s="1" t="s">
        <v>11418</v>
      </c>
      <c r="D5657" s="2" t="s">
        <v>147</v>
      </c>
      <c r="F5657" s="5" t="str">
        <v>GL440201</v>
      </c>
      <c r="G5657" s="5" t="str">
        <v>Impact</v>
      </c>
      <c r="H5657" s="5" t="str">
        <v>Impact White Lid for 44 Gal. Trash Can  1 / ea</v>
      </c>
      <c r="I5657" s="5" t="str">
        <v xml:space="preserve">EA        </v>
      </c>
      <c r="J5657" s="7"/>
    </row>
    <row r="5658" spans="1:10" x14ac:dyDescent="0.45">
      <c r="A5658" s="1" t="s">
        <v>11419</v>
      </c>
      <c r="B5658" s="1" t="s">
        <v>1064</v>
      </c>
      <c r="C5658" s="1" t="s">
        <v>11420</v>
      </c>
      <c r="D5658" s="2" t="s">
        <v>2000</v>
      </c>
      <c r="F5658" s="5" t="str">
        <v>GL100201</v>
      </c>
      <c r="G5658" s="5" t="str">
        <v>Impact</v>
      </c>
      <c r="H5658" s="5" t="str">
        <v>Impact White Lid for 10 Gal. Trash Can  1 / ea</v>
      </c>
      <c r="I5658" s="5" t="str">
        <v xml:space="preserve">EA        </v>
      </c>
      <c r="J5658" s="7"/>
    </row>
    <row r="5659" spans="1:10" x14ac:dyDescent="0.45">
      <c r="A5659" s="1" t="s">
        <v>11421</v>
      </c>
      <c r="B5659" s="1" t="s">
        <v>656</v>
      </c>
      <c r="C5659" s="1" t="s">
        <v>11422</v>
      </c>
      <c r="D5659" s="2" t="s">
        <v>7</v>
      </c>
      <c r="F5659" s="5" t="str">
        <v>3400000130555</v>
      </c>
      <c r="G5659" s="5" t="str">
        <v>Simple Green</v>
      </c>
      <c r="H5659" s="5" t="str">
        <v>Simple Green Pro 5 Disinfectant Mildewside Sanitizer 55 gal drum</v>
      </c>
      <c r="I5659" s="5" t="str">
        <v xml:space="preserve">DR        </v>
      </c>
      <c r="J5659" s="7"/>
    </row>
    <row r="5660" spans="1:10" x14ac:dyDescent="0.45">
      <c r="A5660" s="1" t="s">
        <v>11423</v>
      </c>
      <c r="B5660" s="1" t="s">
        <v>176</v>
      </c>
      <c r="C5660" s="1" t="s">
        <v>11424</v>
      </c>
      <c r="D5660" s="2" t="s">
        <v>7</v>
      </c>
      <c r="F5660" s="5" t="str">
        <v>9806</v>
      </c>
      <c r="G5660" s="5" t="str">
        <v>SQP</v>
      </c>
      <c r="H5660" s="5" t="str">
        <v>SQP 9" Hinged Pizza Holder White 2 / 100</v>
      </c>
      <c r="I5660" s="5" t="str">
        <v xml:space="preserve">CS        </v>
      </c>
      <c r="J5660" s="7"/>
    </row>
    <row r="5661" spans="1:10" x14ac:dyDescent="0.45">
      <c r="A5661" s="1" t="s">
        <v>11425</v>
      </c>
      <c r="B5661" s="1" t="s">
        <v>44</v>
      </c>
      <c r="C5661" s="1" t="s">
        <v>11426</v>
      </c>
      <c r="D5661" s="2" t="s">
        <v>7</v>
      </c>
      <c r="F5661" s="5" t="str">
        <v>300309</v>
      </c>
      <c r="G5661" s="5" t="str">
        <v>Bagcraft</v>
      </c>
      <c r="H5661" s="5" t="str">
        <v>Bagcraft Dry Wax Paper Wrap &amp; Liner Big Blue Checkers, 12" X 12" 2 / 1000 cs</v>
      </c>
      <c r="I5661" s="5" t="str">
        <v xml:space="preserve">CS        </v>
      </c>
      <c r="J5661" s="7"/>
    </row>
    <row r="5662" spans="1:10" x14ac:dyDescent="0.45">
      <c r="A5662" s="1" t="s">
        <v>11427</v>
      </c>
      <c r="B5662" s="1" t="s">
        <v>2293</v>
      </c>
      <c r="C5662" s="1" t="s">
        <v>11428</v>
      </c>
      <c r="D5662" s="2" t="s">
        <v>7</v>
      </c>
      <c r="F5662" s="5" t="str">
        <v>WSL2845XHN</v>
      </c>
      <c r="G5662" s="5" t="str">
        <v>IBS</v>
      </c>
      <c r="H5662" s="5" t="str">
        <v>IBS 28x45 .80mil Natural Heavy Can Liner 10 / 50 cs</v>
      </c>
      <c r="I5662" s="5" t="str">
        <v xml:space="preserve">CS        </v>
      </c>
      <c r="J5662" s="7"/>
    </row>
    <row r="5663" spans="1:10" x14ac:dyDescent="0.45">
      <c r="A5663" s="1" t="s">
        <v>11429</v>
      </c>
      <c r="B5663" s="1" t="s">
        <v>12</v>
      </c>
      <c r="C5663" s="1" t="s">
        <v>11430</v>
      </c>
      <c r="D5663" s="2" t="s">
        <v>7</v>
      </c>
      <c r="F5663" s="5" t="str">
        <v>4707</v>
      </c>
      <c r="G5663" s="5" t="str">
        <v>Kutol</v>
      </c>
      <c r="H5663" s="5" t="str">
        <v>Kutol Walnut Scrub Hand Cleaner Flat Top Tan w/ Rainforest Scent 1 Gallon 4/ 1 Gallon</v>
      </c>
      <c r="I5663" s="5" t="str">
        <v xml:space="preserve">CS        </v>
      </c>
      <c r="J5663" s="7"/>
    </row>
    <row r="5664" spans="1:10" x14ac:dyDescent="0.45">
      <c r="A5664" s="1" t="s">
        <v>11431</v>
      </c>
      <c r="B5664" s="1" t="s">
        <v>12</v>
      </c>
      <c r="C5664" s="1" t="s">
        <v>11432</v>
      </c>
      <c r="D5664" s="2" t="s">
        <v>7</v>
      </c>
      <c r="F5664" s="5" t="str">
        <v>31384</v>
      </c>
      <c r="G5664" s="5" t="str">
        <v>P&amp;G Professional</v>
      </c>
      <c r="H5664" s="5" t="str">
        <v>P&amp;G Professional Secret Invisible Solid Deoderant 0.5 oz Powder Fresh 4 / 6 cs</v>
      </c>
      <c r="I5664" s="5" t="str">
        <v xml:space="preserve">CS        </v>
      </c>
      <c r="J5664" s="7"/>
    </row>
    <row r="5665" spans="1:10" x14ac:dyDescent="0.45">
      <c r="A5665" s="1" t="s">
        <v>11433</v>
      </c>
      <c r="B5665" s="1" t="s">
        <v>31</v>
      </c>
      <c r="C5665" s="1" t="s">
        <v>11434</v>
      </c>
      <c r="D5665" s="2" t="s">
        <v>7</v>
      </c>
      <c r="F5665" s="5" t="str">
        <v>00162</v>
      </c>
      <c r="G5665" s="5" t="str">
        <v>P&amp;G Professional</v>
      </c>
      <c r="H5665" s="5" t="str">
        <v>P&amp;G Professional Old Spice High Endurance Deodorant 0.5 oz. Pure Sport Invisible Solid 4 / 6 cs</v>
      </c>
      <c r="I5665" s="5" t="str">
        <v xml:space="preserve">CS        </v>
      </c>
      <c r="J5665" s="7"/>
    </row>
    <row r="5666" spans="1:10" x14ac:dyDescent="0.45">
      <c r="A5666" s="1" t="s">
        <v>11435</v>
      </c>
      <c r="B5666" s="1" t="s">
        <v>21</v>
      </c>
      <c r="C5666" s="1" t="s">
        <v>11436</v>
      </c>
      <c r="D5666" s="2" t="s">
        <v>7</v>
      </c>
      <c r="F5666" s="5" t="str">
        <v>90000</v>
      </c>
      <c r="G5666" s="5" t="str">
        <v>Crown Poly</v>
      </c>
      <c r="H5666" s="5" t="str">
        <v>Crown Poly Pak &amp; Tie Produce Bag Roll Natural 10.75"X6.25"X17.75", 8 Mic 4 / 600 cs</v>
      </c>
      <c r="I5666" s="5" t="str">
        <v xml:space="preserve">CS        </v>
      </c>
      <c r="J5666" s="7"/>
    </row>
    <row r="5667" spans="1:10" x14ac:dyDescent="0.45">
      <c r="A5667" s="1" t="s">
        <v>11437</v>
      </c>
      <c r="B5667" s="1" t="s">
        <v>9</v>
      </c>
      <c r="C5667" s="1" t="s">
        <v>11438</v>
      </c>
      <c r="D5667" s="2" t="s">
        <v>7</v>
      </c>
      <c r="F5667" s="5" t="str">
        <v>CB13B575RY</v>
      </c>
      <c r="G5667" s="5" t="str">
        <v>Pactiv</v>
      </c>
      <c r="H5667" s="5" t="str">
        <v>Pactiv APET Black Base RoseDome Cake Cont for 10"-11" Cake - 5.75" Clear Dome 45 / cs</v>
      </c>
      <c r="I5667" s="5" t="str">
        <v xml:space="preserve">CS        </v>
      </c>
      <c r="J5667" s="7"/>
    </row>
    <row r="5668" spans="1:10" x14ac:dyDescent="0.45">
      <c r="A5668" s="1" t="s">
        <v>11439</v>
      </c>
      <c r="B5668" s="1" t="s">
        <v>2382</v>
      </c>
      <c r="C5668" s="1" t="s">
        <v>11440</v>
      </c>
      <c r="D5668" s="2" t="s">
        <v>147</v>
      </c>
      <c r="F5668" s="5" t="str">
        <v>87130</v>
      </c>
      <c r="G5668" s="5" t="str">
        <v>Duro</v>
      </c>
      <c r="H5668" s="5" t="str">
        <v>Duro Towner 65# Basis Twist Handle Bag Kraft 16" X 6" X 19.25" 200 / cs</v>
      </c>
      <c r="I5668" s="5" t="str">
        <v xml:space="preserve">CS        </v>
      </c>
      <c r="J5668" s="7"/>
    </row>
    <row r="5669" spans="1:10" x14ac:dyDescent="0.45">
      <c r="A5669" s="1" t="s">
        <v>11441</v>
      </c>
      <c r="B5669" s="1" t="s">
        <v>2382</v>
      </c>
      <c r="C5669" s="1" t="s">
        <v>11442</v>
      </c>
      <c r="D5669" s="2" t="s">
        <v>147</v>
      </c>
      <c r="F5669" s="5" t="str">
        <v>2202-EA</v>
      </c>
      <c r="G5669" s="5" t="str">
        <v>Impact</v>
      </c>
      <c r="H5669" s="5" t="str">
        <v>Impact 8-oz Drum Pump Fits 5,15,20,30 &amp; 55 Gal Drum 1 / ea</v>
      </c>
      <c r="I5669" s="5" t="str">
        <v xml:space="preserve">EA        </v>
      </c>
      <c r="J5669" s="7"/>
    </row>
    <row r="5670" spans="1:10" x14ac:dyDescent="0.45">
      <c r="A5670" s="1" t="s">
        <v>11443</v>
      </c>
      <c r="B5670" s="1" t="s">
        <v>256</v>
      </c>
      <c r="C5670" s="1" t="s">
        <v>11444</v>
      </c>
      <c r="D5670" s="2" t="s">
        <v>7</v>
      </c>
      <c r="F5670" s="5" t="str">
        <v>7538</v>
      </c>
      <c r="G5670" s="5" t="str">
        <v>Impact</v>
      </c>
      <c r="H5670" s="5" t="str">
        <v>Impact 38mm Small Cent Cap  1 / ea</v>
      </c>
      <c r="I5670" s="5" t="str">
        <v xml:space="preserve">EA        </v>
      </c>
      <c r="J5670" s="7"/>
    </row>
    <row r="5671" spans="1:10" x14ac:dyDescent="0.45">
      <c r="A5671" s="1" t="s">
        <v>11445</v>
      </c>
      <c r="B5671" s="1" t="s">
        <v>256</v>
      </c>
      <c r="C5671" s="1" t="s">
        <v>11446</v>
      </c>
      <c r="D5671" s="2" t="s">
        <v>7</v>
      </c>
      <c r="F5671" s="5" t="str">
        <v>180527</v>
      </c>
      <c r="G5671" s="5" t="str">
        <v>Hoffmaster</v>
      </c>
      <c r="H5671" s="5" t="str">
        <v>Hoffmaster 15" X 17" Pink Dinner Napkin 2-Ply, 1/8 Fold, Regal Emboss 8 / 125 cs</v>
      </c>
      <c r="I5671" s="5" t="str">
        <v xml:space="preserve">CS        </v>
      </c>
      <c r="J5671" s="7"/>
    </row>
    <row r="5672" spans="1:10" x14ac:dyDescent="0.45">
      <c r="A5672" s="1" t="s">
        <v>11447</v>
      </c>
      <c r="B5672" s="1" t="s">
        <v>256</v>
      </c>
      <c r="C5672" s="1" t="s">
        <v>11448</v>
      </c>
      <c r="D5672" s="2" t="s">
        <v>7</v>
      </c>
      <c r="F5672" s="5" t="str">
        <v>180540</v>
      </c>
      <c r="G5672" s="5" t="str">
        <v>Hoffmaster</v>
      </c>
      <c r="H5672" s="5" t="str">
        <v>Hoffmaster 15" X 17" Sun Dinner Napkin 2-Ply, 1/8 Fold, Regal Emboss 8 / 125 cs</v>
      </c>
      <c r="I5672" s="5" t="str">
        <v xml:space="preserve">CS        </v>
      </c>
      <c r="J5672" s="7"/>
    </row>
    <row r="5673" spans="1:10" x14ac:dyDescent="0.45">
      <c r="A5673" s="1" t="s">
        <v>11449</v>
      </c>
      <c r="B5673" s="1" t="s">
        <v>44</v>
      </c>
      <c r="C5673" s="1" t="s">
        <v>11450</v>
      </c>
      <c r="D5673" s="2" t="s">
        <v>7</v>
      </c>
      <c r="F5673" s="5" t="str">
        <v>180544</v>
      </c>
      <c r="G5673" s="5" t="str">
        <v>Hoffmaster</v>
      </c>
      <c r="H5673" s="5" t="str">
        <v>Hoffmaster 15" X 17" Marina Dinner Napkin 2-Ply, 1/8 Fold, Regal Emboss 8 / 125 cs</v>
      </c>
      <c r="I5673" s="5" t="str">
        <v xml:space="preserve">CS        </v>
      </c>
      <c r="J5673" s="7"/>
    </row>
    <row r="5674" spans="1:10" x14ac:dyDescent="0.45">
      <c r="A5674" s="1" t="s">
        <v>11451</v>
      </c>
      <c r="B5674" s="1" t="s">
        <v>6994</v>
      </c>
      <c r="C5674" s="1" t="s">
        <v>11452</v>
      </c>
      <c r="D5674" s="2" t="s">
        <v>7</v>
      </c>
      <c r="F5674" s="5" t="str">
        <v>S404822KH</v>
      </c>
      <c r="G5674" s="5" t="str">
        <v>IBS</v>
      </c>
      <c r="H5674" s="5" t="str">
        <v>IBS 40x48 23.2mic Black Hi-Density Can Liner 25 / 6 cs</v>
      </c>
      <c r="I5674" s="5" t="str">
        <v xml:space="preserve">CS        </v>
      </c>
      <c r="J5674" s="7"/>
    </row>
    <row r="5675" spans="1:10" x14ac:dyDescent="0.45">
      <c r="A5675" s="1" t="s">
        <v>11453</v>
      </c>
      <c r="B5675" s="1" t="s">
        <v>44</v>
      </c>
      <c r="C5675" s="1" t="s">
        <v>11454</v>
      </c>
      <c r="D5675" s="2" t="s">
        <v>7</v>
      </c>
      <c r="F5675" s="5" t="str">
        <v>33200-00105</v>
      </c>
      <c r="G5675" s="5" t="str">
        <v>Church &amp; Dwight</v>
      </c>
      <c r="H5675" s="5" t="str">
        <v>Church &amp; Dwight Scrub Free Lemon Bathroom Cleaner 32 oz. Lemon 8 / cs</v>
      </c>
      <c r="I5675" s="5" t="str">
        <v xml:space="preserve">CS        </v>
      </c>
      <c r="J5675" s="7"/>
    </row>
    <row r="5676" spans="1:10" x14ac:dyDescent="0.45">
      <c r="A5676" s="1" t="s">
        <v>11455</v>
      </c>
      <c r="B5676" s="1" t="s">
        <v>4569</v>
      </c>
      <c r="C5676" s="1" t="s">
        <v>11456</v>
      </c>
      <c r="D5676" s="2" t="s">
        <v>7</v>
      </c>
      <c r="F5676" s="5" t="str">
        <v>S284822KSJ</v>
      </c>
      <c r="G5676" s="5" t="str">
        <v>IBS</v>
      </c>
      <c r="H5676" s="5" t="str">
        <v>IBS 28x48 22mic Black Can Liner 150 / cs</v>
      </c>
      <c r="I5676" s="5" t="str">
        <v xml:space="preserve">CS        </v>
      </c>
      <c r="J5676" s="7"/>
    </row>
    <row r="5677" spans="1:10" x14ac:dyDescent="0.45">
      <c r="A5677" s="1" t="s">
        <v>11457</v>
      </c>
      <c r="B5677" s="1" t="s">
        <v>228</v>
      </c>
      <c r="C5677" s="1" t="s">
        <v>11458</v>
      </c>
      <c r="D5677" s="2" t="s">
        <v>7</v>
      </c>
      <c r="F5677" s="5" t="str">
        <v>334400-41</v>
      </c>
      <c r="G5677" s="5" t="str">
        <v>Midlab Inc.</v>
      </c>
      <c r="H5677" s="5" t="str">
        <v>Midlab Inc. Maxim Acidic Rinse Additive 1 Gallon, No Scent, MW3344 4 / cs</v>
      </c>
      <c r="I5677" s="5" t="str">
        <v xml:space="preserve">CS        </v>
      </c>
      <c r="J5677" s="7"/>
    </row>
    <row r="5678" spans="1:10" x14ac:dyDescent="0.45">
      <c r="A5678" s="1" t="s">
        <v>11459</v>
      </c>
      <c r="B5678" s="1" t="s">
        <v>10709</v>
      </c>
      <c r="C5678" s="1" t="s">
        <v>11460</v>
      </c>
      <c r="D5678" s="2" t="s">
        <v>7</v>
      </c>
      <c r="F5678" s="5" t="str">
        <v>NOVA510</v>
      </c>
      <c r="G5678" s="5" t="str">
        <v>Nova</v>
      </c>
      <c r="H5678" s="5" t="str">
        <v>Nova 24x32 1.0 mil Black Repro Can Liner 150 / cs</v>
      </c>
      <c r="I5678" s="5" t="str">
        <v xml:space="preserve">CS        </v>
      </c>
      <c r="J5678" s="7"/>
    </row>
    <row r="5679" spans="1:10" x14ac:dyDescent="0.45">
      <c r="A5679" s="1" t="s">
        <v>11461</v>
      </c>
      <c r="B5679" s="1" t="s">
        <v>4304</v>
      </c>
      <c r="C5679" s="1" t="s">
        <v>11462</v>
      </c>
      <c r="D5679" s="2" t="s">
        <v>7</v>
      </c>
      <c r="F5679" s="5" t="str">
        <v>CD-50024</v>
      </c>
      <c r="G5679" s="5" t="str">
        <v>ABCO</v>
      </c>
      <c r="H5679" s="5" t="str">
        <v>ABCO #24 Cotton Deck Mop w/Wood Handle White Cotton 12 / cs</v>
      </c>
      <c r="I5679" s="5" t="str">
        <v xml:space="preserve">CS        </v>
      </c>
      <c r="J5679" s="7"/>
    </row>
    <row r="5680" spans="1:10" x14ac:dyDescent="0.45">
      <c r="A5680" s="1" t="s">
        <v>11463</v>
      </c>
      <c r="B5680" s="1" t="s">
        <v>5703</v>
      </c>
      <c r="C5680" s="1" t="s">
        <v>11464</v>
      </c>
      <c r="D5680" s="2" t="s">
        <v>7</v>
      </c>
      <c r="F5680" s="5" t="str">
        <v>4040DL-250</v>
      </c>
      <c r="G5680" s="5" t="str">
        <v>HFA</v>
      </c>
      <c r="H5680" s="5" t="str">
        <v>HFA Plastic Dome Lid for 4040 4 lb Oblong Pan 250 / cs</v>
      </c>
      <c r="I5680" s="5" t="str">
        <v xml:space="preserve">CS        </v>
      </c>
      <c r="J5680" s="7"/>
    </row>
    <row r="5681" spans="1:10" x14ac:dyDescent="0.45">
      <c r="A5681" s="1" t="s">
        <v>11465</v>
      </c>
      <c r="B5681" s="1" t="s">
        <v>176</v>
      </c>
      <c r="C5681" s="1" t="s">
        <v>11466</v>
      </c>
      <c r="D5681" s="2" t="s">
        <v>7</v>
      </c>
      <c r="F5681" s="5" t="str">
        <v>ICEBAG8DS</v>
      </c>
      <c r="G5681" s="5" t="str">
        <v>Pinnacle Plastics</v>
      </c>
      <c r="H5681" s="5" t="str">
        <v>Pinnacle Plastics Ice Bag 12x18 1.5 mil 8Lb Drawstring Stock Print 500</v>
      </c>
      <c r="I5681" s="5" t="str">
        <v xml:space="preserve">CS        </v>
      </c>
      <c r="J5681" s="7"/>
    </row>
    <row r="5682" spans="1:10" x14ac:dyDescent="0.45">
      <c r="A5682" s="1" t="s">
        <v>11467</v>
      </c>
      <c r="B5682" s="1" t="s">
        <v>2382</v>
      </c>
      <c r="C5682" s="1" t="s">
        <v>11468</v>
      </c>
      <c r="D5682" s="2" t="s">
        <v>147</v>
      </c>
      <c r="F5682" s="5" t="str">
        <v>300283</v>
      </c>
      <c r="G5682" s="5" t="str">
        <v>Bagcraft</v>
      </c>
      <c r="H5682" s="5" t="str">
        <v>Bagcraft EcoCraft Dubl Wax SOS 6 lb. Bag Artisan, 6" X 3.63" X 11" 500 / cs</v>
      </c>
      <c r="I5682" s="5" t="str">
        <v xml:space="preserve">CS        </v>
      </c>
      <c r="J5682" s="7"/>
    </row>
    <row r="5683" spans="1:10" x14ac:dyDescent="0.45">
      <c r="A5683" s="1" t="s">
        <v>11469</v>
      </c>
      <c r="B5683" s="1" t="s">
        <v>12</v>
      </c>
      <c r="C5683" s="1" t="s">
        <v>11470</v>
      </c>
      <c r="D5683" s="2" t="s">
        <v>7</v>
      </c>
      <c r="F5683" s="5" t="str">
        <v>3411</v>
      </c>
      <c r="G5683" s="5" t="str">
        <v>Impact</v>
      </c>
      <c r="H5683" s="5" t="str">
        <v>Impact 12" Floor Scraper with 4" Blade  1 / ea</v>
      </c>
      <c r="I5683" s="5" t="str">
        <v xml:space="preserve">EA        </v>
      </c>
      <c r="J5683" s="7"/>
    </row>
    <row r="5684" spans="1:10" x14ac:dyDescent="0.45">
      <c r="A5684" s="1" t="s">
        <v>11471</v>
      </c>
      <c r="B5684" s="1" t="s">
        <v>12</v>
      </c>
      <c r="C5684" s="1" t="s">
        <v>11472</v>
      </c>
      <c r="D5684" s="2" t="s">
        <v>7</v>
      </c>
      <c r="F5684" s="5" t="str">
        <v>96595</v>
      </c>
      <c r="G5684" s="5" t="str">
        <v>P&amp;G Professional</v>
      </c>
      <c r="H5684" s="5" t="str">
        <v>P&amp;G Professional Bounty Paper Napkins 200 Per Pack, White 8 / cs</v>
      </c>
      <c r="I5684" s="5" t="str">
        <v xml:space="preserve">CS        </v>
      </c>
      <c r="J5684" s="7"/>
    </row>
    <row r="5685" spans="1:10" x14ac:dyDescent="0.45">
      <c r="A5685" s="1" t="s">
        <v>11473</v>
      </c>
      <c r="B5685" s="1" t="s">
        <v>2963</v>
      </c>
      <c r="C5685" s="1" t="s">
        <v>11474</v>
      </c>
      <c r="D5685" s="2" t="s">
        <v>239</v>
      </c>
      <c r="F5685" s="5" t="str">
        <v>85006</v>
      </c>
      <c r="G5685" s="5" t="str">
        <v>P&amp;G Professional</v>
      </c>
      <c r="H5685" s="5" t="str">
        <v>P&amp;G Professional Tide HE Powder Laundry Detergent 143 oz. Original Scent 2 / cs</v>
      </c>
      <c r="I5685" s="5" t="str">
        <v xml:space="preserve">CS        </v>
      </c>
      <c r="J5685" s="7"/>
    </row>
    <row r="5686" spans="1:10" x14ac:dyDescent="0.45">
      <c r="A5686" s="1" t="s">
        <v>11475</v>
      </c>
      <c r="B5686" s="1" t="s">
        <v>2963</v>
      </c>
      <c r="C5686" s="1" t="s">
        <v>11476</v>
      </c>
      <c r="D5686" s="2" t="s">
        <v>239</v>
      </c>
      <c r="F5686" s="5" t="str">
        <v>2REF-F-14-BX</v>
      </c>
      <c r="G5686" s="5" t="str">
        <v>Fresh Products</v>
      </c>
      <c r="H5686" s="5" t="str">
        <v>Fresh Products Refresh 2.0 Air Freshener Gel Cup Red, Sun Ripened Raspberry Scent 12 / bx</v>
      </c>
      <c r="I5686" s="5" t="str">
        <v xml:space="preserve">BX        </v>
      </c>
      <c r="J5686" s="7"/>
    </row>
    <row r="5687" spans="1:10" x14ac:dyDescent="0.45">
      <c r="A5687" s="1" t="s">
        <v>11477</v>
      </c>
      <c r="B5687" s="1" t="s">
        <v>2963</v>
      </c>
      <c r="C5687" s="1" t="s">
        <v>11478</v>
      </c>
      <c r="D5687" s="2" t="s">
        <v>239</v>
      </c>
      <c r="F5687" s="5" t="str">
        <v>2REF-F-01-BX</v>
      </c>
      <c r="G5687" s="5" t="str">
        <v>Fresh Products</v>
      </c>
      <c r="H5687" s="5" t="str">
        <v>Fresh Products Refresh 2.0 Air Freshener Gel Cup Red, Spiced Apple Scent 12 / bx</v>
      </c>
      <c r="I5687" s="5" t="str">
        <v xml:space="preserve">BX        </v>
      </c>
      <c r="J5687" s="7"/>
    </row>
    <row r="5688" spans="1:10" x14ac:dyDescent="0.45">
      <c r="A5688" s="1" t="s">
        <v>11479</v>
      </c>
      <c r="B5688" s="1" t="s">
        <v>3509</v>
      </c>
      <c r="C5688" s="1" t="s">
        <v>11480</v>
      </c>
      <c r="D5688" s="2" t="s">
        <v>7</v>
      </c>
      <c r="F5688" s="5" t="str">
        <v>2REF-F-02-BX</v>
      </c>
      <c r="G5688" s="5" t="str">
        <v>Fresh Products</v>
      </c>
      <c r="H5688" s="5" t="str">
        <v>Fresh Products Refresh 2.0 Air Freshener Gel Cup Green, Cucumber Melon Scent 12 / bx</v>
      </c>
      <c r="I5688" s="5" t="str">
        <v xml:space="preserve">BX        </v>
      </c>
      <c r="J5688" s="7"/>
    </row>
    <row r="5689" spans="1:10" x14ac:dyDescent="0.45">
      <c r="A5689" s="1" t="s">
        <v>11481</v>
      </c>
      <c r="B5689" s="1" t="s">
        <v>10709</v>
      </c>
      <c r="C5689" s="1" t="s">
        <v>11482</v>
      </c>
      <c r="D5689" s="2" t="s">
        <v>7</v>
      </c>
      <c r="F5689" s="5" t="str">
        <v>RES100ML</v>
      </c>
      <c r="G5689" s="5" t="str">
        <v>SC Johnson Professional</v>
      </c>
      <c r="H5689" s="5" t="str">
        <v>SC Johnson Professional Stokolan Light Pure Skin Cream 100mL Tube 12 / cs</v>
      </c>
      <c r="I5689" s="5" t="str">
        <v xml:space="preserve">CS        </v>
      </c>
      <c r="J5689" s="7"/>
    </row>
    <row r="5690" spans="1:10" x14ac:dyDescent="0.45">
      <c r="A5690" s="1" t="s">
        <v>11483</v>
      </c>
      <c r="B5690" s="1" t="s">
        <v>200</v>
      </c>
      <c r="C5690" s="1" t="s">
        <v>11484</v>
      </c>
      <c r="D5690" s="2" t="s">
        <v>7</v>
      </c>
      <c r="F5690" s="5" t="str">
        <v>CT02002GB</v>
      </c>
      <c r="G5690" s="5" t="str">
        <v>ABCO</v>
      </c>
      <c r="H5690" s="5" t="str">
        <v>ABCO Green Grease Beater Wet Mop Plastic Thread 12 / cs</v>
      </c>
      <c r="I5690" s="5" t="str">
        <v xml:space="preserve">CS        </v>
      </c>
      <c r="J5690" s="7"/>
    </row>
    <row r="5691" spans="1:10" x14ac:dyDescent="0.45">
      <c r="A5691" s="1" t="s">
        <v>11485</v>
      </c>
      <c r="B5691" s="1" t="s">
        <v>10709</v>
      </c>
      <c r="C5691" s="1" t="s">
        <v>11486</v>
      </c>
      <c r="D5691" s="2" t="s">
        <v>7</v>
      </c>
      <c r="F5691" s="5" t="str">
        <v>A1320E3</v>
      </c>
      <c r="G5691" s="5" t="str">
        <v>ACS</v>
      </c>
      <c r="H5691" s="5" t="str">
        <v>ACS Fryer Filter Envelope 13" X 22", w/ 0.88" Hole 100 / cs</v>
      </c>
      <c r="I5691" s="5" t="str">
        <v xml:space="preserve">CS        </v>
      </c>
      <c r="J5691" s="7"/>
    </row>
    <row r="5692" spans="1:10" x14ac:dyDescent="0.45">
      <c r="A5692" s="1" t="s">
        <v>11487</v>
      </c>
      <c r="B5692" s="1" t="s">
        <v>21</v>
      </c>
      <c r="C5692" s="1" t="s">
        <v>11488</v>
      </c>
      <c r="D5692" s="2" t="s">
        <v>7</v>
      </c>
      <c r="F5692" s="5" t="str">
        <v>CT08002</v>
      </c>
      <c r="G5692" s="5" t="str">
        <v>ABCO</v>
      </c>
      <c r="H5692" s="5" t="str">
        <v>ABCO XP 54"x1" Green Fiberglass Handle Black Internal Threaded Connector 12 / cs</v>
      </c>
      <c r="I5692" s="5" t="str">
        <v xml:space="preserve">CS        </v>
      </c>
      <c r="J5692" s="7"/>
    </row>
    <row r="5693" spans="1:10" x14ac:dyDescent="0.45">
      <c r="A5693" s="1" t="s">
        <v>11489</v>
      </c>
      <c r="B5693" s="1" t="s">
        <v>7050</v>
      </c>
      <c r="C5693" s="1" t="s">
        <v>11490</v>
      </c>
      <c r="D5693" s="2" t="s">
        <v>7</v>
      </c>
      <c r="F5693" s="5" t="str">
        <v>YTHB0500SGBX</v>
      </c>
      <c r="G5693" s="5" t="str">
        <v>Pactiv</v>
      </c>
      <c r="H5693" s="5" t="str">
        <v>Pactiv Black Foam 5-Compartment Tray 8.25" x 10.25" x 1" 500 / cs</v>
      </c>
      <c r="I5693" s="5" t="str">
        <v xml:space="preserve">CS        </v>
      </c>
      <c r="J5693" s="7"/>
    </row>
    <row r="5694" spans="1:10" x14ac:dyDescent="0.45">
      <c r="A5694" s="1" t="s">
        <v>11491</v>
      </c>
      <c r="B5694" s="1" t="s">
        <v>7050</v>
      </c>
      <c r="C5694" s="1" t="s">
        <v>11492</v>
      </c>
      <c r="D5694" s="2" t="s">
        <v>7</v>
      </c>
      <c r="F5694" s="5" t="str">
        <v>EHC10-P-W</v>
      </c>
      <c r="G5694" s="5" t="str">
        <v>Empress</v>
      </c>
      <c r="H5694" s="5" t="str">
        <v>Empress 10oz Wrapped Squat Paper Hot Cup Stock Good Day Print 20 / 50 cs</v>
      </c>
      <c r="I5694" s="5" t="str">
        <v xml:space="preserve">CS        </v>
      </c>
      <c r="J5694" s="7"/>
    </row>
    <row r="5695" spans="1:10" x14ac:dyDescent="0.45">
      <c r="A5695" s="1" t="s">
        <v>11493</v>
      </c>
      <c r="B5695" s="1" t="s">
        <v>44</v>
      </c>
      <c r="C5695" s="1" t="s">
        <v>11494</v>
      </c>
      <c r="D5695" s="2" t="s">
        <v>7</v>
      </c>
      <c r="F5695" s="5" t="str">
        <v>ESS10</v>
      </c>
      <c r="G5695" s="5" t="str">
        <v>Empress</v>
      </c>
      <c r="H5695" s="5" t="str">
        <v>Empress Jumbo Spoon Straw Film Wrapped 10.25" Red Boxed 18 / 300 cs</v>
      </c>
      <c r="I5695" s="5" t="str">
        <v xml:space="preserve">CS        </v>
      </c>
      <c r="J5695" s="7"/>
    </row>
    <row r="5696" spans="1:10" x14ac:dyDescent="0.45">
      <c r="A5696" s="1" t="s">
        <v>11495</v>
      </c>
      <c r="B5696" s="1" t="s">
        <v>87</v>
      </c>
      <c r="C5696" s="1" t="s">
        <v>11496</v>
      </c>
      <c r="D5696" s="2" t="s">
        <v>7</v>
      </c>
      <c r="F5696" s="5" t="str">
        <v>IC1220-DS</v>
      </c>
      <c r="G5696" s="5" t="str">
        <v>IBS</v>
      </c>
      <c r="H5696" s="5" t="str">
        <v>IBS 10# "Penguin" Ice Bag 12x20 1.35mil CLEAR Drawstring 500 / cs</v>
      </c>
      <c r="I5696" s="5" t="str">
        <v xml:space="preserve">CS        </v>
      </c>
      <c r="J5696" s="7"/>
    </row>
    <row r="5697" spans="1:10" x14ac:dyDescent="0.45">
      <c r="A5697" s="1" t="s">
        <v>11497</v>
      </c>
      <c r="B5697" s="1" t="s">
        <v>83</v>
      </c>
      <c r="C5697" s="1" t="s">
        <v>11498</v>
      </c>
      <c r="D5697" s="2" t="s">
        <v>7</v>
      </c>
      <c r="F5697" s="5" t="str">
        <v>30NV0612</v>
      </c>
      <c r="G5697" s="5" t="str">
        <v>Elkay Plastics</v>
      </c>
      <c r="H5697" s="5" t="str">
        <v>Elkay Plastics Laminated Poly-Nylon Vacuum Pouch Clear, 6" X 12", 3 Mil 1000 / cs</v>
      </c>
      <c r="I5697" s="5" t="str">
        <v xml:space="preserve">CS        </v>
      </c>
      <c r="J5697" s="7"/>
    </row>
    <row r="5698" spans="1:10" x14ac:dyDescent="0.45">
      <c r="A5698" s="1" t="s">
        <v>11499</v>
      </c>
      <c r="B5698" s="1" t="s">
        <v>228</v>
      </c>
      <c r="C5698" s="1" t="s">
        <v>11500</v>
      </c>
      <c r="D5698" s="2" t="s">
        <v>113</v>
      </c>
      <c r="F5698" s="5" t="str">
        <v>M-C2375BH</v>
      </c>
      <c r="G5698" s="5" t="str">
        <v>Hospeco</v>
      </c>
      <c r="H5698" s="5" t="str">
        <v>Hospeco Prism Scrim Reinforced Wiper Blue 4 Ply 9.75" x 275' 6 / cs</v>
      </c>
      <c r="I5698" s="5" t="str">
        <v xml:space="preserve">CS        </v>
      </c>
      <c r="J5698" s="7"/>
    </row>
    <row r="5699" spans="1:10" x14ac:dyDescent="0.45">
      <c r="A5699" s="1" t="s">
        <v>11501</v>
      </c>
      <c r="B5699" s="1" t="s">
        <v>228</v>
      </c>
      <c r="C5699" s="1" t="s">
        <v>11502</v>
      </c>
      <c r="D5699" s="2" t="s">
        <v>113</v>
      </c>
      <c r="F5699" s="5" t="str">
        <v>B18PINK</v>
      </c>
      <c r="G5699" s="5" t="str">
        <v>Nova</v>
      </c>
      <c r="H5699" s="5" t="str">
        <v>Nova 18"x1000' Pink Butcher Paper Roll 40# Basis Weight 1 Roll</v>
      </c>
      <c r="I5699" s="5" t="str">
        <v xml:space="preserve">RL        </v>
      </c>
      <c r="J5699" s="7"/>
    </row>
    <row r="5700" spans="1:10" x14ac:dyDescent="0.45">
      <c r="A5700" s="1" t="s">
        <v>11503</v>
      </c>
      <c r="B5700" s="1" t="s">
        <v>102</v>
      </c>
      <c r="C5700" s="1" t="s">
        <v>11504</v>
      </c>
      <c r="D5700" s="2" t="s">
        <v>7</v>
      </c>
      <c r="F5700" s="5" t="str">
        <v>B15PINK</v>
      </c>
      <c r="G5700" s="5" t="str">
        <v>Nova</v>
      </c>
      <c r="H5700" s="5" t="str">
        <v>Nova 15"x1000' Pink Butcher Paper Roll 40# Basis Weight 1 Roll</v>
      </c>
      <c r="I5700" s="5" t="str">
        <v xml:space="preserve">RL        </v>
      </c>
      <c r="J5700" s="7"/>
    </row>
    <row r="5701" spans="1:10" x14ac:dyDescent="0.45">
      <c r="A5701" s="1" t="s">
        <v>11505</v>
      </c>
      <c r="B5701" s="1" t="s">
        <v>102</v>
      </c>
      <c r="C5701" s="1" t="s">
        <v>11506</v>
      </c>
      <c r="D5701" s="2" t="s">
        <v>7</v>
      </c>
      <c r="F5701" s="5" t="str">
        <v>11285</v>
      </c>
      <c r="G5701" s="5" t="str">
        <v>Kimberly Clark</v>
      </c>
      <c r="H5701" s="5" t="str">
        <v>Kimberly Clark Kleenex Foam Skin Cleanser Counter Mount Clear Unscented 1.5 L 2 / cs</v>
      </c>
      <c r="I5701" s="5" t="str">
        <v xml:space="preserve">CS        </v>
      </c>
      <c r="J5701" s="7"/>
    </row>
    <row r="5702" spans="1:10" x14ac:dyDescent="0.45">
      <c r="A5702" s="1" t="s">
        <v>11507</v>
      </c>
      <c r="B5702" s="1" t="s">
        <v>747</v>
      </c>
      <c r="C5702" s="1" t="s">
        <v>11508</v>
      </c>
      <c r="D5702" s="2" t="s">
        <v>7</v>
      </c>
      <c r="F5702" s="5" t="str">
        <v>11280</v>
      </c>
      <c r="G5702" s="5" t="str">
        <v>Kimberly Clark</v>
      </c>
      <c r="H5702" s="5" t="str">
        <v>Kimberly Clark Kleenex Foam Skin Cleanser w/ Moisturizers Pink Floral 1.5 L 2 / cs</v>
      </c>
      <c r="I5702" s="5" t="str">
        <v xml:space="preserve">CS        </v>
      </c>
      <c r="J5702" s="7"/>
    </row>
    <row r="5703" spans="1:10" x14ac:dyDescent="0.45">
      <c r="A5703" s="1" t="s">
        <v>11509</v>
      </c>
      <c r="B5703" s="1" t="s">
        <v>7050</v>
      </c>
      <c r="C5703" s="1" t="s">
        <v>11510</v>
      </c>
      <c r="D5703" s="2" t="s">
        <v>7</v>
      </c>
      <c r="F5703" s="5" t="str">
        <v>144673</v>
      </c>
      <c r="G5703" s="5" t="str">
        <v>Colgate</v>
      </c>
      <c r="H5703" s="5" t="str">
        <v>Colgate Lemon Triple Action Ajax Dish Liquid 28 oz 9 / cs</v>
      </c>
      <c r="I5703" s="5" t="str">
        <v xml:space="preserve">CS        </v>
      </c>
      <c r="J5703" s="7"/>
    </row>
    <row r="5704" spans="1:10" x14ac:dyDescent="0.45">
      <c r="A5704" s="1" t="s">
        <v>11511</v>
      </c>
      <c r="B5704" s="1" t="s">
        <v>7050</v>
      </c>
      <c r="C5704" s="1" t="s">
        <v>11512</v>
      </c>
      <c r="D5704" s="2" t="s">
        <v>7</v>
      </c>
      <c r="F5704" s="5" t="str">
        <v>E184001</v>
      </c>
      <c r="G5704" s="5" t="str">
        <v>Empress</v>
      </c>
      <c r="H5704" s="5" t="str">
        <v>Empress Banquet Heavy Weight Fork PS Clear Boxed 10 / 100 cs</v>
      </c>
      <c r="I5704" s="5" t="str">
        <v xml:space="preserve">CS        </v>
      </c>
      <c r="J5704" s="7"/>
    </row>
    <row r="5705" spans="1:10" x14ac:dyDescent="0.45">
      <c r="A5705" s="1" t="s">
        <v>11513</v>
      </c>
      <c r="B5705" s="1" t="s">
        <v>7050</v>
      </c>
      <c r="C5705" s="1" t="s">
        <v>11514</v>
      </c>
      <c r="D5705" s="2" t="s">
        <v>7</v>
      </c>
      <c r="F5705" s="5" t="str">
        <v>E184002</v>
      </c>
      <c r="G5705" s="5" t="str">
        <v>Empress</v>
      </c>
      <c r="H5705" s="5" t="str">
        <v>Empress Banquet Heavy Weight Teaspoon PS Clear Boxed 10 / 100 cs</v>
      </c>
      <c r="I5705" s="5" t="str">
        <v xml:space="preserve">CS        </v>
      </c>
      <c r="J5705" s="7"/>
    </row>
    <row r="5706" spans="1:10" x14ac:dyDescent="0.45">
      <c r="A5706" s="1" t="s">
        <v>11515</v>
      </c>
      <c r="B5706" s="1" t="s">
        <v>7050</v>
      </c>
      <c r="C5706" s="1" t="s">
        <v>11516</v>
      </c>
      <c r="D5706" s="2" t="s">
        <v>7</v>
      </c>
      <c r="F5706" s="5" t="str">
        <v>E184003</v>
      </c>
      <c r="G5706" s="5" t="str">
        <v>Empress</v>
      </c>
      <c r="H5706" s="5" t="str">
        <v>Empress Banquet Heavy Weight Knife PS Clear Boxed 10 / 100 cs</v>
      </c>
      <c r="I5706" s="5" t="str">
        <v xml:space="preserve">CS        </v>
      </c>
      <c r="J5706" s="7"/>
    </row>
    <row r="5707" spans="1:10" x14ac:dyDescent="0.45">
      <c r="A5707" s="1" t="s">
        <v>11517</v>
      </c>
      <c r="B5707" s="1" t="s">
        <v>10709</v>
      </c>
      <c r="C5707" s="1" t="s">
        <v>11518</v>
      </c>
      <c r="D5707" s="2" t="s">
        <v>7</v>
      </c>
      <c r="F5707" s="5" t="str">
        <v>E184004</v>
      </c>
      <c r="G5707" s="5" t="str">
        <v>Empress</v>
      </c>
      <c r="H5707" s="5" t="str">
        <v>Empress Banquet Heavy Weight Soupspoon PS Clear, Boxed 10 / 100 cs</v>
      </c>
      <c r="I5707" s="5" t="str">
        <v xml:space="preserve">CS        </v>
      </c>
      <c r="J5707" s="7"/>
    </row>
    <row r="5708" spans="1:10" x14ac:dyDescent="0.45">
      <c r="A5708" s="1" t="s">
        <v>11519</v>
      </c>
      <c r="B5708" s="1" t="s">
        <v>2382</v>
      </c>
      <c r="C5708" s="1" t="s">
        <v>11520</v>
      </c>
      <c r="D5708" s="2" t="s">
        <v>7</v>
      </c>
      <c r="F5708" s="5" t="str">
        <v>CM-22024B</v>
      </c>
      <c r="G5708" s="5" t="str">
        <v>ABCO</v>
      </c>
      <c r="H5708" s="5" t="str">
        <v>ABCO 24oz Blue Blended 4-Ply Cut End Screw on Layflat Wet Mop 12 / cs</v>
      </c>
      <c r="I5708" s="5" t="str">
        <v xml:space="preserve">CS        </v>
      </c>
      <c r="J5708" s="7"/>
    </row>
    <row r="5709" spans="1:10" x14ac:dyDescent="0.45">
      <c r="A5709" s="1" t="s">
        <v>11521</v>
      </c>
      <c r="B5709" s="1" t="s">
        <v>2382</v>
      </c>
      <c r="C5709" s="1" t="s">
        <v>11522</v>
      </c>
      <c r="D5709" s="2" t="s">
        <v>7</v>
      </c>
      <c r="F5709" s="5" t="str">
        <v>MC-21-1000 / BLK</v>
      </c>
      <c r="G5709" s="5" t="str">
        <v>Impact</v>
      </c>
      <c r="H5709" s="5" t="str">
        <v>Impact Nylon Mesh Hairnet Black 21" 10 / 100 cs</v>
      </c>
      <c r="I5709" s="5" t="str">
        <v xml:space="preserve">CS        </v>
      </c>
      <c r="J5709" s="7"/>
    </row>
    <row r="5710" spans="1:10" x14ac:dyDescent="0.45">
      <c r="A5710" s="1" t="s">
        <v>11523</v>
      </c>
      <c r="B5710" s="1" t="s">
        <v>2382</v>
      </c>
      <c r="C5710" s="1" t="s">
        <v>11524</v>
      </c>
      <c r="D5710" s="2" t="s">
        <v>7</v>
      </c>
      <c r="F5710" s="5" t="str">
        <v>MC24-1000/BLK</v>
      </c>
      <c r="G5710" s="5" t="str">
        <v>Impact</v>
      </c>
      <c r="H5710" s="5" t="str">
        <v>Impact 24" Hair Net Honeycomb Black 10 / 100</v>
      </c>
      <c r="I5710" s="5" t="str">
        <v xml:space="preserve">CS        </v>
      </c>
      <c r="J5710" s="7"/>
    </row>
    <row r="5711" spans="1:10" x14ac:dyDescent="0.45">
      <c r="A5711" s="1" t="s">
        <v>11525</v>
      </c>
      <c r="B5711" s="1" t="s">
        <v>9029</v>
      </c>
      <c r="C5711" s="1" t="s">
        <v>11526</v>
      </c>
      <c r="D5711" s="2" t="s">
        <v>7</v>
      </c>
      <c r="F5711" s="5" t="str">
        <v>MC-21-1000/BR</v>
      </c>
      <c r="G5711" s="5" t="str">
        <v>Impact</v>
      </c>
      <c r="H5711" s="5" t="str">
        <v>Impact 21" Hair Net Honeycomb Brown 1000 / Case</v>
      </c>
      <c r="I5711" s="5" t="str">
        <v xml:space="preserve">CS        </v>
      </c>
      <c r="J5711" s="7"/>
    </row>
    <row r="5712" spans="1:10" x14ac:dyDescent="0.45">
      <c r="A5712" s="1" t="s">
        <v>11527</v>
      </c>
      <c r="B5712" s="1" t="s">
        <v>87</v>
      </c>
      <c r="C5712" s="1" t="s">
        <v>11528</v>
      </c>
      <c r="D5712" s="2" t="s">
        <v>7</v>
      </c>
      <c r="F5712" s="5" t="str">
        <v>MB-21-1000/W</v>
      </c>
      <c r="G5712" s="5" t="str">
        <v>The Safety Zone</v>
      </c>
      <c r="H5712" s="5" t="str">
        <v>The Safety Zone Non Woven Bouffant Cap White 21" 1000 / Case</v>
      </c>
      <c r="I5712" s="5" t="str">
        <v xml:space="preserve">CS        </v>
      </c>
      <c r="J5712" s="7"/>
    </row>
    <row r="5713" spans="1:10" x14ac:dyDescent="0.45">
      <c r="A5713" s="1" t="s">
        <v>11529</v>
      </c>
      <c r="B5713" s="1" t="s">
        <v>2382</v>
      </c>
      <c r="C5713" s="1" t="s">
        <v>11530</v>
      </c>
      <c r="D5713" s="2" t="s">
        <v>7</v>
      </c>
      <c r="F5713" s="5" t="str">
        <v>30NV0810</v>
      </c>
      <c r="G5713" s="5" t="str">
        <v>Elkay Plastics</v>
      </c>
      <c r="H5713" s="5" t="str">
        <v>Elkay Plastics Laminated Poly-Nylon Vacuum Pouch Clear, 8" X 10", 3 Mil 1000 / cs</v>
      </c>
      <c r="I5713" s="5" t="str">
        <v xml:space="preserve">CS        </v>
      </c>
      <c r="J5713" s="7"/>
    </row>
    <row r="5714" spans="1:10" x14ac:dyDescent="0.45">
      <c r="A5714" s="1" t="s">
        <v>11531</v>
      </c>
      <c r="B5714" s="1" t="s">
        <v>2382</v>
      </c>
      <c r="C5714" s="1" t="s">
        <v>11532</v>
      </c>
      <c r="D5714" s="2" t="s">
        <v>7</v>
      </c>
      <c r="F5714" s="5" t="str">
        <v>MBC-1000/W</v>
      </c>
      <c r="G5714" s="5" t="str">
        <v>Impact</v>
      </c>
      <c r="H5714" s="5" t="str">
        <v>Impact Spun Bonded Beard Cover White 1000 / Case</v>
      </c>
      <c r="I5714" s="5" t="str">
        <v xml:space="preserve">CS        </v>
      </c>
      <c r="J5714" s="7"/>
    </row>
    <row r="5715" spans="1:10" x14ac:dyDescent="0.45">
      <c r="A5715" s="1" t="s">
        <v>11533</v>
      </c>
      <c r="B5715" s="1" t="s">
        <v>537</v>
      </c>
      <c r="C5715" s="1" t="s">
        <v>11534</v>
      </c>
      <c r="D5715" s="2" t="s">
        <v>147</v>
      </c>
      <c r="F5715" s="5" t="str">
        <v>M2105B-N/S-16</v>
      </c>
      <c r="G5715" s="5" t="str">
        <v>Impact</v>
      </c>
      <c r="H5715" s="5" t="str">
        <v>Impact POlylite Non Skid Shoe Covers Large Blue 16" 150 pair / cs</v>
      </c>
      <c r="I5715" s="5" t="str">
        <v xml:space="preserve">CS        </v>
      </c>
      <c r="J5715" s="7"/>
    </row>
    <row r="5716" spans="1:10" x14ac:dyDescent="0.45">
      <c r="A5716" s="1" t="s">
        <v>11535</v>
      </c>
      <c r="B5716" s="1" t="s">
        <v>1821</v>
      </c>
      <c r="C5716" s="1" t="s">
        <v>11536</v>
      </c>
      <c r="D5716" s="2" t="s">
        <v>7</v>
      </c>
      <c r="F5716" s="5" t="str">
        <v>MS14G-EA</v>
      </c>
      <c r="G5716" s="5" t="str">
        <v>Unger Enterprises</v>
      </c>
      <c r="H5716" s="5" t="str">
        <v>Unger Enterprises Handle Mop 140KD Knocked Down 3 Section 45" Aluminum 1 / ea</v>
      </c>
      <c r="I5716" s="5" t="str">
        <v xml:space="preserve">EA        </v>
      </c>
      <c r="J5716" s="7"/>
    </row>
    <row r="5717" spans="1:10" x14ac:dyDescent="0.45">
      <c r="A5717" s="1" t="s">
        <v>11537</v>
      </c>
      <c r="B5717" s="1" t="s">
        <v>87</v>
      </c>
      <c r="C5717" s="1" t="s">
        <v>11538</v>
      </c>
      <c r="D5717" s="2" t="s">
        <v>7</v>
      </c>
      <c r="F5717" s="5" t="str">
        <v>413662</v>
      </c>
      <c r="G5717" s="5" t="str">
        <v>Sofidel</v>
      </c>
      <c r="H5717" s="5" t="str">
        <v>Sofidel Heavenly Soft 1/4 Fold Virgin Dinner Napkin 2ply 14-5/8"x17" 30/100</v>
      </c>
      <c r="I5717" s="5" t="str">
        <v xml:space="preserve">CS        </v>
      </c>
      <c r="J5717" s="7"/>
    </row>
    <row r="5718" spans="1:10" x14ac:dyDescent="0.45">
      <c r="A5718" s="1" t="s">
        <v>11539</v>
      </c>
      <c r="B5718" s="1" t="s">
        <v>10709</v>
      </c>
      <c r="C5718" s="1" t="s">
        <v>11540</v>
      </c>
      <c r="D5718" s="2" t="s">
        <v>7</v>
      </c>
      <c r="F5718" s="5" t="str">
        <v>30NV0812</v>
      </c>
      <c r="G5718" s="5" t="str">
        <v>Elkay Plastics</v>
      </c>
      <c r="H5718" s="5" t="str">
        <v>Elkay Plastics Laminated Poly-Nylon Vacuum Pouch Clear, 8"X 12", 3 Mil 1000 / cs.</v>
      </c>
      <c r="I5718" s="5" t="str">
        <v xml:space="preserve">CS        </v>
      </c>
      <c r="J5718" s="7"/>
    </row>
    <row r="5719" spans="1:10" x14ac:dyDescent="0.45">
      <c r="A5719" s="1" t="s">
        <v>11541</v>
      </c>
      <c r="B5719" s="1" t="s">
        <v>21</v>
      </c>
      <c r="C5719" s="1" t="s">
        <v>11542</v>
      </c>
      <c r="D5719" s="2" t="s">
        <v>7</v>
      </c>
      <c r="F5719" s="5" t="str">
        <v>DM-30318</v>
      </c>
      <c r="G5719" s="5" t="str">
        <v>ABCO</v>
      </c>
      <c r="H5719" s="5" t="str">
        <v>ABCO 18" Microfiber Dust Mop Replacement Pads 12 / cs</v>
      </c>
      <c r="I5719" s="5" t="str">
        <v xml:space="preserve">CS        </v>
      </c>
      <c r="J5719" s="7"/>
    </row>
    <row r="5720" spans="1:10" x14ac:dyDescent="0.45">
      <c r="A5720" s="1" t="s">
        <v>11543</v>
      </c>
      <c r="B5720" s="1" t="s">
        <v>21</v>
      </c>
      <c r="C5720" s="1" t="s">
        <v>11544</v>
      </c>
      <c r="D5720" s="2" t="s">
        <v>7</v>
      </c>
      <c r="F5720" s="5" t="str">
        <v>YLI811600000</v>
      </c>
      <c r="G5720" s="5" t="str">
        <v>Pactiv</v>
      </c>
      <c r="H5720" s="5" t="str">
        <v>Pactiv 5-3/4x6x3 Clear 20oz Hinged 1-Comp Cont Earth Choice 500 / cs</v>
      </c>
      <c r="I5720" s="5" t="str">
        <v xml:space="preserve">CS        </v>
      </c>
      <c r="J5720" s="7"/>
    </row>
    <row r="5721" spans="1:10" x14ac:dyDescent="0.45">
      <c r="A5721" s="1" t="s">
        <v>11545</v>
      </c>
      <c r="B5721" s="1" t="s">
        <v>21</v>
      </c>
      <c r="C5721" s="1" t="s">
        <v>11546</v>
      </c>
      <c r="D5721" s="2" t="s">
        <v>7</v>
      </c>
      <c r="F5721" s="5" t="str">
        <v>YMI6</v>
      </c>
      <c r="G5721" s="5" t="str">
        <v>Pactiv</v>
      </c>
      <c r="H5721" s="5" t="str">
        <v>Pactiv 6" White Sandwich Plate Impact Plastic Tableware 8 / 125 cs</v>
      </c>
      <c r="I5721" s="5" t="str">
        <v xml:space="preserve">CS        </v>
      </c>
      <c r="J5721" s="7"/>
    </row>
    <row r="5722" spans="1:10" x14ac:dyDescent="0.45">
      <c r="A5722" s="1" t="s">
        <v>11547</v>
      </c>
      <c r="B5722" s="1" t="s">
        <v>21</v>
      </c>
      <c r="C5722" s="1" t="s">
        <v>11548</v>
      </c>
      <c r="D5722" s="2" t="s">
        <v>7</v>
      </c>
      <c r="F5722" s="5" t="str">
        <v>YMI9E</v>
      </c>
      <c r="G5722" s="5" t="str">
        <v>Pactiv</v>
      </c>
      <c r="H5722" s="5" t="str">
        <v>Pactiv 8-7/8" Black Plastic Plate  400 / cs</v>
      </c>
      <c r="I5722" s="5" t="str">
        <v xml:space="preserve">CS        </v>
      </c>
      <c r="J5722" s="7"/>
    </row>
    <row r="5723" spans="1:10" x14ac:dyDescent="0.45">
      <c r="A5723" s="1" t="s">
        <v>11549</v>
      </c>
      <c r="B5723" s="1" t="s">
        <v>21</v>
      </c>
      <c r="C5723" s="1" t="s">
        <v>11550</v>
      </c>
      <c r="D5723" s="2" t="s">
        <v>7</v>
      </c>
      <c r="F5723" s="5" t="str">
        <v>YMIB5</v>
      </c>
      <c r="G5723" s="5" t="str">
        <v>Pactiv</v>
      </c>
      <c r="H5723" s="5" t="str">
        <v>Pactiv Plastic Bowl 5 oz, White 6 / 175 cs</v>
      </c>
      <c r="I5723" s="5" t="str">
        <v xml:space="preserve">CS        </v>
      </c>
      <c r="J5723" s="7"/>
    </row>
    <row r="5724" spans="1:10" x14ac:dyDescent="0.45">
      <c r="A5724" s="1" t="s">
        <v>11551</v>
      </c>
      <c r="B5724" s="1" t="s">
        <v>21</v>
      </c>
      <c r="C5724" s="1" t="s">
        <v>11552</v>
      </c>
      <c r="D5724" s="2" t="s">
        <v>7</v>
      </c>
      <c r="F5724" s="5" t="str">
        <v>YPSMFTEC</v>
      </c>
      <c r="G5724" s="5" t="str">
        <v>Pactiv</v>
      </c>
      <c r="H5724" s="5" t="str">
        <v>Pactiv EarthChoice PSM Fork Bulk Packed 1000 / cs</v>
      </c>
      <c r="I5724" s="5" t="str">
        <v xml:space="preserve">CS        </v>
      </c>
      <c r="J5724" s="7"/>
    </row>
    <row r="5725" spans="1:10" x14ac:dyDescent="0.45">
      <c r="A5725" s="1" t="s">
        <v>11553</v>
      </c>
      <c r="B5725" s="1" t="s">
        <v>2963</v>
      </c>
      <c r="C5725" s="1" t="s">
        <v>11554</v>
      </c>
      <c r="D5725" s="2" t="s">
        <v>239</v>
      </c>
      <c r="F5725" s="5" t="str">
        <v>YPSMKTEC</v>
      </c>
      <c r="G5725" s="5" t="str">
        <v>Pactiv</v>
      </c>
      <c r="H5725" s="5" t="str">
        <v>Pactiv EarthChoice PSM Knife Bulk Packed 1000 / cs</v>
      </c>
      <c r="I5725" s="5" t="str">
        <v xml:space="preserve">CS        </v>
      </c>
      <c r="J5725" s="7"/>
    </row>
    <row r="5726" spans="1:10" x14ac:dyDescent="0.45">
      <c r="A5726" s="1" t="s">
        <v>11555</v>
      </c>
      <c r="B5726" s="1" t="s">
        <v>256</v>
      </c>
      <c r="C5726" s="1" t="s">
        <v>11556</v>
      </c>
      <c r="D5726" s="2" t="s">
        <v>7</v>
      </c>
      <c r="F5726" s="5" t="str">
        <v>EA-F-09-BX</v>
      </c>
      <c r="G5726" s="5" t="str">
        <v>Fresh Products</v>
      </c>
      <c r="H5726" s="5" t="str">
        <v>Fresh Products Eco Air Passive Air Freshener Red, Kiwi Grapefruit Scent 6 / bx</v>
      </c>
      <c r="I5726" s="5" t="str">
        <v xml:space="preserve">BX        </v>
      </c>
      <c r="J5726" s="7"/>
    </row>
    <row r="5727" spans="1:10" x14ac:dyDescent="0.45">
      <c r="A5727" s="1" t="s">
        <v>11557</v>
      </c>
      <c r="B5727" s="1" t="s">
        <v>256</v>
      </c>
      <c r="C5727" s="1" t="s">
        <v>11558</v>
      </c>
      <c r="D5727" s="2" t="s">
        <v>7</v>
      </c>
      <c r="F5727" s="5" t="str">
        <v>310557</v>
      </c>
      <c r="G5727" s="5" t="str">
        <v>Hoffmaster</v>
      </c>
      <c r="H5727" s="5" t="str">
        <v>Hoffmaster Scallop Edge Linen Emboss Placemat Purple Economy, 10" X 14" 1000 / cs</v>
      </c>
      <c r="I5727" s="5" t="str">
        <v xml:space="preserve">CS        </v>
      </c>
      <c r="J5727" s="7"/>
    </row>
    <row r="5728" spans="1:10" x14ac:dyDescent="0.45">
      <c r="A5728" s="1" t="s">
        <v>11559</v>
      </c>
      <c r="B5728" s="1" t="s">
        <v>176</v>
      </c>
      <c r="C5728" s="1" t="s">
        <v>11560</v>
      </c>
      <c r="D5728" s="2" t="s">
        <v>7</v>
      </c>
      <c r="F5728" s="5" t="str">
        <v>310561</v>
      </c>
      <c r="G5728" s="5" t="str">
        <v>Hoffmaster</v>
      </c>
      <c r="H5728" s="5" t="str">
        <v>Hoffmaster Scallop Edge Linen Emboss Placemat Chocolate Economy, 9.5" X 13.5" 1000 / cs</v>
      </c>
      <c r="I5728" s="5" t="str">
        <v xml:space="preserve">CS        </v>
      </c>
      <c r="J5728" s="7"/>
    </row>
    <row r="5729" spans="1:10" x14ac:dyDescent="0.45">
      <c r="A5729" s="1" t="s">
        <v>11561</v>
      </c>
      <c r="B5729" s="1" t="s">
        <v>12</v>
      </c>
      <c r="C5729" s="1" t="s">
        <v>11562</v>
      </c>
      <c r="D5729" s="2" t="s">
        <v>7</v>
      </c>
      <c r="F5729" s="5" t="str">
        <v>300099</v>
      </c>
      <c r="G5729" s="5" t="str">
        <v>Bagcraft</v>
      </c>
      <c r="H5729" s="5" t="str">
        <v>Bagcraft Dubl View ToGo! Deli Bag w/ Tray Natural, 5.75" X 2.75" X 10.5" 250 / cs</v>
      </c>
      <c r="I5729" s="5" t="str">
        <v xml:space="preserve">CS        </v>
      </c>
      <c r="J5729" s="7"/>
    </row>
    <row r="5730" spans="1:10" x14ac:dyDescent="0.45">
      <c r="A5730" s="1" t="s">
        <v>11563</v>
      </c>
      <c r="B5730" s="1" t="s">
        <v>12</v>
      </c>
      <c r="C5730" s="1" t="s">
        <v>11564</v>
      </c>
      <c r="D5730" s="2" t="s">
        <v>7</v>
      </c>
      <c r="F5730" s="5" t="str">
        <v>11804</v>
      </c>
      <c r="G5730" s="5" t="str">
        <v>P&amp;G Professional</v>
      </c>
      <c r="H5730" s="5" t="str">
        <v>P&amp;G Professional Swiffer Dusters Starter Kit 1 Handle &amp; 5 Dusters 6 / cs</v>
      </c>
      <c r="I5730" s="5" t="str">
        <v xml:space="preserve">CS        </v>
      </c>
      <c r="J5730" s="7"/>
    </row>
    <row r="5731" spans="1:10" x14ac:dyDescent="0.45">
      <c r="A5731" s="1" t="s">
        <v>11565</v>
      </c>
      <c r="B5731" s="1" t="s">
        <v>12</v>
      </c>
      <c r="C5731" s="1" t="s">
        <v>11566</v>
      </c>
      <c r="D5731" s="2" t="s">
        <v>7</v>
      </c>
      <c r="F5731" s="5" t="str">
        <v>21459</v>
      </c>
      <c r="G5731" s="5" t="str">
        <v>P&amp;G Professional</v>
      </c>
      <c r="H5731" s="5" t="str">
        <v>P&amp;G Professional Swiffer Dusters Refill 10 Count Unscented 4 / cs</v>
      </c>
      <c r="I5731" s="5" t="str">
        <v xml:space="preserve">CS        </v>
      </c>
      <c r="J5731" s="7"/>
    </row>
    <row r="5732" spans="1:10" x14ac:dyDescent="0.45">
      <c r="A5732" s="1" t="s">
        <v>11567</v>
      </c>
      <c r="B5732" s="1" t="s">
        <v>3509</v>
      </c>
      <c r="C5732" s="1" t="s">
        <v>11568</v>
      </c>
      <c r="D5732" s="2" t="s">
        <v>7</v>
      </c>
      <c r="F5732" s="5" t="str">
        <v>21620</v>
      </c>
      <c r="G5732" s="5" t="str">
        <v>P&amp;G Professional</v>
      </c>
      <c r="H5732" s="5" t="str">
        <v>P&amp;G Professional Swiffer Dusters Heavy Duty Refills 6 Count 4 / cs</v>
      </c>
      <c r="I5732" s="5" t="str">
        <v xml:space="preserve">CS        </v>
      </c>
      <c r="J5732" s="7"/>
    </row>
    <row r="5733" spans="1:10" x14ac:dyDescent="0.45">
      <c r="A5733" s="1" t="s">
        <v>11569</v>
      </c>
      <c r="B5733" s="1" t="s">
        <v>21</v>
      </c>
      <c r="C5733" s="1" t="s">
        <v>11570</v>
      </c>
      <c r="D5733" s="2" t="s">
        <v>7</v>
      </c>
      <c r="F5733" s="5" t="str">
        <v>KCH2LT</v>
      </c>
      <c r="G5733" s="5" t="str">
        <v>SC Johnson Professional</v>
      </c>
      <c r="H5733" s="5" t="str">
        <v>SC Johnson Professional Kresto Cherry Hand Soap 2L Cartridge 4 / cs</v>
      </c>
      <c r="I5733" s="5" t="str">
        <v xml:space="preserve">CS        </v>
      </c>
      <c r="J5733" s="7"/>
    </row>
    <row r="5734" spans="1:10" x14ac:dyDescent="0.45">
      <c r="A5734" s="1" t="s">
        <v>11571</v>
      </c>
      <c r="B5734" s="1" t="s">
        <v>3509</v>
      </c>
      <c r="C5734" s="1" t="s">
        <v>11572</v>
      </c>
      <c r="D5734" s="2" t="s">
        <v>7</v>
      </c>
      <c r="F5734" s="5" t="str">
        <v>YCB11BR525R</v>
      </c>
      <c r="G5734" s="5" t="str">
        <v>Pactiv</v>
      </c>
      <c r="H5734" s="5" t="str">
        <v>Pactiv 10" Black Cake Base Fits 9" Cake 5.25" Tall Rose Dome Combo Pack 40 / cs</v>
      </c>
      <c r="I5734" s="5" t="str">
        <v xml:space="preserve">CS        </v>
      </c>
      <c r="J5734" s="7"/>
    </row>
    <row r="5735" spans="1:10" x14ac:dyDescent="0.45">
      <c r="A5735" s="1" t="s">
        <v>11573</v>
      </c>
      <c r="B5735" s="1" t="s">
        <v>870</v>
      </c>
      <c r="C5735" s="1" t="s">
        <v>11574</v>
      </c>
      <c r="D5735" s="2" t="s">
        <v>7</v>
      </c>
      <c r="F5735" s="5" t="str">
        <v>09102</v>
      </c>
      <c r="G5735" s="5" t="str">
        <v>SC Johnson Professional</v>
      </c>
      <c r="H5735" s="5" t="str">
        <v>SC Johnson Professional Kresto Heritage Hand Cleaner 1 Gallon Pump Bottle 4 / cs</v>
      </c>
      <c r="I5735" s="5" t="str">
        <v xml:space="preserve">CS        </v>
      </c>
      <c r="J5735" s="7"/>
    </row>
    <row r="5736" spans="1:10" x14ac:dyDescent="0.45">
      <c r="A5736" s="1" t="s">
        <v>11575</v>
      </c>
      <c r="B5736" s="1" t="s">
        <v>10092</v>
      </c>
      <c r="C5736" s="1" t="s">
        <v>11576</v>
      </c>
      <c r="D5736" s="2" t="s">
        <v>7</v>
      </c>
      <c r="F5736" s="5" t="str">
        <v>C24BCD</v>
      </c>
      <c r="G5736" s="5" t="str">
        <v>Dart</v>
      </c>
      <c r="H5736" s="5" t="str">
        <v>Dart Presentabowl Combo w/Dome Lid 24oz Clear 2 / 63 cs</v>
      </c>
      <c r="I5736" s="5" t="str">
        <v xml:space="preserve">CS        </v>
      </c>
      <c r="J5736" s="7"/>
    </row>
    <row r="5737" spans="1:10" x14ac:dyDescent="0.45">
      <c r="A5737" s="1" t="s">
        <v>11577</v>
      </c>
      <c r="B5737" s="1" t="s">
        <v>2829</v>
      </c>
      <c r="C5737" s="1" t="s">
        <v>11578</v>
      </c>
      <c r="D5737" s="2" t="s">
        <v>147</v>
      </c>
      <c r="F5737" s="5" t="str">
        <v>DW21852</v>
      </c>
      <c r="G5737" s="5" t="str">
        <v>Transmacro</v>
      </c>
      <c r="H5737" s="5" t="str">
        <v>Transmacro Breck Hair Conditioner - Packet Spa Bottle .25 oz 500 / cs</v>
      </c>
      <c r="I5737" s="5" t="str">
        <v xml:space="preserve">CS        </v>
      </c>
      <c r="J5737" s="7"/>
    </row>
    <row r="5738" spans="1:10" x14ac:dyDescent="0.45">
      <c r="A5738" s="1" t="s">
        <v>11579</v>
      </c>
      <c r="B5738" s="1" t="s">
        <v>10709</v>
      </c>
      <c r="C5738" s="1" t="s">
        <v>11580</v>
      </c>
      <c r="D5738" s="2" t="s">
        <v>7</v>
      </c>
      <c r="F5738" s="5" t="str">
        <v>1011-EA</v>
      </c>
      <c r="G5738" s="5" t="str">
        <v>Ettore</v>
      </c>
      <c r="H5738" s="5" t="str">
        <v>Ettore Contour Handle  1 / ea</v>
      </c>
      <c r="I5738" s="5" t="str">
        <v xml:space="preserve">EA        </v>
      </c>
      <c r="J5738" s="7"/>
    </row>
    <row r="5739" spans="1:10" x14ac:dyDescent="0.45">
      <c r="A5739" s="1" t="s">
        <v>11581</v>
      </c>
      <c r="B5739" s="1" t="s">
        <v>44</v>
      </c>
      <c r="C5739" s="1" t="s">
        <v>11582</v>
      </c>
      <c r="D5739" s="2" t="s">
        <v>7</v>
      </c>
      <c r="F5739" s="5" t="str">
        <v>MS-RD40300</v>
      </c>
      <c r="G5739" s="5" t="str">
        <v>ABCO</v>
      </c>
      <c r="H5739" s="5" t="str">
        <v>ABCO Microfiber Cleaning Cloth 16 x 16 Red 25 / cs</v>
      </c>
      <c r="I5739" s="5" t="str">
        <v xml:space="preserve">CS        </v>
      </c>
      <c r="J5739" s="7"/>
    </row>
    <row r="5740" spans="1:10" x14ac:dyDescent="0.45">
      <c r="A5740" s="1" t="s">
        <v>11583</v>
      </c>
      <c r="B5740" s="1" t="s">
        <v>4304</v>
      </c>
      <c r="C5740" s="1" t="s">
        <v>11584</v>
      </c>
      <c r="D5740" s="2" t="s">
        <v>7</v>
      </c>
      <c r="F5740" s="5" t="str">
        <v>S334022K</v>
      </c>
      <c r="G5740" s="5" t="str">
        <v>IBS</v>
      </c>
      <c r="H5740" s="5" t="str">
        <v>IBS 33x40 22mic Black Hi-Density Can Liner 25 / 10 cs</v>
      </c>
      <c r="I5740" s="5" t="str">
        <v xml:space="preserve">CS        </v>
      </c>
      <c r="J5740" s="7"/>
    </row>
    <row r="5741" spans="1:10" x14ac:dyDescent="0.45">
      <c r="A5741" s="1" t="s">
        <v>11585</v>
      </c>
      <c r="B5741" s="1" t="s">
        <v>483</v>
      </c>
      <c r="C5741" s="1" t="s">
        <v>11586</v>
      </c>
      <c r="D5741" s="2" t="s">
        <v>7</v>
      </c>
      <c r="F5741" s="5" t="str">
        <v>309HDL-100</v>
      </c>
      <c r="G5741" s="5" t="str">
        <v>HFA</v>
      </c>
      <c r="H5741" s="5" t="str">
        <v>HFA High Dome Lid for 1/4 Sht Cake Pan Clear Plastic 12.75" X 8.75" 100</v>
      </c>
      <c r="I5741" s="5" t="str">
        <v xml:space="preserve">CS        </v>
      </c>
      <c r="J5741" s="7"/>
    </row>
    <row r="5742" spans="1:10" x14ac:dyDescent="0.45">
      <c r="A5742" s="1" t="s">
        <v>11587</v>
      </c>
      <c r="B5742" s="1" t="s">
        <v>10709</v>
      </c>
      <c r="C5742" s="1" t="s">
        <v>11588</v>
      </c>
      <c r="D5742" s="2" t="s">
        <v>7</v>
      </c>
      <c r="F5742" s="5" t="str">
        <v>15050</v>
      </c>
      <c r="G5742" s="5" t="str">
        <v>D&amp;W Fine Pack</v>
      </c>
      <c r="H5742" s="5" t="str">
        <v>D&amp;W Fine Pack 8" SQUARE Cake Pan Aluminum 500 / cs</v>
      </c>
      <c r="I5742" s="5" t="str">
        <v xml:space="preserve">CS        </v>
      </c>
      <c r="J5742" s="7"/>
    </row>
    <row r="5743" spans="1:10" x14ac:dyDescent="0.45">
      <c r="A5743" s="1" t="s">
        <v>11589</v>
      </c>
      <c r="B5743" s="1" t="s">
        <v>10709</v>
      </c>
      <c r="C5743" s="1" t="s">
        <v>11590</v>
      </c>
      <c r="D5743" s="2" t="s">
        <v>7</v>
      </c>
      <c r="F5743" s="5" t="str">
        <v>CM-2332S</v>
      </c>
      <c r="G5743" s="5" t="str">
        <v>ABCO</v>
      </c>
      <c r="H5743" s="5" t="str">
        <v>ABCO # 32 Cotton Mop Head 4 Ply w/Fan Tail 12 / cs</v>
      </c>
      <c r="I5743" s="5" t="str">
        <v xml:space="preserve">CS        </v>
      </c>
      <c r="J5743" s="7"/>
    </row>
    <row r="5744" spans="1:10" x14ac:dyDescent="0.45">
      <c r="A5744" s="1" t="s">
        <v>11591</v>
      </c>
      <c r="B5744" s="1" t="s">
        <v>7416</v>
      </c>
      <c r="C5744" s="1" t="s">
        <v>11592</v>
      </c>
      <c r="D5744" s="2" t="s">
        <v>7</v>
      </c>
      <c r="F5744" s="5" t="str">
        <v>CM-2324S</v>
      </c>
      <c r="G5744" s="5" t="str">
        <v>ABCO</v>
      </c>
      <c r="H5744" s="5" t="str">
        <v>ABCO # 24 Cotton Mop Head 4 Ply w/Fan Tail 12 / cs</v>
      </c>
      <c r="I5744" s="5" t="str">
        <v xml:space="preserve">CS        </v>
      </c>
      <c r="J5744" s="7"/>
    </row>
    <row r="5745" spans="1:10" x14ac:dyDescent="0.45">
      <c r="A5745" s="1" t="s">
        <v>11593</v>
      </c>
      <c r="B5745" s="1" t="s">
        <v>2382</v>
      </c>
      <c r="C5745" s="1" t="s">
        <v>11594</v>
      </c>
      <c r="D5745" s="2" t="s">
        <v>147</v>
      </c>
      <c r="F5745" s="5" t="str">
        <v>5012-420-A</v>
      </c>
      <c r="G5745" s="5" t="str">
        <v>Inopak</v>
      </c>
      <c r="H5745" s="5" t="str">
        <v>Inopak White Pearl Hand Soap Almond Scent  4/1 gal</v>
      </c>
      <c r="I5745" s="5" t="str">
        <v xml:space="preserve">CS        </v>
      </c>
      <c r="J5745" s="7"/>
    </row>
    <row r="5746" spans="1:10" x14ac:dyDescent="0.45">
      <c r="A5746" s="1" t="s">
        <v>11595</v>
      </c>
      <c r="B5746" s="1" t="s">
        <v>10709</v>
      </c>
      <c r="C5746" s="1" t="s">
        <v>11596</v>
      </c>
      <c r="D5746" s="2" t="s">
        <v>7</v>
      </c>
      <c r="F5746" s="5" t="str">
        <v>6G/2635-3G</v>
      </c>
      <c r="G5746" s="5" t="str">
        <v>Impact</v>
      </c>
      <c r="H5746" s="5" t="str">
        <v>Impact Sidepress Squeeze Wringer/Bucket Combo 26-35 Qt Gray 1 / ea</v>
      </c>
      <c r="I5746" s="5" t="str">
        <v xml:space="preserve">EA        </v>
      </c>
      <c r="J5746" s="7"/>
    </row>
    <row r="5747" spans="1:10" x14ac:dyDescent="0.45">
      <c r="A5747" s="1" t="s">
        <v>11597</v>
      </c>
      <c r="B5747" s="1" t="s">
        <v>747</v>
      </c>
      <c r="C5747" s="1" t="s">
        <v>11598</v>
      </c>
      <c r="D5747" s="2" t="s">
        <v>7</v>
      </c>
      <c r="F5747" s="5" t="str">
        <v>RD-60020</v>
      </c>
      <c r="G5747" s="5" t="str">
        <v>ABCO</v>
      </c>
      <c r="H5747" s="5" t="str">
        <v>ABCO #20 Rayon Deck Mop w/Wood Handle  12 / cs</v>
      </c>
      <c r="I5747" s="5" t="str">
        <v xml:space="preserve">CS        </v>
      </c>
      <c r="J5747" s="7"/>
    </row>
    <row r="5748" spans="1:10" x14ac:dyDescent="0.45">
      <c r="A5748" s="1" t="s">
        <v>11599</v>
      </c>
      <c r="B5748" s="1" t="s">
        <v>102</v>
      </c>
      <c r="C5748" s="1" t="s">
        <v>11600</v>
      </c>
      <c r="D5748" s="2" t="s">
        <v>7</v>
      </c>
      <c r="F5748" s="5" t="str">
        <v>153043</v>
      </c>
      <c r="G5748" s="5" t="str">
        <v>Colgate</v>
      </c>
      <c r="H5748" s="5" t="str">
        <v>Colgate Fabuloso All Purpose Cleaner Passion Fruit 56 oz 6 / cs</v>
      </c>
      <c r="I5748" s="5" t="str">
        <v xml:space="preserve">CS        </v>
      </c>
      <c r="J5748" s="7"/>
    </row>
    <row r="5749" spans="1:10" x14ac:dyDescent="0.45">
      <c r="A5749" s="1" t="s">
        <v>11601</v>
      </c>
      <c r="B5749" s="1" t="s">
        <v>537</v>
      </c>
      <c r="C5749" s="1" t="s">
        <v>11602</v>
      </c>
      <c r="D5749" s="2" t="s">
        <v>147</v>
      </c>
      <c r="F5749" s="5" t="str">
        <v>92013</v>
      </c>
      <c r="G5749" s="5" t="str">
        <v>Kimberly Clark</v>
      </c>
      <c r="H5749" s="5" t="str">
        <v>Kimberly Clark SANI-TUFF Manual Soap Dispenser Black, Push, 3.5L / 8L 1 / cs</v>
      </c>
      <c r="I5749" s="5" t="str">
        <v xml:space="preserve">CS        </v>
      </c>
      <c r="J5749" s="7"/>
    </row>
    <row r="5750" spans="1:10" x14ac:dyDescent="0.45">
      <c r="A5750" s="1" t="s">
        <v>11603</v>
      </c>
      <c r="B5750" s="1" t="s">
        <v>504</v>
      </c>
      <c r="C5750" s="1" t="s">
        <v>11604</v>
      </c>
      <c r="D5750" s="2" t="s">
        <v>147</v>
      </c>
      <c r="F5750" s="5" t="str">
        <v>MM40B-EA</v>
      </c>
      <c r="G5750" s="5" t="str">
        <v>Unger Enterprises</v>
      </c>
      <c r="H5750" s="5" t="str">
        <v>Unger Enterprises Smart Color Micro Mops Blue Pile 15mm size 16" 1 / ea</v>
      </c>
      <c r="I5750" s="5" t="str">
        <v xml:space="preserve">EA        </v>
      </c>
      <c r="J5750" s="7"/>
    </row>
    <row r="5751" spans="1:10" x14ac:dyDescent="0.45">
      <c r="A5751" s="1" t="s">
        <v>11605</v>
      </c>
      <c r="B5751" s="1" t="s">
        <v>8855</v>
      </c>
      <c r="C5751" s="1" t="s">
        <v>11606</v>
      </c>
      <c r="D5751" s="2" t="s">
        <v>147</v>
      </c>
      <c r="F5751" s="5" t="str">
        <v>SSFM100</v>
      </c>
      <c r="G5751" s="5" t="str">
        <v>Clorox</v>
      </c>
      <c r="H5751" s="5" t="str">
        <v>Clorox Floor Stand for Dispenser 7" X 7", Stainless 1 / ea</v>
      </c>
      <c r="I5751" s="5" t="str">
        <v xml:space="preserve">EA        </v>
      </c>
      <c r="J5751" s="7"/>
    </row>
    <row r="5752" spans="1:10" x14ac:dyDescent="0.45">
      <c r="A5752" s="1" t="s">
        <v>11607</v>
      </c>
      <c r="B5752" s="1" t="s">
        <v>15</v>
      </c>
      <c r="C5752" s="1" t="s">
        <v>11608</v>
      </c>
      <c r="D5752" s="2" t="s">
        <v>239</v>
      </c>
      <c r="F5752" s="5" t="str">
        <v>FG295500BLA-EA</v>
      </c>
      <c r="G5752" s="5" t="str">
        <v>Rubbermaid</v>
      </c>
      <c r="H5752" s="5" t="str">
        <v>Rubbermaid Small Wastebasket Black 13 Quart / 12.3 Liter 1 / ea</v>
      </c>
      <c r="I5752" s="5" t="str">
        <v xml:space="preserve">EA        </v>
      </c>
      <c r="J5752" s="7"/>
    </row>
    <row r="5753" spans="1:10" x14ac:dyDescent="0.45">
      <c r="A5753" s="1" t="s">
        <v>11609</v>
      </c>
      <c r="B5753" s="1" t="s">
        <v>544</v>
      </c>
      <c r="C5753" s="1" t="s">
        <v>11610</v>
      </c>
      <c r="D5753" s="2" t="s">
        <v>147</v>
      </c>
      <c r="F5753" s="5" t="str">
        <v>41706-BX</v>
      </c>
      <c r="G5753" s="5" t="str">
        <v>Fischer</v>
      </c>
      <c r="H5753" s="5" t="str">
        <v>Fischer Napkin Ring Band Burgundy 1.5" x 4.5" 2000 / bx</v>
      </c>
      <c r="I5753" s="5" t="str">
        <v xml:space="preserve">BX        </v>
      </c>
      <c r="J5753" s="7"/>
    </row>
    <row r="5754" spans="1:10" x14ac:dyDescent="0.45">
      <c r="A5754" s="1" t="s">
        <v>11611</v>
      </c>
      <c r="B5754" s="1" t="s">
        <v>3125</v>
      </c>
      <c r="C5754" s="1" t="s">
        <v>11612</v>
      </c>
      <c r="D5754" s="2" t="s">
        <v>7</v>
      </c>
      <c r="F5754" s="5" t="str">
        <v>5270-06-EA</v>
      </c>
      <c r="G5754" s="5" t="str">
        <v>Gojo</v>
      </c>
      <c r="H5754" s="5" t="str">
        <v>Gojo FMX-20 Foam System Dispenser 2000 ml Refills Dove Grey 1 / ea</v>
      </c>
      <c r="I5754" s="5" t="str">
        <v xml:space="preserve">EA        </v>
      </c>
      <c r="J5754" s="7"/>
    </row>
    <row r="5755" spans="1:10" x14ac:dyDescent="0.45">
      <c r="A5755" s="1" t="s">
        <v>11613</v>
      </c>
      <c r="B5755" s="1" t="s">
        <v>3125</v>
      </c>
      <c r="C5755" s="1" t="s">
        <v>11614</v>
      </c>
      <c r="D5755" s="2" t="s">
        <v>7</v>
      </c>
      <c r="F5755" s="5" t="str">
        <v>122P</v>
      </c>
      <c r="G5755" s="5" t="str">
        <v>Western Plastics</v>
      </c>
      <c r="H5755" s="5" t="str">
        <v>Western Plastics 12"x2000' Prestige Film  1/cs</v>
      </c>
      <c r="I5755" s="5" t="str">
        <v xml:space="preserve">CS        </v>
      </c>
      <c r="J5755" s="7"/>
    </row>
    <row r="5756" spans="1:10" x14ac:dyDescent="0.45">
      <c r="A5756" s="1" t="s">
        <v>11615</v>
      </c>
      <c r="B5756" s="1" t="s">
        <v>2382</v>
      </c>
      <c r="C5756" s="1" t="s">
        <v>11616</v>
      </c>
      <c r="D5756" s="2" t="s">
        <v>147</v>
      </c>
      <c r="F5756" s="5" t="str">
        <v>182P</v>
      </c>
      <c r="G5756" s="5" t="str">
        <v>Western Plastics</v>
      </c>
      <c r="H5756" s="5" t="str">
        <v>Western Plastics 18"x2000' Prestige Film  1 roll</v>
      </c>
      <c r="I5756" s="5" t="str">
        <v xml:space="preserve">CS        </v>
      </c>
      <c r="J5756" s="7"/>
    </row>
    <row r="5757" spans="1:10" x14ac:dyDescent="0.45">
      <c r="A5757" s="1" t="s">
        <v>11617</v>
      </c>
      <c r="B5757" s="1" t="s">
        <v>83</v>
      </c>
      <c r="C5757" s="1" t="s">
        <v>11618</v>
      </c>
      <c r="D5757" s="2" t="s">
        <v>7</v>
      </c>
      <c r="F5757" s="5" t="str">
        <v>91526</v>
      </c>
      <c r="G5757" s="5" t="str">
        <v>Impact</v>
      </c>
      <c r="H5757" s="5" t="str">
        <v>Impact Plastic Broom Angled Small Yellow 1 / ea</v>
      </c>
      <c r="I5757" s="5" t="str">
        <v xml:space="preserve">EA        </v>
      </c>
      <c r="J5757" s="7"/>
    </row>
    <row r="5758" spans="1:10" x14ac:dyDescent="0.45">
      <c r="A5758" s="1" t="s">
        <v>11619</v>
      </c>
      <c r="B5758" s="1" t="s">
        <v>10709</v>
      </c>
      <c r="C5758" s="1" t="s">
        <v>11620</v>
      </c>
      <c r="D5758" s="2" t="s">
        <v>7</v>
      </c>
      <c r="F5758" s="5" t="str">
        <v>GWJBSW-1</v>
      </c>
      <c r="G5758" s="5" t="str">
        <v>Hospeco</v>
      </c>
      <c r="H5758" s="5" t="str">
        <v>Hospeco ProWorks Brown Jersey Gloves Large 12 pr</v>
      </c>
      <c r="I5758" s="5" t="str">
        <v xml:space="preserve">CS        </v>
      </c>
      <c r="J5758" s="7"/>
    </row>
    <row r="5759" spans="1:10" x14ac:dyDescent="0.45">
      <c r="A5759" s="1" t="s">
        <v>11621</v>
      </c>
      <c r="B5759" s="1" t="s">
        <v>10709</v>
      </c>
      <c r="C5759" s="1" t="s">
        <v>11622</v>
      </c>
      <c r="D5759" s="2" t="s">
        <v>7</v>
      </c>
      <c r="F5759" s="5" t="str">
        <v>DM-45524C</v>
      </c>
      <c r="G5759" s="5" t="str">
        <v>ABCO</v>
      </c>
      <c r="H5759" s="5" t="str">
        <v>ABCO Cut-End Dust Mop Blue 5" x 24" 12 / cs</v>
      </c>
      <c r="I5759" s="5" t="str">
        <v xml:space="preserve">CS        </v>
      </c>
      <c r="J5759" s="7"/>
    </row>
    <row r="5760" spans="1:10" x14ac:dyDescent="0.45">
      <c r="A5760" s="1" t="s">
        <v>11623</v>
      </c>
      <c r="B5760" s="1" t="s">
        <v>7416</v>
      </c>
      <c r="C5760" s="1" t="s">
        <v>11624</v>
      </c>
      <c r="D5760" s="2" t="s">
        <v>7</v>
      </c>
      <c r="F5760" s="5" t="str">
        <v>DM-45536C</v>
      </c>
      <c r="G5760" s="5" t="str">
        <v>ABCO</v>
      </c>
      <c r="H5760" s="5" t="str">
        <v>ABCO Cut-End Dust Mop Blue 5" x 36" 12 / cs</v>
      </c>
      <c r="I5760" s="5" t="str">
        <v xml:space="preserve">CS        </v>
      </c>
      <c r="J5760" s="7"/>
    </row>
    <row r="5761" spans="1:10" x14ac:dyDescent="0.45">
      <c r="A5761" s="1" t="s">
        <v>11625</v>
      </c>
      <c r="B5761" s="1" t="s">
        <v>10709</v>
      </c>
      <c r="C5761" s="1" t="s">
        <v>11626</v>
      </c>
      <c r="D5761" s="2" t="s">
        <v>147</v>
      </c>
      <c r="F5761" s="5" t="str">
        <v>5025-420-02</v>
      </c>
      <c r="G5761" s="5" t="str">
        <v>Inopak</v>
      </c>
      <c r="H5761" s="5" t="str">
        <v>Inopak Dermagel Hand Sanitizing Alcohol Gel w/ Moisturizers 4 / 1 gal</v>
      </c>
      <c r="I5761" s="5" t="str">
        <v xml:space="preserve">CS        </v>
      </c>
      <c r="J5761" s="7"/>
    </row>
    <row r="5762" spans="1:10" x14ac:dyDescent="0.45">
      <c r="A5762" s="1" t="s">
        <v>11627</v>
      </c>
      <c r="B5762" s="1" t="s">
        <v>10709</v>
      </c>
      <c r="C5762" s="1" t="s">
        <v>11628</v>
      </c>
      <c r="D5762" s="2" t="s">
        <v>147</v>
      </c>
      <c r="F5762" s="5" t="str">
        <v>BH-27518</v>
      </c>
      <c r="G5762" s="5" t="str">
        <v>ABCO</v>
      </c>
      <c r="H5762" s="5" t="str">
        <v>ABCO Aluminum Microfiber Velcro Gray Aluminium Frame 18" 1 / ea</v>
      </c>
      <c r="I5762" s="5" t="str">
        <v xml:space="preserve">EA        </v>
      </c>
      <c r="J5762" s="7"/>
    </row>
    <row r="5763" spans="1:10" x14ac:dyDescent="0.45">
      <c r="A5763" s="1" t="s">
        <v>11629</v>
      </c>
      <c r="B5763" s="1" t="s">
        <v>2382</v>
      </c>
      <c r="C5763" s="1" t="s">
        <v>11630</v>
      </c>
      <c r="D5763" s="2" t="s">
        <v>8342</v>
      </c>
      <c r="F5763" s="5" t="str">
        <v>CT-08012</v>
      </c>
      <c r="G5763" s="5" t="str">
        <v>ABCO</v>
      </c>
      <c r="H5763" s="5" t="str">
        <v>ABCO Extendable Aluminum Handle For Velcro Microfiber Pads 60" 1 / ea</v>
      </c>
      <c r="I5763" s="5" t="str">
        <v xml:space="preserve">EA        </v>
      </c>
      <c r="J5763" s="7"/>
    </row>
    <row r="5764" spans="1:10" x14ac:dyDescent="0.45">
      <c r="A5764" s="1" t="s">
        <v>11631</v>
      </c>
      <c r="B5764" s="1" t="s">
        <v>870</v>
      </c>
      <c r="C5764" s="1" t="s">
        <v>11632</v>
      </c>
      <c r="D5764" s="2" t="s">
        <v>7</v>
      </c>
      <c r="F5764" s="5" t="str">
        <v>73132X</v>
      </c>
      <c r="G5764" s="5" t="str">
        <v>Impact</v>
      </c>
      <c r="H5764" s="5" t="str">
        <v>Impact Treads Shoe Covers Waterproof Natural Rubber Black , 2X Large 1/Pair</v>
      </c>
      <c r="I5764" s="5" t="str">
        <v xml:space="preserve">PR        </v>
      </c>
      <c r="J5764" s="7"/>
    </row>
    <row r="5765" spans="1:10" x14ac:dyDescent="0.45">
      <c r="A5765" s="1" t="s">
        <v>11633</v>
      </c>
      <c r="B5765" s="1" t="s">
        <v>504</v>
      </c>
      <c r="C5765" s="1" t="s">
        <v>11634</v>
      </c>
      <c r="D5765" s="2" t="s">
        <v>7</v>
      </c>
      <c r="F5765" s="5" t="str">
        <v>DLW662</v>
      </c>
      <c r="G5765" s="5" t="str">
        <v>Dart</v>
      </c>
      <c r="H5765" s="5" t="str">
        <v>Dart Dome Lid Clear 1.9" Hole 10 / 100 cs</v>
      </c>
      <c r="I5765" s="5" t="str">
        <v xml:space="preserve">CS        </v>
      </c>
      <c r="J5765" s="7"/>
    </row>
    <row r="5766" spans="1:10" x14ac:dyDescent="0.45">
      <c r="A5766" s="1" t="s">
        <v>11635</v>
      </c>
      <c r="B5766" s="1" t="s">
        <v>504</v>
      </c>
      <c r="C5766" s="1" t="s">
        <v>11636</v>
      </c>
      <c r="D5766" s="2" t="s">
        <v>7</v>
      </c>
      <c r="F5766" s="5" t="str">
        <v>31424</v>
      </c>
      <c r="G5766" s="5" t="str">
        <v>Clorox</v>
      </c>
      <c r="H5766" s="5" t="str">
        <v>Clorox Healthcare Bleach Germicidal Wipes 50 Count 6 / cs</v>
      </c>
      <c r="I5766" s="5" t="str">
        <v xml:space="preserve">CS        </v>
      </c>
      <c r="J5766" s="7"/>
    </row>
    <row r="5767" spans="1:10" x14ac:dyDescent="0.45">
      <c r="A5767" s="1" t="s">
        <v>11637</v>
      </c>
      <c r="B5767" s="1" t="s">
        <v>2598</v>
      </c>
      <c r="C5767" s="1" t="s">
        <v>11638</v>
      </c>
      <c r="D5767" s="2" t="s">
        <v>147</v>
      </c>
      <c r="F5767" s="5" t="str">
        <v>33916</v>
      </c>
      <c r="G5767" s="5" t="str">
        <v>Clorox</v>
      </c>
      <c r="H5767" s="5" t="str">
        <v>Clorox Lestoil Multi-Purpose Cleaner 48 oz. Heavy Duty 8 / cs</v>
      </c>
      <c r="I5767" s="5" t="str">
        <v xml:space="preserve">CS        </v>
      </c>
      <c r="J5767" s="7"/>
    </row>
    <row r="5768" spans="1:10" x14ac:dyDescent="0.45">
      <c r="A5768" s="1" t="s">
        <v>11639</v>
      </c>
      <c r="B5768" s="1" t="s">
        <v>870</v>
      </c>
      <c r="C5768" s="1" t="s">
        <v>11640</v>
      </c>
      <c r="D5768" s="2" t="s">
        <v>7</v>
      </c>
      <c r="F5768" s="5" t="str">
        <v>CL7-MICROCC</v>
      </c>
      <c r="G5768" s="5" t="str">
        <v>Claire</v>
      </c>
      <c r="H5768" s="5" t="str">
        <v>Claire Micro Metered Air Dispenser  1 / ea</v>
      </c>
      <c r="I5768" s="5" t="str">
        <v xml:space="preserve">EA        </v>
      </c>
      <c r="J5768" s="7"/>
    </row>
    <row r="5769" spans="1:10" x14ac:dyDescent="0.45">
      <c r="A5769" s="1" t="s">
        <v>11641</v>
      </c>
      <c r="B5769" s="1" t="s">
        <v>1821</v>
      </c>
      <c r="C5769" s="1" t="s">
        <v>11642</v>
      </c>
      <c r="D5769" s="2" t="s">
        <v>7</v>
      </c>
      <c r="F5769" s="5" t="str">
        <v>642TS</v>
      </c>
      <c r="G5769" s="5" t="str">
        <v>Dart</v>
      </c>
      <c r="H5769" s="5" t="str">
        <v>Dart Clear Lid With Straw Slot  8 / 75 cs</v>
      </c>
      <c r="I5769" s="5" t="str">
        <v xml:space="preserve">CS        </v>
      </c>
      <c r="J5769" s="7"/>
    </row>
    <row r="5770" spans="1:10" x14ac:dyDescent="0.45">
      <c r="A5770" s="1" t="s">
        <v>11643</v>
      </c>
      <c r="B5770" s="1" t="s">
        <v>360</v>
      </c>
      <c r="C5770" s="1" t="s">
        <v>11644</v>
      </c>
      <c r="D5770" s="2" t="s">
        <v>7</v>
      </c>
      <c r="F5770" s="5" t="str">
        <v>410791</v>
      </c>
      <c r="G5770" s="5" t="str">
        <v>Sofidel</v>
      </c>
      <c r="H5770" s="5" t="str">
        <v>Sofidel DissolveTech Hardwound Towel 8 x 700' White 6 / cs</v>
      </c>
      <c r="I5770" s="5" t="str">
        <v xml:space="preserve">CS        </v>
      </c>
      <c r="J5770" s="7"/>
    </row>
    <row r="5771" spans="1:10" x14ac:dyDescent="0.45">
      <c r="A5771" s="1" t="s">
        <v>11645</v>
      </c>
      <c r="B5771" s="1" t="s">
        <v>360</v>
      </c>
      <c r="C5771" s="1" t="s">
        <v>11646</v>
      </c>
      <c r="D5771" s="2" t="s">
        <v>7</v>
      </c>
      <c r="F5771" s="5" t="str">
        <v>DCS919</v>
      </c>
      <c r="G5771" s="5" t="str">
        <v>Detroit Forming</v>
      </c>
      <c r="H5771" s="5" t="str">
        <v>Detroit Forming 12oz Dome Lid  50</v>
      </c>
      <c r="I5771" s="5" t="str">
        <v xml:space="preserve">CS        </v>
      </c>
      <c r="J5771" s="7"/>
    </row>
    <row r="5772" spans="1:10" x14ac:dyDescent="0.45">
      <c r="A5772" s="1" t="s">
        <v>11647</v>
      </c>
      <c r="B5772" s="1" t="s">
        <v>21</v>
      </c>
      <c r="C5772" s="1" t="s">
        <v>11648</v>
      </c>
      <c r="D5772" s="2" t="s">
        <v>7</v>
      </c>
      <c r="F5772" s="5" t="str">
        <v>DCS920</v>
      </c>
      <c r="G5772" s="5" t="str">
        <v>Detroit Forming</v>
      </c>
      <c r="H5772" s="5" t="str">
        <v>Detroit Forming 16oz Dome Lid  50</v>
      </c>
      <c r="I5772" s="5" t="str">
        <v xml:space="preserve">CS        </v>
      </c>
      <c r="J5772" s="7"/>
    </row>
    <row r="5773" spans="1:10" x14ac:dyDescent="0.45">
      <c r="A5773" s="1" t="s">
        <v>11649</v>
      </c>
      <c r="B5773" s="1" t="s">
        <v>2382</v>
      </c>
      <c r="C5773" s="1" t="s">
        <v>11650</v>
      </c>
      <c r="D5773" s="2" t="s">
        <v>7</v>
      </c>
      <c r="F5773" s="5" t="str">
        <v>YPLA24CEC</v>
      </c>
      <c r="G5773" s="5" t="str">
        <v>Pactiv</v>
      </c>
      <c r="H5773" s="5" t="str">
        <v>Pactiv PLA 24oz Clear Printed Drink Cup Earthchoice 580 / cs</v>
      </c>
      <c r="I5773" s="5" t="str">
        <v xml:space="preserve">CS        </v>
      </c>
      <c r="J5773" s="7"/>
    </row>
    <row r="5774" spans="1:10" x14ac:dyDescent="0.45">
      <c r="A5774" s="1" t="s">
        <v>11651</v>
      </c>
      <c r="B5774" s="1" t="s">
        <v>7416</v>
      </c>
      <c r="C5774" s="1" t="s">
        <v>11652</v>
      </c>
      <c r="D5774" s="2" t="s">
        <v>147</v>
      </c>
      <c r="F5774" s="5" t="str">
        <v>M1028L</v>
      </c>
      <c r="G5774" s="5" t="str">
        <v>Impact</v>
      </c>
      <c r="H5774" s="5" t="str">
        <v>Impact Promax Coverall - White Large 25/ cs</v>
      </c>
      <c r="I5774" s="5" t="str">
        <v xml:space="preserve">CS        </v>
      </c>
      <c r="J5774" s="7"/>
    </row>
    <row r="5775" spans="1:10" x14ac:dyDescent="0.45">
      <c r="A5775" s="1" t="s">
        <v>11653</v>
      </c>
      <c r="B5775" s="1" t="s">
        <v>2288</v>
      </c>
      <c r="C5775" s="1" t="s">
        <v>11654</v>
      </c>
      <c r="D5775" s="2" t="s">
        <v>7</v>
      </c>
      <c r="F5775" s="5" t="str">
        <v>EXL1000FOAM-B-P</v>
      </c>
      <c r="G5775" s="5" t="str">
        <v>Inopak</v>
      </c>
      <c r="H5775" s="5" t="str">
        <v>Inopak InoFoam ManualSoap Dispenser Black with Grey Insert 1 / EA</v>
      </c>
      <c r="I5775" s="5" t="str">
        <v xml:space="preserve">EA        </v>
      </c>
      <c r="J5775" s="7"/>
    </row>
    <row r="5776" spans="1:10" x14ac:dyDescent="0.45">
      <c r="A5776" s="1" t="s">
        <v>11655</v>
      </c>
      <c r="B5776" s="1" t="s">
        <v>2963</v>
      </c>
      <c r="C5776" s="1" t="s">
        <v>11656</v>
      </c>
      <c r="D5776" s="2" t="s">
        <v>7</v>
      </c>
      <c r="F5776" s="5" t="str">
        <v>2793</v>
      </c>
      <c r="G5776" s="5" t="str">
        <v>Southern Champion</v>
      </c>
      <c r="H5776" s="5" t="str">
        <v>Southern Champion Lunch Barn Style Carry Out Box Pirate's Print 6.44" X 4" X 3.75" 96 / cs</v>
      </c>
      <c r="I5776" s="5" t="str">
        <v xml:space="preserve">CS        </v>
      </c>
      <c r="J5776" s="7"/>
    </row>
    <row r="5777" spans="1:10" x14ac:dyDescent="0.45">
      <c r="A5777" s="1" t="s">
        <v>11657</v>
      </c>
      <c r="B5777" s="1" t="s">
        <v>10709</v>
      </c>
      <c r="C5777" s="1" t="s">
        <v>11658</v>
      </c>
      <c r="D5777" s="2" t="s">
        <v>147</v>
      </c>
      <c r="F5777" s="5" t="str">
        <v>105Q-F-22</v>
      </c>
      <c r="G5777" s="5" t="str">
        <v>Fresh Products</v>
      </c>
      <c r="H5777" s="5" t="str">
        <v>Fresh Products Bio Conqueror 105 Enzymatic Liquid 1 Quart, Lemon Scent 12 / cs</v>
      </c>
      <c r="I5777" s="5" t="str">
        <v xml:space="preserve">CS        </v>
      </c>
      <c r="J5777" s="7"/>
    </row>
    <row r="5778" spans="1:10" x14ac:dyDescent="0.45">
      <c r="A5778" s="1" t="s">
        <v>11659</v>
      </c>
      <c r="B5778" s="1" t="s">
        <v>870</v>
      </c>
      <c r="C5778" s="1" t="s">
        <v>11660</v>
      </c>
      <c r="D5778" s="2" t="s">
        <v>7</v>
      </c>
      <c r="F5778" s="5" t="str">
        <v>90001</v>
      </c>
      <c r="G5778" s="5" t="str">
        <v>ABCO</v>
      </c>
      <c r="H5778" s="5" t="str">
        <v>ABCO Pro Grabber 36" 1 / ea</v>
      </c>
      <c r="I5778" s="5" t="str">
        <v xml:space="preserve">EA        </v>
      </c>
      <c r="J5778" s="7"/>
    </row>
    <row r="5779" spans="1:10" x14ac:dyDescent="0.45">
      <c r="A5779" s="1" t="s">
        <v>11661</v>
      </c>
      <c r="B5779" s="1" t="s">
        <v>870</v>
      </c>
      <c r="C5779" s="1" t="s">
        <v>11662</v>
      </c>
      <c r="D5779" s="2" t="s">
        <v>7</v>
      </c>
      <c r="F5779" s="5" t="str">
        <v>PF35C1</v>
      </c>
      <c r="G5779" s="5" t="str">
        <v>Dart</v>
      </c>
      <c r="H5779" s="5" t="str">
        <v>Dart Single Compartment Cup Insert Translucent 10 / 100 cs</v>
      </c>
      <c r="I5779" s="5" t="str">
        <v xml:space="preserve">CS        </v>
      </c>
      <c r="J5779" s="7"/>
    </row>
    <row r="5780" spans="1:10" x14ac:dyDescent="0.45">
      <c r="A5780" s="1" t="s">
        <v>11663</v>
      </c>
      <c r="B5780" s="1" t="s">
        <v>870</v>
      </c>
      <c r="C5780" s="1" t="s">
        <v>11664</v>
      </c>
      <c r="D5780" s="2" t="s">
        <v>7</v>
      </c>
      <c r="F5780" s="5" t="str">
        <v>PF35C2</v>
      </c>
      <c r="G5780" s="5" t="str">
        <v>Dart</v>
      </c>
      <c r="H5780" s="5" t="str">
        <v>Dart Two Compartment Cup Insert Translucent 10 / 100 cs</v>
      </c>
      <c r="I5780" s="5" t="str">
        <v xml:space="preserve">CS        </v>
      </c>
      <c r="J5780" s="7"/>
    </row>
    <row r="5781" spans="1:10" x14ac:dyDescent="0.45">
      <c r="A5781" s="1" t="s">
        <v>11665</v>
      </c>
      <c r="B5781" s="1" t="s">
        <v>11240</v>
      </c>
      <c r="C5781" s="1" t="s">
        <v>11666</v>
      </c>
      <c r="D5781" s="2" t="s">
        <v>7</v>
      </c>
      <c r="F5781" s="5" t="str">
        <v>PET35UT1</v>
      </c>
      <c r="G5781" s="5" t="str">
        <v>Dart</v>
      </c>
      <c r="H5781" s="5" t="str">
        <v>Dart Pet Clear Hinged Lid Container Stay Lock 9 x 5 3/8 Oblong 2 / 125 cs</v>
      </c>
      <c r="I5781" s="5" t="str">
        <v xml:space="preserve">CS        </v>
      </c>
      <c r="J5781" s="7"/>
    </row>
    <row r="5782" spans="1:10" x14ac:dyDescent="0.45">
      <c r="A5782" s="1" t="s">
        <v>11667</v>
      </c>
      <c r="B5782" s="1" t="s">
        <v>78</v>
      </c>
      <c r="C5782" s="1" t="s">
        <v>11668</v>
      </c>
      <c r="D5782" s="2" t="s">
        <v>7</v>
      </c>
      <c r="F5782" s="5" t="str">
        <v>01656</v>
      </c>
      <c r="G5782" s="5" t="str">
        <v>Kruger</v>
      </c>
      <c r="H5782" s="5" t="str">
        <v>Kruger White Swan Kitchen Roll Towel White 2ply 10.9x8.6" 30 / 80 cs</v>
      </c>
      <c r="I5782" s="5" t="str">
        <v xml:space="preserve">CS        </v>
      </c>
      <c r="J5782" s="7"/>
    </row>
    <row r="5783" spans="1:10" x14ac:dyDescent="0.45">
      <c r="A5783" s="1" t="s">
        <v>11669</v>
      </c>
      <c r="B5783" s="1" t="s">
        <v>10709</v>
      </c>
      <c r="C5783" s="1" t="s">
        <v>11670</v>
      </c>
      <c r="D5783" s="2" t="s">
        <v>7</v>
      </c>
      <c r="F5783" s="5" t="str">
        <v>79717</v>
      </c>
      <c r="G5783" s="5" t="str">
        <v>Reckitt Benckiser</v>
      </c>
      <c r="H5783" s="5" t="str">
        <v>Reckitt Benckiser Air Wick Scented Oil Refill (2 X 0.67 oz.) Fresh Waters 6 / cs</v>
      </c>
      <c r="I5783" s="5" t="str">
        <v xml:space="preserve">CS        </v>
      </c>
      <c r="J5783" s="7"/>
    </row>
    <row r="5784" spans="1:10" x14ac:dyDescent="0.45">
      <c r="A5784" s="1" t="s">
        <v>11671</v>
      </c>
      <c r="B5784" s="1" t="s">
        <v>10709</v>
      </c>
      <c r="C5784" s="1" t="s">
        <v>11672</v>
      </c>
      <c r="D5784" s="2" t="s">
        <v>7</v>
      </c>
      <c r="F5784" s="5" t="str">
        <v>BR-1024MH</v>
      </c>
      <c r="G5784" s="5" t="str">
        <v>ABCO</v>
      </c>
      <c r="H5784" s="5" t="str">
        <v>ABCO Large Angle Broom w/ Plastic Cap w/ Metal Handle Flagged YLW Bristle 12 / cs</v>
      </c>
      <c r="I5784" s="5" t="str">
        <v xml:space="preserve">CS        </v>
      </c>
      <c r="J5784" s="7"/>
    </row>
    <row r="5785" spans="1:10" x14ac:dyDescent="0.45">
      <c r="A5785" s="1" t="s">
        <v>11673</v>
      </c>
      <c r="B5785" s="1" t="s">
        <v>10709</v>
      </c>
      <c r="C5785" s="1" t="s">
        <v>11674</v>
      </c>
      <c r="D5785" s="2" t="s">
        <v>147</v>
      </c>
      <c r="F5785" s="5" t="str">
        <v>BR-1023MH</v>
      </c>
      <c r="G5785" s="5" t="str">
        <v>ABCO</v>
      </c>
      <c r="H5785" s="5" t="str">
        <v>ABCO Small Angle Broom W/Plastic Cap Flagged Yellow Bristle Angle Broom 12/cs</v>
      </c>
      <c r="I5785" s="5" t="str">
        <v xml:space="preserve">CS        </v>
      </c>
      <c r="J5785" s="7"/>
    </row>
    <row r="5786" spans="1:10" x14ac:dyDescent="0.45">
      <c r="A5786" s="1" t="s">
        <v>11675</v>
      </c>
      <c r="B5786" s="1" t="s">
        <v>504</v>
      </c>
      <c r="C5786" s="1" t="s">
        <v>11676</v>
      </c>
      <c r="D5786" s="2" t="s">
        <v>7</v>
      </c>
      <c r="F5786" s="5" t="str">
        <v>BH-11003-EA</v>
      </c>
      <c r="G5786" s="5" t="str">
        <v>ABCO</v>
      </c>
      <c r="H5786" s="5" t="str">
        <v>ABCO Black Tampico Push Broom 18" 1 / ea</v>
      </c>
      <c r="I5786" s="5" t="str">
        <v xml:space="preserve">EA        </v>
      </c>
      <c r="J5786" s="7"/>
    </row>
    <row r="5787" spans="1:10" x14ac:dyDescent="0.45">
      <c r="A5787" s="1" t="s">
        <v>11677</v>
      </c>
      <c r="B5787" s="1" t="s">
        <v>10709</v>
      </c>
      <c r="C5787" s="1" t="s">
        <v>11678</v>
      </c>
      <c r="D5787" s="2" t="s">
        <v>7</v>
      </c>
      <c r="F5787" s="5" t="str">
        <v>60030</v>
      </c>
      <c r="G5787" s="5" t="str">
        <v>Clorox</v>
      </c>
      <c r="H5787" s="5" t="str">
        <v>Clorox Glad Zipper Storage Freezer Bags 1 Gallon, 30 Count, Clear 9 / cs</v>
      </c>
      <c r="I5787" s="5" t="str">
        <v xml:space="preserve">CS        </v>
      </c>
      <c r="J5787" s="7"/>
    </row>
    <row r="5788" spans="1:10" x14ac:dyDescent="0.45">
      <c r="A5788" s="1" t="s">
        <v>11679</v>
      </c>
      <c r="B5788" s="1" t="s">
        <v>10709</v>
      </c>
      <c r="C5788" s="1" t="s">
        <v>11680</v>
      </c>
      <c r="D5788" s="2" t="s">
        <v>7</v>
      </c>
      <c r="F5788" s="5" t="str">
        <v>MS-GR40300</v>
      </c>
      <c r="G5788" s="5" t="str">
        <v>ABCO</v>
      </c>
      <c r="H5788" s="5" t="str">
        <v>ABCO Green Microfiber Wipe 300 GRAM 16" X 16" 25 / cs</v>
      </c>
      <c r="I5788" s="5" t="str">
        <v xml:space="preserve">CS        </v>
      </c>
      <c r="J5788" s="7"/>
    </row>
    <row r="5789" spans="1:10" x14ac:dyDescent="0.45">
      <c r="A5789" s="1" t="s">
        <v>11681</v>
      </c>
      <c r="B5789" s="1" t="s">
        <v>10709</v>
      </c>
      <c r="C5789" s="1" t="s">
        <v>11682</v>
      </c>
      <c r="D5789" s="2" t="s">
        <v>7</v>
      </c>
      <c r="F5789" s="5" t="str">
        <v>MS-YE40300</v>
      </c>
      <c r="G5789" s="5" t="str">
        <v>ABCO</v>
      </c>
      <c r="H5789" s="5" t="str">
        <v>ABCO Yellow Microfiber Wipe 300 GRAM 16" X 16" 25 / cs</v>
      </c>
      <c r="I5789" s="5" t="str">
        <v xml:space="preserve">CS        </v>
      </c>
      <c r="J5789" s="7"/>
    </row>
    <row r="5790" spans="1:10" x14ac:dyDescent="0.45">
      <c r="A5790" s="1" t="s">
        <v>11683</v>
      </c>
      <c r="B5790" s="1" t="s">
        <v>87</v>
      </c>
      <c r="C5790" s="1" t="s">
        <v>11684</v>
      </c>
      <c r="D5790" s="2" t="s">
        <v>7</v>
      </c>
      <c r="F5790" s="5" t="str">
        <v>MS-BL40300</v>
      </c>
      <c r="G5790" s="5" t="str">
        <v>ABCO</v>
      </c>
      <c r="H5790" s="5" t="str">
        <v>ABCO Blue Microfiber Wipe 300 GRAM 16" X 16" 25 / bag</v>
      </c>
      <c r="I5790" s="5" t="str">
        <v xml:space="preserve">CS        </v>
      </c>
      <c r="J5790" s="7"/>
    </row>
    <row r="5791" spans="1:10" x14ac:dyDescent="0.45">
      <c r="A5791" s="1" t="s">
        <v>11685</v>
      </c>
      <c r="B5791" s="1" t="s">
        <v>2382</v>
      </c>
      <c r="C5791" s="1" t="s">
        <v>11686</v>
      </c>
      <c r="D5791" s="2" t="s">
        <v>147</v>
      </c>
      <c r="F5791" s="5" t="str">
        <v>H18PDS</v>
      </c>
      <c r="G5791" s="5" t="str">
        <v>Elkay Plastics</v>
      </c>
      <c r="H5791" s="5" t="str">
        <v>Elkay Plastics 8 lb. Printed Ice Bag w/ Drawstring Clear 11.5" X 18" 1.2 Mil 500 / cs</v>
      </c>
      <c r="I5791" s="5" t="str">
        <v xml:space="preserve">CS        </v>
      </c>
      <c r="J5791" s="7"/>
    </row>
    <row r="5792" spans="1:10" x14ac:dyDescent="0.45">
      <c r="A5792" s="1" t="s">
        <v>11687</v>
      </c>
      <c r="B5792" s="1" t="s">
        <v>87</v>
      </c>
      <c r="C5792" s="1" t="s">
        <v>11688</v>
      </c>
      <c r="D5792" s="2" t="s">
        <v>7</v>
      </c>
      <c r="F5792" s="5" t="str">
        <v>GC100101</v>
      </c>
      <c r="G5792" s="5" t="str">
        <v>Impact</v>
      </c>
      <c r="H5792" s="5" t="str">
        <v>Impact 10 Gallon White Trash Can  1 / ea</v>
      </c>
      <c r="I5792" s="5" t="str">
        <v xml:space="preserve">EA        </v>
      </c>
      <c r="J5792" s="7"/>
    </row>
    <row r="5793" spans="1:10" x14ac:dyDescent="0.45">
      <c r="A5793" s="1" t="s">
        <v>11689</v>
      </c>
      <c r="B5793" s="1" t="s">
        <v>87</v>
      </c>
      <c r="C5793" s="1" t="s">
        <v>11690</v>
      </c>
      <c r="D5793" s="2" t="s">
        <v>7</v>
      </c>
      <c r="F5793" s="5" t="str">
        <v>SC20</v>
      </c>
      <c r="G5793" s="5" t="str">
        <v>Elkay Plastics</v>
      </c>
      <c r="H5793" s="5" t="str">
        <v>Elkay Plastics LDPE Shower Cap Clear w/ Blue Dots, 0.8 Mil 100 / cs</v>
      </c>
      <c r="I5793" s="5" t="str">
        <v xml:space="preserve">CS        </v>
      </c>
      <c r="J5793" s="7"/>
    </row>
    <row r="5794" spans="1:10" x14ac:dyDescent="0.45">
      <c r="A5794" s="1" t="s">
        <v>11691</v>
      </c>
      <c r="B5794" s="1" t="s">
        <v>21</v>
      </c>
      <c r="C5794" s="1" t="s">
        <v>11692</v>
      </c>
      <c r="D5794" s="2" t="s">
        <v>7</v>
      </c>
      <c r="F5794" s="5" t="str">
        <v>UB0735</v>
      </c>
      <c r="G5794" s="5" t="str">
        <v>Elkay Plastics</v>
      </c>
      <c r="H5794" s="5" t="str">
        <v>Elkay Plastics Long Umbrella Bag w/ Print Clear 7" X 35" + 1.5" 0.7 Mil 1000 / cs</v>
      </c>
      <c r="I5794" s="5" t="str">
        <v xml:space="preserve">CS        </v>
      </c>
      <c r="J5794" s="7"/>
    </row>
    <row r="5795" spans="1:10" x14ac:dyDescent="0.45">
      <c r="A5795" s="1" t="s">
        <v>11693</v>
      </c>
      <c r="B5795" s="1" t="s">
        <v>176</v>
      </c>
      <c r="C5795" s="1" t="s">
        <v>11694</v>
      </c>
      <c r="D5795" s="2" t="s">
        <v>7</v>
      </c>
      <c r="F5795" s="5" t="str">
        <v>YHRB500R100</v>
      </c>
      <c r="G5795" s="5" t="str">
        <v>Pactiv</v>
      </c>
      <c r="H5795" s="5" t="str">
        <v>Pactiv Half-Round RoseDome Container for 8" Cake Black Base 5" Dome 100 / cs</v>
      </c>
      <c r="I5795" s="5" t="str">
        <v xml:space="preserve">CS        </v>
      </c>
      <c r="J5795" s="7"/>
    </row>
    <row r="5796" spans="1:10" x14ac:dyDescent="0.45">
      <c r="A5796" s="1" t="s">
        <v>11695</v>
      </c>
      <c r="B5796" s="1" t="s">
        <v>176</v>
      </c>
      <c r="C5796" s="1" t="s">
        <v>11696</v>
      </c>
      <c r="D5796" s="2" t="s">
        <v>7</v>
      </c>
      <c r="F5796" s="5" t="str">
        <v>300864</v>
      </c>
      <c r="G5796" s="5" t="str">
        <v>Bagcraft</v>
      </c>
      <c r="H5796" s="5" t="str">
        <v>Bagcraft EcoCraft Dubl-Panel Bread Bag Artisan, 8" X 3.5" X 15" 500 / cs</v>
      </c>
      <c r="I5796" s="5" t="str">
        <v xml:space="preserve">CS        </v>
      </c>
      <c r="J5796" s="7"/>
    </row>
    <row r="5797" spans="1:10" x14ac:dyDescent="0.45">
      <c r="A5797" s="1" t="s">
        <v>11697</v>
      </c>
      <c r="B5797" s="1" t="s">
        <v>44</v>
      </c>
      <c r="C5797" s="1" t="s">
        <v>11698</v>
      </c>
      <c r="D5797" s="2" t="s">
        <v>7</v>
      </c>
      <c r="F5797" s="5" t="str">
        <v>300282</v>
      </c>
      <c r="G5797" s="5" t="str">
        <v>Bagcraft</v>
      </c>
      <c r="H5797" s="5" t="str">
        <v>Bagcraft EcoCraft Dubl Wax SOS 4 lb. Bag Artisan, 5" X 3.13" X 9.89" 500 / cs</v>
      </c>
      <c r="I5797" s="5" t="str">
        <v xml:space="preserve">CS        </v>
      </c>
      <c r="J5797" s="7"/>
    </row>
    <row r="5798" spans="1:10" x14ac:dyDescent="0.45">
      <c r="A5798" s="1" t="s">
        <v>11699</v>
      </c>
      <c r="B5798" s="1" t="s">
        <v>176</v>
      </c>
      <c r="C5798" s="1" t="s">
        <v>11700</v>
      </c>
      <c r="D5798" s="2" t="s">
        <v>7</v>
      </c>
      <c r="F5798" s="5" t="str">
        <v>WSL3036HVK</v>
      </c>
      <c r="G5798" s="5" t="str">
        <v>IBS</v>
      </c>
      <c r="H5798" s="5" t="str">
        <v>IBS 30x36 .58mil Black Heavy Can Liner 250 / cs</v>
      </c>
      <c r="I5798" s="5" t="str">
        <v xml:space="preserve">CS        </v>
      </c>
      <c r="J5798" s="7"/>
    </row>
    <row r="5799" spans="1:10" x14ac:dyDescent="0.45">
      <c r="A5799" s="1" t="s">
        <v>11701</v>
      </c>
      <c r="B5799" s="1" t="s">
        <v>256</v>
      </c>
      <c r="C5799" s="1" t="s">
        <v>11702</v>
      </c>
      <c r="D5799" s="2" t="s">
        <v>7</v>
      </c>
      <c r="F5799" s="5" t="str">
        <v>300284</v>
      </c>
      <c r="G5799" s="5" t="str">
        <v>Bagcraft</v>
      </c>
      <c r="H5799" s="5" t="str">
        <v>Bagcraft EcoCraft Dubl Wax SOS 8 lb. Bag Artisan, 6.13" X 4" X 12.38" 500 / cs</v>
      </c>
      <c r="I5799" s="5" t="str">
        <v xml:space="preserve">CS        </v>
      </c>
      <c r="J5799" s="7"/>
    </row>
    <row r="5800" spans="1:10" x14ac:dyDescent="0.45">
      <c r="A5800" s="1" t="s">
        <v>11703</v>
      </c>
      <c r="B5800" s="1" t="s">
        <v>466</v>
      </c>
      <c r="C5800" s="1" t="s">
        <v>11704</v>
      </c>
      <c r="D5800" s="2" t="s">
        <v>7</v>
      </c>
      <c r="F5800" s="5" t="str">
        <v>FP1200</v>
      </c>
      <c r="G5800" s="5" t="str">
        <v>Hoffmaster</v>
      </c>
      <c r="H5800" s="5" t="str">
        <v>Hoffmaster FashnPoint White Guest Towel Ultra Ply 1/6 Fold 11.5" X 15.5" 6 / 100 cs</v>
      </c>
      <c r="I5800" s="5" t="str">
        <v xml:space="preserve">CS        </v>
      </c>
      <c r="J5800" s="7"/>
    </row>
    <row r="5801" spans="1:10" x14ac:dyDescent="0.45">
      <c r="A5801" s="1" t="s">
        <v>11705</v>
      </c>
      <c r="B5801" s="1" t="s">
        <v>466</v>
      </c>
      <c r="C5801" s="1" t="s">
        <v>11706</v>
      </c>
      <c r="D5801" s="2" t="s">
        <v>7</v>
      </c>
      <c r="F5801" s="5" t="str">
        <v>TS4008</v>
      </c>
      <c r="G5801" s="5" t="str">
        <v>Inline Plastics</v>
      </c>
      <c r="H5801" s="5" t="str">
        <v>Inline Plastics 8oz Squareware Hinged Container Safe-T-Fresh Tamper Evident 300 / cs</v>
      </c>
      <c r="I5801" s="5" t="str">
        <v xml:space="preserve">CS        </v>
      </c>
      <c r="J5801" s="7"/>
    </row>
    <row r="5802" spans="1:10" x14ac:dyDescent="0.45">
      <c r="A5802" s="1" t="s">
        <v>11707</v>
      </c>
      <c r="B5802" s="1" t="s">
        <v>2783</v>
      </c>
      <c r="C5802" s="1" t="s">
        <v>11708</v>
      </c>
      <c r="D5802" s="2" t="s">
        <v>7</v>
      </c>
      <c r="F5802" s="5" t="str">
        <v>TS4012</v>
      </c>
      <c r="G5802" s="5" t="str">
        <v>Inline Plastics</v>
      </c>
      <c r="H5802" s="5" t="str">
        <v>Inline Plastics 12oz Squareware Hinged Container Safe-T-Fresh Tamper Evident 288 / cs</v>
      </c>
      <c r="I5802" s="5" t="str">
        <v xml:space="preserve">CS        </v>
      </c>
      <c r="J5802" s="7"/>
    </row>
    <row r="5803" spans="1:10" x14ac:dyDescent="0.45">
      <c r="A5803" s="1" t="s">
        <v>11709</v>
      </c>
      <c r="B5803" s="1" t="s">
        <v>4569</v>
      </c>
      <c r="C5803" s="1" t="s">
        <v>11710</v>
      </c>
      <c r="D5803" s="2" t="s">
        <v>7</v>
      </c>
      <c r="F5803" s="5" t="str">
        <v>424SIN-0041</v>
      </c>
      <c r="G5803" s="5" t="str">
        <v>Solo Cup</v>
      </c>
      <c r="H5803" s="5" t="str">
        <v>Solo Cup Cup Paper Hot 24oz Bistro 20 / 25 cs</v>
      </c>
      <c r="I5803" s="5" t="str">
        <v xml:space="preserve">CS        </v>
      </c>
      <c r="J5803" s="7"/>
    </row>
    <row r="5804" spans="1:10" x14ac:dyDescent="0.45">
      <c r="A5804" s="1" t="s">
        <v>11711</v>
      </c>
      <c r="B5804" s="1" t="s">
        <v>4569</v>
      </c>
      <c r="C5804" s="1" t="s">
        <v>11712</v>
      </c>
      <c r="D5804" s="2" t="s">
        <v>7</v>
      </c>
      <c r="F5804" s="5" t="str">
        <v>904100-65t</v>
      </c>
      <c r="G5804" s="5" t="str">
        <v>Midlab Inc.</v>
      </c>
      <c r="H5804" s="5" t="str">
        <v>Midlab Inc. #2 Maxim All-Purpose Cleaner 64 oz., Lemon-Lime Scent, 9041 4 / cs</v>
      </c>
      <c r="I5804" s="5" t="str">
        <v xml:space="preserve">CS        </v>
      </c>
      <c r="J5804" s="7"/>
    </row>
    <row r="5805" spans="1:10" x14ac:dyDescent="0.45">
      <c r="A5805" s="1" t="s">
        <v>11713</v>
      </c>
      <c r="B5805" s="1" t="s">
        <v>4569</v>
      </c>
      <c r="C5805" s="1" t="s">
        <v>11714</v>
      </c>
      <c r="D5805" s="2" t="s">
        <v>7</v>
      </c>
      <c r="F5805" s="5" t="str">
        <v>650400-65t</v>
      </c>
      <c r="G5805" s="5" t="str">
        <v>Midlab Inc.</v>
      </c>
      <c r="H5805" s="5" t="str">
        <v>Midlab Inc. #4 Maxim Damp Mop 64 oz. Orange Scent 6504 4 / cs</v>
      </c>
      <c r="I5805" s="5" t="str">
        <v xml:space="preserve">CS        </v>
      </c>
      <c r="J5805" s="7"/>
    </row>
    <row r="5806" spans="1:10" x14ac:dyDescent="0.45">
      <c r="A5806" s="1" t="s">
        <v>11715</v>
      </c>
      <c r="B5806" s="1" t="s">
        <v>4569</v>
      </c>
      <c r="C5806" s="1" t="s">
        <v>11716</v>
      </c>
      <c r="D5806" s="2" t="s">
        <v>7</v>
      </c>
      <c r="F5806" s="5" t="str">
        <v>651700-65T</v>
      </c>
      <c r="G5806" s="5" t="str">
        <v>Midlab Inc.</v>
      </c>
      <c r="H5806" s="5" t="str">
        <v>Midlab Inc. #17 Maxim Hi-Q Disinfectant 64 oz., Floral Scent, 6517 4 / cs</v>
      </c>
      <c r="I5806" s="5" t="str">
        <v xml:space="preserve">CS        </v>
      </c>
      <c r="J5806" s="7"/>
    </row>
    <row r="5807" spans="1:10" x14ac:dyDescent="0.45">
      <c r="A5807" s="1" t="s">
        <v>11717</v>
      </c>
      <c r="B5807" s="1" t="s">
        <v>4569</v>
      </c>
      <c r="C5807" s="1" t="s">
        <v>11718</v>
      </c>
      <c r="D5807" s="2" t="s">
        <v>7</v>
      </c>
      <c r="F5807" s="5" t="str">
        <v>902100-65t</v>
      </c>
      <c r="G5807" s="5" t="str">
        <v>Midlab Inc.</v>
      </c>
      <c r="H5807" s="5" t="str">
        <v>Midlab Inc. #21 Nattura Non-Corrosive Cleaner 64 oz., No Scent, 9021 4 / cs</v>
      </c>
      <c r="I5807" s="5" t="str">
        <v xml:space="preserve">CS        </v>
      </c>
      <c r="J5807" s="7"/>
    </row>
    <row r="5808" spans="1:10" x14ac:dyDescent="0.45">
      <c r="A5808" s="1" t="s">
        <v>11719</v>
      </c>
      <c r="B5808" s="1" t="s">
        <v>4569</v>
      </c>
      <c r="C5808" s="1" t="s">
        <v>11720</v>
      </c>
      <c r="D5808" s="2" t="s">
        <v>147</v>
      </c>
      <c r="F5808" s="5" t="str">
        <v>962200-65t</v>
      </c>
      <c r="G5808" s="5" t="str">
        <v>Midlab Inc.</v>
      </c>
      <c r="H5808" s="5" t="str">
        <v>Midlab Inc. #32 Nattura OxyOrange Natural 64 oz., Orange Scent, 9622 4 / cs</v>
      </c>
      <c r="I5808" s="5" t="str">
        <v xml:space="preserve">CS        </v>
      </c>
      <c r="J5808" s="7"/>
    </row>
    <row r="5809" spans="1:10" x14ac:dyDescent="0.45">
      <c r="A5809" s="1" t="s">
        <v>11721</v>
      </c>
      <c r="B5809" s="1" t="s">
        <v>228</v>
      </c>
      <c r="C5809" s="1" t="s">
        <v>11722</v>
      </c>
      <c r="D5809" s="2" t="s">
        <v>113</v>
      </c>
      <c r="F5809" s="5" t="str">
        <v>005070-EA</v>
      </c>
      <c r="G5809" s="5" t="str">
        <v>Midlab Inc.</v>
      </c>
      <c r="H5809" s="5" t="str">
        <v>Midlab Inc. Dema Safelink One - Handheld Unit  1 / ea</v>
      </c>
      <c r="I5809" s="5" t="str">
        <v xml:space="preserve">EA        </v>
      </c>
      <c r="J5809" s="7"/>
    </row>
    <row r="5810" spans="1:10" x14ac:dyDescent="0.45">
      <c r="A5810" s="1" t="s">
        <v>11723</v>
      </c>
      <c r="B5810" s="1" t="s">
        <v>2382</v>
      </c>
      <c r="C5810" s="1" t="s">
        <v>11724</v>
      </c>
      <c r="D5810" s="2" t="s">
        <v>147</v>
      </c>
      <c r="F5810" s="5" t="str">
        <v>B12PINK</v>
      </c>
      <c r="G5810" s="5" t="str">
        <v>Nova</v>
      </c>
      <c r="H5810" s="5" t="str">
        <v>Nova 12" X 1000' Pink Butcher Paper Roll 40# Basis Weight 1 Roll</v>
      </c>
      <c r="I5810" s="5" t="str">
        <v xml:space="preserve">RL        </v>
      </c>
      <c r="J5810" s="7"/>
    </row>
    <row r="5811" spans="1:10" x14ac:dyDescent="0.45">
      <c r="A5811" s="1" t="s">
        <v>11725</v>
      </c>
      <c r="B5811" s="1" t="s">
        <v>3125</v>
      </c>
      <c r="C5811" s="1" t="s">
        <v>11726</v>
      </c>
      <c r="D5811" s="2" t="s">
        <v>7</v>
      </c>
      <c r="F5811" s="5" t="str">
        <v>5503-6S</v>
      </c>
      <c r="G5811" s="5" t="str">
        <v>Impact</v>
      </c>
      <c r="H5811" s="5" t="str">
        <v>Impact Red Sanitizing Bucket 3 QT 1 / ea</v>
      </c>
      <c r="I5811" s="5" t="str">
        <v xml:space="preserve">EA        </v>
      </c>
      <c r="J5811" s="7"/>
    </row>
    <row r="5812" spans="1:10" x14ac:dyDescent="0.45">
      <c r="A5812" s="1" t="s">
        <v>11727</v>
      </c>
      <c r="B5812" s="1" t="s">
        <v>4569</v>
      </c>
      <c r="C5812" s="1" t="s">
        <v>11728</v>
      </c>
      <c r="D5812" s="2" t="s">
        <v>7</v>
      </c>
      <c r="F5812" s="5" t="str">
        <v>5132PSS</v>
      </c>
      <c r="G5812" s="5" t="str">
        <v>Western Plastics</v>
      </c>
      <c r="H5812" s="5" t="str">
        <v>Western Plastics Half Size Steam Table Pan Deep Prestige Space Saver 100 / cs</v>
      </c>
      <c r="I5812" s="5" t="str">
        <v xml:space="preserve">CS        </v>
      </c>
      <c r="J5812" s="7"/>
    </row>
    <row r="5813" spans="1:10" x14ac:dyDescent="0.45">
      <c r="A5813" s="1" t="s">
        <v>11729</v>
      </c>
      <c r="B5813" s="1" t="s">
        <v>256</v>
      </c>
      <c r="C5813" s="1" t="s">
        <v>11730</v>
      </c>
      <c r="D5813" s="2" t="s">
        <v>7</v>
      </c>
      <c r="F5813" s="5" t="str">
        <v>563500-08</v>
      </c>
      <c r="G5813" s="5" t="str">
        <v>Midlab Inc.</v>
      </c>
      <c r="H5813" s="5" t="str">
        <v>Midlab Inc. Maxim Chute &amp; Dumpster Neutralizer 1 Quart, Citronella Scent, 5635 4 / cs</v>
      </c>
      <c r="I5813" s="5" t="str">
        <v xml:space="preserve">CS        </v>
      </c>
      <c r="J5813" s="7"/>
    </row>
    <row r="5814" spans="1:10" x14ac:dyDescent="0.45">
      <c r="A5814" s="1" t="s">
        <v>11731</v>
      </c>
      <c r="B5814" s="1" t="s">
        <v>73</v>
      </c>
      <c r="C5814" s="1" t="s">
        <v>11732</v>
      </c>
      <c r="D5814" s="2" t="s">
        <v>7</v>
      </c>
      <c r="F5814" s="5" t="str">
        <v>126378</v>
      </c>
      <c r="G5814" s="5" t="str">
        <v>Hoffmaster</v>
      </c>
      <c r="H5814" s="5" t="str">
        <v>Hoffmaster 10" X 10" Kraft Beverage Napkin 1-Ply, 1/4 Fold, Coin Emboss 4 / 250 cs</v>
      </c>
      <c r="I5814" s="5" t="str">
        <v xml:space="preserve">CS        </v>
      </c>
      <c r="J5814" s="7"/>
    </row>
    <row r="5815" spans="1:10" x14ac:dyDescent="0.45">
      <c r="A5815" s="1" t="s">
        <v>11733</v>
      </c>
      <c r="B5815" s="1" t="s">
        <v>44</v>
      </c>
      <c r="C5815" s="1" t="s">
        <v>11734</v>
      </c>
      <c r="D5815" s="2" t="s">
        <v>7</v>
      </c>
      <c r="F5815" s="5" t="str">
        <v>21032</v>
      </c>
      <c r="G5815" s="5" t="str">
        <v>Chinet</v>
      </c>
      <c r="H5815" s="5" t="str">
        <v>Chinet SLT5 5 Compartment tray Natural 8.25"X10.375"x1" Pulp 240 / cs</v>
      </c>
      <c r="I5815" s="5" t="str">
        <v xml:space="preserve">CS        </v>
      </c>
      <c r="J5815" s="7"/>
    </row>
    <row r="5816" spans="1:10" x14ac:dyDescent="0.45">
      <c r="A5816" s="1" t="s">
        <v>11735</v>
      </c>
      <c r="B5816" s="1" t="s">
        <v>544</v>
      </c>
      <c r="C5816" s="1" t="s">
        <v>11736</v>
      </c>
      <c r="D5816" s="2" t="s">
        <v>7</v>
      </c>
      <c r="F5816" s="5" t="str">
        <v>WSL3036XHW</v>
      </c>
      <c r="G5816" s="5" t="str">
        <v>IBS</v>
      </c>
      <c r="H5816" s="5" t="str">
        <v>IBS 30x36 .80mil White X-Heavy Can Liner 200 / cs</v>
      </c>
      <c r="I5816" s="5" t="str">
        <v xml:space="preserve">CS        </v>
      </c>
      <c r="J5816" s="7"/>
    </row>
    <row r="5817" spans="1:10" x14ac:dyDescent="0.45">
      <c r="A5817" s="1" t="s">
        <v>11737</v>
      </c>
      <c r="B5817" s="1" t="s">
        <v>2293</v>
      </c>
      <c r="C5817" s="1" t="s">
        <v>11738</v>
      </c>
      <c r="D5817" s="2" t="s">
        <v>147</v>
      </c>
      <c r="F5817" s="5" t="str">
        <v>5271-06</v>
      </c>
      <c r="G5817" s="5" t="str">
        <v>Gojo</v>
      </c>
      <c r="H5817" s="5" t="str">
        <v>Gojo Black / Chrome FMX - 20 Dispenser  6 / cs</v>
      </c>
      <c r="I5817" s="5" t="str">
        <v xml:space="preserve">CS        </v>
      </c>
      <c r="J5817" s="7"/>
    </row>
    <row r="5818" spans="1:10" x14ac:dyDescent="0.45">
      <c r="A5818" s="1" t="s">
        <v>11739</v>
      </c>
      <c r="B5818" s="1" t="s">
        <v>10092</v>
      </c>
      <c r="C5818" s="1" t="s">
        <v>11740</v>
      </c>
      <c r="D5818" s="2" t="s">
        <v>7</v>
      </c>
      <c r="F5818" s="5" t="str">
        <v>MS016BK34-EA</v>
      </c>
      <c r="G5818" s="5" t="str">
        <v>Kutol</v>
      </c>
      <c r="H5818" s="5" t="str">
        <v>Kutol Designer Series M-Fit Dispenser 1250 ml, Black/Chrome, Automatic 1 / ea</v>
      </c>
      <c r="I5818" s="5" t="str">
        <v xml:space="preserve">EA        </v>
      </c>
      <c r="J5818" s="7"/>
    </row>
    <row r="5819" spans="1:10" x14ac:dyDescent="0.45">
      <c r="A5819" s="1" t="s">
        <v>11741</v>
      </c>
      <c r="B5819" s="1" t="s">
        <v>10092</v>
      </c>
      <c r="C5819" s="1" t="s">
        <v>11742</v>
      </c>
      <c r="D5819" s="2" t="s">
        <v>7</v>
      </c>
      <c r="F5819" s="5" t="str">
        <v>00423</v>
      </c>
      <c r="G5819" s="5" t="str">
        <v>Transmacro</v>
      </c>
      <c r="H5819" s="5" t="str">
        <v>Transmacro Beach Mist Conditioning Shampoo 0.65 oz Tube 288 / cs</v>
      </c>
      <c r="I5819" s="5" t="str">
        <v xml:space="preserve">CS        </v>
      </c>
      <c r="J5819" s="7"/>
    </row>
    <row r="5820" spans="1:10" x14ac:dyDescent="0.45">
      <c r="A5820" s="1" t="s">
        <v>11743</v>
      </c>
      <c r="B5820" s="1" t="s">
        <v>10092</v>
      </c>
      <c r="C5820" s="1" t="s">
        <v>11744</v>
      </c>
      <c r="D5820" s="2" t="s">
        <v>7</v>
      </c>
      <c r="F5820" s="5" t="str">
        <v>00623</v>
      </c>
      <c r="G5820" s="5" t="str">
        <v>Transmacro</v>
      </c>
      <c r="H5820" s="5" t="str">
        <v>Transmacro Beach Mist Hand &amp; Body Lotion 0.65 oz Tube 288 / cs</v>
      </c>
      <c r="I5820" s="5" t="str">
        <v xml:space="preserve">CS        </v>
      </c>
      <c r="J5820" s="7"/>
    </row>
    <row r="5821" spans="1:10" x14ac:dyDescent="0.45">
      <c r="A5821" s="1" t="s">
        <v>11745</v>
      </c>
      <c r="B5821" s="1" t="s">
        <v>10092</v>
      </c>
      <c r="C5821" s="1" t="s">
        <v>11746</v>
      </c>
      <c r="D5821" s="2" t="s">
        <v>7</v>
      </c>
      <c r="F5821" s="5" t="str">
        <v>00483</v>
      </c>
      <c r="G5821" s="5" t="str">
        <v>Transmacro</v>
      </c>
      <c r="H5821" s="5" t="str">
        <v>Transmacro Good Day Conditioning Shampoo 0.65 oz Tube 288 / cs</v>
      </c>
      <c r="I5821" s="5" t="str">
        <v xml:space="preserve">CS        </v>
      </c>
      <c r="J5821" s="7"/>
    </row>
    <row r="5822" spans="1:10" x14ac:dyDescent="0.45">
      <c r="A5822" s="1" t="s">
        <v>11747</v>
      </c>
      <c r="B5822" s="1" t="s">
        <v>6083</v>
      </c>
      <c r="C5822" s="1" t="s">
        <v>11748</v>
      </c>
      <c r="D5822" s="2" t="s">
        <v>7</v>
      </c>
      <c r="F5822" s="5" t="str">
        <v>00683</v>
      </c>
      <c r="G5822" s="5" t="str">
        <v>Transmacro</v>
      </c>
      <c r="H5822" s="5" t="str">
        <v>Transmacro Good Day Hand &amp; Body Lotion 0.65 oz Tube 288 / cs</v>
      </c>
      <c r="I5822" s="5" t="str">
        <v xml:space="preserve">CS        </v>
      </c>
      <c r="J5822" s="7"/>
    </row>
    <row r="5823" spans="1:10" x14ac:dyDescent="0.45">
      <c r="A5823" s="1" t="s">
        <v>11749</v>
      </c>
      <c r="B5823" s="1" t="s">
        <v>207</v>
      </c>
      <c r="C5823" s="1" t="s">
        <v>11750</v>
      </c>
      <c r="D5823" s="2" t="s">
        <v>7</v>
      </c>
      <c r="F5823" s="5" t="str">
        <v>NG01018</v>
      </c>
      <c r="G5823" s="5" t="str">
        <v>Paterson</v>
      </c>
      <c r="H5823" s="5" t="str">
        <v>Paterson 17x17 Natural Dinner Napkin Linen-Like 1/8 Fold 5/100</v>
      </c>
      <c r="I5823" s="5" t="str">
        <v xml:space="preserve">CS        </v>
      </c>
      <c r="J5823" s="7"/>
    </row>
    <row r="5824" spans="1:10" x14ac:dyDescent="0.45">
      <c r="A5824" s="1" t="s">
        <v>11751</v>
      </c>
      <c r="B5824" s="1" t="s">
        <v>544</v>
      </c>
      <c r="C5824" s="1" t="s">
        <v>11752</v>
      </c>
      <c r="D5824" s="2" t="s">
        <v>7</v>
      </c>
      <c r="F5824" s="5" t="str">
        <v>5511282</v>
      </c>
      <c r="G5824" s="5" t="str">
        <v>Essity</v>
      </c>
      <c r="H5824" s="5" t="str">
        <v>Essity Tork Elevation Hand Towel Dispenser Black, Matic w/ Intuition Sensor 1 / cs</v>
      </c>
      <c r="I5824" s="5" t="str">
        <v xml:space="preserve">CS        </v>
      </c>
      <c r="J5824" s="7"/>
    </row>
    <row r="5825" spans="1:10" x14ac:dyDescent="0.45">
      <c r="A5825" s="1" t="s">
        <v>11753</v>
      </c>
      <c r="B5825" s="1" t="s">
        <v>7050</v>
      </c>
      <c r="C5825" s="1" t="s">
        <v>11754</v>
      </c>
      <c r="D5825" s="2" t="s">
        <v>7</v>
      </c>
      <c r="F5825" s="5" t="str">
        <v>8545-04</v>
      </c>
      <c r="G5825" s="5" t="str">
        <v>Gojo</v>
      </c>
      <c r="H5825" s="5" t="str">
        <v>Gojo Green Certified Foam Hand Cleaner 2300 ml for Purell CX Dispenser 4 / cs</v>
      </c>
      <c r="I5825" s="5" t="str">
        <v xml:space="preserve">CS        </v>
      </c>
      <c r="J5825" s="7"/>
    </row>
    <row r="5826" spans="1:10" x14ac:dyDescent="0.45">
      <c r="A5826" s="1" t="s">
        <v>11755</v>
      </c>
      <c r="B5826" s="1" t="s">
        <v>11756</v>
      </c>
      <c r="C5826" s="1" t="s">
        <v>11757</v>
      </c>
      <c r="D5826" s="2" t="s">
        <v>7</v>
      </c>
      <c r="F5826" s="5" t="str">
        <v>EPETFL12T-NH</v>
      </c>
      <c r="G5826" s="5" t="str">
        <v>Empress</v>
      </c>
      <c r="H5826" s="5" t="str">
        <v>Empress Flat Lid w/ No Straw Slot Fits 9 Squat 12 oz PET Cups 20 / 50 cs</v>
      </c>
      <c r="I5826" s="5" t="str">
        <v xml:space="preserve">CS        </v>
      </c>
      <c r="J5826" s="7"/>
    </row>
    <row r="5827" spans="1:10" x14ac:dyDescent="0.45">
      <c r="A5827" s="1" t="s">
        <v>11758</v>
      </c>
      <c r="B5827" s="1" t="s">
        <v>11756</v>
      </c>
      <c r="C5827" s="1" t="s">
        <v>11759</v>
      </c>
      <c r="D5827" s="2" t="s">
        <v>7</v>
      </c>
      <c r="F5827" s="5" t="str">
        <v>ELBN 850013</v>
      </c>
      <c r="G5827" s="5" t="str">
        <v>Empress Elite</v>
      </c>
      <c r="H5827" s="5" t="str">
        <v>Empress Elite Beverage Napkin 9 X 9, White, 1-ply 8 / 500 cs</v>
      </c>
      <c r="I5827" s="5" t="str">
        <v xml:space="preserve">CS        </v>
      </c>
      <c r="J5827" s="7"/>
    </row>
    <row r="5828" spans="1:10" x14ac:dyDescent="0.45">
      <c r="A5828" s="1" t="s">
        <v>11760</v>
      </c>
      <c r="B5828" s="1" t="s">
        <v>200</v>
      </c>
      <c r="C5828" s="1" t="s">
        <v>11761</v>
      </c>
      <c r="D5828" s="2" t="s">
        <v>7</v>
      </c>
      <c r="F5828" s="5" t="str">
        <v>ELFT 30100FB</v>
      </c>
      <c r="G5828" s="5" t="str">
        <v>Empress Elite</v>
      </c>
      <c r="H5828" s="5" t="str">
        <v>Empress Elite Premium Facial Tissue 8.37" X 8.07" 2-Ply White Boxed 30 / 100 cs</v>
      </c>
      <c r="I5828" s="5" t="str">
        <v xml:space="preserve">CS        </v>
      </c>
      <c r="J5828" s="7"/>
    </row>
    <row r="5829" spans="1:10" x14ac:dyDescent="0.45">
      <c r="A5829" s="1" t="s">
        <v>11762</v>
      </c>
      <c r="B5829" s="1" t="s">
        <v>200</v>
      </c>
      <c r="C5829" s="1" t="s">
        <v>11763</v>
      </c>
      <c r="D5829" s="2" t="s">
        <v>7</v>
      </c>
      <c r="F5829" s="5" t="str">
        <v>A1618S4</v>
      </c>
      <c r="G5829" s="5" t="str">
        <v>ACS</v>
      </c>
      <c r="H5829" s="5" t="str">
        <v>ACS Dean Automatic Filter Sheet 16.38" X 18.38" 100 / cs</v>
      </c>
      <c r="I5829" s="5" t="str">
        <v xml:space="preserve">CS        </v>
      </c>
      <c r="J5829" s="7"/>
    </row>
    <row r="5830" spans="1:10" x14ac:dyDescent="0.45">
      <c r="A5830" s="1" t="s">
        <v>11764</v>
      </c>
      <c r="B5830" s="1" t="s">
        <v>758</v>
      </c>
      <c r="C5830" s="1" t="s">
        <v>11765</v>
      </c>
      <c r="D5830" s="2" t="s">
        <v>7</v>
      </c>
      <c r="F5830" s="5" t="str">
        <v>A1728S5</v>
      </c>
      <c r="G5830" s="5" t="str">
        <v>ACS</v>
      </c>
      <c r="H5830" s="5" t="str">
        <v>ACS Pitco / Frialator Auto Filter Sheet 17.5" X 28" 100 / cs</v>
      </c>
      <c r="I5830" s="5" t="str">
        <v xml:space="preserve">CS        </v>
      </c>
      <c r="J5830" s="7"/>
    </row>
    <row r="5831" spans="1:10" x14ac:dyDescent="0.45">
      <c r="A5831" s="1" t="s">
        <v>11766</v>
      </c>
      <c r="B5831" s="1" t="s">
        <v>7416</v>
      </c>
      <c r="C5831" s="1" t="s">
        <v>11767</v>
      </c>
      <c r="D5831" s="2" t="s">
        <v>7</v>
      </c>
      <c r="F5831" s="5" t="str">
        <v>8290</v>
      </c>
      <c r="G5831" s="5" t="str">
        <v>Chicopee</v>
      </c>
      <c r="H5831" s="5" t="str">
        <v>Chicopee CHIX Plus Food Service Kitchen Towl White w/ Red Stripe 13" X 21" 50 / cs</v>
      </c>
      <c r="I5831" s="5" t="str">
        <v xml:space="preserve">CS        </v>
      </c>
      <c r="J5831" s="7"/>
    </row>
    <row r="5832" spans="1:10" x14ac:dyDescent="0.45">
      <c r="A5832" s="1" t="s">
        <v>11768</v>
      </c>
      <c r="B5832" s="1" t="s">
        <v>7050</v>
      </c>
      <c r="C5832" s="1" t="s">
        <v>11769</v>
      </c>
      <c r="D5832" s="2" t="s">
        <v>7</v>
      </c>
      <c r="F5832" s="5" t="str">
        <v>5025-430-02</v>
      </c>
      <c r="G5832" s="5" t="str">
        <v>Inopak</v>
      </c>
      <c r="H5832" s="5" t="str">
        <v>Inopak Dermagel Hand Sanitizer 18 oz Bottles 16 / cs</v>
      </c>
      <c r="I5832" s="5" t="str">
        <v xml:space="preserve">CS        </v>
      </c>
      <c r="J5832" s="7"/>
    </row>
    <row r="5833" spans="1:10" x14ac:dyDescent="0.45">
      <c r="A5833" s="1" t="s">
        <v>11770</v>
      </c>
      <c r="B5833" s="1" t="s">
        <v>7050</v>
      </c>
      <c r="C5833" s="1" t="s">
        <v>11771</v>
      </c>
      <c r="D5833" s="2" t="s">
        <v>7</v>
      </c>
      <c r="F5833" s="5" t="str">
        <v>E1020-DLW</v>
      </c>
      <c r="G5833" s="5" t="str">
        <v>Empress</v>
      </c>
      <c r="H5833" s="5" t="str">
        <v>Empress Dome Lid for 10-20oz Paper Hot Cups White 10 / 100 cs</v>
      </c>
      <c r="I5833" s="5" t="str">
        <v xml:space="preserve">CS        </v>
      </c>
      <c r="J5833" s="7"/>
    </row>
    <row r="5834" spans="1:10" x14ac:dyDescent="0.45">
      <c r="A5834" s="1" t="s">
        <v>11772</v>
      </c>
      <c r="B5834" s="1" t="s">
        <v>11756</v>
      </c>
      <c r="C5834" s="1" t="s">
        <v>11773</v>
      </c>
      <c r="D5834" s="2" t="s">
        <v>7</v>
      </c>
      <c r="F5834" s="5" t="str">
        <v>E1020-DLB</v>
      </c>
      <c r="G5834" s="5" t="str">
        <v>Empress</v>
      </c>
      <c r="H5834" s="5" t="str">
        <v>Empress Dome Lid for 10-20oz Paper Hot Cups Black 90 mm Rim 10 / 100 cs</v>
      </c>
      <c r="I5834" s="5" t="str">
        <v xml:space="preserve">CS        </v>
      </c>
      <c r="J5834" s="7"/>
    </row>
    <row r="5835" spans="1:10" x14ac:dyDescent="0.45">
      <c r="A5835" s="1" t="s">
        <v>11774</v>
      </c>
      <c r="B5835" s="1" t="s">
        <v>10709</v>
      </c>
      <c r="C5835" s="1" t="s">
        <v>11775</v>
      </c>
      <c r="D5835" s="2" t="s">
        <v>7</v>
      </c>
      <c r="F5835" s="5" t="str">
        <v>ELQS 600011</v>
      </c>
      <c r="G5835" s="5" t="str">
        <v>Empress Elite</v>
      </c>
      <c r="H5835" s="5" t="str">
        <v>Empress Elite 1-Ply Interfold Dispenser Napkin 12.625" X 8.5", White, 1/4 Fold 16 / 376 cs</v>
      </c>
      <c r="I5835" s="5" t="str">
        <v xml:space="preserve">CS        </v>
      </c>
      <c r="J5835" s="7"/>
    </row>
    <row r="5836" spans="1:10" x14ac:dyDescent="0.45">
      <c r="A5836" s="1" t="s">
        <v>11776</v>
      </c>
      <c r="B5836" s="1" t="s">
        <v>78</v>
      </c>
      <c r="C5836" s="1" t="s">
        <v>11777</v>
      </c>
      <c r="D5836" s="2" t="s">
        <v>7</v>
      </c>
      <c r="F5836" s="5" t="str">
        <v>DM-45560C</v>
      </c>
      <c r="G5836" s="5" t="str">
        <v>ABCO</v>
      </c>
      <c r="H5836" s="5" t="str">
        <v>ABCO Blue Cut-End Dust Mop 5" x 60" 6 / cs</v>
      </c>
      <c r="I5836" s="5" t="str">
        <v xml:space="preserve">CS        </v>
      </c>
      <c r="J5836" s="7"/>
    </row>
    <row r="5837" spans="1:10" x14ac:dyDescent="0.45">
      <c r="A5837" s="1" t="s">
        <v>11778</v>
      </c>
      <c r="B5837" s="1" t="s">
        <v>3509</v>
      </c>
      <c r="C5837" s="1" t="s">
        <v>11779</v>
      </c>
      <c r="D5837" s="2" t="s">
        <v>147</v>
      </c>
      <c r="F5837" s="5" t="str">
        <v>95315</v>
      </c>
      <c r="G5837" s="5" t="str">
        <v>Reckitt Benckiser</v>
      </c>
      <c r="H5837" s="5" t="str">
        <v>Reckitt Benckiser Finish Dishwasher Cleaner 8.45 oz. Liquid Fresh 6 / cs</v>
      </c>
      <c r="I5837" s="5" t="str">
        <v xml:space="preserve">CS        </v>
      </c>
      <c r="J5837" s="7"/>
    </row>
    <row r="5838" spans="1:10" x14ac:dyDescent="0.45">
      <c r="A5838" s="1" t="s">
        <v>11780</v>
      </c>
      <c r="B5838" s="1" t="s">
        <v>173</v>
      </c>
      <c r="C5838" s="1" t="s">
        <v>11781</v>
      </c>
      <c r="D5838" s="2" t="s">
        <v>7</v>
      </c>
      <c r="F5838" s="5" t="str">
        <v>AUTOINFCON-EA</v>
      </c>
      <c r="G5838" s="5" t="str">
        <v>SC Johnson Professional</v>
      </c>
      <c r="H5838" s="5" t="str">
        <v>SC Johnson Professional Deb InstantFOAM TouchFREE 1L Capacity, White, Touch Free 1 / ea</v>
      </c>
      <c r="I5838" s="5" t="str">
        <v xml:space="preserve">EA        </v>
      </c>
      <c r="J5838" s="7"/>
    </row>
    <row r="5839" spans="1:10" x14ac:dyDescent="0.45">
      <c r="A5839" s="1" t="s">
        <v>11782</v>
      </c>
      <c r="B5839" s="1" t="s">
        <v>3509</v>
      </c>
      <c r="C5839" s="1" t="s">
        <v>11783</v>
      </c>
      <c r="D5839" s="2" t="s">
        <v>7</v>
      </c>
      <c r="F5839" s="5" t="str">
        <v>321701</v>
      </c>
      <c r="G5839" s="5" t="str">
        <v>McNairn</v>
      </c>
      <c r="H5839" s="5" t="str">
        <v>McNairn Large Plain Foil Bag 6.5" X 1" X 8" 1000 / cs</v>
      </c>
      <c r="I5839" s="5" t="str">
        <v xml:space="preserve">CS        </v>
      </c>
      <c r="J5839" s="7"/>
    </row>
    <row r="5840" spans="1:10" x14ac:dyDescent="0.45">
      <c r="A5840" s="1" t="s">
        <v>11784</v>
      </c>
      <c r="B5840" s="1" t="s">
        <v>176</v>
      </c>
      <c r="C5840" s="1" t="s">
        <v>11785</v>
      </c>
      <c r="D5840" s="2" t="s">
        <v>7</v>
      </c>
      <c r="F5840" s="5" t="str">
        <v>SUN1LDS</v>
      </c>
      <c r="G5840" s="5" t="str">
        <v>SC Johnson Professional</v>
      </c>
      <c r="H5840" s="5" t="str">
        <v>SC Johnson Professional Sun Protect Dispenser 1L Capacity, White 15 / cs</v>
      </c>
      <c r="I5840" s="5" t="str">
        <v xml:space="preserve">CS        </v>
      </c>
      <c r="J5840" s="7"/>
    </row>
    <row r="5841" spans="1:10" x14ac:dyDescent="0.45">
      <c r="A5841" s="1" t="s">
        <v>11786</v>
      </c>
      <c r="B5841" s="1" t="s">
        <v>44</v>
      </c>
      <c r="C5841" s="1" t="s">
        <v>11787</v>
      </c>
      <c r="D5841" s="2" t="s">
        <v>7</v>
      </c>
      <c r="F5841" s="5" t="str">
        <v>300533</v>
      </c>
      <c r="G5841" s="5" t="str">
        <v>Bagcraft</v>
      </c>
      <c r="H5841" s="5" t="str">
        <v>Bagcraft Foil/Paper Sandwich Bag Silver 6" X 0.75" X 6.5" 1000 / cs</v>
      </c>
      <c r="I5841" s="5" t="str">
        <v xml:space="preserve">CS        </v>
      </c>
      <c r="J5841" s="7"/>
    </row>
    <row r="5842" spans="1:10" x14ac:dyDescent="0.45">
      <c r="A5842" s="1" t="s">
        <v>11788</v>
      </c>
      <c r="B5842" s="1" t="s">
        <v>3509</v>
      </c>
      <c r="C5842" s="1" t="s">
        <v>11789</v>
      </c>
      <c r="D5842" s="2" t="s">
        <v>7</v>
      </c>
      <c r="F5842" s="5" t="str">
        <v>SL4347150K</v>
      </c>
      <c r="G5842" s="5" t="str">
        <v>IBS</v>
      </c>
      <c r="H5842" s="5" t="str">
        <v>IBS 43 X 47 1.5 Mil Black Heavy Can Liner Low Density 5 / 20 cs</v>
      </c>
      <c r="I5842" s="5" t="str">
        <v xml:space="preserve">CS        </v>
      </c>
      <c r="J5842" s="7"/>
    </row>
    <row r="5843" spans="1:10" x14ac:dyDescent="0.45">
      <c r="A5843" s="1" t="s">
        <v>11790</v>
      </c>
      <c r="B5843" s="1" t="s">
        <v>2293</v>
      </c>
      <c r="C5843" s="1" t="s">
        <v>11791</v>
      </c>
      <c r="D5843" s="2" t="s">
        <v>7</v>
      </c>
      <c r="F5843" s="5" t="str">
        <v>CLR1L</v>
      </c>
      <c r="G5843" s="5" t="str">
        <v>SC Johnson Professional</v>
      </c>
      <c r="H5843" s="5" t="str">
        <v>SC Johnson Professional Refresh Clear Foam Hand Wash 1L Cartridge 6 / cs</v>
      </c>
      <c r="I5843" s="5" t="str">
        <v xml:space="preserve">CS        </v>
      </c>
      <c r="J5843" s="7"/>
    </row>
    <row r="5844" spans="1:10" x14ac:dyDescent="0.45">
      <c r="A5844" s="1" t="s">
        <v>11792</v>
      </c>
      <c r="B5844" s="1" t="s">
        <v>11240</v>
      </c>
      <c r="C5844" s="1" t="s">
        <v>11793</v>
      </c>
      <c r="D5844" s="2" t="s">
        <v>7</v>
      </c>
      <c r="F5844" s="5" t="str">
        <v>1767</v>
      </c>
      <c r="G5844" s="5" t="str">
        <v>Kutol</v>
      </c>
      <c r="H5844" s="5" t="str">
        <v>Kutol DuraView Sanitizing Hand Soap Liquid E2 Clear w/ No Scent 2 Liter 4 / cs</v>
      </c>
      <c r="I5844" s="5" t="str">
        <v xml:space="preserve">CS        </v>
      </c>
      <c r="J5844" s="7"/>
    </row>
    <row r="5845" spans="1:10" x14ac:dyDescent="0.45">
      <c r="A5845" s="1" t="s">
        <v>11794</v>
      </c>
      <c r="B5845" s="1" t="s">
        <v>10709</v>
      </c>
      <c r="C5845" s="1" t="s">
        <v>11795</v>
      </c>
      <c r="D5845" s="2" t="s">
        <v>7</v>
      </c>
      <c r="F5845" s="5" t="str">
        <v>01959</v>
      </c>
      <c r="G5845" s="5" t="str">
        <v>Kruger</v>
      </c>
      <c r="H5845" s="5" t="str">
        <v>Kruger Swan Long Roll Towel White 8" x 800' 6 / cs</v>
      </c>
      <c r="I5845" s="5" t="str">
        <v xml:space="preserve">CS        </v>
      </c>
      <c r="J5845" s="7"/>
    </row>
    <row r="5846" spans="1:10" x14ac:dyDescent="0.45">
      <c r="A5846" s="1" t="s">
        <v>11338</v>
      </c>
      <c r="B5846" s="1" t="s">
        <v>2382</v>
      </c>
      <c r="C5846" s="1" t="s">
        <v>11796</v>
      </c>
      <c r="D5846" s="2" t="s">
        <v>147</v>
      </c>
      <c r="F5846" s="5" t="str">
        <v>00049</v>
      </c>
      <c r="G5846" s="5" t="str">
        <v>ABCO</v>
      </c>
      <c r="H5846" s="5" t="str">
        <v>ABCO 12" Hi-Lo Scrub with 2 1/2 Blue Poly Bristles 6 / cs</v>
      </c>
      <c r="I5846" s="5" t="str">
        <v xml:space="preserve">CS        </v>
      </c>
      <c r="J5846" s="7"/>
    </row>
    <row r="5847" spans="1:10" x14ac:dyDescent="0.45">
      <c r="A5847" s="1" t="s">
        <v>11797</v>
      </c>
      <c r="B5847" s="1" t="s">
        <v>256</v>
      </c>
      <c r="C5847" s="1" t="s">
        <v>11798</v>
      </c>
      <c r="D5847" s="2" t="s">
        <v>7</v>
      </c>
      <c r="F5847" s="5" t="str">
        <v>1700-EA</v>
      </c>
      <c r="G5847" s="5" t="str">
        <v>Impact</v>
      </c>
      <c r="H5847" s="5" t="str">
        <v>Impact Flat Top Jug Natural 4-Liter or 1 Gallon 1 / ea</v>
      </c>
      <c r="I5847" s="5" t="str">
        <v xml:space="preserve">EA        </v>
      </c>
      <c r="J5847" s="7"/>
    </row>
    <row r="5848" spans="1:10" x14ac:dyDescent="0.45">
      <c r="A5848" s="1" t="s">
        <v>11799</v>
      </c>
      <c r="B5848" s="1" t="s">
        <v>870</v>
      </c>
      <c r="C5848" s="1" t="s">
        <v>11800</v>
      </c>
      <c r="D5848" s="2" t="s">
        <v>7</v>
      </c>
      <c r="F5848" s="5" t="str">
        <v>FP1300</v>
      </c>
      <c r="G5848" s="5" t="str">
        <v>Hoffmaster</v>
      </c>
      <c r="H5848" s="5" t="str">
        <v>Hoffmaster 15.5" X 15.5" White Dinner Napkin Ultra Ply Flat Fold Point-to-Point 3 / 250 cs</v>
      </c>
      <c r="I5848" s="5" t="str">
        <v xml:space="preserve">CS        </v>
      </c>
      <c r="J5848" s="7"/>
    </row>
    <row r="5849" spans="1:10" x14ac:dyDescent="0.45">
      <c r="A5849" s="1" t="s">
        <v>11801</v>
      </c>
      <c r="B5849" s="1" t="s">
        <v>747</v>
      </c>
      <c r="C5849" s="1" t="s">
        <v>11802</v>
      </c>
      <c r="D5849" s="2" t="s">
        <v>7</v>
      </c>
      <c r="F5849" s="5" t="str">
        <v>PL4TSN</v>
      </c>
      <c r="G5849" s="5" t="str">
        <v>Dart</v>
      </c>
      <c r="H5849" s="5" t="str">
        <v>Dart Clear Straw Slotted Lid  20 / 125 cs</v>
      </c>
      <c r="I5849" s="5" t="str">
        <v xml:space="preserve">CS        </v>
      </c>
      <c r="J5849" s="7"/>
    </row>
    <row r="5850" spans="1:10" x14ac:dyDescent="0.45">
      <c r="A5850" s="1" t="s">
        <v>11803</v>
      </c>
      <c r="B5850" s="1" t="s">
        <v>44</v>
      </c>
      <c r="C5850" s="1" t="s">
        <v>11804</v>
      </c>
      <c r="D5850" s="2" t="s">
        <v>7</v>
      </c>
      <c r="F5850" s="5" t="str">
        <v>101031</v>
      </c>
      <c r="G5850" s="5" t="str">
        <v>Colgate</v>
      </c>
      <c r="H5850" s="5" t="str">
        <v>Colgate Murphy Oil Soap Orange Spray 22 oz 9 / cs</v>
      </c>
      <c r="I5850" s="5" t="str">
        <v xml:space="preserve">CS        </v>
      </c>
      <c r="J5850" s="7"/>
    </row>
    <row r="5851" spans="1:10" x14ac:dyDescent="0.45">
      <c r="A5851" s="1" t="s">
        <v>11805</v>
      </c>
      <c r="B5851" s="1" t="s">
        <v>373</v>
      </c>
      <c r="C5851" s="1" t="s">
        <v>11806</v>
      </c>
      <c r="D5851" s="2" t="s">
        <v>7</v>
      </c>
      <c r="F5851" s="5" t="str">
        <v>WSL4046R</v>
      </c>
      <c r="G5851" s="5" t="str">
        <v>IBS</v>
      </c>
      <c r="H5851" s="5" t="str">
        <v>IBS 40 X 46 1.3 Mil Red Healthcare  20 / 5 cs</v>
      </c>
      <c r="I5851" s="5" t="str">
        <v xml:space="preserve">CS        </v>
      </c>
      <c r="J5851" s="7"/>
    </row>
    <row r="5852" spans="1:10" x14ac:dyDescent="0.45">
      <c r="A5852" s="1" t="s">
        <v>11807</v>
      </c>
      <c r="B5852" s="1" t="s">
        <v>2288</v>
      </c>
      <c r="C5852" s="1" t="s">
        <v>11808</v>
      </c>
      <c r="D5852" s="2" t="s">
        <v>7</v>
      </c>
      <c r="F5852" s="5" t="str">
        <v>5166</v>
      </c>
      <c r="G5852" s="5" t="str">
        <v>Chase Products</v>
      </c>
      <c r="H5852" s="5" t="str">
        <v>Chase Products Champion Sprayon Citrus Spray Disinfectant 12 / cs</v>
      </c>
      <c r="I5852" s="5" t="str">
        <v xml:space="preserve">CS        </v>
      </c>
      <c r="J5852" s="7"/>
    </row>
    <row r="5853" spans="1:10" x14ac:dyDescent="0.45">
      <c r="A5853" s="1" t="s">
        <v>11809</v>
      </c>
      <c r="B5853" s="1" t="s">
        <v>11810</v>
      </c>
      <c r="C5853" s="1" t="s">
        <v>11811</v>
      </c>
      <c r="D5853" s="2" t="s">
        <v>7</v>
      </c>
      <c r="F5853" s="5" t="str">
        <v>0845</v>
      </c>
      <c r="G5853" s="5" t="str">
        <v>Southern Champion</v>
      </c>
      <c r="H5853" s="5" t="str">
        <v>Southern Champion Non-Window Lock-Corner Bakery Box Pink, 8" X 8" X 5" 100 / cs</v>
      </c>
      <c r="I5853" s="5" t="str">
        <v xml:space="preserve">CS        </v>
      </c>
      <c r="J5853" s="7"/>
    </row>
    <row r="5854" spans="1:10" x14ac:dyDescent="0.45">
      <c r="A5854" s="1" t="s">
        <v>11812</v>
      </c>
      <c r="B5854" s="1" t="s">
        <v>5703</v>
      </c>
      <c r="C5854" s="1" t="s">
        <v>11813</v>
      </c>
      <c r="D5854" s="2" t="s">
        <v>7</v>
      </c>
      <c r="F5854" s="5" t="str">
        <v>S1010</v>
      </c>
      <c r="G5854" s="5" t="str">
        <v>Simple Earth</v>
      </c>
      <c r="H5854" s="5" t="str">
        <v>Simple Earth C-Fold Towel 11.42 X 10, White 12 / 198 cs</v>
      </c>
      <c r="I5854" s="5" t="str">
        <v xml:space="preserve">CS        </v>
      </c>
      <c r="J5854" s="7"/>
    </row>
    <row r="5855" spans="1:10" x14ac:dyDescent="0.45">
      <c r="A5855" s="1" t="s">
        <v>11814</v>
      </c>
      <c r="B5855" s="1" t="s">
        <v>11810</v>
      </c>
      <c r="C5855" s="1" t="s">
        <v>11815</v>
      </c>
      <c r="D5855" s="2" t="s">
        <v>7</v>
      </c>
      <c r="F5855" s="5" t="str">
        <v>TG386327B</v>
      </c>
      <c r="G5855" s="5" t="str">
        <v>Pinnacle Plastics</v>
      </c>
      <c r="H5855" s="5" t="str">
        <v>Pinnacle Plastics 38" X 63", 2.7 Mil Black Liner 55 Drum 50 / cs</v>
      </c>
      <c r="I5855" s="5" t="str">
        <v xml:space="preserve">CS        </v>
      </c>
      <c r="J5855" s="7"/>
    </row>
    <row r="5856" spans="1:10" x14ac:dyDescent="0.45">
      <c r="A5856" s="1" t="s">
        <v>11816</v>
      </c>
      <c r="B5856" s="1" t="s">
        <v>11810</v>
      </c>
      <c r="C5856" s="1" t="s">
        <v>11817</v>
      </c>
      <c r="D5856" s="2" t="s">
        <v>7</v>
      </c>
      <c r="F5856" s="5" t="str">
        <v>S1080</v>
      </c>
      <c r="G5856" s="5" t="str">
        <v>Simple Earth</v>
      </c>
      <c r="H5856" s="5" t="str">
        <v>Simple Earth Hardwound Towel 7.875 x 350, Kraft 12 Rolls</v>
      </c>
      <c r="I5856" s="5" t="str">
        <v xml:space="preserve">CS        </v>
      </c>
      <c r="J5856" s="7"/>
    </row>
    <row r="5857" spans="1:10" x14ac:dyDescent="0.45">
      <c r="A5857" s="1" t="s">
        <v>11818</v>
      </c>
      <c r="B5857" s="1" t="s">
        <v>11810</v>
      </c>
      <c r="C5857" s="1" t="s">
        <v>11819</v>
      </c>
      <c r="D5857" s="2" t="s">
        <v>7</v>
      </c>
      <c r="F5857" s="5" t="str">
        <v>S1286</v>
      </c>
      <c r="G5857" s="5" t="str">
        <v>Simple Earth</v>
      </c>
      <c r="H5857" s="5" t="str">
        <v>Simple Earth Hardwound Towel 7.875 x 800, Kraft 6 Rolls</v>
      </c>
      <c r="I5857" s="5" t="str">
        <v xml:space="preserve">CS        </v>
      </c>
      <c r="J5857" s="7"/>
    </row>
    <row r="5858" spans="1:10" x14ac:dyDescent="0.45">
      <c r="A5858" s="1" t="s">
        <v>11820</v>
      </c>
      <c r="B5858" s="1" t="s">
        <v>11810</v>
      </c>
      <c r="C5858" s="1" t="s">
        <v>11821</v>
      </c>
      <c r="D5858" s="2" t="s">
        <v>7</v>
      </c>
      <c r="F5858" s="5" t="str">
        <v>S1296</v>
      </c>
      <c r="G5858" s="5" t="str">
        <v>Simple Earth</v>
      </c>
      <c r="H5858" s="5" t="str">
        <v>Simple Earth Hardwound Towel 7.875 X 800, White, 1-Ply 6 Rolls</v>
      </c>
      <c r="I5858" s="5" t="str">
        <v xml:space="preserve">CS        </v>
      </c>
      <c r="J5858" s="7"/>
    </row>
    <row r="5859" spans="1:10" x14ac:dyDescent="0.45">
      <c r="A5859" s="1" t="s">
        <v>11822</v>
      </c>
      <c r="B5859" s="1" t="s">
        <v>83</v>
      </c>
      <c r="C5859" s="1" t="s">
        <v>11823</v>
      </c>
      <c r="D5859" s="2" t="s">
        <v>7</v>
      </c>
      <c r="F5859" s="5" t="str">
        <v>S1430</v>
      </c>
      <c r="G5859" s="5" t="str">
        <v>Simple Earth</v>
      </c>
      <c r="H5859" s="5" t="str">
        <v>Simple Earth Centerpull Towel 7.875 x 10, White 6 Rolls</v>
      </c>
      <c r="I5859" s="5" t="str">
        <v xml:space="preserve">CS        </v>
      </c>
      <c r="J5859" s="7"/>
    </row>
    <row r="5860" spans="1:10" x14ac:dyDescent="0.45">
      <c r="A5860" s="1" t="s">
        <v>11824</v>
      </c>
      <c r="B5860" s="1" t="s">
        <v>131</v>
      </c>
      <c r="C5860" s="1" t="s">
        <v>11825</v>
      </c>
      <c r="D5860" s="2" t="s">
        <v>7</v>
      </c>
      <c r="F5860" s="5" t="str">
        <v>500IM</v>
      </c>
      <c r="G5860" s="5" t="str">
        <v>Hospeco</v>
      </c>
      <c r="H5860" s="5" t="str">
        <v>Hospeco Generic Packaged Maxi Pads Individually Wrapped, Unscented 500 / cs</v>
      </c>
      <c r="I5860" s="5" t="str">
        <v xml:space="preserve">CS        </v>
      </c>
      <c r="J5860" s="7"/>
    </row>
    <row r="5861" spans="1:10" x14ac:dyDescent="0.45">
      <c r="A5861" s="1" t="s">
        <v>11826</v>
      </c>
      <c r="B5861" s="1" t="s">
        <v>2783</v>
      </c>
      <c r="C5861" s="1" t="s">
        <v>11827</v>
      </c>
      <c r="D5861" s="2" t="s">
        <v>7</v>
      </c>
      <c r="F5861" s="5" t="str">
        <v>LFRFA-5 / 305603002</v>
      </c>
      <c r="G5861" s="5" t="str">
        <v>Graphic Packaging</v>
      </c>
      <c r="H5861" s="5" t="str">
        <v>Graphic Packaging Clear PETE Flat Cold Lid For 5 oz Food Containers 10 / 100 cs</v>
      </c>
      <c r="I5861" s="5" t="str">
        <v xml:space="preserve">CS        </v>
      </c>
      <c r="J5861" s="7"/>
    </row>
    <row r="5862" spans="1:10" x14ac:dyDescent="0.45">
      <c r="A5862" s="1" t="s">
        <v>11828</v>
      </c>
      <c r="B5862" s="1" t="s">
        <v>2288</v>
      </c>
      <c r="C5862" s="1" t="s">
        <v>11829</v>
      </c>
      <c r="D5862" s="2" t="s">
        <v>7</v>
      </c>
      <c r="F5862" s="5" t="str">
        <v>S6SW</v>
      </c>
      <c r="G5862" s="5" t="str">
        <v>Solo Cup</v>
      </c>
      <c r="H5862" s="5" t="str">
        <v>Solo Cup Semi-Oriented Bulk Teaspoon White 1000 / cs</v>
      </c>
      <c r="I5862" s="5" t="str">
        <v xml:space="preserve">CS        </v>
      </c>
      <c r="J5862" s="7"/>
    </row>
    <row r="5863" spans="1:10" x14ac:dyDescent="0.45">
      <c r="A5863" s="1" t="s">
        <v>11830</v>
      </c>
      <c r="B5863" s="1" t="s">
        <v>2288</v>
      </c>
      <c r="C5863" s="1" t="s">
        <v>11831</v>
      </c>
      <c r="D5863" s="2" t="s">
        <v>7</v>
      </c>
      <c r="F5863" s="5" t="str">
        <v>11309</v>
      </c>
      <c r="G5863" s="5" t="str">
        <v>Southern Champion</v>
      </c>
      <c r="H5863" s="5" t="str">
        <v>Southern Champion Single Wall Cake &amp; Pizza Circle Mottled White, 8", Uncoated 100 / cs</v>
      </c>
      <c r="I5863" s="5" t="str">
        <v xml:space="preserve">CS        </v>
      </c>
      <c r="J5863" s="7"/>
    </row>
    <row r="5864" spans="1:10" x14ac:dyDescent="0.45">
      <c r="A5864" s="1" t="s">
        <v>11832</v>
      </c>
      <c r="B5864" s="1" t="s">
        <v>10709</v>
      </c>
      <c r="C5864" s="1" t="s">
        <v>11833</v>
      </c>
      <c r="D5864" s="2" t="s">
        <v>7</v>
      </c>
      <c r="F5864" s="5" t="str">
        <v>0892</v>
      </c>
      <c r="G5864" s="5" t="str">
        <v>Southern Champion</v>
      </c>
      <c r="H5864" s="5" t="str">
        <v>Southern Champion Non-Window Lock-Corner Bakery Box Pink, 14" X 10" X 5" 100 / cs</v>
      </c>
      <c r="I5864" s="5" t="str">
        <v xml:space="preserve">CS        </v>
      </c>
      <c r="J5864" s="7"/>
    </row>
    <row r="5865" spans="1:10" x14ac:dyDescent="0.45">
      <c r="A5865" s="1" t="s">
        <v>11834</v>
      </c>
      <c r="B5865" s="1" t="s">
        <v>504</v>
      </c>
      <c r="C5865" s="1" t="s">
        <v>11835</v>
      </c>
      <c r="D5865" s="2" t="s">
        <v>7</v>
      </c>
      <c r="F5865" s="5" t="str">
        <v>DMTL-10548DBL</v>
      </c>
      <c r="G5865" s="5" t="str">
        <v>ABCO</v>
      </c>
      <c r="H5865" s="5" t="str">
        <v>ABCO Naturayarn, Loop End Dust Mop Blue, Tie Less Backing, 5" X 48" 12 / cs</v>
      </c>
      <c r="I5865" s="5" t="str">
        <v xml:space="preserve">CS        </v>
      </c>
      <c r="J5865" s="7"/>
    </row>
    <row r="5866" spans="1:10" x14ac:dyDescent="0.45">
      <c r="A5866" s="1" t="s">
        <v>11836</v>
      </c>
      <c r="B5866" s="1" t="s">
        <v>537</v>
      </c>
      <c r="C5866" s="1" t="s">
        <v>11837</v>
      </c>
      <c r="D5866" s="2" t="s">
        <v>147</v>
      </c>
      <c r="F5866" s="5" t="str">
        <v>31524</v>
      </c>
      <c r="G5866" s="5" t="str">
        <v>Clorox</v>
      </c>
      <c r="H5866" s="5" t="str">
        <v>Clorox Fraganzia Multi-Purpose Cleaner 175 oz. Spring Scent 3 / cs</v>
      </c>
      <c r="I5866" s="5" t="str">
        <v xml:space="preserve">CS        </v>
      </c>
      <c r="J5866" s="7"/>
    </row>
    <row r="5867" spans="1:10" x14ac:dyDescent="0.45">
      <c r="A5867" s="1" t="s">
        <v>11838</v>
      </c>
      <c r="B5867" s="1" t="s">
        <v>200</v>
      </c>
      <c r="C5867" s="1" t="s">
        <v>11839</v>
      </c>
      <c r="D5867" s="2" t="s">
        <v>7</v>
      </c>
      <c r="F5867" s="5" t="str">
        <v>PR350-EA</v>
      </c>
      <c r="G5867" s="5" t="str">
        <v>Unger Enterprises</v>
      </c>
      <c r="H5867" s="5" t="str">
        <v>Unger Enterprises Pro Stainless Steel Squeegee 14" 1 / ea</v>
      </c>
      <c r="I5867" s="5" t="str">
        <v xml:space="preserve">EA        </v>
      </c>
      <c r="J5867" s="7"/>
    </row>
    <row r="5868" spans="1:10" x14ac:dyDescent="0.45">
      <c r="A5868" s="1" t="s">
        <v>11840</v>
      </c>
      <c r="B5868" s="1" t="s">
        <v>2783</v>
      </c>
      <c r="C5868" s="1" t="s">
        <v>11841</v>
      </c>
      <c r="D5868" s="2" t="s">
        <v>7</v>
      </c>
      <c r="F5868" s="5" t="str">
        <v>B7110W</v>
      </c>
      <c r="G5868" s="5" t="str">
        <v>ACS</v>
      </c>
      <c r="H5868" s="5" t="str">
        <v>ACS Palmyra Wood Deck Brush 10", 2" Trim 12 / cs</v>
      </c>
      <c r="I5868" s="5" t="str">
        <v xml:space="preserve">CS        </v>
      </c>
      <c r="J5868" s="7"/>
    </row>
    <row r="5869" spans="1:10" x14ac:dyDescent="0.45">
      <c r="A5869" s="1" t="s">
        <v>11842</v>
      </c>
      <c r="B5869" s="1" t="s">
        <v>2288</v>
      </c>
      <c r="C5869" s="1" t="s">
        <v>11843</v>
      </c>
      <c r="D5869" s="2" t="s">
        <v>7</v>
      </c>
      <c r="F5869" s="5" t="str">
        <v>DF8-0090</v>
      </c>
      <c r="G5869" s="5" t="str">
        <v>Solo Cup</v>
      </c>
      <c r="H5869" s="5" t="str">
        <v>Solo Cup Lid Flat Top Dome Clear - PET for VS506, VS608 10 / 100 cs</v>
      </c>
      <c r="I5869" s="5" t="str">
        <v xml:space="preserve">CS        </v>
      </c>
      <c r="J5869" s="7"/>
    </row>
    <row r="5870" spans="1:10" x14ac:dyDescent="0.45">
      <c r="A5870" s="1" t="s">
        <v>11844</v>
      </c>
      <c r="B5870" s="1" t="s">
        <v>44</v>
      </c>
      <c r="C5870" s="1" t="s">
        <v>11845</v>
      </c>
      <c r="D5870" s="2" t="s">
        <v>7</v>
      </c>
      <c r="F5870" s="5" t="str">
        <v>1201</v>
      </c>
      <c r="G5870" s="5" t="str">
        <v>Southern Champion</v>
      </c>
      <c r="H5870" s="5" t="str">
        <v>Southern Champion Paperboard Automatic Donut Box White 9.56" X 6.69" X 3" 250 / cs</v>
      </c>
      <c r="I5870" s="5" t="str">
        <v xml:space="preserve">CS        </v>
      </c>
      <c r="J5870" s="7"/>
    </row>
    <row r="5871" spans="1:10" x14ac:dyDescent="0.45">
      <c r="A5871" s="1" t="s">
        <v>11846</v>
      </c>
      <c r="B5871" s="1" t="s">
        <v>504</v>
      </c>
      <c r="C5871" s="1" t="s">
        <v>11847</v>
      </c>
      <c r="D5871" s="2" t="s">
        <v>7</v>
      </c>
      <c r="F5871" s="5" t="str">
        <v>BL060612</v>
      </c>
      <c r="G5871" s="5" t="str">
        <v>IBS</v>
      </c>
      <c r="H5871" s="5" t="str">
        <v>IBS Ice Bucket Bag 6" X 6" X 12" .50 LLDPE 3 - QT 1000 / cs</v>
      </c>
      <c r="I5871" s="5" t="str">
        <v xml:space="preserve">CS        </v>
      </c>
      <c r="J5871" s="7"/>
    </row>
    <row r="5872" spans="1:10" x14ac:dyDescent="0.45">
      <c r="A5872" s="1" t="s">
        <v>11848</v>
      </c>
      <c r="B5872" s="1" t="s">
        <v>4569</v>
      </c>
      <c r="C5872" s="1" t="s">
        <v>11849</v>
      </c>
      <c r="D5872" s="2" t="s">
        <v>7</v>
      </c>
      <c r="F5872" s="5" t="str">
        <v>31478</v>
      </c>
      <c r="G5872" s="5" t="str">
        <v>Clorox</v>
      </c>
      <c r="H5872" s="5" t="str">
        <v>Clorox Healthcare Fuzion Disinfectant 32 oz. Spray 9 / cs</v>
      </c>
      <c r="I5872" s="5" t="str">
        <v xml:space="preserve">CS        </v>
      </c>
      <c r="J5872" s="7"/>
    </row>
    <row r="5873" spans="1:10" x14ac:dyDescent="0.45">
      <c r="A5873" s="1" t="s">
        <v>11850</v>
      </c>
      <c r="B5873" s="1" t="s">
        <v>131</v>
      </c>
      <c r="C5873" s="1" t="s">
        <v>11851</v>
      </c>
      <c r="D5873" s="2" t="s">
        <v>7</v>
      </c>
      <c r="F5873" s="5" t="str">
        <v>053000-41</v>
      </c>
      <c r="G5873" s="5" t="str">
        <v>Midlab Inc.</v>
      </c>
      <c r="H5873" s="5" t="str">
        <v>Midlab Inc. Maxim Maximo All Purpose Cleaner 1 Gallon Lavender Scent GC530 4 / cs</v>
      </c>
      <c r="I5873" s="5" t="str">
        <v xml:space="preserve">CS        </v>
      </c>
      <c r="J5873" s="7"/>
    </row>
    <row r="5874" spans="1:10" x14ac:dyDescent="0.45">
      <c r="A5874" s="1" t="s">
        <v>11852</v>
      </c>
      <c r="B5874" s="1" t="s">
        <v>6994</v>
      </c>
      <c r="C5874" s="1" t="s">
        <v>11853</v>
      </c>
      <c r="D5874" s="2" t="s">
        <v>7</v>
      </c>
      <c r="F5874" s="5" t="str">
        <v>LFRFF-32 / 332352006</v>
      </c>
      <c r="G5874" s="5" t="str">
        <v>Graphic Packaging</v>
      </c>
      <c r="H5874" s="5" t="str">
        <v>Graphic Packaging White Flat Paper Hot Lid For 16/32 oz Food Containers 20 / 25 cs</v>
      </c>
      <c r="I5874" s="5" t="str">
        <v xml:space="preserve">CS        </v>
      </c>
      <c r="J5874" s="7"/>
    </row>
    <row r="5875" spans="1:10" x14ac:dyDescent="0.45">
      <c r="A5875" s="1" t="s">
        <v>11854</v>
      </c>
      <c r="B5875" s="1" t="s">
        <v>228</v>
      </c>
      <c r="C5875" s="1" t="s">
        <v>11855</v>
      </c>
      <c r="D5875" s="2" t="s">
        <v>7</v>
      </c>
      <c r="F5875" s="5" t="str">
        <v>33200-11535</v>
      </c>
      <c r="G5875" s="5" t="str">
        <v>Church &amp; Dwight</v>
      </c>
      <c r="H5875" s="5" t="str">
        <v>Church &amp; Dwight Arm &amp; Hammer Carpet Odor Eliminator 30 oz. Island Mist 6 / cs</v>
      </c>
      <c r="I5875" s="5" t="str">
        <v xml:space="preserve">CS        </v>
      </c>
      <c r="J5875" s="7"/>
    </row>
    <row r="5876" spans="1:10" x14ac:dyDescent="0.45">
      <c r="A5876" s="1" t="s">
        <v>11856</v>
      </c>
      <c r="B5876" s="1" t="s">
        <v>11756</v>
      </c>
      <c r="C5876" s="1" t="s">
        <v>11857</v>
      </c>
      <c r="D5876" s="2" t="s">
        <v>7</v>
      </c>
      <c r="F5876" s="5" t="str">
        <v>B3434Natural</v>
      </c>
      <c r="G5876" s="5" t="str">
        <v>Nova</v>
      </c>
      <c r="H5876" s="5" t="str">
        <v>Nova 34" X 34" Natural Butcher Paper Sheets, 40# Basis Weight 370 Sheets / cs</v>
      </c>
      <c r="I5876" s="5" t="str">
        <v xml:space="preserve">CS        </v>
      </c>
      <c r="J5876" s="7"/>
    </row>
    <row r="5877" spans="1:10" x14ac:dyDescent="0.45">
      <c r="A5877" s="1" t="s">
        <v>11858</v>
      </c>
      <c r="B5877" s="1" t="s">
        <v>11756</v>
      </c>
      <c r="C5877" s="1" t="s">
        <v>11859</v>
      </c>
      <c r="D5877" s="2" t="s">
        <v>7</v>
      </c>
      <c r="F5877" s="5" t="str">
        <v>ELJT 125213</v>
      </c>
      <c r="G5877" s="5" t="str">
        <v>Empress Elite</v>
      </c>
      <c r="H5877" s="5" t="str">
        <v>Empress Elite 2 Ply Jumbo Roll Tissue - VIRGIN 3.2 x 525, White, 9 Inch. 12 Rolls</v>
      </c>
      <c r="I5877" s="5" t="str">
        <v xml:space="preserve">CS        </v>
      </c>
      <c r="J5877" s="7"/>
    </row>
    <row r="5878" spans="1:10" x14ac:dyDescent="0.45">
      <c r="A5878" s="1" t="s">
        <v>11860</v>
      </c>
      <c r="B5878" s="1" t="s">
        <v>7050</v>
      </c>
      <c r="C5878" s="1" t="s">
        <v>11861</v>
      </c>
      <c r="D5878" s="2" t="s">
        <v>7</v>
      </c>
      <c r="F5878" s="5" t="str">
        <v>ELCP 660013</v>
      </c>
      <c r="G5878" s="5" t="str">
        <v>Empress Elite</v>
      </c>
      <c r="H5878" s="5" t="str">
        <v>Empress Elite Centerpull Towel - VIRGIN 7.6 x 8.9,White,2-Ply,600 sheets 6 Rolls</v>
      </c>
      <c r="I5878" s="5" t="str">
        <v xml:space="preserve">CS        </v>
      </c>
      <c r="J5878" s="7"/>
    </row>
    <row r="5879" spans="1:10" x14ac:dyDescent="0.45">
      <c r="A5879" s="1" t="s">
        <v>11862</v>
      </c>
      <c r="B5879" s="1" t="s">
        <v>7050</v>
      </c>
      <c r="C5879" s="1" t="s">
        <v>11863</v>
      </c>
      <c r="D5879" s="2" t="s">
        <v>7</v>
      </c>
      <c r="F5879" s="5" t="str">
        <v>E575RS</v>
      </c>
      <c r="G5879" s="5" t="str">
        <v>Empress</v>
      </c>
      <c r="H5879" s="5" t="str">
        <v>Empress Semi Slim Milk Straw Paper Wrapped 5.75" Red Stripe Boxed 24 / 500 cs</v>
      </c>
      <c r="I5879" s="5" t="str">
        <v xml:space="preserve">CS        </v>
      </c>
      <c r="J5879" s="7"/>
    </row>
    <row r="5880" spans="1:10" x14ac:dyDescent="0.45">
      <c r="A5880" s="1" t="s">
        <v>11864</v>
      </c>
      <c r="B5880" s="1" t="s">
        <v>7050</v>
      </c>
      <c r="C5880" s="1" t="s">
        <v>11865</v>
      </c>
      <c r="D5880" s="2" t="s">
        <v>7</v>
      </c>
      <c r="F5880" s="5" t="str">
        <v>E9P-1000W</v>
      </c>
      <c r="G5880" s="5" t="str">
        <v>Empress</v>
      </c>
      <c r="H5880" s="5" t="str">
        <v>Empress Polypro Cup Wrapped 9 oz Clear 20 / 50 cs</v>
      </c>
      <c r="I5880" s="5" t="str">
        <v xml:space="preserve">CS        </v>
      </c>
      <c r="J5880" s="7"/>
    </row>
    <row r="5881" spans="1:10" x14ac:dyDescent="0.45">
      <c r="A5881" s="1" t="s">
        <v>11866</v>
      </c>
      <c r="B5881" s="1" t="s">
        <v>3509</v>
      </c>
      <c r="C5881" s="1" t="s">
        <v>11867</v>
      </c>
      <c r="D5881" s="2" t="s">
        <v>7</v>
      </c>
      <c r="F5881" s="5" t="str">
        <v>ETSC 120500</v>
      </c>
      <c r="G5881" s="5" t="str">
        <v>Empress</v>
      </c>
      <c r="H5881" s="5" t="str">
        <v>Empress Toilet Seat Cover Half-Fold 20 / 250 cs</v>
      </c>
      <c r="I5881" s="5" t="str">
        <v xml:space="preserve">CS        </v>
      </c>
      <c r="J5881" s="7"/>
    </row>
    <row r="5882" spans="1:10" x14ac:dyDescent="0.45">
      <c r="A5882" s="1" t="s">
        <v>11868</v>
      </c>
      <c r="B5882" s="1" t="s">
        <v>145</v>
      </c>
      <c r="C5882" s="1" t="s">
        <v>11869</v>
      </c>
      <c r="D5882" s="2" t="s">
        <v>8342</v>
      </c>
      <c r="F5882" s="5" t="str">
        <v>SOL4LTR</v>
      </c>
      <c r="G5882" s="5" t="str">
        <v>SC Johnson Professional</v>
      </c>
      <c r="H5882" s="5" t="str">
        <v>SC Johnson Professional Solopol Classic Heavy Hand Cleaner 4L Cartridge 4 / cs</v>
      </c>
      <c r="I5882" s="5" t="str">
        <v xml:space="preserve">CS        </v>
      </c>
      <c r="J5882" s="7"/>
    </row>
    <row r="5883" spans="1:10" x14ac:dyDescent="0.45">
      <c r="A5883" s="1" t="s">
        <v>11870</v>
      </c>
      <c r="B5883" s="1" t="s">
        <v>1188</v>
      </c>
      <c r="C5883" s="1" t="s">
        <v>11871</v>
      </c>
      <c r="D5883" s="2" t="s">
        <v>7</v>
      </c>
      <c r="F5883" s="5" t="str">
        <v>801SG17</v>
      </c>
      <c r="G5883" s="5" t="str">
        <v>CFS Brands</v>
      </c>
      <c r="H5883" s="5" t="str">
        <v>CFS Brands Silver Silicone Oven / Freezer Mitt 17" 1 Pair</v>
      </c>
      <c r="I5883" s="5" t="str">
        <v xml:space="preserve">PR        </v>
      </c>
      <c r="J5883" s="7"/>
    </row>
    <row r="5884" spans="1:10" x14ac:dyDescent="0.45">
      <c r="A5884" s="1" t="s">
        <v>11872</v>
      </c>
      <c r="B5884" s="1" t="s">
        <v>102</v>
      </c>
      <c r="C5884" s="1" t="s">
        <v>11873</v>
      </c>
      <c r="D5884" s="2" t="s">
        <v>7</v>
      </c>
      <c r="F5884" s="5" t="str">
        <v>PB25</v>
      </c>
      <c r="G5884" s="5" t="str">
        <v>AmerCareRoyal</v>
      </c>
      <c r="H5884" s="5" t="str">
        <v>AmerCareRoyal Adult Poly Bib Lobster Print 5 / 500 cs</v>
      </c>
      <c r="I5884" s="5" t="str">
        <v xml:space="preserve">CS        </v>
      </c>
      <c r="J5884" s="7"/>
    </row>
    <row r="5885" spans="1:10" x14ac:dyDescent="0.45">
      <c r="A5885" s="1" t="s">
        <v>11874</v>
      </c>
      <c r="B5885" s="1" t="s">
        <v>7050</v>
      </c>
      <c r="C5885" s="1" t="s">
        <v>11875</v>
      </c>
      <c r="D5885" s="2" t="s">
        <v>7</v>
      </c>
      <c r="F5885" s="5" t="str">
        <v>83550</v>
      </c>
      <c r="G5885" s="5" t="str">
        <v>Kimberly Clark</v>
      </c>
      <c r="H5885" s="5" t="str">
        <v>Kimberly Clark WypAll X50 Wipers White 8.34" x 12.5" Pop-Up Box 10 / 176 cs</v>
      </c>
      <c r="I5885" s="5" t="str">
        <v xml:space="preserve">CS        </v>
      </c>
      <c r="J5885" s="7"/>
    </row>
    <row r="5886" spans="1:10" x14ac:dyDescent="0.45">
      <c r="A5886" s="1" t="s">
        <v>11876</v>
      </c>
      <c r="B5886" s="1" t="s">
        <v>10709</v>
      </c>
      <c r="C5886" s="1" t="s">
        <v>11877</v>
      </c>
      <c r="D5886" s="2" t="s">
        <v>7</v>
      </c>
      <c r="F5886" s="5" t="str">
        <v>EHCS-1020</v>
      </c>
      <c r="G5886" s="5" t="str">
        <v>Empress</v>
      </c>
      <c r="H5886" s="5" t="str">
        <v>Empress Hot Cup Sleeve for 10-20 oz Cups Coffee Print 10 / 100 cs</v>
      </c>
      <c r="I5886" s="5" t="str">
        <v xml:space="preserve">CS        </v>
      </c>
      <c r="J5886" s="7"/>
    </row>
    <row r="5887" spans="1:10" x14ac:dyDescent="0.45">
      <c r="A5887" s="1" t="s">
        <v>11878</v>
      </c>
      <c r="B5887" s="1" t="s">
        <v>44</v>
      </c>
      <c r="C5887" s="1" t="s">
        <v>11879</v>
      </c>
      <c r="D5887" s="2" t="s">
        <v>7</v>
      </c>
      <c r="F5887" s="5" t="str">
        <v>CLM-303LWG</v>
      </c>
      <c r="G5887" s="5" t="str">
        <v>ABCO</v>
      </c>
      <c r="H5887" s="5" t="str">
        <v>ABCO Lg. Green Looped End Mop Wide Band Green Blended w/Green Mesh Mop Tape 12 / cs</v>
      </c>
      <c r="I5887" s="5" t="str">
        <v xml:space="preserve">CS        </v>
      </c>
      <c r="J5887" s="7"/>
    </row>
    <row r="5888" spans="1:10" x14ac:dyDescent="0.45">
      <c r="A5888" s="1" t="s">
        <v>11880</v>
      </c>
      <c r="B5888" s="1" t="s">
        <v>44</v>
      </c>
      <c r="C5888" s="1" t="s">
        <v>11881</v>
      </c>
      <c r="D5888" s="2" t="s">
        <v>7</v>
      </c>
      <c r="F5888" s="5" t="str">
        <v>PB040208</v>
      </c>
      <c r="G5888" s="5" t="str">
        <v>IBS</v>
      </c>
      <c r="H5888" s="5" t="str">
        <v>IBS 4" X 2" X 8" .68 mil Poly Food Bag 1000 / cs</v>
      </c>
      <c r="I5888" s="5" t="str">
        <v xml:space="preserve">CS        </v>
      </c>
      <c r="J5888" s="7"/>
    </row>
    <row r="5889" spans="1:10" x14ac:dyDescent="0.45">
      <c r="A5889" s="1" t="s">
        <v>11882</v>
      </c>
      <c r="B5889" s="1" t="s">
        <v>44</v>
      </c>
      <c r="C5889" s="1" t="s">
        <v>11883</v>
      </c>
      <c r="D5889" s="2" t="s">
        <v>7</v>
      </c>
      <c r="F5889" s="5" t="str">
        <v>PB040212</v>
      </c>
      <c r="G5889" s="5" t="str">
        <v>IBS</v>
      </c>
      <c r="H5889" s="5" t="str">
        <v>IBS 4" X 2" X 12" .68 mil Poly Food Bag 1000 / cs</v>
      </c>
      <c r="I5889" s="5" t="str">
        <v xml:space="preserve">CS        </v>
      </c>
      <c r="J5889" s="7"/>
    </row>
    <row r="5890" spans="1:10" x14ac:dyDescent="0.45">
      <c r="A5890" s="1" t="s">
        <v>11884</v>
      </c>
      <c r="B5890" s="1" t="s">
        <v>44</v>
      </c>
      <c r="C5890" s="1" t="s">
        <v>11885</v>
      </c>
      <c r="D5890" s="2" t="s">
        <v>7</v>
      </c>
      <c r="F5890" s="5" t="str">
        <v>PB060312</v>
      </c>
      <c r="G5890" s="5" t="str">
        <v>IBS</v>
      </c>
      <c r="H5890" s="5" t="str">
        <v>IBS 6" X 3" X 12" .68 mil Poly Food Bag 1000 / cs</v>
      </c>
      <c r="I5890" s="5" t="str">
        <v xml:space="preserve">CS        </v>
      </c>
      <c r="J5890" s="7"/>
    </row>
    <row r="5891" spans="1:10" x14ac:dyDescent="0.45">
      <c r="A5891" s="1" t="s">
        <v>11886</v>
      </c>
      <c r="B5891" s="1" t="s">
        <v>2783</v>
      </c>
      <c r="C5891" s="1" t="s">
        <v>11887</v>
      </c>
      <c r="D5891" s="2" t="s">
        <v>7</v>
      </c>
      <c r="F5891" s="5" t="str">
        <v>PB060315</v>
      </c>
      <c r="G5891" s="5" t="str">
        <v>IBS</v>
      </c>
      <c r="H5891" s="5" t="str">
        <v>IBS 6" X 3" X 15" . 68 mil Poly Food Bag 1000 / cs</v>
      </c>
      <c r="I5891" s="5" t="str">
        <v xml:space="preserve">CS        </v>
      </c>
      <c r="J5891" s="7"/>
    </row>
    <row r="5892" spans="1:10" x14ac:dyDescent="0.45">
      <c r="A5892" s="1" t="s">
        <v>11888</v>
      </c>
      <c r="B5892" s="1" t="s">
        <v>2086</v>
      </c>
      <c r="C5892" s="1" t="s">
        <v>11889</v>
      </c>
      <c r="D5892" s="2" t="s">
        <v>7</v>
      </c>
      <c r="F5892" s="5" t="str">
        <v>8RB-2050</v>
      </c>
      <c r="G5892" s="5" t="str">
        <v>Solo Cup</v>
      </c>
      <c r="H5892" s="5" t="str">
        <v>Solo Cup Paper Cone Water Cups 8 oz 10 / 250 cs</v>
      </c>
      <c r="I5892" s="5" t="str">
        <v xml:space="preserve">CS        </v>
      </c>
      <c r="J5892" s="7"/>
    </row>
    <row r="5893" spans="1:10" x14ac:dyDescent="0.45">
      <c r="A5893" s="1" t="s">
        <v>11890</v>
      </c>
      <c r="B5893" s="1" t="s">
        <v>7416</v>
      </c>
      <c r="C5893" s="1" t="s">
        <v>11891</v>
      </c>
      <c r="D5893" s="2" t="s">
        <v>147</v>
      </c>
      <c r="F5893" s="5" t="str">
        <v>09451</v>
      </c>
      <c r="G5893" s="5" t="str">
        <v>Dial</v>
      </c>
      <c r="H5893" s="5" t="str">
        <v>Dial Persil Power Laundry Detergent 100 oz. Liquid, Sensitive Skin 4 / cs</v>
      </c>
      <c r="I5893" s="5" t="str">
        <v xml:space="preserve">CS        </v>
      </c>
      <c r="J5893" s="7"/>
    </row>
    <row r="5894" spans="1:10" x14ac:dyDescent="0.45">
      <c r="A5894" s="1" t="s">
        <v>11892</v>
      </c>
      <c r="B5894" s="1" t="s">
        <v>9299</v>
      </c>
      <c r="C5894" s="1" t="s">
        <v>11893</v>
      </c>
      <c r="D5894" s="2" t="s">
        <v>7</v>
      </c>
      <c r="F5894" s="5" t="str">
        <v>EXL1000FOAM-P</v>
      </c>
      <c r="G5894" s="5" t="str">
        <v>Inopak</v>
      </c>
      <c r="H5894" s="5" t="str">
        <v>Inopak Inofoam Manual Soap Dispenser White w/ Grey Insert 1 / ea</v>
      </c>
      <c r="I5894" s="5" t="str">
        <v xml:space="preserve">EA        </v>
      </c>
      <c r="J5894" s="7"/>
    </row>
    <row r="5895" spans="1:10" x14ac:dyDescent="0.45">
      <c r="A5895" s="1" t="s">
        <v>11894</v>
      </c>
      <c r="B5895" s="1" t="s">
        <v>466</v>
      </c>
      <c r="C5895" s="1" t="s">
        <v>11895</v>
      </c>
      <c r="D5895" s="2" t="s">
        <v>7</v>
      </c>
      <c r="F5895" s="5" t="str">
        <v>101020</v>
      </c>
      <c r="G5895" s="5" t="str">
        <v>Royal Paper Converting</v>
      </c>
      <c r="H5895" s="5" t="str">
        <v>Royal Paper Converting Platinum I Hardwound Roll Towel 7.7" x 800' , Natural Kraft 6 / cs</v>
      </c>
      <c r="I5895" s="5" t="str">
        <v xml:space="preserve">CS        </v>
      </c>
      <c r="J5895" s="7"/>
    </row>
    <row r="5896" spans="1:10" x14ac:dyDescent="0.45">
      <c r="A5896" s="1" t="s">
        <v>11896</v>
      </c>
      <c r="B5896" s="1" t="s">
        <v>44</v>
      </c>
      <c r="C5896" s="1" t="s">
        <v>11897</v>
      </c>
      <c r="D5896" s="2" t="s">
        <v>7</v>
      </c>
      <c r="F5896" s="5" t="str">
        <v>SLP120</v>
      </c>
      <c r="G5896" s="5" t="str">
        <v>Inline Plastics</v>
      </c>
      <c r="H5896" s="5" t="str">
        <v>Inline Plastics Clear Hinged 10" Deep Pie Container 10.56" x 11" x 3.88" 200 / cs</v>
      </c>
      <c r="I5896" s="5" t="str">
        <v xml:space="preserve">CS        </v>
      </c>
      <c r="J5896" s="7"/>
    </row>
    <row r="5897" spans="1:10" x14ac:dyDescent="0.45">
      <c r="A5897" s="1" t="s">
        <v>11898</v>
      </c>
      <c r="B5897" s="1" t="s">
        <v>2288</v>
      </c>
      <c r="C5897" s="1" t="s">
        <v>11899</v>
      </c>
      <c r="D5897" s="2" t="s">
        <v>7</v>
      </c>
      <c r="F5897" s="5" t="str">
        <v>WSL3339HVK</v>
      </c>
      <c r="G5897" s="5" t="str">
        <v>IBS</v>
      </c>
      <c r="H5897" s="5" t="str">
        <v>IBS 33x39 .58mil Black Heavy Can Liner 250 / cs</v>
      </c>
      <c r="I5897" s="5" t="str">
        <v xml:space="preserve">CS        </v>
      </c>
      <c r="J5897" s="7"/>
    </row>
    <row r="5898" spans="1:10" x14ac:dyDescent="0.45">
      <c r="A5898" s="1" t="s">
        <v>11900</v>
      </c>
      <c r="B5898" s="1" t="s">
        <v>87</v>
      </c>
      <c r="C5898" s="1" t="s">
        <v>11901</v>
      </c>
      <c r="D5898" s="2" t="s">
        <v>7</v>
      </c>
      <c r="F5898" s="5" t="str">
        <v>0748</v>
      </c>
      <c r="G5898" s="5" t="str">
        <v>Southern Champion</v>
      </c>
      <c r="H5898" s="5" t="str">
        <v>Southern Champion #8 ChampPak Classic Container White, 6" X 4.75" X 2.5" 6 / 50 cs</v>
      </c>
      <c r="I5898" s="5" t="str">
        <v xml:space="preserve">CS        </v>
      </c>
      <c r="J5898" s="7"/>
    </row>
    <row r="5899" spans="1:10" x14ac:dyDescent="0.45">
      <c r="A5899" s="1" t="s">
        <v>11902</v>
      </c>
      <c r="B5899" s="1" t="s">
        <v>207</v>
      </c>
      <c r="C5899" s="1" t="s">
        <v>11903</v>
      </c>
      <c r="D5899" s="2" t="s">
        <v>7</v>
      </c>
      <c r="F5899" s="5" t="str">
        <v>BOR21635LD</v>
      </c>
      <c r="G5899" s="5" t="str">
        <v>Elkay Plastics</v>
      </c>
      <c r="H5899" s="5" t="str">
        <v>Elkay Plastics LDPE Bun Pan Cover on Roll Clear 21" X 6" X 35" 0.75 Mil 200 / cs</v>
      </c>
      <c r="I5899" s="5" t="str">
        <v xml:space="preserve">CS        </v>
      </c>
      <c r="J5899" s="7"/>
    </row>
    <row r="5900" spans="1:10" x14ac:dyDescent="0.45">
      <c r="A5900" s="1" t="s">
        <v>11904</v>
      </c>
      <c r="B5900" s="1" t="s">
        <v>724</v>
      </c>
      <c r="C5900" s="1" t="s">
        <v>11905</v>
      </c>
      <c r="D5900" s="2" t="s">
        <v>7</v>
      </c>
      <c r="F5900" s="5" t="str">
        <v>NP3260</v>
      </c>
      <c r="G5900" s="5" t="str">
        <v>Essity</v>
      </c>
      <c r="H5900" s="5" t="str">
        <v>Essity Tork Advanced Soft Dinner Napkin White 12.75"X16.25" 2-Ply 1/6 Fold 6 / 467 cs</v>
      </c>
      <c r="I5900" s="5" t="str">
        <v xml:space="preserve">CS        </v>
      </c>
      <c r="J5900" s="7"/>
    </row>
    <row r="5901" spans="1:10" x14ac:dyDescent="0.45">
      <c r="A5901" s="1" t="s">
        <v>11906</v>
      </c>
      <c r="B5901" s="1" t="s">
        <v>2783</v>
      </c>
      <c r="C5901" s="1" t="s">
        <v>11907</v>
      </c>
      <c r="D5901" s="2" t="s">
        <v>7</v>
      </c>
      <c r="F5901" s="5" t="str">
        <v>BS60G</v>
      </c>
      <c r="G5901" s="5" t="str">
        <v>Pitt Plastics</v>
      </c>
      <c r="H5901" s="5" t="str">
        <v>Pitt Plastics Perf Roll 38 X 58 1 Mil 60 Gallons, Biogreen Can Liner 10 / 10 cs</v>
      </c>
      <c r="I5901" s="5" t="str">
        <v xml:space="preserve">CS        </v>
      </c>
      <c r="J5901" s="7"/>
    </row>
    <row r="5902" spans="1:10" x14ac:dyDescent="0.45">
      <c r="A5902" s="1" t="s">
        <v>11908</v>
      </c>
      <c r="B5902" s="1" t="s">
        <v>466</v>
      </c>
      <c r="C5902" s="1" t="s">
        <v>11909</v>
      </c>
      <c r="D5902" s="2" t="s">
        <v>7</v>
      </c>
      <c r="F5902" s="5" t="str">
        <v>DF12-0090</v>
      </c>
      <c r="G5902" s="5" t="str">
        <v>Solo Cup</v>
      </c>
      <c r="H5902" s="5" t="str">
        <v>Solo Cup Lid Flat Top Dome Clear - PET for VS512 10 / 100 cs</v>
      </c>
      <c r="I5902" s="5" t="str">
        <v xml:space="preserve">CS        </v>
      </c>
      <c r="J5902" s="7"/>
    </row>
    <row r="5903" spans="1:10" x14ac:dyDescent="0.45">
      <c r="A5903" s="1" t="s">
        <v>11910</v>
      </c>
      <c r="B5903" s="1" t="s">
        <v>724</v>
      </c>
      <c r="C5903" s="1" t="s">
        <v>11911</v>
      </c>
      <c r="D5903" s="2" t="s">
        <v>7</v>
      </c>
      <c r="F5903" s="5" t="str">
        <v>SLP208</v>
      </c>
      <c r="G5903" s="5" t="str">
        <v>Inline Plastics</v>
      </c>
      <c r="H5903" s="5" t="str">
        <v>Inline Plastics Clear Hinged 1/2 of 8" Pie Cont 8.81" x 5.31" x 1.88" 250 / cs</v>
      </c>
      <c r="I5903" s="5" t="str">
        <v xml:space="preserve">CS        </v>
      </c>
      <c r="J5903" s="7"/>
    </row>
    <row r="5904" spans="1:10" x14ac:dyDescent="0.45">
      <c r="A5904" s="1" t="s">
        <v>11912</v>
      </c>
      <c r="B5904" s="1" t="s">
        <v>466</v>
      </c>
      <c r="C5904" s="1" t="s">
        <v>11913</v>
      </c>
      <c r="D5904" s="2" t="s">
        <v>7</v>
      </c>
      <c r="F5904" s="5" t="str">
        <v>REC4046XL</v>
      </c>
      <c r="G5904" s="5" t="str">
        <v>Pitt Plastics</v>
      </c>
      <c r="H5904" s="5" t="str">
        <v>Pitt Plastics 40x46 XX-Heavy Blue Tint 'Recycling" Premium liner 100 / cs</v>
      </c>
      <c r="I5904" s="5" t="str">
        <v xml:space="preserve">CS        </v>
      </c>
      <c r="J5904" s="7"/>
    </row>
    <row r="5905" spans="1:10" x14ac:dyDescent="0.45">
      <c r="A5905" s="1" t="s">
        <v>11914</v>
      </c>
      <c r="B5905" s="1" t="s">
        <v>5</v>
      </c>
      <c r="C5905" s="1" t="s">
        <v>11915</v>
      </c>
      <c r="D5905" s="2" t="s">
        <v>7</v>
      </c>
      <c r="F5905" s="5" t="str">
        <v>SLP209</v>
      </c>
      <c r="G5905" s="5" t="str">
        <v>Inline Plastics</v>
      </c>
      <c r="H5905" s="5" t="str">
        <v>Inline Plastics Clear Hinged 1/2 of 9" Pie Cont 9.81" x 6.06" x 2.31" 250 / cs</v>
      </c>
      <c r="I5905" s="5" t="str">
        <v xml:space="preserve">CS        </v>
      </c>
      <c r="J5905" s="7"/>
    </row>
    <row r="5906" spans="1:10" x14ac:dyDescent="0.45">
      <c r="A5906" s="1" t="s">
        <v>11916</v>
      </c>
      <c r="B5906" s="1" t="s">
        <v>466</v>
      </c>
      <c r="C5906" s="1" t="s">
        <v>11917</v>
      </c>
      <c r="D5906" s="2" t="s">
        <v>7</v>
      </c>
      <c r="F5906" s="5" t="str">
        <v>4512010 / TE6720</v>
      </c>
      <c r="G5906" s="5" t="str">
        <v>Anchor Packaging</v>
      </c>
      <c r="H5906" s="5" t="str">
        <v>Anchor Packaging Tamper Evident Hinged Container Clear 20 oz 7.22" X 5.75" X 1.94" 200 / cs</v>
      </c>
      <c r="I5906" s="5" t="str">
        <v xml:space="preserve">CS        </v>
      </c>
      <c r="J5906" s="7"/>
    </row>
    <row r="5907" spans="1:10" x14ac:dyDescent="0.45">
      <c r="A5907" s="1" t="s">
        <v>11918</v>
      </c>
      <c r="B5907" s="1" t="s">
        <v>44</v>
      </c>
      <c r="C5907" s="1" t="s">
        <v>11919</v>
      </c>
      <c r="D5907" s="2" t="s">
        <v>7</v>
      </c>
      <c r="F5907" s="5" t="str">
        <v>SLP212</v>
      </c>
      <c r="G5907" s="5" t="str">
        <v>Inline Plastics</v>
      </c>
      <c r="H5907" s="5" t="str">
        <v>Inline Plastics Clear Hinged 12ct Cupcake Container 12.94" x 10.25" x 3.38" 100 / cs</v>
      </c>
      <c r="I5907" s="5" t="str">
        <v xml:space="preserve">CS        </v>
      </c>
      <c r="J5907" s="7"/>
    </row>
    <row r="5908" spans="1:10" x14ac:dyDescent="0.45">
      <c r="A5908" s="1" t="s">
        <v>11920</v>
      </c>
      <c r="B5908" s="1" t="s">
        <v>256</v>
      </c>
      <c r="C5908" s="1" t="s">
        <v>11921</v>
      </c>
      <c r="D5908" s="2" t="s">
        <v>7</v>
      </c>
      <c r="F5908" s="5" t="str">
        <v>PB080315</v>
      </c>
      <c r="G5908" s="5" t="str">
        <v>IBS</v>
      </c>
      <c r="H5908" s="5" t="str">
        <v>IBS Food &amp; Utility Bag .68 mil 8" X 3" X 15" 1000 / cs</v>
      </c>
      <c r="I5908" s="5" t="str">
        <v xml:space="preserve">CS        </v>
      </c>
      <c r="J5908" s="7"/>
    </row>
    <row r="5909" spans="1:10" x14ac:dyDescent="0.45">
      <c r="A5909" s="1" t="s">
        <v>11922</v>
      </c>
      <c r="B5909" s="1" t="s">
        <v>256</v>
      </c>
      <c r="C5909" s="1" t="s">
        <v>11923</v>
      </c>
      <c r="D5909" s="2" t="s">
        <v>7</v>
      </c>
      <c r="F5909" s="5" t="str">
        <v>311123</v>
      </c>
      <c r="G5909" s="5" t="str">
        <v>Hoffmaster</v>
      </c>
      <c r="H5909" s="5" t="str">
        <v>Hoffmaster Peaceful Evening Print Placemat 9.75" X 14" 1000 / cs</v>
      </c>
      <c r="I5909" s="5" t="str">
        <v xml:space="preserve">CS        </v>
      </c>
      <c r="J5909" s="7"/>
    </row>
    <row r="5910" spans="1:10" x14ac:dyDescent="0.45">
      <c r="A5910" s="1" t="s">
        <v>11924</v>
      </c>
      <c r="B5910" s="1" t="s">
        <v>466</v>
      </c>
      <c r="C5910" s="1" t="s">
        <v>11925</v>
      </c>
      <c r="D5910" s="2" t="s">
        <v>7</v>
      </c>
      <c r="F5910" s="5" t="str">
        <v>311119</v>
      </c>
      <c r="G5910" s="5" t="str">
        <v>Hoffmaster</v>
      </c>
      <c r="H5910" s="5" t="str">
        <v>Hoffmaster Fall Bounty Print Placemat 9.75" X 14" 1000 / cs</v>
      </c>
      <c r="I5910" s="5" t="str">
        <v xml:space="preserve">CS        </v>
      </c>
      <c r="J5910" s="7"/>
    </row>
    <row r="5911" spans="1:10" x14ac:dyDescent="0.45">
      <c r="A5911" s="1" t="s">
        <v>11926</v>
      </c>
      <c r="B5911" s="1" t="s">
        <v>256</v>
      </c>
      <c r="C5911" s="1" t="s">
        <v>11927</v>
      </c>
      <c r="D5911" s="2" t="s">
        <v>7</v>
      </c>
      <c r="F5911" s="5" t="str">
        <v>SLP27</v>
      </c>
      <c r="G5911" s="5" t="str">
        <v>Inline Plastics</v>
      </c>
      <c r="H5911" s="5" t="str">
        <v>Inline Plastics Hinged Carryout 6.94" x 5.88" x 3.5" 300 / cs</v>
      </c>
      <c r="I5911" s="5" t="str">
        <v xml:space="preserve">CS        </v>
      </c>
      <c r="J5911" s="7"/>
    </row>
    <row r="5912" spans="1:10" x14ac:dyDescent="0.45">
      <c r="A5912" s="1" t="s">
        <v>11928</v>
      </c>
      <c r="B5912" s="1" t="s">
        <v>256</v>
      </c>
      <c r="C5912" s="1" t="s">
        <v>11929</v>
      </c>
      <c r="D5912" s="2" t="s">
        <v>7</v>
      </c>
      <c r="F5912" s="5" t="str">
        <v>702093</v>
      </c>
      <c r="G5912" s="5" t="str">
        <v>Hoffmaster</v>
      </c>
      <c r="H5912" s="5" t="str">
        <v>Hoffmaster Winter Wonderland Placemats 3 Designs, 9.75" X 14" 1000 / cs</v>
      </c>
      <c r="I5912" s="5" t="str">
        <v xml:space="preserve">CS        </v>
      </c>
      <c r="J5912" s="7"/>
    </row>
    <row r="5913" spans="1:10" x14ac:dyDescent="0.45">
      <c r="A5913" s="1" t="s">
        <v>11930</v>
      </c>
      <c r="B5913" s="1" t="s">
        <v>256</v>
      </c>
      <c r="C5913" s="1" t="s">
        <v>11931</v>
      </c>
      <c r="D5913" s="2" t="s">
        <v>7</v>
      </c>
      <c r="F5913" s="5" t="str">
        <v>702081</v>
      </c>
      <c r="G5913" s="5" t="str">
        <v>Hoffmaster</v>
      </c>
      <c r="H5913" s="5" t="str">
        <v>Hoffmaster Autumn Days Multipack Placemats 3 Designs, 9.75" X 14" 1000 / cs</v>
      </c>
      <c r="I5913" s="5" t="str">
        <v xml:space="preserve">CS        </v>
      </c>
      <c r="J5913" s="7"/>
    </row>
    <row r="5914" spans="1:10" x14ac:dyDescent="0.45">
      <c r="A5914" s="1" t="s">
        <v>11932</v>
      </c>
      <c r="B5914" s="1" t="s">
        <v>627</v>
      </c>
      <c r="C5914" s="1" t="s">
        <v>11933</v>
      </c>
      <c r="D5914" s="2" t="s">
        <v>7</v>
      </c>
      <c r="F5914" s="5" t="str">
        <v>180522</v>
      </c>
      <c r="G5914" s="5" t="str">
        <v>Hoffmaster</v>
      </c>
      <c r="H5914" s="5" t="str">
        <v>Hoffmaster 15" X 17" Navy Dinner Napkin 2-Ply, 1/8 Fold, Regal Emboss 8 / 125 cs</v>
      </c>
      <c r="I5914" s="5" t="str">
        <v xml:space="preserve">CS        </v>
      </c>
      <c r="J5914" s="7"/>
    </row>
    <row r="5915" spans="1:10" x14ac:dyDescent="0.45">
      <c r="A5915" s="1" t="s">
        <v>11934</v>
      </c>
      <c r="B5915" s="1" t="s">
        <v>466</v>
      </c>
      <c r="C5915" s="1" t="s">
        <v>11935</v>
      </c>
      <c r="D5915" s="2" t="s">
        <v>7</v>
      </c>
      <c r="F5915" s="5" t="str">
        <v>213680</v>
      </c>
      <c r="G5915" s="5" t="str">
        <v>Wincup</v>
      </c>
      <c r="H5915" s="5" t="str">
        <v>Wincup DLB18BK Drink-Thru Tear Back Reclosable Lid Black 1000 / cs</v>
      </c>
      <c r="I5915" s="5" t="str">
        <v xml:space="preserve">CS        </v>
      </c>
      <c r="J5915" s="7"/>
    </row>
    <row r="5916" spans="1:10" x14ac:dyDescent="0.45">
      <c r="A5916" s="1" t="s">
        <v>11936</v>
      </c>
      <c r="B5916" s="1" t="s">
        <v>44</v>
      </c>
      <c r="C5916" s="1" t="s">
        <v>11937</v>
      </c>
      <c r="D5916" s="2" t="s">
        <v>7</v>
      </c>
      <c r="F5916" s="5" t="str">
        <v>SLP45</v>
      </c>
      <c r="G5916" s="5" t="str">
        <v>Inline Plastics</v>
      </c>
      <c r="H5916" s="5" t="str">
        <v>Inline Plastics 4ct Jumbo Cupcake Muffin Container 7.63" x 8.06" x 3.25" 300 / cs</v>
      </c>
      <c r="I5916" s="5" t="str">
        <v xml:space="preserve">CS        </v>
      </c>
      <c r="J5916" s="7"/>
    </row>
    <row r="5917" spans="1:10" x14ac:dyDescent="0.45">
      <c r="A5917" s="1" t="s">
        <v>11938</v>
      </c>
      <c r="B5917" s="1" t="s">
        <v>466</v>
      </c>
      <c r="C5917" s="1" t="s">
        <v>11939</v>
      </c>
      <c r="D5917" s="2" t="s">
        <v>7</v>
      </c>
      <c r="F5917" s="5" t="str">
        <v>WSL3339HVN</v>
      </c>
      <c r="G5917" s="5" t="str">
        <v>IBS</v>
      </c>
      <c r="H5917" s="5" t="str">
        <v>IBS 33x39 .58mil Natural Heavy Can Liner 250 / cs</v>
      </c>
      <c r="I5917" s="5" t="str">
        <v xml:space="preserve">CS        </v>
      </c>
      <c r="J5917" s="7"/>
    </row>
    <row r="5918" spans="1:10" x14ac:dyDescent="0.45">
      <c r="A5918" s="1" t="s">
        <v>11940</v>
      </c>
      <c r="B5918" s="1" t="s">
        <v>544</v>
      </c>
      <c r="C5918" s="1" t="s">
        <v>11941</v>
      </c>
      <c r="D5918" s="2" t="s">
        <v>147</v>
      </c>
      <c r="F5918" s="5" t="str">
        <v>SLP57</v>
      </c>
      <c r="G5918" s="5" t="str">
        <v>Inline Plastics</v>
      </c>
      <c r="H5918" s="5" t="str">
        <v>Inline Plastics Clear Hinged Container 10.5" x 8.31" x 2.63" 300 / cs</v>
      </c>
      <c r="I5918" s="5" t="str">
        <v xml:space="preserve">CS        </v>
      </c>
      <c r="J5918" s="7"/>
    </row>
    <row r="5919" spans="1:10" x14ac:dyDescent="0.45">
      <c r="A5919" s="1" t="s">
        <v>11942</v>
      </c>
      <c r="B5919" s="1" t="s">
        <v>2288</v>
      </c>
      <c r="C5919" s="1" t="s">
        <v>11943</v>
      </c>
      <c r="D5919" s="2" t="s">
        <v>7</v>
      </c>
      <c r="F5919" s="5" t="str">
        <v>8788-06-EA</v>
      </c>
      <c r="G5919" s="5" t="str">
        <v>Gojo</v>
      </c>
      <c r="H5919" s="5" t="str">
        <v>Gojo Dispenser ADX-7 700ml Manual Chrome/Black 1 / ea</v>
      </c>
      <c r="I5919" s="5" t="str">
        <v xml:space="preserve">EA        </v>
      </c>
      <c r="J5919" s="7"/>
    </row>
    <row r="5920" spans="1:10" x14ac:dyDescent="0.45">
      <c r="A5920" s="1" t="s">
        <v>11944</v>
      </c>
      <c r="B5920" s="1" t="s">
        <v>2382</v>
      </c>
      <c r="C5920" s="1" t="s">
        <v>11945</v>
      </c>
      <c r="D5920" s="2" t="s">
        <v>147</v>
      </c>
      <c r="F5920" s="5" t="str">
        <v>0961K</v>
      </c>
      <c r="G5920" s="5" t="str">
        <v>Southern Champion</v>
      </c>
      <c r="H5920" s="5" t="str">
        <v>Southern Champion Non-Window Lock-Corner Bakery Box Kraft, 9" X 9" X 4" 200 / cs</v>
      </c>
      <c r="I5920" s="5" t="str">
        <v xml:space="preserve">CS        </v>
      </c>
      <c r="J5920" s="7"/>
    </row>
    <row r="5921" spans="1:10" x14ac:dyDescent="0.45">
      <c r="A5921" s="1" t="s">
        <v>11946</v>
      </c>
      <c r="B5921" s="1" t="s">
        <v>1188</v>
      </c>
      <c r="C5921" s="1" t="s">
        <v>11947</v>
      </c>
      <c r="D5921" s="2" t="s">
        <v>239</v>
      </c>
      <c r="F5921" s="5" t="str">
        <v>1802-EA</v>
      </c>
      <c r="G5921" s="5" t="str">
        <v>Impact</v>
      </c>
      <c r="H5921" s="5" t="str">
        <v>Impact Maid' Basket Blue 1 / ea</v>
      </c>
      <c r="I5921" s="5" t="str">
        <v xml:space="preserve">EA        </v>
      </c>
      <c r="J5921" s="7"/>
    </row>
    <row r="5922" spans="1:10" x14ac:dyDescent="0.45">
      <c r="A5922" s="1" t="s">
        <v>11948</v>
      </c>
      <c r="B5922" s="1" t="s">
        <v>176</v>
      </c>
      <c r="C5922" s="1" t="s">
        <v>11949</v>
      </c>
      <c r="D5922" s="2" t="s">
        <v>7</v>
      </c>
      <c r="F5922" s="5" t="str">
        <v>RPH100BR21-BX</v>
      </c>
      <c r="G5922" s="5" t="str">
        <v>AmerCareRoyal</v>
      </c>
      <c r="H5922" s="5" t="str">
        <v>AmerCareRoyal Koronet Latex Free Hairnet Dark Brown 21" 100 / bx</v>
      </c>
      <c r="I5922" s="5" t="str">
        <v xml:space="preserve">BX        </v>
      </c>
      <c r="J5922" s="7"/>
    </row>
    <row r="5923" spans="1:10" x14ac:dyDescent="0.45">
      <c r="A5923" s="1" t="s">
        <v>11950</v>
      </c>
      <c r="B5923" s="1" t="s">
        <v>176</v>
      </c>
      <c r="C5923" s="1" t="s">
        <v>11951</v>
      </c>
      <c r="D5923" s="2" t="s">
        <v>7</v>
      </c>
      <c r="F5923" s="5" t="str">
        <v>010001</v>
      </c>
      <c r="G5923" s="5" t="str">
        <v>Bagcraft</v>
      </c>
      <c r="H5923" s="5" t="str">
        <v>Bagcraft EcoCraft Soy Blend Wax Tissue Natural, 6" X 10.75", Interfolded 10 / 1000 cs</v>
      </c>
      <c r="I5923" s="5" t="str">
        <v xml:space="preserve">CS        </v>
      </c>
      <c r="J5923" s="7"/>
    </row>
    <row r="5924" spans="1:10" x14ac:dyDescent="0.45">
      <c r="A5924" s="1" t="s">
        <v>11952</v>
      </c>
      <c r="B5924" s="1" t="s">
        <v>176</v>
      </c>
      <c r="C5924" s="1" t="s">
        <v>11953</v>
      </c>
      <c r="D5924" s="2" t="s">
        <v>7</v>
      </c>
      <c r="F5924" s="5" t="str">
        <v>054009</v>
      </c>
      <c r="G5924" s="5" t="str">
        <v>Bagcraft</v>
      </c>
      <c r="H5924" s="5" t="str">
        <v>Bagcraft SW912 Dry Wax Paper Wrap &amp; Liner White 9" X 12" 6 / 1000 cs`</v>
      </c>
      <c r="I5924" s="5" t="str">
        <v xml:space="preserve">CS        </v>
      </c>
      <c r="J5924" s="7"/>
    </row>
    <row r="5925" spans="1:10" x14ac:dyDescent="0.45">
      <c r="A5925" s="1" t="s">
        <v>11954</v>
      </c>
      <c r="B5925" s="1" t="s">
        <v>176</v>
      </c>
      <c r="C5925" s="1" t="s">
        <v>11955</v>
      </c>
      <c r="D5925" s="2" t="s">
        <v>7</v>
      </c>
      <c r="F5925" s="5" t="str">
        <v>57009</v>
      </c>
      <c r="G5925" s="5" t="str">
        <v>Bagcraft</v>
      </c>
      <c r="H5925" s="5" t="str">
        <v>Bagcraft EW912 Paper Wrap &amp; Liner White 9" X 12" 6 / 1000 cs</v>
      </c>
      <c r="I5925" s="5" t="str">
        <v xml:space="preserve">CS        </v>
      </c>
      <c r="J5925" s="7"/>
    </row>
    <row r="5926" spans="1:10" x14ac:dyDescent="0.45">
      <c r="A5926" s="1" t="s">
        <v>11956</v>
      </c>
      <c r="B5926" s="1" t="s">
        <v>176</v>
      </c>
      <c r="C5926" s="1" t="s">
        <v>11957</v>
      </c>
      <c r="D5926" s="2" t="s">
        <v>7</v>
      </c>
      <c r="F5926" s="5" t="str">
        <v>057014</v>
      </c>
      <c r="G5926" s="5" t="str">
        <v>Bagcraft</v>
      </c>
      <c r="H5926" s="5" t="str">
        <v>Bagcraft EW1414 Paper Wrap &amp; Liner White 14" X 14" 4 / 1000 cs</v>
      </c>
      <c r="I5926" s="5" t="str">
        <v xml:space="preserve">CS        </v>
      </c>
      <c r="J5926" s="7"/>
    </row>
    <row r="5927" spans="1:10" x14ac:dyDescent="0.45">
      <c r="A5927" s="1" t="s">
        <v>11958</v>
      </c>
      <c r="B5927" s="1" t="s">
        <v>176</v>
      </c>
      <c r="C5927" s="1" t="s">
        <v>11959</v>
      </c>
      <c r="D5927" s="2" t="s">
        <v>7</v>
      </c>
      <c r="F5927" s="5" t="str">
        <v>057015</v>
      </c>
      <c r="G5927" s="5" t="str">
        <v>Bagcraft</v>
      </c>
      <c r="H5927" s="5" t="str">
        <v>Bagcraft Paper Wrap &amp; Liner White 15" X 16" 3 / 1000 cs</v>
      </c>
      <c r="I5927" s="5" t="str">
        <v xml:space="preserve">CS        </v>
      </c>
      <c r="J5927" s="7"/>
    </row>
    <row r="5928" spans="1:10" x14ac:dyDescent="0.45">
      <c r="A5928" s="1" t="s">
        <v>11960</v>
      </c>
      <c r="B5928" s="1" t="s">
        <v>176</v>
      </c>
      <c r="C5928" s="1" t="s">
        <v>11961</v>
      </c>
      <c r="D5928" s="2" t="s">
        <v>7</v>
      </c>
      <c r="F5928" s="5" t="str">
        <v>057412</v>
      </c>
      <c r="G5928" s="5" t="str">
        <v>Bagcraft</v>
      </c>
      <c r="H5928" s="5" t="str">
        <v>Bagcraft Paper Wrap &amp; Liner Yellow 12" X 12" 5 / 1000 cs</v>
      </c>
      <c r="I5928" s="5" t="str">
        <v xml:space="preserve">CS        </v>
      </c>
      <c r="J5928" s="7"/>
    </row>
    <row r="5929" spans="1:10" x14ac:dyDescent="0.45">
      <c r="A5929" s="1" t="s">
        <v>11962</v>
      </c>
      <c r="B5929" s="1" t="s">
        <v>176</v>
      </c>
      <c r="C5929" s="1" t="s">
        <v>11963</v>
      </c>
      <c r="D5929" s="2" t="s">
        <v>7</v>
      </c>
      <c r="F5929" s="5" t="str">
        <v>057700</v>
      </c>
      <c r="G5929" s="5" t="str">
        <v>Bagcraft</v>
      </c>
      <c r="H5929" s="5" t="str">
        <v>Bagcraft Paper Wrap &amp; Basket Liner Red Checkers 12" X 12" 5 / 1000 cs</v>
      </c>
      <c r="I5929" s="5" t="str">
        <v xml:space="preserve">CS        </v>
      </c>
      <c r="J5929" s="7"/>
    </row>
    <row r="5930" spans="1:10" x14ac:dyDescent="0.45">
      <c r="A5930" s="1" t="s">
        <v>11964</v>
      </c>
      <c r="B5930" s="1" t="s">
        <v>176</v>
      </c>
      <c r="C5930" s="1" t="s">
        <v>11965</v>
      </c>
      <c r="D5930" s="2" t="s">
        <v>7</v>
      </c>
      <c r="F5930" s="5" t="str">
        <v>057800</v>
      </c>
      <c r="G5930" s="5" t="str">
        <v>Bagcraft</v>
      </c>
      <c r="H5930" s="5" t="str">
        <v>Bagcraft Paper Wrap &amp; Basket Liner Black Checkers 12" X 12" 5 / 1000 cs</v>
      </c>
      <c r="I5930" s="5" t="str">
        <v xml:space="preserve">CS        </v>
      </c>
      <c r="J5930" s="7"/>
    </row>
    <row r="5931" spans="1:10" x14ac:dyDescent="0.45">
      <c r="A5931" s="1" t="s">
        <v>11966</v>
      </c>
      <c r="B5931" s="1" t="s">
        <v>176</v>
      </c>
      <c r="C5931" s="1" t="s">
        <v>11967</v>
      </c>
      <c r="D5931" s="2" t="s">
        <v>7</v>
      </c>
      <c r="F5931" s="5" t="str">
        <v>300456</v>
      </c>
      <c r="G5931" s="5" t="str">
        <v>Bagcraft</v>
      </c>
      <c r="H5931" s="5" t="str">
        <v>Bagcraft Foil/Paper Hot Dog Bag Silver 3.5" X 1.5" X 8.5" 1000 / cs</v>
      </c>
      <c r="I5931" s="5" t="str">
        <v xml:space="preserve">CS        </v>
      </c>
      <c r="J5931" s="7"/>
    </row>
    <row r="5932" spans="1:10" x14ac:dyDescent="0.45">
      <c r="A5932" s="1" t="s">
        <v>11968</v>
      </c>
      <c r="B5932" s="1" t="s">
        <v>176</v>
      </c>
      <c r="C5932" s="1" t="s">
        <v>11969</v>
      </c>
      <c r="D5932" s="2" t="s">
        <v>7</v>
      </c>
      <c r="F5932" s="5" t="str">
        <v>300527</v>
      </c>
      <c r="G5932" s="5" t="str">
        <v>Bagcraft</v>
      </c>
      <c r="H5932" s="5" t="str">
        <v>Bagcraft "Hamburger" Foil/Paper Bag 6" X 0.75" X 6.5" 1000 / cs</v>
      </c>
      <c r="I5932" s="5" t="str">
        <v xml:space="preserve">CS        </v>
      </c>
      <c r="J5932" s="7"/>
    </row>
    <row r="5933" spans="1:10" x14ac:dyDescent="0.45">
      <c r="A5933" s="1" t="s">
        <v>11970</v>
      </c>
      <c r="B5933" s="1" t="s">
        <v>176</v>
      </c>
      <c r="C5933" s="1" t="s">
        <v>11971</v>
      </c>
      <c r="D5933" s="2" t="s">
        <v>7</v>
      </c>
      <c r="F5933" s="5" t="str">
        <v>300529</v>
      </c>
      <c r="G5933" s="5" t="str">
        <v>Bagcraft</v>
      </c>
      <c r="H5933" s="5" t="str">
        <v>Bagcraft "Cheeseburger" Foil/Paper Bag 6" X 0.75" X 6.5" 1000 / cs</v>
      </c>
      <c r="I5933" s="5" t="str">
        <v xml:space="preserve">CS        </v>
      </c>
      <c r="J5933" s="7"/>
    </row>
    <row r="5934" spans="1:10" x14ac:dyDescent="0.45">
      <c r="A5934" s="1" t="s">
        <v>11972</v>
      </c>
      <c r="B5934" s="1" t="s">
        <v>176</v>
      </c>
      <c r="C5934" s="1" t="s">
        <v>11973</v>
      </c>
      <c r="D5934" s="2" t="s">
        <v>7</v>
      </c>
      <c r="F5934" s="5" t="str">
        <v>450009</v>
      </c>
      <c r="G5934" s="5" t="str">
        <v>Bagcraft</v>
      </c>
      <c r="H5934" s="5" t="str">
        <v>Bagcraft PB9 Grease Resistant Fry Bag White 5.5" X 4.5" 2000 / cs</v>
      </c>
      <c r="I5934" s="5" t="str">
        <v xml:space="preserve">CS        </v>
      </c>
      <c r="J5934" s="7"/>
    </row>
    <row r="5935" spans="1:10" x14ac:dyDescent="0.45">
      <c r="A5935" s="1" t="s">
        <v>11974</v>
      </c>
      <c r="B5935" s="1" t="s">
        <v>176</v>
      </c>
      <c r="C5935" s="1" t="s">
        <v>11975</v>
      </c>
      <c r="D5935" s="2" t="s">
        <v>7</v>
      </c>
      <c r="F5935" s="5" t="str">
        <v>450011</v>
      </c>
      <c r="G5935" s="5" t="str">
        <v>Bagcraft</v>
      </c>
      <c r="H5935" s="5" t="str">
        <v>Bagcraft PB11 Grease Resistant Fry Bag White 5" X 1" X 4.5" 2000 / cs</v>
      </c>
      <c r="I5935" s="5" t="str">
        <v xml:space="preserve">CS        </v>
      </c>
      <c r="J5935" s="7"/>
    </row>
    <row r="5936" spans="1:10" x14ac:dyDescent="0.45">
      <c r="A5936" s="1" t="s">
        <v>11976</v>
      </c>
      <c r="B5936" s="1" t="s">
        <v>256</v>
      </c>
      <c r="C5936" s="1" t="s">
        <v>11977</v>
      </c>
      <c r="D5936" s="2" t="s">
        <v>7</v>
      </c>
      <c r="F5936" s="5" t="str">
        <v>450019</v>
      </c>
      <c r="G5936" s="5" t="str">
        <v>Bagcraft</v>
      </c>
      <c r="H5936" s="5" t="str">
        <v>Bagcraft PB19 Sandwich Bag White 6" X 0.75" X 7.25" 2000 / cs</v>
      </c>
      <c r="I5936" s="5" t="str">
        <v xml:space="preserve">CS        </v>
      </c>
      <c r="J5936" s="7"/>
    </row>
    <row r="5937" spans="1:10" x14ac:dyDescent="0.45">
      <c r="A5937" s="1" t="s">
        <v>11978</v>
      </c>
      <c r="B5937" s="1" t="s">
        <v>256</v>
      </c>
      <c r="C5937" s="1" t="s">
        <v>11979</v>
      </c>
      <c r="D5937" s="2" t="s">
        <v>7</v>
      </c>
      <c r="F5937" s="5" t="str">
        <v>125086</v>
      </c>
      <c r="G5937" s="5" t="str">
        <v>Hoffmaster</v>
      </c>
      <c r="H5937" s="5" t="str">
        <v>Hoffmaster 16" X 16" Natural Dinner Napkin Linen-Like Flat Pack Flat Fold 1000 / cs</v>
      </c>
      <c r="I5937" s="5" t="str">
        <v xml:space="preserve">CS        </v>
      </c>
      <c r="J5937" s="7"/>
    </row>
    <row r="5938" spans="1:10" x14ac:dyDescent="0.45">
      <c r="A5938" s="1" t="s">
        <v>11980</v>
      </c>
      <c r="B5938" s="1" t="s">
        <v>256</v>
      </c>
      <c r="C5938" s="1" t="s">
        <v>11981</v>
      </c>
      <c r="D5938" s="2" t="s">
        <v>7</v>
      </c>
      <c r="F5938" s="5" t="str">
        <v>046128</v>
      </c>
      <c r="G5938" s="5" t="str">
        <v>Hoffmaster</v>
      </c>
      <c r="H5938" s="5" t="str">
        <v>Hoffmaster 10" X 10" Natural Beverage Napkin Linen-Like, 1/4 Fold 8 / 125 cs</v>
      </c>
      <c r="I5938" s="5" t="str">
        <v xml:space="preserve">CS        </v>
      </c>
      <c r="J5938" s="7"/>
    </row>
    <row r="5939" spans="1:10" x14ac:dyDescent="0.45">
      <c r="A5939" s="1" t="s">
        <v>11982</v>
      </c>
      <c r="B5939" s="1" t="s">
        <v>256</v>
      </c>
      <c r="C5939" s="1" t="s">
        <v>11983</v>
      </c>
      <c r="D5939" s="2" t="s">
        <v>7</v>
      </c>
      <c r="F5939" s="5" t="str">
        <v>180554</v>
      </c>
      <c r="G5939" s="5" t="str">
        <v>Hoffmaster</v>
      </c>
      <c r="H5939" s="5" t="str">
        <v>Hoffmaster 15" X 17" Chocolate Dinner Napkin 2-Ply, 1/8 Fold, Regal Emboss 8 / 125 cs</v>
      </c>
      <c r="I5939" s="5" t="str">
        <v xml:space="preserve">CS        </v>
      </c>
      <c r="J5939" s="7"/>
    </row>
    <row r="5940" spans="1:10" x14ac:dyDescent="0.45">
      <c r="A5940" s="1" t="s">
        <v>11984</v>
      </c>
      <c r="B5940" s="1" t="s">
        <v>7050</v>
      </c>
      <c r="C5940" s="1" t="s">
        <v>11985</v>
      </c>
      <c r="D5940" s="2" t="s">
        <v>7</v>
      </c>
      <c r="F5940" s="5" t="str">
        <v>611101</v>
      </c>
      <c r="G5940" s="5" t="str">
        <v>Hoffmaster</v>
      </c>
      <c r="H5940" s="5" t="str">
        <v>Hoffmaster 3-4 oz. Small Tulip Cup Chocolate, 2" X 3.5" 10 / 250 cs</v>
      </c>
      <c r="I5940" s="5" t="str">
        <v xml:space="preserve">CS        </v>
      </c>
      <c r="J5940" s="7"/>
    </row>
    <row r="5941" spans="1:10" x14ac:dyDescent="0.45">
      <c r="A5941" s="1" t="s">
        <v>11986</v>
      </c>
      <c r="B5941" s="1" t="s">
        <v>7050</v>
      </c>
      <c r="C5941" s="1" t="s">
        <v>11987</v>
      </c>
      <c r="D5941" s="2" t="s">
        <v>7</v>
      </c>
      <c r="F5941" s="5" t="str">
        <v>E187001</v>
      </c>
      <c r="G5941" s="5" t="str">
        <v>Empress</v>
      </c>
      <c r="H5941" s="5" t="str">
        <v>Empress Fork White Wrapped Heavy Weight Polypro 1000 / cs</v>
      </c>
      <c r="I5941" s="5" t="str">
        <v xml:space="preserve">CS        </v>
      </c>
      <c r="J5941" s="7"/>
    </row>
    <row r="5942" spans="1:10" x14ac:dyDescent="0.45">
      <c r="A5942" s="1" t="s">
        <v>11988</v>
      </c>
      <c r="B5942" s="1" t="s">
        <v>7050</v>
      </c>
      <c r="C5942" s="1" t="s">
        <v>11989</v>
      </c>
      <c r="D5942" s="2" t="s">
        <v>7</v>
      </c>
      <c r="F5942" s="5" t="str">
        <v>E187002</v>
      </c>
      <c r="G5942" s="5" t="str">
        <v>Empress</v>
      </c>
      <c r="H5942" s="5" t="str">
        <v>Empress Teaspoon White Wrapped Heavy Weight Polypro 1000 / cs</v>
      </c>
      <c r="I5942" s="5" t="str">
        <v xml:space="preserve">CS        </v>
      </c>
      <c r="J5942" s="7"/>
    </row>
    <row r="5943" spans="1:10" x14ac:dyDescent="0.45">
      <c r="A5943" s="1" t="s">
        <v>11990</v>
      </c>
      <c r="B5943" s="1" t="s">
        <v>7050</v>
      </c>
      <c r="C5943" s="1" t="s">
        <v>11991</v>
      </c>
      <c r="D5943" s="2" t="s">
        <v>7</v>
      </c>
      <c r="F5943" s="5" t="str">
        <v>E187003</v>
      </c>
      <c r="G5943" s="5" t="str">
        <v>Empress</v>
      </c>
      <c r="H5943" s="5" t="str">
        <v>Empress Knife White Wrapped Heavy Weight Polypro 1000 / cs</v>
      </c>
      <c r="I5943" s="5" t="str">
        <v xml:space="preserve">CS        </v>
      </c>
      <c r="J5943" s="7"/>
    </row>
    <row r="5944" spans="1:10" x14ac:dyDescent="0.45">
      <c r="A5944" s="1" t="s">
        <v>11992</v>
      </c>
      <c r="B5944" s="1" t="s">
        <v>9</v>
      </c>
      <c r="C5944" s="1" t="s">
        <v>11993</v>
      </c>
      <c r="D5944" s="2" t="s">
        <v>7</v>
      </c>
      <c r="F5944" s="5" t="str">
        <v>E187004</v>
      </c>
      <c r="G5944" s="5" t="str">
        <v>Empress</v>
      </c>
      <c r="H5944" s="5" t="str">
        <v>Empress Soupspoon White Wrapped Heavy Weight Polypro 1000 / cs</v>
      </c>
      <c r="I5944" s="5" t="str">
        <v xml:space="preserve">CS        </v>
      </c>
      <c r="J5944" s="7"/>
    </row>
    <row r="5945" spans="1:10" x14ac:dyDescent="0.45">
      <c r="A5945" s="1" t="s">
        <v>11994</v>
      </c>
      <c r="B5945" s="1" t="s">
        <v>9</v>
      </c>
      <c r="C5945" s="1" t="s">
        <v>11995</v>
      </c>
      <c r="D5945" s="2" t="s">
        <v>7</v>
      </c>
      <c r="F5945" s="5" t="str">
        <v>31919</v>
      </c>
      <c r="G5945" s="5" t="str">
        <v>Duro</v>
      </c>
      <c r="H5945" s="5" t="str">
        <v>Duro 8# Kraft 35# Basis SOS Bag Printed "Pete's Fish &amp; Chips" 500 / cs</v>
      </c>
      <c r="I5945" s="5" t="str">
        <v xml:space="preserve">CS        </v>
      </c>
      <c r="J5945" s="7"/>
    </row>
    <row r="5946" spans="1:10" x14ac:dyDescent="0.45">
      <c r="A5946" s="1" t="s">
        <v>11996</v>
      </c>
      <c r="B5946" s="1" t="s">
        <v>12</v>
      </c>
      <c r="C5946" s="1" t="s">
        <v>11997</v>
      </c>
      <c r="D5946" s="2" t="s">
        <v>7</v>
      </c>
      <c r="F5946" s="5" t="str">
        <v>31950</v>
      </c>
      <c r="G5946" s="5" t="str">
        <v>Duro</v>
      </c>
      <c r="H5946" s="5" t="str">
        <v>Duro 12# Kraft 40# Basis SOS Bag Printed "Pete's Fish &amp; Chips" 500 / cs</v>
      </c>
      <c r="I5946" s="5" t="str">
        <v xml:space="preserve">CS        </v>
      </c>
      <c r="J5946" s="7"/>
    </row>
    <row r="5947" spans="1:10" x14ac:dyDescent="0.45">
      <c r="A5947" s="1" t="s">
        <v>11998</v>
      </c>
      <c r="B5947" s="1" t="s">
        <v>145</v>
      </c>
      <c r="C5947" s="1" t="s">
        <v>11999</v>
      </c>
      <c r="D5947" s="2" t="s">
        <v>147</v>
      </c>
      <c r="F5947" s="5" t="str">
        <v>97506</v>
      </c>
      <c r="G5947" s="5" t="str">
        <v>P&amp;G Professional</v>
      </c>
      <c r="H5947" s="5" t="str">
        <v>P&amp;G Professional Crest + Scope Classic Mouthwash 36mL Original Formula 180 / cs</v>
      </c>
      <c r="I5947" s="5" t="str">
        <v xml:space="preserve">CS        </v>
      </c>
      <c r="J5947" s="7"/>
    </row>
    <row r="5948" spans="1:10" x14ac:dyDescent="0.45">
      <c r="A5948" s="1" t="s">
        <v>12000</v>
      </c>
      <c r="B5948" s="1" t="s">
        <v>228</v>
      </c>
      <c r="C5948" s="1" t="s">
        <v>12001</v>
      </c>
      <c r="D5948" s="2" t="s">
        <v>7</v>
      </c>
      <c r="F5948" s="5" t="str">
        <v>T1400TBK</v>
      </c>
      <c r="G5948" s="5" t="str">
        <v>CFS Brands</v>
      </c>
      <c r="H5948" s="5" t="str">
        <v>CFS Brands Hands Free Roll Towel Dispenser Black Pearl 1 / ea</v>
      </c>
      <c r="I5948" s="5" t="str">
        <v xml:space="preserve">EA        </v>
      </c>
      <c r="J5948" s="7"/>
    </row>
    <row r="5949" spans="1:10" x14ac:dyDescent="0.45">
      <c r="A5949" s="1" t="s">
        <v>12002</v>
      </c>
      <c r="B5949" s="1" t="s">
        <v>2382</v>
      </c>
      <c r="C5949" s="1" t="s">
        <v>12003</v>
      </c>
      <c r="D5949" s="2" t="s">
        <v>7</v>
      </c>
      <c r="F5949" s="5" t="str">
        <v>NOVA 2025</v>
      </c>
      <c r="G5949" s="5" t="str">
        <v>Nova</v>
      </c>
      <c r="H5949" s="5" t="str">
        <v>Nova Jumbo Roll Bath Tissue 2 Ply White 12 Rolls</v>
      </c>
      <c r="I5949" s="5" t="str">
        <v xml:space="preserve">CS        </v>
      </c>
      <c r="J5949" s="7"/>
    </row>
    <row r="5950" spans="1:10" x14ac:dyDescent="0.45">
      <c r="A5950" s="1" t="s">
        <v>12004</v>
      </c>
      <c r="B5950" s="1" t="s">
        <v>256</v>
      </c>
      <c r="C5950" s="1" t="s">
        <v>12005</v>
      </c>
      <c r="D5950" s="2" t="s">
        <v>7</v>
      </c>
      <c r="F5950" s="5" t="str">
        <v>1550-5</v>
      </c>
      <c r="G5950" s="5" t="str">
        <v>Impact</v>
      </c>
      <c r="H5950" s="5" t="str">
        <v>Impact Toilet Floor Commode Mat Deodorized Black 6 / cs</v>
      </c>
      <c r="I5950" s="5" t="str">
        <v xml:space="preserve">CS        </v>
      </c>
      <c r="J5950" s="7"/>
    </row>
    <row r="5951" spans="1:10" x14ac:dyDescent="0.45">
      <c r="A5951" s="1" t="s">
        <v>12006</v>
      </c>
      <c r="B5951" s="1" t="s">
        <v>5504</v>
      </c>
      <c r="C5951" s="1" t="s">
        <v>12007</v>
      </c>
      <c r="D5951" s="2" t="s">
        <v>7</v>
      </c>
      <c r="F5951" s="5" t="str">
        <v>611104</v>
      </c>
      <c r="G5951" s="5" t="str">
        <v>Hoffmaster</v>
      </c>
      <c r="H5951" s="5" t="str">
        <v>Hoffmaster 4-5 oz. Large Tulip Cup Chocolate, 2.25" X 4" 10 / 250 cs</v>
      </c>
      <c r="I5951" s="5" t="str">
        <v xml:space="preserve">CS        </v>
      </c>
      <c r="J5951" s="7"/>
    </row>
    <row r="5952" spans="1:10" x14ac:dyDescent="0.45">
      <c r="A5952" s="1" t="s">
        <v>12008</v>
      </c>
      <c r="B5952" s="1" t="s">
        <v>5504</v>
      </c>
      <c r="C5952" s="1" t="s">
        <v>12009</v>
      </c>
      <c r="D5952" s="2" t="s">
        <v>7</v>
      </c>
      <c r="F5952" s="5" t="str">
        <v>46901</v>
      </c>
      <c r="G5952" s="5" t="str">
        <v>Solaris</v>
      </c>
      <c r="H5952" s="5" t="str">
        <v>Solaris LoCor Hard Wound Roll Towel White 1-Ply 8" x 1000' 6 / cs</v>
      </c>
      <c r="I5952" s="5" t="str">
        <v xml:space="preserve">CS        </v>
      </c>
      <c r="J5952" s="7"/>
    </row>
    <row r="5953" spans="1:10" x14ac:dyDescent="0.45">
      <c r="A5953" s="1" t="s">
        <v>12010</v>
      </c>
      <c r="B5953" s="1" t="s">
        <v>102</v>
      </c>
      <c r="C5953" s="1" t="s">
        <v>12011</v>
      </c>
      <c r="D5953" s="2" t="s">
        <v>7</v>
      </c>
      <c r="F5953" s="5" t="str">
        <v>46902</v>
      </c>
      <c r="G5953" s="5" t="str">
        <v>Solaris</v>
      </c>
      <c r="H5953" s="5" t="str">
        <v>Solaris LoCor Hard Wound Roll Towel White 1-Ply 7" X 1000' 6 / cs</v>
      </c>
      <c r="I5953" s="5" t="str">
        <v xml:space="preserve">CS        </v>
      </c>
      <c r="J5953" s="7"/>
    </row>
    <row r="5954" spans="1:10" x14ac:dyDescent="0.45">
      <c r="A5954" s="1" t="s">
        <v>12012</v>
      </c>
      <c r="B5954" s="1" t="s">
        <v>256</v>
      </c>
      <c r="C5954" s="1" t="s">
        <v>12013</v>
      </c>
      <c r="D5954" s="2" t="s">
        <v>7</v>
      </c>
      <c r="F5954" s="5" t="str">
        <v>21270</v>
      </c>
      <c r="G5954" s="5" t="str">
        <v>Kimberly Clark</v>
      </c>
      <c r="H5954" s="5" t="str">
        <v>Kimberly Clark Kleenex Upright Facial Tissue White 8.3" x 7.8" 36 / 95 cs</v>
      </c>
      <c r="I5954" s="5" t="str">
        <v xml:space="preserve">CS        </v>
      </c>
      <c r="J5954" s="7"/>
    </row>
    <row r="5955" spans="1:10" x14ac:dyDescent="0.45">
      <c r="A5955" s="1" t="s">
        <v>12014</v>
      </c>
      <c r="B5955" s="1" t="s">
        <v>5</v>
      </c>
      <c r="C5955" s="1" t="s">
        <v>12015</v>
      </c>
      <c r="D5955" s="2" t="s">
        <v>7</v>
      </c>
      <c r="F5955" s="5" t="str">
        <v>611103</v>
      </c>
      <c r="G5955" s="5" t="str">
        <v>Hoffmaster</v>
      </c>
      <c r="H5955" s="5" t="str">
        <v>Hoffmaster 4-5 oz. Large Tulip Cup White, 2.25" X 4" 10 / 250 cs</v>
      </c>
      <c r="I5955" s="5" t="str">
        <v xml:space="preserve">CS        </v>
      </c>
      <c r="J5955" s="7"/>
    </row>
    <row r="5956" spans="1:10" x14ac:dyDescent="0.45">
      <c r="A5956" s="1" t="s">
        <v>12016</v>
      </c>
      <c r="B5956" s="1" t="s">
        <v>256</v>
      </c>
      <c r="C5956" s="1" t="s">
        <v>12017</v>
      </c>
      <c r="D5956" s="2" t="s">
        <v>7</v>
      </c>
      <c r="F5956" s="5" t="str">
        <v>4111250 / CDM612/LH600</v>
      </c>
      <c r="G5956" s="5" t="str">
        <v>Anchor Packaging</v>
      </c>
      <c r="H5956" s="5" t="str">
        <v>Anchor Packaging Microwaves 12 oz Wave PP Container &amp; Lid Combo Pack 201 / cs</v>
      </c>
      <c r="I5956" s="5" t="str">
        <v xml:space="preserve">CS        </v>
      </c>
      <c r="J5956" s="7"/>
    </row>
    <row r="5957" spans="1:10" x14ac:dyDescent="0.45">
      <c r="A5957" s="1" t="s">
        <v>12018</v>
      </c>
      <c r="B5957" s="1" t="s">
        <v>256</v>
      </c>
      <c r="C5957" s="1" t="s">
        <v>12019</v>
      </c>
      <c r="D5957" s="2" t="s">
        <v>7</v>
      </c>
      <c r="F5957" s="5" t="str">
        <v>119995</v>
      </c>
      <c r="G5957" s="5" t="str">
        <v>Hoffmaster</v>
      </c>
      <c r="H5957" s="5" t="str">
        <v>Hoffmaster Red &amp; Green Napkin And Cutlery Holly CaterWrap, 15" X 17" 2 / 50 cs</v>
      </c>
      <c r="I5957" s="5" t="str">
        <v xml:space="preserve">CS        </v>
      </c>
      <c r="J5957" s="7"/>
    </row>
    <row r="5958" spans="1:10" x14ac:dyDescent="0.45">
      <c r="A5958" s="1" t="s">
        <v>12020</v>
      </c>
      <c r="B5958" s="1" t="s">
        <v>4304</v>
      </c>
      <c r="C5958" s="1" t="s">
        <v>12021</v>
      </c>
      <c r="D5958" s="2" t="s">
        <v>7</v>
      </c>
      <c r="F5958" s="5" t="str">
        <v>220637</v>
      </c>
      <c r="G5958" s="5" t="str">
        <v>Hoffmaster</v>
      </c>
      <c r="H5958" s="5" t="str">
        <v>Hoffmaster Cellutex 3-Ply Greek Key Tablecover Hunter Green 54" X 108" 25 / cs</v>
      </c>
      <c r="I5958" s="5" t="str">
        <v xml:space="preserve">CS        </v>
      </c>
      <c r="J5958" s="7"/>
    </row>
    <row r="5959" spans="1:10" x14ac:dyDescent="0.45">
      <c r="A5959" s="1" t="s">
        <v>12022</v>
      </c>
      <c r="B5959" s="1" t="s">
        <v>544</v>
      </c>
      <c r="C5959" s="1" t="s">
        <v>12023</v>
      </c>
      <c r="D5959" s="2" t="s">
        <v>7</v>
      </c>
      <c r="F5959" s="5" t="str">
        <v>324-00-100</v>
      </c>
      <c r="G5959" s="5" t="str">
        <v>HFA</v>
      </c>
      <c r="H5959" s="5" t="str">
        <v>HFA Giant Oval Rack  100 / cs</v>
      </c>
      <c r="I5959" s="5" t="str">
        <v xml:space="preserve">CS        </v>
      </c>
      <c r="J5959" s="7"/>
    </row>
    <row r="5960" spans="1:10" x14ac:dyDescent="0.45">
      <c r="A5960" s="1" t="s">
        <v>12024</v>
      </c>
      <c r="B5960" s="1" t="s">
        <v>256</v>
      </c>
      <c r="C5960" s="1" t="s">
        <v>12025</v>
      </c>
      <c r="D5960" s="2" t="s">
        <v>7</v>
      </c>
      <c r="F5960" s="5" t="str">
        <v>3342-06</v>
      </c>
      <c r="G5960" s="5" t="str">
        <v>Gojo</v>
      </c>
      <c r="H5960" s="5" t="str">
        <v>Gojo Purell Surface Disinfectant Capped Bottle w/ Spray Trigger 6 / 32 fl oz</v>
      </c>
      <c r="I5960" s="5" t="str">
        <v xml:space="preserve">CS        </v>
      </c>
      <c r="J5960" s="7"/>
    </row>
    <row r="5961" spans="1:10" x14ac:dyDescent="0.45">
      <c r="A5961" s="1" t="s">
        <v>12026</v>
      </c>
      <c r="B5961" s="1" t="s">
        <v>544</v>
      </c>
      <c r="C5961" s="1" t="s">
        <v>12027</v>
      </c>
      <c r="D5961" s="2" t="s">
        <v>7</v>
      </c>
      <c r="F5961" s="5" t="str">
        <v>611121</v>
      </c>
      <c r="G5961" s="5" t="str">
        <v>Hoffmaster</v>
      </c>
      <c r="H5961" s="5" t="str">
        <v>Hoffmaster 4-5 oz. Large Tulip Cup Natural, 2.25" X 4" 4 / 250 cs</v>
      </c>
      <c r="I5961" s="5" t="str">
        <v xml:space="preserve">CS        </v>
      </c>
      <c r="J5961" s="7"/>
    </row>
    <row r="5962" spans="1:10" x14ac:dyDescent="0.45">
      <c r="A5962" s="1" t="s">
        <v>12028</v>
      </c>
      <c r="B5962" s="1" t="s">
        <v>44</v>
      </c>
      <c r="C5962" s="1" t="s">
        <v>12029</v>
      </c>
      <c r="D5962" s="2" t="s">
        <v>7</v>
      </c>
      <c r="F5962" s="5" t="str">
        <v>4342-04</v>
      </c>
      <c r="G5962" s="5" t="str">
        <v>Gojo</v>
      </c>
      <c r="H5962" s="5" t="str">
        <v>Gojo Purell Surface Disinfectant Pour Gallon Refills 4 / 1 Gal</v>
      </c>
      <c r="I5962" s="5" t="str">
        <v xml:space="preserve">CS        </v>
      </c>
      <c r="J5962" s="7"/>
    </row>
    <row r="5963" spans="1:10" x14ac:dyDescent="0.45">
      <c r="A5963" s="1" t="s">
        <v>12030</v>
      </c>
      <c r="B5963" s="1" t="s">
        <v>3125</v>
      </c>
      <c r="C5963" s="1" t="s">
        <v>12031</v>
      </c>
      <c r="D5963" s="2" t="s">
        <v>7</v>
      </c>
      <c r="F5963" s="5" t="str">
        <v>STPL24X17</v>
      </c>
      <c r="G5963" s="5" t="str">
        <v>IBS</v>
      </c>
      <c r="H5963" s="5" t="str">
        <v>IBS Half Pan Steam Liner 24" X 17" 250 / cs</v>
      </c>
      <c r="I5963" s="5" t="str">
        <v xml:space="preserve">CS        </v>
      </c>
      <c r="J5963" s="7"/>
    </row>
    <row r="5964" spans="1:10" x14ac:dyDescent="0.45">
      <c r="A5964" s="1" t="s">
        <v>12032</v>
      </c>
      <c r="B5964" s="1" t="s">
        <v>3125</v>
      </c>
      <c r="C5964" s="1" t="s">
        <v>12033</v>
      </c>
      <c r="D5964" s="2" t="s">
        <v>7</v>
      </c>
      <c r="F5964" s="5" t="str">
        <v>297</v>
      </c>
      <c r="G5964" s="5" t="str">
        <v>Western Plastics</v>
      </c>
      <c r="H5964" s="5" t="str">
        <v>Western Plastics 18" X 500' Heavy Duty Foil El Dorado 1 Roll</v>
      </c>
      <c r="I5964" s="5" t="str">
        <v xml:space="preserve">CS        </v>
      </c>
      <c r="J5964" s="7"/>
    </row>
    <row r="5965" spans="1:10" x14ac:dyDescent="0.45">
      <c r="A5965" s="1" t="s">
        <v>12034</v>
      </c>
      <c r="B5965" s="1" t="s">
        <v>537</v>
      </c>
      <c r="C5965" s="1" t="s">
        <v>12035</v>
      </c>
      <c r="D5965" s="2" t="s">
        <v>7</v>
      </c>
      <c r="F5965" s="5" t="str">
        <v>5708</v>
      </c>
      <c r="G5965" s="5" t="str">
        <v>Western Plastics</v>
      </c>
      <c r="H5965" s="5" t="str">
        <v>Western Plastics 1-1/2lb Oblong foil Pan  500 / case</v>
      </c>
      <c r="I5965" s="5" t="str">
        <v xml:space="preserve">CS        </v>
      </c>
      <c r="J5965" s="7"/>
    </row>
    <row r="5966" spans="1:10" x14ac:dyDescent="0.45">
      <c r="A5966" s="1" t="s">
        <v>12036</v>
      </c>
      <c r="B5966" s="1" t="s">
        <v>7050</v>
      </c>
      <c r="C5966" s="1" t="s">
        <v>12037</v>
      </c>
      <c r="D5966" s="2" t="s">
        <v>7</v>
      </c>
      <c r="F5966" s="5" t="str">
        <v>BSRHR</v>
      </c>
      <c r="G5966" s="5" t="str">
        <v>Unger Enterprises</v>
      </c>
      <c r="H5966" s="5" t="str">
        <v>Unger Enterprises Replacement Heads for Ergo Toilet Bowl Swab 5 / cs</v>
      </c>
      <c r="I5966" s="5" t="str">
        <v xml:space="preserve">CS        </v>
      </c>
      <c r="J5966" s="7"/>
    </row>
    <row r="5967" spans="1:10" x14ac:dyDescent="0.45">
      <c r="A5967" s="1" t="s">
        <v>12038</v>
      </c>
      <c r="B5967" s="1" t="s">
        <v>5703</v>
      </c>
      <c r="C5967" s="1" t="s">
        <v>12039</v>
      </c>
      <c r="D5967" s="2" t="s">
        <v>7</v>
      </c>
      <c r="F5967" s="5" t="str">
        <v>E180000</v>
      </c>
      <c r="G5967" s="5" t="str">
        <v>Empress</v>
      </c>
      <c r="H5967" s="5" t="str">
        <v>Empress K/F/TS/S&amp;P Napkin kit Black, Medium Weight Polypro 250 / cs</v>
      </c>
      <c r="I5967" s="5" t="str">
        <v xml:space="preserve">CS        </v>
      </c>
      <c r="J5967" s="7"/>
    </row>
    <row r="5968" spans="1:10" x14ac:dyDescent="0.45">
      <c r="A5968" s="1" t="s">
        <v>12040</v>
      </c>
      <c r="B5968" s="1" t="s">
        <v>5703</v>
      </c>
      <c r="C5968" s="1" t="s">
        <v>12041</v>
      </c>
      <c r="D5968" s="2" t="s">
        <v>7</v>
      </c>
      <c r="F5968" s="5" t="str">
        <v>PB101215 / L10121.5C</v>
      </c>
      <c r="G5968" s="5" t="str">
        <v>Pinnacle Plastics</v>
      </c>
      <c r="H5968" s="5" t="str">
        <v>Pinnacle Plastics Poly Bag 10" X 12" 1.5 Mil Clear 1M / cs</v>
      </c>
      <c r="I5968" s="5" t="str">
        <v xml:space="preserve">CS        </v>
      </c>
      <c r="J5968" s="7"/>
    </row>
    <row r="5969" spans="1:10" x14ac:dyDescent="0.45">
      <c r="A5969" s="1" t="s">
        <v>12042</v>
      </c>
      <c r="B5969" s="1" t="s">
        <v>1821</v>
      </c>
      <c r="C5969" s="1" t="s">
        <v>12043</v>
      </c>
      <c r="D5969" s="2" t="s">
        <v>7</v>
      </c>
      <c r="F5969" s="5" t="str">
        <v>PB111515 / L11151.5C</v>
      </c>
      <c r="G5969" s="5" t="str">
        <v>Pinnacle Plastics</v>
      </c>
      <c r="H5969" s="5" t="str">
        <v>Pinnacle Plastics Poly Bag 11" X 15" 1.5 Mil Clear 1M / cs</v>
      </c>
      <c r="I5969" s="5" t="str">
        <v xml:space="preserve">CS        </v>
      </c>
      <c r="J5969" s="7"/>
    </row>
    <row r="5970" spans="1:10" x14ac:dyDescent="0.45">
      <c r="A5970" s="1" t="s">
        <v>12044</v>
      </c>
      <c r="B5970" s="1" t="s">
        <v>10709</v>
      </c>
      <c r="C5970" s="1" t="s">
        <v>12045</v>
      </c>
      <c r="D5970" s="2" t="s">
        <v>7</v>
      </c>
      <c r="F5970" s="5" t="str">
        <v>410817</v>
      </c>
      <c r="G5970" s="5" t="str">
        <v>Sofidel</v>
      </c>
      <c r="H5970" s="5" t="str">
        <v>Sofidel Cellysoft Hardwound Towel 8" X 800' Natural 6 / cs</v>
      </c>
      <c r="I5970" s="5" t="str">
        <v xml:space="preserve">CS        </v>
      </c>
      <c r="J5970" s="7"/>
    </row>
    <row r="5971" spans="1:10" x14ac:dyDescent="0.45">
      <c r="A5971" s="1" t="s">
        <v>12046</v>
      </c>
      <c r="B5971" s="1" t="s">
        <v>3355</v>
      </c>
      <c r="C5971" s="1" t="s">
        <v>12047</v>
      </c>
      <c r="D5971" s="2" t="s">
        <v>3357</v>
      </c>
      <c r="F5971" s="5" t="str">
        <v>CT05554</v>
      </c>
      <c r="G5971" s="5" t="str">
        <v>ABCO</v>
      </c>
      <c r="H5971" s="5" t="str">
        <v>ABCO Pushbroom Blue Bristles 24" 12 / cs</v>
      </c>
      <c r="I5971" s="5" t="str">
        <v xml:space="preserve">CS        </v>
      </c>
      <c r="J5971" s="7"/>
    </row>
    <row r="5972" spans="1:10" x14ac:dyDescent="0.45">
      <c r="A5972" s="1" t="s">
        <v>12048</v>
      </c>
      <c r="B5972" s="1" t="s">
        <v>537</v>
      </c>
      <c r="C5972" s="1" t="s">
        <v>12049</v>
      </c>
      <c r="D5972" s="2" t="s">
        <v>147</v>
      </c>
      <c r="F5972" s="5" t="str">
        <v>769282</v>
      </c>
      <c r="G5972" s="5" t="str">
        <v>Compass Minerals</v>
      </c>
      <c r="H5972" s="5" t="str">
        <v>Compass Minerals Ice A Way Poly (Halite) Rock Salt 50# Bag</v>
      </c>
      <c r="I5972" s="5" t="str">
        <v xml:space="preserve">BG        </v>
      </c>
      <c r="J5972" s="7"/>
    </row>
    <row r="5973" spans="1:10" x14ac:dyDescent="0.45">
      <c r="A5973" s="1" t="s">
        <v>12050</v>
      </c>
      <c r="B5973" s="1" t="s">
        <v>3509</v>
      </c>
      <c r="C5973" s="1" t="s">
        <v>12051</v>
      </c>
      <c r="D5973" s="2" t="s">
        <v>7</v>
      </c>
      <c r="F5973" s="5" t="str">
        <v>EP24R-EA</v>
      </c>
      <c r="G5973" s="5" t="str">
        <v>Unger Enterprises</v>
      </c>
      <c r="H5973" s="5" t="str">
        <v>Unger Enterprises Ergo Tele-Pole 8" 1 / ea</v>
      </c>
      <c r="I5973" s="5" t="str">
        <v xml:space="preserve">EA        </v>
      </c>
      <c r="J5973" s="7"/>
    </row>
    <row r="5974" spans="1:10" x14ac:dyDescent="0.45">
      <c r="A5974" s="1" t="s">
        <v>12052</v>
      </c>
      <c r="B5974" s="1" t="s">
        <v>87</v>
      </c>
      <c r="C5974" s="1" t="s">
        <v>12053</v>
      </c>
      <c r="D5974" s="2" t="s">
        <v>7</v>
      </c>
      <c r="F5974" s="5" t="str">
        <v>TVC100ML</v>
      </c>
      <c r="G5974" s="5" t="str">
        <v>SC Johnson Professional</v>
      </c>
      <c r="H5974" s="5" t="str">
        <v>SC Johnson Professional Travabon Classic Skin Defense Cream 100mL Tube 12 / cs</v>
      </c>
      <c r="I5974" s="5" t="str">
        <v xml:space="preserve">CS        </v>
      </c>
      <c r="J5974" s="7"/>
    </row>
    <row r="5975" spans="1:10" x14ac:dyDescent="0.45">
      <c r="A5975" s="1" t="s">
        <v>12054</v>
      </c>
      <c r="B5975" s="1" t="s">
        <v>131</v>
      </c>
      <c r="C5975" s="1" t="s">
        <v>12055</v>
      </c>
      <c r="D5975" s="2" t="s">
        <v>7</v>
      </c>
      <c r="F5975" s="5" t="str">
        <v>PTL205285</v>
      </c>
      <c r="G5975" s="5" t="str">
        <v>Elkay Plastics</v>
      </c>
      <c r="H5975" s="5" t="str">
        <v>Elkay Plastics Value Plus Full Pan Sheet Liner Clear 20.5" X 28.5", 0.48 Mil 200 / cs</v>
      </c>
      <c r="I5975" s="5" t="str">
        <v xml:space="preserve">CS        </v>
      </c>
      <c r="J5975" s="7"/>
    </row>
    <row r="5976" spans="1:10" x14ac:dyDescent="0.45">
      <c r="A5976" s="1" t="s">
        <v>12056</v>
      </c>
      <c r="B5976" s="1" t="s">
        <v>2382</v>
      </c>
      <c r="C5976" s="1" t="s">
        <v>12057</v>
      </c>
      <c r="D5976" s="2" t="s">
        <v>7</v>
      </c>
      <c r="F5976" s="5" t="str">
        <v>LHDN-16 / 316603068</v>
      </c>
      <c r="G5976" s="5" t="str">
        <v>Graphic Packaging</v>
      </c>
      <c r="H5976" s="5" t="str">
        <v>Graphic Packaging Hold&amp;Go Lock Back White Dome Lid For 12/16/20 oz Insulated Hot Cups 12 / 100 cs</v>
      </c>
      <c r="I5976" s="5" t="str">
        <v xml:space="preserve">CS        </v>
      </c>
      <c r="J5976" s="7"/>
    </row>
    <row r="5977" spans="1:10" x14ac:dyDescent="0.45">
      <c r="A5977" s="1" t="s">
        <v>12058</v>
      </c>
      <c r="B5977" s="1" t="s">
        <v>2382</v>
      </c>
      <c r="C5977" s="1" t="s">
        <v>12059</v>
      </c>
      <c r="D5977" s="2" t="s">
        <v>7</v>
      </c>
      <c r="F5977" s="5" t="str">
        <v>220</v>
      </c>
      <c r="G5977" s="5" t="str">
        <v>Impact</v>
      </c>
      <c r="H5977" s="5" t="str">
        <v>Impact Standard Toilet Bowl Brush  12 / cs</v>
      </c>
      <c r="I5977" s="5" t="str">
        <v xml:space="preserve">CS        </v>
      </c>
      <c r="J5977" s="7"/>
    </row>
    <row r="5978" spans="1:10" x14ac:dyDescent="0.45">
      <c r="A5978" s="1" t="s">
        <v>12060</v>
      </c>
      <c r="B5978" s="1" t="s">
        <v>8334</v>
      </c>
      <c r="C5978" s="1" t="s">
        <v>12061</v>
      </c>
      <c r="D5978" s="2" t="s">
        <v>7</v>
      </c>
      <c r="F5978" s="5" t="str">
        <v>LWBS24</v>
      </c>
      <c r="G5978" s="5" t="str">
        <v>Impact</v>
      </c>
      <c r="H5978" s="5" t="str">
        <v>Impact 24" Blue Microfiber Scrubber Mop  12 / cs</v>
      </c>
      <c r="I5978" s="5" t="str">
        <v xml:space="preserve">CS        </v>
      </c>
      <c r="J5978" s="7"/>
    </row>
    <row r="5979" spans="1:10" x14ac:dyDescent="0.45">
      <c r="A5979" s="1" t="s">
        <v>12062</v>
      </c>
      <c r="B5979" s="1" t="s">
        <v>870</v>
      </c>
      <c r="C5979" s="1" t="s">
        <v>12063</v>
      </c>
      <c r="D5979" s="2" t="s">
        <v>7</v>
      </c>
      <c r="F5979" s="5" t="str">
        <v>NP-5405</v>
      </c>
      <c r="G5979" s="5" t="str">
        <v>Nittany</v>
      </c>
      <c r="H5979" s="5" t="str">
        <v>Nittany Blue Windshield Towel 1-ply 16 / 250 cs</v>
      </c>
      <c r="I5979" s="5" t="str">
        <v xml:space="preserve">CS        </v>
      </c>
      <c r="J5979" s="7"/>
    </row>
    <row r="5980" spans="1:10" x14ac:dyDescent="0.45">
      <c r="A5980" s="1" t="s">
        <v>12064</v>
      </c>
      <c r="B5980" s="1" t="s">
        <v>870</v>
      </c>
      <c r="C5980" s="1" t="s">
        <v>12065</v>
      </c>
      <c r="D5980" s="2" t="s">
        <v>7</v>
      </c>
      <c r="F5980" s="5" t="str">
        <v>32AJ20</v>
      </c>
      <c r="G5980" s="5" t="str">
        <v>Dart</v>
      </c>
      <c r="H5980" s="5" t="str">
        <v>Dart Large Foam Cups 32 oz 25 / 16 cs</v>
      </c>
      <c r="I5980" s="5" t="str">
        <v xml:space="preserve">CS        </v>
      </c>
      <c r="J5980" s="7"/>
    </row>
    <row r="5981" spans="1:10" x14ac:dyDescent="0.45">
      <c r="A5981" s="1" t="s">
        <v>12066</v>
      </c>
      <c r="B5981" s="1" t="s">
        <v>870</v>
      </c>
      <c r="C5981" s="1" t="s">
        <v>12067</v>
      </c>
      <c r="D5981" s="2" t="s">
        <v>7</v>
      </c>
      <c r="F5981" s="5" t="str">
        <v>32AJ32</v>
      </c>
      <c r="G5981" s="5" t="str">
        <v>Dart</v>
      </c>
      <c r="H5981" s="5" t="str">
        <v>Dart Large Foam Cups 32 oz 20 / 25 cs</v>
      </c>
      <c r="I5981" s="5" t="str">
        <v xml:space="preserve">CS        </v>
      </c>
      <c r="J5981" s="7"/>
    </row>
    <row r="5982" spans="1:10" x14ac:dyDescent="0.45">
      <c r="A5982" s="1" t="s">
        <v>12068</v>
      </c>
      <c r="B5982" s="1" t="s">
        <v>176</v>
      </c>
      <c r="C5982" s="1" t="s">
        <v>12069</v>
      </c>
      <c r="D5982" s="2" t="s">
        <v>7</v>
      </c>
      <c r="F5982" s="5" t="str">
        <v>44AJ32</v>
      </c>
      <c r="G5982" s="5" t="str">
        <v>Dart</v>
      </c>
      <c r="H5982" s="5" t="str">
        <v>Dart Large Foam Cups 44 oz 20 / 15 cs</v>
      </c>
      <c r="I5982" s="5" t="str">
        <v xml:space="preserve">CS        </v>
      </c>
      <c r="J5982" s="7"/>
    </row>
    <row r="5983" spans="1:10" x14ac:dyDescent="0.45">
      <c r="A5983" s="1" t="s">
        <v>12070</v>
      </c>
      <c r="B5983" s="1" t="s">
        <v>176</v>
      </c>
      <c r="C5983" s="1" t="s">
        <v>12071</v>
      </c>
      <c r="D5983" s="2" t="s">
        <v>7</v>
      </c>
      <c r="F5983" s="5" t="str">
        <v>05290</v>
      </c>
      <c r="G5983" s="5" t="str">
        <v>Bagcraft</v>
      </c>
      <c r="H5983" s="5" t="str">
        <v>Bagcraft Marcal Ecopac Dry Wax Deli Paper White 6" X 10.75" Interfolded 12 / 500 cs</v>
      </c>
      <c r="I5983" s="5" t="str">
        <v xml:space="preserve">CS        </v>
      </c>
      <c r="J5983" s="7"/>
    </row>
    <row r="5984" spans="1:10" x14ac:dyDescent="0.45">
      <c r="A5984" s="1" t="s">
        <v>12072</v>
      </c>
      <c r="B5984" s="1" t="s">
        <v>176</v>
      </c>
      <c r="C5984" s="1" t="s">
        <v>12073</v>
      </c>
      <c r="D5984" s="2" t="s">
        <v>7</v>
      </c>
      <c r="F5984" s="5" t="str">
        <v>05292</v>
      </c>
      <c r="G5984" s="5" t="str">
        <v>Bagcraft</v>
      </c>
      <c r="H5984" s="5" t="str">
        <v>Bagcraft Marcal Ecopac Dry Wax Deli Paper White 10" X 10.75" Interfolded 12 / 500 cs</v>
      </c>
      <c r="I5984" s="5" t="str">
        <v xml:space="preserve">CS        </v>
      </c>
      <c r="J5984" s="7"/>
    </row>
    <row r="5985" spans="1:10" x14ac:dyDescent="0.45">
      <c r="A5985" s="1" t="s">
        <v>12074</v>
      </c>
      <c r="B5985" s="1" t="s">
        <v>5504</v>
      </c>
      <c r="C5985" s="1" t="s">
        <v>12075</v>
      </c>
      <c r="D5985" s="2" t="s">
        <v>7</v>
      </c>
      <c r="F5985" s="5" t="str">
        <v>08223</v>
      </c>
      <c r="G5985" s="5" t="str">
        <v>Bagcraft</v>
      </c>
      <c r="H5985" s="5" t="str">
        <v>Bagcraft Dry Wax Heavy Weight Paper Wrap White 15" X 15" 3 / 1000 cs</v>
      </c>
      <c r="I5985" s="5" t="str">
        <v xml:space="preserve">CS        </v>
      </c>
      <c r="J5985" s="7"/>
    </row>
    <row r="5986" spans="1:10" x14ac:dyDescent="0.45">
      <c r="A5986" s="1" t="s">
        <v>12076</v>
      </c>
      <c r="B5986" s="1" t="s">
        <v>747</v>
      </c>
      <c r="C5986" s="1" t="s">
        <v>12077</v>
      </c>
      <c r="D5986" s="2" t="s">
        <v>7</v>
      </c>
      <c r="F5986" s="5" t="str">
        <v>26824</v>
      </c>
      <c r="G5986" s="5" t="str">
        <v>Solaris</v>
      </c>
      <c r="H5986" s="5" t="str">
        <v>Solaris LoCor Bath Tissue White 2-Ply 3.9" X 4" 1500 Sheets 18 / cs</v>
      </c>
      <c r="I5986" s="5" t="str">
        <v xml:space="preserve">CS        </v>
      </c>
      <c r="J5986" s="7"/>
    </row>
    <row r="5987" spans="1:10" x14ac:dyDescent="0.45">
      <c r="A5987" s="1" t="s">
        <v>12078</v>
      </c>
      <c r="B5987" s="1" t="s">
        <v>3125</v>
      </c>
      <c r="C5987" s="1" t="s">
        <v>12079</v>
      </c>
      <c r="D5987" s="2" t="s">
        <v>7</v>
      </c>
      <c r="F5987" s="5" t="str">
        <v>114177</v>
      </c>
      <c r="G5987" s="5" t="str">
        <v>Colgate</v>
      </c>
      <c r="H5987" s="5" t="str">
        <v>Colgate Irish Spring Original 3.75 oz 18 / cs</v>
      </c>
      <c r="I5987" s="5" t="str">
        <v xml:space="preserve">CS        </v>
      </c>
      <c r="J5987" s="7"/>
    </row>
    <row r="5988" spans="1:10" x14ac:dyDescent="0.45">
      <c r="A5988" s="1" t="s">
        <v>12080</v>
      </c>
      <c r="B5988" s="1" t="s">
        <v>2783</v>
      </c>
      <c r="C5988" s="1" t="s">
        <v>12081</v>
      </c>
      <c r="D5988" s="2" t="s">
        <v>7</v>
      </c>
      <c r="F5988" s="5" t="str">
        <v>508-DL</v>
      </c>
      <c r="G5988" s="5" t="str">
        <v>Western Plastics</v>
      </c>
      <c r="H5988" s="5" t="str">
        <v>Western Plastics 8" Plastic Dome Lid  500 / cs</v>
      </c>
      <c r="I5988" s="5" t="str">
        <v xml:space="preserve">CS        </v>
      </c>
      <c r="J5988" s="7"/>
    </row>
    <row r="5989" spans="1:10" x14ac:dyDescent="0.45">
      <c r="A5989" s="1" t="s">
        <v>12082</v>
      </c>
      <c r="B5989" s="1" t="s">
        <v>2783</v>
      </c>
      <c r="C5989" s="1" t="s">
        <v>12083</v>
      </c>
      <c r="D5989" s="2" t="s">
        <v>7</v>
      </c>
      <c r="F5989" s="5" t="str">
        <v>00080-0222</v>
      </c>
      <c r="G5989" s="5" t="str">
        <v>Solo Cup</v>
      </c>
      <c r="H5989" s="5" t="str">
        <v>Solo Cup Taster Spoon - Bulk  3000 / cs</v>
      </c>
      <c r="I5989" s="5" t="str">
        <v xml:space="preserve">CS        </v>
      </c>
      <c r="J5989" s="7"/>
    </row>
    <row r="5990" spans="1:10" x14ac:dyDescent="0.45">
      <c r="A5990" s="1" t="s">
        <v>12084</v>
      </c>
      <c r="B5990" s="1" t="s">
        <v>870</v>
      </c>
      <c r="C5990" s="1" t="s">
        <v>12085</v>
      </c>
      <c r="D5990" s="2" t="s">
        <v>7</v>
      </c>
      <c r="F5990" s="5" t="str">
        <v>864056-AP94</v>
      </c>
      <c r="G5990" s="5" t="str">
        <v>Solo Cup</v>
      </c>
      <c r="H5990" s="5" t="str">
        <v>Solo Cup Creative Carryouts Hinged Container 9" Black/Clear 100 / cs</v>
      </c>
      <c r="I5990" s="5" t="str">
        <v xml:space="preserve">CS        </v>
      </c>
      <c r="J5990" s="7"/>
    </row>
    <row r="5991" spans="1:10" x14ac:dyDescent="0.45">
      <c r="A5991" s="1" t="s">
        <v>12086</v>
      </c>
      <c r="B5991" s="1" t="s">
        <v>870</v>
      </c>
      <c r="C5991" s="1" t="s">
        <v>12087</v>
      </c>
      <c r="D5991" s="2" t="s">
        <v>7</v>
      </c>
      <c r="F5991" s="5" t="str">
        <v>P075SN</v>
      </c>
      <c r="G5991" s="5" t="str">
        <v>Dart</v>
      </c>
      <c r="H5991" s="5" t="str">
        <v>Dart Souffles Plastic Portion Cups .75 oz 10 / 250 cs</v>
      </c>
      <c r="I5991" s="5" t="str">
        <v xml:space="preserve">CS        </v>
      </c>
      <c r="J5991" s="7"/>
    </row>
    <row r="5992" spans="1:10" x14ac:dyDescent="0.45">
      <c r="A5992" s="1" t="s">
        <v>12088</v>
      </c>
      <c r="B5992" s="1" t="s">
        <v>2783</v>
      </c>
      <c r="C5992" s="1" t="s">
        <v>12089</v>
      </c>
      <c r="D5992" s="2" t="s">
        <v>7</v>
      </c>
      <c r="F5992" s="5" t="str">
        <v>P550N</v>
      </c>
      <c r="G5992" s="5" t="str">
        <v>Dart</v>
      </c>
      <c r="H5992" s="5" t="str">
        <v>Dart Souffles Plastic Portion Cups 5.5 oz 10 / 250 cs</v>
      </c>
      <c r="I5992" s="5" t="str">
        <v xml:space="preserve">CS        </v>
      </c>
      <c r="J5992" s="7"/>
    </row>
    <row r="5993" spans="1:10" x14ac:dyDescent="0.45">
      <c r="A5993" s="1" t="s">
        <v>12090</v>
      </c>
      <c r="B5993" s="1" t="s">
        <v>2783</v>
      </c>
      <c r="C5993" s="1" t="s">
        <v>12091</v>
      </c>
      <c r="D5993" s="2" t="s">
        <v>7</v>
      </c>
      <c r="F5993" s="5" t="str">
        <v>DM12R-0090</v>
      </c>
      <c r="G5993" s="5" t="str">
        <v>Solo Cup</v>
      </c>
      <c r="H5993" s="5" t="str">
        <v>Solo Cup Bare Eco-Forward Food Container 12 oz Clear 10 / 50 cs</v>
      </c>
      <c r="I5993" s="5" t="str">
        <v xml:space="preserve">CS        </v>
      </c>
      <c r="J5993" s="7"/>
    </row>
    <row r="5994" spans="1:10" x14ac:dyDescent="0.45">
      <c r="A5994" s="1" t="s">
        <v>12092</v>
      </c>
      <c r="B5994" s="1" t="s">
        <v>2783</v>
      </c>
      <c r="C5994" s="1" t="s">
        <v>12093</v>
      </c>
      <c r="D5994" s="2" t="s">
        <v>7</v>
      </c>
      <c r="F5994" s="5" t="str">
        <v>DM8R-0090</v>
      </c>
      <c r="G5994" s="5" t="str">
        <v>Solo Cup</v>
      </c>
      <c r="H5994" s="5" t="str">
        <v>Solo Cup Bare Eco-Forward Food Container 8 oz Clear 10 / 50 cs</v>
      </c>
      <c r="I5994" s="5" t="str">
        <v xml:space="preserve">CS        </v>
      </c>
      <c r="J5994" s="7"/>
    </row>
    <row r="5995" spans="1:10" x14ac:dyDescent="0.45">
      <c r="A5995" s="1" t="s">
        <v>12094</v>
      </c>
      <c r="B5995" s="1" t="s">
        <v>2783</v>
      </c>
      <c r="C5995" s="1" t="s">
        <v>12095</v>
      </c>
      <c r="D5995" s="2" t="s">
        <v>7</v>
      </c>
      <c r="F5995" s="5" t="str">
        <v>LG8R-0090</v>
      </c>
      <c r="G5995" s="5" t="str">
        <v>Solo Cup</v>
      </c>
      <c r="H5995" s="5" t="str">
        <v>Solo Cup Bare Eco-Forward PPET Plastic Food Container Lid Clear 10 / 50 cs</v>
      </c>
      <c r="I5995" s="5" t="str">
        <v xml:space="preserve">CS        </v>
      </c>
      <c r="J5995" s="7"/>
    </row>
    <row r="5996" spans="1:10" x14ac:dyDescent="0.45">
      <c r="A5996" s="1" t="s">
        <v>12096</v>
      </c>
      <c r="B5996" s="1" t="s">
        <v>2783</v>
      </c>
      <c r="C5996" s="1" t="s">
        <v>12097</v>
      </c>
      <c r="D5996" s="2" t="s">
        <v>7</v>
      </c>
      <c r="F5996" s="5" t="str">
        <v>LK316W-0007</v>
      </c>
      <c r="G5996" s="5" t="str">
        <v>Solo Cup</v>
      </c>
      <c r="H5996" s="5" t="str">
        <v>Solo Cup Travelock Reclosable Dome Hot Cup Lids White 10 / 100 cs</v>
      </c>
      <c r="I5996" s="5" t="str">
        <v xml:space="preserve">CS        </v>
      </c>
      <c r="J5996" s="7"/>
    </row>
    <row r="5997" spans="1:10" x14ac:dyDescent="0.45">
      <c r="A5997" s="1" t="s">
        <v>12098</v>
      </c>
      <c r="B5997" s="1" t="s">
        <v>7050</v>
      </c>
      <c r="C5997" s="1" t="s">
        <v>12099</v>
      </c>
      <c r="D5997" s="2" t="s">
        <v>7</v>
      </c>
      <c r="F5997" s="5" t="str">
        <v>VL36R-0007</v>
      </c>
      <c r="G5997" s="5" t="str">
        <v>Solo Cup</v>
      </c>
      <c r="H5997" s="5" t="str">
        <v>Solo Cup Plastic Vented Lid White 10 / 100 cs</v>
      </c>
      <c r="I5997" s="5" t="str">
        <v xml:space="preserve">CS        </v>
      </c>
      <c r="J5997" s="7"/>
    </row>
    <row r="5998" spans="1:10" x14ac:dyDescent="0.45">
      <c r="A5998" s="1" t="s">
        <v>12100</v>
      </c>
      <c r="B5998" s="1" t="s">
        <v>7050</v>
      </c>
      <c r="C5998" s="1" t="s">
        <v>12101</v>
      </c>
      <c r="D5998" s="2" t="s">
        <v>7</v>
      </c>
      <c r="F5998" s="5" t="str">
        <v>E195001</v>
      </c>
      <c r="G5998" s="5" t="str">
        <v>Empress</v>
      </c>
      <c r="H5998" s="5" t="str">
        <v>Empress Fork White Bulk Medium Weight Polypro 600 / cs</v>
      </c>
      <c r="I5998" s="5" t="str">
        <v xml:space="preserve">CS        </v>
      </c>
      <c r="J5998" s="7"/>
    </row>
    <row r="5999" spans="1:10" x14ac:dyDescent="0.45">
      <c r="A5999" s="1" t="s">
        <v>12102</v>
      </c>
      <c r="B5999" s="1" t="s">
        <v>3125</v>
      </c>
      <c r="C5999" s="1" t="s">
        <v>12103</v>
      </c>
      <c r="D5999" s="2" t="s">
        <v>7</v>
      </c>
      <c r="F5999" s="5" t="str">
        <v>E196000</v>
      </c>
      <c r="G5999" s="5" t="str">
        <v>Empress</v>
      </c>
      <c r="H5999" s="5" t="str">
        <v>Empress F/K/Napkin/S&amp;P Kit Heavy Weight Polypro Black 250 / cs</v>
      </c>
      <c r="I5999" s="5" t="str">
        <v xml:space="preserve">CS        </v>
      </c>
      <c r="J5999" s="7"/>
    </row>
    <row r="6000" spans="1:10" x14ac:dyDescent="0.45">
      <c r="A6000" s="1" t="s">
        <v>12104</v>
      </c>
      <c r="B6000" s="1" t="s">
        <v>256</v>
      </c>
      <c r="C6000" s="1" t="s">
        <v>12105</v>
      </c>
      <c r="D6000" s="2" t="s">
        <v>7</v>
      </c>
      <c r="F6000" s="5" t="str">
        <v>5298</v>
      </c>
      <c r="G6000" s="5" t="str">
        <v>Western Plastics</v>
      </c>
      <c r="H6000" s="5" t="str">
        <v>Western Plastics Large Rectangular Roaster  50 / cs</v>
      </c>
      <c r="I6000" s="5" t="str">
        <v xml:space="preserve">CS        </v>
      </c>
      <c r="J6000" s="7"/>
    </row>
    <row r="6001" spans="1:10" x14ac:dyDescent="0.45">
      <c r="A6001" s="1" t="s">
        <v>12106</v>
      </c>
      <c r="B6001" s="1" t="s">
        <v>4304</v>
      </c>
      <c r="C6001" s="1" t="s">
        <v>12107</v>
      </c>
      <c r="D6001" s="2" t="s">
        <v>7</v>
      </c>
      <c r="F6001" s="5" t="str">
        <v>311120</v>
      </c>
      <c r="G6001" s="5" t="str">
        <v>Hoffmaster</v>
      </c>
      <c r="H6001" s="5" t="str">
        <v>Hoffmaster Holly Greetings Print Placemat 9.75" X 14" 1000 / cs</v>
      </c>
      <c r="I6001" s="5" t="str">
        <v xml:space="preserve">CS        </v>
      </c>
      <c r="J6001" s="7"/>
    </row>
    <row r="6002" spans="1:10" x14ac:dyDescent="0.45">
      <c r="A6002" s="1" t="s">
        <v>12108</v>
      </c>
      <c r="B6002" s="1" t="s">
        <v>7050</v>
      </c>
      <c r="C6002" s="1" t="s">
        <v>12109</v>
      </c>
      <c r="D6002" s="2" t="s">
        <v>7</v>
      </c>
      <c r="F6002" s="5" t="str">
        <v>4004-40-500P</v>
      </c>
      <c r="G6002" s="5" t="str">
        <v>HFA</v>
      </c>
      <c r="H6002" s="5" t="str">
        <v>HFA 9" Perforated Extra Deep Pie Pan  500 / cs</v>
      </c>
      <c r="I6002" s="5" t="str">
        <v xml:space="preserve">CS        </v>
      </c>
      <c r="J6002" s="7"/>
    </row>
    <row r="6003" spans="1:10" x14ac:dyDescent="0.45">
      <c r="A6003" s="1" t="s">
        <v>12110</v>
      </c>
      <c r="B6003" s="1" t="s">
        <v>504</v>
      </c>
      <c r="C6003" s="1" t="s">
        <v>12111</v>
      </c>
      <c r="D6003" s="2" t="s">
        <v>7</v>
      </c>
      <c r="F6003" s="5" t="str">
        <v>E176070</v>
      </c>
      <c r="G6003" s="5" t="str">
        <v>Empress</v>
      </c>
      <c r="H6003" s="5" t="str">
        <v>Empress K,F,N,S&amp;P Cutlery Kit Medium Weight Polypro White 500 / cs</v>
      </c>
      <c r="I6003" s="5" t="str">
        <v xml:space="preserve">CS        </v>
      </c>
      <c r="J6003" s="7"/>
    </row>
    <row r="6004" spans="1:10" x14ac:dyDescent="0.45">
      <c r="A6004" s="1" t="s">
        <v>12112</v>
      </c>
      <c r="B6004" s="1" t="s">
        <v>21</v>
      </c>
      <c r="C6004" s="1" t="s">
        <v>12113</v>
      </c>
      <c r="D6004" s="2" t="s">
        <v>7</v>
      </c>
      <c r="F6004" s="5" t="str">
        <v>70320</v>
      </c>
      <c r="G6004" s="5" t="str">
        <v>Clorox</v>
      </c>
      <c r="H6004" s="5" t="str">
        <v>Clorox Glad ForceFlexPlus Tall Trash Bags 13 Gallon 34 Count Febreze 6 / cs</v>
      </c>
      <c r="I6004" s="5" t="str">
        <v xml:space="preserve">CS        </v>
      </c>
      <c r="J6004" s="7"/>
    </row>
    <row r="6005" spans="1:10" x14ac:dyDescent="0.45">
      <c r="A6005" s="1" t="s">
        <v>12114</v>
      </c>
      <c r="B6005" s="1" t="s">
        <v>44</v>
      </c>
      <c r="C6005" s="1" t="s">
        <v>12115</v>
      </c>
      <c r="D6005" s="2" t="s">
        <v>7</v>
      </c>
      <c r="F6005" s="5" t="str">
        <v>1040PSSL</v>
      </c>
      <c r="G6005" s="5" t="str">
        <v>Pactiv</v>
      </c>
      <c r="H6005" s="5" t="str">
        <v>Pactiv 10" Swirl Bowl Combo Pack 40 oz 100 / cs</v>
      </c>
      <c r="I6005" s="5" t="str">
        <v xml:space="preserve">CS        </v>
      </c>
      <c r="J6005" s="7"/>
    </row>
    <row r="6006" spans="1:10" x14ac:dyDescent="0.45">
      <c r="A6006" s="1" t="s">
        <v>12116</v>
      </c>
      <c r="B6006" s="1" t="s">
        <v>44</v>
      </c>
      <c r="C6006" s="1" t="s">
        <v>12117</v>
      </c>
      <c r="D6006" s="2" t="s">
        <v>7</v>
      </c>
      <c r="F6006" s="5" t="str">
        <v>PB100824XH</v>
      </c>
      <c r="G6006" s="5" t="str">
        <v>IBS</v>
      </c>
      <c r="H6006" s="5" t="str">
        <v>IBS Poly Bag 22Qt 10x8x24 1.2mil 500 / cs</v>
      </c>
      <c r="I6006" s="5" t="str">
        <v xml:space="preserve">CS        </v>
      </c>
      <c r="J6006" s="7"/>
    </row>
    <row r="6007" spans="1:10" x14ac:dyDescent="0.45">
      <c r="A6007" s="1" t="s">
        <v>12118</v>
      </c>
      <c r="B6007" s="1" t="s">
        <v>2382</v>
      </c>
      <c r="C6007" s="1" t="s">
        <v>12119</v>
      </c>
      <c r="D6007" s="2" t="s">
        <v>147</v>
      </c>
      <c r="F6007" s="5" t="str">
        <v>STPL34X25</v>
      </c>
      <c r="G6007" s="5" t="str">
        <v>IBS</v>
      </c>
      <c r="H6007" s="5" t="str">
        <v>IBS Full Pan Steam Liner .5mil 34" X 25" 250 / cs</v>
      </c>
      <c r="I6007" s="5" t="str">
        <v xml:space="preserve">CS        </v>
      </c>
      <c r="J6007" s="7"/>
    </row>
    <row r="6008" spans="1:10" x14ac:dyDescent="0.45">
      <c r="A6008" s="1" t="s">
        <v>12120</v>
      </c>
      <c r="B6008" s="1" t="s">
        <v>2382</v>
      </c>
      <c r="C6008" s="1" t="s">
        <v>12121</v>
      </c>
      <c r="D6008" s="2" t="s">
        <v>147</v>
      </c>
      <c r="F6008" s="5" t="str">
        <v>4603-EA</v>
      </c>
      <c r="G6008" s="5" t="str">
        <v>Impact</v>
      </c>
      <c r="H6008" s="5" t="str">
        <v>Impact Economy Ostrich Feather Duster 23" Brown/Gray 1 / ea</v>
      </c>
      <c r="I6008" s="5" t="str">
        <v xml:space="preserve">EA        </v>
      </c>
      <c r="J6008" s="7"/>
    </row>
    <row r="6009" spans="1:10" x14ac:dyDescent="0.45">
      <c r="A6009" s="1" t="s">
        <v>12122</v>
      </c>
      <c r="B6009" s="1" t="s">
        <v>537</v>
      </c>
      <c r="C6009" s="1" t="s">
        <v>12123</v>
      </c>
      <c r="D6009" s="2" t="s">
        <v>147</v>
      </c>
      <c r="F6009" s="5" t="str">
        <v>4604-EA</v>
      </c>
      <c r="G6009" s="5" t="str">
        <v>Impact</v>
      </c>
      <c r="H6009" s="5" t="str">
        <v>Impact Economy Ostrich Feather Duster 34" Brown/Gray 1 / ea</v>
      </c>
      <c r="I6009" s="5" t="str">
        <v xml:space="preserve">EA        </v>
      </c>
      <c r="J6009" s="7"/>
    </row>
    <row r="6010" spans="1:10" x14ac:dyDescent="0.45">
      <c r="A6010" s="1" t="s">
        <v>12124</v>
      </c>
      <c r="B6010" s="1" t="s">
        <v>537</v>
      </c>
      <c r="C6010" s="1" t="s">
        <v>12125</v>
      </c>
      <c r="D6010" s="2" t="s">
        <v>147</v>
      </c>
      <c r="F6010" s="5" t="str">
        <v>BBWHR-EA</v>
      </c>
      <c r="G6010" s="5" t="str">
        <v>Unger Enterprises</v>
      </c>
      <c r="H6010" s="5" t="str">
        <v>Unger Enterprises Ergo Toilet Bowl Brush w/Holder Complete w/ 2 heads 1 / ea</v>
      </c>
      <c r="I6010" s="5" t="str">
        <v xml:space="preserve">EA        </v>
      </c>
      <c r="J6010" s="7"/>
    </row>
    <row r="6011" spans="1:10" x14ac:dyDescent="0.45">
      <c r="A6011" s="1" t="s">
        <v>12126</v>
      </c>
      <c r="B6011" s="1" t="s">
        <v>537</v>
      </c>
      <c r="C6011" s="1" t="s">
        <v>12127</v>
      </c>
      <c r="D6011" s="2" t="s">
        <v>147</v>
      </c>
      <c r="F6011" s="5" t="str">
        <v>GS300-EA</v>
      </c>
      <c r="G6011" s="5" t="str">
        <v>Unger Enterprises</v>
      </c>
      <c r="H6011" s="5" t="str">
        <v>Unger Enterprises GoldenClip Brass Squeegee Complete 12" 1 / ea</v>
      </c>
      <c r="I6011" s="5" t="str">
        <v xml:space="preserve">EA        </v>
      </c>
      <c r="J6011" s="7"/>
    </row>
    <row r="6012" spans="1:10" x14ac:dyDescent="0.45">
      <c r="A6012" s="1" t="s">
        <v>12128</v>
      </c>
      <c r="B6012" s="1" t="s">
        <v>145</v>
      </c>
      <c r="C6012" s="1" t="s">
        <v>12129</v>
      </c>
      <c r="D6012" s="2" t="s">
        <v>147</v>
      </c>
      <c r="F6012" s="5" t="str">
        <v>HW750-EA</v>
      </c>
      <c r="G6012" s="5" t="str">
        <v>Unger Enterprises</v>
      </c>
      <c r="H6012" s="5" t="str">
        <v>Unger Enterprises WaterWand Heavy Duty RED 30" 1 / ea</v>
      </c>
      <c r="I6012" s="5" t="str">
        <v xml:space="preserve">EA        </v>
      </c>
      <c r="J6012" s="7"/>
    </row>
    <row r="6013" spans="1:10" x14ac:dyDescent="0.45">
      <c r="A6013" s="1" t="s">
        <v>12130</v>
      </c>
      <c r="B6013" s="1" t="s">
        <v>21</v>
      </c>
      <c r="C6013" s="1" t="s">
        <v>12131</v>
      </c>
      <c r="D6013" s="2" t="s">
        <v>113</v>
      </c>
      <c r="F6013" s="5" t="str">
        <v>C3165FBL</v>
      </c>
      <c r="G6013" s="5" t="str">
        <v>CFS Brands</v>
      </c>
      <c r="H6013" s="5" t="str">
        <v>CFS Brands Cooler Cup Dispenser "Frosted Blue" 16" 1 / ea</v>
      </c>
      <c r="I6013" s="5" t="str">
        <v xml:space="preserve">EA        </v>
      </c>
      <c r="J6013" s="7"/>
    </row>
    <row r="6014" spans="1:10" x14ac:dyDescent="0.45">
      <c r="A6014" s="1" t="s">
        <v>12132</v>
      </c>
      <c r="B6014" s="1" t="s">
        <v>21</v>
      </c>
      <c r="C6014" s="1" t="s">
        <v>12133</v>
      </c>
      <c r="D6014" s="2" t="s">
        <v>113</v>
      </c>
      <c r="F6014" s="5" t="str">
        <v>920R</v>
      </c>
      <c r="G6014" s="5" t="str">
        <v>Pactiv</v>
      </c>
      <c r="H6014" s="5" t="str">
        <v>Pactiv Reynolds Perforated Cling Wrap 6" x 5", 3000 Sheets 1 / rl</v>
      </c>
      <c r="I6014" s="5" t="str">
        <v xml:space="preserve">RL        </v>
      </c>
      <c r="J6014" s="7"/>
    </row>
    <row r="6015" spans="1:10" x14ac:dyDescent="0.45">
      <c r="A6015" s="1" t="s">
        <v>12134</v>
      </c>
      <c r="B6015" s="1" t="s">
        <v>21</v>
      </c>
      <c r="C6015" s="1" t="s">
        <v>12135</v>
      </c>
      <c r="D6015" s="2" t="s">
        <v>7</v>
      </c>
      <c r="F6015" s="5" t="str">
        <v>910SC</v>
      </c>
      <c r="G6015" s="5" t="str">
        <v>Pactiv</v>
      </c>
      <c r="H6015" s="5" t="str">
        <v>Pactiv Foodservice Film w/ Slide Cutter 12" x 2000' 1 / rl</v>
      </c>
      <c r="I6015" s="5" t="str">
        <v xml:space="preserve">RL        </v>
      </c>
      <c r="J6015" s="7"/>
    </row>
    <row r="6016" spans="1:10" x14ac:dyDescent="0.45">
      <c r="A6016" s="1" t="s">
        <v>12136</v>
      </c>
      <c r="B6016" s="1" t="s">
        <v>21</v>
      </c>
      <c r="C6016" s="1" t="s">
        <v>12137</v>
      </c>
      <c r="D6016" s="2" t="s">
        <v>7</v>
      </c>
      <c r="F6016" s="5" t="str">
        <v>D16CCCC</v>
      </c>
      <c r="G6016" s="5" t="str">
        <v>Pactiv</v>
      </c>
      <c r="H6016" s="5" t="str">
        <v>Pactiv Paper Cold Cup "Coke Iconic" 16 oz 1200 / cs</v>
      </c>
      <c r="I6016" s="5" t="str">
        <v xml:space="preserve">CS        </v>
      </c>
      <c r="J6016" s="7"/>
    </row>
    <row r="6017" spans="1:10" x14ac:dyDescent="0.45">
      <c r="A6017" s="1" t="s">
        <v>12138</v>
      </c>
      <c r="B6017" s="1" t="s">
        <v>21</v>
      </c>
      <c r="C6017" s="1" t="s">
        <v>12139</v>
      </c>
      <c r="D6017" s="2" t="s">
        <v>7</v>
      </c>
      <c r="F6017" s="5" t="str">
        <v>D22CCCC</v>
      </c>
      <c r="G6017" s="5" t="str">
        <v>Pactiv</v>
      </c>
      <c r="H6017" s="5" t="str">
        <v>Pactiv Paper Cold Cup "Coke Iconic" 22 oz 1200 / cs</v>
      </c>
      <c r="I6017" s="5" t="str">
        <v xml:space="preserve">CS        </v>
      </c>
      <c r="J6017" s="7"/>
    </row>
    <row r="6018" spans="1:10" x14ac:dyDescent="0.45">
      <c r="A6018" s="1" t="s">
        <v>12140</v>
      </c>
      <c r="B6018" s="1" t="s">
        <v>21</v>
      </c>
      <c r="C6018" s="1" t="s">
        <v>12141</v>
      </c>
      <c r="D6018" s="2" t="s">
        <v>7</v>
      </c>
      <c r="F6018" s="5" t="str">
        <v>D24CCCC</v>
      </c>
      <c r="G6018" s="5" t="str">
        <v>Pactiv</v>
      </c>
      <c r="H6018" s="5" t="str">
        <v>Pactiv Paper Cold Cup "Coke Iconic" 24 oz 1200 / cs</v>
      </c>
      <c r="I6018" s="5" t="str">
        <v xml:space="preserve">CS        </v>
      </c>
      <c r="J6018" s="7"/>
    </row>
    <row r="6019" spans="1:10" x14ac:dyDescent="0.45">
      <c r="A6019" s="1" t="s">
        <v>12142</v>
      </c>
      <c r="B6019" s="1" t="s">
        <v>21</v>
      </c>
      <c r="C6019" s="1" t="s">
        <v>12143</v>
      </c>
      <c r="D6019" s="2" t="s">
        <v>7</v>
      </c>
      <c r="F6019" s="5" t="str">
        <v>D32CCCC</v>
      </c>
      <c r="G6019" s="5" t="str">
        <v>Pactiv</v>
      </c>
      <c r="H6019" s="5" t="str">
        <v>Pactiv Paper Cold Cup "Coke Iconic" 32 oz 600 / cs</v>
      </c>
      <c r="I6019" s="5" t="str">
        <v xml:space="preserve">CS        </v>
      </c>
      <c r="J6019" s="7"/>
    </row>
    <row r="6020" spans="1:10" x14ac:dyDescent="0.45">
      <c r="A6020" s="1" t="s">
        <v>12144</v>
      </c>
      <c r="B6020" s="1" t="s">
        <v>21</v>
      </c>
      <c r="C6020" s="1" t="s">
        <v>12145</v>
      </c>
      <c r="D6020" s="2" t="s">
        <v>113</v>
      </c>
      <c r="F6020" s="5" t="str">
        <v>DFL24</v>
      </c>
      <c r="G6020" s="5" t="str">
        <v>Pactiv</v>
      </c>
      <c r="H6020" s="5" t="str">
        <v>Pactiv Plastic Cold Cup Lid 24 oz 1200 / cs</v>
      </c>
      <c r="I6020" s="5" t="str">
        <v xml:space="preserve">CS        </v>
      </c>
      <c r="J6020" s="7"/>
    </row>
    <row r="6021" spans="1:10" x14ac:dyDescent="0.45">
      <c r="A6021" s="1" t="s">
        <v>12146</v>
      </c>
      <c r="B6021" s="1" t="s">
        <v>544</v>
      </c>
      <c r="C6021" s="1" t="s">
        <v>12147</v>
      </c>
      <c r="D6021" s="2" t="s">
        <v>7</v>
      </c>
      <c r="F6021" s="5" t="str">
        <v>916M</v>
      </c>
      <c r="G6021" s="5" t="str">
        <v>Pactiv</v>
      </c>
      <c r="H6021" s="5" t="str">
        <v>Pactiv Reynolds Metro Cutter Box 24"x2000' 1 / rl</v>
      </c>
      <c r="I6021" s="5" t="str">
        <v xml:space="preserve">RL        </v>
      </c>
      <c r="J6021" s="7"/>
    </row>
    <row r="6022" spans="1:10" x14ac:dyDescent="0.45">
      <c r="A6022" s="1" t="s">
        <v>12148</v>
      </c>
      <c r="B6022" s="1" t="s">
        <v>87</v>
      </c>
      <c r="C6022" s="1" t="s">
        <v>12149</v>
      </c>
      <c r="D6022" s="2" t="s">
        <v>113</v>
      </c>
      <c r="F6022" s="5" t="str">
        <v>3341-06</v>
      </c>
      <c r="G6022" s="5" t="str">
        <v>Gojo</v>
      </c>
      <c r="H6022" s="5" t="str">
        <v>Gojo Purell Foodserv. Surface Sanitizer Capped Bottle w/ Spray Trigger 6 / 32 oz</v>
      </c>
      <c r="I6022" s="5" t="str">
        <v xml:space="preserve">CS        </v>
      </c>
      <c r="J6022" s="7"/>
    </row>
    <row r="6023" spans="1:10" x14ac:dyDescent="0.45">
      <c r="A6023" s="1" t="s">
        <v>12150</v>
      </c>
      <c r="B6023" s="1" t="s">
        <v>145</v>
      </c>
      <c r="C6023" s="1" t="s">
        <v>12151</v>
      </c>
      <c r="D6023" s="2" t="s">
        <v>147</v>
      </c>
      <c r="F6023" s="5" t="str">
        <v>KF0608VP</v>
      </c>
      <c r="G6023" s="5" t="str">
        <v>Elkay Plastics</v>
      </c>
      <c r="H6023" s="5" t="str">
        <v>Elkay Plastics Kwik-Fill Pre-Opened Bag on Roll Clear, 6" X 8", 1.4 Mil, Perforated 1750 / rl</v>
      </c>
      <c r="I6023" s="5" t="str">
        <v xml:space="preserve">RL        </v>
      </c>
      <c r="J6023" s="7"/>
    </row>
    <row r="6024" spans="1:10" x14ac:dyDescent="0.45">
      <c r="A6024" s="1" t="s">
        <v>12152</v>
      </c>
      <c r="B6024" s="1" t="s">
        <v>145</v>
      </c>
      <c r="C6024" s="1" t="s">
        <v>12153</v>
      </c>
      <c r="D6024" s="2" t="s">
        <v>147</v>
      </c>
      <c r="F6024" s="5" t="str">
        <v>C3260TBL</v>
      </c>
      <c r="G6024" s="5" t="str">
        <v>CFS Brands</v>
      </c>
      <c r="H6024" s="5" t="str">
        <v>CFS Brands L Pull-Type Cup Disp. "Arctic Blue" Cone 4 1/2-7 Oz Flat 6-12 Oz 1 / ea</v>
      </c>
      <c r="I6024" s="5" t="str">
        <v xml:space="preserve">EA        </v>
      </c>
      <c r="J6024" s="7"/>
    </row>
    <row r="6025" spans="1:10" x14ac:dyDescent="0.45">
      <c r="A6025" s="1" t="s">
        <v>12154</v>
      </c>
      <c r="B6025" s="1" t="s">
        <v>2288</v>
      </c>
      <c r="C6025" s="1" t="s">
        <v>12155</v>
      </c>
      <c r="D6025" s="2" t="s">
        <v>7</v>
      </c>
      <c r="F6025" s="5" t="str">
        <v>R2090TBK-EA</v>
      </c>
      <c r="G6025" s="5" t="str">
        <v>CFS Brands</v>
      </c>
      <c r="H6025" s="5" t="str">
        <v>CFS Brands Single 9" JBT - Oceans - "Black Pearl" 1 / ea</v>
      </c>
      <c r="I6025" s="5" t="str">
        <v xml:space="preserve">EA        </v>
      </c>
      <c r="J6025" s="7"/>
    </row>
    <row r="6026" spans="1:10" x14ac:dyDescent="0.45">
      <c r="A6026" s="1" t="s">
        <v>12156</v>
      </c>
      <c r="B6026" s="1" t="s">
        <v>145</v>
      </c>
      <c r="C6026" s="1" t="s">
        <v>12157</v>
      </c>
      <c r="D6026" s="2" t="s">
        <v>147</v>
      </c>
      <c r="F6026" s="5" t="str">
        <v>0788</v>
      </c>
      <c r="G6026" s="5" t="str">
        <v>Southern Champion</v>
      </c>
      <c r="H6026" s="5" t="str">
        <v>Southern Champion #8 ChampPak Retro Container Black, 6" X 4.75" X 2.5" 6 / 50 cs</v>
      </c>
      <c r="I6026" s="5" t="str">
        <v xml:space="preserve">CS        </v>
      </c>
      <c r="J6026" s="7"/>
    </row>
    <row r="6027" spans="1:10" x14ac:dyDescent="0.45">
      <c r="A6027" s="1" t="s">
        <v>12158</v>
      </c>
      <c r="B6027" s="1" t="s">
        <v>12159</v>
      </c>
      <c r="C6027" s="1" t="s">
        <v>12160</v>
      </c>
      <c r="D6027" s="2" t="s">
        <v>7</v>
      </c>
      <c r="F6027" s="5" t="str">
        <v>N16-EA</v>
      </c>
      <c r="G6027" s="5" t="str">
        <v>CFS Brands</v>
      </c>
      <c r="H6027" s="5" t="str">
        <v>CFS Brands Universal Waffle Key  1 / ea</v>
      </c>
      <c r="I6027" s="5" t="str">
        <v xml:space="preserve">EA        </v>
      </c>
      <c r="J6027" s="7"/>
    </row>
    <row r="6028" spans="1:10" x14ac:dyDescent="0.45">
      <c r="A6028" s="1" t="s">
        <v>12161</v>
      </c>
      <c r="B6028" s="1" t="s">
        <v>145</v>
      </c>
      <c r="C6028" s="1" t="s">
        <v>12162</v>
      </c>
      <c r="D6028" s="2" t="s">
        <v>147</v>
      </c>
      <c r="F6028" s="5" t="str">
        <v>B23016</v>
      </c>
      <c r="G6028" s="5" t="str">
        <v>WNA King Packaging</v>
      </c>
      <c r="H6028" s="5" t="str">
        <v>WNA King Packaging Polystyrene Fork Clear Extra Heavy Weight 1000 / cs</v>
      </c>
      <c r="I6028" s="5" t="str">
        <v xml:space="preserve">CS        </v>
      </c>
      <c r="J6028" s="7"/>
    </row>
    <row r="6029" spans="1:10" x14ac:dyDescent="0.45">
      <c r="A6029" s="1" t="s">
        <v>12163</v>
      </c>
      <c r="B6029" s="1" t="s">
        <v>24</v>
      </c>
      <c r="C6029" s="1" t="s">
        <v>12164</v>
      </c>
      <c r="D6029" s="2" t="s">
        <v>7</v>
      </c>
      <c r="F6029" s="5" t="str">
        <v>T1905XC</v>
      </c>
      <c r="G6029" s="5" t="str">
        <v>CFS Brands</v>
      </c>
      <c r="H6029" s="5" t="str">
        <v>CFS Brands True Fold C-Fold/Multifold Towel Dispenser Chrome 1 / ea</v>
      </c>
      <c r="I6029" s="5" t="str">
        <v xml:space="preserve">EA        </v>
      </c>
      <c r="J6029" s="7"/>
    </row>
    <row r="6030" spans="1:10" x14ac:dyDescent="0.45">
      <c r="A6030" s="1" t="s">
        <v>12165</v>
      </c>
      <c r="B6030" s="1" t="s">
        <v>24</v>
      </c>
      <c r="C6030" s="1" t="s">
        <v>12166</v>
      </c>
      <c r="D6030" s="2" t="s">
        <v>7</v>
      </c>
      <c r="F6030" s="5" t="str">
        <v>F100S</v>
      </c>
      <c r="G6030" s="5" t="str">
        <v>Genpak</v>
      </c>
      <c r="H6030" s="5" t="str">
        <v>Genpak Squat Paper Portion Cup 1 oz White 20 / 250 cs</v>
      </c>
      <c r="I6030" s="5" t="str">
        <v xml:space="preserve">CS        </v>
      </c>
      <c r="J6030" s="7"/>
    </row>
    <row r="6031" spans="1:10" x14ac:dyDescent="0.45">
      <c r="A6031" s="1" t="s">
        <v>12167</v>
      </c>
      <c r="B6031" s="1" t="s">
        <v>24</v>
      </c>
      <c r="C6031" s="1" t="s">
        <v>12168</v>
      </c>
      <c r="D6031" s="2" t="s">
        <v>7</v>
      </c>
      <c r="F6031" s="5" t="str">
        <v>SN100-SMILEY</v>
      </c>
      <c r="G6031" s="5" t="str">
        <v>Genpak</v>
      </c>
      <c r="H6031" s="5" t="str">
        <v>Genpak Small Foam Hinged Dinnr Container 7.88 x 8.63 x 2.5 - Smiley 2 / 100 cs</v>
      </c>
      <c r="I6031" s="5" t="str">
        <v xml:space="preserve">CS        </v>
      </c>
      <c r="J6031" s="7"/>
    </row>
    <row r="6032" spans="1:10" x14ac:dyDescent="0.45">
      <c r="A6032" s="1" t="s">
        <v>12169</v>
      </c>
      <c r="B6032" s="1" t="s">
        <v>2293</v>
      </c>
      <c r="C6032" s="1" t="s">
        <v>12170</v>
      </c>
      <c r="D6032" s="2" t="s">
        <v>7</v>
      </c>
      <c r="F6032" s="5" t="str">
        <v>SN103</v>
      </c>
      <c r="G6032" s="5" t="str">
        <v>Genpak</v>
      </c>
      <c r="H6032" s="5" t="str">
        <v>Genpak SM 3 Comp Foam Hinged Dinner Cont 7.88 x 6.63 x 2.5 2 / 100 cs</v>
      </c>
      <c r="I6032" s="5" t="str">
        <v xml:space="preserve">CS        </v>
      </c>
      <c r="J6032" s="7"/>
    </row>
    <row r="6033" spans="1:10" x14ac:dyDescent="0.45">
      <c r="A6033" s="1" t="s">
        <v>12171</v>
      </c>
      <c r="B6033" s="1" t="s">
        <v>10709</v>
      </c>
      <c r="C6033" s="1" t="s">
        <v>12172</v>
      </c>
      <c r="D6033" s="2" t="s">
        <v>147</v>
      </c>
      <c r="F6033" s="5" t="str">
        <v>68291</v>
      </c>
      <c r="G6033" s="5" t="str">
        <v>Kutol</v>
      </c>
      <c r="H6033" s="5" t="str">
        <v>Kutol Foaming Hand Sanitizer (No Alcohol) Clear/Lt. Linen Pump Bottle 18 oz 6 / cs</v>
      </c>
      <c r="I6033" s="5" t="str">
        <v xml:space="preserve">CS        </v>
      </c>
      <c r="J6033" s="7"/>
    </row>
    <row r="6034" spans="1:10" x14ac:dyDescent="0.45">
      <c r="A6034" s="1" t="s">
        <v>12173</v>
      </c>
      <c r="B6034" s="1" t="s">
        <v>10092</v>
      </c>
      <c r="C6034" s="1" t="s">
        <v>12174</v>
      </c>
      <c r="D6034" s="2" t="s">
        <v>7</v>
      </c>
      <c r="F6034" s="5" t="str">
        <v>00011-EA</v>
      </c>
      <c r="G6034" s="5" t="str">
        <v>ABCO</v>
      </c>
      <c r="H6034" s="5" t="str">
        <v>ABCO 10" Deck Brush w/2" Polypro Bristle Wood Block 1 / ea</v>
      </c>
      <c r="I6034" s="5" t="str">
        <v xml:space="preserve">EA        </v>
      </c>
      <c r="J6034" s="7"/>
    </row>
    <row r="6035" spans="1:10" x14ac:dyDescent="0.45">
      <c r="A6035" s="1" t="s">
        <v>12175</v>
      </c>
      <c r="B6035" s="1" t="s">
        <v>10092</v>
      </c>
      <c r="C6035" s="1" t="s">
        <v>12176</v>
      </c>
      <c r="D6035" s="2" t="s">
        <v>7</v>
      </c>
      <c r="F6035" s="5" t="str">
        <v>DW10190</v>
      </c>
      <c r="G6035" s="5" t="str">
        <v>Transmacro</v>
      </c>
      <c r="H6035" s="5" t="str">
        <v>Transmacro Breck Shampoo - Spa Bottle .75 oz 288 / cs</v>
      </c>
      <c r="I6035" s="5" t="str">
        <v xml:space="preserve">CS        </v>
      </c>
      <c r="J6035" s="7"/>
    </row>
    <row r="6036" spans="1:10" x14ac:dyDescent="0.45">
      <c r="A6036" s="1" t="s">
        <v>12177</v>
      </c>
      <c r="B6036" s="1" t="s">
        <v>78</v>
      </c>
      <c r="C6036" s="1" t="s">
        <v>12178</v>
      </c>
      <c r="D6036" s="2" t="s">
        <v>7</v>
      </c>
      <c r="F6036" s="5" t="str">
        <v>DW11190</v>
      </c>
      <c r="G6036" s="5" t="str">
        <v>Transmacro</v>
      </c>
      <c r="H6036" s="5" t="str">
        <v>Transmacro Breck Conditioner - Spa Bottle .75 oz 288 / cs</v>
      </c>
      <c r="I6036" s="5" t="str">
        <v xml:space="preserve">CS        </v>
      </c>
      <c r="J6036" s="7"/>
    </row>
    <row r="6037" spans="1:10" x14ac:dyDescent="0.45">
      <c r="A6037" s="1" t="s">
        <v>12179</v>
      </c>
      <c r="B6037" s="1" t="s">
        <v>3125</v>
      </c>
      <c r="C6037" s="1" t="s">
        <v>12180</v>
      </c>
      <c r="D6037" s="2" t="s">
        <v>7</v>
      </c>
      <c r="F6037" s="5" t="str">
        <v>88786</v>
      </c>
      <c r="G6037" s="5" t="str">
        <v>Reckitt Benckiser</v>
      </c>
      <c r="H6037" s="5" t="str">
        <v>Reckitt Benckiser Lysol Multi-Purpose Cleaner 144 oz. Pourable Lavender Orchid 4 / cs</v>
      </c>
      <c r="I6037" s="5" t="str">
        <v xml:space="preserve">CS        </v>
      </c>
      <c r="J6037" s="7"/>
    </row>
    <row r="6038" spans="1:10" x14ac:dyDescent="0.45">
      <c r="A6038" s="1" t="s">
        <v>12181</v>
      </c>
      <c r="B6038" s="1" t="s">
        <v>5703</v>
      </c>
      <c r="C6038" s="1" t="s">
        <v>12182</v>
      </c>
      <c r="D6038" s="2" t="s">
        <v>7</v>
      </c>
      <c r="F6038" s="5" t="str">
        <v>PSF03</v>
      </c>
      <c r="G6038" s="5" t="str">
        <v>Western Plastics</v>
      </c>
      <c r="H6038" s="5" t="str">
        <v>Western Plastics Pallet-Tite 80 ga Pallet Wrap 18 x 1500 4 / Case</v>
      </c>
      <c r="I6038" s="5" t="str">
        <v xml:space="preserve">CS        </v>
      </c>
      <c r="J6038" s="7"/>
    </row>
    <row r="6039" spans="1:10" x14ac:dyDescent="0.45">
      <c r="A6039" s="1" t="s">
        <v>12183</v>
      </c>
      <c r="B6039" s="1" t="s">
        <v>5703</v>
      </c>
      <c r="C6039" s="1" t="s">
        <v>12184</v>
      </c>
      <c r="D6039" s="2" t="s">
        <v>7</v>
      </c>
      <c r="F6039" s="5" t="str">
        <v>PB131715 / L13171.5C</v>
      </c>
      <c r="G6039" s="5" t="str">
        <v>Pinnacle Plastics</v>
      </c>
      <c r="H6039" s="5" t="str">
        <v>Pinnacle Plastics Poly Bag 13" x 17" 1.5 Mil Clear 1M / cs</v>
      </c>
      <c r="I6039" s="5" t="str">
        <v xml:space="preserve">CS        </v>
      </c>
      <c r="J6039" s="7"/>
    </row>
    <row r="6040" spans="1:10" x14ac:dyDescent="0.45">
      <c r="A6040" s="1" t="s">
        <v>12185</v>
      </c>
      <c r="B6040" s="1" t="s">
        <v>12</v>
      </c>
      <c r="C6040" s="1" t="s">
        <v>12186</v>
      </c>
      <c r="D6040" s="2" t="s">
        <v>7</v>
      </c>
      <c r="F6040" s="5" t="str">
        <v>PB162015 / L16201.5C</v>
      </c>
      <c r="G6040" s="5" t="str">
        <v>Pinnacle Plastics</v>
      </c>
      <c r="H6040" s="5" t="str">
        <v>Pinnacle Plastics Poly Bag 16" x 20" 1.5 Mil Clear 500 / cs</v>
      </c>
      <c r="I6040" s="5" t="str">
        <v xml:space="preserve">CS        </v>
      </c>
      <c r="J6040" s="7"/>
    </row>
    <row r="6041" spans="1:10" x14ac:dyDescent="0.45">
      <c r="A6041" s="1" t="s">
        <v>12187</v>
      </c>
      <c r="B6041" s="1" t="s">
        <v>12</v>
      </c>
      <c r="C6041" s="1" t="s">
        <v>12188</v>
      </c>
      <c r="D6041" s="2" t="s">
        <v>7</v>
      </c>
      <c r="F6041" s="5" t="str">
        <v>96254</v>
      </c>
      <c r="G6041" s="5" t="str">
        <v>P&amp;G Professional</v>
      </c>
      <c r="H6041" s="5" t="str">
        <v>P&amp;G Professional Febreze AIR Freshener 8.8 oz. Spring Renewal 6 / cs</v>
      </c>
      <c r="I6041" s="5" t="str">
        <v xml:space="preserve">CS        </v>
      </c>
      <c r="J6041" s="7"/>
    </row>
    <row r="6042" spans="1:10" x14ac:dyDescent="0.45">
      <c r="A6042" s="1" t="s">
        <v>12189</v>
      </c>
      <c r="B6042" s="1" t="s">
        <v>12</v>
      </c>
      <c r="C6042" s="1" t="s">
        <v>12190</v>
      </c>
      <c r="D6042" s="2" t="s">
        <v>7</v>
      </c>
      <c r="F6042" s="5" t="str">
        <v>96256</v>
      </c>
      <c r="G6042" s="5" t="str">
        <v>P&amp;G Professional</v>
      </c>
      <c r="H6042" s="5" t="str">
        <v>P&amp;G Professional Febreze AIR Freshener 8.8 oz. Linen &amp; Sky 6 / cs</v>
      </c>
      <c r="I6042" s="5" t="str">
        <v xml:space="preserve">CS        </v>
      </c>
      <c r="J6042" s="7"/>
    </row>
    <row r="6043" spans="1:10" x14ac:dyDescent="0.45">
      <c r="A6043" s="1" t="s">
        <v>12191</v>
      </c>
      <c r="B6043" s="1" t="s">
        <v>145</v>
      </c>
      <c r="C6043" s="1" t="s">
        <v>12192</v>
      </c>
      <c r="D6043" s="2" t="s">
        <v>147</v>
      </c>
      <c r="F6043" s="5" t="str">
        <v>96260</v>
      </c>
      <c r="G6043" s="5" t="str">
        <v>P&amp;G Professional</v>
      </c>
      <c r="H6043" s="5" t="str">
        <v>P&amp;G Professional Febreze AIR Freshener 8.8 oz., Hawaiian Aloha 6 / cs</v>
      </c>
      <c r="I6043" s="5" t="str">
        <v xml:space="preserve">CS        </v>
      </c>
      <c r="J6043" s="7"/>
    </row>
    <row r="6044" spans="1:10" x14ac:dyDescent="0.45">
      <c r="A6044" s="1" t="s">
        <v>12193</v>
      </c>
      <c r="B6044" s="1" t="s">
        <v>145</v>
      </c>
      <c r="C6044" s="1" t="s">
        <v>12194</v>
      </c>
      <c r="D6044" s="2" t="s">
        <v>147</v>
      </c>
      <c r="F6044" s="5" t="str">
        <v>SI9000</v>
      </c>
      <c r="G6044" s="5" t="str">
        <v>CFS Brands</v>
      </c>
      <c r="H6044" s="5" t="str">
        <v>CFS Brands SAF-T-ICE Scoop &amp; Gaurdian Cover  1 / ea</v>
      </c>
      <c r="I6044" s="5" t="str">
        <v xml:space="preserve">EA        </v>
      </c>
      <c r="J6044" s="7"/>
    </row>
    <row r="6045" spans="1:10" x14ac:dyDescent="0.45">
      <c r="A6045" s="1" t="s">
        <v>12195</v>
      </c>
      <c r="B6045" s="1" t="s">
        <v>44</v>
      </c>
      <c r="C6045" s="1" t="s">
        <v>12196</v>
      </c>
      <c r="D6045" s="2" t="s">
        <v>7</v>
      </c>
      <c r="F6045" s="5" t="str">
        <v>RCU128V2</v>
      </c>
      <c r="G6045" s="5" t="str">
        <v>CFS Brands</v>
      </c>
      <c r="H6045" s="5" t="str">
        <v>CFS Brands Ice Wand Rapid Kool Chilling 128 oz</v>
      </c>
      <c r="I6045" s="5" t="str">
        <v xml:space="preserve">EA        </v>
      </c>
      <c r="J6045" s="7"/>
    </row>
    <row r="6046" spans="1:10" x14ac:dyDescent="0.45">
      <c r="A6046" s="1" t="s">
        <v>12197</v>
      </c>
      <c r="B6046" s="1" t="s">
        <v>10709</v>
      </c>
      <c r="C6046" s="1" t="s">
        <v>12198</v>
      </c>
      <c r="D6046" s="2" t="s">
        <v>7</v>
      </c>
      <c r="F6046" s="5" t="str">
        <v>WSL3858HVN</v>
      </c>
      <c r="G6046" s="5" t="str">
        <v>IBS</v>
      </c>
      <c r="H6046" s="5" t="str">
        <v>IBS 38x58 .58mil Natural Heavy Can Liner 25 / 8 cs</v>
      </c>
      <c r="I6046" s="5" t="str">
        <v xml:space="preserve">CS        </v>
      </c>
      <c r="J6046" s="7"/>
    </row>
    <row r="6047" spans="1:10" x14ac:dyDescent="0.45">
      <c r="A6047" s="1" t="s">
        <v>12199</v>
      </c>
      <c r="B6047" s="1" t="s">
        <v>10709</v>
      </c>
      <c r="C6047" s="1" t="s">
        <v>12200</v>
      </c>
      <c r="D6047" s="2" t="s">
        <v>7</v>
      </c>
      <c r="F6047" s="5" t="str">
        <v>LM-203SCS</v>
      </c>
      <c r="G6047" s="5" t="str">
        <v>ABCO</v>
      </c>
      <c r="H6047" s="5" t="str">
        <v>ABCO Small Candy Striped Finish Mop Blue / White Narrow Band 12 / cs</v>
      </c>
      <c r="I6047" s="5" t="str">
        <v xml:space="preserve">CS        </v>
      </c>
      <c r="J6047" s="7"/>
    </row>
    <row r="6048" spans="1:10" x14ac:dyDescent="0.45">
      <c r="A6048" s="1" t="s">
        <v>12201</v>
      </c>
      <c r="B6048" s="1" t="s">
        <v>2127</v>
      </c>
      <c r="C6048" s="1" t="s">
        <v>12202</v>
      </c>
      <c r="D6048" s="2" t="s">
        <v>7</v>
      </c>
      <c r="F6048" s="5" t="str">
        <v>LM-50414MW</v>
      </c>
      <c r="G6048" s="5" t="str">
        <v>ABCO</v>
      </c>
      <c r="H6048" s="5" t="str">
        <v>ABCO Medium Microfiber Looped End Mop Blue Wide Band 12 / cs</v>
      </c>
      <c r="I6048" s="5" t="str">
        <v xml:space="preserve">CS        </v>
      </c>
      <c r="J6048" s="7"/>
    </row>
    <row r="6049" spans="1:10" x14ac:dyDescent="0.45">
      <c r="A6049" s="1" t="s">
        <v>12203</v>
      </c>
      <c r="B6049" s="1" t="s">
        <v>2127</v>
      </c>
      <c r="C6049" s="1" t="s">
        <v>12204</v>
      </c>
      <c r="D6049" s="2" t="s">
        <v>7</v>
      </c>
      <c r="F6049" s="5" t="str">
        <v>A512PBL</v>
      </c>
      <c r="G6049" s="5" t="str">
        <v>WNA</v>
      </c>
      <c r="H6049" s="5" t="str">
        <v>WNA CaterLine Round Thermoformed Tray Black 12" 25 / cs</v>
      </c>
      <c r="I6049" s="5" t="str">
        <v xml:space="preserve">CS        </v>
      </c>
      <c r="J6049" s="7"/>
    </row>
    <row r="6050" spans="1:10" x14ac:dyDescent="0.45">
      <c r="A6050" s="1" t="s">
        <v>12205</v>
      </c>
      <c r="B6050" s="1" t="s">
        <v>544</v>
      </c>
      <c r="C6050" s="1" t="s">
        <v>12206</v>
      </c>
      <c r="D6050" s="2" t="s">
        <v>7</v>
      </c>
      <c r="F6050" s="5" t="str">
        <v>A516PBL</v>
      </c>
      <c r="G6050" s="5" t="str">
        <v>WNA</v>
      </c>
      <c r="H6050" s="5" t="str">
        <v>WNA CaterLine Round Thermoformed Tray 16" Black 25 / cs</v>
      </c>
      <c r="I6050" s="5" t="str">
        <v xml:space="preserve">CS        </v>
      </c>
      <c r="J6050" s="7"/>
    </row>
    <row r="6051" spans="1:10" x14ac:dyDescent="0.45">
      <c r="A6051" s="1" t="s">
        <v>12207</v>
      </c>
      <c r="B6051" s="1" t="s">
        <v>11240</v>
      </c>
      <c r="C6051" s="1" t="s">
        <v>12208</v>
      </c>
      <c r="D6051" s="2" t="s">
        <v>7</v>
      </c>
      <c r="F6051" s="5" t="str">
        <v>8821-03</v>
      </c>
      <c r="G6051" s="5" t="str">
        <v>Gojo</v>
      </c>
      <c r="H6051" s="5" t="str">
        <v>Gojo Provon Foaming Handwash Clear and Mild 1250 ml Clear Unscented 3 / cs</v>
      </c>
      <c r="I6051" s="5" t="str">
        <v xml:space="preserve">CS        </v>
      </c>
      <c r="J6051" s="7"/>
    </row>
    <row r="6052" spans="1:10" x14ac:dyDescent="0.45">
      <c r="A6052" s="1" t="s">
        <v>12209</v>
      </c>
      <c r="B6052" s="1" t="s">
        <v>8752</v>
      </c>
      <c r="C6052" s="1" t="s">
        <v>12210</v>
      </c>
      <c r="D6052" s="2" t="s">
        <v>147</v>
      </c>
      <c r="F6052" s="5" t="str">
        <v>01240</v>
      </c>
      <c r="G6052" s="5" t="str">
        <v>Kruger</v>
      </c>
      <c r="H6052" s="5" t="str">
        <v>Kruger Embassy Supreme Roll Towel 1 Ply White 6 / cs</v>
      </c>
      <c r="I6052" s="5" t="str">
        <v xml:space="preserve">CS        </v>
      </c>
      <c r="J6052" s="7"/>
    </row>
    <row r="6053" spans="1:10" x14ac:dyDescent="0.45">
      <c r="A6053" s="1" t="s">
        <v>12211</v>
      </c>
      <c r="B6053" s="1" t="s">
        <v>2382</v>
      </c>
      <c r="C6053" s="1" t="s">
        <v>12212</v>
      </c>
      <c r="D6053" s="2" t="s">
        <v>147</v>
      </c>
      <c r="F6053" s="5" t="str">
        <v>SSCA128-EA</v>
      </c>
      <c r="G6053" s="5" t="str">
        <v>Sheila Shine</v>
      </c>
      <c r="H6053" s="5" t="str">
        <v>Sheila Shine Stainless Steel Polish and Cleaner 1 Gallon LOW VOC 1 / ea</v>
      </c>
      <c r="I6053" s="5" t="str">
        <v xml:space="preserve">EA        </v>
      </c>
      <c r="J6053" s="7"/>
    </row>
    <row r="6054" spans="1:10" x14ac:dyDescent="0.45">
      <c r="A6054" s="1" t="s">
        <v>12213</v>
      </c>
      <c r="B6054" s="1" t="s">
        <v>2382</v>
      </c>
      <c r="C6054" s="1" t="s">
        <v>12214</v>
      </c>
      <c r="D6054" s="2" t="s">
        <v>2891</v>
      </c>
      <c r="F6054" s="5" t="str">
        <v>7450</v>
      </c>
      <c r="G6054" s="5" t="str">
        <v>Impact</v>
      </c>
      <c r="H6054" s="5" t="str">
        <v>Impact Lint Roller on Extension Handle 61" Extension Red/Silver 1 / ea</v>
      </c>
      <c r="I6054" s="5" t="str">
        <v xml:space="preserve">EA        </v>
      </c>
      <c r="J6054" s="7"/>
    </row>
    <row r="6055" spans="1:10" x14ac:dyDescent="0.45">
      <c r="A6055" s="1" t="s">
        <v>12215</v>
      </c>
      <c r="B6055" s="1" t="s">
        <v>12159</v>
      </c>
      <c r="C6055" s="1" t="s">
        <v>12216</v>
      </c>
      <c r="D6055" s="2" t="s">
        <v>7</v>
      </c>
      <c r="F6055" s="5" t="str">
        <v>7451</v>
      </c>
      <c r="G6055" s="5" t="str">
        <v>Impact</v>
      </c>
      <c r="H6055" s="5" t="str">
        <v>Impact Lint Roller Refill Roll White Sheet 3 rl / pk</v>
      </c>
      <c r="I6055" s="5" t="str">
        <v xml:space="preserve">PK        </v>
      </c>
      <c r="J6055" s="7"/>
    </row>
    <row r="6056" spans="1:10" x14ac:dyDescent="0.45">
      <c r="A6056" s="1" t="s">
        <v>12217</v>
      </c>
      <c r="B6056" s="1" t="s">
        <v>44</v>
      </c>
      <c r="C6056" s="1" t="s">
        <v>12218</v>
      </c>
      <c r="D6056" s="2" t="s">
        <v>239</v>
      </c>
      <c r="F6056" s="5" t="str">
        <v>CA32113</v>
      </c>
      <c r="G6056" s="5" t="str">
        <v>WNA King Packaging</v>
      </c>
      <c r="H6056" s="5" t="str">
        <v>WNA King Packaging Coffee Kit - 2 Sug, 2 Sug Sub, 2 Creamers 2 Stirrers &amp; Napkin 200 / cs</v>
      </c>
      <c r="I6056" s="5" t="str">
        <v xml:space="preserve">CS        </v>
      </c>
      <c r="J6056" s="7"/>
    </row>
    <row r="6057" spans="1:10" x14ac:dyDescent="0.45">
      <c r="A6057" s="1" t="s">
        <v>12219</v>
      </c>
      <c r="B6057" s="1" t="s">
        <v>44</v>
      </c>
      <c r="C6057" s="1" t="s">
        <v>12220</v>
      </c>
      <c r="D6057" s="2" t="s">
        <v>7</v>
      </c>
      <c r="F6057" s="5" t="str">
        <v>GRZIP-SAND BX</v>
      </c>
      <c r="G6057" s="5" t="str">
        <v>IBS</v>
      </c>
      <c r="H6057" s="5" t="str">
        <v>IBS Double Zip Reclosable Sandwich Bag 6.5" X 5.88" LDPE Clear 500 / bx</v>
      </c>
      <c r="I6057" s="5" t="str">
        <v xml:space="preserve">BX        </v>
      </c>
      <c r="J6057" s="7"/>
    </row>
    <row r="6058" spans="1:10" x14ac:dyDescent="0.45">
      <c r="A6058" s="1" t="s">
        <v>12221</v>
      </c>
      <c r="B6058" s="1" t="s">
        <v>44</v>
      </c>
      <c r="C6058" s="1" t="s">
        <v>12222</v>
      </c>
      <c r="D6058" s="2" t="s">
        <v>7</v>
      </c>
      <c r="F6058" s="5" t="str">
        <v>GFRZIP-QRT</v>
      </c>
      <c r="G6058" s="5" t="str">
        <v>IBS</v>
      </c>
      <c r="H6058" s="5" t="str">
        <v>IBS Double Zip Reclosable Freezer Bag Quart 7" X 8" LDPE Clear 500 / cs</v>
      </c>
      <c r="I6058" s="5" t="str">
        <v xml:space="preserve">CS        </v>
      </c>
      <c r="J6058" s="7"/>
    </row>
    <row r="6059" spans="1:10" x14ac:dyDescent="0.45">
      <c r="A6059" s="1" t="s">
        <v>12223</v>
      </c>
      <c r="B6059" s="1" t="s">
        <v>44</v>
      </c>
      <c r="C6059" s="1" t="s">
        <v>12224</v>
      </c>
      <c r="D6059" s="2" t="s">
        <v>7</v>
      </c>
      <c r="F6059" s="5" t="str">
        <v>GFRZIP-GAL</v>
      </c>
      <c r="G6059" s="5" t="str">
        <v>IBS</v>
      </c>
      <c r="H6059" s="5" t="str">
        <v>IBS Double Zip Reclosable Freezer Bag Gallon 10.56" X 11" LDPE Clear 250 / cs</v>
      </c>
      <c r="I6059" s="5" t="str">
        <v xml:space="preserve">CS        </v>
      </c>
      <c r="J6059" s="7"/>
    </row>
    <row r="6060" spans="1:10" x14ac:dyDescent="0.45">
      <c r="A6060" s="1" t="s">
        <v>12225</v>
      </c>
      <c r="B6060" s="1" t="s">
        <v>10709</v>
      </c>
      <c r="C6060" s="1" t="s">
        <v>12226</v>
      </c>
      <c r="D6060" s="2" t="s">
        <v>7</v>
      </c>
      <c r="F6060" s="5" t="str">
        <v>GFRZIP-2GAL</v>
      </c>
      <c r="G6060" s="5" t="str">
        <v>IBS</v>
      </c>
      <c r="H6060" s="5" t="str">
        <v>IBS Double Zip Reclosable Freezer Bag 2 Gallon 13" X 15.63" LDPE Clear 100 / cs</v>
      </c>
      <c r="I6060" s="5" t="str">
        <v xml:space="preserve">CS        </v>
      </c>
      <c r="J6060" s="7"/>
    </row>
    <row r="6061" spans="1:10" x14ac:dyDescent="0.45">
      <c r="A6061" s="1" t="s">
        <v>12227</v>
      </c>
      <c r="B6061" s="1" t="s">
        <v>10709</v>
      </c>
      <c r="C6061" s="1" t="s">
        <v>12228</v>
      </c>
      <c r="D6061" s="2" t="s">
        <v>147</v>
      </c>
      <c r="F6061" s="5" t="str">
        <v>BR-10036</v>
      </c>
      <c r="G6061" s="5" t="str">
        <v>ABCO</v>
      </c>
      <c r="H6061" s="5" t="str">
        <v>ABCO Warehouse 100% Corn Broom 30lb 42X1 1/8" Wood Handle 6 / cs</v>
      </c>
      <c r="I6061" s="5" t="str">
        <v xml:space="preserve">CS        </v>
      </c>
      <c r="J6061" s="7"/>
    </row>
    <row r="6062" spans="1:10" x14ac:dyDescent="0.45">
      <c r="A6062" s="1" t="s">
        <v>12229</v>
      </c>
      <c r="B6062" s="1" t="s">
        <v>11756</v>
      </c>
      <c r="C6062" s="1" t="s">
        <v>12230</v>
      </c>
      <c r="D6062" s="2" t="s">
        <v>7</v>
      </c>
      <c r="F6062" s="5" t="str">
        <v>01208-MH-EA</v>
      </c>
      <c r="G6062" s="5" t="str">
        <v>ABCO</v>
      </c>
      <c r="H6062" s="5" t="str">
        <v>ABCO Plastic Jaw Clamp 60 x 1" Black Metal Handle 1 / ea</v>
      </c>
      <c r="I6062" s="5" t="str">
        <v xml:space="preserve">EA        </v>
      </c>
      <c r="J6062" s="7"/>
    </row>
    <row r="6063" spans="1:10" x14ac:dyDescent="0.45">
      <c r="A6063" s="1" t="s">
        <v>12231</v>
      </c>
      <c r="B6063" s="1" t="s">
        <v>44</v>
      </c>
      <c r="C6063" s="1" t="s">
        <v>12232</v>
      </c>
      <c r="D6063" s="2" t="s">
        <v>7</v>
      </c>
      <c r="F6063" s="5" t="str">
        <v>ELDN 141717</v>
      </c>
      <c r="G6063" s="5" t="str">
        <v>Empress Elite</v>
      </c>
      <c r="H6063" s="5" t="str">
        <v>Empress Elite Dinner Napkin White 1 Ply 17" x 17" 1/4 fold 16 / 250</v>
      </c>
      <c r="I6063" s="5" t="str">
        <v xml:space="preserve">CS        </v>
      </c>
      <c r="J6063" s="7"/>
    </row>
    <row r="6064" spans="1:10" x14ac:dyDescent="0.45">
      <c r="A6064" s="1" t="s">
        <v>12233</v>
      </c>
      <c r="B6064" s="1" t="s">
        <v>2382</v>
      </c>
      <c r="C6064" s="1" t="s">
        <v>12234</v>
      </c>
      <c r="D6064" s="2" t="s">
        <v>85</v>
      </c>
      <c r="F6064" s="5" t="str">
        <v>WSL3858XHW</v>
      </c>
      <c r="G6064" s="5" t="str">
        <v>IBS</v>
      </c>
      <c r="H6064" s="5" t="str">
        <v>IBS 38x58 .80mil White X-Heavy Can Liner 25 / 4 cs</v>
      </c>
      <c r="I6064" s="5" t="str">
        <v xml:space="preserve">CS        </v>
      </c>
      <c r="J6064" s="7"/>
    </row>
    <row r="6065" spans="1:10" x14ac:dyDescent="0.45">
      <c r="A6065" s="1" t="s">
        <v>12235</v>
      </c>
      <c r="B6065" s="1" t="s">
        <v>2382</v>
      </c>
      <c r="C6065" s="1" t="s">
        <v>12236</v>
      </c>
      <c r="D6065" s="2" t="s">
        <v>239</v>
      </c>
      <c r="F6065" s="5" t="str">
        <v>9480-S</v>
      </c>
      <c r="G6065" s="5" t="str">
        <v>Impact</v>
      </c>
      <c r="H6065" s="5" t="str">
        <v>Impact Urinal Screen w/ Blue Indicator Spice Scent 1 dz / cs</v>
      </c>
      <c r="I6065" s="5" t="str">
        <v xml:space="preserve">DZ        </v>
      </c>
      <c r="J6065" s="7"/>
    </row>
    <row r="6066" spans="1:10" x14ac:dyDescent="0.45">
      <c r="A6066" s="1" t="s">
        <v>12237</v>
      </c>
      <c r="B6066" s="1" t="s">
        <v>10709</v>
      </c>
      <c r="C6066" s="1" t="s">
        <v>12238</v>
      </c>
      <c r="D6066" s="2" t="s">
        <v>147</v>
      </c>
      <c r="F6066" s="5" t="str">
        <v>9400C-BX</v>
      </c>
      <c r="G6066" s="5" t="str">
        <v>Impact</v>
      </c>
      <c r="H6066" s="5" t="str">
        <v>Impact Urinal Screen Deodorized Block Cherry Scent Parafree w/o Blue Dye 12 / bx</v>
      </c>
      <c r="I6066" s="5" t="str">
        <v xml:space="preserve">BX        </v>
      </c>
      <c r="J6066" s="7"/>
    </row>
    <row r="6067" spans="1:10" x14ac:dyDescent="0.45">
      <c r="A6067" s="1" t="s">
        <v>12239</v>
      </c>
      <c r="B6067" s="1" t="s">
        <v>10709</v>
      </c>
      <c r="C6067" s="1" t="s">
        <v>12240</v>
      </c>
      <c r="D6067" s="2" t="s">
        <v>147</v>
      </c>
      <c r="F6067" s="5" t="str">
        <v>DMTL-13524W-EA</v>
      </c>
      <c r="G6067" s="5" t="str">
        <v>ABCO</v>
      </c>
      <c r="H6067" s="5" t="str">
        <v>ABCO 5" x 24" White Helper Dust Mop Slot Pocket White Backing 1 / ea</v>
      </c>
      <c r="I6067" s="5" t="str">
        <v xml:space="preserve">EA        </v>
      </c>
      <c r="J6067" s="7"/>
    </row>
    <row r="6068" spans="1:10" x14ac:dyDescent="0.45">
      <c r="A6068" s="1" t="s">
        <v>12241</v>
      </c>
      <c r="B6068" s="1" t="s">
        <v>10709</v>
      </c>
      <c r="C6068" s="1" t="s">
        <v>12242</v>
      </c>
      <c r="D6068" s="2" t="s">
        <v>147</v>
      </c>
      <c r="F6068" s="5" t="str">
        <v>BH-13003-EA</v>
      </c>
      <c r="G6068" s="5" t="str">
        <v>ABCO</v>
      </c>
      <c r="H6068" s="5" t="str">
        <v>ABCO Polypropylene Street Broom 16" 1 / EA</v>
      </c>
      <c r="I6068" s="5" t="str">
        <v xml:space="preserve">EA        </v>
      </c>
      <c r="J6068" s="7"/>
    </row>
    <row r="6069" spans="1:10" x14ac:dyDescent="0.45">
      <c r="A6069" s="1" t="s">
        <v>12243</v>
      </c>
      <c r="B6069" s="1" t="s">
        <v>3125</v>
      </c>
      <c r="C6069" s="1" t="s">
        <v>12244</v>
      </c>
      <c r="D6069" s="2" t="s">
        <v>7</v>
      </c>
      <c r="F6069" s="5" t="str">
        <v>700020-EA</v>
      </c>
      <c r="G6069" s="5" t="str">
        <v>ABCO</v>
      </c>
      <c r="H6069" s="5" t="str">
        <v>ABCO 8" Tile &amp; Grout Brush Polypropylene 1/2" Black Polypropylene Bristle 1 / EA</v>
      </c>
      <c r="I6069" s="5" t="str">
        <v xml:space="preserve">EA        </v>
      </c>
      <c r="J6069" s="7"/>
    </row>
    <row r="6070" spans="1:10" x14ac:dyDescent="0.45">
      <c r="A6070" s="1" t="s">
        <v>12245</v>
      </c>
      <c r="B6070" s="1" t="s">
        <v>3125</v>
      </c>
      <c r="C6070" s="1" t="s">
        <v>12246</v>
      </c>
      <c r="D6070" s="2" t="s">
        <v>7</v>
      </c>
      <c r="F6070" s="5" t="str">
        <v>5705</v>
      </c>
      <c r="G6070" s="5" t="str">
        <v>Western Plastics</v>
      </c>
      <c r="H6070" s="5" t="str">
        <v>Western Plastics 1 lb Oblong Foil Pan  1000 / cs</v>
      </c>
      <c r="I6070" s="5" t="str">
        <v xml:space="preserve">CS        </v>
      </c>
      <c r="J6070" s="7"/>
    </row>
    <row r="6071" spans="1:10" x14ac:dyDescent="0.45">
      <c r="A6071" s="1" t="s">
        <v>12247</v>
      </c>
      <c r="B6071" s="1" t="s">
        <v>176</v>
      </c>
      <c r="C6071" s="1" t="s">
        <v>12248</v>
      </c>
      <c r="D6071" s="2" t="s">
        <v>7</v>
      </c>
      <c r="F6071" s="5" t="str">
        <v>5705L</v>
      </c>
      <c r="G6071" s="5" t="str">
        <v>Western Plastics</v>
      </c>
      <c r="H6071" s="5" t="str">
        <v>Western Plastics Flat Lid 5705 1 lb Oblong Foil Pan  1000 / cs</v>
      </c>
      <c r="I6071" s="5" t="str">
        <v xml:space="preserve">CS        </v>
      </c>
      <c r="J6071" s="7"/>
    </row>
    <row r="6072" spans="1:10" x14ac:dyDescent="0.45">
      <c r="A6072" s="1" t="s">
        <v>12249</v>
      </c>
      <c r="B6072" s="1" t="s">
        <v>176</v>
      </c>
      <c r="C6072" s="1" t="s">
        <v>12250</v>
      </c>
      <c r="D6072" s="2" t="s">
        <v>7</v>
      </c>
      <c r="F6072" s="5" t="str">
        <v>011008</v>
      </c>
      <c r="G6072" s="5" t="str">
        <v>Bagcraft</v>
      </c>
      <c r="H6072" s="5" t="str">
        <v>Bagcraft MW8 Dry Wax Deli Paper White 8" X 10.75" Interfolded 12 / 500 cs</v>
      </c>
      <c r="I6072" s="5" t="str">
        <v xml:space="preserve">CS        </v>
      </c>
      <c r="J6072" s="7"/>
    </row>
    <row r="6073" spans="1:10" x14ac:dyDescent="0.45">
      <c r="A6073" s="1" t="s">
        <v>12251</v>
      </c>
      <c r="B6073" s="1" t="s">
        <v>870</v>
      </c>
      <c r="C6073" s="1" t="s">
        <v>12252</v>
      </c>
      <c r="D6073" s="2" t="s">
        <v>7</v>
      </c>
      <c r="F6073" s="5" t="str">
        <v>011006</v>
      </c>
      <c r="G6073" s="5" t="str">
        <v>Bagcraft</v>
      </c>
      <c r="H6073" s="5" t="str">
        <v>Bagcraft MW6 Dry Wax Deli Paper White 6" X 10.75", Interfolded 12 / 500 cs</v>
      </c>
      <c r="I6073" s="5" t="str">
        <v xml:space="preserve">CS        </v>
      </c>
      <c r="J6073" s="7"/>
    </row>
    <row r="6074" spans="1:10" x14ac:dyDescent="0.45">
      <c r="A6074" s="1" t="s">
        <v>12253</v>
      </c>
      <c r="B6074" s="1" t="s">
        <v>870</v>
      </c>
      <c r="C6074" s="1" t="s">
        <v>12254</v>
      </c>
      <c r="D6074" s="2" t="s">
        <v>7</v>
      </c>
      <c r="F6074" s="5" t="str">
        <v>PL200N</v>
      </c>
      <c r="G6074" s="5" t="str">
        <v>Dart</v>
      </c>
      <c r="H6074" s="5" t="str">
        <v>Dart Portion Container Lid Medium Size Clear 20 / 125 cs</v>
      </c>
      <c r="I6074" s="5" t="str">
        <v xml:space="preserve">CS        </v>
      </c>
      <c r="J6074" s="7"/>
    </row>
    <row r="6075" spans="1:10" x14ac:dyDescent="0.45">
      <c r="A6075" s="1" t="s">
        <v>12255</v>
      </c>
      <c r="B6075" s="1" t="s">
        <v>256</v>
      </c>
      <c r="C6075" s="1" t="s">
        <v>12256</v>
      </c>
      <c r="D6075" s="2" t="s">
        <v>7</v>
      </c>
      <c r="F6075" s="5" t="str">
        <v>PL100N</v>
      </c>
      <c r="G6075" s="5" t="str">
        <v>Dart</v>
      </c>
      <c r="H6075" s="5" t="str">
        <v>Dart Portion Container Lid Small Size Clear 20 / 125 cs</v>
      </c>
      <c r="I6075" s="5" t="str">
        <v xml:space="preserve">CS        </v>
      </c>
      <c r="J6075" s="7"/>
    </row>
    <row r="6076" spans="1:10" x14ac:dyDescent="0.45">
      <c r="A6076" s="1" t="s">
        <v>12257</v>
      </c>
      <c r="B6076" s="1" t="s">
        <v>3125</v>
      </c>
      <c r="C6076" s="1" t="s">
        <v>12258</v>
      </c>
      <c r="D6076" s="2" t="s">
        <v>113</v>
      </c>
      <c r="F6076" s="5" t="str">
        <v>998844</v>
      </c>
      <c r="G6076" s="5" t="str">
        <v>Hoffmaster</v>
      </c>
      <c r="H6076" s="5" t="str">
        <v>Hoffmaster Patriotic Flags Print Placemat 9.75" X 14" 1000 / cs</v>
      </c>
      <c r="I6076" s="5" t="str">
        <v xml:space="preserve">CS        </v>
      </c>
      <c r="J6076" s="7"/>
    </row>
    <row r="6077" spans="1:10" x14ac:dyDescent="0.45">
      <c r="A6077" s="1" t="s">
        <v>12259</v>
      </c>
      <c r="B6077" s="1" t="s">
        <v>3125</v>
      </c>
      <c r="C6077" s="1" t="s">
        <v>12260</v>
      </c>
      <c r="D6077" s="2" t="s">
        <v>7</v>
      </c>
      <c r="F6077" s="5" t="str">
        <v>287</v>
      </c>
      <c r="G6077" s="5" t="str">
        <v>Western Plastics</v>
      </c>
      <c r="H6077" s="5" t="str">
        <v>Western Plastics Foodservice Aluminum Foil Extra Heavy Duty 18" x 500' 1 rl</v>
      </c>
      <c r="I6077" s="5" t="str">
        <v xml:space="preserve">RL        </v>
      </c>
      <c r="J6077" s="7"/>
    </row>
    <row r="6078" spans="1:10" x14ac:dyDescent="0.45">
      <c r="A6078" s="1" t="s">
        <v>12261</v>
      </c>
      <c r="B6078" s="1" t="s">
        <v>3125</v>
      </c>
      <c r="C6078" s="1" t="s">
        <v>12262</v>
      </c>
      <c r="D6078" s="2" t="s">
        <v>7</v>
      </c>
      <c r="F6078" s="5" t="str">
        <v>5116</v>
      </c>
      <c r="G6078" s="5" t="str">
        <v>Western Plastics</v>
      </c>
      <c r="H6078" s="5" t="str">
        <v>Western Plastics Foil Containers - Steam Tables Half Steam Extra Deep 100 / cs</v>
      </c>
      <c r="I6078" s="5" t="str">
        <v xml:space="preserve">CS        </v>
      </c>
      <c r="J6078" s="7"/>
    </row>
    <row r="6079" spans="1:10" x14ac:dyDescent="0.45">
      <c r="A6079" s="1" t="s">
        <v>12263</v>
      </c>
      <c r="B6079" s="1" t="s">
        <v>3125</v>
      </c>
      <c r="C6079" s="1" t="s">
        <v>12264</v>
      </c>
      <c r="D6079" s="2" t="s">
        <v>7</v>
      </c>
      <c r="F6079" s="5" t="str">
        <v>509-L250</v>
      </c>
      <c r="G6079" s="5" t="str">
        <v>Western Plastics</v>
      </c>
      <c r="H6079" s="5" t="str">
        <v>Western Plastics Foil Containers - Rounds 9" Round Combo w/ Lid 250 250 / cs</v>
      </c>
      <c r="I6079" s="5" t="str">
        <v xml:space="preserve">CS        </v>
      </c>
      <c r="J6079" s="7"/>
    </row>
    <row r="6080" spans="1:10" x14ac:dyDescent="0.45">
      <c r="A6080" s="1" t="s">
        <v>12265</v>
      </c>
      <c r="B6080" s="1" t="s">
        <v>3125</v>
      </c>
      <c r="C6080" s="1" t="s">
        <v>12266</v>
      </c>
      <c r="D6080" s="2" t="s">
        <v>7</v>
      </c>
      <c r="F6080" s="5" t="str">
        <v>527-L250</v>
      </c>
      <c r="G6080" s="5" t="str">
        <v>Western Plastics</v>
      </c>
      <c r="H6080" s="5" t="str">
        <v>Western Plastics Foil Containers - Rounds 7" Round Combo w/ Lid 250 / cs</v>
      </c>
      <c r="I6080" s="5" t="str">
        <v xml:space="preserve">CS        </v>
      </c>
      <c r="J6080" s="7"/>
    </row>
    <row r="6081" spans="1:10" x14ac:dyDescent="0.45">
      <c r="A6081" s="1" t="s">
        <v>6384</v>
      </c>
      <c r="B6081" s="1" t="s">
        <v>3125</v>
      </c>
      <c r="C6081" s="1" t="s">
        <v>12267</v>
      </c>
      <c r="D6081" s="2" t="s">
        <v>7</v>
      </c>
      <c r="F6081" s="5" t="str">
        <v>527-DL250</v>
      </c>
      <c r="G6081" s="5" t="str">
        <v>Western Plastics</v>
      </c>
      <c r="H6081" s="5" t="str">
        <v>Western Plastics Foil Containers - Rounds 7" Round Combo w/ Dome Lid 250 / cs</v>
      </c>
      <c r="I6081" s="5" t="str">
        <v xml:space="preserve">CS        </v>
      </c>
      <c r="J6081" s="7"/>
    </row>
    <row r="6082" spans="1:10" x14ac:dyDescent="0.45">
      <c r="A6082" s="1" t="s">
        <v>12268</v>
      </c>
      <c r="B6082" s="1" t="s">
        <v>3125</v>
      </c>
      <c r="C6082" s="1" t="s">
        <v>12269</v>
      </c>
      <c r="D6082" s="2" t="s">
        <v>7</v>
      </c>
      <c r="F6082" s="5" t="str">
        <v>5902</v>
      </c>
      <c r="G6082" s="5" t="str">
        <v>Western Plastics</v>
      </c>
      <c r="H6082" s="5" t="str">
        <v>Western Plastics Foil Containers - Steam Tables 4 lb Oblong Container 250 / cs</v>
      </c>
      <c r="I6082" s="5" t="str">
        <v xml:space="preserve">CS        </v>
      </c>
      <c r="J6082" s="7"/>
    </row>
    <row r="6083" spans="1:10" x14ac:dyDescent="0.45">
      <c r="A6083" s="1" t="s">
        <v>12270</v>
      </c>
      <c r="B6083" s="1" t="s">
        <v>1188</v>
      </c>
      <c r="C6083" s="1" t="s">
        <v>12271</v>
      </c>
      <c r="D6083" s="2" t="s">
        <v>7</v>
      </c>
      <c r="F6083" s="5" t="str">
        <v>588-L</v>
      </c>
      <c r="G6083" s="5" t="str">
        <v>Western Plastics</v>
      </c>
      <c r="H6083" s="5" t="str">
        <v>Western Plastics Foil Laminated Board Lid for 588-B 2-1/4 lb container 500 / cs</v>
      </c>
      <c r="I6083" s="5" t="str">
        <v xml:space="preserve">CS        </v>
      </c>
      <c r="J6083" s="7"/>
    </row>
    <row r="6084" spans="1:10" x14ac:dyDescent="0.45">
      <c r="A6084" s="1" t="s">
        <v>12272</v>
      </c>
      <c r="B6084" s="1" t="s">
        <v>5212</v>
      </c>
      <c r="C6084" s="1" t="s">
        <v>12273</v>
      </c>
      <c r="D6084" s="2" t="s">
        <v>7</v>
      </c>
      <c r="F6084" s="5" t="str">
        <v>PB24</v>
      </c>
      <c r="G6084" s="5" t="str">
        <v>AmerCareRoyal</v>
      </c>
      <c r="H6084" s="5" t="str">
        <v>AmerCareRoyal Adult Poly Bib Crab Print 5 / 500 cs</v>
      </c>
      <c r="I6084" s="5" t="str">
        <v xml:space="preserve">CS        </v>
      </c>
      <c r="J6084" s="7"/>
    </row>
    <row r="6085" spans="1:10" x14ac:dyDescent="0.45">
      <c r="A6085" s="1" t="s">
        <v>12274</v>
      </c>
      <c r="B6085" s="1" t="s">
        <v>5212</v>
      </c>
      <c r="C6085" s="1" t="s">
        <v>12275</v>
      </c>
      <c r="D6085" s="2" t="s">
        <v>7</v>
      </c>
      <c r="F6085" s="5" t="str">
        <v>6700300</v>
      </c>
      <c r="G6085" s="5" t="str">
        <v>Kari-Out</v>
      </c>
      <c r="H6085" s="5" t="str">
        <v>Kari-Out Fresh Nap Moist Towelette 6.5 x 4.75 American Flag Print 1000</v>
      </c>
      <c r="I6085" s="5" t="str">
        <v xml:space="preserve">CS        </v>
      </c>
      <c r="J6085" s="7"/>
    </row>
    <row r="6086" spans="1:10" x14ac:dyDescent="0.45">
      <c r="A6086" s="1" t="s">
        <v>12276</v>
      </c>
      <c r="B6086" s="1" t="s">
        <v>12277</v>
      </c>
      <c r="C6086" s="1" t="s">
        <v>12278</v>
      </c>
      <c r="D6086" s="2" t="s">
        <v>7</v>
      </c>
      <c r="F6086" s="5" t="str">
        <v>6700305</v>
      </c>
      <c r="G6086" s="5" t="str">
        <v>Kari-Out</v>
      </c>
      <c r="H6086" s="5" t="str">
        <v>Kari-Out Fresh Nap Moist Towelette 6.5 x 4.75 Blue Graphics 1000 / cs</v>
      </c>
      <c r="I6086" s="5" t="str">
        <v xml:space="preserve">CS        </v>
      </c>
      <c r="J6086" s="7"/>
    </row>
    <row r="6087" spans="1:10" x14ac:dyDescent="0.45">
      <c r="A6087" s="1" t="s">
        <v>12279</v>
      </c>
      <c r="B6087" s="1" t="s">
        <v>12277</v>
      </c>
      <c r="C6087" s="1" t="s">
        <v>12280</v>
      </c>
      <c r="D6087" s="2" t="s">
        <v>7</v>
      </c>
      <c r="F6087" s="5" t="str">
        <v>341-LT1</v>
      </c>
      <c r="G6087" s="5" t="str">
        <v>Affex</v>
      </c>
      <c r="H6087" s="5" t="str">
        <v>Affex Clear &amp; Mild Foam Handwash 1200 mL 2 / cs</v>
      </c>
      <c r="I6087" s="5" t="str">
        <v xml:space="preserve">CS        </v>
      </c>
      <c r="J6087" s="7"/>
    </row>
    <row r="6088" spans="1:10" x14ac:dyDescent="0.45">
      <c r="A6088" s="1" t="s">
        <v>12281</v>
      </c>
      <c r="B6088" s="1" t="s">
        <v>12277</v>
      </c>
      <c r="C6088" s="1" t="s">
        <v>12282</v>
      </c>
      <c r="D6088" s="2" t="s">
        <v>7</v>
      </c>
      <c r="F6088" s="5" t="str">
        <v>342-LT1</v>
      </c>
      <c r="G6088" s="5" t="str">
        <v>Affex</v>
      </c>
      <c r="H6088" s="5" t="str">
        <v>Affex Antibacterial Plum Foam Handwash 1200 mL 2 / cs</v>
      </c>
      <c r="I6088" s="5" t="str">
        <v xml:space="preserve">CS        </v>
      </c>
      <c r="J6088" s="7"/>
    </row>
    <row r="6089" spans="1:10" x14ac:dyDescent="0.45">
      <c r="A6089" s="1" t="s">
        <v>12283</v>
      </c>
      <c r="B6089" s="1" t="s">
        <v>12277</v>
      </c>
      <c r="C6089" s="1" t="s">
        <v>12284</v>
      </c>
      <c r="D6089" s="2" t="s">
        <v>7</v>
      </c>
      <c r="F6089" s="5" t="str">
        <v>341-AD1</v>
      </c>
      <c r="G6089" s="5" t="str">
        <v>Affex</v>
      </c>
      <c r="H6089" s="5" t="str">
        <v>Affex Clear &amp; Mild Foam Handwash 1250 mL 3 / cs</v>
      </c>
      <c r="I6089" s="5" t="str">
        <v xml:space="preserve">CS        </v>
      </c>
      <c r="J6089" s="7"/>
    </row>
    <row r="6090" spans="1:10" x14ac:dyDescent="0.45">
      <c r="A6090" s="1" t="s">
        <v>12285</v>
      </c>
      <c r="B6090" s="1" t="s">
        <v>21</v>
      </c>
      <c r="C6090" s="1" t="s">
        <v>12286</v>
      </c>
      <c r="D6090" s="2" t="s">
        <v>7</v>
      </c>
      <c r="F6090" s="5" t="str">
        <v>342-AD1</v>
      </c>
      <c r="G6090" s="5" t="str">
        <v>Affex</v>
      </c>
      <c r="H6090" s="5" t="str">
        <v>Affex Antibacterial Plum Foam Handwash 1250 mL 3 / cs</v>
      </c>
      <c r="I6090" s="5" t="str">
        <v xml:space="preserve">CS        </v>
      </c>
      <c r="J6090" s="7"/>
    </row>
    <row r="6091" spans="1:10" x14ac:dyDescent="0.45">
      <c r="A6091" s="1" t="s">
        <v>12287</v>
      </c>
      <c r="B6091" s="1" t="s">
        <v>87</v>
      </c>
      <c r="C6091" s="1" t="s">
        <v>12288</v>
      </c>
      <c r="D6091" s="2" t="s">
        <v>7</v>
      </c>
      <c r="F6091" s="5" t="str">
        <v>DFL122Z</v>
      </c>
      <c r="G6091" s="5" t="str">
        <v>Pactiv</v>
      </c>
      <c r="H6091" s="5" t="str">
        <v>Pactiv Translucent Lid for Cold Drink Cup Flat X-Slot 2400 / cs</v>
      </c>
      <c r="I6091" s="5" t="str">
        <v xml:space="preserve">CS        </v>
      </c>
      <c r="J6091" s="7"/>
    </row>
    <row r="6092" spans="1:10" x14ac:dyDescent="0.45">
      <c r="A6092" s="1" t="s">
        <v>12289</v>
      </c>
      <c r="B6092" s="1" t="s">
        <v>12159</v>
      </c>
      <c r="C6092" s="1" t="s">
        <v>12290</v>
      </c>
      <c r="D6092" s="2" t="s">
        <v>7</v>
      </c>
      <c r="F6092" s="5" t="str">
        <v>TO211810</v>
      </c>
      <c r="G6092" s="5" t="str">
        <v>Elkay Plastics</v>
      </c>
      <c r="H6092" s="5" t="str">
        <v>Elkay Plastics Unprinted Take Out Bag w/ Handles White 21" X 18" + 10", 1.25 Mil 500 / cs</v>
      </c>
      <c r="I6092" s="5" t="str">
        <v xml:space="preserve">CS        </v>
      </c>
      <c r="J6092" s="7"/>
    </row>
    <row r="6093" spans="1:10" x14ac:dyDescent="0.45">
      <c r="A6093" s="1" t="s">
        <v>12291</v>
      </c>
      <c r="B6093" s="1" t="s">
        <v>176</v>
      </c>
      <c r="C6093" s="1" t="s">
        <v>12292</v>
      </c>
      <c r="D6093" s="2" t="s">
        <v>7</v>
      </c>
      <c r="F6093" s="5" t="str">
        <v>B25001</v>
      </c>
      <c r="G6093" s="5" t="str">
        <v>WNA King Packaging</v>
      </c>
      <c r="H6093" s="5" t="str">
        <v>WNA King Packaging POLY PRO FORK HEAVY WEIGHT WHITE 1000 / cs</v>
      </c>
      <c r="I6093" s="5" t="str">
        <v xml:space="preserve">CS        </v>
      </c>
      <c r="J6093" s="7"/>
    </row>
    <row r="6094" spans="1:10" x14ac:dyDescent="0.45">
      <c r="A6094" s="1" t="s">
        <v>12293</v>
      </c>
      <c r="B6094" s="1" t="s">
        <v>44</v>
      </c>
      <c r="C6094" s="1" t="s">
        <v>12294</v>
      </c>
      <c r="D6094" s="2" t="s">
        <v>7</v>
      </c>
      <c r="F6094" s="5" t="str">
        <v>300050</v>
      </c>
      <c r="G6094" s="5" t="str">
        <v>Bagcraft</v>
      </c>
      <c r="H6094" s="5" t="str">
        <v>Bagcraft Dubl View ToGo! Baguette Deli Bag Natural, 3.25" X 2" X 10.25" 500 / cs</v>
      </c>
      <c r="I6094" s="5" t="str">
        <v xml:space="preserve">CS        </v>
      </c>
      <c r="J6094" s="7"/>
    </row>
    <row r="6095" spans="1:10" x14ac:dyDescent="0.45">
      <c r="A6095" s="1" t="s">
        <v>12295</v>
      </c>
      <c r="B6095" s="1" t="s">
        <v>12277</v>
      </c>
      <c r="C6095" s="1" t="s">
        <v>12296</v>
      </c>
      <c r="D6095" s="2" t="s">
        <v>147</v>
      </c>
      <c r="F6095" s="5" t="str">
        <v>WSL3858XPK</v>
      </c>
      <c r="G6095" s="5" t="str">
        <v>IBS</v>
      </c>
      <c r="H6095" s="5" t="str">
        <v>IBS 38X58 .90mil Black X-Heavy Plus Can Liner 25 / 4 cs</v>
      </c>
      <c r="I6095" s="5" t="str">
        <v xml:space="preserve">CS        </v>
      </c>
      <c r="J6095" s="7"/>
    </row>
    <row r="6096" spans="1:10" x14ac:dyDescent="0.45">
      <c r="A6096" s="1" t="s">
        <v>12297</v>
      </c>
      <c r="B6096" s="1" t="s">
        <v>10709</v>
      </c>
      <c r="C6096" s="1" t="s">
        <v>12298</v>
      </c>
      <c r="D6096" s="2" t="s">
        <v>7</v>
      </c>
      <c r="F6096" s="5" t="str">
        <v>DIS-W-BB8</v>
      </c>
      <c r="G6096" s="5" t="str">
        <v>Affex</v>
      </c>
      <c r="H6096" s="5" t="str">
        <v>Affex BB8 Dispenser White 1 / ea</v>
      </c>
      <c r="I6096" s="5" t="str">
        <v xml:space="preserve">EA        </v>
      </c>
      <c r="J6096" s="7"/>
    </row>
    <row r="6097" spans="1:10" x14ac:dyDescent="0.45">
      <c r="A6097" s="1" t="s">
        <v>12299</v>
      </c>
      <c r="B6097" s="1" t="s">
        <v>256</v>
      </c>
      <c r="C6097" s="1" t="s">
        <v>12300</v>
      </c>
      <c r="D6097" s="2" t="s">
        <v>7</v>
      </c>
      <c r="F6097" s="5" t="str">
        <v>CD-5032IJAIL</v>
      </c>
      <c r="G6097" s="5" t="str">
        <v>ABCO</v>
      </c>
      <c r="H6097" s="5" t="str">
        <v>ABCO Industrial Cotton Deckmop #32 1 1/8" Wood w/ Clear Coat Wire Free 6 / cs</v>
      </c>
      <c r="I6097" s="5" t="str">
        <v xml:space="preserve">CS        </v>
      </c>
      <c r="J6097" s="7"/>
    </row>
    <row r="6098" spans="1:10" x14ac:dyDescent="0.45">
      <c r="A6098" s="1" t="s">
        <v>12301</v>
      </c>
      <c r="B6098" s="1" t="s">
        <v>256</v>
      </c>
      <c r="C6098" s="1" t="s">
        <v>12302</v>
      </c>
      <c r="D6098" s="2" t="s">
        <v>7</v>
      </c>
      <c r="F6098" s="5" t="str">
        <v>180517</v>
      </c>
      <c r="G6098" s="5" t="str">
        <v>Hoffmaster</v>
      </c>
      <c r="H6098" s="5" t="str">
        <v>Hoffmaster 15" X 17" Ecru Dinner Napkin 2-Ply, 1/8 Fold, Regal Emboss 8 / 125 cs</v>
      </c>
      <c r="I6098" s="5" t="str">
        <v xml:space="preserve">CS        </v>
      </c>
      <c r="J6098" s="7"/>
    </row>
    <row r="6099" spans="1:10" x14ac:dyDescent="0.45">
      <c r="A6099" s="1" t="s">
        <v>12303</v>
      </c>
      <c r="B6099" s="1" t="s">
        <v>256</v>
      </c>
      <c r="C6099" s="1" t="s">
        <v>12304</v>
      </c>
      <c r="D6099" s="2" t="s">
        <v>7</v>
      </c>
      <c r="F6099" s="5" t="str">
        <v>180537</v>
      </c>
      <c r="G6099" s="5" t="str">
        <v>Hoffmaster</v>
      </c>
      <c r="H6099" s="5" t="str">
        <v>Hoffmaster 15"X17" Hunter Green Dinner Napkin 2-Ply, 1/8 Fold, Regal Emboss 8 / 125 cs</v>
      </c>
      <c r="I6099" s="5" t="str">
        <v xml:space="preserve">CS        </v>
      </c>
      <c r="J6099" s="7"/>
    </row>
    <row r="6100" spans="1:10" x14ac:dyDescent="0.45">
      <c r="A6100" s="1" t="s">
        <v>12305</v>
      </c>
      <c r="B6100" s="1" t="s">
        <v>2382</v>
      </c>
      <c r="C6100" s="1" t="s">
        <v>12306</v>
      </c>
      <c r="D6100" s="2" t="s">
        <v>3357</v>
      </c>
      <c r="F6100" s="5" t="str">
        <v>TC8704472</v>
      </c>
      <c r="G6100" s="5" t="str">
        <v>Hoffmaster</v>
      </c>
      <c r="H6100" s="5" t="str">
        <v>Hoffmaster Anniversary Scallop Edge Traymat White, 14" X 19" 1000 / cs</v>
      </c>
      <c r="I6100" s="5" t="str">
        <v xml:space="preserve">CS        </v>
      </c>
      <c r="J6100" s="7"/>
    </row>
    <row r="6101" spans="1:10" x14ac:dyDescent="0.45">
      <c r="A6101" s="1" t="s">
        <v>12307</v>
      </c>
      <c r="B6101" s="1" t="s">
        <v>2288</v>
      </c>
      <c r="C6101" s="1" t="s">
        <v>12308</v>
      </c>
      <c r="D6101" s="2" t="s">
        <v>7</v>
      </c>
      <c r="F6101" s="5" t="str">
        <v>LFK970-BG</v>
      </c>
      <c r="G6101" s="5" t="str">
        <v>Impact</v>
      </c>
      <c r="H6101" s="5" t="str">
        <v>Impact Microfiber Cleaning Cloth 16x16 White 12 / bg</v>
      </c>
      <c r="I6101" s="5" t="str">
        <v xml:space="preserve">BG        </v>
      </c>
      <c r="J6101" s="7"/>
    </row>
    <row r="6102" spans="1:10" x14ac:dyDescent="0.45">
      <c r="A6102" s="1" t="s">
        <v>12309</v>
      </c>
      <c r="B6102" s="1" t="s">
        <v>3509</v>
      </c>
      <c r="C6102" s="1" t="s">
        <v>12310</v>
      </c>
      <c r="D6102" s="2" t="s">
        <v>7</v>
      </c>
      <c r="F6102" s="5" t="str">
        <v>1204</v>
      </c>
      <c r="G6102" s="5" t="str">
        <v>Southern Champion</v>
      </c>
      <c r="H6102" s="5" t="str">
        <v>Southern Champion Paperboard Bakery Donut Box White, 9" X 9" X 2.5" 150 / cs</v>
      </c>
      <c r="I6102" s="5" t="str">
        <v xml:space="preserve">CS        </v>
      </c>
      <c r="J6102" s="7"/>
    </row>
    <row r="6103" spans="1:10" x14ac:dyDescent="0.45">
      <c r="A6103" s="1" t="s">
        <v>12311</v>
      </c>
      <c r="B6103" s="1" t="s">
        <v>2288</v>
      </c>
      <c r="C6103" s="1" t="s">
        <v>12312</v>
      </c>
      <c r="D6103" s="2" t="s">
        <v>7</v>
      </c>
      <c r="F6103" s="5" t="str">
        <v>SCL100ML</v>
      </c>
      <c r="G6103" s="5" t="str">
        <v>SC Johnson Professional</v>
      </c>
      <c r="H6103" s="5" t="str">
        <v>SC Johnson Professional Stokolan Classic Skin Cream 100mL tube 12 / cs</v>
      </c>
      <c r="I6103" s="5" t="str">
        <v xml:space="preserve">CS        </v>
      </c>
      <c r="J6103" s="7"/>
    </row>
    <row r="6104" spans="1:10" x14ac:dyDescent="0.45">
      <c r="A6104" s="1" t="s">
        <v>12313</v>
      </c>
      <c r="B6104" s="1" t="s">
        <v>9705</v>
      </c>
      <c r="C6104" s="1" t="s">
        <v>12314</v>
      </c>
      <c r="D6104" s="2" t="s">
        <v>7</v>
      </c>
      <c r="F6104" s="5" t="str">
        <v>1188</v>
      </c>
      <c r="G6104" s="5" t="str">
        <v>Southern Champion</v>
      </c>
      <c r="H6104" s="5" t="str">
        <v>Southern Champion "The Convertible" Pop-Up Tray Kraft, 21.5" X 14.63" X 4.25" 25 / cs</v>
      </c>
      <c r="I6104" s="5" t="str">
        <v xml:space="preserve">CS        </v>
      </c>
      <c r="J6104" s="7"/>
    </row>
    <row r="6105" spans="1:10" x14ac:dyDescent="0.45">
      <c r="A6105" s="1" t="s">
        <v>12315</v>
      </c>
      <c r="B6105" s="1" t="s">
        <v>9705</v>
      </c>
      <c r="C6105" s="1" t="s">
        <v>12316</v>
      </c>
      <c r="D6105" s="2" t="s">
        <v>7</v>
      </c>
      <c r="F6105" s="5" t="str">
        <v>PP7800F</v>
      </c>
      <c r="G6105" s="5" t="str">
        <v>Performance Plus</v>
      </c>
      <c r="H6105" s="5" t="str">
        <v>Performance Plus Foaming Luxury Hand Soap Pink w/ Tropical Fragrance 1000 ml 6 / cs</v>
      </c>
      <c r="I6105" s="5" t="str">
        <v xml:space="preserve">CS        </v>
      </c>
      <c r="J6105" s="7"/>
    </row>
    <row r="6106" spans="1:10" x14ac:dyDescent="0.45">
      <c r="A6106" s="1" t="s">
        <v>12317</v>
      </c>
      <c r="B6106" s="1" t="s">
        <v>9705</v>
      </c>
      <c r="C6106" s="1" t="s">
        <v>12318</v>
      </c>
      <c r="D6106" s="2" t="s">
        <v>7</v>
      </c>
      <c r="F6106" s="5" t="str">
        <v>PP7802F</v>
      </c>
      <c r="G6106" s="5" t="str">
        <v>Performance Plus</v>
      </c>
      <c r="H6106" s="5" t="str">
        <v>Performance Plus Foaming Advanced Antibac. Hand Soap Amber w/ Citrus Spice Scent 1000 ml 6 / cs</v>
      </c>
      <c r="I6106" s="5" t="str">
        <v xml:space="preserve">CS        </v>
      </c>
      <c r="J6106" s="7"/>
    </row>
    <row r="6107" spans="1:10" x14ac:dyDescent="0.45">
      <c r="A6107" s="1" t="s">
        <v>12319</v>
      </c>
      <c r="B6107" s="1" t="s">
        <v>9705</v>
      </c>
      <c r="C6107" s="1" t="s">
        <v>12320</v>
      </c>
      <c r="D6107" s="2" t="s">
        <v>7</v>
      </c>
      <c r="F6107" s="5" t="str">
        <v>PP7808F</v>
      </c>
      <c r="G6107" s="5" t="str">
        <v>Performance Plus</v>
      </c>
      <c r="H6107" s="5" t="str">
        <v>Performance Plus Foaming Hand Sanitizer (No Alcohol) Clear w/ Lt. Linen Scent 1000 ml 6 / cs</v>
      </c>
      <c r="I6107" s="5" t="str">
        <v xml:space="preserve">CS        </v>
      </c>
      <c r="J6107" s="7"/>
    </row>
    <row r="6108" spans="1:10" x14ac:dyDescent="0.45">
      <c r="A6108" s="1" t="s">
        <v>12321</v>
      </c>
      <c r="B6108" s="1" t="s">
        <v>9705</v>
      </c>
      <c r="C6108" s="1" t="s">
        <v>12322</v>
      </c>
      <c r="D6108" s="2" t="s">
        <v>7</v>
      </c>
      <c r="F6108" s="5" t="str">
        <v>PP7820F</v>
      </c>
      <c r="G6108" s="5" t="str">
        <v>Performance Plus</v>
      </c>
      <c r="H6108" s="5" t="str">
        <v>Performance Plus Foaming Hand Sanitizer 62% Alcohol 1000 ml Clear with No Fragrance 6 / cs</v>
      </c>
      <c r="I6108" s="5" t="str">
        <v xml:space="preserve">CS        </v>
      </c>
      <c r="J6108" s="7"/>
    </row>
    <row r="6109" spans="1:10" x14ac:dyDescent="0.45">
      <c r="A6109" s="1" t="s">
        <v>12323</v>
      </c>
      <c r="B6109" s="1" t="s">
        <v>9705</v>
      </c>
      <c r="C6109" s="1" t="s">
        <v>12324</v>
      </c>
      <c r="D6109" s="2" t="s">
        <v>7</v>
      </c>
      <c r="F6109" s="5" t="str">
        <v>PP7804F</v>
      </c>
      <c r="G6109" s="5" t="str">
        <v>Performance Plus</v>
      </c>
      <c r="H6109" s="5" t="str">
        <v>Performance Plus Foaming E2 Sanitizing Hand Soap 1000 ml Clear with No Fragrance 6 / cs</v>
      </c>
      <c r="I6109" s="5" t="str">
        <v xml:space="preserve">CS        </v>
      </c>
      <c r="J6109" s="7"/>
    </row>
    <row r="6110" spans="1:10" x14ac:dyDescent="0.45">
      <c r="A6110" s="1" t="s">
        <v>12325</v>
      </c>
      <c r="B6110" s="1" t="s">
        <v>9705</v>
      </c>
      <c r="C6110" s="1" t="s">
        <v>12326</v>
      </c>
      <c r="D6110" s="2" t="s">
        <v>147</v>
      </c>
      <c r="F6110" s="5" t="str">
        <v>PP7805F</v>
      </c>
      <c r="G6110" s="5" t="str">
        <v>Performance Plus</v>
      </c>
      <c r="H6110" s="5" t="str">
        <v>Performance Plus Foaming Hair &amp; Body Shampoo 1000 ml Blue with Aloe Fragrance 6 / cs</v>
      </c>
      <c r="I6110" s="5" t="str">
        <v xml:space="preserve">CS        </v>
      </c>
      <c r="J6110" s="7"/>
    </row>
    <row r="6111" spans="1:10" x14ac:dyDescent="0.45">
      <c r="A6111" s="1" t="s">
        <v>12327</v>
      </c>
      <c r="B6111" s="1" t="s">
        <v>9705</v>
      </c>
      <c r="C6111" s="1" t="s">
        <v>12328</v>
      </c>
      <c r="D6111" s="2" t="s">
        <v>147</v>
      </c>
      <c r="F6111" s="5" t="str">
        <v>PP8900F-EA</v>
      </c>
      <c r="G6111" s="5" t="str">
        <v>Performance Plus</v>
      </c>
      <c r="H6111" s="5" t="str">
        <v>Performance Plus Manual Soap Dispenser Black with Black Trim 1 / ea</v>
      </c>
      <c r="I6111" s="5" t="str">
        <v xml:space="preserve">EA        </v>
      </c>
      <c r="J6111" s="7"/>
    </row>
    <row r="6112" spans="1:10" x14ac:dyDescent="0.45">
      <c r="A6112" s="1" t="s">
        <v>12329</v>
      </c>
      <c r="B6112" s="1" t="s">
        <v>9705</v>
      </c>
      <c r="C6112" s="1" t="s">
        <v>12330</v>
      </c>
      <c r="D6112" s="2" t="s">
        <v>147</v>
      </c>
      <c r="F6112" s="5" t="str">
        <v>PP8901F-EA</v>
      </c>
      <c r="G6112" s="5" t="str">
        <v>Performance Plus</v>
      </c>
      <c r="H6112" s="5" t="str">
        <v>Performance Plus Manual Soap Dispenser Light Grey with Grey Trim 1 / EA</v>
      </c>
      <c r="I6112" s="5" t="str">
        <v xml:space="preserve">EA        </v>
      </c>
      <c r="J6112" s="7"/>
    </row>
    <row r="6113" spans="1:10" x14ac:dyDescent="0.45">
      <c r="A6113" s="1" t="s">
        <v>12331</v>
      </c>
      <c r="B6113" s="1" t="s">
        <v>9705</v>
      </c>
      <c r="C6113" s="1" t="s">
        <v>12332</v>
      </c>
      <c r="D6113" s="2" t="s">
        <v>147</v>
      </c>
      <c r="F6113" s="5" t="str">
        <v>PP8907F-EA</v>
      </c>
      <c r="G6113" s="5" t="str">
        <v>Performance Plus</v>
      </c>
      <c r="H6113" s="5" t="str">
        <v>Performance Plus Manual Soap Dispenser White with White Trim 1 / ea</v>
      </c>
      <c r="I6113" s="5" t="str">
        <v xml:space="preserve">EA        </v>
      </c>
      <c r="J6113" s="7"/>
    </row>
    <row r="6114" spans="1:10" x14ac:dyDescent="0.45">
      <c r="A6114" s="1" t="s">
        <v>12333</v>
      </c>
      <c r="B6114" s="1" t="s">
        <v>9705</v>
      </c>
      <c r="C6114" s="1" t="s">
        <v>12334</v>
      </c>
      <c r="D6114" s="2" t="s">
        <v>147</v>
      </c>
      <c r="F6114" s="5" t="str">
        <v>PP8908F-EA</v>
      </c>
      <c r="G6114" s="5" t="str">
        <v>Performance Plus</v>
      </c>
      <c r="H6114" s="5" t="str">
        <v>Performance Plus Manual Soap Dispenser Black with Chrome Trim 1 / EA</v>
      </c>
      <c r="I6114" s="5" t="str">
        <v xml:space="preserve">EA        </v>
      </c>
      <c r="J6114" s="7"/>
    </row>
    <row r="6115" spans="1:10" x14ac:dyDescent="0.45">
      <c r="A6115" s="1" t="s">
        <v>12335</v>
      </c>
      <c r="B6115" s="1" t="s">
        <v>176</v>
      </c>
      <c r="C6115" s="1" t="s">
        <v>12336</v>
      </c>
      <c r="D6115" s="2" t="s">
        <v>7</v>
      </c>
      <c r="F6115" s="5" t="str">
        <v>PP8910F-EA</v>
      </c>
      <c r="G6115" s="5" t="str">
        <v>Performance Plus</v>
      </c>
      <c r="H6115" s="5" t="str">
        <v>Performance Plus No Touch M-Fit Soap Dispenser Black with Black Trim Automatic 1 / ea</v>
      </c>
      <c r="I6115" s="5" t="str">
        <v xml:space="preserve">EA        </v>
      </c>
      <c r="J6115" s="7"/>
    </row>
    <row r="6116" spans="1:10" x14ac:dyDescent="0.45">
      <c r="A6116" s="1" t="s">
        <v>12337</v>
      </c>
      <c r="B6116" s="1" t="s">
        <v>870</v>
      </c>
      <c r="C6116" s="1" t="s">
        <v>12338</v>
      </c>
      <c r="D6116" s="2" t="s">
        <v>7</v>
      </c>
      <c r="F6116" s="5" t="str">
        <v>300049</v>
      </c>
      <c r="G6116" s="5" t="str">
        <v>Bagcraft</v>
      </c>
      <c r="H6116" s="5" t="str">
        <v>Bagcraft EcoCraft French Fry Bag Natural 5.5" X 4.5" 1000 / cs</v>
      </c>
      <c r="I6116" s="5" t="str">
        <v xml:space="preserve">CS        </v>
      </c>
      <c r="J6116" s="7"/>
    </row>
    <row r="6117" spans="1:10" x14ac:dyDescent="0.45">
      <c r="A6117" s="1" t="s">
        <v>12339</v>
      </c>
      <c r="B6117" s="1" t="s">
        <v>2288</v>
      </c>
      <c r="C6117" s="1" t="s">
        <v>12340</v>
      </c>
      <c r="D6117" s="2" t="s">
        <v>7</v>
      </c>
      <c r="F6117" s="5" t="str">
        <v>PF35C2CP</v>
      </c>
      <c r="G6117" s="5" t="str">
        <v>Dart</v>
      </c>
      <c r="H6117" s="5" t="str">
        <v>Dart Grab N Go 2 Compartment Combo Pack 10 / 50 cs</v>
      </c>
      <c r="I6117" s="5" t="str">
        <v xml:space="preserve">CS        </v>
      </c>
      <c r="J6117" s="7"/>
    </row>
    <row r="6118" spans="1:10" x14ac:dyDescent="0.45">
      <c r="A6118" s="1" t="s">
        <v>12341</v>
      </c>
      <c r="B6118" s="1" t="s">
        <v>10709</v>
      </c>
      <c r="C6118" s="1" t="s">
        <v>12342</v>
      </c>
      <c r="D6118" s="2" t="s">
        <v>147</v>
      </c>
      <c r="F6118" s="5" t="str">
        <v>0996</v>
      </c>
      <c r="G6118" s="5" t="str">
        <v>Southern Champion</v>
      </c>
      <c r="H6118" s="5" t="str">
        <v>Southern Champion Non-Window Lock-Corner Bakery Box White, 16" X 6" X 2.5" 250 / cs</v>
      </c>
      <c r="I6118" s="5" t="str">
        <v xml:space="preserve">CS        </v>
      </c>
      <c r="J6118" s="7"/>
    </row>
    <row r="6119" spans="1:10" x14ac:dyDescent="0.45">
      <c r="A6119" s="1" t="s">
        <v>12343</v>
      </c>
      <c r="B6119" s="1" t="s">
        <v>7050</v>
      </c>
      <c r="C6119" s="1" t="s">
        <v>12344</v>
      </c>
      <c r="D6119" s="2" t="s">
        <v>7</v>
      </c>
      <c r="F6119" s="5" t="str">
        <v>DMTL-13536W-EA</v>
      </c>
      <c r="G6119" s="5" t="str">
        <v>ABCO</v>
      </c>
      <c r="H6119" s="5" t="str">
        <v>ABCO 5" x 36" White Helper Dust Mop Slot Pocket White Backing 1 / ea</v>
      </c>
      <c r="I6119" s="5" t="str">
        <v xml:space="preserve">EA        </v>
      </c>
      <c r="J6119" s="7"/>
    </row>
    <row r="6120" spans="1:10" x14ac:dyDescent="0.45">
      <c r="A6120" s="1" t="s">
        <v>12345</v>
      </c>
      <c r="B6120" s="1" t="s">
        <v>7050</v>
      </c>
      <c r="C6120" s="1" t="s">
        <v>12346</v>
      </c>
      <c r="D6120" s="2" t="s">
        <v>7</v>
      </c>
      <c r="F6120" s="5" t="str">
        <v>E174001</v>
      </c>
      <c r="G6120" s="5" t="str">
        <v>Empress</v>
      </c>
      <c r="H6120" s="5" t="str">
        <v>Empress Extra Heavy Weight Fork PS Champagne Boxed 10 / 100 cs</v>
      </c>
      <c r="I6120" s="5" t="str">
        <v xml:space="preserve">CS        </v>
      </c>
      <c r="J6120" s="7"/>
    </row>
    <row r="6121" spans="1:10" x14ac:dyDescent="0.45">
      <c r="A6121" s="1" t="s">
        <v>12347</v>
      </c>
      <c r="B6121" s="1" t="s">
        <v>7050</v>
      </c>
      <c r="C6121" s="1" t="s">
        <v>12348</v>
      </c>
      <c r="D6121" s="2" t="s">
        <v>7</v>
      </c>
      <c r="F6121" s="5" t="str">
        <v>E174002</v>
      </c>
      <c r="G6121" s="5" t="str">
        <v>Empress</v>
      </c>
      <c r="H6121" s="5" t="str">
        <v>Empress Extra Heavy Weight Teaspoon PS Champagne Boxed 10 / 100 cs</v>
      </c>
      <c r="I6121" s="5" t="str">
        <v xml:space="preserve">CS        </v>
      </c>
      <c r="J6121" s="7"/>
    </row>
    <row r="6122" spans="1:10" x14ac:dyDescent="0.45">
      <c r="A6122" s="1" t="s">
        <v>12349</v>
      </c>
      <c r="B6122" s="1" t="s">
        <v>256</v>
      </c>
      <c r="C6122" s="1" t="s">
        <v>12350</v>
      </c>
      <c r="D6122" s="2" t="s">
        <v>7</v>
      </c>
      <c r="F6122" s="5" t="str">
        <v>E174003</v>
      </c>
      <c r="G6122" s="5" t="str">
        <v>Empress</v>
      </c>
      <c r="H6122" s="5" t="str">
        <v>Empress Extra Heavy Weight Knife PS Champagne Boxed 10 / 100 cs</v>
      </c>
      <c r="I6122" s="5" t="str">
        <v xml:space="preserve">CS        </v>
      </c>
      <c r="J6122" s="7"/>
    </row>
    <row r="6123" spans="1:10" x14ac:dyDescent="0.45">
      <c r="A6123" s="1" t="s">
        <v>12351</v>
      </c>
      <c r="B6123" s="1" t="s">
        <v>7050</v>
      </c>
      <c r="C6123" s="1" t="s">
        <v>12352</v>
      </c>
      <c r="D6123" s="2" t="s">
        <v>7</v>
      </c>
      <c r="F6123" s="5" t="str">
        <v>FP1312</v>
      </c>
      <c r="G6123" s="5" t="str">
        <v>Hoffmaster</v>
      </c>
      <c r="H6123" s="5" t="str">
        <v>Hoffmaster FashnPoint White/Red Dish Towel Ultra Ply, 15.5" X 15.5" 3 / 250 cs</v>
      </c>
      <c r="I6123" s="5" t="str">
        <v xml:space="preserve">CS        </v>
      </c>
      <c r="J6123" s="7"/>
    </row>
    <row r="6124" spans="1:10" x14ac:dyDescent="0.45">
      <c r="A6124" s="1" t="s">
        <v>12353</v>
      </c>
      <c r="B6124" s="1" t="s">
        <v>2382</v>
      </c>
      <c r="C6124" s="1" t="s">
        <v>12354</v>
      </c>
      <c r="D6124" s="2" t="s">
        <v>7</v>
      </c>
      <c r="F6124" s="5" t="str">
        <v>EPC100G</v>
      </c>
      <c r="G6124" s="5" t="str">
        <v>Empress</v>
      </c>
      <c r="H6124" s="5" t="str">
        <v>Empress Graduated Medical Cup Clear 1 oz 50 / 100 cs</v>
      </c>
      <c r="I6124" s="5" t="str">
        <v xml:space="preserve">CS        </v>
      </c>
      <c r="J6124" s="7"/>
    </row>
    <row r="6125" spans="1:10" x14ac:dyDescent="0.45">
      <c r="A6125" s="1" t="s">
        <v>12355</v>
      </c>
      <c r="B6125" s="1" t="s">
        <v>228</v>
      </c>
      <c r="C6125" s="1" t="s">
        <v>12356</v>
      </c>
      <c r="D6125" s="2" t="s">
        <v>7</v>
      </c>
      <c r="F6125" s="5" t="str">
        <v>MC-18-1000/W</v>
      </c>
      <c r="G6125" s="5" t="str">
        <v>Impact</v>
      </c>
      <c r="H6125" s="5" t="str">
        <v>Impact 18" Mesh Hair Net Nylon White 10 / 100</v>
      </c>
      <c r="I6125" s="5" t="str">
        <v xml:space="preserve">CS        </v>
      </c>
      <c r="J6125" s="7"/>
    </row>
    <row r="6126" spans="1:10" x14ac:dyDescent="0.45">
      <c r="A6126" s="1" t="s">
        <v>12357</v>
      </c>
      <c r="B6126" s="1" t="s">
        <v>83</v>
      </c>
      <c r="C6126" s="1" t="s">
        <v>12358</v>
      </c>
      <c r="D6126" s="2" t="s">
        <v>7</v>
      </c>
      <c r="F6126" s="5" t="str">
        <v>NOVA 4001</v>
      </c>
      <c r="G6126" s="5" t="str">
        <v>Nova</v>
      </c>
      <c r="H6126" s="5" t="str">
        <v>Nova Bath Tissue 2ply 4.5" X 3.5" 96 Rolls</v>
      </c>
      <c r="I6126" s="5" t="str">
        <v xml:space="preserve">CS        </v>
      </c>
      <c r="J6126" s="7"/>
    </row>
    <row r="6127" spans="1:10" x14ac:dyDescent="0.45">
      <c r="A6127" s="1" t="s">
        <v>12359</v>
      </c>
      <c r="B6127" s="1" t="s">
        <v>12360</v>
      </c>
      <c r="C6127" s="1" t="s">
        <v>12361</v>
      </c>
      <c r="D6127" s="2" t="s">
        <v>7</v>
      </c>
      <c r="F6127" s="5" t="str">
        <v>250IM</v>
      </c>
      <c r="G6127" s="5" t="str">
        <v>Hospeco</v>
      </c>
      <c r="H6127" s="5" t="str">
        <v>Hospeco Individually Wrapped Thin Maxi Tri-Fold Bulk Pack 250 / cs</v>
      </c>
      <c r="I6127" s="5" t="str">
        <v xml:space="preserve">CS        </v>
      </c>
      <c r="J6127" s="7"/>
    </row>
    <row r="6128" spans="1:10" x14ac:dyDescent="0.45">
      <c r="A6128" s="1" t="s">
        <v>12362</v>
      </c>
      <c r="B6128" s="1" t="s">
        <v>12360</v>
      </c>
      <c r="C6128" s="1" t="s">
        <v>12363</v>
      </c>
      <c r="D6128" s="2" t="s">
        <v>7</v>
      </c>
      <c r="F6128" s="5" t="str">
        <v>B040</v>
      </c>
      <c r="G6128" s="5" t="str">
        <v>Cascades PRO</v>
      </c>
      <c r="H6128" s="5" t="str">
        <v>Cascades PRO Select Standard Bath Tissue 4" X 3.2" 2-Ply 500 Sheets 96 / cs</v>
      </c>
      <c r="I6128" s="5" t="str">
        <v xml:space="preserve">CS        </v>
      </c>
      <c r="J6128" s="7"/>
    </row>
    <row r="6129" spans="1:10" x14ac:dyDescent="0.45">
      <c r="A6129" s="1" t="s">
        <v>12364</v>
      </c>
      <c r="B6129" s="1" t="s">
        <v>12360</v>
      </c>
      <c r="C6129" s="1" t="s">
        <v>12365</v>
      </c>
      <c r="D6129" s="2" t="s">
        <v>7</v>
      </c>
      <c r="F6129" s="5" t="str">
        <v>B080</v>
      </c>
      <c r="G6129" s="5" t="str">
        <v>Cascades PRO</v>
      </c>
      <c r="H6129" s="5" t="str">
        <v>Cascades PRO Select Jumbo Roll Bath Tissue 3.3" X 500' 2-Ply 12 / cs</v>
      </c>
      <c r="I6129" s="5" t="str">
        <v xml:space="preserve">CS        </v>
      </c>
      <c r="J6129" s="7"/>
    </row>
    <row r="6130" spans="1:10" x14ac:dyDescent="0.45">
      <c r="A6130" s="1" t="s">
        <v>12366</v>
      </c>
      <c r="B6130" s="1" t="s">
        <v>12360</v>
      </c>
      <c r="C6130" s="1" t="s">
        <v>12367</v>
      </c>
      <c r="D6130" s="2" t="s">
        <v>7</v>
      </c>
      <c r="F6130" s="5" t="str">
        <v>B140</v>
      </c>
      <c r="G6130" s="5" t="str">
        <v>Cascades PRO</v>
      </c>
      <c r="H6130" s="5" t="str">
        <v>Cascades PRO Select Jumbo Roll Bath Tissue 3.3" X 1000' 2-Ply 12 / cs</v>
      </c>
      <c r="I6130" s="5" t="str">
        <v xml:space="preserve">CS        </v>
      </c>
      <c r="J6130" s="7"/>
    </row>
    <row r="6131" spans="1:10" x14ac:dyDescent="0.45">
      <c r="A6131" s="1" t="s">
        <v>12368</v>
      </c>
      <c r="B6131" s="1" t="s">
        <v>12360</v>
      </c>
      <c r="C6131" s="1" t="s">
        <v>12369</v>
      </c>
      <c r="D6131" s="2" t="s">
        <v>7</v>
      </c>
      <c r="F6131" s="5" t="str">
        <v>B150</v>
      </c>
      <c r="G6131" s="5" t="str">
        <v>Cascades PRO</v>
      </c>
      <c r="H6131" s="5" t="str">
        <v>Cascades PRO Select Standard Bath Tissue 4.25" X 3.25" 1-Ply 1210 Sheets 80 / cs</v>
      </c>
      <c r="I6131" s="5" t="str">
        <v xml:space="preserve">CS        </v>
      </c>
      <c r="J6131" s="7"/>
    </row>
    <row r="6132" spans="1:10" x14ac:dyDescent="0.45">
      <c r="A6132" s="1" t="s">
        <v>12370</v>
      </c>
      <c r="B6132" s="1" t="s">
        <v>12360</v>
      </c>
      <c r="C6132" s="1" t="s">
        <v>12371</v>
      </c>
      <c r="D6132" s="2" t="s">
        <v>7</v>
      </c>
      <c r="F6132" s="5" t="str">
        <v>B340</v>
      </c>
      <c r="G6132" s="5" t="str">
        <v>Cascades PRO</v>
      </c>
      <c r="H6132" s="5" t="str">
        <v>Cascades PRO Perform Standard Bath Tissue White 4" X 3.5" 2-Ply 336 Count 48 / cs</v>
      </c>
      <c r="I6132" s="5" t="str">
        <v xml:space="preserve">CS        </v>
      </c>
      <c r="J6132" s="7"/>
    </row>
    <row r="6133" spans="1:10" x14ac:dyDescent="0.45">
      <c r="A6133" s="1" t="s">
        <v>12372</v>
      </c>
      <c r="B6133" s="1" t="s">
        <v>12360</v>
      </c>
      <c r="C6133" s="1" t="s">
        <v>12373</v>
      </c>
      <c r="D6133" s="2" t="s">
        <v>7</v>
      </c>
      <c r="F6133" s="5" t="str">
        <v>DB09</v>
      </c>
      <c r="G6133" s="5" t="str">
        <v>Cascades PRO</v>
      </c>
      <c r="H6133" s="5" t="str">
        <v>Cascades PRO Universal Bath Tissue Dispenser Black, Single 9" Jumbo Roll 1 / cs</v>
      </c>
      <c r="I6133" s="5" t="str">
        <v xml:space="preserve">CS        </v>
      </c>
      <c r="J6133" s="7"/>
    </row>
    <row r="6134" spans="1:10" x14ac:dyDescent="0.45">
      <c r="A6134" s="1" t="s">
        <v>12374</v>
      </c>
      <c r="B6134" s="1" t="s">
        <v>12360</v>
      </c>
      <c r="C6134" s="1" t="s">
        <v>12375</v>
      </c>
      <c r="D6134" s="2" t="s">
        <v>7</v>
      </c>
      <c r="F6134" s="5" t="str">
        <v>DH09</v>
      </c>
      <c r="G6134" s="5" t="str">
        <v>Cascades PRO</v>
      </c>
      <c r="H6134" s="5" t="str">
        <v>Cascades PRO Universal Hand Towel Dispenser Grey, Centerpull Twister 1 / cs</v>
      </c>
      <c r="I6134" s="5" t="str">
        <v xml:space="preserve">CS        </v>
      </c>
      <c r="J6134" s="7"/>
    </row>
    <row r="6135" spans="1:10" x14ac:dyDescent="0.45">
      <c r="A6135" s="1" t="s">
        <v>12376</v>
      </c>
      <c r="B6135" s="1" t="s">
        <v>12360</v>
      </c>
      <c r="C6135" s="1" t="s">
        <v>12377</v>
      </c>
      <c r="D6135" s="2" t="s">
        <v>7</v>
      </c>
      <c r="F6135" s="5" t="str">
        <v>DH37</v>
      </c>
      <c r="G6135" s="5" t="str">
        <v>Cascades PRO</v>
      </c>
      <c r="H6135" s="5" t="str">
        <v>Cascades PRO Universal Hardwound Towel Dispenser Black, Lever 1 / cs</v>
      </c>
      <c r="I6135" s="5" t="str">
        <v xml:space="preserve">CS        </v>
      </c>
      <c r="J6135" s="7"/>
    </row>
    <row r="6136" spans="1:10" x14ac:dyDescent="0.45">
      <c r="A6136" s="1" t="s">
        <v>12378</v>
      </c>
      <c r="B6136" s="1" t="s">
        <v>12360</v>
      </c>
      <c r="C6136" s="1" t="s">
        <v>12379</v>
      </c>
      <c r="D6136" s="2" t="s">
        <v>7</v>
      </c>
      <c r="F6136" s="5" t="str">
        <v>DH55</v>
      </c>
      <c r="G6136" s="5" t="str">
        <v>Cascades PRO</v>
      </c>
      <c r="H6136" s="5" t="str">
        <v>Cascades PRO Universal Hardwound Towel Dispenser Black, Mechanical No Touch 1 / cs</v>
      </c>
      <c r="I6136" s="5" t="str">
        <v xml:space="preserve">CS        </v>
      </c>
      <c r="J6136" s="7"/>
    </row>
    <row r="6137" spans="1:10" x14ac:dyDescent="0.45">
      <c r="A6137" s="1" t="s">
        <v>12380</v>
      </c>
      <c r="B6137" s="1" t="s">
        <v>12360</v>
      </c>
      <c r="C6137" s="1" t="s">
        <v>12381</v>
      </c>
      <c r="D6137" s="2" t="s">
        <v>7</v>
      </c>
      <c r="F6137" s="5" t="str">
        <v>DW01</v>
      </c>
      <c r="G6137" s="5" t="str">
        <v>Cascades PRO</v>
      </c>
      <c r="H6137" s="5" t="str">
        <v>Cascades PRO Tuff-Job Wire Wall Dispenser Mount Silver, For Pop-Up Boxes 12 / cs</v>
      </c>
      <c r="I6137" s="5" t="str">
        <v xml:space="preserve">CS        </v>
      </c>
      <c r="J6137" s="7"/>
    </row>
    <row r="6138" spans="1:10" x14ac:dyDescent="0.45">
      <c r="A6138" s="1" t="s">
        <v>12382</v>
      </c>
      <c r="B6138" s="1" t="s">
        <v>12360</v>
      </c>
      <c r="C6138" s="1" t="s">
        <v>12383</v>
      </c>
      <c r="D6138" s="2" t="s">
        <v>7</v>
      </c>
      <c r="F6138" s="5" t="str">
        <v>H080</v>
      </c>
      <c r="G6138" s="5" t="str">
        <v>Cascades PRO</v>
      </c>
      <c r="H6138" s="5" t="str">
        <v>Cascades PRO Select Roll Paper Towel White 7.9" X 800" 1-Ply 6 / cs</v>
      </c>
      <c r="I6138" s="5" t="str">
        <v xml:space="preserve">CS        </v>
      </c>
      <c r="J6138" s="7"/>
    </row>
    <row r="6139" spans="1:10" x14ac:dyDescent="0.45">
      <c r="A6139" s="1" t="s">
        <v>12384</v>
      </c>
      <c r="B6139" s="1" t="s">
        <v>12360</v>
      </c>
      <c r="C6139" s="1" t="s">
        <v>12385</v>
      </c>
      <c r="D6139" s="2" t="s">
        <v>7</v>
      </c>
      <c r="F6139" s="5" t="str">
        <v>H085</v>
      </c>
      <c r="G6139" s="5" t="str">
        <v>Cascades PRO</v>
      </c>
      <c r="H6139" s="5" t="str">
        <v>Cascades PRO Select Roll Paper Towel Natural 7.9" X 800' 1-Ply 6 / cs</v>
      </c>
      <c r="I6139" s="5" t="str">
        <v xml:space="preserve">CS        </v>
      </c>
      <c r="J6139" s="7"/>
    </row>
    <row r="6140" spans="1:10" x14ac:dyDescent="0.45">
      <c r="A6140" s="1" t="s">
        <v>12386</v>
      </c>
      <c r="B6140" s="1" t="s">
        <v>12360</v>
      </c>
      <c r="C6140" s="1" t="s">
        <v>12387</v>
      </c>
      <c r="D6140" s="2" t="s">
        <v>7</v>
      </c>
      <c r="F6140" s="5" t="str">
        <v>H150</v>
      </c>
      <c r="G6140" s="5" t="str">
        <v>Cascades PRO</v>
      </c>
      <c r="H6140" s="5" t="str">
        <v>Cascades PRO Select Centerpull Paper Towel White 11" X 7.3" 2-Ply 600 Sheets 6 / cs</v>
      </c>
      <c r="I6140" s="5" t="str">
        <v xml:space="preserve">CS        </v>
      </c>
      <c r="J6140" s="7"/>
    </row>
    <row r="6141" spans="1:10" x14ac:dyDescent="0.45">
      <c r="A6141" s="1" t="s">
        <v>12388</v>
      </c>
      <c r="B6141" s="1" t="s">
        <v>12360</v>
      </c>
      <c r="C6141" s="1" t="s">
        <v>12389</v>
      </c>
      <c r="D6141" s="2" t="s">
        <v>7</v>
      </c>
      <c r="F6141" s="5" t="str">
        <v>H170</v>
      </c>
      <c r="G6141" s="5" t="str">
        <v>Cascades PRO</v>
      </c>
      <c r="H6141" s="5" t="str">
        <v>Cascades PRO Select Multifold Paper Towel White 9" X 9.45" 1-Ply 16 / 250 cs</v>
      </c>
      <c r="I6141" s="5" t="str">
        <v xml:space="preserve">CS        </v>
      </c>
      <c r="J6141" s="7"/>
    </row>
    <row r="6142" spans="1:10" x14ac:dyDescent="0.45">
      <c r="A6142" s="1" t="s">
        <v>12390</v>
      </c>
      <c r="B6142" s="1" t="s">
        <v>12360</v>
      </c>
      <c r="C6142" s="1" t="s">
        <v>12391</v>
      </c>
      <c r="D6142" s="2" t="s">
        <v>7</v>
      </c>
      <c r="F6142" s="5" t="str">
        <v>H175</v>
      </c>
      <c r="G6142" s="5" t="str">
        <v>Cascades PRO</v>
      </c>
      <c r="H6142" s="5" t="str">
        <v>Cascades PRO Select Multifold Paper Towel Natural 9" X 9.45" 1-Ply 16 / 250 cs</v>
      </c>
      <c r="I6142" s="5" t="str">
        <v xml:space="preserve">CS        </v>
      </c>
      <c r="J6142" s="7"/>
    </row>
    <row r="6143" spans="1:10" x14ac:dyDescent="0.45">
      <c r="A6143" s="1" t="s">
        <v>12392</v>
      </c>
      <c r="B6143" s="1" t="s">
        <v>12360</v>
      </c>
      <c r="C6143" s="1" t="s">
        <v>12393</v>
      </c>
      <c r="D6143" s="2" t="s">
        <v>7</v>
      </c>
      <c r="F6143" s="5" t="str">
        <v>H180</v>
      </c>
      <c r="G6143" s="5" t="str">
        <v>Cascades PRO</v>
      </c>
      <c r="H6143" s="5" t="str">
        <v>Cascades PRO Select C-Fold Paper Towel White 10" X 13" 1-Ply 12 / 200 cs</v>
      </c>
      <c r="I6143" s="5" t="str">
        <v xml:space="preserve">CS        </v>
      </c>
      <c r="J6143" s="7"/>
    </row>
    <row r="6144" spans="1:10" x14ac:dyDescent="0.45">
      <c r="A6144" s="1" t="s">
        <v>12394</v>
      </c>
      <c r="B6144" s="1" t="s">
        <v>12360</v>
      </c>
      <c r="C6144" s="1" t="s">
        <v>12395</v>
      </c>
      <c r="D6144" s="2" t="s">
        <v>7</v>
      </c>
      <c r="F6144" s="5" t="str">
        <v>K085</v>
      </c>
      <c r="G6144" s="5" t="str">
        <v>Cascades PRO</v>
      </c>
      <c r="H6144" s="5" t="str">
        <v>Cascades PRO Select Kitchen Roll Towel White 11" X 8" 2-Ply 85 Sheets 30 / cs</v>
      </c>
      <c r="I6144" s="5" t="str">
        <v xml:space="preserve">CS        </v>
      </c>
      <c r="J6144" s="7"/>
    </row>
    <row r="6145" spans="1:10" x14ac:dyDescent="0.45">
      <c r="A6145" s="1" t="s">
        <v>12396</v>
      </c>
      <c r="B6145" s="1" t="s">
        <v>12360</v>
      </c>
      <c r="C6145" s="1" t="s">
        <v>12397</v>
      </c>
      <c r="D6145" s="2" t="s">
        <v>7</v>
      </c>
      <c r="F6145" s="5" t="str">
        <v>K250</v>
      </c>
      <c r="G6145" s="5" t="str">
        <v>Cascades PRO</v>
      </c>
      <c r="H6145" s="5" t="str">
        <v>Cascades PRO Select Kitchen Roll Towel White 11" X 8" 2-Ply 250 Sheets 12 / cs</v>
      </c>
      <c r="I6145" s="5" t="str">
        <v xml:space="preserve">CS        </v>
      </c>
      <c r="J6145" s="7"/>
    </row>
    <row r="6146" spans="1:10" x14ac:dyDescent="0.45">
      <c r="A6146" s="1" t="s">
        <v>12398</v>
      </c>
      <c r="B6146" s="1" t="s">
        <v>12360</v>
      </c>
      <c r="C6146" s="1" t="s">
        <v>12399</v>
      </c>
      <c r="D6146" s="2" t="s">
        <v>7</v>
      </c>
      <c r="F6146" s="5" t="str">
        <v>N020</v>
      </c>
      <c r="G6146" s="5" t="str">
        <v>Cascades PRO</v>
      </c>
      <c r="H6146" s="5" t="str">
        <v>Cascades PRO Select 1/4 Fold Luncheon Napkin White 11.5" X 12.5" 1-Ply 12 / 500 cs</v>
      </c>
      <c r="I6146" s="5" t="str">
        <v xml:space="preserve">CS        </v>
      </c>
      <c r="J6146" s="7"/>
    </row>
    <row r="6147" spans="1:10" x14ac:dyDescent="0.45">
      <c r="A6147" s="1" t="s">
        <v>12400</v>
      </c>
      <c r="B6147" s="1" t="s">
        <v>12360</v>
      </c>
      <c r="C6147" s="1" t="s">
        <v>12401</v>
      </c>
      <c r="D6147" s="2" t="s">
        <v>7</v>
      </c>
      <c r="F6147" s="5" t="str">
        <v>N050</v>
      </c>
      <c r="G6147" s="5" t="str">
        <v>Cascades PRO</v>
      </c>
      <c r="H6147" s="5" t="str">
        <v>Cascades PRO Select 1/8 Fold Dinner Napkin White 16" X 15" 1-Ply 12 / 250 cs</v>
      </c>
      <c r="I6147" s="5" t="str">
        <v xml:space="preserve">CS        </v>
      </c>
      <c r="J6147" s="7"/>
    </row>
    <row r="6148" spans="1:10" x14ac:dyDescent="0.45">
      <c r="A6148" s="1" t="s">
        <v>12402</v>
      </c>
      <c r="B6148" s="1" t="s">
        <v>12360</v>
      </c>
      <c r="C6148" s="1" t="s">
        <v>12403</v>
      </c>
      <c r="D6148" s="2" t="s">
        <v>7</v>
      </c>
      <c r="F6148" s="5" t="str">
        <v>N692</v>
      </c>
      <c r="G6148" s="5" t="str">
        <v>Cascades PRO</v>
      </c>
      <c r="H6148" s="5" t="str">
        <v>Cascades PRO Signature DRC Dinner Flat Napkin White 15" X 15" 1-Ply 1000 / cs</v>
      </c>
      <c r="I6148" s="5" t="str">
        <v xml:space="preserve">CS        </v>
      </c>
      <c r="J6148" s="7"/>
    </row>
    <row r="6149" spans="1:10" x14ac:dyDescent="0.45">
      <c r="A6149" s="1" t="s">
        <v>12404</v>
      </c>
      <c r="B6149" s="1" t="s">
        <v>12360</v>
      </c>
      <c r="C6149" s="1" t="s">
        <v>12405</v>
      </c>
      <c r="D6149" s="2" t="s">
        <v>7</v>
      </c>
      <c r="F6149" s="5" t="str">
        <v>T110</v>
      </c>
      <c r="G6149" s="5" t="str">
        <v>Cascades PRO</v>
      </c>
      <c r="H6149" s="5" t="str">
        <v>Cascades PRO Perform Hardwound Roll Towel White 7.5" X 775' 1-Ply 6 / cs</v>
      </c>
      <c r="I6149" s="5" t="str">
        <v xml:space="preserve">CS        </v>
      </c>
      <c r="J6149" s="7"/>
    </row>
    <row r="6150" spans="1:10" x14ac:dyDescent="0.45">
      <c r="A6150" s="1" t="s">
        <v>12406</v>
      </c>
      <c r="B6150" s="1" t="s">
        <v>12360</v>
      </c>
      <c r="C6150" s="1" t="s">
        <v>12407</v>
      </c>
      <c r="D6150" s="2" t="s">
        <v>7</v>
      </c>
      <c r="F6150" s="5" t="str">
        <v>T115</v>
      </c>
      <c r="G6150" s="5" t="str">
        <v>Cascades PRO</v>
      </c>
      <c r="H6150" s="5" t="str">
        <v>Cascades PRO Perform Hardwound Roll Towel Natural 7.5" X 775' 1-Ply 6 / cs</v>
      </c>
      <c r="I6150" s="5" t="str">
        <v xml:space="preserve">CS        </v>
      </c>
      <c r="J6150" s="7"/>
    </row>
    <row r="6151" spans="1:10" x14ac:dyDescent="0.45">
      <c r="A6151" s="1" t="s">
        <v>12408</v>
      </c>
      <c r="B6151" s="1" t="s">
        <v>12360</v>
      </c>
      <c r="C6151" s="1" t="s">
        <v>12409</v>
      </c>
      <c r="D6151" s="2" t="s">
        <v>7</v>
      </c>
      <c r="F6151" s="5" t="str">
        <v>T116</v>
      </c>
      <c r="G6151" s="5" t="str">
        <v>Cascades PRO</v>
      </c>
      <c r="H6151" s="5" t="str">
        <v>Cascades PRO Signature Hardwound Roll Towel White 7.5" X 775' 1-Ply 6 / cs</v>
      </c>
      <c r="I6151" s="5" t="str">
        <v xml:space="preserve">CS        </v>
      </c>
      <c r="J6151" s="7"/>
    </row>
    <row r="6152" spans="1:10" x14ac:dyDescent="0.45">
      <c r="A6152" s="1" t="s">
        <v>12410</v>
      </c>
      <c r="B6152" s="1" t="s">
        <v>12360</v>
      </c>
      <c r="C6152" s="1" t="s">
        <v>12411</v>
      </c>
      <c r="D6152" s="2" t="s">
        <v>7</v>
      </c>
      <c r="F6152" s="5" t="str">
        <v>T220</v>
      </c>
      <c r="G6152" s="5" t="str">
        <v>Cascades PRO</v>
      </c>
      <c r="H6152" s="5" t="str">
        <v>Cascades PRO Perform Hardwound Roll Towel White 7.5" X 1050' 1-Ply 6 / cs</v>
      </c>
      <c r="I6152" s="5" t="str">
        <v xml:space="preserve">CS        </v>
      </c>
      <c r="J6152" s="7"/>
    </row>
    <row r="6153" spans="1:10" x14ac:dyDescent="0.45">
      <c r="A6153" s="1" t="s">
        <v>12412</v>
      </c>
      <c r="B6153" s="1" t="s">
        <v>12360</v>
      </c>
      <c r="C6153" s="1" t="s">
        <v>12413</v>
      </c>
      <c r="D6153" s="2" t="s">
        <v>7</v>
      </c>
      <c r="F6153" s="5" t="str">
        <v>T225</v>
      </c>
      <c r="G6153" s="5" t="str">
        <v>Cascades PRO</v>
      </c>
      <c r="H6153" s="5" t="str">
        <v>Cascades PRO Perform Hardwound Roll Towel Natural 7.5" X 1050' 1-Ply 6 / cs</v>
      </c>
      <c r="I6153" s="5" t="str">
        <v xml:space="preserve">CS        </v>
      </c>
      <c r="J6153" s="7"/>
    </row>
    <row r="6154" spans="1:10" x14ac:dyDescent="0.45">
      <c r="A6154" s="1" t="s">
        <v>12414</v>
      </c>
      <c r="B6154" s="1" t="s">
        <v>12360</v>
      </c>
      <c r="C6154" s="1" t="s">
        <v>12415</v>
      </c>
      <c r="D6154" s="2" t="s">
        <v>7</v>
      </c>
      <c r="F6154" s="5" t="str">
        <v>T260</v>
      </c>
      <c r="G6154" s="5" t="str">
        <v>Cascades PRO</v>
      </c>
      <c r="H6154" s="5" t="str">
        <v>Cascades PRO Perform Jumbo Roll Bath Tissue White 3.54" X 1400' 2-Ply 6 / cs</v>
      </c>
      <c r="I6154" s="5" t="str">
        <v xml:space="preserve">CS        </v>
      </c>
      <c r="J6154" s="7"/>
    </row>
    <row r="6155" spans="1:10" x14ac:dyDescent="0.45">
      <c r="A6155" s="1" t="s">
        <v>12416</v>
      </c>
      <c r="B6155" s="1" t="s">
        <v>12360</v>
      </c>
      <c r="C6155" s="1" t="s">
        <v>12417</v>
      </c>
      <c r="D6155" s="2" t="s">
        <v>7</v>
      </c>
      <c r="F6155" s="5" t="str">
        <v>T330</v>
      </c>
      <c r="G6155" s="5" t="str">
        <v>Cascades PRO</v>
      </c>
      <c r="H6155" s="5" t="str">
        <v>Cascades PRO Perform Hardwound Roll Towel White 7.5" X 600', 1-Ply 12 / cs</v>
      </c>
      <c r="I6155" s="5" t="str">
        <v xml:space="preserve">CS        </v>
      </c>
      <c r="J6155" s="7"/>
    </row>
    <row r="6156" spans="1:10" x14ac:dyDescent="0.45">
      <c r="A6156" s="1" t="s">
        <v>12418</v>
      </c>
      <c r="B6156" s="1" t="s">
        <v>12360</v>
      </c>
      <c r="C6156" s="1" t="s">
        <v>12419</v>
      </c>
      <c r="D6156" s="2" t="s">
        <v>7</v>
      </c>
      <c r="F6156" s="5" t="str">
        <v>T335</v>
      </c>
      <c r="G6156" s="5" t="str">
        <v>Cascades PRO</v>
      </c>
      <c r="H6156" s="5" t="str">
        <v>Cascades PRO Perform Hardwound Roll Towel Natural 7.5" X 600' 1-Ply 12 / cs</v>
      </c>
      <c r="I6156" s="5" t="str">
        <v xml:space="preserve">CS        </v>
      </c>
      <c r="J6156" s="7"/>
    </row>
    <row r="6157" spans="1:10" x14ac:dyDescent="0.45">
      <c r="A6157" s="1" t="s">
        <v>12420</v>
      </c>
      <c r="B6157" s="1" t="s">
        <v>12360</v>
      </c>
      <c r="C6157" s="1" t="s">
        <v>12421</v>
      </c>
      <c r="D6157" s="2" t="s">
        <v>7</v>
      </c>
      <c r="F6157" s="5" t="str">
        <v>T400</v>
      </c>
      <c r="G6157" s="5" t="str">
        <v>Cascades PRO</v>
      </c>
      <c r="H6157" s="5" t="str">
        <v>Cascades PRO Perform Interfold Napkin White 8.5" X 12.63" 1-Ply 32 / 188 cs</v>
      </c>
      <c r="I6157" s="5" t="str">
        <v xml:space="preserve">CS        </v>
      </c>
      <c r="J6157" s="7"/>
    </row>
    <row r="6158" spans="1:10" x14ac:dyDescent="0.45">
      <c r="A6158" s="1" t="s">
        <v>12422</v>
      </c>
      <c r="B6158" s="1" t="s">
        <v>12360</v>
      </c>
      <c r="C6158" s="1" t="s">
        <v>12423</v>
      </c>
      <c r="D6158" s="2" t="s">
        <v>7</v>
      </c>
      <c r="F6158" s="5" t="str">
        <v>T401</v>
      </c>
      <c r="G6158" s="5" t="str">
        <v>Cascades PRO</v>
      </c>
      <c r="H6158" s="5" t="str">
        <v>Cascades PRO Perform Interfold Napkin Natural 8.5" X 12.63" 1-Ply 32 / 188 cs</v>
      </c>
      <c r="I6158" s="5" t="str">
        <v xml:space="preserve">CS        </v>
      </c>
      <c r="J6158" s="7"/>
    </row>
    <row r="6159" spans="1:10" x14ac:dyDescent="0.45">
      <c r="A6159" s="1" t="s">
        <v>12424</v>
      </c>
      <c r="B6159" s="1" t="s">
        <v>12360</v>
      </c>
      <c r="C6159" s="1" t="s">
        <v>12425</v>
      </c>
      <c r="D6159" s="2" t="s">
        <v>7</v>
      </c>
      <c r="F6159" s="5" t="str">
        <v>T410</v>
      </c>
      <c r="G6159" s="5" t="str">
        <v>Cascades PRO</v>
      </c>
      <c r="H6159" s="5" t="str">
        <v>Cascades PRO Perform Interfold Napkin White 8.5" X 12.63" 1-Ply 16 / 376 cs</v>
      </c>
      <c r="I6159" s="5" t="str">
        <v xml:space="preserve">CS        </v>
      </c>
      <c r="J6159" s="7"/>
    </row>
    <row r="6160" spans="1:10" x14ac:dyDescent="0.45">
      <c r="A6160" s="1" t="s">
        <v>12426</v>
      </c>
      <c r="B6160" s="1" t="s">
        <v>12360</v>
      </c>
      <c r="C6160" s="1" t="s">
        <v>12427</v>
      </c>
      <c r="D6160" s="2" t="s">
        <v>7</v>
      </c>
      <c r="F6160" s="5" t="str">
        <v>T411</v>
      </c>
      <c r="G6160" s="5" t="str">
        <v>Cascades PRO</v>
      </c>
      <c r="H6160" s="5" t="str">
        <v>Cascades PRO Perform Interfold Napkin Natural 8.5" X 12.63" 1-Ply 16 / 376 cs</v>
      </c>
      <c r="I6160" s="5" t="str">
        <v xml:space="preserve">CS        </v>
      </c>
      <c r="J6160" s="7"/>
    </row>
    <row r="6161" spans="1:10" x14ac:dyDescent="0.45">
      <c r="A6161" s="1" t="s">
        <v>12428</v>
      </c>
      <c r="B6161" s="1" t="s">
        <v>12360</v>
      </c>
      <c r="C6161" s="1" t="s">
        <v>12429</v>
      </c>
      <c r="D6161" s="2" t="s">
        <v>7</v>
      </c>
      <c r="F6161" s="5" t="str">
        <v>W100</v>
      </c>
      <c r="G6161" s="5" t="str">
        <v>Cascades PRO</v>
      </c>
      <c r="H6161" s="5" t="str">
        <v>Cascades PRO Tuff-Job All Purpose Paper Wiper Natural 12" X 13" 2-Ply 1/4 Fold 16 / 50 cs</v>
      </c>
      <c r="I6161" s="5" t="str">
        <v xml:space="preserve">CS        </v>
      </c>
      <c r="J6161" s="7"/>
    </row>
    <row r="6162" spans="1:10" x14ac:dyDescent="0.45">
      <c r="A6162" s="1" t="s">
        <v>12430</v>
      </c>
      <c r="B6162" s="1" t="s">
        <v>12360</v>
      </c>
      <c r="C6162" s="1" t="s">
        <v>12431</v>
      </c>
      <c r="D6162" s="2" t="s">
        <v>7</v>
      </c>
      <c r="F6162" s="5" t="str">
        <v>W110</v>
      </c>
      <c r="G6162" s="5" t="str">
        <v>Cascades PRO</v>
      </c>
      <c r="H6162" s="5" t="str">
        <v>Cascades PRO Tuff-Job All Purpose Paper Wiper White 10.25" X 8.1" 2-Ply Pop-Up 18 / 125 cs</v>
      </c>
      <c r="I6162" s="5" t="str">
        <v xml:space="preserve">CS        </v>
      </c>
      <c r="J6162" s="7"/>
    </row>
    <row r="6163" spans="1:10" x14ac:dyDescent="0.45">
      <c r="A6163" s="1" t="s">
        <v>12432</v>
      </c>
      <c r="B6163" s="1" t="s">
        <v>12360</v>
      </c>
      <c r="C6163" s="1" t="s">
        <v>12433</v>
      </c>
      <c r="D6163" s="2" t="s">
        <v>7</v>
      </c>
      <c r="F6163" s="5" t="str">
        <v>W120</v>
      </c>
      <c r="G6163" s="5" t="str">
        <v>Cascades PRO</v>
      </c>
      <c r="H6163" s="5" t="str">
        <v>Cascades PRO Tuff-Job Windshield Paper Wiper Blue 9.25" X 10.25" 2-Ply 12 / 168 cs</v>
      </c>
      <c r="I6163" s="5" t="str">
        <v xml:space="preserve">CS        </v>
      </c>
      <c r="J6163" s="7"/>
    </row>
    <row r="6164" spans="1:10" x14ac:dyDescent="0.45">
      <c r="A6164" s="1" t="s">
        <v>12434</v>
      </c>
      <c r="B6164" s="1" t="s">
        <v>12360</v>
      </c>
      <c r="C6164" s="1" t="s">
        <v>12435</v>
      </c>
      <c r="D6164" s="2" t="s">
        <v>7</v>
      </c>
      <c r="F6164" s="5" t="str">
        <v>W201</v>
      </c>
      <c r="G6164" s="5" t="str">
        <v>Cascades PRO</v>
      </c>
      <c r="H6164" s="5" t="str">
        <v>Cascades PRO Tuff-Job Scrim Reinforced Wiper White 9.25" X 12.5" Pop-Up Box 10 / 150 cs</v>
      </c>
      <c r="I6164" s="5" t="str">
        <v xml:space="preserve">CS        </v>
      </c>
      <c r="J6164" s="7"/>
    </row>
    <row r="6165" spans="1:10" x14ac:dyDescent="0.45">
      <c r="A6165" s="1" t="s">
        <v>12436</v>
      </c>
      <c r="B6165" s="1" t="s">
        <v>12360</v>
      </c>
      <c r="C6165" s="1" t="s">
        <v>12437</v>
      </c>
      <c r="D6165" s="2" t="s">
        <v>7</v>
      </c>
      <c r="F6165" s="5" t="str">
        <v>W202</v>
      </c>
      <c r="G6165" s="5" t="str">
        <v>Cascades PRO</v>
      </c>
      <c r="H6165" s="5" t="str">
        <v>Cascades PRO Tuff-Job Scrim Reinforced Wiper White 9.75" X 16.75" Pop-Up Box 6 / 150 cs</v>
      </c>
      <c r="I6165" s="5" t="str">
        <v xml:space="preserve">CS        </v>
      </c>
      <c r="J6165" s="7"/>
    </row>
    <row r="6166" spans="1:10" x14ac:dyDescent="0.45">
      <c r="A6166" s="1" t="s">
        <v>12438</v>
      </c>
      <c r="B6166" s="1" t="s">
        <v>12360</v>
      </c>
      <c r="C6166" s="1" t="s">
        <v>12439</v>
      </c>
      <c r="D6166" s="2" t="s">
        <v>7</v>
      </c>
      <c r="F6166" s="5" t="str">
        <v>W210</v>
      </c>
      <c r="G6166" s="5" t="str">
        <v>Cascades PRO</v>
      </c>
      <c r="H6166" s="5" t="str">
        <v>Cascades PRO Tuff-Job Scrim Reinforced Wiper White 12" X 13" 1/4 Fold 18 / 50 cs</v>
      </c>
      <c r="I6166" s="5" t="str">
        <v xml:space="preserve">CS        </v>
      </c>
      <c r="J6166" s="7"/>
    </row>
    <row r="6167" spans="1:10" x14ac:dyDescent="0.45">
      <c r="A6167" s="1" t="s">
        <v>12440</v>
      </c>
      <c r="B6167" s="1" t="s">
        <v>12360</v>
      </c>
      <c r="C6167" s="1" t="s">
        <v>12441</v>
      </c>
      <c r="D6167" s="2" t="s">
        <v>7</v>
      </c>
      <c r="F6167" s="5" t="str">
        <v>W300</v>
      </c>
      <c r="G6167" s="5" t="str">
        <v>Cascades PRO</v>
      </c>
      <c r="H6167" s="5" t="str">
        <v>Cascades PRO Tuff-Job Airlaid Med. Weight Wiper White 12" X 13" 1/4 Fold 16 / 50 cs</v>
      </c>
      <c r="I6167" s="5" t="str">
        <v xml:space="preserve">CS        </v>
      </c>
      <c r="J6167" s="7"/>
    </row>
    <row r="6168" spans="1:10" x14ac:dyDescent="0.45">
      <c r="A6168" s="1" t="s">
        <v>12442</v>
      </c>
      <c r="B6168" s="1" t="s">
        <v>12360</v>
      </c>
      <c r="C6168" s="1" t="s">
        <v>12443</v>
      </c>
      <c r="D6168" s="2" t="s">
        <v>7</v>
      </c>
      <c r="F6168" s="5" t="str">
        <v>W310</v>
      </c>
      <c r="G6168" s="5" t="str">
        <v>Cascades PRO</v>
      </c>
      <c r="H6168" s="5" t="str">
        <v>Cascades PRO Tuff-Job Airlaid Med. Weight Wiper White 12" X 13" Flat Pack 900 / cs</v>
      </c>
      <c r="I6168" s="5" t="str">
        <v xml:space="preserve">CS        </v>
      </c>
      <c r="J6168" s="7"/>
    </row>
    <row r="6169" spans="1:10" x14ac:dyDescent="0.45">
      <c r="A6169" s="1" t="s">
        <v>12444</v>
      </c>
      <c r="B6169" s="1" t="s">
        <v>12360</v>
      </c>
      <c r="C6169" s="1" t="s">
        <v>12445</v>
      </c>
      <c r="D6169" s="2" t="s">
        <v>7</v>
      </c>
      <c r="F6169" s="5" t="str">
        <v>W410</v>
      </c>
      <c r="G6169" s="5" t="str">
        <v>Cascades PRO</v>
      </c>
      <c r="H6169" s="5" t="str">
        <v>Cascades PRO Tuff-Job DRC Medium Weight Wiper White 12" X 13" 877 Count Roll 1 / cs</v>
      </c>
      <c r="I6169" s="5" t="str">
        <v xml:space="preserve">CS        </v>
      </c>
      <c r="J6169" s="7"/>
    </row>
    <row r="6170" spans="1:10" x14ac:dyDescent="0.45">
      <c r="A6170" s="1" t="s">
        <v>12446</v>
      </c>
      <c r="B6170" s="1" t="s">
        <v>12360</v>
      </c>
      <c r="C6170" s="1" t="s">
        <v>12447</v>
      </c>
      <c r="D6170" s="2" t="s">
        <v>7</v>
      </c>
      <c r="F6170" s="5" t="str">
        <v>W411</v>
      </c>
      <c r="G6170" s="5" t="str">
        <v>Cascades PRO</v>
      </c>
      <c r="H6170" s="5" t="str">
        <v>Cascades PRO Tuff-Job DRC Medium Weight Wiper White 8" X 13" 369 Count CP Roll 6 / cs</v>
      </c>
      <c r="I6170" s="5" t="str">
        <v xml:space="preserve">CS        </v>
      </c>
      <c r="J6170" s="7"/>
    </row>
    <row r="6171" spans="1:10" x14ac:dyDescent="0.45">
      <c r="A6171" s="1" t="s">
        <v>12448</v>
      </c>
      <c r="B6171" s="1" t="s">
        <v>12360</v>
      </c>
      <c r="C6171" s="1" t="s">
        <v>12449</v>
      </c>
      <c r="D6171" s="2" t="s">
        <v>7</v>
      </c>
      <c r="F6171" s="5" t="str">
        <v>W420</v>
      </c>
      <c r="G6171" s="5" t="str">
        <v>Cascades PRO</v>
      </c>
      <c r="H6171" s="5" t="str">
        <v>Cascades PRO Tuff-Job DRC Medium Weight Wiper White 12" X 13" 1/4 Fold 18 / 60 cs</v>
      </c>
      <c r="I6171" s="5" t="str">
        <v xml:space="preserve">CS        </v>
      </c>
      <c r="J6171" s="7"/>
    </row>
    <row r="6172" spans="1:10" x14ac:dyDescent="0.45">
      <c r="A6172" s="1" t="s">
        <v>12450</v>
      </c>
      <c r="B6172" s="1" t="s">
        <v>12360</v>
      </c>
      <c r="C6172" s="1" t="s">
        <v>12451</v>
      </c>
      <c r="D6172" s="2" t="s">
        <v>7</v>
      </c>
      <c r="F6172" s="5" t="str">
        <v>W430</v>
      </c>
      <c r="G6172" s="5" t="str">
        <v>Cascades PRO</v>
      </c>
      <c r="H6172" s="5" t="str">
        <v>Cascades PRO Tuff-Job DRC Medium Weight Wiper White 9.75" X 16.25" Pop-Up Box 8 / 100 cs</v>
      </c>
      <c r="I6172" s="5" t="str">
        <v xml:space="preserve">CS        </v>
      </c>
      <c r="J6172" s="7"/>
    </row>
    <row r="6173" spans="1:10" x14ac:dyDescent="0.45">
      <c r="A6173" s="1" t="s">
        <v>12452</v>
      </c>
      <c r="B6173" s="1" t="s">
        <v>12360</v>
      </c>
      <c r="C6173" s="1" t="s">
        <v>12453</v>
      </c>
      <c r="D6173" s="2" t="s">
        <v>7</v>
      </c>
      <c r="F6173" s="5" t="str">
        <v>W501</v>
      </c>
      <c r="G6173" s="5" t="str">
        <v>Cascades PRO</v>
      </c>
      <c r="H6173" s="5" t="str">
        <v>Cascades PRO Tuff-Job High Performance Wiper White 10" X 13" 1100 Count Roll 1 / cs</v>
      </c>
      <c r="I6173" s="5" t="str">
        <v xml:space="preserve">CS        </v>
      </c>
      <c r="J6173" s="7"/>
    </row>
    <row r="6174" spans="1:10" x14ac:dyDescent="0.45">
      <c r="A6174" s="1" t="s">
        <v>12454</v>
      </c>
      <c r="B6174" s="1" t="s">
        <v>12360</v>
      </c>
      <c r="C6174" s="1" t="s">
        <v>12455</v>
      </c>
      <c r="D6174" s="2" t="s">
        <v>7</v>
      </c>
      <c r="F6174" s="5" t="str">
        <v>W601</v>
      </c>
      <c r="G6174" s="5" t="str">
        <v>Cascades PRO</v>
      </c>
      <c r="H6174" s="5" t="str">
        <v>Cascades PRO Tuff-Job High Performance Wiper White 8" X 13" 369 Count CP Roll 6 / cs</v>
      </c>
      <c r="I6174" s="5" t="str">
        <v xml:space="preserve">CS        </v>
      </c>
      <c r="J6174" s="7"/>
    </row>
    <row r="6175" spans="1:10" x14ac:dyDescent="0.45">
      <c r="A6175" s="1" t="s">
        <v>12456</v>
      </c>
      <c r="B6175" s="1" t="s">
        <v>12360</v>
      </c>
      <c r="C6175" s="1" t="s">
        <v>12457</v>
      </c>
      <c r="D6175" s="2" t="s">
        <v>7</v>
      </c>
      <c r="F6175" s="5" t="str">
        <v>W610</v>
      </c>
      <c r="G6175" s="5" t="str">
        <v>Cascades PRO</v>
      </c>
      <c r="H6175" s="5" t="str">
        <v>Cascades PRO Tuff-Job High Performance Wiper White 9.75" X 16.75" Pop-Up Box 10 / 126 cs</v>
      </c>
      <c r="I6175" s="5" t="str">
        <v xml:space="preserve">CS        </v>
      </c>
      <c r="J6175" s="7"/>
    </row>
    <row r="6176" spans="1:10" x14ac:dyDescent="0.45">
      <c r="A6176" s="1" t="s">
        <v>12458</v>
      </c>
      <c r="B6176" s="1" t="s">
        <v>12360</v>
      </c>
      <c r="C6176" s="1" t="s">
        <v>12459</v>
      </c>
      <c r="D6176" s="2" t="s">
        <v>7</v>
      </c>
      <c r="F6176" s="5" t="str">
        <v>W620</v>
      </c>
      <c r="G6176" s="5" t="str">
        <v>Cascades PRO</v>
      </c>
      <c r="H6176" s="5" t="str">
        <v>Cascades PRO Tuff-Job High Performance Wiper White 12" X 13" 1/4 Fold 18 / 50 cs</v>
      </c>
      <c r="I6176" s="5" t="str">
        <v xml:space="preserve">CS        </v>
      </c>
      <c r="J6176" s="7"/>
    </row>
    <row r="6177" spans="1:10" x14ac:dyDescent="0.45">
      <c r="A6177" s="1" t="s">
        <v>12460</v>
      </c>
      <c r="B6177" s="1" t="s">
        <v>12360</v>
      </c>
      <c r="C6177" s="1" t="s">
        <v>12461</v>
      </c>
      <c r="D6177" s="2" t="s">
        <v>7</v>
      </c>
      <c r="F6177" s="5" t="str">
        <v>W631</v>
      </c>
      <c r="G6177" s="5" t="str">
        <v>Cascades PRO</v>
      </c>
      <c r="H6177" s="5" t="str">
        <v>Cascades PRO Tuff-Job High Performance Wiper Blue 14.4" X 14" Crumple Pack 250 / cs</v>
      </c>
      <c r="I6177" s="5" t="str">
        <v xml:space="preserve">CS        </v>
      </c>
      <c r="J6177" s="7"/>
    </row>
    <row r="6178" spans="1:10" x14ac:dyDescent="0.45">
      <c r="A6178" s="1" t="s">
        <v>12462</v>
      </c>
      <c r="B6178" s="1" t="s">
        <v>12360</v>
      </c>
      <c r="C6178" s="1" t="s">
        <v>12463</v>
      </c>
      <c r="D6178" s="2" t="s">
        <v>7</v>
      </c>
      <c r="F6178" s="5" t="str">
        <v>W710</v>
      </c>
      <c r="G6178" s="5" t="str">
        <v>Cascades PRO</v>
      </c>
      <c r="H6178" s="5" t="str">
        <v>Cascades PRO Tuff-Job High Performance Wiper White 9.75" X 16.75" Pop-Up Box 10 / 100 cs</v>
      </c>
      <c r="I6178" s="5" t="str">
        <v xml:space="preserve">CS        </v>
      </c>
      <c r="J6178" s="7"/>
    </row>
    <row r="6179" spans="1:10" x14ac:dyDescent="0.45">
      <c r="A6179" s="1" t="s">
        <v>12464</v>
      </c>
      <c r="B6179" s="1" t="s">
        <v>12360</v>
      </c>
      <c r="C6179" s="1" t="s">
        <v>12465</v>
      </c>
      <c r="D6179" s="2" t="s">
        <v>7</v>
      </c>
      <c r="F6179" s="5" t="str">
        <v>W711</v>
      </c>
      <c r="G6179" s="5" t="str">
        <v>Cascades PRO</v>
      </c>
      <c r="H6179" s="5" t="str">
        <v>Cascades PRO Tuff-Job High Performance Wiper Turquoise 9.75" X 16.75" Pop-Up 6 / 125 cs</v>
      </c>
      <c r="I6179" s="5" t="str">
        <v xml:space="preserve">CS        </v>
      </c>
      <c r="J6179" s="7"/>
    </row>
    <row r="6180" spans="1:10" x14ac:dyDescent="0.45">
      <c r="A6180" s="1" t="s">
        <v>12466</v>
      </c>
      <c r="B6180" s="1" t="s">
        <v>12360</v>
      </c>
      <c r="C6180" s="1" t="s">
        <v>12467</v>
      </c>
      <c r="D6180" s="2" t="s">
        <v>7</v>
      </c>
      <c r="F6180" s="5" t="str">
        <v>W800</v>
      </c>
      <c r="G6180" s="5" t="str">
        <v>Cascades PRO</v>
      </c>
      <c r="H6180" s="5" t="str">
        <v>Cascades PRO Tuff-Job High Performance Wiper White 12" X 13" 475 Count Roll 1 / cs</v>
      </c>
      <c r="I6180" s="5" t="str">
        <v xml:space="preserve">CS        </v>
      </c>
      <c r="J6180" s="7"/>
    </row>
    <row r="6181" spans="1:10" x14ac:dyDescent="0.45">
      <c r="A6181" s="1" t="s">
        <v>12468</v>
      </c>
      <c r="B6181" s="1" t="s">
        <v>12360</v>
      </c>
      <c r="C6181" s="1" t="s">
        <v>12469</v>
      </c>
      <c r="D6181" s="2" t="s">
        <v>7</v>
      </c>
      <c r="F6181" s="5" t="str">
        <v>W802</v>
      </c>
      <c r="G6181" s="5" t="str">
        <v>Cascades PRO</v>
      </c>
      <c r="H6181" s="5" t="str">
        <v>Cascades PRO Tuff-Job High Performance Wiper Blue 12" X 13" 475 Count Roll 1 / cs</v>
      </c>
      <c r="I6181" s="5" t="str">
        <v xml:space="preserve">CS        </v>
      </c>
      <c r="J6181" s="7"/>
    </row>
    <row r="6182" spans="1:10" x14ac:dyDescent="0.45">
      <c r="A6182" s="1" t="s">
        <v>12470</v>
      </c>
      <c r="B6182" s="1" t="s">
        <v>12360</v>
      </c>
      <c r="C6182" s="1" t="s">
        <v>12471</v>
      </c>
      <c r="D6182" s="2" t="s">
        <v>7</v>
      </c>
      <c r="F6182" s="5" t="str">
        <v>W810</v>
      </c>
      <c r="G6182" s="5" t="str">
        <v>Cascades PRO</v>
      </c>
      <c r="H6182" s="5" t="str">
        <v>Cascades PRO Tuff-Job High Performance Wiper White 9.75" X 16.75" Pop-Up Box 5 / 80 cs</v>
      </c>
      <c r="I6182" s="5" t="str">
        <v xml:space="preserve">CS        </v>
      </c>
      <c r="J6182" s="7"/>
    </row>
    <row r="6183" spans="1:10" x14ac:dyDescent="0.45">
      <c r="A6183" s="1" t="s">
        <v>12472</v>
      </c>
      <c r="B6183" s="1" t="s">
        <v>12360</v>
      </c>
      <c r="C6183" s="1" t="s">
        <v>12473</v>
      </c>
      <c r="D6183" s="2" t="s">
        <v>7</v>
      </c>
      <c r="F6183" s="5" t="str">
        <v>W811</v>
      </c>
      <c r="G6183" s="5" t="str">
        <v>Cascades PRO</v>
      </c>
      <c r="H6183" s="5" t="str">
        <v>Cascades PRO Tuff-Job High Performance Wiper Blue 9.75" X 16.75" Pop-Up Box 5 / 80 cs</v>
      </c>
      <c r="I6183" s="5" t="str">
        <v xml:space="preserve">CS        </v>
      </c>
      <c r="J6183" s="7"/>
    </row>
    <row r="6184" spans="1:10" x14ac:dyDescent="0.45">
      <c r="A6184" s="1" t="s">
        <v>12474</v>
      </c>
      <c r="B6184" s="1" t="s">
        <v>12360</v>
      </c>
      <c r="C6184" s="1" t="s">
        <v>12475</v>
      </c>
      <c r="D6184" s="2" t="s">
        <v>7</v>
      </c>
      <c r="F6184" s="5" t="str">
        <v>W900</v>
      </c>
      <c r="G6184" s="5" t="str">
        <v>Cascades PRO</v>
      </c>
      <c r="H6184" s="5" t="str">
        <v>Cascades PRO Tuff-Job Economy Foodservice Wiper Pink 12" X 24" 1/4 Fold 200 / cs</v>
      </c>
      <c r="I6184" s="5" t="str">
        <v xml:space="preserve">CS        </v>
      </c>
      <c r="J6184" s="7"/>
    </row>
    <row r="6185" spans="1:10" x14ac:dyDescent="0.45">
      <c r="A6185" s="1" t="s">
        <v>12476</v>
      </c>
      <c r="B6185" s="1" t="s">
        <v>12360</v>
      </c>
      <c r="C6185" s="1" t="s">
        <v>12477</v>
      </c>
      <c r="D6185" s="2" t="s">
        <v>7</v>
      </c>
      <c r="F6185" s="5" t="str">
        <v>W902</v>
      </c>
      <c r="G6185" s="5" t="str">
        <v>Cascades PRO</v>
      </c>
      <c r="H6185" s="5" t="str">
        <v>Cascades PRO Tuff-Job Economy Foodservice Wiper Blue/White 12" X 24" 1/4 Fold 200 / cs</v>
      </c>
      <c r="I6185" s="5" t="str">
        <v xml:space="preserve">CS        </v>
      </c>
      <c r="J6185" s="7"/>
    </row>
    <row r="6186" spans="1:10" x14ac:dyDescent="0.45">
      <c r="A6186" s="1" t="s">
        <v>12478</v>
      </c>
      <c r="B6186" s="1" t="s">
        <v>12360</v>
      </c>
      <c r="C6186" s="1" t="s">
        <v>12479</v>
      </c>
      <c r="D6186" s="2" t="s">
        <v>7</v>
      </c>
      <c r="F6186" s="5" t="str">
        <v>W910</v>
      </c>
      <c r="G6186" s="5" t="str">
        <v>Cascades PRO</v>
      </c>
      <c r="H6186" s="5" t="str">
        <v>Cascades PRO Tuff-Job Durable Foodservice Wiper White 12.25" X 24" 150 / cs</v>
      </c>
      <c r="I6186" s="5" t="str">
        <v xml:space="preserve">CS        </v>
      </c>
      <c r="J6186" s="7"/>
    </row>
    <row r="6187" spans="1:10" x14ac:dyDescent="0.45">
      <c r="A6187" s="1" t="s">
        <v>12480</v>
      </c>
      <c r="B6187" s="1" t="s">
        <v>12360</v>
      </c>
      <c r="C6187" s="1" t="s">
        <v>12481</v>
      </c>
      <c r="D6187" s="2" t="s">
        <v>7</v>
      </c>
      <c r="F6187" s="5" t="str">
        <v>W920</v>
      </c>
      <c r="G6187" s="5" t="str">
        <v>Cascades PRO</v>
      </c>
      <c r="H6187" s="5" t="str">
        <v>Cascades PRO Tuff-Job Antimicrobial Food Wiper Blue/Blue Logo 12" X 24", 1/4 Fold 150 / cs</v>
      </c>
      <c r="I6187" s="5" t="str">
        <v xml:space="preserve">CS        </v>
      </c>
      <c r="J6187" s="7"/>
    </row>
    <row r="6188" spans="1:10" x14ac:dyDescent="0.45">
      <c r="A6188" s="1" t="s">
        <v>12482</v>
      </c>
      <c r="B6188" s="1" t="s">
        <v>12360</v>
      </c>
      <c r="C6188" s="1" t="s">
        <v>12483</v>
      </c>
      <c r="D6188" s="2" t="s">
        <v>7</v>
      </c>
      <c r="F6188" s="5" t="str">
        <v>W921</v>
      </c>
      <c r="G6188" s="5" t="str">
        <v>Cascades PRO</v>
      </c>
      <c r="H6188" s="5" t="str">
        <v>Cascades PRO Tuff-Job Antimicrobial Food Wiper White/Red Logo 12" X 24" 1/4 Fold 150 / cs</v>
      </c>
      <c r="I6188" s="5" t="str">
        <v xml:space="preserve">CS        </v>
      </c>
      <c r="J6188" s="7"/>
    </row>
    <row r="6189" spans="1:10" x14ac:dyDescent="0.45">
      <c r="A6189" s="1" t="s">
        <v>12484</v>
      </c>
      <c r="B6189" s="1" t="s">
        <v>12360</v>
      </c>
      <c r="C6189" s="1" t="s">
        <v>12485</v>
      </c>
      <c r="D6189" s="2" t="s">
        <v>7</v>
      </c>
      <c r="F6189" s="5" t="str">
        <v>W922</v>
      </c>
      <c r="G6189" s="5" t="str">
        <v>Cascades PRO</v>
      </c>
      <c r="H6189" s="5" t="str">
        <v>Cascades PRO Tuff-Job Antimicrobial Food Wiper Blue/Blue Logo 12" X 21", 1/4 Fold 150 / cs</v>
      </c>
      <c r="I6189" s="5" t="str">
        <v xml:space="preserve">CS        </v>
      </c>
      <c r="J6189" s="7"/>
    </row>
    <row r="6190" spans="1:10" x14ac:dyDescent="0.45">
      <c r="A6190" s="1" t="s">
        <v>12486</v>
      </c>
      <c r="B6190" s="1" t="s">
        <v>12360</v>
      </c>
      <c r="C6190" s="1" t="s">
        <v>12487</v>
      </c>
      <c r="D6190" s="2" t="s">
        <v>7</v>
      </c>
      <c r="F6190" s="5" t="str">
        <v>W923</v>
      </c>
      <c r="G6190" s="5" t="str">
        <v>Cascades PRO</v>
      </c>
      <c r="H6190" s="5" t="str">
        <v>Cascades PRO Tuff-Job Antimicrobial Food Wiper White/Red Logo 12" X 21" 1/4 Fold 150 / cs</v>
      </c>
      <c r="I6190" s="5" t="str">
        <v xml:space="preserve">CS        </v>
      </c>
      <c r="J6190" s="7"/>
    </row>
    <row r="6191" spans="1:10" x14ac:dyDescent="0.45">
      <c r="A6191" s="1" t="s">
        <v>12488</v>
      </c>
      <c r="B6191" s="1" t="s">
        <v>176</v>
      </c>
      <c r="C6191" s="1" t="s">
        <v>12489</v>
      </c>
      <c r="D6191" s="2" t="s">
        <v>7</v>
      </c>
      <c r="F6191" s="5" t="str">
        <v>W930</v>
      </c>
      <c r="G6191" s="5" t="str">
        <v>Cascades PRO</v>
      </c>
      <c r="H6191" s="5" t="str">
        <v>Cascades PRO Tuff-Job Premium Foodservice Wiper White/Blue Stripe 13" X 24" 72 / cs</v>
      </c>
      <c r="I6191" s="5" t="str">
        <v xml:space="preserve">CS        </v>
      </c>
      <c r="J6191" s="7"/>
    </row>
    <row r="6192" spans="1:10" x14ac:dyDescent="0.45">
      <c r="A6192" s="1" t="s">
        <v>12490</v>
      </c>
      <c r="B6192" s="1" t="s">
        <v>2293</v>
      </c>
      <c r="C6192" s="1" t="s">
        <v>12491</v>
      </c>
      <c r="D6192" s="2" t="s">
        <v>147</v>
      </c>
      <c r="F6192" s="5" t="str">
        <v>054015</v>
      </c>
      <c r="G6192" s="5" t="str">
        <v>Bagcraft</v>
      </c>
      <c r="H6192" s="5" t="str">
        <v>Bagcraft SW1515 Dry Wax Paper Wrap &amp; Liner White 15" X 15" 4 / 1000 cs</v>
      </c>
      <c r="I6192" s="5" t="str">
        <v xml:space="preserve">CS        </v>
      </c>
      <c r="J6192" s="7"/>
    </row>
    <row r="6193" spans="1:10" x14ac:dyDescent="0.45">
      <c r="A6193" s="1" t="s">
        <v>12492</v>
      </c>
      <c r="B6193" s="1" t="s">
        <v>6799</v>
      </c>
      <c r="C6193" s="1" t="s">
        <v>12493</v>
      </c>
      <c r="D6193" s="2" t="s">
        <v>7</v>
      </c>
      <c r="F6193" s="5" t="str">
        <v>SS001BK34-EA</v>
      </c>
      <c r="G6193" s="5" t="str">
        <v>Kutol</v>
      </c>
      <c r="H6193" s="5" t="str">
        <v>Kutol Designer Series Manual Dispenser 1250 ml, Black/Chrome 1 / ea</v>
      </c>
      <c r="I6193" s="5" t="str">
        <v xml:space="preserve">EA        </v>
      </c>
      <c r="J6193" s="7"/>
    </row>
    <row r="6194" spans="1:10" x14ac:dyDescent="0.45">
      <c r="A6194" s="1" t="s">
        <v>12494</v>
      </c>
      <c r="B6194" s="1" t="s">
        <v>2382</v>
      </c>
      <c r="C6194" s="1" t="s">
        <v>12495</v>
      </c>
      <c r="D6194" s="2" t="s">
        <v>7</v>
      </c>
      <c r="F6194" s="5" t="str">
        <v>703120</v>
      </c>
      <c r="G6194" s="5" t="str">
        <v>Baily</v>
      </c>
      <c r="H6194" s="5" t="str">
        <v>Baily Soup Container Cup Only Clear 32 oz 500 / cs</v>
      </c>
      <c r="I6194" s="5" t="str">
        <v xml:space="preserve">CS        </v>
      </c>
      <c r="J6194" s="7"/>
    </row>
    <row r="6195" spans="1:10" x14ac:dyDescent="0.45">
      <c r="A6195" s="1" t="s">
        <v>12496</v>
      </c>
      <c r="B6195" s="1" t="s">
        <v>2382</v>
      </c>
      <c r="C6195" s="1" t="s">
        <v>12497</v>
      </c>
      <c r="D6195" s="2" t="s">
        <v>147</v>
      </c>
      <c r="F6195" s="5" t="str">
        <v>LF0003</v>
      </c>
      <c r="G6195" s="5" t="str">
        <v>Impact</v>
      </c>
      <c r="H6195" s="5" t="str">
        <v>Impact Microfiber Tube Wet Mop Large Blue Canvas Headband 12 / cs</v>
      </c>
      <c r="I6195" s="5" t="str">
        <v xml:space="preserve">CS        </v>
      </c>
      <c r="J6195" s="7"/>
    </row>
    <row r="6196" spans="1:10" x14ac:dyDescent="0.45">
      <c r="A6196" s="1" t="s">
        <v>12498</v>
      </c>
      <c r="B6196" s="1" t="s">
        <v>102</v>
      </c>
      <c r="C6196" s="1" t="s">
        <v>12499</v>
      </c>
      <c r="D6196" s="2" t="s">
        <v>7</v>
      </c>
      <c r="F6196" s="5" t="str">
        <v>LF0022</v>
      </c>
      <c r="G6196" s="5" t="str">
        <v>Impact</v>
      </c>
      <c r="H6196" s="5" t="str">
        <v>Impact Microfiber Tube Wet Mop X-Large Green Canvas Headband 12 / bx</v>
      </c>
      <c r="I6196" s="5" t="str">
        <v xml:space="preserve">EA        </v>
      </c>
      <c r="J6196" s="7"/>
    </row>
    <row r="6197" spans="1:10" x14ac:dyDescent="0.45">
      <c r="A6197" s="1" t="s">
        <v>12500</v>
      </c>
      <c r="B6197" s="1" t="s">
        <v>78</v>
      </c>
      <c r="C6197" s="1" t="s">
        <v>12501</v>
      </c>
      <c r="D6197" s="2" t="s">
        <v>7</v>
      </c>
      <c r="F6197" s="5" t="str">
        <v>83571</v>
      </c>
      <c r="G6197" s="5" t="str">
        <v>Kimberly Clark</v>
      </c>
      <c r="H6197" s="5" t="str">
        <v>Kimberly Clark WYPALL X70 Wipers In A Bucket White 9.75" x 13" Refill 3 / 220 cs</v>
      </c>
      <c r="I6197" s="5" t="str">
        <v xml:space="preserve">CS        </v>
      </c>
      <c r="J6197" s="7"/>
    </row>
    <row r="6198" spans="1:10" x14ac:dyDescent="0.45">
      <c r="A6198" s="1" t="s">
        <v>12502</v>
      </c>
      <c r="B6198" s="1" t="s">
        <v>12360</v>
      </c>
      <c r="C6198" s="1" t="s">
        <v>12503</v>
      </c>
      <c r="D6198" s="2" t="s">
        <v>7</v>
      </c>
      <c r="F6198" s="5" t="str">
        <v>89331</v>
      </c>
      <c r="G6198" s="5" t="str">
        <v>Reckitt Benckiser</v>
      </c>
      <c r="H6198" s="5" t="str">
        <v>Reckitt Benckiser Glass Plus Cleaner 32 oz. Trigger Spray 9 / cs</v>
      </c>
      <c r="I6198" s="5" t="str">
        <v xml:space="preserve">CS        </v>
      </c>
      <c r="J6198" s="7"/>
    </row>
    <row r="6199" spans="1:10" x14ac:dyDescent="0.45">
      <c r="A6199" s="1" t="s">
        <v>12504</v>
      </c>
      <c r="B6199" s="1" t="s">
        <v>12360</v>
      </c>
      <c r="C6199" s="1" t="s">
        <v>12505</v>
      </c>
      <c r="D6199" s="2" t="s">
        <v>7</v>
      </c>
      <c r="F6199" s="5" t="str">
        <v>N694</v>
      </c>
      <c r="G6199" s="5" t="str">
        <v>Cascades PRO</v>
      </c>
      <c r="H6199" s="5" t="str">
        <v>Cascades PRO Signature DRC Dinner Flat Napkin White 14" X 14" 1-Ply 1000 / cs</v>
      </c>
      <c r="I6199" s="5" t="str">
        <v xml:space="preserve">CS        </v>
      </c>
      <c r="J6199" s="7"/>
    </row>
    <row r="6200" spans="1:10" x14ac:dyDescent="0.45">
      <c r="A6200" s="1" t="s">
        <v>12506</v>
      </c>
      <c r="B6200" s="1" t="s">
        <v>18</v>
      </c>
      <c r="C6200" s="1" t="s">
        <v>12507</v>
      </c>
      <c r="D6200" s="2" t="s">
        <v>7</v>
      </c>
      <c r="F6200" s="5" t="str">
        <v>N695</v>
      </c>
      <c r="G6200" s="5" t="str">
        <v>Cascades PRO</v>
      </c>
      <c r="H6200" s="5" t="str">
        <v>Cascades PRO Signature Airlaid Dinner Napkin White 15" X 16.5" 1-Ply 1000 / cs</v>
      </c>
      <c r="I6200" s="5" t="str">
        <v xml:space="preserve">CS        </v>
      </c>
      <c r="J6200" s="7"/>
    </row>
    <row r="6201" spans="1:10" x14ac:dyDescent="0.45">
      <c r="A6201" s="1" t="s">
        <v>12508</v>
      </c>
      <c r="B6201" s="1" t="s">
        <v>44</v>
      </c>
      <c r="C6201" s="1" t="s">
        <v>12509</v>
      </c>
      <c r="D6201" s="2" t="s">
        <v>7</v>
      </c>
      <c r="F6201" s="5" t="str">
        <v>9500517 / PC400</v>
      </c>
      <c r="G6201" s="5" t="str">
        <v>Fabri-Kal</v>
      </c>
      <c r="H6201" s="5" t="str">
        <v>Fabri-Kal 4oz. Translucent Portion Cup  20 / 125 cs</v>
      </c>
      <c r="I6201" s="5" t="str">
        <v xml:space="preserve">CS        </v>
      </c>
      <c r="J6201" s="7"/>
    </row>
    <row r="6202" spans="1:10" x14ac:dyDescent="0.45">
      <c r="A6202" s="1" t="s">
        <v>12510</v>
      </c>
      <c r="B6202" s="1" t="s">
        <v>44</v>
      </c>
      <c r="C6202" s="1" t="s">
        <v>12511</v>
      </c>
      <c r="D6202" s="2" t="s">
        <v>7</v>
      </c>
      <c r="F6202" s="5" t="str">
        <v>VALH4348N16</v>
      </c>
      <c r="G6202" s="5" t="str">
        <v>IBS</v>
      </c>
      <c r="H6202" s="5" t="str">
        <v>IBS Valu-Plus High Density Can Liner 43x46 Glutton 14 mic 8 / 25 cs</v>
      </c>
      <c r="I6202" s="5" t="str">
        <v xml:space="preserve">CS        </v>
      </c>
      <c r="J6202" s="7"/>
    </row>
    <row r="6203" spans="1:10" x14ac:dyDescent="0.45">
      <c r="A6203" s="1" t="s">
        <v>12512</v>
      </c>
      <c r="B6203" s="1" t="s">
        <v>44</v>
      </c>
      <c r="C6203" s="1" t="s">
        <v>12513</v>
      </c>
      <c r="D6203" s="2" t="s">
        <v>7</v>
      </c>
      <c r="F6203" s="5" t="str">
        <v>VALH3340N16</v>
      </c>
      <c r="G6203" s="5" t="str">
        <v>IBS</v>
      </c>
      <c r="H6203" s="5" t="str">
        <v>IBS Valu-Plus High Density Can Liner 33x39 33 Gallon 14 mic 10 / 25 cs</v>
      </c>
      <c r="I6203" s="5" t="str">
        <v xml:space="preserve">CS        </v>
      </c>
      <c r="J6203" s="7"/>
    </row>
    <row r="6204" spans="1:10" x14ac:dyDescent="0.45">
      <c r="A6204" s="1" t="s">
        <v>12514</v>
      </c>
      <c r="B6204" s="1" t="s">
        <v>44</v>
      </c>
      <c r="C6204" s="1" t="s">
        <v>12515</v>
      </c>
      <c r="D6204" s="2" t="s">
        <v>7</v>
      </c>
      <c r="F6204" s="5" t="str">
        <v>VALH3860N16</v>
      </c>
      <c r="G6204" s="5" t="str">
        <v>IBS</v>
      </c>
      <c r="H6204" s="5" t="str">
        <v>IBS Valu-Plus High Density Can Liner 38x58 60 Gallon 14 mic 8 / 25 cs</v>
      </c>
      <c r="I6204" s="5" t="str">
        <v xml:space="preserve">CS        </v>
      </c>
      <c r="J6204" s="7"/>
    </row>
    <row r="6205" spans="1:10" x14ac:dyDescent="0.45">
      <c r="A6205" s="1" t="s">
        <v>12516</v>
      </c>
      <c r="B6205" s="1" t="s">
        <v>12159</v>
      </c>
      <c r="C6205" s="1" t="s">
        <v>12517</v>
      </c>
      <c r="D6205" s="2" t="s">
        <v>7</v>
      </c>
      <c r="F6205" s="5" t="str">
        <v>VALH3860N22</v>
      </c>
      <c r="G6205" s="5" t="str">
        <v>IBS</v>
      </c>
      <c r="H6205" s="5" t="str">
        <v>IBS Valu-Plus High Density Can Liner 38x58 60 Gallon 19 mic 6 / 25 cs</v>
      </c>
      <c r="I6205" s="5" t="str">
        <v xml:space="preserve">CS        </v>
      </c>
      <c r="J6205" s="7"/>
    </row>
    <row r="6206" spans="1:10" x14ac:dyDescent="0.45">
      <c r="A6206" s="1" t="s">
        <v>12518</v>
      </c>
      <c r="B6206" s="1" t="s">
        <v>12159</v>
      </c>
      <c r="C6206" s="1" t="s">
        <v>12519</v>
      </c>
      <c r="D6206" s="2" t="s">
        <v>7</v>
      </c>
      <c r="F6206" s="5" t="str">
        <v>B23017</v>
      </c>
      <c r="G6206" s="5" t="str">
        <v>WNA King Packaging</v>
      </c>
      <c r="H6206" s="5" t="str">
        <v>WNA King Packaging Extra Heavy Weight Poly Sty Knife Clear 1000 / cs</v>
      </c>
      <c r="I6206" s="5" t="str">
        <v xml:space="preserve">CS        </v>
      </c>
      <c r="J6206" s="7"/>
    </row>
    <row r="6207" spans="1:10" x14ac:dyDescent="0.45">
      <c r="A6207" s="1" t="s">
        <v>12520</v>
      </c>
      <c r="B6207" s="1" t="s">
        <v>6886</v>
      </c>
      <c r="C6207" s="1" t="s">
        <v>12521</v>
      </c>
      <c r="D6207" s="2" t="s">
        <v>7</v>
      </c>
      <c r="F6207" s="5" t="str">
        <v>WXH33</v>
      </c>
      <c r="G6207" s="5" t="str">
        <v>WNA King Packaging</v>
      </c>
      <c r="H6207" s="5" t="str">
        <v>WNA King Packaging Extra Heavy Weight Poly Styrene Knife White Wrapped 1000 / cs</v>
      </c>
      <c r="I6207" s="5" t="str">
        <v xml:space="preserve">CS        </v>
      </c>
      <c r="J6207" s="7"/>
    </row>
    <row r="6208" spans="1:10" x14ac:dyDescent="0.45">
      <c r="A6208" s="1" t="s">
        <v>12522</v>
      </c>
      <c r="B6208" s="1" t="s">
        <v>256</v>
      </c>
      <c r="C6208" s="1" t="s">
        <v>12523</v>
      </c>
      <c r="D6208" s="2" t="s">
        <v>7</v>
      </c>
      <c r="F6208" s="5" t="str">
        <v>01052-C4002</v>
      </c>
      <c r="G6208" s="5" t="str">
        <v>Kor Chem</v>
      </c>
      <c r="H6208" s="5" t="str">
        <v>Kor Chem Bar Mate Bar Glass Wash Gallon 4 / cs</v>
      </c>
      <c r="I6208" s="5" t="str">
        <v xml:space="preserve">CS        </v>
      </c>
      <c r="J6208" s="7"/>
    </row>
    <row r="6209" spans="1:10" x14ac:dyDescent="0.45">
      <c r="A6209" s="1" t="s">
        <v>12524</v>
      </c>
      <c r="B6209" s="1" t="s">
        <v>173</v>
      </c>
      <c r="C6209" s="1" t="s">
        <v>12525</v>
      </c>
      <c r="D6209" s="2" t="s">
        <v>113</v>
      </c>
      <c r="F6209" s="5" t="str">
        <v>180322</v>
      </c>
      <c r="G6209" s="5" t="str">
        <v>Hoffmaster</v>
      </c>
      <c r="H6209" s="5" t="str">
        <v>Hoffmaster 9.5" X 9.5" Navy Beverage Napkin 2-Ply 1/4 Fold Regal Emboss 4 / 250 cs</v>
      </c>
      <c r="I6209" s="5" t="str">
        <v xml:space="preserve">CS        </v>
      </c>
      <c r="J6209" s="7"/>
    </row>
    <row r="6210" spans="1:10" x14ac:dyDescent="0.45">
      <c r="A6210" s="1" t="s">
        <v>12526</v>
      </c>
      <c r="B6210" s="1" t="s">
        <v>373</v>
      </c>
      <c r="C6210" s="1" t="s">
        <v>12527</v>
      </c>
      <c r="D6210" s="2" t="s">
        <v>7</v>
      </c>
      <c r="F6210" s="5" t="str">
        <v>104957</v>
      </c>
      <c r="G6210" s="5" t="str">
        <v>McNairn</v>
      </c>
      <c r="H6210" s="5" t="str">
        <v>McNairn Wet Wax Rolls 15" X 1000' 1 / rl</v>
      </c>
      <c r="I6210" s="5" t="str">
        <v xml:space="preserve">RL        </v>
      </c>
      <c r="J6210" s="7"/>
    </row>
    <row r="6211" spans="1:10" x14ac:dyDescent="0.45">
      <c r="A6211" s="1" t="s">
        <v>12528</v>
      </c>
      <c r="B6211" s="1" t="s">
        <v>724</v>
      </c>
      <c r="C6211" s="1" t="s">
        <v>12529</v>
      </c>
      <c r="D6211" s="2" t="s">
        <v>7</v>
      </c>
      <c r="F6211" s="5" t="str">
        <v>438-5179</v>
      </c>
      <c r="G6211" s="5" t="str">
        <v>Chase Products</v>
      </c>
      <c r="H6211" s="5" t="str">
        <v>Chase Products Aersol Metered Air Freshener Juicy Green Apple 7 oz 12 / cs</v>
      </c>
      <c r="I6211" s="5" t="str">
        <v xml:space="preserve">CS        </v>
      </c>
      <c r="J6211" s="7"/>
    </row>
    <row r="6212" spans="1:10" x14ac:dyDescent="0.45">
      <c r="A6212" s="1" t="s">
        <v>12530</v>
      </c>
      <c r="B6212" s="1" t="s">
        <v>747</v>
      </c>
      <c r="C6212" s="1" t="s">
        <v>12531</v>
      </c>
      <c r="D6212" s="2" t="s">
        <v>7</v>
      </c>
      <c r="F6212" s="5" t="str">
        <v>H434822C</v>
      </c>
      <c r="G6212" s="5" t="str">
        <v>Pitt Plastics</v>
      </c>
      <c r="H6212" s="5" t="str">
        <v>Pitt Plastics Can Liner 43 x 48 22 Mic Clear 10 / 15 cs</v>
      </c>
      <c r="I6212" s="5" t="str">
        <v xml:space="preserve">CS        </v>
      </c>
      <c r="J6212" s="7"/>
    </row>
    <row r="6213" spans="1:10" x14ac:dyDescent="0.45">
      <c r="A6213" s="1" t="s">
        <v>12532</v>
      </c>
      <c r="B6213" s="1" t="s">
        <v>466</v>
      </c>
      <c r="C6213" s="1" t="s">
        <v>12533</v>
      </c>
      <c r="D6213" s="2" t="s">
        <v>7</v>
      </c>
      <c r="F6213" s="5" t="str">
        <v>US03562A</v>
      </c>
      <c r="G6213" s="5" t="str">
        <v>Colgate</v>
      </c>
      <c r="H6213" s="5" t="str">
        <v>Colgate Softsoap Liquid Hand Soap Base Pump Antibacterial Crisp Clean 11.25 oz 6 / cs</v>
      </c>
      <c r="I6213" s="5" t="str">
        <v xml:space="preserve">CS        </v>
      </c>
      <c r="J6213" s="7"/>
    </row>
    <row r="6214" spans="1:10" x14ac:dyDescent="0.45">
      <c r="A6214" s="1" t="s">
        <v>12534</v>
      </c>
      <c r="B6214" s="1" t="s">
        <v>544</v>
      </c>
      <c r="C6214" s="1" t="s">
        <v>12535</v>
      </c>
      <c r="D6214" s="2" t="s">
        <v>7</v>
      </c>
      <c r="F6214" s="5" t="str">
        <v>TS4008R</v>
      </c>
      <c r="G6214" s="5" t="str">
        <v>Inline Plastics</v>
      </c>
      <c r="H6214" s="5" t="str">
        <v>Inline Plastics Safe-T-Fresh Hinged Container 4" Round / Deli 8 oz 340 / cs</v>
      </c>
      <c r="I6214" s="5" t="str">
        <v xml:space="preserve">CS        </v>
      </c>
      <c r="J6214" s="7"/>
    </row>
    <row r="6215" spans="1:10" x14ac:dyDescent="0.45">
      <c r="A6215" s="1" t="s">
        <v>12536</v>
      </c>
      <c r="B6215" s="1" t="s">
        <v>544</v>
      </c>
      <c r="C6215" s="1" t="s">
        <v>12537</v>
      </c>
      <c r="D6215" s="2" t="s">
        <v>7</v>
      </c>
      <c r="F6215" s="5" t="str">
        <v>9111-12</v>
      </c>
      <c r="G6215" s="5" t="str">
        <v>Gojo</v>
      </c>
      <c r="H6215" s="5" t="str">
        <v>Gojo PURELL Hand Sanitizing Wipes 100 Count Per Canister 12 / cs</v>
      </c>
      <c r="I6215" s="5" t="str">
        <v xml:space="preserve">CS        </v>
      </c>
      <c r="J6215" s="7"/>
    </row>
    <row r="6216" spans="1:10" x14ac:dyDescent="0.45">
      <c r="A6216" s="1" t="s">
        <v>12538</v>
      </c>
      <c r="B6216" s="1" t="s">
        <v>2288</v>
      </c>
      <c r="C6216" s="1" t="s">
        <v>12539</v>
      </c>
      <c r="D6216" s="2" t="s">
        <v>7</v>
      </c>
      <c r="F6216" s="5" t="str">
        <v>8804-03</v>
      </c>
      <c r="G6216" s="5" t="str">
        <v>Gojo</v>
      </c>
      <c r="H6216" s="5" t="str">
        <v>Gojo PURELL Instant Hand Sanitizer Foam Advanced Green Certified 1200 mL 3 / cs</v>
      </c>
      <c r="I6216" s="5" t="str">
        <v xml:space="preserve">CS        </v>
      </c>
      <c r="J6216" s="7"/>
    </row>
    <row r="6217" spans="1:10" x14ac:dyDescent="0.45">
      <c r="A6217" s="1" t="s">
        <v>12540</v>
      </c>
      <c r="B6217" s="1" t="s">
        <v>6083</v>
      </c>
      <c r="C6217" s="1" t="s">
        <v>12541</v>
      </c>
      <c r="D6217" s="2" t="s">
        <v>7</v>
      </c>
      <c r="F6217" s="5" t="str">
        <v>2488</v>
      </c>
      <c r="G6217" s="5" t="str">
        <v>Southern Champion</v>
      </c>
      <c r="H6217" s="5" t="str">
        <v>Southern Champion 19" X 14" X 3.5" Window Bakery Box Mardi Gras Design 50 / cs</v>
      </c>
      <c r="I6217" s="5" t="str">
        <v xml:space="preserve">CS        </v>
      </c>
      <c r="J6217" s="7"/>
    </row>
    <row r="6218" spans="1:10" x14ac:dyDescent="0.45">
      <c r="A6218" s="1" t="s">
        <v>12542</v>
      </c>
      <c r="B6218" s="1" t="s">
        <v>504</v>
      </c>
      <c r="C6218" s="1" t="s">
        <v>12543</v>
      </c>
      <c r="D6218" s="2" t="s">
        <v>7</v>
      </c>
      <c r="F6218" s="5" t="str">
        <v>PG01023</v>
      </c>
      <c r="G6218" s="5" t="str">
        <v>Paterson</v>
      </c>
      <c r="H6218" s="5" t="str">
        <v>Paterson 10x14 Placemat Grey  1000 / cs</v>
      </c>
      <c r="I6218" s="5" t="str">
        <v xml:space="preserve">CS        </v>
      </c>
      <c r="J6218" s="7"/>
    </row>
    <row r="6219" spans="1:10" x14ac:dyDescent="0.45">
      <c r="A6219" s="1" t="s">
        <v>12544</v>
      </c>
      <c r="B6219" s="1" t="s">
        <v>870</v>
      </c>
      <c r="C6219" s="1" t="s">
        <v>12545</v>
      </c>
      <c r="D6219" s="2" t="s">
        <v>7</v>
      </c>
      <c r="F6219" s="5" t="str">
        <v>78952</v>
      </c>
      <c r="G6219" s="5" t="str">
        <v>Clorox</v>
      </c>
      <c r="H6219" s="5" t="str">
        <v>Clorox Glad Drawstring Trash Bags 30 Gallon 90 Count Black 1 / cs</v>
      </c>
      <c r="I6219" s="5" t="str">
        <v xml:space="preserve">CS        </v>
      </c>
      <c r="J6219" s="7"/>
    </row>
    <row r="6220" spans="1:10" x14ac:dyDescent="0.45">
      <c r="A6220" s="1" t="s">
        <v>12546</v>
      </c>
      <c r="B6220" s="1" t="s">
        <v>870</v>
      </c>
      <c r="C6220" s="1" t="s">
        <v>12547</v>
      </c>
      <c r="D6220" s="2" t="s">
        <v>7</v>
      </c>
      <c r="F6220" s="5" t="str">
        <v>PET57PST1</v>
      </c>
      <c r="G6220" s="5" t="str">
        <v>Dart</v>
      </c>
      <c r="H6220" s="5" t="str">
        <v>Dart Clearseal Hinged Lid Containers 6" PET Sandwich PST Tray 4 / 125 cs</v>
      </c>
      <c r="I6220" s="5" t="str">
        <v xml:space="preserve">CS        </v>
      </c>
      <c r="J6220" s="7"/>
    </row>
    <row r="6221" spans="1:10" x14ac:dyDescent="0.45">
      <c r="A6221" s="1" t="s">
        <v>12548</v>
      </c>
      <c r="B6221" s="1" t="s">
        <v>870</v>
      </c>
      <c r="C6221" s="1" t="s">
        <v>12549</v>
      </c>
      <c r="D6221" s="2" t="s">
        <v>7</v>
      </c>
      <c r="F6221" s="5" t="str">
        <v>PET53PST1</v>
      </c>
      <c r="G6221" s="5" t="str">
        <v>Dart</v>
      </c>
      <c r="H6221" s="5" t="str">
        <v>Dart Clearseal Hinged Lid Containers 5" PET Sandwich PST Tray 4 / 125 cs</v>
      </c>
      <c r="I6221" s="5" t="str">
        <v xml:space="preserve">CS        </v>
      </c>
      <c r="J6221" s="7"/>
    </row>
    <row r="6222" spans="1:10" x14ac:dyDescent="0.45">
      <c r="A6222" s="1" t="s">
        <v>12550</v>
      </c>
      <c r="B6222" s="1" t="s">
        <v>1064</v>
      </c>
      <c r="C6222" s="1" t="s">
        <v>12551</v>
      </c>
      <c r="D6222" s="2" t="s">
        <v>7</v>
      </c>
      <c r="F6222" s="5" t="str">
        <v>32AJ32-72760</v>
      </c>
      <c r="G6222" s="5" t="str">
        <v>Dart</v>
      </c>
      <c r="H6222" s="5" t="str">
        <v>Dart 32 oz. Insulated Foam Pedestal Cup Printed "Pete's Fish &amp; Chips" 20 / 25 cs</v>
      </c>
      <c r="I6222" s="5" t="str">
        <v xml:space="preserve">CS        </v>
      </c>
      <c r="J6222" s="7"/>
    </row>
    <row r="6223" spans="1:10" x14ac:dyDescent="0.45">
      <c r="A6223" s="1" t="s">
        <v>12552</v>
      </c>
      <c r="B6223" s="1" t="s">
        <v>870</v>
      </c>
      <c r="C6223" s="1" t="s">
        <v>12553</v>
      </c>
      <c r="D6223" s="2" t="s">
        <v>7</v>
      </c>
      <c r="F6223" s="5" t="str">
        <v>3010200614010</v>
      </c>
      <c r="G6223" s="5" t="str">
        <v>Simple Green</v>
      </c>
      <c r="H6223" s="5" t="str">
        <v>Simple Green Simple Green Lemon Scent 1 Gallon Bottles 6 / cs</v>
      </c>
      <c r="I6223" s="5" t="str">
        <v xml:space="preserve">CS        </v>
      </c>
      <c r="J6223" s="7"/>
    </row>
    <row r="6224" spans="1:10" x14ac:dyDescent="0.45">
      <c r="A6224" s="1" t="s">
        <v>12554</v>
      </c>
      <c r="B6224" s="1" t="s">
        <v>4304</v>
      </c>
      <c r="C6224" s="1" t="s">
        <v>12555</v>
      </c>
      <c r="D6224" s="2" t="s">
        <v>7</v>
      </c>
      <c r="F6224" s="5" t="str">
        <v>PET48B</v>
      </c>
      <c r="G6224" s="5" t="str">
        <v>Dart</v>
      </c>
      <c r="H6224" s="5" t="str">
        <v>Dart PresentaBowls PET Bowl Clear 48 oz 7.2 x 3.9 x 3.6 4 / 63 cs</v>
      </c>
      <c r="I6224" s="5" t="str">
        <v xml:space="preserve">CS        </v>
      </c>
      <c r="J6224" s="7"/>
    </row>
    <row r="6225" spans="1:10" x14ac:dyDescent="0.45">
      <c r="A6225" s="1" t="s">
        <v>12556</v>
      </c>
      <c r="B6225" s="1" t="s">
        <v>2382</v>
      </c>
      <c r="C6225" s="1" t="s">
        <v>12557</v>
      </c>
      <c r="D6225" s="2" t="s">
        <v>147</v>
      </c>
      <c r="F6225" s="5" t="str">
        <v>394-40-100</v>
      </c>
      <c r="G6225" s="5" t="str">
        <v>HFA</v>
      </c>
      <c r="H6225" s="5" t="str">
        <v>HFA Handi-Foil Oblong Foil Cake Pan 13" x 9" 100 / cs</v>
      </c>
      <c r="I6225" s="5" t="str">
        <v xml:space="preserve">CS        </v>
      </c>
      <c r="J6225" s="7"/>
    </row>
    <row r="6226" spans="1:10" x14ac:dyDescent="0.45">
      <c r="A6226" s="1" t="s">
        <v>12558</v>
      </c>
      <c r="B6226" s="1" t="s">
        <v>2382</v>
      </c>
      <c r="C6226" s="1" t="s">
        <v>12559</v>
      </c>
      <c r="D6226" s="2" t="s">
        <v>147</v>
      </c>
      <c r="F6226" s="5" t="str">
        <v>GL320201</v>
      </c>
      <c r="G6226" s="5" t="str">
        <v>Impact</v>
      </c>
      <c r="H6226" s="5" t="str">
        <v>Impact Value Plus Container Lid White 32 Gallon Lid 23.5" x 2" 1 / ea</v>
      </c>
      <c r="I6226" s="5" t="str">
        <v xml:space="preserve">EA        </v>
      </c>
      <c r="J6226" s="7"/>
    </row>
    <row r="6227" spans="1:10" x14ac:dyDescent="0.45">
      <c r="A6227" s="1" t="s">
        <v>12560</v>
      </c>
      <c r="B6227" s="1" t="s">
        <v>3125</v>
      </c>
      <c r="C6227" s="1" t="s">
        <v>12561</v>
      </c>
      <c r="D6227" s="2" t="s">
        <v>113</v>
      </c>
      <c r="F6227" s="5" t="str">
        <v>GC320101</v>
      </c>
      <c r="G6227" s="5" t="str">
        <v>Impact</v>
      </c>
      <c r="H6227" s="5" t="str">
        <v>Impact Value Plus Container White 32 Gallon 22.5" x 27" 1 / ea</v>
      </c>
      <c r="I6227" s="5" t="str">
        <v xml:space="preserve">EA        </v>
      </c>
      <c r="J6227" s="7"/>
    </row>
    <row r="6228" spans="1:10" x14ac:dyDescent="0.45">
      <c r="A6228" s="1" t="s">
        <v>12562</v>
      </c>
      <c r="B6228" s="1" t="s">
        <v>21</v>
      </c>
      <c r="C6228" s="1" t="s">
        <v>12563</v>
      </c>
      <c r="D6228" s="2" t="s">
        <v>7</v>
      </c>
      <c r="F6228" s="5" t="str">
        <v>247</v>
      </c>
      <c r="G6228" s="5" t="str">
        <v>Western Plastics</v>
      </c>
      <c r="H6228" s="5" t="str">
        <v>Western Plastics Extra Heavy Duty Roll Foil 24" x 500' 1 Roll</v>
      </c>
      <c r="I6228" s="5" t="str">
        <v xml:space="preserve">RL        </v>
      </c>
      <c r="J6228" s="7"/>
    </row>
    <row r="6229" spans="1:10" x14ac:dyDescent="0.45">
      <c r="A6229" s="1" t="s">
        <v>12564</v>
      </c>
      <c r="B6229" s="1" t="s">
        <v>18</v>
      </c>
      <c r="C6229" s="1" t="s">
        <v>12565</v>
      </c>
      <c r="D6229" s="2" t="s">
        <v>7</v>
      </c>
      <c r="F6229" s="5" t="str">
        <v>CB675BCC450R</v>
      </c>
      <c r="G6229" s="5" t="str">
        <v>Pactiv</v>
      </c>
      <c r="H6229" s="5" t="str">
        <v>Pactiv Colossal Cupcake Container 6.75" Black Base 4.5" Clear Top 160 / cs</v>
      </c>
      <c r="I6229" s="5" t="str">
        <v xml:space="preserve">CS        </v>
      </c>
      <c r="J6229" s="7"/>
    </row>
    <row r="6230" spans="1:10" x14ac:dyDescent="0.45">
      <c r="A6230" s="1" t="s">
        <v>12566</v>
      </c>
      <c r="B6230" s="1" t="s">
        <v>21</v>
      </c>
      <c r="C6230" s="1" t="s">
        <v>12567</v>
      </c>
      <c r="D6230" s="2" t="s">
        <v>7</v>
      </c>
      <c r="F6230" s="5" t="str">
        <v>9505192 / PC100</v>
      </c>
      <c r="G6230" s="5" t="str">
        <v>Fabri-Kal</v>
      </c>
      <c r="H6230" s="5" t="str">
        <v>Fabri-Kal 1oz. Translucent Portion Cup  10 / 250 cs</v>
      </c>
      <c r="I6230" s="5" t="str">
        <v xml:space="preserve">CS        </v>
      </c>
      <c r="J6230" s="7"/>
    </row>
    <row r="6231" spans="1:10" x14ac:dyDescent="0.45">
      <c r="A6231" s="1" t="s">
        <v>12568</v>
      </c>
      <c r="B6231" s="1" t="s">
        <v>18</v>
      </c>
      <c r="C6231" s="1" t="s">
        <v>12569</v>
      </c>
      <c r="D6231" s="2" t="s">
        <v>7</v>
      </c>
      <c r="F6231" s="5" t="str">
        <v>RT1824</v>
      </c>
      <c r="G6231" s="5" t="str">
        <v>Pactiv</v>
      </c>
      <c r="H6231" s="5" t="str">
        <v>Pactiv Food Storage Bags Clear 18" x 24" with ties 250 / cs</v>
      </c>
      <c r="I6231" s="5" t="str">
        <v xml:space="preserve">CS        </v>
      </c>
      <c r="J6231" s="7"/>
    </row>
    <row r="6232" spans="1:10" x14ac:dyDescent="0.45">
      <c r="A6232" s="1" t="s">
        <v>12570</v>
      </c>
      <c r="B6232" s="1" t="s">
        <v>256</v>
      </c>
      <c r="C6232" s="1" t="s">
        <v>12571</v>
      </c>
      <c r="D6232" s="2" t="s">
        <v>7</v>
      </c>
      <c r="F6232" s="5" t="str">
        <v>9505194 / PC150S</v>
      </c>
      <c r="G6232" s="5" t="str">
        <v>Fabri-Kal</v>
      </c>
      <c r="H6232" s="5" t="str">
        <v>Fabri-Kal 1.5oz. Plastic Squat Portion Cup Translucent 10 / 250 cs</v>
      </c>
      <c r="I6232" s="5" t="str">
        <v xml:space="preserve">CS        </v>
      </c>
      <c r="J6232" s="7"/>
    </row>
    <row r="6233" spans="1:10" x14ac:dyDescent="0.45">
      <c r="A6233" s="1" t="s">
        <v>12572</v>
      </c>
      <c r="B6233" s="1" t="s">
        <v>18</v>
      </c>
      <c r="C6233" s="1" t="s">
        <v>12573</v>
      </c>
      <c r="D6233" s="2" t="s">
        <v>7</v>
      </c>
      <c r="F6233" s="5" t="str">
        <v>112011</v>
      </c>
      <c r="G6233" s="5" t="str">
        <v>Hoffmaster</v>
      </c>
      <c r="H6233" s="5" t="str">
        <v>Hoffmaster Octy-Round Plastic Tablecover Red, 82" 12 / cs</v>
      </c>
      <c r="I6233" s="5" t="str">
        <v xml:space="preserve">CS        </v>
      </c>
      <c r="J6233" s="7"/>
    </row>
    <row r="6234" spans="1:10" x14ac:dyDescent="0.45">
      <c r="A6234" s="1" t="s">
        <v>12574</v>
      </c>
      <c r="B6234" s="1" t="s">
        <v>1168</v>
      </c>
      <c r="C6234" s="1" t="s">
        <v>12575</v>
      </c>
      <c r="D6234" s="2" t="s">
        <v>7</v>
      </c>
      <c r="F6234" s="5" t="str">
        <v>9505195 / PC200</v>
      </c>
      <c r="G6234" s="5" t="str">
        <v>Fabri-Kal</v>
      </c>
      <c r="H6234" s="5" t="str">
        <v>Fabri-Kal 2oz. Translucent Portion Cup  10 / 250 cs</v>
      </c>
      <c r="I6234" s="5" t="str">
        <v xml:space="preserve">CS        </v>
      </c>
      <c r="J6234" s="7"/>
    </row>
    <row r="6235" spans="1:10" x14ac:dyDescent="0.45">
      <c r="A6235" s="1" t="s">
        <v>12576</v>
      </c>
      <c r="B6235" s="1" t="s">
        <v>1168</v>
      </c>
      <c r="C6235" s="1" t="s">
        <v>12577</v>
      </c>
      <c r="D6235" s="2" t="s">
        <v>7</v>
      </c>
      <c r="F6235" s="5" t="str">
        <v>1824-1</v>
      </c>
      <c r="G6235" s="5" t="str">
        <v>Goldmax</v>
      </c>
      <c r="H6235" s="5" t="str">
        <v>Goldmax 8" x 12mm Tapioca Straw  20 / 50</v>
      </c>
      <c r="I6235" s="5" t="str">
        <v xml:space="preserve">CS        </v>
      </c>
      <c r="J6235" s="7"/>
    </row>
    <row r="6236" spans="1:10" x14ac:dyDescent="0.45">
      <c r="A6236" s="1" t="s">
        <v>12578</v>
      </c>
      <c r="B6236" s="1" t="s">
        <v>1168</v>
      </c>
      <c r="C6236" s="1" t="s">
        <v>12579</v>
      </c>
      <c r="D6236" s="2" t="s">
        <v>7</v>
      </c>
      <c r="F6236" s="5" t="str">
        <v>39191</v>
      </c>
      <c r="G6236" s="5" t="str">
        <v>Goldmax</v>
      </c>
      <c r="H6236" s="5" t="str">
        <v>Goldmax 8" Giant Neon Straight Straws Unwrapped 6 / 400 cs</v>
      </c>
      <c r="I6236" s="5" t="str">
        <v xml:space="preserve">CS        </v>
      </c>
      <c r="J6236" s="7"/>
    </row>
    <row r="6237" spans="1:10" x14ac:dyDescent="0.45">
      <c r="A6237" s="1" t="s">
        <v>12580</v>
      </c>
      <c r="B6237" s="1" t="s">
        <v>1168</v>
      </c>
      <c r="C6237" s="1" t="s">
        <v>12581</v>
      </c>
      <c r="D6237" s="2" t="s">
        <v>7</v>
      </c>
      <c r="F6237" s="5" t="str">
        <v>38501</v>
      </c>
      <c r="G6237" s="5" t="str">
        <v>Goldmax</v>
      </c>
      <c r="H6237" s="5" t="str">
        <v>Goldmax 5.75" Jumbo Red Straw Unwrapped 10 / 250</v>
      </c>
      <c r="I6237" s="5" t="str">
        <v xml:space="preserve">CS        </v>
      </c>
      <c r="J6237" s="7"/>
    </row>
    <row r="6238" spans="1:10" x14ac:dyDescent="0.45">
      <c r="A6238" s="1" t="s">
        <v>12582</v>
      </c>
      <c r="B6238" s="1" t="s">
        <v>78</v>
      </c>
      <c r="C6238" s="1" t="s">
        <v>12583</v>
      </c>
      <c r="D6238" s="2" t="s">
        <v>7</v>
      </c>
      <c r="F6238" s="5" t="str">
        <v>38511</v>
      </c>
      <c r="G6238" s="5" t="str">
        <v>Goldmax</v>
      </c>
      <c r="H6238" s="5" t="str">
        <v>Goldmax 5.75" Jumbo Black Straw Unwrapped 10 / 250</v>
      </c>
      <c r="I6238" s="5" t="str">
        <v xml:space="preserve">CS        </v>
      </c>
      <c r="J6238" s="7"/>
    </row>
    <row r="6239" spans="1:10" x14ac:dyDescent="0.45">
      <c r="A6239" s="1" t="s">
        <v>12584</v>
      </c>
      <c r="B6239" s="1" t="s">
        <v>87</v>
      </c>
      <c r="C6239" s="1" t="s">
        <v>12585</v>
      </c>
      <c r="D6239" s="2" t="s">
        <v>7</v>
      </c>
      <c r="F6239" s="5" t="str">
        <v>87870</v>
      </c>
      <c r="G6239" s="5" t="str">
        <v>Reckitt Benckiser</v>
      </c>
      <c r="H6239" s="5" t="str">
        <v>Reckitt Benckiser Lysol Disinfectant Spray 19 oz. Lemon Breeze 12 / cs</v>
      </c>
      <c r="I6239" s="5" t="str">
        <v xml:space="preserve">CS        </v>
      </c>
      <c r="J6239" s="7"/>
    </row>
    <row r="6240" spans="1:10" x14ac:dyDescent="0.45">
      <c r="A6240" s="1" t="s">
        <v>12586</v>
      </c>
      <c r="B6240" s="1" t="s">
        <v>87</v>
      </c>
      <c r="C6240" s="1" t="s">
        <v>12587</v>
      </c>
      <c r="D6240" s="2" t="s">
        <v>7</v>
      </c>
      <c r="F6240" s="5" t="str">
        <v>F41424</v>
      </c>
      <c r="G6240" s="5" t="str">
        <v>Elkay Plastics</v>
      </c>
      <c r="H6240" s="5" t="str">
        <v>Elkay Plastics Clear Line Seal Top Reclosable Bag Clear 14" X 24", 4 Mil, LDPE 250 / cs</v>
      </c>
      <c r="I6240" s="5" t="str">
        <v xml:space="preserve">CS        </v>
      </c>
      <c r="J6240" s="7"/>
    </row>
    <row r="6241" spans="1:10" x14ac:dyDescent="0.45">
      <c r="A6241" s="1" t="s">
        <v>12588</v>
      </c>
      <c r="B6241" s="1" t="s">
        <v>131</v>
      </c>
      <c r="C6241" s="1" t="s">
        <v>12589</v>
      </c>
      <c r="D6241" s="2" t="s">
        <v>7</v>
      </c>
      <c r="F6241" s="5" t="str">
        <v>FSL30912W</v>
      </c>
      <c r="G6241" s="5" t="str">
        <v>Elkay Plastics</v>
      </c>
      <c r="H6241" s="5" t="str">
        <v>Elkay Plastics Slide Seal Bag w/ Write-on Block Clear 9" X 12" 3 Mil LDPE 250 / cs</v>
      </c>
      <c r="I6241" s="5" t="str">
        <v xml:space="preserve">CS        </v>
      </c>
      <c r="J6241" s="7"/>
    </row>
    <row r="6242" spans="1:10" x14ac:dyDescent="0.45">
      <c r="A6242" s="1" t="s">
        <v>12590</v>
      </c>
      <c r="B6242" s="1" t="s">
        <v>10709</v>
      </c>
      <c r="C6242" s="1" t="s">
        <v>12591</v>
      </c>
      <c r="D6242" s="2" t="s">
        <v>147</v>
      </c>
      <c r="F6242" s="5" t="str">
        <v>SMR-8-CB / 108798005</v>
      </c>
      <c r="G6242" s="5" t="str">
        <v>Graphic Packaging</v>
      </c>
      <c r="H6242" s="5" t="str">
        <v>Graphic Packaging 8oz Hot Cup Carte Blanc / White 20 / 50 cs</v>
      </c>
      <c r="I6242" s="5" t="str">
        <v xml:space="preserve">CS        </v>
      </c>
      <c r="J6242" s="7"/>
    </row>
    <row r="6243" spans="1:10" x14ac:dyDescent="0.45">
      <c r="A6243" s="1" t="s">
        <v>12592</v>
      </c>
      <c r="B6243" s="1" t="s">
        <v>2293</v>
      </c>
      <c r="C6243" s="1" t="s">
        <v>12593</v>
      </c>
      <c r="D6243" s="2" t="s">
        <v>7</v>
      </c>
      <c r="F6243" s="5" t="str">
        <v>T08112-EA</v>
      </c>
      <c r="G6243" s="5" t="str">
        <v>ABCO</v>
      </c>
      <c r="H6243" s="5" t="str">
        <v>ABCO Green Fiberglass Handle 15/16 x 54" 1 / ea</v>
      </c>
      <c r="I6243" s="5" t="str">
        <v xml:space="preserve">EA        </v>
      </c>
      <c r="J6243" s="7"/>
    </row>
    <row r="6244" spans="1:10" x14ac:dyDescent="0.45">
      <c r="A6244" s="1" t="s">
        <v>12594</v>
      </c>
      <c r="B6244" s="1" t="s">
        <v>200</v>
      </c>
      <c r="C6244" s="1" t="s">
        <v>12595</v>
      </c>
      <c r="D6244" s="2" t="s">
        <v>7</v>
      </c>
      <c r="F6244" s="5" t="str">
        <v>69044D</v>
      </c>
      <c r="G6244" s="5" t="str">
        <v>Kutol</v>
      </c>
      <c r="H6244" s="5" t="str">
        <v>Kutol Foaming Luxury Hand Soap Pink 1000 mL For "D" Fitment 4 / cs</v>
      </c>
      <c r="I6244" s="5" t="str">
        <v xml:space="preserve">CS        </v>
      </c>
      <c r="J6244" s="7"/>
    </row>
    <row r="6245" spans="1:10" x14ac:dyDescent="0.45">
      <c r="A6245" s="1" t="s">
        <v>12596</v>
      </c>
      <c r="B6245" s="1" t="s">
        <v>200</v>
      </c>
      <c r="C6245" s="1" t="s">
        <v>12597</v>
      </c>
      <c r="D6245" s="2" t="s">
        <v>7</v>
      </c>
      <c r="F6245" s="5" t="str">
        <v>TURF-20-ETC</v>
      </c>
      <c r="G6245" s="5" t="str">
        <v>ACS</v>
      </c>
      <c r="H6245" s="5" t="str">
        <v>ACS Turf Tile &amp; Grout Cleaning Pad Green, 20" 2 / cs</v>
      </c>
      <c r="I6245" s="5" t="str">
        <v xml:space="preserve">CS        </v>
      </c>
      <c r="J6245" s="7"/>
    </row>
    <row r="6246" spans="1:10" x14ac:dyDescent="0.45">
      <c r="A6246" s="1" t="s">
        <v>12598</v>
      </c>
      <c r="B6246" s="1" t="s">
        <v>44</v>
      </c>
      <c r="C6246" s="1" t="s">
        <v>12599</v>
      </c>
      <c r="D6246" s="2" t="s">
        <v>7</v>
      </c>
      <c r="F6246" s="5" t="str">
        <v>MEL-20</v>
      </c>
      <c r="G6246" s="5" t="str">
        <v>ACS</v>
      </c>
      <c r="H6246" s="5" t="str">
        <v>ACS Premium Melamine Floor Pad 20", Heavy Duty 2 / cs</v>
      </c>
      <c r="I6246" s="5" t="str">
        <v xml:space="preserve">CS        </v>
      </c>
      <c r="J6246" s="7"/>
    </row>
    <row r="6247" spans="1:10" x14ac:dyDescent="0.45">
      <c r="A6247" s="1" t="s">
        <v>12600</v>
      </c>
      <c r="B6247" s="1" t="s">
        <v>87</v>
      </c>
      <c r="C6247" s="1" t="s">
        <v>12601</v>
      </c>
      <c r="D6247" s="2" t="s">
        <v>7</v>
      </c>
      <c r="F6247" s="5" t="str">
        <v>WSL4046XPK</v>
      </c>
      <c r="G6247" s="5" t="str">
        <v>IBS</v>
      </c>
      <c r="H6247" s="5" t="str">
        <v>IBS 40x46 .90mil Black X-Heavy Plus Can Liner 4 / 25 cs</v>
      </c>
      <c r="I6247" s="5" t="str">
        <v xml:space="preserve">CS        </v>
      </c>
      <c r="J6247" s="7"/>
    </row>
    <row r="6248" spans="1:10" x14ac:dyDescent="0.45">
      <c r="A6248" s="1" t="s">
        <v>12602</v>
      </c>
      <c r="B6248" s="1" t="s">
        <v>870</v>
      </c>
      <c r="C6248" s="1" t="s">
        <v>12603</v>
      </c>
      <c r="D6248" s="2" t="s">
        <v>7</v>
      </c>
      <c r="F6248" s="5" t="str">
        <v>7G055415</v>
      </c>
      <c r="G6248" s="5" t="str">
        <v>Elkay Plastics</v>
      </c>
      <c r="H6248" s="5" t="str">
        <v>Elkay Plastics TUF-R Standard LLDPE Gusset Bag Clear 5.5" X 4.75" X 15" 0.75 Mil 10 / 100 cs</v>
      </c>
      <c r="I6248" s="5" t="str">
        <v xml:space="preserve">CS        </v>
      </c>
      <c r="J6248" s="7"/>
    </row>
    <row r="6249" spans="1:10" x14ac:dyDescent="0.45">
      <c r="A6249" s="1" t="s">
        <v>12604</v>
      </c>
      <c r="B6249" s="1" t="s">
        <v>2288</v>
      </c>
      <c r="C6249" s="1" t="s">
        <v>12605</v>
      </c>
      <c r="D6249" s="2" t="s">
        <v>7</v>
      </c>
      <c r="F6249" s="5" t="str">
        <v>90HTPFB1R</v>
      </c>
      <c r="G6249" s="5" t="str">
        <v>Dart</v>
      </c>
      <c r="H6249" s="5" t="str">
        <v>Dart Foam Perforated Hinge Container Black Large 1-Comp 9.4" x 9" x 3" 2 / 100 cs</v>
      </c>
      <c r="I6249" s="5" t="str">
        <v xml:space="preserve">CS        </v>
      </c>
      <c r="J6249" s="7"/>
    </row>
    <row r="6250" spans="1:10" x14ac:dyDescent="0.45">
      <c r="A6250" s="1" t="s">
        <v>12606</v>
      </c>
      <c r="B6250" s="1" t="s">
        <v>537</v>
      </c>
      <c r="C6250" s="1" t="s">
        <v>12607</v>
      </c>
      <c r="D6250" s="2" t="s">
        <v>147</v>
      </c>
      <c r="F6250" s="5" t="str">
        <v>1180</v>
      </c>
      <c r="G6250" s="5" t="str">
        <v>Southern Champion</v>
      </c>
      <c r="H6250" s="5" t="str">
        <v>Southern Champion Flared Catering Tray w/ Window Kraft 12" Square 20 / cs</v>
      </c>
      <c r="I6250" s="5" t="str">
        <v xml:space="preserve">CS        </v>
      </c>
      <c r="J6250" s="7"/>
    </row>
    <row r="6251" spans="1:10" x14ac:dyDescent="0.45">
      <c r="A6251" s="1" t="s">
        <v>12608</v>
      </c>
      <c r="B6251" s="1" t="s">
        <v>256</v>
      </c>
      <c r="C6251" s="1" t="s">
        <v>12609</v>
      </c>
      <c r="D6251" s="2" t="s">
        <v>7</v>
      </c>
      <c r="F6251" s="5" t="str">
        <v>MM400-EA</v>
      </c>
      <c r="G6251" s="5" t="str">
        <v>Unger Enterprises</v>
      </c>
      <c r="H6251" s="5" t="str">
        <v>Unger Enterprises Smart Color Micro Mops Green Pile 15 mm Size 16" 1 / ea</v>
      </c>
      <c r="I6251" s="5" t="str">
        <v xml:space="preserve">EA        </v>
      </c>
      <c r="J6251" s="7"/>
    </row>
    <row r="6252" spans="1:10" x14ac:dyDescent="0.45">
      <c r="A6252" s="1" t="s">
        <v>12610</v>
      </c>
      <c r="B6252" s="1" t="s">
        <v>504</v>
      </c>
      <c r="C6252" s="1" t="s">
        <v>12611</v>
      </c>
      <c r="D6252" s="2" t="s">
        <v>7</v>
      </c>
      <c r="F6252" s="5" t="str">
        <v>702076</v>
      </c>
      <c r="G6252" s="5" t="str">
        <v>Hoffmaster</v>
      </c>
      <c r="H6252" s="5" t="str">
        <v>Hoffmaster Spring Multipack Placemats 3 Designs, 10" X 14" 1000 / cs</v>
      </c>
      <c r="I6252" s="5" t="str">
        <v xml:space="preserve">CS        </v>
      </c>
      <c r="J6252" s="7"/>
    </row>
    <row r="6253" spans="1:10" x14ac:dyDescent="0.45">
      <c r="A6253" s="1" t="s">
        <v>12612</v>
      </c>
      <c r="B6253" s="1" t="s">
        <v>504</v>
      </c>
      <c r="C6253" s="1" t="s">
        <v>12613</v>
      </c>
      <c r="D6253" s="2" t="s">
        <v>7</v>
      </c>
      <c r="F6253" s="5" t="str">
        <v>31650</v>
      </c>
      <c r="G6253" s="5" t="str">
        <v>Clorox</v>
      </c>
      <c r="H6253" s="5" t="str">
        <v>Clorox Total 360 Disinfectant Cleaner 128 oz. 4 / cs</v>
      </c>
      <c r="I6253" s="5" t="str">
        <v xml:space="preserve">CS        </v>
      </c>
      <c r="J6253" s="7"/>
    </row>
    <row r="6254" spans="1:10" x14ac:dyDescent="0.45">
      <c r="A6254" s="1" t="s">
        <v>12614</v>
      </c>
      <c r="B6254" s="1" t="s">
        <v>15</v>
      </c>
      <c r="C6254" s="1" t="s">
        <v>12615</v>
      </c>
      <c r="D6254" s="2" t="s">
        <v>7</v>
      </c>
      <c r="F6254" s="5" t="str">
        <v>31651</v>
      </c>
      <c r="G6254" s="5" t="str">
        <v>Clorox</v>
      </c>
      <c r="H6254" s="5" t="str">
        <v>Clorox Anywhere Hard Surface Sanitizer 128 oz. 4 / cs</v>
      </c>
      <c r="I6254" s="5" t="str">
        <v xml:space="preserve">CS        </v>
      </c>
      <c r="J6254" s="7"/>
    </row>
    <row r="6255" spans="1:10" x14ac:dyDescent="0.45">
      <c r="A6255" s="1" t="s">
        <v>12616</v>
      </c>
      <c r="B6255" s="1" t="s">
        <v>87</v>
      </c>
      <c r="C6255" s="1" t="s">
        <v>12617</v>
      </c>
      <c r="D6255" s="2" t="s">
        <v>7</v>
      </c>
      <c r="F6255" s="5" t="str">
        <v>BB-36</v>
      </c>
      <c r="G6255" s="5" t="str">
        <v>Fischer</v>
      </c>
      <c r="H6255" s="5" t="str">
        <v>Fischer Bread Bag Natural 4.5" x 2.5" x 24" 1000 / cs</v>
      </c>
      <c r="I6255" s="5" t="str">
        <v xml:space="preserve">CS        </v>
      </c>
      <c r="J6255" s="7"/>
    </row>
    <row r="6256" spans="1:10" x14ac:dyDescent="0.45">
      <c r="A6256" s="1" t="s">
        <v>12618</v>
      </c>
      <c r="B6256" s="1" t="s">
        <v>176</v>
      </c>
      <c r="C6256" s="1" t="s">
        <v>12619</v>
      </c>
      <c r="D6256" s="2" t="s">
        <v>7</v>
      </c>
      <c r="F6256" s="5" t="str">
        <v>TO14115</v>
      </c>
      <c r="G6256" s="5" t="str">
        <v>Elkay Plastics</v>
      </c>
      <c r="H6256" s="5" t="str">
        <v>Elkay Plastics Unprinted Take Out Bag w/ Handles White, 14" X 11.5" X 12", 3 Mil 200 / cs</v>
      </c>
      <c r="I6256" s="5" t="str">
        <v xml:space="preserve">CS        </v>
      </c>
      <c r="J6256" s="7"/>
    </row>
    <row r="6257" spans="1:10" x14ac:dyDescent="0.45">
      <c r="A6257" s="1" t="s">
        <v>12620</v>
      </c>
      <c r="B6257" s="1" t="s">
        <v>176</v>
      </c>
      <c r="C6257" s="1" t="s">
        <v>12621</v>
      </c>
      <c r="D6257" s="2" t="s">
        <v>7</v>
      </c>
      <c r="F6257" s="5" t="str">
        <v>450006</v>
      </c>
      <c r="G6257" s="5" t="str">
        <v>Bagcraft</v>
      </c>
      <c r="H6257" s="5" t="str">
        <v>Bagcraft PB6 Grease Resistant Fry Bag White 4.5" X 4.5" 2000 / cs</v>
      </c>
      <c r="I6257" s="5" t="str">
        <v xml:space="preserve">CS        </v>
      </c>
      <c r="J6257" s="7"/>
    </row>
    <row r="6258" spans="1:10" x14ac:dyDescent="0.45">
      <c r="A6258" s="1" t="s">
        <v>12622</v>
      </c>
      <c r="B6258" s="1" t="s">
        <v>176</v>
      </c>
      <c r="C6258" s="1" t="s">
        <v>12623</v>
      </c>
      <c r="D6258" s="2" t="s">
        <v>7</v>
      </c>
      <c r="F6258" s="5" t="str">
        <v>012010</v>
      </c>
      <c r="G6258" s="5" t="str">
        <v>Bagcraft</v>
      </c>
      <c r="H6258" s="5" t="str">
        <v>Bagcraft AW10 Heavy Dry Wax Deli Paper White 10" X 10.75" Interfolded 12 / 500 cs</v>
      </c>
      <c r="I6258" s="5" t="str">
        <v xml:space="preserve">CS        </v>
      </c>
      <c r="J6258" s="7"/>
    </row>
    <row r="6259" spans="1:10" x14ac:dyDescent="0.45">
      <c r="A6259" s="1" t="s">
        <v>12624</v>
      </c>
      <c r="B6259" s="1" t="s">
        <v>176</v>
      </c>
      <c r="C6259" s="1" t="s">
        <v>12625</v>
      </c>
      <c r="D6259" s="2" t="s">
        <v>7</v>
      </c>
      <c r="F6259" s="5" t="str">
        <v>300846</v>
      </c>
      <c r="G6259" s="5" t="str">
        <v>Bagcraft</v>
      </c>
      <c r="H6259" s="5" t="str">
        <v>Bagcraft Dubl Shield Insulated Paper Wrap White 12" X 12" 4 / 500 cs</v>
      </c>
      <c r="I6259" s="5" t="str">
        <v xml:space="preserve">CS        </v>
      </c>
      <c r="J6259" s="7"/>
    </row>
    <row r="6260" spans="1:10" x14ac:dyDescent="0.45">
      <c r="A6260" s="1" t="s">
        <v>12626</v>
      </c>
      <c r="B6260" s="1" t="s">
        <v>176</v>
      </c>
      <c r="C6260" s="1" t="s">
        <v>12627</v>
      </c>
      <c r="D6260" s="2" t="s">
        <v>7</v>
      </c>
      <c r="F6260" s="5" t="str">
        <v>300106</v>
      </c>
      <c r="G6260" s="5" t="str">
        <v>Bagcraft</v>
      </c>
      <c r="H6260" s="5" t="str">
        <v>Bagcraft EcoCraft Sandwich Bag Artisan 6.5" X 2" X 8" 1000 / cs</v>
      </c>
      <c r="I6260" s="5" t="str">
        <v xml:space="preserve">CS        </v>
      </c>
      <c r="J6260" s="7"/>
    </row>
    <row r="6261" spans="1:10" x14ac:dyDescent="0.45">
      <c r="A6261" s="1" t="s">
        <v>12628</v>
      </c>
      <c r="B6261" s="1" t="s">
        <v>176</v>
      </c>
      <c r="C6261" s="1" t="s">
        <v>12629</v>
      </c>
      <c r="D6261" s="2" t="s">
        <v>7</v>
      </c>
      <c r="F6261" s="5" t="str">
        <v>030012</v>
      </c>
      <c r="G6261" s="5" t="str">
        <v>Bagcraft</v>
      </c>
      <c r="H6261" s="5" t="str">
        <v>Bagcraft EcoCraft Half Pan Liner Artisan 12.13" X 16.38" 1000 / cs</v>
      </c>
      <c r="I6261" s="5" t="str">
        <v xml:space="preserve">CS        </v>
      </c>
      <c r="J6261" s="7"/>
    </row>
    <row r="6262" spans="1:10" x14ac:dyDescent="0.45">
      <c r="A6262" s="1" t="s">
        <v>12630</v>
      </c>
      <c r="B6262" s="1" t="s">
        <v>73</v>
      </c>
      <c r="C6262" s="1" t="s">
        <v>12631</v>
      </c>
      <c r="D6262" s="2" t="s">
        <v>7</v>
      </c>
      <c r="F6262" s="5" t="str">
        <v>300168</v>
      </c>
      <c r="G6262" s="5" t="str">
        <v>Bagcraft</v>
      </c>
      <c r="H6262" s="5" t="str">
        <v>Bagcraft Bread Bag White 8.5" X 3.5" X 14" 1000 / cs</v>
      </c>
      <c r="I6262" s="5" t="str">
        <v xml:space="preserve">CS        </v>
      </c>
      <c r="J6262" s="7"/>
    </row>
    <row r="6263" spans="1:10" x14ac:dyDescent="0.45">
      <c r="A6263" s="1" t="s">
        <v>12632</v>
      </c>
      <c r="B6263" s="1" t="s">
        <v>73</v>
      </c>
      <c r="C6263" s="1" t="s">
        <v>12633</v>
      </c>
      <c r="D6263" s="2" t="s">
        <v>7</v>
      </c>
      <c r="F6263" s="5" t="str">
        <v>62900</v>
      </c>
      <c r="G6263" s="5" t="str">
        <v>Chinet</v>
      </c>
      <c r="H6263" s="5" t="str">
        <v>Chinet Single Wall Hot Cup White 8 oz 20 / 50 cs</v>
      </c>
      <c r="I6263" s="5" t="str">
        <v xml:space="preserve">CS        </v>
      </c>
      <c r="J6263" s="7"/>
    </row>
    <row r="6264" spans="1:10" x14ac:dyDescent="0.45">
      <c r="A6264" s="1" t="s">
        <v>12634</v>
      </c>
      <c r="B6264" s="1" t="s">
        <v>18</v>
      </c>
      <c r="C6264" s="1" t="s">
        <v>12635</v>
      </c>
      <c r="D6264" s="2" t="s">
        <v>7</v>
      </c>
      <c r="F6264" s="5" t="str">
        <v>62902</v>
      </c>
      <c r="G6264" s="5" t="str">
        <v>Chinet</v>
      </c>
      <c r="H6264" s="5" t="str">
        <v>Chinet Single Wall Hot Cup White 12 oz 20 / 50 cs</v>
      </c>
      <c r="I6264" s="5" t="str">
        <v xml:space="preserve">CS        </v>
      </c>
      <c r="J6264" s="7"/>
    </row>
    <row r="6265" spans="1:10" x14ac:dyDescent="0.45">
      <c r="A6265" s="1" t="s">
        <v>12636</v>
      </c>
      <c r="B6265" s="1" t="s">
        <v>4304</v>
      </c>
      <c r="C6265" s="1" t="s">
        <v>12637</v>
      </c>
      <c r="D6265" s="2" t="s">
        <v>7</v>
      </c>
      <c r="F6265" s="5" t="str">
        <v>9509509 / GS6-4S</v>
      </c>
      <c r="G6265" s="5" t="str">
        <v>Fabri-Kal</v>
      </c>
      <c r="H6265" s="5" t="str">
        <v>Fabri-Kal Greenware On-The-Go Square Box 6" Shallow Square, 4 Compartments 6 / 50 cs</v>
      </c>
      <c r="I6265" s="5" t="str">
        <v xml:space="preserve">CS        </v>
      </c>
      <c r="J6265" s="7"/>
    </row>
    <row r="6266" spans="1:10" x14ac:dyDescent="0.45">
      <c r="A6266" s="1" t="s">
        <v>12638</v>
      </c>
      <c r="B6266" s="1" t="s">
        <v>73</v>
      </c>
      <c r="C6266" s="1" t="s">
        <v>12639</v>
      </c>
      <c r="D6266" s="2" t="s">
        <v>7</v>
      </c>
      <c r="F6266" s="5" t="str">
        <v>82020</v>
      </c>
      <c r="G6266" s="5" t="str">
        <v>HFA</v>
      </c>
      <c r="H6266" s="5" t="str">
        <v>HFA Full Size Steam Table Pan Extra Deep 4" Aluminum / Silver 50 / cs</v>
      </c>
      <c r="I6266" s="5" t="str">
        <v xml:space="preserve">CS        </v>
      </c>
      <c r="J6266" s="7"/>
    </row>
    <row r="6267" spans="1:10" x14ac:dyDescent="0.45">
      <c r="A6267" s="1" t="s">
        <v>12640</v>
      </c>
      <c r="B6267" s="1" t="s">
        <v>287</v>
      </c>
      <c r="C6267" s="1" t="s">
        <v>12641</v>
      </c>
      <c r="D6267" s="2" t="s">
        <v>7</v>
      </c>
      <c r="F6267" s="5" t="str">
        <v>20945</v>
      </c>
      <c r="G6267" s="5" t="str">
        <v>Chinet</v>
      </c>
      <c r="H6267" s="5" t="str">
        <v>Chinet StrongHolder 8-32 oz 4-Cup Carrier Molder Fiber 8.5" x 8.5" x 1.75" 200 / cs</v>
      </c>
      <c r="I6267" s="5" t="str">
        <v xml:space="preserve">CS        </v>
      </c>
      <c r="J6267" s="7"/>
    </row>
    <row r="6268" spans="1:10" x14ac:dyDescent="0.45">
      <c r="A6268" s="1" t="s">
        <v>12642</v>
      </c>
      <c r="B6268" s="1" t="s">
        <v>15</v>
      </c>
      <c r="C6268" s="1" t="s">
        <v>12643</v>
      </c>
      <c r="D6268" s="2" t="s">
        <v>7</v>
      </c>
      <c r="F6268" s="5" t="str">
        <v>IP404</v>
      </c>
      <c r="G6268" s="5" t="str">
        <v>Inno-Pak</v>
      </c>
      <c r="H6268" s="5" t="str">
        <v>Inno-Pak 4ct PET Plastic Cupcake Container Clear 7" x 6.5" x 3.75" 225 / cs</v>
      </c>
      <c r="I6268" s="5" t="str">
        <v xml:space="preserve">CS        </v>
      </c>
      <c r="J6268" s="7"/>
    </row>
    <row r="6269" spans="1:10" x14ac:dyDescent="0.45">
      <c r="A6269" s="1" t="s">
        <v>12644</v>
      </c>
      <c r="B6269" s="1" t="s">
        <v>1183</v>
      </c>
      <c r="C6269" s="1" t="s">
        <v>12645</v>
      </c>
      <c r="D6269" s="2" t="s">
        <v>7</v>
      </c>
      <c r="F6269" s="5" t="str">
        <v>330-PL</v>
      </c>
      <c r="G6269" s="5" t="str">
        <v>Fischer</v>
      </c>
      <c r="H6269" s="5" t="str">
        <v>Fischer Popcorn Bag Plain White 3.5" x 2" x 8" 1000 / cs</v>
      </c>
      <c r="I6269" s="5" t="str">
        <v xml:space="preserve">CS        </v>
      </c>
      <c r="J6269" s="7"/>
    </row>
    <row r="6270" spans="1:10" x14ac:dyDescent="0.45">
      <c r="A6270" s="1" t="s">
        <v>12646</v>
      </c>
      <c r="B6270" s="1" t="s">
        <v>466</v>
      </c>
      <c r="C6270" s="1" t="s">
        <v>12647</v>
      </c>
      <c r="D6270" s="2" t="s">
        <v>7</v>
      </c>
      <c r="F6270" s="5" t="str">
        <v>4.0KBR</v>
      </c>
      <c r="G6270" s="5" t="str">
        <v>Konie</v>
      </c>
      <c r="H6270" s="5" t="str">
        <v>Konie Rolled Rim Cone Cups White 4 oz Poly Bag 25 / 200 cs</v>
      </c>
      <c r="I6270" s="5" t="str">
        <v xml:space="preserve">CS        </v>
      </c>
      <c r="J6270" s="7"/>
    </row>
    <row r="6271" spans="1:10" x14ac:dyDescent="0.45">
      <c r="A6271" s="1" t="s">
        <v>12648</v>
      </c>
      <c r="B6271" s="1" t="s">
        <v>228</v>
      </c>
      <c r="C6271" s="1" t="s">
        <v>12649</v>
      </c>
      <c r="D6271" s="2" t="s">
        <v>7</v>
      </c>
      <c r="F6271" s="5" t="str">
        <v>TS5X5</v>
      </c>
      <c r="G6271" s="5" t="str">
        <v>Inline Plastics</v>
      </c>
      <c r="H6271" s="5" t="str">
        <v>Inline Plastics Safe-T-Fresh Square Hinge Container Clear 14 oz Tamper Resistant 272 / cs</v>
      </c>
      <c r="I6271" s="5" t="str">
        <v xml:space="preserve">CS        </v>
      </c>
      <c r="J6271" s="7"/>
    </row>
    <row r="6272" spans="1:10" x14ac:dyDescent="0.45">
      <c r="A6272" s="1" t="s">
        <v>12650</v>
      </c>
      <c r="B6272" s="1" t="s">
        <v>9705</v>
      </c>
      <c r="C6272" s="1" t="s">
        <v>12651</v>
      </c>
      <c r="D6272" s="2" t="s">
        <v>7</v>
      </c>
      <c r="F6272" s="5" t="str">
        <v>NOVA 115100</v>
      </c>
      <c r="G6272" s="5" t="str">
        <v>Nova</v>
      </c>
      <c r="H6272" s="5" t="str">
        <v>Nova 2-Ply Jumbo Tissue - VIRGIN 3.3 x 1000, White, 9 Inch 12 / cs</v>
      </c>
      <c r="I6272" s="5" t="str">
        <v xml:space="preserve">CS        </v>
      </c>
      <c r="J6272" s="7"/>
    </row>
    <row r="6273" spans="1:10" x14ac:dyDescent="0.45">
      <c r="A6273" s="1" t="s">
        <v>12652</v>
      </c>
      <c r="B6273" s="1" t="s">
        <v>9705</v>
      </c>
      <c r="C6273" s="1" t="s">
        <v>12653</v>
      </c>
      <c r="D6273" s="2" t="s">
        <v>7</v>
      </c>
      <c r="F6273" s="5" t="str">
        <v>PBEI20</v>
      </c>
      <c r="G6273" s="5" t="str">
        <v>Performance Plus</v>
      </c>
      <c r="H6273" s="5" t="str">
        <v>Performance Plus Round Poly Thermal Burnishing Pad Beige 20" 5 / cs</v>
      </c>
      <c r="I6273" s="5" t="str">
        <v xml:space="preserve">CS        </v>
      </c>
      <c r="J6273" s="7"/>
    </row>
    <row r="6274" spans="1:10" x14ac:dyDescent="0.45">
      <c r="A6274" s="1" t="s">
        <v>12654</v>
      </c>
      <c r="B6274" s="1" t="s">
        <v>9705</v>
      </c>
      <c r="C6274" s="1" t="s">
        <v>12655</v>
      </c>
      <c r="D6274" s="2" t="s">
        <v>7</v>
      </c>
      <c r="F6274" s="5" t="str">
        <v>PNHL20</v>
      </c>
      <c r="G6274" s="5" t="str">
        <v>Performance Plus</v>
      </c>
      <c r="H6274" s="5" t="str">
        <v>Performance Plus Round Burnishing Pad Natural Blend Light Hair 20" 5 / cs</v>
      </c>
      <c r="I6274" s="5" t="str">
        <v xml:space="preserve">CS        </v>
      </c>
      <c r="J6274" s="7"/>
    </row>
    <row r="6275" spans="1:10" x14ac:dyDescent="0.45">
      <c r="A6275" s="1" t="s">
        <v>12656</v>
      </c>
      <c r="B6275" s="1" t="s">
        <v>9705</v>
      </c>
      <c r="C6275" s="1" t="s">
        <v>12657</v>
      </c>
      <c r="D6275" s="2" t="s">
        <v>7</v>
      </c>
      <c r="F6275" s="5" t="str">
        <v>PNHM20</v>
      </c>
      <c r="G6275" s="5" t="str">
        <v>Performance Plus</v>
      </c>
      <c r="H6275" s="5" t="str">
        <v>Performance Plus Round Burnishing Pad Natural Blend Medium Hair 20" 5 / cs</v>
      </c>
      <c r="I6275" s="5" t="str">
        <v xml:space="preserve">CS        </v>
      </c>
      <c r="J6275" s="7"/>
    </row>
    <row r="6276" spans="1:10" x14ac:dyDescent="0.45">
      <c r="A6276" s="1" t="s">
        <v>12658</v>
      </c>
      <c r="B6276" s="1" t="s">
        <v>9705</v>
      </c>
      <c r="C6276" s="1" t="s">
        <v>12659</v>
      </c>
      <c r="D6276" s="2" t="s">
        <v>7</v>
      </c>
      <c r="F6276" s="5" t="str">
        <v>PTAN20</v>
      </c>
      <c r="G6276" s="5" t="str">
        <v>Performance Plus</v>
      </c>
      <c r="H6276" s="5" t="str">
        <v>Performance Plus Round Buffing Pad Tan 20" 5 / cs</v>
      </c>
      <c r="I6276" s="5" t="str">
        <v xml:space="preserve">CS        </v>
      </c>
      <c r="J6276" s="7"/>
    </row>
    <row r="6277" spans="1:10" x14ac:dyDescent="0.45">
      <c r="A6277" s="1" t="s">
        <v>12660</v>
      </c>
      <c r="B6277" s="1" t="s">
        <v>9705</v>
      </c>
      <c r="C6277" s="1" t="s">
        <v>12661</v>
      </c>
      <c r="D6277" s="2" t="s">
        <v>7</v>
      </c>
      <c r="F6277" s="5" t="str">
        <v>PWH17</v>
      </c>
      <c r="G6277" s="5" t="str">
        <v>Performance Plus</v>
      </c>
      <c r="H6277" s="5" t="str">
        <v>Performance Plus Round Polishing Pad White 17" 5 / cs</v>
      </c>
      <c r="I6277" s="5" t="str">
        <v xml:space="preserve">CS        </v>
      </c>
      <c r="J6277" s="7"/>
    </row>
    <row r="6278" spans="1:10" x14ac:dyDescent="0.45">
      <c r="A6278" s="1" t="s">
        <v>12662</v>
      </c>
      <c r="B6278" s="1" t="s">
        <v>9705</v>
      </c>
      <c r="C6278" s="1" t="s">
        <v>12663</v>
      </c>
      <c r="D6278" s="2" t="s">
        <v>7</v>
      </c>
      <c r="F6278" s="5" t="str">
        <v>PWH19</v>
      </c>
      <c r="G6278" s="5" t="str">
        <v>Performance Plus</v>
      </c>
      <c r="H6278" s="5" t="str">
        <v>Performance Plus Round Polishing Pad White 19" 5 / cs</v>
      </c>
      <c r="I6278" s="5" t="str">
        <v xml:space="preserve">CS        </v>
      </c>
      <c r="J6278" s="7"/>
    </row>
    <row r="6279" spans="1:10" x14ac:dyDescent="0.45">
      <c r="A6279" s="1" t="s">
        <v>12664</v>
      </c>
      <c r="B6279" s="1" t="s">
        <v>9705</v>
      </c>
      <c r="C6279" s="1" t="s">
        <v>12665</v>
      </c>
      <c r="D6279" s="2" t="s">
        <v>7</v>
      </c>
      <c r="F6279" s="5" t="str">
        <v>PWH20</v>
      </c>
      <c r="G6279" s="5" t="str">
        <v>Performance Plus</v>
      </c>
      <c r="H6279" s="5" t="str">
        <v>Performance Plus Round Polishing Pad White 20" 5 / cs</v>
      </c>
      <c r="I6279" s="5" t="str">
        <v xml:space="preserve">CS        </v>
      </c>
      <c r="J6279" s="7"/>
    </row>
    <row r="6280" spans="1:10" x14ac:dyDescent="0.45">
      <c r="A6280" s="1" t="s">
        <v>12666</v>
      </c>
      <c r="B6280" s="1" t="s">
        <v>9705</v>
      </c>
      <c r="C6280" s="1" t="s">
        <v>12667</v>
      </c>
      <c r="D6280" s="2" t="s">
        <v>7</v>
      </c>
      <c r="F6280" s="5" t="str">
        <v>PRED13</v>
      </c>
      <c r="G6280" s="5" t="str">
        <v>Performance Plus</v>
      </c>
      <c r="H6280" s="5" t="str">
        <v>Performance Plus Round Buffing Pad Red 13" 5 / cs</v>
      </c>
      <c r="I6280" s="5" t="str">
        <v xml:space="preserve">CS        </v>
      </c>
      <c r="J6280" s="7"/>
    </row>
    <row r="6281" spans="1:10" x14ac:dyDescent="0.45">
      <c r="A6281" s="1" t="s">
        <v>12668</v>
      </c>
      <c r="B6281" s="1" t="s">
        <v>9705</v>
      </c>
      <c r="C6281" s="1" t="s">
        <v>12669</v>
      </c>
      <c r="D6281" s="2" t="s">
        <v>7</v>
      </c>
      <c r="F6281" s="5" t="str">
        <v>PRED14</v>
      </c>
      <c r="G6281" s="5" t="str">
        <v>Performance Plus</v>
      </c>
      <c r="H6281" s="5" t="str">
        <v>Performance Plus Round Buffing Pad Red 14" 5 / cs</v>
      </c>
      <c r="I6281" s="5" t="str">
        <v xml:space="preserve">CS        </v>
      </c>
      <c r="J6281" s="7"/>
    </row>
    <row r="6282" spans="1:10" x14ac:dyDescent="0.45">
      <c r="A6282" s="1" t="s">
        <v>12670</v>
      </c>
      <c r="B6282" s="1" t="s">
        <v>9705</v>
      </c>
      <c r="C6282" s="1" t="s">
        <v>12671</v>
      </c>
      <c r="D6282" s="2" t="s">
        <v>7</v>
      </c>
      <c r="F6282" s="5" t="str">
        <v>PRED16</v>
      </c>
      <c r="G6282" s="5" t="str">
        <v>Performance Plus</v>
      </c>
      <c r="H6282" s="5" t="str">
        <v>Performance Plus Round Buffing Pad Red 16" 5 / cs</v>
      </c>
      <c r="I6282" s="5" t="str">
        <v xml:space="preserve">CS        </v>
      </c>
      <c r="J6282" s="7"/>
    </row>
    <row r="6283" spans="1:10" x14ac:dyDescent="0.45">
      <c r="A6283" s="1" t="s">
        <v>12672</v>
      </c>
      <c r="B6283" s="1" t="s">
        <v>9705</v>
      </c>
      <c r="C6283" s="1" t="s">
        <v>12673</v>
      </c>
      <c r="D6283" s="2" t="s">
        <v>7</v>
      </c>
      <c r="F6283" s="5" t="str">
        <v>PRED17</v>
      </c>
      <c r="G6283" s="5" t="str">
        <v>Performance Plus</v>
      </c>
      <c r="H6283" s="5" t="str">
        <v>Performance Plus Round Buffing Pad Red 17" 5 / cs</v>
      </c>
      <c r="I6283" s="5" t="str">
        <v xml:space="preserve">CS        </v>
      </c>
      <c r="J6283" s="7"/>
    </row>
    <row r="6284" spans="1:10" x14ac:dyDescent="0.45">
      <c r="A6284" s="1" t="s">
        <v>12674</v>
      </c>
      <c r="B6284" s="1" t="s">
        <v>9705</v>
      </c>
      <c r="C6284" s="1" t="s">
        <v>12675</v>
      </c>
      <c r="D6284" s="2" t="s">
        <v>7</v>
      </c>
      <c r="F6284" s="5" t="str">
        <v>PRED19</v>
      </c>
      <c r="G6284" s="5" t="str">
        <v>Performance Plus</v>
      </c>
      <c r="H6284" s="5" t="str">
        <v>Performance Plus Round Buffing Pad Red 19" 5 / cs</v>
      </c>
      <c r="I6284" s="5" t="str">
        <v xml:space="preserve">CS        </v>
      </c>
      <c r="J6284" s="7"/>
    </row>
    <row r="6285" spans="1:10" x14ac:dyDescent="0.45">
      <c r="A6285" s="1" t="s">
        <v>12676</v>
      </c>
      <c r="B6285" s="1" t="s">
        <v>9705</v>
      </c>
      <c r="C6285" s="1" t="s">
        <v>12677</v>
      </c>
      <c r="D6285" s="2" t="s">
        <v>7</v>
      </c>
      <c r="F6285" s="5" t="str">
        <v>PRED20</v>
      </c>
      <c r="G6285" s="5" t="str">
        <v>Performance Plus</v>
      </c>
      <c r="H6285" s="5" t="str">
        <v>Performance Plus Round Buffing Pad Red 20" 5 / cs</v>
      </c>
      <c r="I6285" s="5" t="str">
        <v xml:space="preserve">CS        </v>
      </c>
      <c r="J6285" s="7"/>
    </row>
    <row r="6286" spans="1:10" x14ac:dyDescent="0.45">
      <c r="A6286" s="1" t="s">
        <v>12678</v>
      </c>
      <c r="B6286" s="1" t="s">
        <v>9705</v>
      </c>
      <c r="C6286" s="1" t="s">
        <v>12679</v>
      </c>
      <c r="D6286" s="2" t="s">
        <v>7</v>
      </c>
      <c r="F6286" s="5" t="str">
        <v>PBLU20</v>
      </c>
      <c r="G6286" s="5" t="str">
        <v>Performance Plus</v>
      </c>
      <c r="H6286" s="5" t="str">
        <v>Performance Plus Round Cleaner Pad Blue 20" 5 / cs</v>
      </c>
      <c r="I6286" s="5" t="str">
        <v xml:space="preserve">CS        </v>
      </c>
      <c r="J6286" s="7"/>
    </row>
    <row r="6287" spans="1:10" x14ac:dyDescent="0.45">
      <c r="A6287" s="1" t="s">
        <v>12680</v>
      </c>
      <c r="B6287" s="1" t="s">
        <v>9705</v>
      </c>
      <c r="C6287" s="1" t="s">
        <v>12681</v>
      </c>
      <c r="D6287" s="2" t="s">
        <v>7</v>
      </c>
      <c r="F6287" s="5" t="str">
        <v>PGRE19</v>
      </c>
      <c r="G6287" s="5" t="str">
        <v>Performance Plus</v>
      </c>
      <c r="H6287" s="5" t="str">
        <v>Performance Plus Round Scrubber Pad Green 19" 5 / cs</v>
      </c>
      <c r="I6287" s="5" t="str">
        <v xml:space="preserve">CS        </v>
      </c>
      <c r="J6287" s="7"/>
    </row>
    <row r="6288" spans="1:10" x14ac:dyDescent="0.45">
      <c r="A6288" s="1" t="s">
        <v>12682</v>
      </c>
      <c r="B6288" s="1" t="s">
        <v>9705</v>
      </c>
      <c r="C6288" s="1" t="s">
        <v>12683</v>
      </c>
      <c r="D6288" s="2" t="s">
        <v>7</v>
      </c>
      <c r="F6288" s="5" t="str">
        <v>PGRE20</v>
      </c>
      <c r="G6288" s="5" t="str">
        <v>Performance Plus</v>
      </c>
      <c r="H6288" s="5" t="str">
        <v>Performance Plus Round Scrubber Pad Green 20" 5 / cs</v>
      </c>
      <c r="I6288" s="5" t="str">
        <v xml:space="preserve">CS        </v>
      </c>
      <c r="J6288" s="7"/>
    </row>
    <row r="6289" spans="1:10" x14ac:dyDescent="0.45">
      <c r="A6289" s="1" t="s">
        <v>12684</v>
      </c>
      <c r="B6289" s="1" t="s">
        <v>9705</v>
      </c>
      <c r="C6289" s="1" t="s">
        <v>12685</v>
      </c>
      <c r="D6289" s="2" t="s">
        <v>7</v>
      </c>
      <c r="F6289" s="5" t="str">
        <v>PBLA17</v>
      </c>
      <c r="G6289" s="5" t="str">
        <v>Performance Plus</v>
      </c>
      <c r="H6289" s="5" t="str">
        <v>Performance Plus Round Stripping Pad Black 17" 5 / cs</v>
      </c>
      <c r="I6289" s="5" t="str">
        <v xml:space="preserve">CS        </v>
      </c>
      <c r="J6289" s="7"/>
    </row>
    <row r="6290" spans="1:10" x14ac:dyDescent="0.45">
      <c r="A6290" s="1" t="s">
        <v>12686</v>
      </c>
      <c r="B6290" s="1" t="s">
        <v>9705</v>
      </c>
      <c r="C6290" s="1" t="s">
        <v>12687</v>
      </c>
      <c r="D6290" s="2" t="s">
        <v>7</v>
      </c>
      <c r="F6290" s="5" t="str">
        <v>PBLA19</v>
      </c>
      <c r="G6290" s="5" t="str">
        <v>Performance Plus</v>
      </c>
      <c r="H6290" s="5" t="str">
        <v>Performance Plus Round Stripping Pad Black 19" 5 / cs</v>
      </c>
      <c r="I6290" s="5" t="str">
        <v xml:space="preserve">CS        </v>
      </c>
      <c r="J6290" s="7"/>
    </row>
    <row r="6291" spans="1:10" x14ac:dyDescent="0.45">
      <c r="A6291" s="1" t="s">
        <v>12688</v>
      </c>
      <c r="B6291" s="1" t="s">
        <v>9705</v>
      </c>
      <c r="C6291" s="1" t="s">
        <v>12689</v>
      </c>
      <c r="D6291" s="2" t="s">
        <v>7</v>
      </c>
      <c r="F6291" s="5" t="str">
        <v>PBLA20</v>
      </c>
      <c r="G6291" s="5" t="str">
        <v>Performance Plus</v>
      </c>
      <c r="H6291" s="5" t="str">
        <v>Performance Plus Round Stripping Pad Black 20" 5 / cs</v>
      </c>
      <c r="I6291" s="5" t="str">
        <v xml:space="preserve">CS        </v>
      </c>
      <c r="J6291" s="7"/>
    </row>
    <row r="6292" spans="1:10" x14ac:dyDescent="0.45">
      <c r="A6292" s="1" t="s">
        <v>12690</v>
      </c>
      <c r="B6292" s="1" t="s">
        <v>9705</v>
      </c>
      <c r="C6292" s="1" t="s">
        <v>12691</v>
      </c>
      <c r="D6292" s="2" t="s">
        <v>7</v>
      </c>
      <c r="F6292" s="5" t="str">
        <v>PEME20</v>
      </c>
      <c r="G6292" s="5" t="str">
        <v>Performance Plus</v>
      </c>
      <c r="H6292" s="5" t="str">
        <v>Performance Plus Round Stripping Pad Emerald 20" High Performance 5 / cs</v>
      </c>
      <c r="I6292" s="5" t="str">
        <v xml:space="preserve">CS        </v>
      </c>
      <c r="J6292" s="7"/>
    </row>
    <row r="6293" spans="1:10" x14ac:dyDescent="0.45">
      <c r="A6293" s="1" t="s">
        <v>12692</v>
      </c>
      <c r="B6293" s="1" t="s">
        <v>9705</v>
      </c>
      <c r="C6293" s="1" t="s">
        <v>12693</v>
      </c>
      <c r="D6293" s="2" t="s">
        <v>7</v>
      </c>
      <c r="F6293" s="5" t="str">
        <v>PMAR17</v>
      </c>
      <c r="G6293" s="5" t="str">
        <v>Performance Plus</v>
      </c>
      <c r="H6293" s="5" t="str">
        <v>Performance Plus Round Conditioning Pad Maroon 17" 10 / cs</v>
      </c>
      <c r="I6293" s="5" t="str">
        <v xml:space="preserve">CS        </v>
      </c>
      <c r="J6293" s="7"/>
    </row>
    <row r="6294" spans="1:10" x14ac:dyDescent="0.45">
      <c r="A6294" s="1" t="s">
        <v>12694</v>
      </c>
      <c r="B6294" s="1" t="s">
        <v>9705</v>
      </c>
      <c r="C6294" s="1" t="s">
        <v>12695</v>
      </c>
      <c r="D6294" s="2" t="s">
        <v>7</v>
      </c>
      <c r="F6294" s="5" t="str">
        <v>PMAR20</v>
      </c>
      <c r="G6294" s="5" t="str">
        <v>Performance Plus</v>
      </c>
      <c r="H6294" s="5" t="str">
        <v>Performance Plus Round Conditioning Pad Maroon 20" 10 / cs</v>
      </c>
      <c r="I6294" s="5" t="str">
        <v xml:space="preserve">CS        </v>
      </c>
      <c r="J6294" s="7"/>
    </row>
    <row r="6295" spans="1:10" x14ac:dyDescent="0.45">
      <c r="A6295" s="1" t="s">
        <v>12696</v>
      </c>
      <c r="B6295" s="1" t="s">
        <v>9705</v>
      </c>
      <c r="C6295" s="1" t="s">
        <v>12697</v>
      </c>
      <c r="D6295" s="2" t="s">
        <v>7</v>
      </c>
      <c r="F6295" s="5" t="str">
        <v>PLBL20</v>
      </c>
      <c r="G6295" s="5" t="str">
        <v>Performance Plus</v>
      </c>
      <c r="H6295" s="5" t="str">
        <v>Performance Plus Round Burnishing Pad Light Blue 20" 5 / cs</v>
      </c>
      <c r="I6295" s="5" t="str">
        <v xml:space="preserve">CS        </v>
      </c>
      <c r="J6295" s="7"/>
    </row>
    <row r="6296" spans="1:10" x14ac:dyDescent="0.45">
      <c r="A6296" s="1" t="s">
        <v>12698</v>
      </c>
      <c r="B6296" s="1" t="s">
        <v>9705</v>
      </c>
      <c r="C6296" s="1" t="s">
        <v>12699</v>
      </c>
      <c r="D6296" s="2" t="s">
        <v>7</v>
      </c>
      <c r="F6296" s="5" t="str">
        <v>PMAR1420</v>
      </c>
      <c r="G6296" s="5" t="str">
        <v>Performance Plus</v>
      </c>
      <c r="H6296" s="5" t="str">
        <v>Performance Plus Rectangle Conditioning Pad Maroon 14" x 20" 10 / cs</v>
      </c>
      <c r="I6296" s="5" t="str">
        <v xml:space="preserve">CS        </v>
      </c>
      <c r="J6296" s="7"/>
    </row>
    <row r="6297" spans="1:10" x14ac:dyDescent="0.45">
      <c r="A6297" s="1" t="s">
        <v>12700</v>
      </c>
      <c r="B6297" s="1" t="s">
        <v>9705</v>
      </c>
      <c r="C6297" s="1" t="s">
        <v>12701</v>
      </c>
      <c r="D6297" s="2" t="s">
        <v>7</v>
      </c>
      <c r="F6297" s="5" t="str">
        <v>PRED1420</v>
      </c>
      <c r="G6297" s="5" t="str">
        <v>Performance Plus</v>
      </c>
      <c r="H6297" s="5" t="str">
        <v>Performance Plus Rectangle Buffing Pad Red 14" x 20" 5 / cs</v>
      </c>
      <c r="I6297" s="5" t="str">
        <v xml:space="preserve">CS        </v>
      </c>
      <c r="J6297" s="7"/>
    </row>
    <row r="6298" spans="1:10" x14ac:dyDescent="0.45">
      <c r="A6298" s="1" t="s">
        <v>12702</v>
      </c>
      <c r="B6298" s="1" t="s">
        <v>9705</v>
      </c>
      <c r="C6298" s="1" t="s">
        <v>12703</v>
      </c>
      <c r="D6298" s="2" t="s">
        <v>7</v>
      </c>
      <c r="F6298" s="5" t="str">
        <v>PPB43450</v>
      </c>
      <c r="G6298" s="5" t="str">
        <v>Performance Plus</v>
      </c>
      <c r="H6298" s="5" t="str">
        <v>Performance Plus Stainless Steel Scrubber 50 Gram 400 SS Boxed 6 / 12 cs</v>
      </c>
      <c r="I6298" s="5" t="str">
        <v xml:space="preserve">CS        </v>
      </c>
      <c r="J6298" s="7"/>
    </row>
    <row r="6299" spans="1:10" x14ac:dyDescent="0.45">
      <c r="A6299" s="1" t="s">
        <v>12704</v>
      </c>
      <c r="B6299" s="1" t="s">
        <v>9705</v>
      </c>
      <c r="C6299" s="1" t="s">
        <v>12705</v>
      </c>
      <c r="D6299" s="2" t="s">
        <v>7</v>
      </c>
      <c r="F6299" s="5" t="str">
        <v>PGRE74</v>
      </c>
      <c r="G6299" s="5" t="str">
        <v>Performance Plus</v>
      </c>
      <c r="H6299" s="5" t="str">
        <v>Performance Plus Cellulose Scrubbing Sponge Green/Yellow Med. Duty 6.25 x 3.25 20 / cs</v>
      </c>
      <c r="I6299" s="5" t="str">
        <v xml:space="preserve">CS        </v>
      </c>
      <c r="J6299" s="7"/>
    </row>
    <row r="6300" spans="1:10" x14ac:dyDescent="0.45">
      <c r="A6300" s="1" t="s">
        <v>12706</v>
      </c>
      <c r="B6300" s="1" t="s">
        <v>9705</v>
      </c>
      <c r="C6300" s="1" t="s">
        <v>12707</v>
      </c>
      <c r="D6300" s="2" t="s">
        <v>7</v>
      </c>
      <c r="F6300" s="5" t="str">
        <v>PGRE96</v>
      </c>
      <c r="G6300" s="5" t="str">
        <v>Performance Plus</v>
      </c>
      <c r="H6300" s="5" t="str">
        <v>Performance Plus Scrubbing Hand Pad Green 6" x 9" Medium Duty 20 / cs</v>
      </c>
      <c r="I6300" s="5" t="str">
        <v xml:space="preserve">CS        </v>
      </c>
      <c r="J6300" s="7"/>
    </row>
    <row r="6301" spans="1:10" x14ac:dyDescent="0.45">
      <c r="A6301" s="1" t="s">
        <v>12708</v>
      </c>
      <c r="B6301" s="1" t="s">
        <v>9705</v>
      </c>
      <c r="C6301" s="1" t="s">
        <v>12709</v>
      </c>
      <c r="D6301" s="2" t="s">
        <v>7</v>
      </c>
      <c r="F6301" s="5" t="str">
        <v>PGRE86</v>
      </c>
      <c r="G6301" s="5" t="str">
        <v>Performance Plus</v>
      </c>
      <c r="H6301" s="5" t="str">
        <v>Performance Plus Scrubbing Hand Pad Green 6" x 9" Heavy Duty 18 / cs</v>
      </c>
      <c r="I6301" s="5" t="str">
        <v xml:space="preserve">CS        </v>
      </c>
      <c r="J6301" s="7"/>
    </row>
    <row r="6302" spans="1:10" x14ac:dyDescent="0.45">
      <c r="A6302" s="1" t="s">
        <v>12710</v>
      </c>
      <c r="B6302" s="1" t="s">
        <v>9705</v>
      </c>
      <c r="C6302" s="1" t="s">
        <v>12711</v>
      </c>
      <c r="D6302" s="2" t="s">
        <v>7</v>
      </c>
      <c r="F6302" s="5" t="str">
        <v>PWH621</v>
      </c>
      <c r="G6302" s="5" t="str">
        <v>Performance Plus</v>
      </c>
      <c r="H6302" s="5" t="str">
        <v>Performance Plus Utility Pad White 4" x 10" 4 / 5 cs</v>
      </c>
      <c r="I6302" s="5" t="str">
        <v xml:space="preserve">CS        </v>
      </c>
      <c r="J6302" s="7"/>
    </row>
    <row r="6303" spans="1:10" x14ac:dyDescent="0.45">
      <c r="A6303" s="1" t="s">
        <v>12712</v>
      </c>
      <c r="B6303" s="1" t="s">
        <v>7050</v>
      </c>
      <c r="C6303" s="1" t="s">
        <v>12713</v>
      </c>
      <c r="D6303" s="2" t="s">
        <v>7</v>
      </c>
      <c r="F6303" s="5" t="str">
        <v>PBRW631</v>
      </c>
      <c r="G6303" s="5" t="str">
        <v>Performance Plus</v>
      </c>
      <c r="H6303" s="5" t="str">
        <v>Performance Plus Utility Pad Brown 4" x 10" 4 / 5 cs</v>
      </c>
      <c r="I6303" s="5" t="str">
        <v xml:space="preserve">CS        </v>
      </c>
      <c r="J6303" s="7"/>
    </row>
    <row r="6304" spans="1:10" x14ac:dyDescent="0.45">
      <c r="A6304" s="1" t="s">
        <v>12714</v>
      </c>
      <c r="B6304" s="1" t="s">
        <v>3470</v>
      </c>
      <c r="C6304" s="1" t="s">
        <v>12715</v>
      </c>
      <c r="D6304" s="2" t="s">
        <v>7</v>
      </c>
      <c r="F6304" s="5" t="str">
        <v>E176080</v>
      </c>
      <c r="G6304" s="5" t="str">
        <v>Empress</v>
      </c>
      <c r="H6304" s="5" t="str">
        <v>Empress Medium Weight Cutlery Kit PP Black Fork Napkin Straw Kit 1000 / cs</v>
      </c>
      <c r="I6304" s="5" t="str">
        <v xml:space="preserve">CS        </v>
      </c>
      <c r="J6304" s="7"/>
    </row>
    <row r="6305" spans="1:10" x14ac:dyDescent="0.45">
      <c r="A6305" s="1" t="s">
        <v>12716</v>
      </c>
      <c r="B6305" s="1" t="s">
        <v>12717</v>
      </c>
      <c r="C6305" s="1" t="s">
        <v>12718</v>
      </c>
      <c r="D6305" s="2" t="s">
        <v>7</v>
      </c>
      <c r="F6305" s="5" t="str">
        <v>MT6350W</v>
      </c>
      <c r="G6305" s="5" t="str">
        <v>Tripak</v>
      </c>
      <c r="H6305" s="5" t="str">
        <v>Tripak 8x6x2 Microwaveable Container White Base Combo Pack 150 / cs</v>
      </c>
      <c r="I6305" s="5" t="str">
        <v xml:space="preserve">CS        </v>
      </c>
      <c r="J6305" s="7"/>
    </row>
    <row r="6306" spans="1:10" x14ac:dyDescent="0.45">
      <c r="A6306" s="1" t="s">
        <v>12719</v>
      </c>
      <c r="B6306" s="1" t="s">
        <v>466</v>
      </c>
      <c r="C6306" s="1" t="s">
        <v>12720</v>
      </c>
      <c r="D6306" s="2" t="s">
        <v>7</v>
      </c>
      <c r="F6306" s="5" t="str">
        <v>5361-02-AFX00PL</v>
      </c>
      <c r="G6306" s="5" t="str">
        <v>AFFEX Advantage</v>
      </c>
      <c r="H6306" s="5" t="str">
        <v>AFFEX Advantage Premium Foaming Hand Soap TF1 1200 mL 2 / cs</v>
      </c>
      <c r="I6306" s="5" t="str">
        <v xml:space="preserve">CS        </v>
      </c>
      <c r="J6306" s="7"/>
    </row>
    <row r="6307" spans="1:10" x14ac:dyDescent="0.45">
      <c r="A6307" s="1" t="s">
        <v>12721</v>
      </c>
      <c r="B6307" s="1" t="s">
        <v>466</v>
      </c>
      <c r="C6307" s="1" t="s">
        <v>12722</v>
      </c>
      <c r="D6307" s="2" t="s">
        <v>7</v>
      </c>
      <c r="F6307" s="5" t="str">
        <v>TS4012R</v>
      </c>
      <c r="G6307" s="5" t="str">
        <v>Inline Plastics</v>
      </c>
      <c r="H6307" s="5" t="str">
        <v>Inline Plastics Safe-T-Fresh Hinged Container 4" Round / Deli 12 oz 320 / cs</v>
      </c>
      <c r="I6307" s="5" t="str">
        <v xml:space="preserve">CS        </v>
      </c>
      <c r="J6307" s="7"/>
    </row>
    <row r="6308" spans="1:10" x14ac:dyDescent="0.45">
      <c r="A6308" s="1" t="s">
        <v>12723</v>
      </c>
      <c r="B6308" s="1" t="s">
        <v>466</v>
      </c>
      <c r="C6308" s="1" t="s">
        <v>12724</v>
      </c>
      <c r="D6308" s="2" t="s">
        <v>7</v>
      </c>
      <c r="F6308" s="5" t="str">
        <v>TS4016R</v>
      </c>
      <c r="G6308" s="5" t="str">
        <v>Inline Plastics</v>
      </c>
      <c r="H6308" s="5" t="str">
        <v>Inline Plastics Safe-T-Fresh Hinged Container 4" Round / Deli 16 oz 300 / cs</v>
      </c>
      <c r="I6308" s="5" t="str">
        <v xml:space="preserve">CS        </v>
      </c>
      <c r="J6308" s="7"/>
    </row>
    <row r="6309" spans="1:10" x14ac:dyDescent="0.45">
      <c r="A6309" s="1" t="s">
        <v>12725</v>
      </c>
      <c r="B6309" s="1" t="s">
        <v>83</v>
      </c>
      <c r="C6309" s="1" t="s">
        <v>12726</v>
      </c>
      <c r="D6309" s="2" t="s">
        <v>7</v>
      </c>
      <c r="F6309" s="5" t="str">
        <v>TS4024R</v>
      </c>
      <c r="G6309" s="5" t="str">
        <v>Inline Plastics</v>
      </c>
      <c r="H6309" s="5" t="str">
        <v>Inline Plastics Safe-T-Fresh Hinged Container 4" Round / Deli 24 oz 280 / cs</v>
      </c>
      <c r="I6309" s="5" t="str">
        <v xml:space="preserve">CS        </v>
      </c>
      <c r="J6309" s="7"/>
    </row>
    <row r="6310" spans="1:10" x14ac:dyDescent="0.45">
      <c r="A6310" s="1" t="s">
        <v>12727</v>
      </c>
      <c r="B6310" s="1" t="s">
        <v>83</v>
      </c>
      <c r="C6310" s="1" t="s">
        <v>12728</v>
      </c>
      <c r="D6310" s="2" t="s">
        <v>7</v>
      </c>
      <c r="F6310" s="5" t="str">
        <v>N-F310QCWA</v>
      </c>
      <c r="G6310" s="5" t="str">
        <v>Hospeco</v>
      </c>
      <c r="H6310" s="5" t="str">
        <v>Hospeco SaniWorks Deluxe Towels White Antimicrobial 13" x 21" 150 / cs</v>
      </c>
      <c r="I6310" s="5" t="str">
        <v xml:space="preserve">CS        </v>
      </c>
      <c r="J6310" s="7"/>
    </row>
    <row r="6311" spans="1:10" x14ac:dyDescent="0.45">
      <c r="A6311" s="1" t="s">
        <v>12729</v>
      </c>
      <c r="B6311" s="1" t="s">
        <v>83</v>
      </c>
      <c r="C6311" s="1" t="s">
        <v>12730</v>
      </c>
      <c r="D6311" s="2" t="s">
        <v>7</v>
      </c>
      <c r="F6311" s="5" t="str">
        <v>536-60-5DZBX</v>
      </c>
      <c r="G6311" s="5" t="str">
        <v>Hospeco</v>
      </c>
      <c r="H6311" s="5" t="str">
        <v>Hospeco Counter Cloth White 60 / cs</v>
      </c>
      <c r="I6311" s="5" t="str">
        <v xml:space="preserve">CS        </v>
      </c>
      <c r="J6311" s="7"/>
    </row>
    <row r="6312" spans="1:10" x14ac:dyDescent="0.45">
      <c r="A6312" s="1" t="s">
        <v>12731</v>
      </c>
      <c r="B6312" s="1" t="s">
        <v>83</v>
      </c>
      <c r="C6312" s="1" t="s">
        <v>12732</v>
      </c>
      <c r="D6312" s="2" t="s">
        <v>7</v>
      </c>
      <c r="F6312" s="5" t="str">
        <v>6802W</v>
      </c>
      <c r="G6312" s="5" t="str">
        <v>Hospeco</v>
      </c>
      <c r="H6312" s="5" t="str">
        <v>Hospeco Paper Liners Kraft 8" x 7" x 8" 500 / cs</v>
      </c>
      <c r="I6312" s="5" t="str">
        <v xml:space="preserve">CS        </v>
      </c>
      <c r="J6312" s="7"/>
    </row>
    <row r="6313" spans="1:10" x14ac:dyDescent="0.45">
      <c r="A6313" s="1" t="s">
        <v>12733</v>
      </c>
      <c r="B6313" s="1" t="s">
        <v>87</v>
      </c>
      <c r="C6313" s="1" t="s">
        <v>12734</v>
      </c>
      <c r="D6313" s="2" t="s">
        <v>7</v>
      </c>
      <c r="F6313" s="5" t="str">
        <v>GO-A5500</v>
      </c>
      <c r="G6313" s="5" t="str">
        <v>Hospeco</v>
      </c>
      <c r="H6313" s="5" t="str">
        <v>Hospeco Taskbrand Airlaid Wiper White 1/4 Fold Medium Duty 12 x 13 16 / 50 cs</v>
      </c>
      <c r="I6313" s="5" t="str">
        <v xml:space="preserve">CS        </v>
      </c>
      <c r="J6313" s="7"/>
    </row>
    <row r="6314" spans="1:10" x14ac:dyDescent="0.45">
      <c r="A6314" s="1" t="s">
        <v>12735</v>
      </c>
      <c r="B6314" s="1" t="s">
        <v>176</v>
      </c>
      <c r="C6314" s="1" t="s">
        <v>12736</v>
      </c>
      <c r="D6314" s="2" t="s">
        <v>7</v>
      </c>
      <c r="F6314" s="5" t="str">
        <v>PL2314</v>
      </c>
      <c r="G6314" s="5" t="str">
        <v>Elkay Plastics</v>
      </c>
      <c r="H6314" s="5" t="str">
        <v>Elkay Plastics Poly-Nylon 1/2 Pan Liner Clear, 23" X 14", 1 Mil, Med &amp; Deep 100 / cs</v>
      </c>
      <c r="I6314" s="5" t="str">
        <v xml:space="preserve">CS        </v>
      </c>
      <c r="J6314" s="7"/>
    </row>
    <row r="6315" spans="1:10" x14ac:dyDescent="0.45">
      <c r="A6315" s="1" t="s">
        <v>12737</v>
      </c>
      <c r="B6315" s="1" t="s">
        <v>200</v>
      </c>
      <c r="C6315" s="1" t="s">
        <v>12738</v>
      </c>
      <c r="D6315" s="2" t="s">
        <v>7</v>
      </c>
      <c r="F6315" s="5" t="str">
        <v>300695</v>
      </c>
      <c r="G6315" s="5" t="str">
        <v>Bagcraft</v>
      </c>
      <c r="H6315" s="5" t="str">
        <v>Bagcraft EcoCraft 0.5 lb. Food Tray Natural 5.5" X 3.75" X 1.38" 1000 / cs</v>
      </c>
      <c r="I6315" s="5" t="str">
        <v xml:space="preserve">CS        </v>
      </c>
      <c r="J6315" s="7"/>
    </row>
    <row r="6316" spans="1:10" x14ac:dyDescent="0.45">
      <c r="A6316" s="1" t="s">
        <v>12739</v>
      </c>
      <c r="B6316" s="1" t="s">
        <v>2382</v>
      </c>
      <c r="C6316" s="1" t="s">
        <v>12740</v>
      </c>
      <c r="D6316" s="2" t="s">
        <v>3357</v>
      </c>
      <c r="F6316" s="5" t="str">
        <v>A1820E5</v>
      </c>
      <c r="G6316" s="5" t="str">
        <v>ACS</v>
      </c>
      <c r="H6316" s="5" t="str">
        <v>ACS Pitco / Frialator Filter Envelope 18.5" X 20.5", w/ 1.5" Hole, Auto 100 / cs</v>
      </c>
      <c r="I6316" s="5" t="str">
        <v xml:space="preserve">CS        </v>
      </c>
      <c r="J6316" s="7"/>
    </row>
    <row r="6317" spans="1:10" x14ac:dyDescent="0.45">
      <c r="A6317" s="1" t="s">
        <v>12741</v>
      </c>
      <c r="B6317" s="1" t="s">
        <v>466</v>
      </c>
      <c r="C6317" s="1" t="s">
        <v>12742</v>
      </c>
      <c r="D6317" s="2" t="s">
        <v>7</v>
      </c>
      <c r="F6317" s="5" t="str">
        <v>LFK700</v>
      </c>
      <c r="G6317" s="5" t="str">
        <v>Impact</v>
      </c>
      <c r="H6317" s="5" t="str">
        <v>Impact Microfiber Cleaning Cloth Yellow Premium Weight 16" x 16" 12 / Bag</v>
      </c>
      <c r="I6317" s="5" t="str">
        <v xml:space="preserve">BG        </v>
      </c>
      <c r="J6317" s="7"/>
    </row>
    <row r="6318" spans="1:10" x14ac:dyDescent="0.45">
      <c r="A6318" s="1" t="s">
        <v>12743</v>
      </c>
      <c r="B6318" s="1" t="s">
        <v>2382</v>
      </c>
      <c r="C6318" s="1" t="s">
        <v>12744</v>
      </c>
      <c r="D6318" s="2" t="s">
        <v>7</v>
      </c>
      <c r="F6318" s="5" t="str">
        <v>TS4032R</v>
      </c>
      <c r="G6318" s="5" t="str">
        <v>Inline Plastics</v>
      </c>
      <c r="H6318" s="5" t="str">
        <v>Inline Plastics Safe-T-Fresh Hinged Container 4" Round / Deli 32 oz 240 / cs</v>
      </c>
      <c r="I6318" s="5" t="str">
        <v xml:space="preserve">CS        </v>
      </c>
      <c r="J6318" s="7"/>
    </row>
    <row r="6319" spans="1:10" x14ac:dyDescent="0.45">
      <c r="A6319" s="1" t="s">
        <v>12745</v>
      </c>
      <c r="B6319" s="1" t="s">
        <v>21</v>
      </c>
      <c r="C6319" s="1" t="s">
        <v>12746</v>
      </c>
      <c r="D6319" s="2" t="s">
        <v>7</v>
      </c>
      <c r="F6319" s="5" t="str">
        <v>26120</v>
      </c>
      <c r="G6319" s="5" t="str">
        <v>Impact</v>
      </c>
      <c r="H6319" s="5" t="str">
        <v>Impact Layflat Regular Blend Wet Mop Head 20 oz Blue Screw-Type / Cut End 12 / cs</v>
      </c>
      <c r="I6319" s="5" t="str">
        <v xml:space="preserve">CS        </v>
      </c>
      <c r="J6319" s="7"/>
    </row>
    <row r="6320" spans="1:10" x14ac:dyDescent="0.45">
      <c r="A6320" s="1" t="s">
        <v>12747</v>
      </c>
      <c r="B6320" s="1" t="s">
        <v>2288</v>
      </c>
      <c r="C6320" s="1" t="s">
        <v>12748</v>
      </c>
      <c r="D6320" s="2" t="s">
        <v>7</v>
      </c>
      <c r="F6320" s="5" t="str">
        <v>10B35S</v>
      </c>
      <c r="G6320" s="5" t="str">
        <v>Pactiv</v>
      </c>
      <c r="H6320" s="5" t="str">
        <v>Pactiv Tall Swirl Cake Dome &amp; Base Clear / Black 3.5" Tall x 8" Diam. 100 / cs</v>
      </c>
      <c r="I6320" s="5" t="str">
        <v xml:space="preserve">CS        </v>
      </c>
      <c r="J6320" s="7"/>
    </row>
    <row r="6321" spans="1:10" x14ac:dyDescent="0.45">
      <c r="A6321" s="1" t="s">
        <v>12749</v>
      </c>
      <c r="B6321" s="1" t="s">
        <v>6083</v>
      </c>
      <c r="C6321" s="1" t="s">
        <v>12750</v>
      </c>
      <c r="D6321" s="2" t="s">
        <v>7</v>
      </c>
      <c r="F6321" s="5" t="str">
        <v>0193</v>
      </c>
      <c r="G6321" s="5" t="str">
        <v>Southern Champion</v>
      </c>
      <c r="H6321" s="5" t="str">
        <v>Southern Champion On-the-Go Beverage Carafe Kraft, 96 oz. 16 / cs</v>
      </c>
      <c r="I6321" s="5" t="str">
        <v xml:space="preserve">CS        </v>
      </c>
      <c r="J6321" s="7"/>
    </row>
    <row r="6322" spans="1:10" x14ac:dyDescent="0.45">
      <c r="A6322" s="1" t="s">
        <v>12751</v>
      </c>
      <c r="B6322" s="1" t="s">
        <v>4569</v>
      </c>
      <c r="C6322" s="1" t="s">
        <v>12752</v>
      </c>
      <c r="D6322" s="2" t="s">
        <v>953</v>
      </c>
      <c r="F6322" s="5" t="str">
        <v>NG01059</v>
      </c>
      <c r="G6322" s="5" t="str">
        <v>Paterson</v>
      </c>
      <c r="H6322" s="5" t="str">
        <v>Paterson Dinner Napkin White 3 Ply 1/8 Fold 17" x 17" 10 / 200 cs</v>
      </c>
      <c r="I6322" s="5" t="str">
        <v xml:space="preserve">CS        </v>
      </c>
      <c r="J6322" s="7"/>
    </row>
    <row r="6323" spans="1:10" x14ac:dyDescent="0.45">
      <c r="A6323" s="1" t="s">
        <v>12753</v>
      </c>
      <c r="B6323" s="1" t="s">
        <v>4569</v>
      </c>
      <c r="C6323" s="1" t="s">
        <v>12754</v>
      </c>
      <c r="D6323" s="2" t="s">
        <v>7</v>
      </c>
      <c r="F6323" s="5" t="str">
        <v>359700-05</v>
      </c>
      <c r="G6323" s="5" t="str">
        <v>Midlab Inc.</v>
      </c>
      <c r="H6323" s="5" t="str">
        <v>Midlab Inc. Maxim San-I-Ox Acid Sanitizer 5 Gallon, Acrid Scent, 3597 1 / pl</v>
      </c>
      <c r="I6323" s="5" t="str">
        <v xml:space="preserve">PL        </v>
      </c>
      <c r="J6323" s="7"/>
    </row>
    <row r="6324" spans="1:10" x14ac:dyDescent="0.45">
      <c r="A6324" s="1" t="s">
        <v>12755</v>
      </c>
      <c r="B6324" s="1" t="s">
        <v>9705</v>
      </c>
      <c r="C6324" s="1" t="s">
        <v>12756</v>
      </c>
      <c r="D6324" s="2" t="s">
        <v>7</v>
      </c>
      <c r="F6324" s="5" t="str">
        <v>232500-12</v>
      </c>
      <c r="G6324" s="5" t="str">
        <v>Midlab Inc.</v>
      </c>
      <c r="H6324" s="5" t="str">
        <v>Midlab Inc. Maxim Mineral Oil Lubricant 1 Quart, No Scent, KS2325 12 / cs</v>
      </c>
      <c r="I6324" s="5" t="str">
        <v xml:space="preserve">CS        </v>
      </c>
      <c r="J6324" s="7"/>
    </row>
    <row r="6325" spans="1:10" x14ac:dyDescent="0.45">
      <c r="A6325" s="1" t="s">
        <v>12757</v>
      </c>
      <c r="B6325" s="1" t="s">
        <v>9705</v>
      </c>
      <c r="C6325" s="1" t="s">
        <v>12758</v>
      </c>
      <c r="D6325" s="2" t="s">
        <v>7</v>
      </c>
      <c r="F6325" s="5" t="str">
        <v>PBLU13</v>
      </c>
      <c r="G6325" s="5" t="str">
        <v>Performance Plus</v>
      </c>
      <c r="H6325" s="5" t="str">
        <v>Performance Plus Round Cleaner Pad Blue 13" 5 / cs</v>
      </c>
      <c r="I6325" s="5" t="str">
        <v xml:space="preserve">CS        </v>
      </c>
      <c r="J6325" s="7"/>
    </row>
    <row r="6326" spans="1:10" x14ac:dyDescent="0.45">
      <c r="A6326" s="1" t="s">
        <v>12759</v>
      </c>
      <c r="B6326" s="1" t="s">
        <v>12760</v>
      </c>
      <c r="C6326" s="1" t="s">
        <v>12761</v>
      </c>
      <c r="D6326" s="2" t="s">
        <v>7</v>
      </c>
      <c r="F6326" s="5" t="str">
        <v>PBLU17</v>
      </c>
      <c r="G6326" s="5" t="str">
        <v>Performance Plus</v>
      </c>
      <c r="H6326" s="5" t="str">
        <v>Performance Plus Round Cleaner Pad Blue 17" 5 / cs</v>
      </c>
      <c r="I6326" s="5" t="str">
        <v xml:space="preserve">CS        </v>
      </c>
      <c r="J6326" s="7"/>
    </row>
    <row r="6327" spans="1:10" x14ac:dyDescent="0.45">
      <c r="A6327" s="1" t="s">
        <v>12762</v>
      </c>
      <c r="B6327" s="1" t="s">
        <v>12760</v>
      </c>
      <c r="C6327" s="1" t="s">
        <v>12763</v>
      </c>
      <c r="D6327" s="2" t="s">
        <v>7</v>
      </c>
      <c r="F6327" s="5" t="str">
        <v>696642</v>
      </c>
      <c r="G6327" s="5" t="str">
        <v>SC Johnson</v>
      </c>
      <c r="H6327" s="5" t="str">
        <v>SC Johnson Drano Max Gel Clog Remover 128 oz. 4 / cs</v>
      </c>
      <c r="I6327" s="5" t="str">
        <v xml:space="preserve">CS        </v>
      </c>
      <c r="J6327" s="7"/>
    </row>
    <row r="6328" spans="1:10" x14ac:dyDescent="0.45">
      <c r="A6328" s="1" t="s">
        <v>12764</v>
      </c>
      <c r="B6328" s="1" t="s">
        <v>12760</v>
      </c>
      <c r="C6328" s="1" t="s">
        <v>12765</v>
      </c>
      <c r="D6328" s="2" t="s">
        <v>7</v>
      </c>
      <c r="F6328" s="5" t="str">
        <v>31562</v>
      </c>
      <c r="G6328" s="5" t="str">
        <v>SC Johnson</v>
      </c>
      <c r="H6328" s="5" t="str">
        <v>SC Johnson OFF! Deep Woods Repellent VIII 4 oz. Aerosol 12 / cs</v>
      </c>
      <c r="I6328" s="5" t="str">
        <v xml:space="preserve">CS        </v>
      </c>
      <c r="J6328" s="7"/>
    </row>
    <row r="6329" spans="1:10" x14ac:dyDescent="0.45">
      <c r="A6329" s="1" t="s">
        <v>12766</v>
      </c>
      <c r="B6329" s="1" t="s">
        <v>12760</v>
      </c>
      <c r="C6329" s="1" t="s">
        <v>12767</v>
      </c>
      <c r="D6329" s="2" t="s">
        <v>7</v>
      </c>
      <c r="F6329" s="5" t="str">
        <v>334689</v>
      </c>
      <c r="G6329" s="5" t="str">
        <v>SC Johnson</v>
      </c>
      <c r="H6329" s="5" t="str">
        <v>SC Johnson OFF! Deep Woods Insect Repellent V 6 oz. Aerosol 12 / cs</v>
      </c>
      <c r="I6329" s="5" t="str">
        <v xml:space="preserve">CS        </v>
      </c>
      <c r="J6329" s="7"/>
    </row>
    <row r="6330" spans="1:10" x14ac:dyDescent="0.45">
      <c r="A6330" s="1" t="s">
        <v>12768</v>
      </c>
      <c r="B6330" s="1" t="s">
        <v>12760</v>
      </c>
      <c r="C6330" s="1" t="s">
        <v>12769</v>
      </c>
      <c r="D6330" s="2" t="s">
        <v>7</v>
      </c>
      <c r="F6330" s="5" t="str">
        <v>611072</v>
      </c>
      <c r="G6330" s="5" t="str">
        <v>SC Johnson</v>
      </c>
      <c r="H6330" s="5" t="str">
        <v>SC Johnson OFF! Deep Woods Insect Repellent Towelette Unscented 12 / 12 cs</v>
      </c>
      <c r="I6330" s="5" t="str">
        <v xml:space="preserve">CS        </v>
      </c>
      <c r="J6330" s="7"/>
    </row>
    <row r="6331" spans="1:10" x14ac:dyDescent="0.45">
      <c r="A6331" s="1" t="s">
        <v>12770</v>
      </c>
      <c r="B6331" s="1" t="s">
        <v>12760</v>
      </c>
      <c r="C6331" s="1" t="s">
        <v>12771</v>
      </c>
      <c r="D6331" s="2" t="s">
        <v>7</v>
      </c>
      <c r="F6331" s="5" t="str">
        <v>317188</v>
      </c>
      <c r="G6331" s="5" t="str">
        <v>SC Johnson</v>
      </c>
      <c r="H6331" s="5" t="str">
        <v>SC Johnson OFF! Deep Woods Insect Repellent I 1 oz. Sportsmen 12 / cs</v>
      </c>
      <c r="I6331" s="5" t="str">
        <v xml:space="preserve">CS        </v>
      </c>
      <c r="J6331" s="7"/>
    </row>
    <row r="6332" spans="1:10" x14ac:dyDescent="0.45">
      <c r="A6332" s="1" t="s">
        <v>12772</v>
      </c>
      <c r="B6332" s="1" t="s">
        <v>12760</v>
      </c>
      <c r="C6332" s="1" t="s">
        <v>12773</v>
      </c>
      <c r="D6332" s="2" t="s">
        <v>7</v>
      </c>
      <c r="F6332" s="5" t="str">
        <v>629380</v>
      </c>
      <c r="G6332" s="5" t="str">
        <v>SC Johnson</v>
      </c>
      <c r="H6332" s="5" t="str">
        <v>SC Johnson OFF! FamilyCare Insect Repellent II 6 oz. Clean Feel 12 / cs</v>
      </c>
      <c r="I6332" s="5" t="str">
        <v xml:space="preserve">CS        </v>
      </c>
      <c r="J6332" s="7"/>
    </row>
    <row r="6333" spans="1:10" x14ac:dyDescent="0.45">
      <c r="A6333" s="1" t="s">
        <v>12774</v>
      </c>
      <c r="B6333" s="1" t="s">
        <v>12760</v>
      </c>
      <c r="C6333" s="1" t="s">
        <v>12775</v>
      </c>
      <c r="D6333" s="2" t="s">
        <v>7</v>
      </c>
      <c r="F6333" s="5" t="str">
        <v>331348</v>
      </c>
      <c r="G6333" s="5" t="str">
        <v>SC Johnson</v>
      </c>
      <c r="H6333" s="5" t="str">
        <v>SC Johnson OFF! FamilyCare Insect Repellent IV 6 oz., Unscented 12 / cs</v>
      </c>
      <c r="I6333" s="5" t="str">
        <v xml:space="preserve">CS        </v>
      </c>
      <c r="J6333" s="7"/>
    </row>
    <row r="6334" spans="1:10" x14ac:dyDescent="0.45">
      <c r="A6334" s="1" t="s">
        <v>12776</v>
      </c>
      <c r="B6334" s="1" t="s">
        <v>12760</v>
      </c>
      <c r="C6334" s="1" t="s">
        <v>12777</v>
      </c>
      <c r="D6334" s="2" t="s">
        <v>7</v>
      </c>
      <c r="F6334" s="5" t="str">
        <v>336297</v>
      </c>
      <c r="G6334" s="5" t="str">
        <v>SC Johnson</v>
      </c>
      <c r="H6334" s="5" t="str">
        <v>SC Johnson Pledge Enhancing Wipes Lemon 12 / 24 cs</v>
      </c>
      <c r="I6334" s="5" t="str">
        <v xml:space="preserve">CS        </v>
      </c>
      <c r="J6334" s="7"/>
    </row>
    <row r="6335" spans="1:10" x14ac:dyDescent="0.45">
      <c r="A6335" s="1" t="s">
        <v>12778</v>
      </c>
      <c r="B6335" s="1" t="s">
        <v>44</v>
      </c>
      <c r="C6335" s="1" t="s">
        <v>12779</v>
      </c>
      <c r="D6335" s="2" t="s">
        <v>7</v>
      </c>
      <c r="F6335" s="5" t="str">
        <v>336274</v>
      </c>
      <c r="G6335" s="5" t="str">
        <v>SC Johnson</v>
      </c>
      <c r="H6335" s="5" t="str">
        <v>SC Johnson Pledge Multi-Surface Cleaning Wipes Fresh Citrus 12 / 25 cs</v>
      </c>
      <c r="I6335" s="5" t="str">
        <v xml:space="preserve">CS        </v>
      </c>
      <c r="J6335" s="7"/>
    </row>
    <row r="6336" spans="1:10" x14ac:dyDescent="0.45">
      <c r="A6336" s="1" t="s">
        <v>12780</v>
      </c>
      <c r="B6336" s="1" t="s">
        <v>12760</v>
      </c>
      <c r="C6336" s="1" t="s">
        <v>12781</v>
      </c>
      <c r="D6336" s="2" t="s">
        <v>7</v>
      </c>
      <c r="F6336" s="5" t="str">
        <v>WSL4347XHW</v>
      </c>
      <c r="G6336" s="5" t="str">
        <v>IBS</v>
      </c>
      <c r="H6336" s="5" t="str">
        <v>IBS 43x47 .80mil Glutton White X-Heavy Can Liner 25 / 4 cs</v>
      </c>
      <c r="I6336" s="5" t="str">
        <v xml:space="preserve">CS        </v>
      </c>
      <c r="J6336" s="7"/>
    </row>
    <row r="6337" spans="1:10" x14ac:dyDescent="0.45">
      <c r="A6337" s="1" t="s">
        <v>12782</v>
      </c>
      <c r="B6337" s="1" t="s">
        <v>12760</v>
      </c>
      <c r="C6337" s="1" t="s">
        <v>12783</v>
      </c>
      <c r="D6337" s="2" t="s">
        <v>7</v>
      </c>
      <c r="F6337" s="5" t="str">
        <v>336276</v>
      </c>
      <c r="G6337" s="5" t="str">
        <v>SC Johnson</v>
      </c>
      <c r="H6337" s="5" t="str">
        <v>SC Johnson Pledge Multi-Surface Cleaner 9.7 oz. Aerosol Fresh Citrus 6 / cs</v>
      </c>
      <c r="I6337" s="5" t="str">
        <v xml:space="preserve">CS        </v>
      </c>
      <c r="J6337" s="7"/>
    </row>
    <row r="6338" spans="1:10" x14ac:dyDescent="0.45">
      <c r="A6338" s="1" t="s">
        <v>12784</v>
      </c>
      <c r="B6338" s="1" t="s">
        <v>12760</v>
      </c>
      <c r="C6338" s="1" t="s">
        <v>12785</v>
      </c>
      <c r="D6338" s="2" t="s">
        <v>7</v>
      </c>
      <c r="F6338" s="5" t="str">
        <v>300275</v>
      </c>
      <c r="G6338" s="5" t="str">
        <v>SC Johnson</v>
      </c>
      <c r="H6338" s="5" t="str">
        <v>SC Johnson Pledge Multi-Surface Cleaner 9.7 oz. Aerosol Rainshower 6 / cs</v>
      </c>
      <c r="I6338" s="5" t="str">
        <v xml:space="preserve">CS        </v>
      </c>
      <c r="J6338" s="7"/>
    </row>
    <row r="6339" spans="1:10" x14ac:dyDescent="0.45">
      <c r="A6339" s="1" t="s">
        <v>12786</v>
      </c>
      <c r="B6339" s="1" t="s">
        <v>12760</v>
      </c>
      <c r="C6339" s="1" t="s">
        <v>12787</v>
      </c>
      <c r="D6339" s="2" t="s">
        <v>7</v>
      </c>
      <c r="F6339" s="5" t="str">
        <v>377651</v>
      </c>
      <c r="G6339" s="5" t="str">
        <v>SC Johnson</v>
      </c>
      <c r="H6339" s="5" t="str">
        <v>SC Johnson Raid Max Wasp &amp; Hornet Killer 14 oz. Aerosol 12 / cs</v>
      </c>
      <c r="I6339" s="5" t="str">
        <v xml:space="preserve">CS        </v>
      </c>
      <c r="J6339" s="7"/>
    </row>
    <row r="6340" spans="1:10" x14ac:dyDescent="0.45">
      <c r="A6340" s="1" t="s">
        <v>12788</v>
      </c>
      <c r="B6340" s="1" t="s">
        <v>12760</v>
      </c>
      <c r="C6340" s="1" t="s">
        <v>12789</v>
      </c>
      <c r="D6340" s="2" t="s">
        <v>7</v>
      </c>
      <c r="F6340" s="5" t="str">
        <v>345742</v>
      </c>
      <c r="G6340" s="5" t="str">
        <v>SC Johnson</v>
      </c>
      <c r="H6340" s="5" t="str">
        <v>SC Johnson Raid Max Ant &amp; Roach Killer 14.5 oz. Aerosol 6 / cs</v>
      </c>
      <c r="I6340" s="5" t="str">
        <v xml:space="preserve">CS        </v>
      </c>
      <c r="J6340" s="7"/>
    </row>
    <row r="6341" spans="1:10" x14ac:dyDescent="0.45">
      <c r="A6341" s="1" t="s">
        <v>12790</v>
      </c>
      <c r="B6341" s="1" t="s">
        <v>12760</v>
      </c>
      <c r="C6341" s="1" t="s">
        <v>12791</v>
      </c>
      <c r="D6341" s="2" t="s">
        <v>7</v>
      </c>
      <c r="F6341" s="5" t="str">
        <v>366000</v>
      </c>
      <c r="G6341" s="5" t="str">
        <v>SC Johnson</v>
      </c>
      <c r="H6341" s="5" t="str">
        <v>SC Johnson Raid Ant &amp; Roach Killer 17.5 oz. Aerosol, Outdoor Fresh 12 / cs</v>
      </c>
      <c r="I6341" s="5" t="str">
        <v xml:space="preserve">CS        </v>
      </c>
      <c r="J6341" s="7"/>
    </row>
    <row r="6342" spans="1:10" x14ac:dyDescent="0.45">
      <c r="A6342" s="1" t="s">
        <v>12792</v>
      </c>
      <c r="B6342" s="1" t="s">
        <v>12760</v>
      </c>
      <c r="C6342" s="1" t="s">
        <v>12793</v>
      </c>
      <c r="D6342" s="2" t="s">
        <v>7</v>
      </c>
      <c r="F6342" s="5" t="str">
        <v>365982</v>
      </c>
      <c r="G6342" s="5" t="str">
        <v>SC Johnson</v>
      </c>
      <c r="H6342" s="5" t="str">
        <v>SC Johnson Raid Ant &amp; Roach Killer 26 17.5 oz. Aerosol, Lavender 12 / cs</v>
      </c>
      <c r="I6342" s="5" t="str">
        <v xml:space="preserve">CS        </v>
      </c>
      <c r="J6342" s="7"/>
    </row>
    <row r="6343" spans="1:10" x14ac:dyDescent="0.45">
      <c r="A6343" s="1" t="s">
        <v>12794</v>
      </c>
      <c r="B6343" s="1" t="s">
        <v>12760</v>
      </c>
      <c r="C6343" s="1" t="s">
        <v>12795</v>
      </c>
      <c r="D6343" s="2" t="s">
        <v>7</v>
      </c>
      <c r="F6343" s="5" t="str">
        <v>365961</v>
      </c>
      <c r="G6343" s="5" t="str">
        <v>SC Johnson</v>
      </c>
      <c r="H6343" s="5" t="str">
        <v>SC Johnson Raid Ant &amp; Roach Killer 17.5 oz. Aerosol No Fragrance 12 / cs</v>
      </c>
      <c r="I6343" s="5" t="str">
        <v xml:space="preserve">CS        </v>
      </c>
      <c r="J6343" s="7"/>
    </row>
    <row r="6344" spans="1:10" x14ac:dyDescent="0.45">
      <c r="A6344" s="1" t="s">
        <v>230</v>
      </c>
      <c r="B6344" s="1" t="s">
        <v>12760</v>
      </c>
      <c r="C6344" s="1" t="s">
        <v>12796</v>
      </c>
      <c r="D6344" s="2" t="s">
        <v>7</v>
      </c>
      <c r="F6344" s="5" t="str">
        <v>365988</v>
      </c>
      <c r="G6344" s="5" t="str">
        <v>SC Johnson</v>
      </c>
      <c r="H6344" s="5" t="str">
        <v>SC Johnson Raid Ant &amp; Roach Killer 26 17.5 oz. Aerosol, Lemon 12 / cs</v>
      </c>
      <c r="I6344" s="5" t="str">
        <v xml:space="preserve">CS        </v>
      </c>
      <c r="J6344" s="7"/>
    </row>
    <row r="6345" spans="1:10" x14ac:dyDescent="0.45">
      <c r="A6345" s="1" t="s">
        <v>12797</v>
      </c>
      <c r="B6345" s="1" t="s">
        <v>12760</v>
      </c>
      <c r="C6345" s="1" t="s">
        <v>12798</v>
      </c>
      <c r="D6345" s="2" t="s">
        <v>7</v>
      </c>
      <c r="F6345" s="5" t="str">
        <v>300816</v>
      </c>
      <c r="G6345" s="5" t="str">
        <v>SC Johnson</v>
      </c>
      <c r="H6345" s="5" t="str">
        <v>SC Johnson Raid Flying Insect Killer 15 oz. Aerosol 12 / cs</v>
      </c>
      <c r="I6345" s="5" t="str">
        <v xml:space="preserve">CS        </v>
      </c>
      <c r="J6345" s="7"/>
    </row>
    <row r="6346" spans="1:10" x14ac:dyDescent="0.45">
      <c r="A6346" s="1" t="s">
        <v>12799</v>
      </c>
      <c r="B6346" s="1" t="s">
        <v>12760</v>
      </c>
      <c r="C6346" s="1" t="s">
        <v>12800</v>
      </c>
      <c r="D6346" s="2" t="s">
        <v>7</v>
      </c>
      <c r="F6346" s="5" t="str">
        <v>300819</v>
      </c>
      <c r="G6346" s="5" t="str">
        <v>SC Johnson</v>
      </c>
      <c r="H6346" s="5" t="str">
        <v>SC Johnson Raid Multi-Insect Killer 7 15 oz. Aerosol 12 / cs</v>
      </c>
      <c r="I6346" s="5" t="str">
        <v xml:space="preserve">CS        </v>
      </c>
      <c r="J6346" s="7"/>
    </row>
    <row r="6347" spans="1:10" x14ac:dyDescent="0.45">
      <c r="A6347" s="1" t="s">
        <v>12801</v>
      </c>
      <c r="B6347" s="1" t="s">
        <v>12760</v>
      </c>
      <c r="C6347" s="1" t="s">
        <v>12802</v>
      </c>
      <c r="D6347" s="2" t="s">
        <v>7</v>
      </c>
      <c r="F6347" s="5" t="str">
        <v>319248</v>
      </c>
      <c r="G6347" s="5" t="str">
        <v>SC Johnson</v>
      </c>
      <c r="H6347" s="5" t="str">
        <v>SC Johnson Windex Electronics Wipes 7" x 8" 12 / 25 cs</v>
      </c>
      <c r="I6347" s="5" t="str">
        <v xml:space="preserve">CS        </v>
      </c>
      <c r="J6347" s="7"/>
    </row>
    <row r="6348" spans="1:10" x14ac:dyDescent="0.45">
      <c r="A6348" s="1" t="s">
        <v>12803</v>
      </c>
      <c r="B6348" s="1" t="s">
        <v>12760</v>
      </c>
      <c r="C6348" s="1" t="s">
        <v>12804</v>
      </c>
      <c r="D6348" s="2" t="s">
        <v>7</v>
      </c>
      <c r="F6348" s="5" t="str">
        <v>312620</v>
      </c>
      <c r="G6348" s="5" t="str">
        <v>SC Johnson</v>
      </c>
      <c r="H6348" s="5" t="str">
        <v>SC Johnson Windex Glass Cleaner 23 oz. Trigger Spray Vinegar 8 / cs</v>
      </c>
      <c r="I6348" s="5" t="str">
        <v xml:space="preserve">CS        </v>
      </c>
      <c r="J6348" s="7"/>
    </row>
    <row r="6349" spans="1:10" x14ac:dyDescent="0.45">
      <c r="A6349" s="1" t="s">
        <v>12805</v>
      </c>
      <c r="B6349" s="1" t="s">
        <v>12760</v>
      </c>
      <c r="C6349" s="1" t="s">
        <v>12806</v>
      </c>
      <c r="D6349" s="2" t="s">
        <v>7</v>
      </c>
      <c r="F6349" s="5" t="str">
        <v>696502</v>
      </c>
      <c r="G6349" s="5" t="str">
        <v>SC Johnson</v>
      </c>
      <c r="H6349" s="5" t="str">
        <v>SC Johnson Windex Glass Cleaner w/ Ammonia-D 5 Gallon 1 / cs</v>
      </c>
      <c r="I6349" s="5" t="str">
        <v xml:space="preserve">CS        </v>
      </c>
      <c r="J6349" s="7"/>
    </row>
    <row r="6350" spans="1:10" x14ac:dyDescent="0.45">
      <c r="A6350" s="1" t="s">
        <v>12807</v>
      </c>
      <c r="B6350" s="1" t="s">
        <v>12760</v>
      </c>
      <c r="C6350" s="1" t="s">
        <v>12808</v>
      </c>
      <c r="D6350" s="2" t="s">
        <v>7</v>
      </c>
      <c r="F6350" s="5" t="str">
        <v>696503</v>
      </c>
      <c r="G6350" s="5" t="str">
        <v>SC Johnson</v>
      </c>
      <c r="H6350" s="5" t="str">
        <v>SC Johnson Windex Glass Cleaner w/ Ammonia-D 128 oz. 4 / cs</v>
      </c>
      <c r="I6350" s="5" t="str">
        <v xml:space="preserve">CS        </v>
      </c>
      <c r="J6350" s="7"/>
    </row>
    <row r="6351" spans="1:10" x14ac:dyDescent="0.45">
      <c r="A6351" s="1" t="s">
        <v>12809</v>
      </c>
      <c r="B6351" s="1" t="s">
        <v>12760</v>
      </c>
      <c r="C6351" s="1" t="s">
        <v>12810</v>
      </c>
      <c r="D6351" s="2" t="s">
        <v>7</v>
      </c>
      <c r="F6351" s="5" t="str">
        <v>682265</v>
      </c>
      <c r="G6351" s="5" t="str">
        <v>SC Johnson</v>
      </c>
      <c r="H6351" s="5" t="str">
        <v>SC Johnson Multi-Surface Disinfectant Cleaner Sanitizer 128 oz. 4 / cs</v>
      </c>
      <c r="I6351" s="5" t="str">
        <v xml:space="preserve">CS        </v>
      </c>
      <c r="J6351" s="7"/>
    </row>
    <row r="6352" spans="1:10" x14ac:dyDescent="0.45">
      <c r="A6352" s="1" t="s">
        <v>12811</v>
      </c>
      <c r="B6352" s="1" t="s">
        <v>12760</v>
      </c>
      <c r="C6352" s="1" t="s">
        <v>12812</v>
      </c>
      <c r="D6352" s="2" t="s">
        <v>7</v>
      </c>
      <c r="F6352" s="5" t="str">
        <v>351177</v>
      </c>
      <c r="G6352" s="5" t="str">
        <v>SC Johnson</v>
      </c>
      <c r="H6352" s="5" t="str">
        <v>SC Johnson Ziploc Freezer Bags 1 Quart Value Pack 9 / 38 cs</v>
      </c>
      <c r="I6352" s="5" t="str">
        <v xml:space="preserve">CS        </v>
      </c>
      <c r="J6352" s="7"/>
    </row>
    <row r="6353" spans="1:10" x14ac:dyDescent="0.45">
      <c r="A6353" s="1" t="s">
        <v>12813</v>
      </c>
      <c r="B6353" s="1" t="s">
        <v>12760</v>
      </c>
      <c r="C6353" s="1" t="s">
        <v>12814</v>
      </c>
      <c r="D6353" s="2" t="s">
        <v>7</v>
      </c>
      <c r="F6353" s="5" t="str">
        <v>314445</v>
      </c>
      <c r="G6353" s="5" t="str">
        <v>SC Johnson</v>
      </c>
      <c r="H6353" s="5" t="str">
        <v>SC Johnson Ziploc Freezer Bags 1 Gallon Value Pack 9 / 28 cs</v>
      </c>
      <c r="I6353" s="5" t="str">
        <v xml:space="preserve">CS        </v>
      </c>
      <c r="J6353" s="7"/>
    </row>
    <row r="6354" spans="1:10" x14ac:dyDescent="0.45">
      <c r="A6354" s="1" t="s">
        <v>12815</v>
      </c>
      <c r="B6354" s="1" t="s">
        <v>12760</v>
      </c>
      <c r="C6354" s="1" t="s">
        <v>12816</v>
      </c>
      <c r="D6354" s="2" t="s">
        <v>7</v>
      </c>
      <c r="F6354" s="5" t="str">
        <v>682253</v>
      </c>
      <c r="G6354" s="5" t="str">
        <v>SC Johnson</v>
      </c>
      <c r="H6354" s="5" t="str">
        <v>SC Johnson Ziploc Storage Bags 2 Gallon 100 /cs</v>
      </c>
      <c r="I6354" s="5" t="str">
        <v xml:space="preserve">CS        </v>
      </c>
      <c r="J6354" s="7"/>
    </row>
    <row r="6355" spans="1:10" x14ac:dyDescent="0.45">
      <c r="A6355" s="1" t="s">
        <v>12817</v>
      </c>
      <c r="B6355" s="1" t="s">
        <v>12760</v>
      </c>
      <c r="C6355" s="1" t="s">
        <v>12818</v>
      </c>
      <c r="D6355" s="2" t="s">
        <v>7</v>
      </c>
      <c r="F6355" s="5" t="str">
        <v>682254</v>
      </c>
      <c r="G6355" s="5" t="str">
        <v>SC Johnson</v>
      </c>
      <c r="H6355" s="5" t="str">
        <v>SC Johnson Ziploc Freezer Bags 2 Gallon 100 / cs</v>
      </c>
      <c r="I6355" s="5" t="str">
        <v xml:space="preserve">CS        </v>
      </c>
      <c r="J6355" s="7"/>
    </row>
    <row r="6356" spans="1:10" x14ac:dyDescent="0.45">
      <c r="A6356" s="1" t="s">
        <v>12819</v>
      </c>
      <c r="B6356" s="1" t="s">
        <v>12760</v>
      </c>
      <c r="C6356" s="1" t="s">
        <v>12820</v>
      </c>
      <c r="D6356" s="2" t="s">
        <v>7</v>
      </c>
      <c r="F6356" s="5" t="str">
        <v>682255</v>
      </c>
      <c r="G6356" s="5" t="str">
        <v>SC Johnson</v>
      </c>
      <c r="H6356" s="5" t="str">
        <v>SC Johnson Ziploc Sandwich Bags 6.5" x 5.88" 500 / cs</v>
      </c>
      <c r="I6356" s="5" t="str">
        <v xml:space="preserve">CS        </v>
      </c>
      <c r="J6356" s="7"/>
    </row>
    <row r="6357" spans="1:10" x14ac:dyDescent="0.45">
      <c r="A6357" s="1" t="s">
        <v>12821</v>
      </c>
      <c r="B6357" s="1" t="s">
        <v>12760</v>
      </c>
      <c r="C6357" s="1" t="s">
        <v>12822</v>
      </c>
      <c r="D6357" s="2" t="s">
        <v>7</v>
      </c>
      <c r="F6357" s="5" t="str">
        <v>364899</v>
      </c>
      <c r="G6357" s="5" t="str">
        <v>SC Johnson</v>
      </c>
      <c r="H6357" s="5" t="str">
        <v>SC Johnson Ziploc Storage Bags 1 Quart 500 / cs</v>
      </c>
      <c r="I6357" s="5" t="str">
        <v xml:space="preserve">CS        </v>
      </c>
      <c r="J6357" s="7"/>
    </row>
    <row r="6358" spans="1:10" x14ac:dyDescent="0.45">
      <c r="A6358" s="1" t="s">
        <v>12823</v>
      </c>
      <c r="B6358" s="1" t="s">
        <v>12760</v>
      </c>
      <c r="C6358" s="1" t="s">
        <v>12824</v>
      </c>
      <c r="D6358" s="2" t="s">
        <v>7</v>
      </c>
      <c r="F6358" s="5" t="str">
        <v>364948</v>
      </c>
      <c r="G6358" s="5" t="str">
        <v>SC Johnson</v>
      </c>
      <c r="H6358" s="5" t="str">
        <v>SC Johnson Ziploc Storage Bags 1 Gallon 250 / cs</v>
      </c>
      <c r="I6358" s="5" t="str">
        <v xml:space="preserve">CS        </v>
      </c>
      <c r="J6358" s="7"/>
    </row>
    <row r="6359" spans="1:10" x14ac:dyDescent="0.45">
      <c r="A6359" s="1" t="s">
        <v>12825</v>
      </c>
      <c r="B6359" s="1" t="s">
        <v>12760</v>
      </c>
      <c r="C6359" s="1" t="s">
        <v>12826</v>
      </c>
      <c r="D6359" s="2" t="s">
        <v>7</v>
      </c>
      <c r="F6359" s="5" t="str">
        <v>364937</v>
      </c>
      <c r="G6359" s="5" t="str">
        <v>SC Johnson</v>
      </c>
      <c r="H6359" s="5" t="str">
        <v>SC Johnson Ziploc Freezer Bags 1 Gallon 250 / cs</v>
      </c>
      <c r="I6359" s="5" t="str">
        <v xml:space="preserve">CS        </v>
      </c>
      <c r="J6359" s="7"/>
    </row>
    <row r="6360" spans="1:10" x14ac:dyDescent="0.45">
      <c r="A6360" s="1" t="s">
        <v>12827</v>
      </c>
      <c r="B6360" s="1" t="s">
        <v>12760</v>
      </c>
      <c r="C6360" s="1" t="s">
        <v>12828</v>
      </c>
      <c r="D6360" s="2" t="s">
        <v>7</v>
      </c>
      <c r="F6360" s="5" t="str">
        <v>682277</v>
      </c>
      <c r="G6360" s="5" t="str">
        <v>SC Johnson</v>
      </c>
      <c r="H6360" s="5" t="str">
        <v>SC Johnson Glade Air Freshener 13.8 oz. Aerosol Clean Linen 12 / cs</v>
      </c>
      <c r="I6360" s="5" t="str">
        <v xml:space="preserve">CS        </v>
      </c>
      <c r="J6360" s="7"/>
    </row>
    <row r="6361" spans="1:10" x14ac:dyDescent="0.45">
      <c r="A6361" s="1" t="s">
        <v>12829</v>
      </c>
      <c r="B6361" s="1" t="s">
        <v>12760</v>
      </c>
      <c r="C6361" s="1" t="s">
        <v>12830</v>
      </c>
      <c r="D6361" s="2" t="s">
        <v>7</v>
      </c>
      <c r="F6361" s="5" t="str">
        <v>686661</v>
      </c>
      <c r="G6361" s="5" t="str">
        <v>SC Johnson</v>
      </c>
      <c r="H6361" s="5" t="str">
        <v>SC Johnson Shout Wipe &amp; Go Stain Remover Wipes 4.7" x 5.9" 80 / cs</v>
      </c>
      <c r="I6361" s="5" t="str">
        <v xml:space="preserve">CS        </v>
      </c>
      <c r="J6361" s="7"/>
    </row>
    <row r="6362" spans="1:10" x14ac:dyDescent="0.45">
      <c r="A6362" s="1" t="s">
        <v>12831</v>
      </c>
      <c r="B6362" s="1" t="s">
        <v>12760</v>
      </c>
      <c r="C6362" s="1" t="s">
        <v>12832</v>
      </c>
      <c r="D6362" s="2" t="s">
        <v>7</v>
      </c>
      <c r="F6362" s="5" t="str">
        <v>318593</v>
      </c>
      <c r="G6362" s="5" t="str">
        <v>SC Johnson</v>
      </c>
      <c r="H6362" s="5" t="str">
        <v>SC Johnson Drano Liquid Clog Remover 32 oz. 12 / cs</v>
      </c>
      <c r="I6362" s="5" t="str">
        <v xml:space="preserve">CS        </v>
      </c>
      <c r="J6362" s="7"/>
    </row>
    <row r="6363" spans="1:10" x14ac:dyDescent="0.45">
      <c r="A6363" s="1" t="s">
        <v>12833</v>
      </c>
      <c r="B6363" s="1" t="s">
        <v>12760</v>
      </c>
      <c r="C6363" s="1" t="s">
        <v>12834</v>
      </c>
      <c r="D6363" s="2" t="s">
        <v>7</v>
      </c>
      <c r="F6363" s="5" t="str">
        <v>335710</v>
      </c>
      <c r="G6363" s="5" t="str">
        <v>SC Johnson</v>
      </c>
      <c r="H6363" s="5" t="str">
        <v>SC Johnson Drano Max Gel Clog Remover 32 oz. 12 / cs</v>
      </c>
      <c r="I6363" s="5" t="str">
        <v xml:space="preserve">CS        </v>
      </c>
      <c r="J6363" s="7"/>
    </row>
    <row r="6364" spans="1:10" x14ac:dyDescent="0.45">
      <c r="A6364" s="1" t="s">
        <v>12835</v>
      </c>
      <c r="B6364" s="1" t="s">
        <v>12760</v>
      </c>
      <c r="C6364" s="1" t="s">
        <v>12836</v>
      </c>
      <c r="D6364" s="2" t="s">
        <v>7</v>
      </c>
      <c r="F6364" s="5" t="str">
        <v>366094</v>
      </c>
      <c r="G6364" s="5" t="str">
        <v>SC Johnson</v>
      </c>
      <c r="H6364" s="5" t="str">
        <v>SC Johnson Fantastik All-Purpose Cleaner 32 oz. Trigger Spray Lemon Scent 8 / cs</v>
      </c>
      <c r="I6364" s="5" t="str">
        <v xml:space="preserve">CS        </v>
      </c>
      <c r="J6364" s="7"/>
    </row>
    <row r="6365" spans="1:10" x14ac:dyDescent="0.45">
      <c r="A6365" s="1" t="s">
        <v>12837</v>
      </c>
      <c r="B6365" s="1" t="s">
        <v>12760</v>
      </c>
      <c r="C6365" s="1" t="s">
        <v>12838</v>
      </c>
      <c r="D6365" s="2" t="s">
        <v>7</v>
      </c>
      <c r="F6365" s="5" t="str">
        <v>308685</v>
      </c>
      <c r="G6365" s="5" t="str">
        <v>SC Johnson</v>
      </c>
      <c r="H6365" s="5" t="str">
        <v>SC Johnson Fantastik All-Purpose Cleaner 32 oz. w/ Bleach 8 / cs</v>
      </c>
      <c r="I6365" s="5" t="str">
        <v xml:space="preserve">CS        </v>
      </c>
      <c r="J6365" s="7"/>
    </row>
    <row r="6366" spans="1:10" x14ac:dyDescent="0.45">
      <c r="A6366" s="1" t="s">
        <v>12839</v>
      </c>
      <c r="B6366" s="1" t="s">
        <v>12760</v>
      </c>
      <c r="C6366" s="1" t="s">
        <v>12840</v>
      </c>
      <c r="D6366" s="2" t="s">
        <v>7</v>
      </c>
      <c r="F6366" s="5" t="str">
        <v>366095</v>
      </c>
      <c r="G6366" s="5" t="str">
        <v>SC Johnson</v>
      </c>
      <c r="H6366" s="5" t="str">
        <v>SC Johnson Fantastik All-Purpose Cleaner 32 oz. Trigger Spray Fresh Scent 8 / cs</v>
      </c>
      <c r="I6366" s="5" t="str">
        <v xml:space="preserve">CS        </v>
      </c>
      <c r="J6366" s="7"/>
    </row>
    <row r="6367" spans="1:10" x14ac:dyDescent="0.45">
      <c r="A6367" s="1" t="s">
        <v>12841</v>
      </c>
      <c r="B6367" s="1" t="s">
        <v>12760</v>
      </c>
      <c r="C6367" s="1" t="s">
        <v>12842</v>
      </c>
      <c r="D6367" s="2" t="s">
        <v>7</v>
      </c>
      <c r="F6367" s="5" t="str">
        <v>315104</v>
      </c>
      <c r="G6367" s="5" t="str">
        <v>SC Johnson</v>
      </c>
      <c r="H6367" s="5" t="str">
        <v>SC Johnson Glade PlugIns Scented Oil 1.34 oz. Refill Apple Cinnamon 6 / 2 cs</v>
      </c>
      <c r="I6367" s="5" t="str">
        <v xml:space="preserve">CS        </v>
      </c>
      <c r="J6367" s="7"/>
    </row>
    <row r="6368" spans="1:10" x14ac:dyDescent="0.45">
      <c r="A6368" s="1" t="s">
        <v>12843</v>
      </c>
      <c r="B6368" s="1" t="s">
        <v>12760</v>
      </c>
      <c r="C6368" s="1" t="s">
        <v>12844</v>
      </c>
      <c r="D6368" s="2" t="s">
        <v>7</v>
      </c>
      <c r="F6368" s="5" t="str">
        <v>316147</v>
      </c>
      <c r="G6368" s="5" t="str">
        <v>SC Johnson</v>
      </c>
      <c r="H6368" s="5" t="str">
        <v>SC Johnson Windex Glass Cleaner 2 Liter Refill Original Blue 6 / cs</v>
      </c>
      <c r="I6368" s="5" t="str">
        <v xml:space="preserve">CS        </v>
      </c>
      <c r="J6368" s="7"/>
    </row>
    <row r="6369" spans="1:10" x14ac:dyDescent="0.45">
      <c r="A6369" s="1" t="s">
        <v>12845</v>
      </c>
      <c r="B6369" s="1" t="s">
        <v>12760</v>
      </c>
      <c r="C6369" s="1" t="s">
        <v>12846</v>
      </c>
      <c r="D6369" s="2" t="s">
        <v>7</v>
      </c>
      <c r="F6369" s="5" t="str">
        <v>315892</v>
      </c>
      <c r="G6369" s="5" t="str">
        <v>SC Johnson</v>
      </c>
      <c r="H6369" s="5" t="str">
        <v>SC Johnson Ziploc Snack Bags 6.5" x 3.25" 12 / 90 cs</v>
      </c>
      <c r="I6369" s="5" t="str">
        <v xml:space="preserve">CS        </v>
      </c>
      <c r="J6369" s="7"/>
    </row>
    <row r="6370" spans="1:10" x14ac:dyDescent="0.45">
      <c r="A6370" s="1" t="s">
        <v>12847</v>
      </c>
      <c r="B6370" s="1" t="s">
        <v>12760</v>
      </c>
      <c r="C6370" s="1" t="s">
        <v>12848</v>
      </c>
      <c r="D6370" s="2" t="s">
        <v>7</v>
      </c>
      <c r="F6370" s="5" t="str">
        <v>314467 / 351152</v>
      </c>
      <c r="G6370" s="5" t="str">
        <v>SC Johnson</v>
      </c>
      <c r="H6370" s="5" t="str">
        <v>SC Johnson Ziploc Storage Bags 1 Gallon 12 / 19 cs</v>
      </c>
      <c r="I6370" s="5" t="str">
        <v xml:space="preserve">CS        </v>
      </c>
      <c r="J6370" s="7"/>
    </row>
    <row r="6371" spans="1:10" x14ac:dyDescent="0.45">
      <c r="A6371" s="1" t="s">
        <v>12849</v>
      </c>
      <c r="B6371" s="1" t="s">
        <v>12760</v>
      </c>
      <c r="C6371" s="1" t="s">
        <v>12850</v>
      </c>
      <c r="D6371" s="2" t="s">
        <v>7</v>
      </c>
      <c r="F6371" s="5" t="str">
        <v>315882</v>
      </c>
      <c r="G6371" s="5" t="str">
        <v>SC Johnson</v>
      </c>
      <c r="H6371" s="5" t="str">
        <v>SC Johnson Ziploc Sandwich Bags  12 / 40 cs</v>
      </c>
      <c r="I6371" s="5" t="str">
        <v xml:space="preserve">CS        </v>
      </c>
      <c r="J6371" s="7"/>
    </row>
    <row r="6372" spans="1:10" x14ac:dyDescent="0.45">
      <c r="A6372" s="1" t="s">
        <v>12851</v>
      </c>
      <c r="B6372" s="1" t="s">
        <v>12760</v>
      </c>
      <c r="C6372" s="1" t="s">
        <v>12852</v>
      </c>
      <c r="D6372" s="2" t="s">
        <v>7</v>
      </c>
      <c r="F6372" s="5" t="str">
        <v>315885</v>
      </c>
      <c r="G6372" s="5" t="str">
        <v>SC Johnson</v>
      </c>
      <c r="H6372" s="5" t="str">
        <v>SC Johnson Ziploc Sandwich Bags 6.5" x 5.88" 12 / 90 cs</v>
      </c>
      <c r="I6372" s="5" t="str">
        <v xml:space="preserve">CS        </v>
      </c>
      <c r="J6372" s="7"/>
    </row>
    <row r="6373" spans="1:10" x14ac:dyDescent="0.45">
      <c r="A6373" s="1" t="s">
        <v>12853</v>
      </c>
      <c r="B6373" s="1" t="s">
        <v>12760</v>
      </c>
      <c r="C6373" s="1" t="s">
        <v>12854</v>
      </c>
      <c r="D6373" s="2" t="s">
        <v>7</v>
      </c>
      <c r="F6373" s="5" t="str">
        <v>351317</v>
      </c>
      <c r="G6373" s="5" t="str">
        <v>SC Johnson</v>
      </c>
      <c r="H6373" s="5" t="str">
        <v>SC Johnson Ziploc Storage Bag 1 Quart Value Pack 9 / 48 cs</v>
      </c>
      <c r="I6373" s="5" t="str">
        <v xml:space="preserve">CS        </v>
      </c>
      <c r="J6373" s="7"/>
    </row>
    <row r="6374" spans="1:10" x14ac:dyDescent="0.45">
      <c r="A6374" s="1" t="s">
        <v>12855</v>
      </c>
      <c r="B6374" s="1" t="s">
        <v>12760</v>
      </c>
      <c r="C6374" s="1" t="s">
        <v>12856</v>
      </c>
      <c r="D6374" s="2" t="s">
        <v>7</v>
      </c>
      <c r="F6374" s="5" t="str">
        <v>314470 / 351154</v>
      </c>
      <c r="G6374" s="5" t="str">
        <v>SC Johnson</v>
      </c>
      <c r="H6374" s="5" t="str">
        <v>SC Johnson Ziploc Storage Bags 1 Gallon 9 / 38 cs</v>
      </c>
      <c r="I6374" s="5" t="str">
        <v xml:space="preserve">CS        </v>
      </c>
      <c r="J6374" s="7"/>
    </row>
    <row r="6375" spans="1:10" x14ac:dyDescent="0.45">
      <c r="A6375" s="1" t="s">
        <v>12857</v>
      </c>
      <c r="B6375" s="1" t="s">
        <v>2783</v>
      </c>
      <c r="C6375" s="1" t="s">
        <v>12858</v>
      </c>
      <c r="D6375" s="2" t="s">
        <v>7</v>
      </c>
      <c r="F6375" s="5" t="str">
        <v>314443</v>
      </c>
      <c r="G6375" s="5" t="str">
        <v>SC Johnson</v>
      </c>
      <c r="H6375" s="5" t="str">
        <v>SC Johnson Ziploc Freezer Bags 1 Pint 12 / 20 cs</v>
      </c>
      <c r="I6375" s="5" t="str">
        <v xml:space="preserve">CS        </v>
      </c>
      <c r="J6375" s="7"/>
    </row>
    <row r="6376" spans="1:10" x14ac:dyDescent="0.45">
      <c r="A6376" s="1" t="s">
        <v>12859</v>
      </c>
      <c r="B6376" s="1" t="s">
        <v>10709</v>
      </c>
      <c r="C6376" s="1" t="s">
        <v>12860</v>
      </c>
      <c r="D6376" s="2" t="s">
        <v>147</v>
      </c>
      <c r="F6376" s="5" t="str">
        <v>SO8SW</v>
      </c>
      <c r="G6376" s="5" t="str">
        <v>Solo Cup</v>
      </c>
      <c r="H6376" s="5" t="str">
        <v>Solo Cup Semi-Oriented Bulk Soda Spoon White Polypro 1000 / cs</v>
      </c>
      <c r="I6376" s="5" t="str">
        <v xml:space="preserve">CS        </v>
      </c>
      <c r="J6376" s="7"/>
    </row>
    <row r="6377" spans="1:10" x14ac:dyDescent="0.45">
      <c r="A6377" s="1" t="s">
        <v>12861</v>
      </c>
      <c r="B6377" s="1" t="s">
        <v>3125</v>
      </c>
      <c r="C6377" s="1" t="s">
        <v>12862</v>
      </c>
      <c r="D6377" s="2" t="s">
        <v>7</v>
      </c>
      <c r="F6377" s="5" t="str">
        <v>DMTL-13518W-EA</v>
      </c>
      <c r="G6377" s="5" t="str">
        <v>ABCO</v>
      </c>
      <c r="H6377" s="5" t="str">
        <v>ABCO 5" x 18" White Helper Dust Mop Slot Pocket White Backing 1 / ea</v>
      </c>
      <c r="I6377" s="5" t="str">
        <v xml:space="preserve">EA        </v>
      </c>
      <c r="J6377" s="7"/>
    </row>
    <row r="6378" spans="1:10" x14ac:dyDescent="0.45">
      <c r="A6378" s="1" t="s">
        <v>12863</v>
      </c>
      <c r="B6378" s="1" t="s">
        <v>21</v>
      </c>
      <c r="C6378" s="1" t="s">
        <v>12864</v>
      </c>
      <c r="D6378" s="2" t="s">
        <v>7</v>
      </c>
      <c r="F6378" s="5" t="str">
        <v>PSF17</v>
      </c>
      <c r="G6378" s="5" t="str">
        <v>Western Plastics</v>
      </c>
      <c r="H6378" s="5" t="str">
        <v>Western Plastics Stretch Film 18" x 1500' 90 Ga. 4 / cs</v>
      </c>
      <c r="I6378" s="5" t="str">
        <v xml:space="preserve">CS        </v>
      </c>
      <c r="J6378" s="7"/>
    </row>
    <row r="6379" spans="1:10" x14ac:dyDescent="0.45">
      <c r="A6379" s="1" t="s">
        <v>12865</v>
      </c>
      <c r="B6379" s="1" t="s">
        <v>44</v>
      </c>
      <c r="C6379" s="1" t="s">
        <v>12866</v>
      </c>
      <c r="D6379" s="2" t="s">
        <v>7</v>
      </c>
      <c r="F6379" s="5" t="str">
        <v>CB1025BR575RY</v>
      </c>
      <c r="G6379" s="5" t="str">
        <v>Pactiv</v>
      </c>
      <c r="H6379" s="5" t="str">
        <v>Pactiv 10.25" Rosebase &amp; 5.75" Rosedome Black / Clear APET 100 / cs</v>
      </c>
      <c r="I6379" s="5" t="str">
        <v xml:space="preserve">CS        </v>
      </c>
      <c r="J6379" s="7"/>
    </row>
    <row r="6380" spans="1:10" x14ac:dyDescent="0.45">
      <c r="A6380" s="1" t="s">
        <v>12867</v>
      </c>
      <c r="B6380" s="1" t="s">
        <v>21</v>
      </c>
      <c r="C6380" s="1" t="s">
        <v>12868</v>
      </c>
      <c r="D6380" s="2" t="s">
        <v>7</v>
      </c>
      <c r="F6380" s="5" t="str">
        <v>WSL4347XPK</v>
      </c>
      <c r="G6380" s="5" t="str">
        <v>IBS</v>
      </c>
      <c r="H6380" s="5" t="str">
        <v>IBS 43x47 .90mil Black Glutton XHeavy Plus Can Liner 4 / 25 cs</v>
      </c>
      <c r="I6380" s="5" t="str">
        <v xml:space="preserve">CS        </v>
      </c>
      <c r="J6380" s="7"/>
    </row>
    <row r="6381" spans="1:10" x14ac:dyDescent="0.45">
      <c r="A6381" s="1" t="s">
        <v>12869</v>
      </c>
      <c r="B6381" s="1" t="s">
        <v>4304</v>
      </c>
      <c r="C6381" s="1" t="s">
        <v>12870</v>
      </c>
      <c r="D6381" s="2" t="s">
        <v>7</v>
      </c>
      <c r="F6381" s="5" t="str">
        <v>0CAS2M24CK</v>
      </c>
      <c r="G6381" s="5" t="str">
        <v>Pactiv</v>
      </c>
      <c r="H6381" s="5" t="str">
        <v>Pactiv Hinged Lid Cupcake Container APET Clear 17.88" x 12.6" 24 CT 25 / cs</v>
      </c>
      <c r="I6381" s="5" t="str">
        <v xml:space="preserve">CS        </v>
      </c>
      <c r="J6381" s="7"/>
    </row>
    <row r="6382" spans="1:10" x14ac:dyDescent="0.45">
      <c r="A6382" s="1" t="s">
        <v>12871</v>
      </c>
      <c r="B6382" s="1" t="s">
        <v>2086</v>
      </c>
      <c r="C6382" s="1" t="s">
        <v>12872</v>
      </c>
      <c r="D6382" s="2" t="s">
        <v>7</v>
      </c>
      <c r="F6382" s="5" t="str">
        <v>4045-30-500</v>
      </c>
      <c r="G6382" s="5" t="str">
        <v>HFA</v>
      </c>
      <c r="H6382" s="5" t="str">
        <v>HFA 2 lb Oblong Foil Pan Silver / Aluminum 8" x 5.88" x 1.5" 500 / cs</v>
      </c>
      <c r="I6382" s="5" t="str">
        <v xml:space="preserve">CS        </v>
      </c>
      <c r="J6382" s="7"/>
    </row>
    <row r="6383" spans="1:10" x14ac:dyDescent="0.45">
      <c r="A6383" s="1" t="s">
        <v>12873</v>
      </c>
      <c r="B6383" s="1" t="s">
        <v>8334</v>
      </c>
      <c r="C6383" s="1" t="s">
        <v>12874</v>
      </c>
      <c r="D6383" s="2" t="s">
        <v>7</v>
      </c>
      <c r="F6383" s="5" t="str">
        <v>98561</v>
      </c>
      <c r="G6383" s="5" t="str">
        <v>Dial</v>
      </c>
      <c r="H6383" s="5" t="str">
        <v>Dial Versa Gold Liquid Hand Soap 15 oz. Antimicrobial, E2 6 / cs</v>
      </c>
      <c r="I6383" s="5" t="str">
        <v xml:space="preserve">CS        </v>
      </c>
      <c r="J6383" s="7"/>
    </row>
    <row r="6384" spans="1:10" x14ac:dyDescent="0.45">
      <c r="A6384" s="1" t="s">
        <v>12875</v>
      </c>
      <c r="B6384" s="1" t="s">
        <v>8334</v>
      </c>
      <c r="C6384" s="1" t="s">
        <v>12876</v>
      </c>
      <c r="D6384" s="2" t="s">
        <v>7</v>
      </c>
      <c r="F6384" s="5" t="str">
        <v>NP-6800ENC</v>
      </c>
      <c r="G6384" s="5" t="str">
        <v>Nittany</v>
      </c>
      <c r="H6384" s="5" t="str">
        <v>Nittany Hardwound Roll Towel Natural 800' Controlled 6 / cs</v>
      </c>
      <c r="I6384" s="5" t="str">
        <v xml:space="preserve">CS        </v>
      </c>
      <c r="J6384" s="7"/>
    </row>
    <row r="6385" spans="1:10" x14ac:dyDescent="0.45">
      <c r="A6385" s="1" t="s">
        <v>12877</v>
      </c>
      <c r="B6385" s="1" t="s">
        <v>2963</v>
      </c>
      <c r="C6385" s="1" t="s">
        <v>12878</v>
      </c>
      <c r="D6385" s="2" t="s">
        <v>7</v>
      </c>
      <c r="F6385" s="5" t="str">
        <v>NP-6800EN</v>
      </c>
      <c r="G6385" s="5" t="str">
        <v>Nittany</v>
      </c>
      <c r="H6385" s="5" t="str">
        <v>Nittany Hardwound Roll Towel Natural 800' 6 / cs</v>
      </c>
      <c r="I6385" s="5" t="str">
        <v xml:space="preserve">CS        </v>
      </c>
      <c r="J6385" s="7"/>
    </row>
    <row r="6386" spans="1:10" x14ac:dyDescent="0.45">
      <c r="A6386" s="1" t="s">
        <v>12879</v>
      </c>
      <c r="B6386" s="1" t="s">
        <v>5</v>
      </c>
      <c r="C6386" s="1" t="s">
        <v>12880</v>
      </c>
      <c r="D6386" s="2" t="s">
        <v>7</v>
      </c>
      <c r="F6386" s="5" t="str">
        <v>105Q-F-02</v>
      </c>
      <c r="G6386" s="5" t="str">
        <v>Fresh Products</v>
      </c>
      <c r="H6386" s="5" t="str">
        <v>Fresh Products Bio Conqueror 105 Enzymatic Liquid 1 Quart, Cucumber Melon Scent 12 / cs</v>
      </c>
      <c r="I6386" s="5" t="str">
        <v xml:space="preserve">CS        </v>
      </c>
      <c r="J6386" s="7"/>
    </row>
    <row r="6387" spans="1:10" x14ac:dyDescent="0.45">
      <c r="A6387" s="1" t="s">
        <v>12881</v>
      </c>
      <c r="B6387" s="1" t="s">
        <v>83</v>
      </c>
      <c r="C6387" s="1" t="s">
        <v>12882</v>
      </c>
      <c r="D6387" s="2" t="s">
        <v>239</v>
      </c>
      <c r="F6387" s="5" t="str">
        <v>7301823 / CW183</v>
      </c>
      <c r="G6387" s="5" t="str">
        <v>Anchor Packaging</v>
      </c>
      <c r="H6387" s="5" t="str">
        <v>Anchor Packaging Crystal Wrap Cutterbox Cling Film 18" x 3000' 1 Roll</v>
      </c>
      <c r="I6387" s="5" t="str">
        <v xml:space="preserve">CS        </v>
      </c>
      <c r="J6387" s="7"/>
    </row>
    <row r="6388" spans="1:10" x14ac:dyDescent="0.45">
      <c r="A6388" s="1" t="s">
        <v>12883</v>
      </c>
      <c r="B6388" s="1" t="s">
        <v>176</v>
      </c>
      <c r="C6388" s="1" t="s">
        <v>12884</v>
      </c>
      <c r="D6388" s="2" t="s">
        <v>7</v>
      </c>
      <c r="F6388" s="5" t="str">
        <v>AWBC237-BX</v>
      </c>
      <c r="G6388" s="5" t="str">
        <v>Hospeco</v>
      </c>
      <c r="H6388" s="5" t="str">
        <v>Hospeco Airworks Bowl Clip Cucumber Melon 12 / BX</v>
      </c>
      <c r="I6388" s="5" t="str">
        <v xml:space="preserve">BX        </v>
      </c>
      <c r="J6388" s="7"/>
    </row>
    <row r="6389" spans="1:10" x14ac:dyDescent="0.45">
      <c r="A6389" s="1" t="s">
        <v>12885</v>
      </c>
      <c r="B6389" s="1" t="s">
        <v>747</v>
      </c>
      <c r="C6389" s="1" t="s">
        <v>12886</v>
      </c>
      <c r="D6389" s="2" t="s">
        <v>7</v>
      </c>
      <c r="F6389" s="5" t="str">
        <v>300891</v>
      </c>
      <c r="G6389" s="5" t="str">
        <v>Bagcraft</v>
      </c>
      <c r="H6389" s="5" t="str">
        <v>Bagcraft EcoCraft Dubl-Panel Bread Bag Artisan 3.5" X 2" X 14" 500 / cs</v>
      </c>
      <c r="I6389" s="5" t="str">
        <v xml:space="preserve">CS        </v>
      </c>
      <c r="J6389" s="7"/>
    </row>
    <row r="6390" spans="1:10" x14ac:dyDescent="0.45">
      <c r="A6390" s="1" t="s">
        <v>12887</v>
      </c>
      <c r="B6390" s="1" t="s">
        <v>747</v>
      </c>
      <c r="C6390" s="1" t="s">
        <v>12888</v>
      </c>
      <c r="D6390" s="2" t="s">
        <v>7</v>
      </c>
      <c r="F6390" s="5" t="str">
        <v>61046783</v>
      </c>
      <c r="G6390" s="5" t="str">
        <v>Colgate</v>
      </c>
      <c r="H6390" s="5" t="str">
        <v>Colgate Total Mouthwash 2 oz Peppermint Blast 24 / cs</v>
      </c>
      <c r="I6390" s="5" t="str">
        <v xml:space="preserve">CS        </v>
      </c>
      <c r="J6390" s="7"/>
    </row>
    <row r="6391" spans="1:10" x14ac:dyDescent="0.45">
      <c r="A6391" s="1" t="s">
        <v>12889</v>
      </c>
      <c r="B6391" s="1" t="s">
        <v>2382</v>
      </c>
      <c r="C6391" s="1" t="s">
        <v>12890</v>
      </c>
      <c r="D6391" s="2" t="s">
        <v>85</v>
      </c>
      <c r="F6391" s="5" t="str">
        <v>153105</v>
      </c>
      <c r="G6391" s="5" t="str">
        <v>Colgate</v>
      </c>
      <c r="H6391" s="5" t="str">
        <v>Colgate Fabuloso Multi-Use Cleaner Lavender 16.9 oz 24 / cs</v>
      </c>
      <c r="I6391" s="5" t="str">
        <v xml:space="preserve">CS        </v>
      </c>
      <c r="J6391" s="7"/>
    </row>
    <row r="6392" spans="1:10" x14ac:dyDescent="0.45">
      <c r="A6392" s="1" t="s">
        <v>12891</v>
      </c>
      <c r="B6392" s="1" t="s">
        <v>483</v>
      </c>
      <c r="C6392" s="1" t="s">
        <v>12892</v>
      </c>
      <c r="D6392" s="2" t="s">
        <v>7</v>
      </c>
      <c r="F6392" s="5" t="str">
        <v>1401DZ-94-S</v>
      </c>
      <c r="G6392" s="5" t="str">
        <v>Impact</v>
      </c>
      <c r="H6392" s="5" t="str">
        <v>Impact Urinal Screen Deluxe Deodorizer Red Cherry 12 / bx</v>
      </c>
      <c r="I6392" s="5" t="str">
        <v xml:space="preserve">DZ        </v>
      </c>
      <c r="J6392" s="7"/>
    </row>
    <row r="6393" spans="1:10" x14ac:dyDescent="0.45">
      <c r="A6393" s="1" t="s">
        <v>12893</v>
      </c>
      <c r="B6393" s="1" t="s">
        <v>3125</v>
      </c>
      <c r="C6393" s="1" t="s">
        <v>12894</v>
      </c>
      <c r="D6393" s="2" t="s">
        <v>7</v>
      </c>
      <c r="F6393" s="5" t="str">
        <v>G85-1</v>
      </c>
      <c r="G6393" s="5" t="str">
        <v>D&amp;W Fine Pack</v>
      </c>
      <c r="H6393" s="5" t="str">
        <v>D&amp;W Fine Pack DisplayCake Sheet Cake High Dome Black Base / Clear Dome .25 OPS 80 / cs</v>
      </c>
      <c r="I6393" s="5" t="str">
        <v xml:space="preserve">CS        </v>
      </c>
      <c r="J6393" s="7"/>
    </row>
    <row r="6394" spans="1:10" x14ac:dyDescent="0.45">
      <c r="A6394" s="1" t="s">
        <v>12895</v>
      </c>
      <c r="B6394" s="1" t="s">
        <v>9386</v>
      </c>
      <c r="C6394" s="1" t="s">
        <v>12896</v>
      </c>
      <c r="D6394" s="2" t="s">
        <v>7</v>
      </c>
      <c r="F6394" s="5" t="str">
        <v>5747-L</v>
      </c>
      <c r="G6394" s="5" t="str">
        <v>Western Plastics</v>
      </c>
      <c r="H6394" s="5" t="str">
        <v>Western Plastics Oblong Deep Board Lid 1.5 lb 500 / cs</v>
      </c>
      <c r="I6394" s="5" t="str">
        <v xml:space="preserve">CS        </v>
      </c>
      <c r="J6394" s="7"/>
    </row>
    <row r="6395" spans="1:10" x14ac:dyDescent="0.45">
      <c r="A6395" s="1" t="s">
        <v>12897</v>
      </c>
      <c r="B6395" s="1" t="s">
        <v>256</v>
      </c>
      <c r="C6395" s="1" t="s">
        <v>12898</v>
      </c>
      <c r="D6395" s="2" t="s">
        <v>7</v>
      </c>
      <c r="F6395" s="5" t="str">
        <v>WPPB16K2P</v>
      </c>
      <c r="G6395" s="5" t="str">
        <v>Whalen Packaging</v>
      </c>
      <c r="H6395" s="5" t="str">
        <v>Whalen Packaging 2" Deep Pizza Box B-Flute Kraft / Kraft 16" Plain 50 / cs</v>
      </c>
      <c r="I6395" s="5" t="str">
        <v xml:space="preserve">CS        </v>
      </c>
      <c r="J6395" s="7"/>
    </row>
    <row r="6396" spans="1:10" x14ac:dyDescent="0.45">
      <c r="A6396" s="1" t="s">
        <v>12899</v>
      </c>
      <c r="B6396" s="1" t="s">
        <v>2963</v>
      </c>
      <c r="C6396" s="1" t="s">
        <v>12900</v>
      </c>
      <c r="D6396" s="2" t="s">
        <v>147</v>
      </c>
      <c r="F6396" s="5" t="str">
        <v>310521</v>
      </c>
      <c r="G6396" s="5" t="str">
        <v>Hoffmaster</v>
      </c>
      <c r="H6396" s="5" t="str">
        <v>Hoffmaster Scallop Edge Linen Emboss Placemat Red Economy, 9.5" X 13.5" 1000 / cs</v>
      </c>
      <c r="I6396" s="5" t="str">
        <v xml:space="preserve">CS        </v>
      </c>
      <c r="J6396" s="7"/>
    </row>
    <row r="6397" spans="1:10" x14ac:dyDescent="0.45">
      <c r="A6397" s="1" t="s">
        <v>12901</v>
      </c>
      <c r="B6397" s="1" t="s">
        <v>2963</v>
      </c>
      <c r="C6397" s="1" t="s">
        <v>12902</v>
      </c>
      <c r="D6397" s="2" t="s">
        <v>7</v>
      </c>
      <c r="F6397" s="5" t="str">
        <v>EFCABA1-F-EA</v>
      </c>
      <c r="G6397" s="5" t="str">
        <v>Fresh Products</v>
      </c>
      <c r="H6397" s="5" t="str">
        <v>Fresh Products Easy Fresh Air Freshener Dispenser White 1 / ea</v>
      </c>
      <c r="I6397" s="5" t="str">
        <v xml:space="preserve">EA        </v>
      </c>
      <c r="J6397" s="7"/>
    </row>
    <row r="6398" spans="1:10" x14ac:dyDescent="0.45">
      <c r="A6398" s="1" t="s">
        <v>12903</v>
      </c>
      <c r="B6398" s="1" t="s">
        <v>256</v>
      </c>
      <c r="C6398" s="1" t="s">
        <v>12904</v>
      </c>
      <c r="D6398" s="2" t="s">
        <v>7</v>
      </c>
      <c r="F6398" s="5" t="str">
        <v>PSCM-F-00</v>
      </c>
      <c r="G6398" s="5" t="str">
        <v>Fresh Products</v>
      </c>
      <c r="H6398" s="5" t="str">
        <v>Fresh Products Toliet Floor Commode Mat Black / Black 6 / cs</v>
      </c>
      <c r="I6398" s="5" t="str">
        <v xml:space="preserve">CS        </v>
      </c>
      <c r="J6398" s="7"/>
    </row>
    <row r="6399" spans="1:10" x14ac:dyDescent="0.45">
      <c r="A6399" s="1" t="s">
        <v>12905</v>
      </c>
      <c r="B6399" s="1" t="s">
        <v>228</v>
      </c>
      <c r="C6399" s="1" t="s">
        <v>12906</v>
      </c>
      <c r="D6399" s="2" t="s">
        <v>7</v>
      </c>
      <c r="F6399" s="5" t="str">
        <v>310692</v>
      </c>
      <c r="G6399" s="5" t="str">
        <v>Hoffmaster</v>
      </c>
      <c r="H6399" s="5" t="str">
        <v>Hoffmaster Doodletown Fun Print Placemat 2-Sided, 10" X 14" 1000 / cs</v>
      </c>
      <c r="I6399" s="5" t="str">
        <v xml:space="preserve">CS        </v>
      </c>
      <c r="J6399" s="7"/>
    </row>
    <row r="6400" spans="1:10" x14ac:dyDescent="0.45">
      <c r="A6400" s="1" t="s">
        <v>12907</v>
      </c>
      <c r="B6400" s="1" t="s">
        <v>870</v>
      </c>
      <c r="C6400" s="1" t="s">
        <v>12908</v>
      </c>
      <c r="D6400" s="2" t="s">
        <v>7</v>
      </c>
      <c r="F6400" s="5" t="str">
        <v>B812NATURAL</v>
      </c>
      <c r="G6400" s="5" t="str">
        <v>Nova</v>
      </c>
      <c r="H6400" s="5" t="str">
        <v>Nova Butcher Sheets Natural 40# 8" x 12" 1000 / cs</v>
      </c>
      <c r="I6400" s="5" t="str">
        <v xml:space="preserve">CS        </v>
      </c>
      <c r="J6400" s="7"/>
    </row>
    <row r="6401" spans="1:10" x14ac:dyDescent="0.45">
      <c r="A6401" s="1" t="s">
        <v>12909</v>
      </c>
      <c r="B6401" s="1" t="s">
        <v>10709</v>
      </c>
      <c r="C6401" s="1" t="s">
        <v>12910</v>
      </c>
      <c r="D6401" s="2" t="s">
        <v>7</v>
      </c>
      <c r="F6401" s="5" t="str">
        <v>20DLV</v>
      </c>
      <c r="G6401" s="5" t="str">
        <v>Dart</v>
      </c>
      <c r="H6401" s="5" t="str">
        <v>Dart Dome Vented Lid Translucent 10 / 100 cs</v>
      </c>
      <c r="I6401" s="5" t="str">
        <v xml:space="preserve">CS        </v>
      </c>
      <c r="J6401" s="7"/>
    </row>
    <row r="6402" spans="1:10" x14ac:dyDescent="0.45">
      <c r="A6402" s="1" t="s">
        <v>12911</v>
      </c>
      <c r="B6402" s="1" t="s">
        <v>2598</v>
      </c>
      <c r="C6402" s="1" t="s">
        <v>12912</v>
      </c>
      <c r="D6402" s="2" t="s">
        <v>7</v>
      </c>
      <c r="F6402" s="5" t="str">
        <v>CT03002</v>
      </c>
      <c r="G6402" s="5" t="str">
        <v>ABCO</v>
      </c>
      <c r="H6402" s="5" t="str">
        <v>ABCO Dual Surface Deck Brush 10" Green 6 / cs</v>
      </c>
      <c r="I6402" s="5" t="str">
        <v xml:space="preserve">CS        </v>
      </c>
      <c r="J6402" s="7"/>
    </row>
    <row r="6403" spans="1:10" x14ac:dyDescent="0.45">
      <c r="A6403" s="1" t="s">
        <v>12913</v>
      </c>
      <c r="B6403" s="1" t="s">
        <v>5993</v>
      </c>
      <c r="C6403" s="1" t="s">
        <v>12914</v>
      </c>
      <c r="D6403" s="2" t="s">
        <v>7</v>
      </c>
      <c r="F6403" s="5" t="str">
        <v>CL115</v>
      </c>
      <c r="G6403" s="5" t="str">
        <v>Claire</v>
      </c>
      <c r="H6403" s="5" t="str">
        <v>Claire Metered Air Freshener Lavender 12 / cs</v>
      </c>
      <c r="I6403" s="5" t="str">
        <v xml:space="preserve">CS        </v>
      </c>
      <c r="J6403" s="7"/>
    </row>
    <row r="6404" spans="1:10" x14ac:dyDescent="0.45">
      <c r="A6404" s="1" t="s">
        <v>12915</v>
      </c>
      <c r="B6404" s="1" t="s">
        <v>656</v>
      </c>
      <c r="C6404" s="1" t="s">
        <v>12916</v>
      </c>
      <c r="D6404" s="2" t="s">
        <v>7</v>
      </c>
      <c r="F6404" s="5" t="str">
        <v>96365</v>
      </c>
      <c r="G6404" s="5" t="str">
        <v>Spray Nine</v>
      </c>
      <c r="H6404" s="5" t="str">
        <v>Spray Nine Medaphene Plus Disinfecting Wipes 73 Count, 7" X 9" 6 / cs</v>
      </c>
      <c r="I6404" s="5" t="str">
        <v xml:space="preserve">CS        </v>
      </c>
      <c r="J6404" s="7"/>
    </row>
    <row r="6405" spans="1:10" x14ac:dyDescent="0.45">
      <c r="A6405" s="1" t="s">
        <v>12917</v>
      </c>
      <c r="B6405" s="1" t="s">
        <v>6083</v>
      </c>
      <c r="C6405" s="1" t="s">
        <v>12918</v>
      </c>
      <c r="D6405" s="2" t="s">
        <v>7</v>
      </c>
      <c r="F6405" s="5" t="str">
        <v>8086</v>
      </c>
      <c r="G6405" s="5" t="str">
        <v>SQP</v>
      </c>
      <c r="H6405" s="5" t="str">
        <v>SQP Snack Box Hinged White 6" x 6" x 3" 4 / 50 cs</v>
      </c>
      <c r="I6405" s="5" t="str">
        <v xml:space="preserve">CS        </v>
      </c>
      <c r="J6405" s="7"/>
    </row>
    <row r="6406" spans="1:10" x14ac:dyDescent="0.45">
      <c r="A6406" s="1" t="s">
        <v>12919</v>
      </c>
      <c r="B6406" s="1" t="s">
        <v>360</v>
      </c>
      <c r="C6406" s="1" t="s">
        <v>12920</v>
      </c>
      <c r="D6406" s="2" t="s">
        <v>7</v>
      </c>
      <c r="F6406" s="5" t="str">
        <v>NG01056</v>
      </c>
      <c r="G6406" s="5" t="str">
        <v>Paterson</v>
      </c>
      <c r="H6406" s="5" t="str">
        <v>Paterson Dinner Napkin Kraft 2 Ply 15" x 17", 1/8 Fold 12 / 250 cs</v>
      </c>
      <c r="I6406" s="5" t="str">
        <v xml:space="preserve">CS        </v>
      </c>
      <c r="J6406" s="7"/>
    </row>
    <row r="6407" spans="1:10" x14ac:dyDescent="0.45">
      <c r="A6407" s="1" t="s">
        <v>12921</v>
      </c>
      <c r="B6407" s="1" t="s">
        <v>87</v>
      </c>
      <c r="C6407" s="1" t="s">
        <v>12922</v>
      </c>
      <c r="D6407" s="2" t="s">
        <v>7</v>
      </c>
      <c r="F6407" s="5" t="str">
        <v>LBH601</v>
      </c>
      <c r="G6407" s="5" t="str">
        <v>Detroit Forming</v>
      </c>
      <c r="H6407" s="5" t="str">
        <v>Detroit Forming 6" Shallow Pie Hinged Container 7" x 7.88" x 2.06" 350 / cs</v>
      </c>
      <c r="I6407" s="5" t="str">
        <v xml:space="preserve">CS        </v>
      </c>
      <c r="J6407" s="7"/>
    </row>
    <row r="6408" spans="1:10" x14ac:dyDescent="0.45">
      <c r="A6408" s="1" t="s">
        <v>12923</v>
      </c>
      <c r="B6408" s="1" t="s">
        <v>87</v>
      </c>
      <c r="C6408" s="1" t="s">
        <v>12924</v>
      </c>
      <c r="D6408" s="2" t="s">
        <v>7</v>
      </c>
      <c r="F6408" s="5" t="str">
        <v>7F1212</v>
      </c>
      <c r="G6408" s="5" t="str">
        <v>Elkay Plastics</v>
      </c>
      <c r="H6408" s="5" t="str">
        <v>Elkay Plastics TUF-R Standard LLDPE Flat Bag Clear, 12" X 12", 1 Mil 10 / 100 cs</v>
      </c>
      <c r="I6408" s="5" t="str">
        <v xml:space="preserve">CS        </v>
      </c>
      <c r="J6408" s="7"/>
    </row>
    <row r="6409" spans="1:10" x14ac:dyDescent="0.45">
      <c r="A6409" s="1" t="s">
        <v>12925</v>
      </c>
      <c r="B6409" s="1" t="s">
        <v>200</v>
      </c>
      <c r="C6409" s="1" t="s">
        <v>12926</v>
      </c>
      <c r="D6409" s="2" t="s">
        <v>7</v>
      </c>
      <c r="F6409" s="5" t="str">
        <v>WBPL719+3</v>
      </c>
      <c r="G6409" s="5" t="str">
        <v>Elkay Plastics</v>
      </c>
      <c r="H6409" s="5" t="str">
        <v>Elkay Plastics Wine To-Go Bag w/ Handle Clear, 7" X 19", 2.5 Mil 250 / cs</v>
      </c>
      <c r="I6409" s="5" t="str">
        <v xml:space="preserve">CS        </v>
      </c>
      <c r="J6409" s="7"/>
    </row>
    <row r="6410" spans="1:10" x14ac:dyDescent="0.45">
      <c r="A6410" s="1" t="s">
        <v>12927</v>
      </c>
      <c r="B6410" s="1" t="s">
        <v>176</v>
      </c>
      <c r="C6410" s="1" t="s">
        <v>12928</v>
      </c>
      <c r="D6410" s="2" t="s">
        <v>7</v>
      </c>
      <c r="F6410" s="5" t="str">
        <v>626</v>
      </c>
      <c r="G6410" s="5" t="str">
        <v>ACS</v>
      </c>
      <c r="H6410" s="5" t="str">
        <v>ACS Medium Duty Utility Pad Blue, 4" X 10" 4 / 5 cs</v>
      </c>
      <c r="I6410" s="5" t="str">
        <v xml:space="preserve">CS        </v>
      </c>
      <c r="J6410" s="7"/>
    </row>
    <row r="6411" spans="1:10" x14ac:dyDescent="0.45">
      <c r="A6411" s="1" t="s">
        <v>12929</v>
      </c>
      <c r="B6411" s="1" t="s">
        <v>5</v>
      </c>
      <c r="C6411" s="1" t="s">
        <v>12930</v>
      </c>
      <c r="D6411" s="2" t="s">
        <v>7</v>
      </c>
      <c r="F6411" s="5" t="str">
        <v>300877</v>
      </c>
      <c r="G6411" s="5" t="str">
        <v>Bagcraft</v>
      </c>
      <c r="H6411" s="5" t="str">
        <v>Bagcraft EcoCraft Grease Resistant Wrap Natural / Black Checkers 12" X 12" 2000 / cs</v>
      </c>
      <c r="I6411" s="5" t="str">
        <v xml:space="preserve">CS        </v>
      </c>
      <c r="J6411" s="7"/>
    </row>
    <row r="6412" spans="1:10" x14ac:dyDescent="0.45">
      <c r="A6412" s="1" t="s">
        <v>760</v>
      </c>
      <c r="B6412" s="1" t="s">
        <v>2288</v>
      </c>
      <c r="C6412" s="1" t="s">
        <v>12931</v>
      </c>
      <c r="D6412" s="2" t="s">
        <v>7</v>
      </c>
      <c r="F6412" s="5" t="str">
        <v>4607240 / M7240B</v>
      </c>
      <c r="G6412" s="5" t="str">
        <v>Anchor Packaging</v>
      </c>
      <c r="H6412" s="5" t="str">
        <v>Anchor Packaging IncrediBowl Tall Polypro Black Bowl 40 oz 7.25" Diameter / 3.27" Tall 252 / cs</v>
      </c>
      <c r="I6412" s="5" t="str">
        <v xml:space="preserve">CS        </v>
      </c>
      <c r="J6412" s="7"/>
    </row>
    <row r="6413" spans="1:10" x14ac:dyDescent="0.45">
      <c r="A6413" s="1" t="s">
        <v>12932</v>
      </c>
      <c r="B6413" s="1" t="s">
        <v>12933</v>
      </c>
      <c r="C6413" s="1" t="s">
        <v>12934</v>
      </c>
      <c r="D6413" s="2" t="s">
        <v>7</v>
      </c>
      <c r="F6413" s="5" t="str">
        <v>0911</v>
      </c>
      <c r="G6413" s="5" t="str">
        <v>Southern Champion</v>
      </c>
      <c r="H6413" s="5" t="str">
        <v>Southern Champion Non-Window Lock-Corner Bakery Box White 6.25" X 3.75" X 2.13" 250 / cs</v>
      </c>
      <c r="I6413" s="5" t="str">
        <v xml:space="preserve">CS        </v>
      </c>
      <c r="J6413" s="7"/>
    </row>
    <row r="6414" spans="1:10" x14ac:dyDescent="0.45">
      <c r="A6414" s="1" t="s">
        <v>12935</v>
      </c>
      <c r="B6414" s="1" t="s">
        <v>12933</v>
      </c>
      <c r="C6414" s="1" t="s">
        <v>12936</v>
      </c>
      <c r="D6414" s="2" t="s">
        <v>7</v>
      </c>
      <c r="F6414" s="5" t="str">
        <v>6000</v>
      </c>
      <c r="G6414" s="5" t="str">
        <v>White Bear</v>
      </c>
      <c r="H6414" s="5" t="str">
        <v>White Bear In-Room Coffee 14 gram 200 / cs</v>
      </c>
      <c r="I6414" s="5" t="str">
        <v xml:space="preserve">CS        </v>
      </c>
      <c r="J6414" s="7"/>
    </row>
    <row r="6415" spans="1:10" x14ac:dyDescent="0.45">
      <c r="A6415" s="1" t="s">
        <v>12937</v>
      </c>
      <c r="B6415" s="1" t="s">
        <v>12933</v>
      </c>
      <c r="C6415" s="1" t="s">
        <v>12938</v>
      </c>
      <c r="D6415" s="2" t="s">
        <v>7</v>
      </c>
      <c r="F6415" s="5" t="str">
        <v>6102</v>
      </c>
      <c r="G6415" s="5" t="str">
        <v>White Bear</v>
      </c>
      <c r="H6415" s="5" t="str">
        <v>White Bear White Bear Blend Coffee 2 - 1.25 oz Filter Pack 21 / cs</v>
      </c>
      <c r="I6415" s="5" t="str">
        <v xml:space="preserve">CS        </v>
      </c>
      <c r="J6415" s="7"/>
    </row>
    <row r="6416" spans="1:10" x14ac:dyDescent="0.45">
      <c r="A6416" s="1" t="s">
        <v>12939</v>
      </c>
      <c r="B6416" s="1" t="s">
        <v>7050</v>
      </c>
      <c r="C6416" s="1" t="s">
        <v>12940</v>
      </c>
      <c r="D6416" s="2" t="s">
        <v>7</v>
      </c>
      <c r="F6416" s="5" t="str">
        <v>6303</v>
      </c>
      <c r="G6416" s="5" t="str">
        <v>White Bear</v>
      </c>
      <c r="H6416" s="5" t="str">
        <v>White Bear Premium Colombian Coffee 2-1.25 oz Filter Pack 21 / cs</v>
      </c>
      <c r="I6416" s="5" t="str">
        <v xml:space="preserve">CS        </v>
      </c>
      <c r="J6416" s="7"/>
    </row>
    <row r="6417" spans="1:10" x14ac:dyDescent="0.45">
      <c r="A6417" s="1" t="s">
        <v>12941</v>
      </c>
      <c r="B6417" s="1" t="s">
        <v>12933</v>
      </c>
      <c r="C6417" s="1" t="s">
        <v>12942</v>
      </c>
      <c r="D6417" s="2" t="s">
        <v>7</v>
      </c>
      <c r="F6417" s="5" t="str">
        <v>E16472</v>
      </c>
      <c r="G6417" s="5" t="str">
        <v>Empress</v>
      </c>
      <c r="H6417" s="5" t="str">
        <v>Empress Reserve Cafe Blend Coffee 32 oz bag 8 / 32 oz</v>
      </c>
      <c r="I6417" s="5" t="str">
        <v xml:space="preserve">CS        </v>
      </c>
      <c r="J6417" s="7"/>
    </row>
    <row r="6418" spans="1:10" x14ac:dyDescent="0.45">
      <c r="A6418" s="1" t="s">
        <v>12943</v>
      </c>
      <c r="B6418" s="1" t="s">
        <v>3509</v>
      </c>
      <c r="C6418" s="1" t="s">
        <v>12944</v>
      </c>
      <c r="D6418" s="2" t="s">
        <v>7</v>
      </c>
      <c r="F6418" s="5" t="str">
        <v>6106</v>
      </c>
      <c r="G6418" s="5" t="str">
        <v>White Bear</v>
      </c>
      <c r="H6418" s="5" t="str">
        <v>White Bear White Bear Blend Coffee 2# Vending 12 / cs</v>
      </c>
      <c r="I6418" s="5" t="str">
        <v xml:space="preserve">CS        </v>
      </c>
      <c r="J6418" s="7"/>
    </row>
    <row r="6419" spans="1:10" x14ac:dyDescent="0.45">
      <c r="A6419" s="1" t="s">
        <v>12945</v>
      </c>
      <c r="B6419" s="1" t="s">
        <v>2783</v>
      </c>
      <c r="C6419" s="1" t="s">
        <v>12946</v>
      </c>
      <c r="D6419" s="2" t="s">
        <v>7</v>
      </c>
      <c r="F6419" s="5" t="str">
        <v>AGB1L</v>
      </c>
      <c r="G6419" s="5" t="str">
        <v>SC Johnson Professional</v>
      </c>
      <c r="H6419" s="5" t="str">
        <v>SC Johnson Professional AgroBac Foam Hand Wash 1L Cartridge 6 / cs</v>
      </c>
      <c r="I6419" s="5" t="str">
        <v xml:space="preserve">CS        </v>
      </c>
      <c r="J6419" s="7"/>
    </row>
    <row r="6420" spans="1:10" x14ac:dyDescent="0.45">
      <c r="A6420" s="1" t="s">
        <v>12947</v>
      </c>
      <c r="B6420" s="1" t="s">
        <v>2783</v>
      </c>
      <c r="C6420" s="1" t="s">
        <v>12948</v>
      </c>
      <c r="D6420" s="2" t="s">
        <v>7</v>
      </c>
      <c r="F6420" s="5" t="str">
        <v>806011-PP94</v>
      </c>
      <c r="G6420" s="5" t="str">
        <v>Solo Cup</v>
      </c>
      <c r="H6420" s="5" t="str">
        <v>Solo Cup 6" Octaview Hinged Container Deep Black / Clear 6.8" x 6.3" x 3.1" 2 / 100 cs</v>
      </c>
      <c r="I6420" s="5" t="str">
        <v xml:space="preserve">CS        </v>
      </c>
      <c r="J6420" s="7"/>
    </row>
    <row r="6421" spans="1:10" x14ac:dyDescent="0.45">
      <c r="A6421" s="1" t="s">
        <v>12949</v>
      </c>
      <c r="B6421" s="1" t="s">
        <v>2783</v>
      </c>
      <c r="C6421" s="1" t="s">
        <v>12950</v>
      </c>
      <c r="D6421" s="2" t="s">
        <v>7</v>
      </c>
      <c r="F6421" s="5" t="str">
        <v>807011-PP94</v>
      </c>
      <c r="G6421" s="5" t="str">
        <v>Solo Cup</v>
      </c>
      <c r="H6421" s="5" t="str">
        <v>Solo Cup 7.5" Octaview Hinged Container Deep Black / Clear 7.9" x 7.5" x 3.1" 100 / cs</v>
      </c>
      <c r="I6421" s="5" t="str">
        <v xml:space="preserve">CS        </v>
      </c>
      <c r="J6421" s="7"/>
    </row>
    <row r="6422" spans="1:10" x14ac:dyDescent="0.45">
      <c r="A6422" s="1" t="s">
        <v>12951</v>
      </c>
      <c r="B6422" s="1" t="s">
        <v>12933</v>
      </c>
      <c r="C6422" s="1" t="s">
        <v>12952</v>
      </c>
      <c r="D6422" s="2" t="s">
        <v>7</v>
      </c>
      <c r="F6422" s="5" t="str">
        <v>809011-PP94</v>
      </c>
      <c r="G6422" s="5" t="str">
        <v>Solo Cup</v>
      </c>
      <c r="H6422" s="5" t="str">
        <v>Solo Cup 9" Octaview Hinged Container Deep Black / Clear 9.6" x 9.1" x 3" 2 / 50 cs</v>
      </c>
      <c r="I6422" s="5" t="str">
        <v xml:space="preserve">CS        </v>
      </c>
      <c r="J6422" s="7"/>
    </row>
    <row r="6423" spans="1:10" x14ac:dyDescent="0.45">
      <c r="A6423" s="1" t="s">
        <v>12953</v>
      </c>
      <c r="B6423" s="1" t="s">
        <v>2288</v>
      </c>
      <c r="C6423" s="1" t="s">
        <v>12954</v>
      </c>
      <c r="D6423" s="2" t="s">
        <v>7</v>
      </c>
      <c r="F6423" s="5" t="str">
        <v>6402</v>
      </c>
      <c r="G6423" s="5" t="str">
        <v>White Bear</v>
      </c>
      <c r="H6423" s="5" t="str">
        <v>White Bear Premium Decaf Coffee 2-1.25 oz Filter Pack 21 / cs</v>
      </c>
      <c r="I6423" s="5" t="str">
        <v xml:space="preserve">CS        </v>
      </c>
      <c r="J6423" s="7"/>
    </row>
    <row r="6424" spans="1:10" x14ac:dyDescent="0.45">
      <c r="A6424" s="1" t="s">
        <v>12955</v>
      </c>
      <c r="B6424" s="1" t="s">
        <v>12956</v>
      </c>
      <c r="C6424" s="1" t="s">
        <v>12957</v>
      </c>
      <c r="D6424" s="2" t="s">
        <v>2891</v>
      </c>
      <c r="F6424" s="5" t="str">
        <v>1185</v>
      </c>
      <c r="G6424" s="5" t="str">
        <v>Southern Champion</v>
      </c>
      <c r="H6424" s="5" t="str">
        <v>Southern Champion Flared Catering Tray w/ Window Kraft 14" Square 20 / cs</v>
      </c>
      <c r="I6424" s="5" t="str">
        <v xml:space="preserve">CS        </v>
      </c>
      <c r="J6424" s="7"/>
    </row>
    <row r="6425" spans="1:10" x14ac:dyDescent="0.45">
      <c r="A6425" s="1" t="s">
        <v>12958</v>
      </c>
      <c r="B6425" s="1" t="s">
        <v>12956</v>
      </c>
      <c r="C6425" s="1" t="s">
        <v>12959</v>
      </c>
      <c r="D6425" s="2" t="s">
        <v>2891</v>
      </c>
      <c r="F6425" s="5" t="str">
        <v>JAN-EUST-3(3)-PK</v>
      </c>
      <c r="G6425" s="5" t="str">
        <v>APC Filtration Inc</v>
      </c>
      <c r="H6425" s="5" t="str">
        <v>APC Filtration Inc Sanitaire ST Micro Filter  3 / PK</v>
      </c>
      <c r="I6425" s="5" t="str">
        <v xml:space="preserve">PK        </v>
      </c>
      <c r="J6425" s="7"/>
    </row>
    <row r="6426" spans="1:10" x14ac:dyDescent="0.45">
      <c r="A6426" s="1" t="s">
        <v>12960</v>
      </c>
      <c r="B6426" s="1" t="s">
        <v>12956</v>
      </c>
      <c r="C6426" s="1" t="s">
        <v>12961</v>
      </c>
      <c r="D6426" s="2" t="s">
        <v>2891</v>
      </c>
      <c r="F6426" s="5" t="str">
        <v>JAN-KAPV6-2</v>
      </c>
      <c r="G6426" s="5" t="str">
        <v>APC Filtration Inc</v>
      </c>
      <c r="H6426" s="5" t="str">
        <v>APC Filtration Inc Sanitaire SC412 BackPack Bag  10 / PK</v>
      </c>
      <c r="I6426" s="5" t="str">
        <v xml:space="preserve">PK        </v>
      </c>
      <c r="J6426" s="7"/>
    </row>
    <row r="6427" spans="1:10" x14ac:dyDescent="0.45">
      <c r="A6427" s="1" t="s">
        <v>12962</v>
      </c>
      <c r="B6427" s="1" t="s">
        <v>12963</v>
      </c>
      <c r="C6427" s="1" t="s">
        <v>12964</v>
      </c>
      <c r="D6427" s="2" t="s">
        <v>147</v>
      </c>
      <c r="F6427" s="5" t="str">
        <v>JAN-PTMV-2</v>
      </c>
      <c r="G6427" s="5" t="str">
        <v>APC Filtration Inc</v>
      </c>
      <c r="H6427" s="5" t="str">
        <v>APC Filtration Inc Clarke Comfort Pak 6-10qt  10 / PK</v>
      </c>
      <c r="I6427" s="5" t="str">
        <v xml:space="preserve">PK        </v>
      </c>
      <c r="J6427" s="7"/>
    </row>
    <row r="6428" spans="1:10" x14ac:dyDescent="0.45">
      <c r="A6428" s="1" t="s">
        <v>12965</v>
      </c>
      <c r="B6428" s="1" t="s">
        <v>12963</v>
      </c>
      <c r="C6428" s="1" t="s">
        <v>12966</v>
      </c>
      <c r="D6428" s="2" t="s">
        <v>147</v>
      </c>
      <c r="F6428" s="5" t="str">
        <v>B036-EA</v>
      </c>
      <c r="G6428" s="5" t="str">
        <v>Industrial Container &amp; Su</v>
      </c>
      <c r="H6428" s="5" t="str">
        <v>Industrial Container &amp; Supply G-20, GAL. HDPE BOTTLES 38-400 NATURAL 1 / ea</v>
      </c>
      <c r="I6428" s="5" t="str">
        <v xml:space="preserve">EA        </v>
      </c>
      <c r="J6428" s="7"/>
    </row>
    <row r="6429" spans="1:10" x14ac:dyDescent="0.45">
      <c r="A6429" s="1" t="s">
        <v>12967</v>
      </c>
      <c r="B6429" s="1" t="s">
        <v>12963</v>
      </c>
      <c r="C6429" s="1" t="s">
        <v>12968</v>
      </c>
      <c r="D6429" s="2" t="s">
        <v>147</v>
      </c>
      <c r="F6429" s="5" t="str">
        <v>L140-EA</v>
      </c>
      <c r="G6429" s="5" t="str">
        <v>Industrial Container &amp; Su</v>
      </c>
      <c r="H6429" s="5" t="str">
        <v>Industrial Container &amp; Supply F-217 LINER WHITE RIBBED CAP 28-400 1 / ea</v>
      </c>
      <c r="I6429" s="5" t="str">
        <v xml:space="preserve">EA        </v>
      </c>
      <c r="J6429" s="7"/>
    </row>
    <row r="6430" spans="1:10" x14ac:dyDescent="0.45">
      <c r="A6430" s="1" t="s">
        <v>12969</v>
      </c>
      <c r="B6430" s="1" t="s">
        <v>724</v>
      </c>
      <c r="C6430" s="1" t="s">
        <v>12970</v>
      </c>
      <c r="D6430" s="2" t="s">
        <v>7</v>
      </c>
      <c r="F6430" s="5" t="str">
        <v>L190-EA</v>
      </c>
      <c r="G6430" s="5" t="str">
        <v>Industrial Container &amp; Su</v>
      </c>
      <c r="H6430" s="5" t="str">
        <v>Industrial Container &amp; Supply 38-400 WHITE POLYPRO CAPS, RIBBED,  1 / ea</v>
      </c>
      <c r="I6430" s="5" t="str">
        <v xml:space="preserve">EA        </v>
      </c>
      <c r="J6430" s="7"/>
    </row>
    <row r="6431" spans="1:10" x14ac:dyDescent="0.45">
      <c r="A6431" s="1" t="s">
        <v>12971</v>
      </c>
      <c r="B6431" s="1" t="s">
        <v>3125</v>
      </c>
      <c r="C6431" s="1" t="s">
        <v>12972</v>
      </c>
      <c r="D6431" s="2" t="s">
        <v>7</v>
      </c>
      <c r="F6431" s="5" t="str">
        <v>P2210XC</v>
      </c>
      <c r="G6431" s="5" t="str">
        <v>Pitt Plastics</v>
      </c>
      <c r="H6431" s="5" t="str">
        <v>Pitt Plastics 20x21 Low Density Can Liner Clear .35 mil 1000 / cs</v>
      </c>
      <c r="I6431" s="5" t="str">
        <v xml:space="preserve">CS        </v>
      </c>
      <c r="J6431" s="7"/>
    </row>
    <row r="6432" spans="1:10" x14ac:dyDescent="0.45">
      <c r="A6432" s="1" t="s">
        <v>12973</v>
      </c>
      <c r="B6432" s="1" t="s">
        <v>4153</v>
      </c>
      <c r="C6432" s="1" t="s">
        <v>12974</v>
      </c>
      <c r="D6432" s="2" t="s">
        <v>7</v>
      </c>
      <c r="F6432" s="5" t="str">
        <v>5139-L200</v>
      </c>
      <c r="G6432" s="5" t="str">
        <v>Western Plastics</v>
      </c>
      <c r="H6432" s="5" t="str">
        <v>Western Plastics Tray W/ Lid 3 comp. High Divider 200 / cs</v>
      </c>
      <c r="I6432" s="5" t="str">
        <v xml:space="preserve">CS        </v>
      </c>
      <c r="J6432" s="7"/>
    </row>
    <row r="6433" spans="1:10" x14ac:dyDescent="0.45">
      <c r="A6433" s="1" t="s">
        <v>12975</v>
      </c>
      <c r="B6433" s="1" t="s">
        <v>4153</v>
      </c>
      <c r="C6433" s="1" t="s">
        <v>12976</v>
      </c>
      <c r="D6433" s="2" t="s">
        <v>7</v>
      </c>
      <c r="F6433" s="5" t="str">
        <v>Z6037MN R01</v>
      </c>
      <c r="G6433" s="5" t="str">
        <v>Heritage Bag</v>
      </c>
      <c r="H6433" s="5" t="str">
        <v>Heritage Bag 30X37 HDPE Natural 10.00 Mic Coreless Roll Can Liners 20-30 Gal 20 / 25 cs</v>
      </c>
      <c r="I6433" s="5" t="str">
        <v xml:space="preserve">CS        </v>
      </c>
      <c r="J6433" s="7"/>
    </row>
    <row r="6434" spans="1:10" x14ac:dyDescent="0.45">
      <c r="A6434" s="1" t="s">
        <v>12977</v>
      </c>
      <c r="B6434" s="1" t="s">
        <v>4153</v>
      </c>
      <c r="C6434" s="1" t="s">
        <v>12978</v>
      </c>
      <c r="D6434" s="2" t="s">
        <v>7</v>
      </c>
      <c r="F6434" s="5" t="str">
        <v>Z8648VN R01</v>
      </c>
      <c r="G6434" s="5" t="str">
        <v>Heritage Bag</v>
      </c>
      <c r="H6434" s="5" t="str">
        <v>Heritage Bag 43X48 HDPE Natural 16.00 Mic Coreless Roll Can Liners 56 Gallon 8 / 25 cs</v>
      </c>
      <c r="I6434" s="5" t="str">
        <v xml:space="preserve">CS        </v>
      </c>
      <c r="J6434" s="7"/>
    </row>
    <row r="6435" spans="1:10" x14ac:dyDescent="0.45">
      <c r="A6435" s="1" t="s">
        <v>12979</v>
      </c>
      <c r="B6435" s="1" t="s">
        <v>4153</v>
      </c>
      <c r="C6435" s="1" t="s">
        <v>12980</v>
      </c>
      <c r="D6435" s="2" t="s">
        <v>7</v>
      </c>
      <c r="F6435" s="5" t="str">
        <v>A4832PR</v>
      </c>
      <c r="G6435" s="5" t="str">
        <v>Heritage Bag</v>
      </c>
      <c r="H6435" s="5" t="str">
        <v>Heritage Bag 24X32 Healthcare Red 1.30 Mil Flat Pack Can Liners 12-16 Gallon 500 / cs</v>
      </c>
      <c r="I6435" s="5" t="str">
        <v xml:space="preserve">CS        </v>
      </c>
      <c r="J6435" s="7"/>
    </row>
    <row r="6436" spans="1:10" x14ac:dyDescent="0.45">
      <c r="A6436" s="1" t="s">
        <v>12981</v>
      </c>
      <c r="B6436" s="1" t="s">
        <v>4153</v>
      </c>
      <c r="C6436" s="1" t="s">
        <v>12982</v>
      </c>
      <c r="D6436" s="2" t="s">
        <v>7</v>
      </c>
      <c r="F6436" s="5" t="str">
        <v>A8046PY</v>
      </c>
      <c r="G6436" s="5" t="str">
        <v>Heritage Bag</v>
      </c>
      <c r="H6436" s="5" t="str">
        <v>Heritage Bag 40X46 Healthcare Yellow 1.30 Mil Flat Pack Can Liners 40-45 Gallon 200 / cs</v>
      </c>
      <c r="I6436" s="5" t="str">
        <v xml:space="preserve">CS        </v>
      </c>
      <c r="J6436" s="7"/>
    </row>
    <row r="6437" spans="1:10" x14ac:dyDescent="0.45">
      <c r="A6437" s="1" t="s">
        <v>12983</v>
      </c>
      <c r="B6437" s="1" t="s">
        <v>4153</v>
      </c>
      <c r="C6437" s="1" t="s">
        <v>12984</v>
      </c>
      <c r="D6437" s="2" t="s">
        <v>7</v>
      </c>
      <c r="F6437" s="5" t="str">
        <v>H1048AK</v>
      </c>
      <c r="G6437" s="5" t="str">
        <v>Heritage Bag</v>
      </c>
      <c r="H6437" s="5" t="str">
        <v>Heritage Bag 51X48 LLDPE Black 1.50 Mil Flat Pack Can Liners 56 Gallon 100 / cs</v>
      </c>
      <c r="I6437" s="5" t="str">
        <v xml:space="preserve">CS        </v>
      </c>
      <c r="J6437" s="7"/>
    </row>
    <row r="6438" spans="1:10" x14ac:dyDescent="0.45">
      <c r="A6438" s="1" t="s">
        <v>12985</v>
      </c>
      <c r="B6438" s="1" t="s">
        <v>4153</v>
      </c>
      <c r="C6438" s="1" t="s">
        <v>12986</v>
      </c>
      <c r="D6438" s="2" t="s">
        <v>7</v>
      </c>
      <c r="F6438" s="5" t="str">
        <v>H4832HC</v>
      </c>
      <c r="G6438" s="5" t="str">
        <v>Heritage Bag</v>
      </c>
      <c r="H6438" s="5" t="str">
        <v>Heritage Bag 24X32 LLDPE Clear 0.70 Mil Flat Pack Can Liners 12-16 Gallon 500 / cs</v>
      </c>
      <c r="I6438" s="5" t="str">
        <v xml:space="preserve">CS        </v>
      </c>
      <c r="J6438" s="7"/>
    </row>
    <row r="6439" spans="1:10" x14ac:dyDescent="0.45">
      <c r="A6439" s="1" t="s">
        <v>12987</v>
      </c>
      <c r="B6439" s="1" t="s">
        <v>4153</v>
      </c>
      <c r="C6439" s="1" t="s">
        <v>12988</v>
      </c>
      <c r="D6439" s="2" t="s">
        <v>7</v>
      </c>
      <c r="F6439" s="5" t="str">
        <v>H4832RC</v>
      </c>
      <c r="G6439" s="5" t="str">
        <v>Heritage Bag</v>
      </c>
      <c r="H6439" s="5" t="str">
        <v>Heritage Bag 24x32 LLDPE Clear 0.35 Mil Flat Pack Can Liners 12-16 Gallon 500 / cs</v>
      </c>
      <c r="I6439" s="5" t="str">
        <v xml:space="preserve">CS        </v>
      </c>
      <c r="J6439" s="7"/>
    </row>
    <row r="6440" spans="1:10" x14ac:dyDescent="0.45">
      <c r="A6440" s="1" t="s">
        <v>12989</v>
      </c>
      <c r="B6440" s="1" t="s">
        <v>4153</v>
      </c>
      <c r="C6440" s="1" t="s">
        <v>12990</v>
      </c>
      <c r="D6440" s="2" t="s">
        <v>7</v>
      </c>
      <c r="F6440" s="5" t="str">
        <v>H4832RK</v>
      </c>
      <c r="G6440" s="5" t="str">
        <v>Heritage Bag</v>
      </c>
      <c r="H6440" s="5" t="str">
        <v>Heritage Bag 24X32 LLDPE Black 0.35 Mil Flat Pack Can Liners 12-16 Gallon 500 / cs</v>
      </c>
      <c r="I6440" s="5" t="str">
        <v xml:space="preserve">CS        </v>
      </c>
      <c r="J6440" s="7"/>
    </row>
    <row r="6441" spans="1:10" x14ac:dyDescent="0.45">
      <c r="A6441" s="1" t="s">
        <v>12991</v>
      </c>
      <c r="B6441" s="1" t="s">
        <v>4153</v>
      </c>
      <c r="C6441" s="1" t="s">
        <v>12992</v>
      </c>
      <c r="D6441" s="2" t="s">
        <v>7</v>
      </c>
      <c r="F6441" s="5" t="str">
        <v>H4832TK X01</v>
      </c>
      <c r="G6441" s="5" t="str">
        <v>Heritage Bag</v>
      </c>
      <c r="H6441" s="5" t="str">
        <v>Heritage Bag 24X32 LLDPE Black 1.00 Mil Flat Pack Can Liners 12-16 Gallon 250 / cs</v>
      </c>
      <c r="I6441" s="5" t="str">
        <v xml:space="preserve">CS        </v>
      </c>
      <c r="J6441" s="7"/>
    </row>
    <row r="6442" spans="1:10" x14ac:dyDescent="0.45">
      <c r="A6442" s="1" t="s">
        <v>12993</v>
      </c>
      <c r="B6442" s="1" t="s">
        <v>4153</v>
      </c>
      <c r="C6442" s="1" t="s">
        <v>12994</v>
      </c>
      <c r="D6442" s="2" t="s">
        <v>7</v>
      </c>
      <c r="F6442" s="5" t="str">
        <v>H5645TK R01</v>
      </c>
      <c r="G6442" s="5" t="str">
        <v>Heritage Bag</v>
      </c>
      <c r="H6442" s="5" t="str">
        <v>Heritage Bag 28X45 AccuFit Black 0.90 Mil Coreless Roll Can Liners 23 Gallon 8 / 25 cs</v>
      </c>
      <c r="I6442" s="5" t="str">
        <v xml:space="preserve">CS        </v>
      </c>
      <c r="J6442" s="7"/>
    </row>
    <row r="6443" spans="1:10" x14ac:dyDescent="0.45">
      <c r="A6443" s="1" t="s">
        <v>12995</v>
      </c>
      <c r="B6443" s="1" t="s">
        <v>4153</v>
      </c>
      <c r="C6443" s="1" t="s">
        <v>12996</v>
      </c>
      <c r="D6443" s="2" t="s">
        <v>7</v>
      </c>
      <c r="F6443" s="5" t="str">
        <v>H6036TW</v>
      </c>
      <c r="G6443" s="5" t="str">
        <v>Heritage Bag</v>
      </c>
      <c r="H6443" s="5" t="str">
        <v>Heritage Bag 30X36 LLDPE White 0.90 Mil Flat Pack Can Liners 20-30 Gallon 200 / cs</v>
      </c>
      <c r="I6443" s="5" t="str">
        <v xml:space="preserve">CS        </v>
      </c>
      <c r="J6443" s="7"/>
    </row>
    <row r="6444" spans="1:10" x14ac:dyDescent="0.45">
      <c r="A6444" s="1" t="s">
        <v>12997</v>
      </c>
      <c r="B6444" s="1" t="s">
        <v>4153</v>
      </c>
      <c r="C6444" s="1" t="s">
        <v>12998</v>
      </c>
      <c r="D6444" s="2" t="s">
        <v>7</v>
      </c>
      <c r="F6444" s="5" t="str">
        <v>H8046XC</v>
      </c>
      <c r="G6444" s="5" t="str">
        <v>Heritage Bag</v>
      </c>
      <c r="H6444" s="5" t="str">
        <v>Heritage Bag 40X46 LLDPE Clear 2.00 Mil Flat Pack Can Liners 40-45 Gallon 100 / cs</v>
      </c>
      <c r="I6444" s="5" t="str">
        <v xml:space="preserve">CS        </v>
      </c>
      <c r="J6444" s="7"/>
    </row>
    <row r="6445" spans="1:10" x14ac:dyDescent="0.45">
      <c r="A6445" s="1" t="s">
        <v>12999</v>
      </c>
      <c r="B6445" s="1" t="s">
        <v>4153</v>
      </c>
      <c r="C6445" s="1" t="s">
        <v>13000</v>
      </c>
      <c r="D6445" s="2" t="s">
        <v>7</v>
      </c>
      <c r="F6445" s="5" t="str">
        <v>H8053PK R01</v>
      </c>
      <c r="G6445" s="5" t="str">
        <v>Heritage Bag</v>
      </c>
      <c r="H6445" s="5" t="str">
        <v>Heritage Bag 40X53 AccuFit Black 1.30 Mil Coreless Roll Can Liners 55 Gallon 5 / 20 cs</v>
      </c>
      <c r="I6445" s="5" t="str">
        <v xml:space="preserve">CS        </v>
      </c>
      <c r="J6445" s="7"/>
    </row>
    <row r="6446" spans="1:10" x14ac:dyDescent="0.45">
      <c r="A6446" s="1" t="s">
        <v>13001</v>
      </c>
      <c r="B6446" s="1" t="s">
        <v>4153</v>
      </c>
      <c r="C6446" s="1" t="s">
        <v>13002</v>
      </c>
      <c r="D6446" s="2" t="s">
        <v>7</v>
      </c>
      <c r="F6446" s="5" t="str">
        <v>H8647TW</v>
      </c>
      <c r="G6446" s="5" t="str">
        <v>Heritage Bag</v>
      </c>
      <c r="H6446" s="5" t="str">
        <v>Heritage Bag 43X47 LLDPE White 0.90 Mil Flat Pack Can Liners 56 Gallon 100 / cs</v>
      </c>
      <c r="I6446" s="5" t="str">
        <v xml:space="preserve">CS        </v>
      </c>
      <c r="J6446" s="7"/>
    </row>
    <row r="6447" spans="1:10" x14ac:dyDescent="0.45">
      <c r="A6447" s="1" t="s">
        <v>13003</v>
      </c>
      <c r="B6447" s="1" t="s">
        <v>4153</v>
      </c>
      <c r="C6447" s="1" t="s">
        <v>13004</v>
      </c>
      <c r="D6447" s="2" t="s">
        <v>7</v>
      </c>
      <c r="F6447" s="5" t="str">
        <v>X6639QK</v>
      </c>
      <c r="G6447" s="5" t="str">
        <v>Heritage Bag</v>
      </c>
      <c r="H6447" s="5" t="str">
        <v>Heritage Bag 33X39 Repro Black 2.00 Mil Flat Pack Can Liners 33 Gallon 100 / cs</v>
      </c>
      <c r="I6447" s="5" t="str">
        <v xml:space="preserve">CS        </v>
      </c>
      <c r="J6447" s="7"/>
    </row>
    <row r="6448" spans="1:10" x14ac:dyDescent="0.45">
      <c r="A6448" s="1" t="s">
        <v>13005</v>
      </c>
      <c r="B6448" s="1" t="s">
        <v>4153</v>
      </c>
      <c r="C6448" s="1" t="s">
        <v>13006</v>
      </c>
      <c r="D6448" s="2" t="s">
        <v>7</v>
      </c>
      <c r="F6448" s="5" t="str">
        <v>X6639SK</v>
      </c>
      <c r="G6448" s="5" t="str">
        <v>Heritage Bag</v>
      </c>
      <c r="H6448" s="5" t="str">
        <v>Heritage Bag 33X39 Repro Black 1.20 Mil Flat Pack Can Liners 33 Gallon 100 / cs</v>
      </c>
      <c r="I6448" s="5" t="str">
        <v xml:space="preserve">CS        </v>
      </c>
      <c r="J6448" s="7"/>
    </row>
    <row r="6449" spans="1:10" x14ac:dyDescent="0.45">
      <c r="A6449" s="1" t="s">
        <v>13007</v>
      </c>
      <c r="B6449" s="1" t="s">
        <v>4153</v>
      </c>
      <c r="C6449" s="1" t="s">
        <v>13008</v>
      </c>
      <c r="D6449" s="2" t="s">
        <v>7</v>
      </c>
      <c r="F6449" s="5" t="str">
        <v>X7658AK</v>
      </c>
      <c r="G6449" s="5" t="str">
        <v>Heritage Bag</v>
      </c>
      <c r="H6449" s="5" t="str">
        <v>Heritage Bag 38X58 Repro Black 1.50 Mil Flat Pack Can Liners 60 Gallon 100 / cs</v>
      </c>
      <c r="I6449" s="5" t="str">
        <v xml:space="preserve">CS        </v>
      </c>
      <c r="J6449" s="7"/>
    </row>
    <row r="6450" spans="1:10" x14ac:dyDescent="0.45">
      <c r="A6450" s="1" t="s">
        <v>13009</v>
      </c>
      <c r="B6450" s="1" t="s">
        <v>4153</v>
      </c>
      <c r="C6450" s="1" t="s">
        <v>13010</v>
      </c>
      <c r="D6450" s="2" t="s">
        <v>7</v>
      </c>
      <c r="F6450" s="5" t="str">
        <v>X7658XK</v>
      </c>
      <c r="G6450" s="5" t="str">
        <v>Heritage Bag</v>
      </c>
      <c r="H6450" s="5" t="str">
        <v>Heritage Bag 38X58 Repro Black 1.70 Mil Flat Pack Can Liners 60 Gallon 100 / cs</v>
      </c>
      <c r="I6450" s="5" t="str">
        <v xml:space="preserve">CS        </v>
      </c>
      <c r="J6450" s="7"/>
    </row>
    <row r="6451" spans="1:10" x14ac:dyDescent="0.45">
      <c r="A6451" s="1" t="s">
        <v>13011</v>
      </c>
      <c r="B6451" s="1" t="s">
        <v>4153</v>
      </c>
      <c r="C6451" s="1" t="s">
        <v>13012</v>
      </c>
      <c r="D6451" s="2" t="s">
        <v>7</v>
      </c>
      <c r="F6451" s="5" t="str">
        <v>X8046QK</v>
      </c>
      <c r="G6451" s="5" t="str">
        <v>Heritage Bag</v>
      </c>
      <c r="H6451" s="5" t="str">
        <v>Heritage Bag 40X46 Repro Black 2.00 Mil Flat Pack Can Liners 40-45 Gallon 100 / cs</v>
      </c>
      <c r="I6451" s="5" t="str">
        <v xml:space="preserve">CS        </v>
      </c>
      <c r="J6451" s="7"/>
    </row>
    <row r="6452" spans="1:10" x14ac:dyDescent="0.45">
      <c r="A6452" s="1" t="s">
        <v>13013</v>
      </c>
      <c r="B6452" s="1" t="s">
        <v>4153</v>
      </c>
      <c r="C6452" s="1" t="s">
        <v>13014</v>
      </c>
      <c r="D6452" s="2" t="s">
        <v>7</v>
      </c>
      <c r="F6452" s="5" t="str">
        <v>X8647AK</v>
      </c>
      <c r="G6452" s="5" t="str">
        <v>Heritage Bag</v>
      </c>
      <c r="H6452" s="5" t="str">
        <v>Heritage Bag 43X47 Repro Black 1.50 Mil Flat Pack Can Liners 56 Gallon 100 / cs</v>
      </c>
      <c r="I6452" s="5" t="str">
        <v xml:space="preserve">CS        </v>
      </c>
      <c r="J6452" s="7"/>
    </row>
    <row r="6453" spans="1:10" x14ac:dyDescent="0.45">
      <c r="A6453" s="1" t="s">
        <v>13015</v>
      </c>
      <c r="B6453" s="1" t="s">
        <v>4153</v>
      </c>
      <c r="C6453" s="1" t="s">
        <v>13016</v>
      </c>
      <c r="D6453" s="2" t="s">
        <v>7</v>
      </c>
      <c r="F6453" s="5" t="str">
        <v>X8647QK</v>
      </c>
      <c r="G6453" s="5" t="str">
        <v>Heritage Bag</v>
      </c>
      <c r="H6453" s="5" t="str">
        <v>Heritage Bag 43X47 Repro Black 2.00 Mil Flat Pack Can Liners 56 Gallon 100 / cs</v>
      </c>
      <c r="I6453" s="5" t="str">
        <v xml:space="preserve">CS        </v>
      </c>
      <c r="J6453" s="7"/>
    </row>
    <row r="6454" spans="1:10" x14ac:dyDescent="0.45">
      <c r="A6454" s="1" t="s">
        <v>13017</v>
      </c>
      <c r="B6454" s="1" t="s">
        <v>4153</v>
      </c>
      <c r="C6454" s="1" t="s">
        <v>13018</v>
      </c>
      <c r="D6454" s="2" t="s">
        <v>7</v>
      </c>
      <c r="F6454" s="5" t="str">
        <v>X8647WK</v>
      </c>
      <c r="G6454" s="5" t="str">
        <v>Heritage Bag</v>
      </c>
      <c r="H6454" s="5" t="str">
        <v>Heritage Bag 43X47 Repro Black 1.80 Mil Flat Pack Can Liners 56 Gallon 100 / cs</v>
      </c>
      <c r="I6454" s="5" t="str">
        <v xml:space="preserve">CS        </v>
      </c>
      <c r="J6454" s="7"/>
    </row>
    <row r="6455" spans="1:10" x14ac:dyDescent="0.45">
      <c r="A6455" s="1" t="s">
        <v>13019</v>
      </c>
      <c r="B6455" s="1" t="s">
        <v>4153</v>
      </c>
      <c r="C6455" s="1" t="s">
        <v>13020</v>
      </c>
      <c r="D6455" s="2" t="s">
        <v>7</v>
      </c>
      <c r="F6455" s="5" t="str">
        <v>Z3418RN R01</v>
      </c>
      <c r="G6455" s="5" t="str">
        <v>Heritage Bag</v>
      </c>
      <c r="H6455" s="5" t="str">
        <v>Heritage Bag 17X18 HDPE Natural 6.00 Mic Coreless Roll Can Liners 4 Gallon 40 / 50 cs</v>
      </c>
      <c r="I6455" s="5" t="str">
        <v xml:space="preserve">CS        </v>
      </c>
      <c r="J6455" s="7"/>
    </row>
    <row r="6456" spans="1:10" x14ac:dyDescent="0.45">
      <c r="A6456" s="1" t="s">
        <v>13021</v>
      </c>
      <c r="B6456" s="1" t="s">
        <v>4153</v>
      </c>
      <c r="C6456" s="1" t="s">
        <v>13022</v>
      </c>
      <c r="D6456" s="2" t="s">
        <v>7</v>
      </c>
      <c r="F6456" s="5" t="str">
        <v>Z4824LN R01</v>
      </c>
      <c r="G6456" s="5" t="str">
        <v>Heritage Bag</v>
      </c>
      <c r="H6456" s="5" t="str">
        <v>Heritage Bag 24X24 HDPE Natural 8.00 Mic Coreless Roll Can Liners 8-10 Gal 20 / 50 cs</v>
      </c>
      <c r="I6456" s="5" t="str">
        <v xml:space="preserve">CS        </v>
      </c>
      <c r="J6456" s="7"/>
    </row>
    <row r="6457" spans="1:10" x14ac:dyDescent="0.45">
      <c r="A6457" s="1" t="s">
        <v>13023</v>
      </c>
      <c r="B6457" s="1" t="s">
        <v>4153</v>
      </c>
      <c r="C6457" s="1" t="s">
        <v>13024</v>
      </c>
      <c r="D6457" s="2" t="s">
        <v>7</v>
      </c>
      <c r="F6457" s="5" t="str">
        <v>Z4833LK R01</v>
      </c>
      <c r="G6457" s="5" t="str">
        <v>Heritage Bag</v>
      </c>
      <c r="H6457" s="5" t="str">
        <v>Heritage Bag 24X33 HDPE Black 8.00 Mic Coreless Roll Can Liners 12-16 Gal 20 / 50 cs</v>
      </c>
      <c r="I6457" s="5" t="str">
        <v xml:space="preserve">CS        </v>
      </c>
      <c r="J6457" s="7"/>
    </row>
    <row r="6458" spans="1:10" x14ac:dyDescent="0.45">
      <c r="A6458" s="1" t="s">
        <v>13025</v>
      </c>
      <c r="B6458" s="1" t="s">
        <v>4153</v>
      </c>
      <c r="C6458" s="1" t="s">
        <v>13026</v>
      </c>
      <c r="D6458" s="2" t="s">
        <v>7</v>
      </c>
      <c r="F6458" s="5" t="str">
        <v>Z4833RN R01</v>
      </c>
      <c r="G6458" s="5" t="str">
        <v>Heritage Bag</v>
      </c>
      <c r="H6458" s="5" t="str">
        <v>Heritage Bag 24X33 HDPE Natural 6.00 Mic Coreless Roll Can Liners 12-16 Gal 20 / 50 cs</v>
      </c>
      <c r="I6458" s="5" t="str">
        <v xml:space="preserve">CS        </v>
      </c>
      <c r="J6458" s="7"/>
    </row>
    <row r="6459" spans="1:10" x14ac:dyDescent="0.45">
      <c r="A6459" s="1" t="s">
        <v>13027</v>
      </c>
      <c r="B6459" s="1" t="s">
        <v>4153</v>
      </c>
      <c r="C6459" s="1" t="s">
        <v>13028</v>
      </c>
      <c r="D6459" s="2" t="s">
        <v>7</v>
      </c>
      <c r="F6459" s="5" t="str">
        <v>Z6037XN R01</v>
      </c>
      <c r="G6459" s="5" t="str">
        <v>Heritage Bag</v>
      </c>
      <c r="H6459" s="5" t="str">
        <v>Heritage Bag 30X37 HDPE Natural 16.00 Mic Coreless Roll Can Liners 20-30 Gal 20 / 25 cs</v>
      </c>
      <c r="I6459" s="5" t="str">
        <v xml:space="preserve">CS        </v>
      </c>
      <c r="J6459" s="7"/>
    </row>
    <row r="6460" spans="1:10" x14ac:dyDescent="0.45">
      <c r="A6460" s="1" t="s">
        <v>13029</v>
      </c>
      <c r="B6460" s="1" t="s">
        <v>4153</v>
      </c>
      <c r="C6460" s="1" t="s">
        <v>13030</v>
      </c>
      <c r="D6460" s="2" t="s">
        <v>7</v>
      </c>
      <c r="F6460" s="5" t="str">
        <v>Z6640MN R03</v>
      </c>
      <c r="G6460" s="5" t="str">
        <v>Heritage Bag</v>
      </c>
      <c r="H6460" s="5" t="str">
        <v>Heritage Bag 33X40 HDPE Natural 11.00 Mic Coreless Roll Can Liners 33 Gallon 20 / 25 cs</v>
      </c>
      <c r="I6460" s="5" t="str">
        <v xml:space="preserve">CS        </v>
      </c>
      <c r="J6460" s="7"/>
    </row>
    <row r="6461" spans="1:10" x14ac:dyDescent="0.45">
      <c r="A6461" s="1" t="s">
        <v>13031</v>
      </c>
      <c r="B6461" s="1" t="s">
        <v>4153</v>
      </c>
      <c r="C6461" s="1" t="s">
        <v>13032</v>
      </c>
      <c r="D6461" s="2" t="s">
        <v>7</v>
      </c>
      <c r="F6461" s="5" t="str">
        <v>Z6640UN R01</v>
      </c>
      <c r="G6461" s="5" t="str">
        <v>Heritage Bag</v>
      </c>
      <c r="H6461" s="5" t="str">
        <v>Heritage Bag 33X40 HDPE Natural 22.00 Mic Coreless Roll Can Liners 33 Gallon 10 / 25 cs</v>
      </c>
      <c r="I6461" s="5" t="str">
        <v xml:space="preserve">CS        </v>
      </c>
      <c r="J6461" s="7"/>
    </row>
    <row r="6462" spans="1:10" x14ac:dyDescent="0.45">
      <c r="A6462" s="1" t="s">
        <v>13033</v>
      </c>
      <c r="B6462" s="1" t="s">
        <v>4153</v>
      </c>
      <c r="C6462" s="1" t="s">
        <v>13034</v>
      </c>
      <c r="D6462" s="2" t="s">
        <v>7</v>
      </c>
      <c r="F6462" s="5" t="str">
        <v>Z6640VN</v>
      </c>
      <c r="G6462" s="5" t="str">
        <v>Heritage Bag</v>
      </c>
      <c r="H6462" s="5" t="str">
        <v>Heritage Bag 33X40 HDPE Natural 16.00 Mic Flat Pack Can Liners 33 Gallon 250 / cs</v>
      </c>
      <c r="I6462" s="5" t="str">
        <v xml:space="preserve">CS        </v>
      </c>
      <c r="J6462" s="7"/>
    </row>
    <row r="6463" spans="1:10" x14ac:dyDescent="0.45">
      <c r="A6463" s="1" t="s">
        <v>13035</v>
      </c>
      <c r="B6463" s="1" t="s">
        <v>4153</v>
      </c>
      <c r="C6463" s="1" t="s">
        <v>13036</v>
      </c>
      <c r="D6463" s="2" t="s">
        <v>7</v>
      </c>
      <c r="F6463" s="5" t="str">
        <v>Z6640WK R01</v>
      </c>
      <c r="G6463" s="5" t="str">
        <v>Heritage Bag</v>
      </c>
      <c r="H6463" s="5" t="str">
        <v>Heritage Bag 33X40 HDPE Black 22.00 Mic Coreless Roll Can Liners 33 Gallon 10 / 25 cs</v>
      </c>
      <c r="I6463" s="5" t="str">
        <v xml:space="preserve">CS        </v>
      </c>
      <c r="J6463" s="7"/>
    </row>
    <row r="6464" spans="1:10" x14ac:dyDescent="0.45">
      <c r="A6464" s="1" t="s">
        <v>13037</v>
      </c>
      <c r="B6464" s="1" t="s">
        <v>4153</v>
      </c>
      <c r="C6464" s="1" t="s">
        <v>13038</v>
      </c>
      <c r="D6464" s="2" t="s">
        <v>7</v>
      </c>
      <c r="F6464" s="5" t="str">
        <v>Z7260HN R01</v>
      </c>
      <c r="G6464" s="5" t="str">
        <v>Heritage Bag</v>
      </c>
      <c r="H6464" s="5" t="str">
        <v>Heritage Bag 36X60 HDPE Natural 13.00 Mic Coreless Roll Can Liners 55 Gallon 8 / 25 cs</v>
      </c>
      <c r="I6464" s="5" t="str">
        <v xml:space="preserve">CS        </v>
      </c>
      <c r="J6464" s="7"/>
    </row>
    <row r="6465" spans="1:10" x14ac:dyDescent="0.45">
      <c r="A6465" s="1" t="s">
        <v>13039</v>
      </c>
      <c r="B6465" s="1" t="s">
        <v>4153</v>
      </c>
      <c r="C6465" s="1" t="s">
        <v>13040</v>
      </c>
      <c r="D6465" s="2" t="s">
        <v>7</v>
      </c>
      <c r="F6465" s="5" t="str">
        <v>Z7660HN R01</v>
      </c>
      <c r="G6465" s="5" t="str">
        <v>Heritage Bag</v>
      </c>
      <c r="H6465" s="5" t="str">
        <v>Heritage Bag 38X60 HDPE Natural 14.00 Mic Coreless Roll Can Liners 60 Gallon 8 / 25 cs</v>
      </c>
      <c r="I6465" s="5" t="str">
        <v xml:space="preserve">CS        </v>
      </c>
      <c r="J6465" s="7"/>
    </row>
    <row r="6466" spans="1:10" x14ac:dyDescent="0.45">
      <c r="A6466" s="1" t="s">
        <v>13041</v>
      </c>
      <c r="B6466" s="1" t="s">
        <v>4153</v>
      </c>
      <c r="C6466" s="1" t="s">
        <v>13042</v>
      </c>
      <c r="D6466" s="2" t="s">
        <v>7</v>
      </c>
      <c r="F6466" s="5" t="str">
        <v>Z7660VN R01</v>
      </c>
      <c r="G6466" s="5" t="str">
        <v>Heritage Bag</v>
      </c>
      <c r="H6466" s="5" t="str">
        <v>Heritage Bag 38X60 HDPE Natural 16.00 Mic Coreless Roll Can Liners 60 Gallon 8 / 25 cs</v>
      </c>
      <c r="I6466" s="5" t="str">
        <v xml:space="preserve">CS        </v>
      </c>
      <c r="J6466" s="7"/>
    </row>
    <row r="6467" spans="1:10" x14ac:dyDescent="0.45">
      <c r="A6467" s="1" t="s">
        <v>13043</v>
      </c>
      <c r="B6467" s="1" t="s">
        <v>4153</v>
      </c>
      <c r="C6467" s="1" t="s">
        <v>13044</v>
      </c>
      <c r="D6467" s="2" t="s">
        <v>7</v>
      </c>
      <c r="F6467" s="5" t="str">
        <v>Z7660WK R01</v>
      </c>
      <c r="G6467" s="5" t="str">
        <v>Heritage Bag</v>
      </c>
      <c r="H6467" s="5" t="str">
        <v>Heritage Bag 38X60 HDPE Black 22.00 Mic Coreless Roll Can Liners 60 Gallon 10 / 15 cs</v>
      </c>
      <c r="I6467" s="5" t="str">
        <v xml:space="preserve">CS        </v>
      </c>
      <c r="J6467" s="7"/>
    </row>
    <row r="6468" spans="1:10" x14ac:dyDescent="0.45">
      <c r="A6468" s="1" t="s">
        <v>13045</v>
      </c>
      <c r="B6468" s="1" t="s">
        <v>4153</v>
      </c>
      <c r="C6468" s="1" t="s">
        <v>13046</v>
      </c>
      <c r="D6468" s="2" t="s">
        <v>7</v>
      </c>
      <c r="F6468" s="5" t="str">
        <v>Z8048HN R02</v>
      </c>
      <c r="G6468" s="5" t="str">
        <v>Heritage Bag</v>
      </c>
      <c r="H6468" s="5" t="str">
        <v>Heritage Bag 40X48 HDPE Natural 14.00 Mic Coreless Roll Can Liners 40-45 Gal 10 / 25 cs</v>
      </c>
      <c r="I6468" s="5" t="str">
        <v xml:space="preserve">CS        </v>
      </c>
      <c r="J6468" s="7"/>
    </row>
    <row r="6469" spans="1:10" x14ac:dyDescent="0.45">
      <c r="A6469" s="1" t="s">
        <v>13047</v>
      </c>
      <c r="B6469" s="1" t="s">
        <v>4153</v>
      </c>
      <c r="C6469" s="1" t="s">
        <v>13048</v>
      </c>
      <c r="D6469" s="2" t="s">
        <v>7</v>
      </c>
      <c r="F6469" s="5" t="str">
        <v>Z8048MN R03</v>
      </c>
      <c r="G6469" s="5" t="str">
        <v>Heritage Bag</v>
      </c>
      <c r="H6469" s="5" t="str">
        <v>Heritage Bag 40X48 HDPE Natural 12.00 Mic Coreless Roll Can Liners 40-45 Gal 10 / 25 cs</v>
      </c>
      <c r="I6469" s="5" t="str">
        <v xml:space="preserve">CS        </v>
      </c>
      <c r="J6469" s="7"/>
    </row>
    <row r="6470" spans="1:10" x14ac:dyDescent="0.45">
      <c r="A6470" s="1" t="s">
        <v>13049</v>
      </c>
      <c r="B6470" s="1" t="s">
        <v>4153</v>
      </c>
      <c r="C6470" s="1" t="s">
        <v>13050</v>
      </c>
      <c r="D6470" s="2" t="s">
        <v>7</v>
      </c>
      <c r="F6470" s="5" t="str">
        <v>Z8048VN R01</v>
      </c>
      <c r="G6470" s="5" t="str">
        <v>Heritage Bag</v>
      </c>
      <c r="H6470" s="5" t="str">
        <v>Heritage Bag 40X48 HDPE Natural 16.00 Mic Coreless Roll Can Liners 40-45 Gal 10 / 25 cs</v>
      </c>
      <c r="I6470" s="5" t="str">
        <v xml:space="preserve">CS        </v>
      </c>
      <c r="J6470" s="7"/>
    </row>
    <row r="6471" spans="1:10" x14ac:dyDescent="0.45">
      <c r="A6471" s="1" t="s">
        <v>13051</v>
      </c>
      <c r="B6471" s="1" t="s">
        <v>4153</v>
      </c>
      <c r="C6471" s="1" t="s">
        <v>13052</v>
      </c>
      <c r="D6471" s="2" t="s">
        <v>7</v>
      </c>
      <c r="F6471" s="5" t="str">
        <v>Z8048WK R01</v>
      </c>
      <c r="G6471" s="5" t="str">
        <v>Heritage Bag</v>
      </c>
      <c r="H6471" s="5" t="str">
        <v>Heritage Bag 40X48 HDPE Black 22.00 Mic Coreless Roll Can Liners 40-45 Gal 6 / 25 cs</v>
      </c>
      <c r="I6471" s="5" t="str">
        <v xml:space="preserve">CS        </v>
      </c>
      <c r="J6471" s="7"/>
    </row>
    <row r="6472" spans="1:10" x14ac:dyDescent="0.45">
      <c r="A6472" s="1" t="s">
        <v>13053</v>
      </c>
      <c r="B6472" s="1" t="s">
        <v>83</v>
      </c>
      <c r="C6472" s="1" t="s">
        <v>13054</v>
      </c>
      <c r="D6472" s="2" t="s">
        <v>7</v>
      </c>
      <c r="F6472" s="5" t="str">
        <v>Z8648WK R01</v>
      </c>
      <c r="G6472" s="5" t="str">
        <v>Heritage Bag</v>
      </c>
      <c r="H6472" s="5" t="str">
        <v>Heritage Bag 43X48 HDPE Black 22.00 Mic Coreless Roll Can Liners 56 Gallon 6 / 25 cs</v>
      </c>
      <c r="I6472" s="5" t="str">
        <v xml:space="preserve">CS        </v>
      </c>
      <c r="J6472" s="7"/>
    </row>
    <row r="6473" spans="1:10" x14ac:dyDescent="0.45">
      <c r="A6473" s="1" t="s">
        <v>13055</v>
      </c>
      <c r="B6473" s="1" t="s">
        <v>83</v>
      </c>
      <c r="C6473" s="1" t="s">
        <v>13056</v>
      </c>
      <c r="D6473" s="2" t="s">
        <v>7</v>
      </c>
      <c r="F6473" s="5" t="str">
        <v>N-V030QPW</v>
      </c>
      <c r="G6473" s="5" t="str">
        <v>Hospeco</v>
      </c>
      <c r="H6473" s="5" t="str">
        <v>Hospeco 12x13 Light DRC Quarter-fold White  12 / 90 cs</v>
      </c>
      <c r="I6473" s="5" t="str">
        <v xml:space="preserve">CS        </v>
      </c>
      <c r="J6473" s="7"/>
    </row>
    <row r="6474" spans="1:10" x14ac:dyDescent="0.45">
      <c r="A6474" s="1" t="s">
        <v>13057</v>
      </c>
      <c r="B6474" s="1" t="s">
        <v>83</v>
      </c>
      <c r="C6474" s="1" t="s">
        <v>13058</v>
      </c>
      <c r="D6474" s="2" t="s">
        <v>7</v>
      </c>
      <c r="F6474" s="5" t="str">
        <v>N-V040JPW</v>
      </c>
      <c r="G6474" s="5" t="str">
        <v>Hospeco</v>
      </c>
      <c r="H6474" s="5" t="str">
        <v>Hospeco 12.5x13 Heavy DRC Jumbo Roll White 750 / Roll 1 / cs</v>
      </c>
      <c r="I6474" s="5" t="str">
        <v xml:space="preserve">CS        </v>
      </c>
      <c r="J6474" s="7"/>
    </row>
    <row r="6475" spans="1:10" x14ac:dyDescent="0.45">
      <c r="A6475" s="1" t="s">
        <v>13059</v>
      </c>
      <c r="B6475" s="1" t="s">
        <v>83</v>
      </c>
      <c r="C6475" s="1" t="s">
        <v>13060</v>
      </c>
      <c r="D6475" s="2" t="s">
        <v>7</v>
      </c>
      <c r="F6475" s="5" t="str">
        <v>N-GV030IDW2</v>
      </c>
      <c r="G6475" s="5" t="str">
        <v>Hospeco</v>
      </c>
      <c r="H6475" s="5" t="str">
        <v>Hospeco 9x17 Light DRC Pop-up White  9 / 100 cs</v>
      </c>
      <c r="I6475" s="5" t="str">
        <v xml:space="preserve">CS        </v>
      </c>
      <c r="J6475" s="7"/>
    </row>
    <row r="6476" spans="1:10" x14ac:dyDescent="0.45">
      <c r="A6476" s="1" t="s">
        <v>13061</v>
      </c>
      <c r="B6476" s="1" t="s">
        <v>83</v>
      </c>
      <c r="C6476" s="1" t="s">
        <v>13062</v>
      </c>
      <c r="D6476" s="2" t="s">
        <v>7</v>
      </c>
      <c r="F6476" s="5" t="str">
        <v>N-GV040IDW</v>
      </c>
      <c r="G6476" s="5" t="str">
        <v>Hospeco</v>
      </c>
      <c r="H6476" s="5" t="str">
        <v>Hospeco Taskbrand V40 Wipers Dispenser Interfold White 9" x 16.5" 9 / 100 cs</v>
      </c>
      <c r="I6476" s="5" t="str">
        <v xml:space="preserve">CS        </v>
      </c>
      <c r="J6476" s="7"/>
    </row>
    <row r="6477" spans="1:10" x14ac:dyDescent="0.45">
      <c r="A6477" s="1" t="s">
        <v>13063</v>
      </c>
      <c r="B6477" s="1" t="s">
        <v>83</v>
      </c>
      <c r="C6477" s="1" t="s">
        <v>13064</v>
      </c>
      <c r="D6477" s="2" t="s">
        <v>7</v>
      </c>
      <c r="F6477" s="5" t="str">
        <v>DS-5000</v>
      </c>
      <c r="G6477" s="5" t="str">
        <v>Hospeco</v>
      </c>
      <c r="H6477" s="5" t="str">
        <v>Hospeco Toilet Seat Covers Half-fold 5000/c  5000 / cs</v>
      </c>
      <c r="I6477" s="5" t="str">
        <v xml:space="preserve">CS        </v>
      </c>
      <c r="J6477" s="7"/>
    </row>
    <row r="6478" spans="1:10" x14ac:dyDescent="0.45">
      <c r="A6478" s="1" t="s">
        <v>13065</v>
      </c>
      <c r="B6478" s="1" t="s">
        <v>83</v>
      </c>
      <c r="C6478" s="1" t="s">
        <v>13066</v>
      </c>
      <c r="D6478" s="2" t="s">
        <v>7</v>
      </c>
      <c r="F6478" s="5" t="str">
        <v>MTB500</v>
      </c>
      <c r="G6478" s="5" t="str">
        <v>Hospeco</v>
      </c>
      <c r="H6478" s="5" t="str">
        <v>Hospeco Maxithin Regular Tampon  500 / cs</v>
      </c>
      <c r="I6478" s="5" t="str">
        <v xml:space="preserve">CS        </v>
      </c>
      <c r="J6478" s="7"/>
    </row>
    <row r="6479" spans="1:10" x14ac:dyDescent="0.45">
      <c r="A6479" s="1" t="s">
        <v>13067</v>
      </c>
      <c r="B6479" s="1" t="s">
        <v>83</v>
      </c>
      <c r="C6479" s="1" t="s">
        <v>13068</v>
      </c>
      <c r="D6479" s="2" t="s">
        <v>7</v>
      </c>
      <c r="F6479" s="5" t="str">
        <v>N-P060IDW</v>
      </c>
      <c r="G6479" s="5" t="str">
        <v>Hospeco</v>
      </c>
      <c r="H6479" s="5" t="str">
        <v>Hospeco 9x17 Medium Hydrospun Pop-up White  10 / 125 cs</v>
      </c>
      <c r="I6479" s="5" t="str">
        <v xml:space="preserve">CS        </v>
      </c>
      <c r="J6479" s="7"/>
    </row>
    <row r="6480" spans="1:10" x14ac:dyDescent="0.45">
      <c r="A6480" s="1" t="s">
        <v>13069</v>
      </c>
      <c r="B6480" s="1" t="s">
        <v>83</v>
      </c>
      <c r="C6480" s="1" t="s">
        <v>13070</v>
      </c>
      <c r="D6480" s="2" t="s">
        <v>7</v>
      </c>
      <c r="F6480" s="5" t="str">
        <v>N-GE025IDW</v>
      </c>
      <c r="G6480" s="5" t="str">
        <v>Hospeco</v>
      </c>
      <c r="H6480" s="5" t="str">
        <v>Hospeco 9x17 Pop-Up 4-ply Scrim White  900 / cs</v>
      </c>
      <c r="I6480" s="5" t="str">
        <v xml:space="preserve">CS        </v>
      </c>
      <c r="J6480" s="7"/>
    </row>
    <row r="6481" spans="1:10" x14ac:dyDescent="0.45">
      <c r="A6481" s="1" t="s">
        <v>13071</v>
      </c>
      <c r="B6481" s="1" t="s">
        <v>44</v>
      </c>
      <c r="C6481" s="1" t="s">
        <v>13072</v>
      </c>
      <c r="D6481" s="2" t="s">
        <v>7</v>
      </c>
      <c r="F6481" s="5" t="str">
        <v>N-V040CGW</v>
      </c>
      <c r="G6481" s="5" t="str">
        <v>Hospeco</v>
      </c>
      <c r="H6481" s="5" t="str">
        <v>Hospeco 10x12in Heavy DRC Centerpull Wiper  200 / cs</v>
      </c>
      <c r="I6481" s="5" t="str">
        <v xml:space="preserve">CS        </v>
      </c>
      <c r="J6481" s="7"/>
    </row>
    <row r="6482" spans="1:10" x14ac:dyDescent="0.45">
      <c r="A6482" s="1" t="s">
        <v>13073</v>
      </c>
      <c r="B6482" s="1" t="s">
        <v>11240</v>
      </c>
      <c r="C6482" s="1" t="s">
        <v>13074</v>
      </c>
      <c r="D6482" s="2" t="s">
        <v>7</v>
      </c>
      <c r="F6482" s="5" t="str">
        <v>BL080412</v>
      </c>
      <c r="G6482" s="5" t="str">
        <v>IBS</v>
      </c>
      <c r="H6482" s="5" t="str">
        <v>IBS 8x4x12 0.85mil Ice Bucket Liner Clear 1000 / cs</v>
      </c>
      <c r="I6482" s="5" t="str">
        <v xml:space="preserve">CS        </v>
      </c>
      <c r="J6482" s="7"/>
    </row>
    <row r="6483" spans="1:10" x14ac:dyDescent="0.45">
      <c r="A6483" s="1" t="s">
        <v>13075</v>
      </c>
      <c r="B6483" s="1" t="s">
        <v>11240</v>
      </c>
      <c r="C6483" s="1" t="s">
        <v>13076</v>
      </c>
      <c r="D6483" s="2" t="s">
        <v>7</v>
      </c>
      <c r="F6483" s="5" t="str">
        <v>01261</v>
      </c>
      <c r="G6483" s="5" t="str">
        <v>Kruger</v>
      </c>
      <c r="H6483" s="5" t="str">
        <v>Kruger Embassy Supreme Towel ULRT 8" x 1000' White 6 / cs</v>
      </c>
      <c r="I6483" s="5" t="str">
        <v xml:space="preserve">CS        </v>
      </c>
      <c r="J6483" s="7"/>
    </row>
    <row r="6484" spans="1:10" x14ac:dyDescent="0.45">
      <c r="A6484" s="1" t="s">
        <v>13077</v>
      </c>
      <c r="B6484" s="1" t="s">
        <v>724</v>
      </c>
      <c r="C6484" s="1" t="s">
        <v>13078</v>
      </c>
      <c r="D6484" s="2" t="s">
        <v>7</v>
      </c>
      <c r="F6484" s="5" t="str">
        <v>05780</v>
      </c>
      <c r="G6484" s="5" t="str">
        <v>Kruger</v>
      </c>
      <c r="H6484" s="5" t="str">
        <v>Kruger Embassy 2ply Bath Tissue 4.2x4.0 500 Sheets 80 / cs</v>
      </c>
      <c r="I6484" s="5" t="str">
        <v xml:space="preserve">CS        </v>
      </c>
      <c r="J6484" s="7"/>
    </row>
    <row r="6485" spans="1:10" x14ac:dyDescent="0.45">
      <c r="A6485" s="1" t="s">
        <v>13079</v>
      </c>
      <c r="B6485" s="1" t="s">
        <v>724</v>
      </c>
      <c r="C6485" s="1" t="s">
        <v>13080</v>
      </c>
      <c r="D6485" s="2" t="s">
        <v>7</v>
      </c>
      <c r="F6485" s="5" t="str">
        <v>PB120624XH</v>
      </c>
      <c r="G6485" s="5" t="str">
        <v>Pitt Plastics</v>
      </c>
      <c r="H6485" s="5" t="str">
        <v>Pitt Plastics 12x6x24 1.2mil Turkey/Ham Clear  500 / cs</v>
      </c>
      <c r="I6485" s="5" t="str">
        <v xml:space="preserve">CS        </v>
      </c>
      <c r="J6485" s="7"/>
    </row>
    <row r="6486" spans="1:10" x14ac:dyDescent="0.45">
      <c r="A6486" s="1" t="s">
        <v>13081</v>
      </c>
      <c r="B6486" s="1" t="s">
        <v>724</v>
      </c>
      <c r="C6486" s="1" t="s">
        <v>13082</v>
      </c>
      <c r="D6486" s="2" t="s">
        <v>7</v>
      </c>
      <c r="F6486" s="5" t="str">
        <v>MR20220MC</v>
      </c>
      <c r="G6486" s="5" t="str">
        <v>Pitt Plastics</v>
      </c>
      <c r="H6486" s="5" t="str">
        <v>Pitt Plastics 20x22 8mic 7-10gal Natural  2000 / cs</v>
      </c>
      <c r="I6486" s="5" t="str">
        <v xml:space="preserve">CS        </v>
      </c>
      <c r="J6486" s="7"/>
    </row>
    <row r="6487" spans="1:10" x14ac:dyDescent="0.45">
      <c r="A6487" s="1" t="s">
        <v>13083</v>
      </c>
      <c r="B6487" s="1" t="s">
        <v>724</v>
      </c>
      <c r="C6487" s="1" t="s">
        <v>13084</v>
      </c>
      <c r="D6487" s="2" t="s">
        <v>7</v>
      </c>
      <c r="F6487" s="5" t="str">
        <v>MR24240MC</v>
      </c>
      <c r="G6487" s="5" t="str">
        <v>Pitt Plastics</v>
      </c>
      <c r="H6487" s="5" t="str">
        <v>Pitt Plastics 24x24 8mic 10gal Natural  1000 / cs</v>
      </c>
      <c r="I6487" s="5" t="str">
        <v xml:space="preserve">CS        </v>
      </c>
      <c r="J6487" s="7"/>
    </row>
    <row r="6488" spans="1:10" x14ac:dyDescent="0.45">
      <c r="A6488" s="1" t="s">
        <v>13085</v>
      </c>
      <c r="B6488" s="1" t="s">
        <v>724</v>
      </c>
      <c r="C6488" s="1" t="s">
        <v>13086</v>
      </c>
      <c r="D6488" s="2" t="s">
        <v>7</v>
      </c>
      <c r="F6488" s="5" t="str">
        <v>MR33404MK</v>
      </c>
      <c r="G6488" s="5" t="str">
        <v>Pitt Plastics</v>
      </c>
      <c r="H6488" s="5" t="str">
        <v>Pitt Plastics 33x40 22mic 33gal Black  200 / cs</v>
      </c>
      <c r="I6488" s="5" t="str">
        <v xml:space="preserve">CS        </v>
      </c>
      <c r="J6488" s="7"/>
    </row>
    <row r="6489" spans="1:10" x14ac:dyDescent="0.45">
      <c r="A6489" s="1" t="s">
        <v>13087</v>
      </c>
      <c r="B6489" s="1" t="s">
        <v>724</v>
      </c>
      <c r="C6489" s="1" t="s">
        <v>13088</v>
      </c>
      <c r="D6489" s="2" t="s">
        <v>7</v>
      </c>
      <c r="F6489" s="5" t="str">
        <v>B73310XK</v>
      </c>
      <c r="G6489" s="5" t="str">
        <v>Pitt Plastics</v>
      </c>
      <c r="H6489" s="5" t="str">
        <v>Pitt Plastics 24x32 0.35mil 12-16gal Black  500 / cs</v>
      </c>
      <c r="I6489" s="5" t="str">
        <v xml:space="preserve">CS        </v>
      </c>
      <c r="J6489" s="7"/>
    </row>
    <row r="6490" spans="1:10" x14ac:dyDescent="0.45">
      <c r="A6490" s="1" t="s">
        <v>13089</v>
      </c>
      <c r="B6490" s="1" t="s">
        <v>724</v>
      </c>
      <c r="C6490" s="1" t="s">
        <v>13090</v>
      </c>
      <c r="D6490" s="2" t="s">
        <v>7</v>
      </c>
      <c r="F6490" s="5" t="str">
        <v>EC415415K</v>
      </c>
      <c r="G6490" s="5" t="str">
        <v>Pitt Plastics</v>
      </c>
      <c r="H6490" s="5" t="str">
        <v>Pitt Plastics 41x54 1.5mil 55gal Black  100 / cs</v>
      </c>
      <c r="I6490" s="5" t="str">
        <v xml:space="preserve">CS        </v>
      </c>
      <c r="J6490" s="7"/>
    </row>
    <row r="6491" spans="1:10" x14ac:dyDescent="0.45">
      <c r="A6491" s="1" t="s">
        <v>13091</v>
      </c>
      <c r="B6491" s="1" t="s">
        <v>724</v>
      </c>
      <c r="C6491" s="1" t="s">
        <v>13092</v>
      </c>
      <c r="D6491" s="2" t="s">
        <v>7</v>
      </c>
      <c r="F6491" s="5" t="str">
        <v>P2410XC / P2410C</v>
      </c>
      <c r="G6491" s="5" t="str">
        <v>Pitt Plastics</v>
      </c>
      <c r="H6491" s="5" t="str">
        <v>Pitt Plastics 24x23 0.35mil 10gal Clear  500 / cs</v>
      </c>
      <c r="I6491" s="5" t="str">
        <v xml:space="preserve">CS        </v>
      </c>
      <c r="J6491" s="7"/>
    </row>
    <row r="6492" spans="1:10" x14ac:dyDescent="0.45">
      <c r="A6492" s="1" t="s">
        <v>13093</v>
      </c>
      <c r="B6492" s="1" t="s">
        <v>724</v>
      </c>
      <c r="C6492" s="1" t="s">
        <v>13094</v>
      </c>
      <c r="D6492" s="2" t="s">
        <v>7</v>
      </c>
      <c r="F6492" s="5" t="str">
        <v>P4830XC</v>
      </c>
      <c r="G6492" s="5" t="str">
        <v>Pitt Plastics</v>
      </c>
      <c r="H6492" s="5" t="str">
        <v>Pitt Plastics 40x46 0.95mil 40-45gal Clear  100 / cs</v>
      </c>
      <c r="I6492" s="5" t="str">
        <v xml:space="preserve">CS        </v>
      </c>
      <c r="J6492" s="7"/>
    </row>
    <row r="6493" spans="1:10" x14ac:dyDescent="0.45">
      <c r="A6493" s="1" t="s">
        <v>13095</v>
      </c>
      <c r="B6493" s="1" t="s">
        <v>724</v>
      </c>
      <c r="C6493" s="1" t="s">
        <v>13096</v>
      </c>
      <c r="D6493" s="2" t="s">
        <v>7</v>
      </c>
      <c r="F6493" s="5" t="str">
        <v>P4930XC</v>
      </c>
      <c r="G6493" s="5" t="str">
        <v>Pitt Plastics</v>
      </c>
      <c r="H6493" s="5" t="str">
        <v>Pitt Plastics 42.5x48 0.95mil 56gal Clear  100 / cs</v>
      </c>
      <c r="I6493" s="5" t="str">
        <v xml:space="preserve">CS        </v>
      </c>
      <c r="J6493" s="7"/>
    </row>
    <row r="6494" spans="1:10" x14ac:dyDescent="0.45">
      <c r="A6494" s="1" t="s">
        <v>13097</v>
      </c>
      <c r="B6494" s="1" t="s">
        <v>724</v>
      </c>
      <c r="C6494" s="1" t="s">
        <v>13098</v>
      </c>
      <c r="D6494" s="2" t="s">
        <v>7</v>
      </c>
      <c r="F6494" s="5" t="str">
        <v>P6530XC</v>
      </c>
      <c r="G6494" s="5" t="str">
        <v>Pitt Plastics</v>
      </c>
      <c r="H6494" s="5" t="str">
        <v>Pitt Plastics 38x58 0.95mil 60gal Clear  100 / cs</v>
      </c>
      <c r="I6494" s="5" t="str">
        <v xml:space="preserve">CS        </v>
      </c>
      <c r="J6494" s="7"/>
    </row>
    <row r="6495" spans="1:10" x14ac:dyDescent="0.45">
      <c r="A6495" s="1" t="s">
        <v>13099</v>
      </c>
      <c r="B6495" s="1" t="s">
        <v>9299</v>
      </c>
      <c r="C6495" s="1" t="s">
        <v>13100</v>
      </c>
      <c r="D6495" s="2" t="s">
        <v>7</v>
      </c>
      <c r="F6495" s="5" t="str">
        <v>RX373XG</v>
      </c>
      <c r="G6495" s="5" t="str">
        <v>Pitt Plastics</v>
      </c>
      <c r="H6495" s="5" t="str">
        <v>Pitt Plastics 30x36 1.0mil 20-30gal Gray  100 / cs</v>
      </c>
      <c r="I6495" s="5" t="str">
        <v xml:space="preserve">CS        </v>
      </c>
      <c r="J6495" s="7"/>
    </row>
    <row r="6496" spans="1:10" x14ac:dyDescent="0.45">
      <c r="A6496" s="1" t="s">
        <v>13101</v>
      </c>
      <c r="B6496" s="1" t="s">
        <v>9299</v>
      </c>
      <c r="C6496" s="1" t="s">
        <v>13102</v>
      </c>
      <c r="D6496" s="2" t="s">
        <v>7</v>
      </c>
      <c r="F6496" s="5" t="str">
        <v>37-505</v>
      </c>
      <c r="G6496" s="5" t="str">
        <v>Royal Paper Converting</v>
      </c>
      <c r="H6496" s="5" t="str">
        <v>Royal Paper Converting Platinum II White CPT 2-ply 660' 6 / cs</v>
      </c>
      <c r="I6496" s="5" t="str">
        <v xml:space="preserve">CS        </v>
      </c>
      <c r="J6496" s="7"/>
    </row>
    <row r="6497" spans="1:10" x14ac:dyDescent="0.45">
      <c r="A6497" s="1" t="s">
        <v>13103</v>
      </c>
      <c r="B6497" s="1" t="s">
        <v>8855</v>
      </c>
      <c r="C6497" s="1" t="s">
        <v>13104</v>
      </c>
      <c r="D6497" s="2" t="s">
        <v>147</v>
      </c>
      <c r="F6497" s="5" t="str">
        <v>37-745 / 100994</v>
      </c>
      <c r="G6497" s="5" t="str">
        <v>Royal Paper Converting</v>
      </c>
      <c r="H6497" s="5" t="str">
        <v>Royal Paper Converting Platinum II Cube Facial Tissue 2-ply 36 / 85 cs</v>
      </c>
      <c r="I6497" s="5" t="str">
        <v xml:space="preserve">CS        </v>
      </c>
      <c r="J6497" s="7"/>
    </row>
    <row r="6498" spans="1:10" x14ac:dyDescent="0.45">
      <c r="A6498" s="1" t="s">
        <v>13105</v>
      </c>
      <c r="B6498" s="1" t="s">
        <v>8855</v>
      </c>
      <c r="C6498" s="1" t="s">
        <v>13106</v>
      </c>
      <c r="D6498" s="2" t="s">
        <v>147</v>
      </c>
      <c r="F6498" s="5" t="str">
        <v>FG1962000000-EA</v>
      </c>
      <c r="G6498" s="5" t="str">
        <v>Rubbermaid</v>
      </c>
      <c r="H6498" s="5" t="str">
        <v>Rubbermaid High-Heat Scraper Red Handle / White Scraper, 9.5" 1 / ea</v>
      </c>
      <c r="I6498" s="5" t="str">
        <v xml:space="preserve">EA        </v>
      </c>
      <c r="J6498" s="7"/>
    </row>
    <row r="6499" spans="1:10" x14ac:dyDescent="0.45">
      <c r="A6499" s="1" t="s">
        <v>13107</v>
      </c>
      <c r="B6499" s="1" t="s">
        <v>8855</v>
      </c>
      <c r="C6499" s="1" t="s">
        <v>13108</v>
      </c>
      <c r="D6499" s="2" t="s">
        <v>147</v>
      </c>
      <c r="F6499" s="5" t="str">
        <v>FG264360YEL-EA</v>
      </c>
      <c r="G6499" s="5" t="str">
        <v>Rubbermaid</v>
      </c>
      <c r="H6499" s="5" t="str">
        <v>Rubbermaid Brute Vented Container Yellow, 44 Gallon / 166.6 Liter 1 / ea</v>
      </c>
      <c r="I6499" s="5" t="str">
        <v xml:space="preserve">EA        </v>
      </c>
      <c r="J6499" s="7"/>
    </row>
    <row r="6500" spans="1:10" x14ac:dyDescent="0.45">
      <c r="A6500" s="1" t="s">
        <v>13109</v>
      </c>
      <c r="B6500" s="1" t="s">
        <v>8855</v>
      </c>
      <c r="C6500" s="1" t="s">
        <v>13110</v>
      </c>
      <c r="D6500" s="2" t="s">
        <v>147</v>
      </c>
      <c r="F6500" s="5" t="str">
        <v>FG295073BLA-EA</v>
      </c>
      <c r="G6500" s="5" t="str">
        <v>Rubbermaid</v>
      </c>
      <c r="H6500" s="5" t="str">
        <v>Rubbermaid Wastebasket Recycling Side Bin Black 1 / ea</v>
      </c>
      <c r="I6500" s="5" t="str">
        <v xml:space="preserve">EA        </v>
      </c>
      <c r="J6500" s="7"/>
    </row>
    <row r="6501" spans="1:10" x14ac:dyDescent="0.45">
      <c r="A6501" s="1" t="s">
        <v>13111</v>
      </c>
      <c r="B6501" s="1" t="s">
        <v>8855</v>
      </c>
      <c r="C6501" s="1" t="s">
        <v>13112</v>
      </c>
      <c r="D6501" s="2" t="s">
        <v>7</v>
      </c>
      <c r="F6501" s="5" t="str">
        <v>FG395800BEIG-EA</v>
      </c>
      <c r="G6501" s="5" t="str">
        <v>Rubbermaid</v>
      </c>
      <c r="H6501" s="5" t="str">
        <v>Rubbermaid Untouchable Square Container Beige, 35 Gallon / 132.5 Liter 1 / ea</v>
      </c>
      <c r="I6501" s="5" t="str">
        <v xml:space="preserve">EA        </v>
      </c>
      <c r="J6501" s="7"/>
    </row>
    <row r="6502" spans="1:10" x14ac:dyDescent="0.45">
      <c r="A6502" s="1" t="s">
        <v>13113</v>
      </c>
      <c r="B6502" s="1" t="s">
        <v>8855</v>
      </c>
      <c r="C6502" s="1" t="s">
        <v>13114</v>
      </c>
      <c r="D6502" s="2" t="s">
        <v>7</v>
      </c>
      <c r="F6502" s="5" t="str">
        <v>FG4013111</v>
      </c>
      <c r="G6502" s="5" t="str">
        <v>Rubbermaid</v>
      </c>
      <c r="H6502" s="5" t="str">
        <v>Rubbermaid OneShot Enriched Lotion Soap Refill 800mL w/ Moisturizers 4 / cs</v>
      </c>
      <c r="I6502" s="5" t="str">
        <v xml:space="preserve">CS        </v>
      </c>
      <c r="J6502" s="7"/>
    </row>
    <row r="6503" spans="1:10" x14ac:dyDescent="0.45">
      <c r="A6503" s="1" t="s">
        <v>13115</v>
      </c>
      <c r="B6503" s="1" t="s">
        <v>8855</v>
      </c>
      <c r="C6503" s="1" t="s">
        <v>13116</v>
      </c>
      <c r="D6503" s="2" t="s">
        <v>7</v>
      </c>
      <c r="F6503" s="5" t="str">
        <v>FG402470</v>
      </c>
      <c r="G6503" s="5" t="str">
        <v>Rubbermaid</v>
      </c>
      <c r="H6503" s="5" t="str">
        <v>Rubbermaid TCell Air Freshener Refill Cucumber Melon 6 / cs</v>
      </c>
      <c r="I6503" s="5" t="str">
        <v xml:space="preserve">CS        </v>
      </c>
      <c r="J6503" s="7"/>
    </row>
    <row r="6504" spans="1:10" x14ac:dyDescent="0.45">
      <c r="A6504" s="1" t="s">
        <v>13117</v>
      </c>
      <c r="B6504" s="1" t="s">
        <v>8855</v>
      </c>
      <c r="C6504" s="1" t="s">
        <v>13118</v>
      </c>
      <c r="D6504" s="2" t="s">
        <v>7</v>
      </c>
      <c r="F6504" s="5" t="str">
        <v>FG750386</v>
      </c>
      <c r="G6504" s="5" t="str">
        <v>Rubbermaid</v>
      </c>
      <c r="H6504" s="5" t="str">
        <v>Rubbermaid OneShot Enriched Foam Hand Soap 1600mL w/ Moisturizers 4 / cs</v>
      </c>
      <c r="I6504" s="5" t="str">
        <v xml:space="preserve">CS        </v>
      </c>
      <c r="J6504" s="7"/>
    </row>
    <row r="6505" spans="1:10" x14ac:dyDescent="0.45">
      <c r="A6505" s="1" t="s">
        <v>13119</v>
      </c>
      <c r="B6505" s="1" t="s">
        <v>8855</v>
      </c>
      <c r="C6505" s="1" t="s">
        <v>13120</v>
      </c>
      <c r="D6505" s="2" t="s">
        <v>7</v>
      </c>
      <c r="F6505" s="5" t="str">
        <v>FG750517</v>
      </c>
      <c r="G6505" s="5" t="str">
        <v>Rubbermaid</v>
      </c>
      <c r="H6505" s="5" t="str">
        <v>Rubbermaid OneShot Enriched Foam Hand Soap 800mL W/ Moisturizers 4 / cs</v>
      </c>
      <c r="I6505" s="5" t="str">
        <v xml:space="preserve">CS        </v>
      </c>
      <c r="J6505" s="7"/>
    </row>
    <row r="6506" spans="1:10" x14ac:dyDescent="0.45">
      <c r="A6506" s="1" t="s">
        <v>13121</v>
      </c>
      <c r="B6506" s="1" t="s">
        <v>8855</v>
      </c>
      <c r="C6506" s="1" t="s">
        <v>13122</v>
      </c>
      <c r="D6506" s="2" t="s">
        <v>7</v>
      </c>
      <c r="F6506" s="5" t="str">
        <v>FG781788WHT</v>
      </c>
      <c r="G6506" s="5" t="str">
        <v>Rubbermaid</v>
      </c>
      <c r="H6506" s="5" t="str">
        <v>Rubbermaid Baby Changing Station Liners White 2-Ply 13.25" X 5.5" 1 / cs</v>
      </c>
      <c r="I6506" s="5" t="str">
        <v xml:space="preserve">CS        </v>
      </c>
      <c r="J6506" s="7"/>
    </row>
    <row r="6507" spans="1:10" x14ac:dyDescent="0.45">
      <c r="A6507" s="1" t="s">
        <v>13123</v>
      </c>
      <c r="B6507" s="1" t="s">
        <v>8855</v>
      </c>
      <c r="C6507" s="1" t="s">
        <v>13124</v>
      </c>
      <c r="D6507" s="2" t="s">
        <v>7</v>
      </c>
      <c r="F6507" s="5" t="str">
        <v>FGA25306WH00</v>
      </c>
      <c r="G6507" s="5" t="str">
        <v>Rubbermaid</v>
      </c>
      <c r="H6507" s="5" t="str">
        <v>Rubbermaid Web Foot Blend Shrinkless Wet Mop White, 24 oz., 5" Headband 6 / cs</v>
      </c>
      <c r="I6507" s="5" t="str">
        <v xml:space="preserve">CS        </v>
      </c>
      <c r="J6507" s="7"/>
    </row>
    <row r="6508" spans="1:10" x14ac:dyDescent="0.45">
      <c r="A6508" s="1" t="s">
        <v>13125</v>
      </c>
      <c r="B6508" s="1" t="s">
        <v>8855</v>
      </c>
      <c r="C6508" s="1" t="s">
        <v>13126</v>
      </c>
      <c r="D6508" s="2" t="s">
        <v>7</v>
      </c>
      <c r="F6508" s="5" t="str">
        <v>FGD21206BL00</v>
      </c>
      <c r="G6508" s="5" t="str">
        <v>Rubbermaid</v>
      </c>
      <c r="H6508" s="5" t="str">
        <v>Rubbermaid Super Stitch Blend Wet Mop Blue, 20 oz., 1" Headband 6 / cs</v>
      </c>
      <c r="I6508" s="5" t="str">
        <v xml:space="preserve">CS        </v>
      </c>
      <c r="J6508" s="7"/>
    </row>
    <row r="6509" spans="1:10" x14ac:dyDescent="0.45">
      <c r="A6509" s="1" t="s">
        <v>13127</v>
      </c>
      <c r="B6509" s="1" t="s">
        <v>8855</v>
      </c>
      <c r="C6509" s="1" t="s">
        <v>13128</v>
      </c>
      <c r="D6509" s="2" t="s">
        <v>7</v>
      </c>
      <c r="F6509" s="5" t="str">
        <v>FGD25206BL00</v>
      </c>
      <c r="G6509" s="5" t="str">
        <v>Rubbermaid</v>
      </c>
      <c r="H6509" s="5" t="str">
        <v>Rubbermaid Super Stitch Blend Wet Mop Blue, 20 oz., 5" Headband 6 / cs</v>
      </c>
      <c r="I6509" s="5" t="str">
        <v xml:space="preserve">CS        </v>
      </c>
      <c r="J6509" s="7"/>
    </row>
    <row r="6510" spans="1:10" x14ac:dyDescent="0.45">
      <c r="A6510" s="1" t="s">
        <v>13129</v>
      </c>
      <c r="B6510" s="1" t="s">
        <v>8855</v>
      </c>
      <c r="C6510" s="1" t="s">
        <v>13130</v>
      </c>
      <c r="D6510" s="2" t="s">
        <v>7</v>
      </c>
      <c r="F6510" s="5" t="str">
        <v>FGD25306WH00</v>
      </c>
      <c r="G6510" s="5" t="str">
        <v>Rubbermaid</v>
      </c>
      <c r="H6510" s="5" t="str">
        <v>Rubbermaid Super Stitch Blend Wet Mop White 24 oz. 5" Headband 6 / cs</v>
      </c>
      <c r="I6510" s="5" t="str">
        <v xml:space="preserve">CS        </v>
      </c>
      <c r="J6510" s="7"/>
    </row>
    <row r="6511" spans="1:10" x14ac:dyDescent="0.45">
      <c r="A6511" s="1" t="s">
        <v>13131</v>
      </c>
      <c r="B6511" s="1" t="s">
        <v>9029</v>
      </c>
      <c r="C6511" s="1" t="s">
        <v>13132</v>
      </c>
      <c r="D6511" s="2" t="s">
        <v>7</v>
      </c>
      <c r="F6511" s="5" t="str">
        <v>FGT25600WH00</v>
      </c>
      <c r="G6511" s="5" t="str">
        <v>Rubbermaid</v>
      </c>
      <c r="H6511" s="5" t="str">
        <v>Rubbermaid Rough Surface Wet Mop White, 24 oz., 5" Headband 12 / cs</v>
      </c>
      <c r="I6511" s="5" t="str">
        <v xml:space="preserve">CS        </v>
      </c>
      <c r="J6511" s="7"/>
    </row>
    <row r="6512" spans="1:10" x14ac:dyDescent="0.45">
      <c r="A6512" s="1" t="s">
        <v>13133</v>
      </c>
      <c r="B6512" s="1" t="s">
        <v>134</v>
      </c>
      <c r="C6512" s="1" t="s">
        <v>13134</v>
      </c>
      <c r="D6512" s="2" t="s">
        <v>7</v>
      </c>
      <c r="F6512" s="5" t="str">
        <v>RH-LL-30</v>
      </c>
      <c r="G6512" s="5" t="str">
        <v>The Safety Zone</v>
      </c>
      <c r="H6512" s="5" t="str">
        <v>The Safety Zone LaserLight Corded Ear Plugs  100 / bx</v>
      </c>
      <c r="I6512" s="5" t="str">
        <v xml:space="preserve">CS        </v>
      </c>
      <c r="J6512" s="7"/>
    </row>
    <row r="6513" spans="1:10" x14ac:dyDescent="0.45">
      <c r="A6513" s="1" t="s">
        <v>13135</v>
      </c>
      <c r="B6513" s="1" t="s">
        <v>134</v>
      </c>
      <c r="C6513" s="1" t="s">
        <v>13136</v>
      </c>
      <c r="D6513" s="2" t="s">
        <v>7</v>
      </c>
      <c r="F6513" s="5" t="str">
        <v>1003057</v>
      </c>
      <c r="G6513" s="5" t="str">
        <v>Zep</v>
      </c>
      <c r="H6513" s="5" t="str">
        <v>Zep Misty Red Grease NLGI #2 14 oz Tube 48 / cs</v>
      </c>
      <c r="I6513" s="5" t="str">
        <v xml:space="preserve">CS        </v>
      </c>
      <c r="J6513" s="7"/>
    </row>
    <row r="6514" spans="1:10" x14ac:dyDescent="0.45">
      <c r="A6514" s="1" t="s">
        <v>13137</v>
      </c>
      <c r="B6514" s="1" t="s">
        <v>134</v>
      </c>
      <c r="C6514" s="1" t="s">
        <v>13138</v>
      </c>
      <c r="D6514" s="2" t="s">
        <v>7</v>
      </c>
      <c r="F6514" s="5" t="str">
        <v>1003121</v>
      </c>
      <c r="G6514" s="5" t="str">
        <v>Zep</v>
      </c>
      <c r="H6514" s="5" t="str">
        <v>Zep Misty Super Impact Grease 14 oz Tube 48 / cs</v>
      </c>
      <c r="I6514" s="5" t="str">
        <v xml:space="preserve">CS        </v>
      </c>
      <c r="J6514" s="7"/>
    </row>
    <row r="6515" spans="1:10" x14ac:dyDescent="0.45">
      <c r="A6515" s="1" t="s">
        <v>13139</v>
      </c>
      <c r="B6515" s="1" t="s">
        <v>176</v>
      </c>
      <c r="C6515" s="1" t="s">
        <v>13140</v>
      </c>
      <c r="D6515" s="2" t="s">
        <v>7</v>
      </c>
      <c r="F6515" s="5" t="str">
        <v>1003241</v>
      </c>
      <c r="G6515" s="5" t="str">
        <v>Zep</v>
      </c>
      <c r="H6515" s="5" t="str">
        <v>Zep Misty Ultra High Temp 14 oz Tube 48 / cs</v>
      </c>
      <c r="I6515" s="5" t="str">
        <v xml:space="preserve">CS        </v>
      </c>
      <c r="J6515" s="7"/>
    </row>
    <row r="6516" spans="1:10" x14ac:dyDescent="0.45">
      <c r="A6516" s="1" t="s">
        <v>13141</v>
      </c>
      <c r="B6516" s="1" t="s">
        <v>87</v>
      </c>
      <c r="C6516" s="1" t="s">
        <v>13142</v>
      </c>
      <c r="D6516" s="2" t="s">
        <v>7</v>
      </c>
      <c r="F6516" s="5" t="str">
        <v>016010</v>
      </c>
      <c r="G6516" s="5" t="str">
        <v>Bagcraft</v>
      </c>
      <c r="H6516" s="5" t="str">
        <v>Bagcraft EcoCraft NK10 Dry Wax Deli Paper Natural 10" X 10.75" Interfolded 12 / 500 cs</v>
      </c>
      <c r="I6516" s="5" t="str">
        <v xml:space="preserve">CS        </v>
      </c>
      <c r="J6516" s="7"/>
    </row>
    <row r="6517" spans="1:10" x14ac:dyDescent="0.45">
      <c r="A6517" s="1" t="s">
        <v>13143</v>
      </c>
      <c r="B6517" s="1" t="s">
        <v>483</v>
      </c>
      <c r="C6517" s="1" t="s">
        <v>13144</v>
      </c>
      <c r="D6517" s="2" t="s">
        <v>7</v>
      </c>
      <c r="F6517" s="5" t="str">
        <v>FSL108</v>
      </c>
      <c r="G6517" s="5" t="str">
        <v>Elkay Plastics</v>
      </c>
      <c r="H6517" s="5" t="str">
        <v>Elkay Plastics Slide Seal Deli Bag Clear 10" X 8" 1.5 Mil LDPE 1000 / cs</v>
      </c>
      <c r="I6517" s="5" t="str">
        <v xml:space="preserve">CS        </v>
      </c>
      <c r="J6517" s="7"/>
    </row>
    <row r="6518" spans="1:10" x14ac:dyDescent="0.45">
      <c r="A6518" s="1" t="s">
        <v>13145</v>
      </c>
      <c r="B6518" s="1" t="s">
        <v>4569</v>
      </c>
      <c r="C6518" s="1" t="s">
        <v>13146</v>
      </c>
      <c r="D6518" s="2" t="s">
        <v>147</v>
      </c>
      <c r="F6518" s="5" t="str">
        <v>G40-1</v>
      </c>
      <c r="G6518" s="5" t="str">
        <v>D&amp;W Fine Pack</v>
      </c>
      <c r="H6518" s="5" t="str">
        <v>D&amp;W Fine Pack Display Cake 10" 2-3 Layer Black Base / Clear Lid 80 / cs</v>
      </c>
      <c r="I6518" s="5" t="str">
        <v xml:space="preserve">CS        </v>
      </c>
      <c r="J6518" s="7"/>
    </row>
    <row r="6519" spans="1:10" x14ac:dyDescent="0.45">
      <c r="A6519" s="1" t="s">
        <v>13147</v>
      </c>
      <c r="B6519" s="1" t="s">
        <v>207</v>
      </c>
      <c r="C6519" s="1" t="s">
        <v>13148</v>
      </c>
      <c r="D6519" s="2" t="s">
        <v>147</v>
      </c>
      <c r="F6519" s="5" t="str">
        <v>005092-EA</v>
      </c>
      <c r="G6519" s="5" t="str">
        <v>Midlab Inc.</v>
      </c>
      <c r="H6519" s="5" t="str">
        <v>Midlab Inc. Hydro Accu Max 4P Dispenser  1 / ea</v>
      </c>
      <c r="I6519" s="5" t="str">
        <v xml:space="preserve">EA        </v>
      </c>
      <c r="J6519" s="7"/>
    </row>
    <row r="6520" spans="1:10" x14ac:dyDescent="0.45">
      <c r="A6520" s="1" t="s">
        <v>13149</v>
      </c>
      <c r="B6520" s="1" t="s">
        <v>870</v>
      </c>
      <c r="C6520" s="1" t="s">
        <v>13150</v>
      </c>
      <c r="D6520" s="2" t="s">
        <v>7</v>
      </c>
      <c r="F6520" s="5" t="str">
        <v>570028A</v>
      </c>
      <c r="G6520" s="5" t="str">
        <v>Essity</v>
      </c>
      <c r="H6520" s="5" t="str">
        <v>Essity Tork Elevation Soap Dispenser Black, 1 Liter Capacity, Liquid 1 / ea</v>
      </c>
      <c r="I6520" s="5" t="str">
        <v xml:space="preserve">EA        </v>
      </c>
      <c r="J6520" s="7"/>
    </row>
    <row r="6521" spans="1:10" x14ac:dyDescent="0.45">
      <c r="A6521" s="1" t="s">
        <v>13151</v>
      </c>
      <c r="B6521" s="1" t="s">
        <v>12</v>
      </c>
      <c r="C6521" s="1" t="s">
        <v>13152</v>
      </c>
      <c r="D6521" s="2" t="s">
        <v>7</v>
      </c>
      <c r="F6521" s="5" t="str">
        <v>CTR48BD</v>
      </c>
      <c r="G6521" s="5" t="str">
        <v>Dart</v>
      </c>
      <c r="H6521" s="5" t="str">
        <v>Dart SafeSeal Bowl with Dome Lid Clear 48 oz 2 / 50 cs</v>
      </c>
      <c r="I6521" s="5" t="str">
        <v xml:space="preserve">CS        </v>
      </c>
      <c r="J6521" s="7"/>
    </row>
    <row r="6522" spans="1:10" x14ac:dyDescent="0.45">
      <c r="A6522" s="1" t="s">
        <v>13153</v>
      </c>
      <c r="B6522" s="1" t="s">
        <v>12</v>
      </c>
      <c r="C6522" s="1" t="s">
        <v>13154</v>
      </c>
      <c r="D6522" s="2" t="s">
        <v>7</v>
      </c>
      <c r="F6522" s="5" t="str">
        <v>96252</v>
      </c>
      <c r="G6522" s="5" t="str">
        <v>P&amp;G Professional</v>
      </c>
      <c r="H6522" s="5" t="str">
        <v>P&amp;G Professional Febreze AIR Freshener 8.8 oz., Gain Original 6 / cs</v>
      </c>
      <c r="I6522" s="5" t="str">
        <v xml:space="preserve">CS        </v>
      </c>
      <c r="J6522" s="7"/>
    </row>
    <row r="6523" spans="1:10" x14ac:dyDescent="0.45">
      <c r="A6523" s="1" t="s">
        <v>13155</v>
      </c>
      <c r="B6523" s="1" t="s">
        <v>145</v>
      </c>
      <c r="C6523" s="1" t="s">
        <v>13156</v>
      </c>
      <c r="D6523" s="2" t="s">
        <v>147</v>
      </c>
      <c r="F6523" s="5" t="str">
        <v>96264</v>
      </c>
      <c r="G6523" s="5" t="str">
        <v>P&amp;G Professional</v>
      </c>
      <c r="H6523" s="5" t="str">
        <v>P&amp;G Professional Febreze AIR Freshener 8.8 oz., Mediterranean Lavender 6 / cs</v>
      </c>
      <c r="I6523" s="5" t="str">
        <v xml:space="preserve">CS        </v>
      </c>
      <c r="J6523" s="7"/>
    </row>
    <row r="6524" spans="1:10" x14ac:dyDescent="0.45">
      <c r="A6524" s="1" t="s">
        <v>13157</v>
      </c>
      <c r="B6524" s="1" t="s">
        <v>145</v>
      </c>
      <c r="C6524" s="1" t="s">
        <v>13158</v>
      </c>
      <c r="D6524" s="2" t="s">
        <v>147</v>
      </c>
      <c r="F6524" s="5" t="str">
        <v>36129775-EA</v>
      </c>
      <c r="G6524" s="5" t="str">
        <v>CFS Brands</v>
      </c>
      <c r="H6524" s="5" t="str">
        <v>CFS Brands Flo-Thru Nylex Vehicle Brush 10in Green 1 / ea</v>
      </c>
      <c r="I6524" s="5" t="str">
        <v xml:space="preserve">EA        </v>
      </c>
      <c r="J6524" s="7"/>
    </row>
    <row r="6525" spans="1:10" x14ac:dyDescent="0.45">
      <c r="A6525" s="1" t="s">
        <v>13159</v>
      </c>
      <c r="B6525" s="1" t="s">
        <v>145</v>
      </c>
      <c r="C6525" s="1" t="s">
        <v>13160</v>
      </c>
      <c r="D6525" s="2" t="s">
        <v>147</v>
      </c>
      <c r="F6525" s="5" t="str">
        <v>36141503-EA</v>
      </c>
      <c r="G6525" s="5" t="str">
        <v>CFS Brands</v>
      </c>
      <c r="H6525" s="5" t="str">
        <v>CFS Brands 36in Duo-Pan Lobby Dust Pan Combo w/Clip 1 / ea</v>
      </c>
      <c r="I6525" s="5" t="str">
        <v xml:space="preserve">EA        </v>
      </c>
      <c r="J6525" s="7"/>
    </row>
    <row r="6526" spans="1:10" x14ac:dyDescent="0.45">
      <c r="A6526" s="1" t="s">
        <v>13161</v>
      </c>
      <c r="B6526" s="1" t="s">
        <v>145</v>
      </c>
      <c r="C6526" s="1" t="s">
        <v>13162</v>
      </c>
      <c r="D6526" s="2" t="s">
        <v>147</v>
      </c>
      <c r="F6526" s="5" t="str">
        <v>3617514-EA</v>
      </c>
      <c r="G6526" s="5" t="str">
        <v>CFS Brands</v>
      </c>
      <c r="H6526" s="5" t="str">
        <v>CFS Brands Deck Scrub Stiff PP 10in Wood Block BL 1 / ea</v>
      </c>
      <c r="I6526" s="5" t="str">
        <v xml:space="preserve">EA        </v>
      </c>
      <c r="J6526" s="7"/>
    </row>
    <row r="6527" spans="1:10" x14ac:dyDescent="0.45">
      <c r="A6527" s="1" t="s">
        <v>13163</v>
      </c>
      <c r="B6527" s="1" t="s">
        <v>145</v>
      </c>
      <c r="C6527" s="1" t="s">
        <v>13164</v>
      </c>
      <c r="D6527" s="2" t="s">
        <v>147</v>
      </c>
      <c r="F6527" s="5" t="str">
        <v>36193P14-EA</v>
      </c>
      <c r="G6527" s="5" t="str">
        <v>CFS Brands</v>
      </c>
      <c r="H6527" s="5" t="str">
        <v>CFS Brands Deck Scrub PP Wood Block BL 10 inch, Blue 1 / ea</v>
      </c>
      <c r="I6527" s="5" t="str">
        <v xml:space="preserve">EA        </v>
      </c>
      <c r="J6527" s="7"/>
    </row>
    <row r="6528" spans="1:10" x14ac:dyDescent="0.45">
      <c r="A6528" s="1" t="s">
        <v>13165</v>
      </c>
      <c r="B6528" s="1" t="s">
        <v>145</v>
      </c>
      <c r="C6528" s="1" t="s">
        <v>13166</v>
      </c>
      <c r="D6528" s="2" t="s">
        <v>147</v>
      </c>
      <c r="F6528" s="5" t="str">
        <v>3619714-EA</v>
      </c>
      <c r="G6528" s="5" t="str">
        <v>CFS Brands</v>
      </c>
      <c r="H6528" s="5" t="str">
        <v>CFS Brands Dual Surface Floor Scrub - 10in BL  1 / ea</v>
      </c>
      <c r="I6528" s="5" t="str">
        <v xml:space="preserve">EA        </v>
      </c>
      <c r="J6528" s="7"/>
    </row>
    <row r="6529" spans="1:10" x14ac:dyDescent="0.45">
      <c r="A6529" s="1" t="s">
        <v>13167</v>
      </c>
      <c r="B6529" s="1" t="s">
        <v>145</v>
      </c>
      <c r="C6529" s="1" t="s">
        <v>13168</v>
      </c>
      <c r="D6529" s="2" t="s">
        <v>147</v>
      </c>
      <c r="F6529" s="5" t="str">
        <v>362019414-EA</v>
      </c>
      <c r="G6529" s="5" t="str">
        <v>CFS Brands</v>
      </c>
      <c r="H6529" s="5" t="str">
        <v>CFS Brands Plastic-coated Metal Handle 4ft  1 / ea</v>
      </c>
      <c r="I6529" s="5" t="str">
        <v xml:space="preserve">EA        </v>
      </c>
      <c r="J6529" s="7"/>
    </row>
    <row r="6530" spans="1:10" x14ac:dyDescent="0.45">
      <c r="A6530" s="1" t="s">
        <v>13169</v>
      </c>
      <c r="B6530" s="1" t="s">
        <v>145</v>
      </c>
      <c r="C6530" s="1" t="s">
        <v>13170</v>
      </c>
      <c r="D6530" s="2" t="s">
        <v>147</v>
      </c>
      <c r="F6530" s="5" t="str">
        <v>362027503-EA</v>
      </c>
      <c r="G6530" s="5" t="str">
        <v>CFS Brands</v>
      </c>
      <c r="H6530" s="5" t="str">
        <v>CFS Brands Heavy Duty Threaded Metal Handle 5ft 1 / ea</v>
      </c>
      <c r="I6530" s="5" t="str">
        <v xml:space="preserve">EA        </v>
      </c>
      <c r="J6530" s="7"/>
    </row>
    <row r="6531" spans="1:10" x14ac:dyDescent="0.45">
      <c r="A6531" s="1" t="s">
        <v>13171</v>
      </c>
      <c r="B6531" s="1" t="s">
        <v>145</v>
      </c>
      <c r="C6531" s="1" t="s">
        <v>13172</v>
      </c>
      <c r="D6531" s="2" t="s">
        <v>147</v>
      </c>
      <c r="F6531" s="5" t="str">
        <v>362040500-EA</v>
      </c>
      <c r="G6531" s="5" t="str">
        <v>CFS Brands</v>
      </c>
      <c r="H6531" s="5" t="str">
        <v>CFS Brands Juno Style Wood Handle 1 1/8in x 60in 1 / ea</v>
      </c>
      <c r="I6531" s="5" t="str">
        <v xml:space="preserve">EA        </v>
      </c>
      <c r="J6531" s="7"/>
    </row>
    <row r="6532" spans="1:10" x14ac:dyDescent="0.45">
      <c r="A6532" s="1" t="s">
        <v>13173</v>
      </c>
      <c r="B6532" s="1" t="s">
        <v>145</v>
      </c>
      <c r="C6532" s="1" t="s">
        <v>13174</v>
      </c>
      <c r="D6532" s="2" t="s">
        <v>147</v>
      </c>
      <c r="F6532" s="5" t="str">
        <v>3620722400-EA</v>
      </c>
      <c r="G6532" s="5" t="str">
        <v>CFS Brands</v>
      </c>
      <c r="H6532" s="5" t="str">
        <v>CFS Brands Push Broom Heavy PP 24in Plstc Block MA 1 / ea</v>
      </c>
      <c r="I6532" s="5" t="str">
        <v xml:space="preserve">EA        </v>
      </c>
      <c r="J6532" s="7"/>
    </row>
    <row r="6533" spans="1:10" x14ac:dyDescent="0.45">
      <c r="A6533" s="1" t="s">
        <v>13175</v>
      </c>
      <c r="B6533" s="1" t="s">
        <v>145</v>
      </c>
      <c r="C6533" s="1" t="s">
        <v>13176</v>
      </c>
      <c r="D6533" s="2" t="s">
        <v>147</v>
      </c>
      <c r="F6533" s="5" t="str">
        <v>3621911800-EA</v>
      </c>
      <c r="G6533" s="5" t="str">
        <v>CFS Brands</v>
      </c>
      <c r="H6533" s="5" t="str">
        <v>CFS Brands Garage Brush FVP Palmyra 18in Wood NC 1 / ea</v>
      </c>
      <c r="I6533" s="5" t="str">
        <v xml:space="preserve">EA        </v>
      </c>
      <c r="J6533" s="7"/>
    </row>
    <row r="6534" spans="1:10" x14ac:dyDescent="0.45">
      <c r="A6534" s="1" t="s">
        <v>13177</v>
      </c>
      <c r="B6534" s="1" t="s">
        <v>145</v>
      </c>
      <c r="C6534" s="1" t="s">
        <v>13178</v>
      </c>
      <c r="D6534" s="2" t="s">
        <v>147</v>
      </c>
      <c r="F6534" s="5" t="str">
        <v>362208P1803-EA</v>
      </c>
      <c r="G6534" s="5" t="str">
        <v>CFS Brands</v>
      </c>
      <c r="H6534" s="5" t="str">
        <v>CFS Brands Push Broom PolyPro BK Plstc Block 18 in 1 / ea</v>
      </c>
      <c r="I6534" s="5" t="str">
        <v xml:space="preserve">EA        </v>
      </c>
      <c r="J6534" s="7"/>
    </row>
    <row r="6535" spans="1:10" x14ac:dyDescent="0.45">
      <c r="A6535" s="1" t="s">
        <v>13179</v>
      </c>
      <c r="B6535" s="1" t="s">
        <v>145</v>
      </c>
      <c r="C6535" s="1" t="s">
        <v>13180</v>
      </c>
      <c r="D6535" s="2" t="s">
        <v>147</v>
      </c>
      <c r="F6535" s="5" t="str">
        <v>362208P2403-EA</v>
      </c>
      <c r="G6535" s="5" t="str">
        <v>CFS Brands</v>
      </c>
      <c r="H6535" s="5" t="str">
        <v>CFS Brands Push Broom PolyPro BK Plstc Block 24 in 1 / ea</v>
      </c>
      <c r="I6535" s="5" t="str">
        <v xml:space="preserve">EA        </v>
      </c>
      <c r="J6535" s="7"/>
    </row>
    <row r="6536" spans="1:10" x14ac:dyDescent="0.45">
      <c r="A6536" s="1" t="s">
        <v>13181</v>
      </c>
      <c r="B6536" s="1" t="s">
        <v>145</v>
      </c>
      <c r="C6536" s="1" t="s">
        <v>13182</v>
      </c>
      <c r="D6536" s="2" t="s">
        <v>147</v>
      </c>
      <c r="F6536" s="5" t="str">
        <v>3623900-EA</v>
      </c>
      <c r="G6536" s="5" t="str">
        <v>CFS Brands</v>
      </c>
      <c r="H6536" s="5" t="str">
        <v>CFS Brands Hand/Nail Brush PP 1 1/2in x 3 1/2in NC 1 / ea</v>
      </c>
      <c r="I6536" s="5" t="str">
        <v xml:space="preserve">EA        </v>
      </c>
      <c r="J6536" s="7"/>
    </row>
    <row r="6537" spans="1:10" x14ac:dyDescent="0.45">
      <c r="A6537" s="1" t="s">
        <v>13183</v>
      </c>
      <c r="B6537" s="1" t="s">
        <v>145</v>
      </c>
      <c r="C6537" s="1" t="s">
        <v>13184</v>
      </c>
      <c r="D6537" s="2" t="s">
        <v>147</v>
      </c>
      <c r="F6537" s="5" t="str">
        <v>3625803-EA</v>
      </c>
      <c r="G6537" s="5" t="str">
        <v>CFS Brands</v>
      </c>
      <c r="H6537" s="5" t="str">
        <v>CFS Brands SANITARY COUNTER BRUSH, BLK POLY, 8  1 / ea</v>
      </c>
      <c r="I6537" s="5" t="str">
        <v xml:space="preserve">EA        </v>
      </c>
      <c r="J6537" s="7"/>
    </row>
    <row r="6538" spans="1:10" x14ac:dyDescent="0.45">
      <c r="A6538" s="1" t="s">
        <v>13185</v>
      </c>
      <c r="B6538" s="1" t="s">
        <v>145</v>
      </c>
      <c r="C6538" s="1" t="s">
        <v>13186</v>
      </c>
      <c r="D6538" s="2" t="s">
        <v>147</v>
      </c>
      <c r="F6538" s="5" t="str">
        <v>36535103-EA</v>
      </c>
      <c r="G6538" s="5" t="str">
        <v>CFS Brands</v>
      </c>
      <c r="H6538" s="5" t="str">
        <v>CFS Brands 8-1/2in Nylon Grout Brush Black  1 / ea</v>
      </c>
      <c r="I6538" s="5" t="str">
        <v xml:space="preserve">EA        </v>
      </c>
      <c r="J6538" s="7"/>
    </row>
    <row r="6539" spans="1:10" x14ac:dyDescent="0.45">
      <c r="A6539" s="1" t="s">
        <v>13187</v>
      </c>
      <c r="B6539" s="1" t="s">
        <v>145</v>
      </c>
      <c r="C6539" s="1" t="s">
        <v>13188</v>
      </c>
      <c r="D6539" s="2" t="s">
        <v>147</v>
      </c>
      <c r="F6539" s="5" t="str">
        <v>3663400-EA</v>
      </c>
      <c r="G6539" s="5" t="str">
        <v>CFS Brands</v>
      </c>
      <c r="H6539" s="5" t="str">
        <v>CFS Brands Plastic Corn Whisk 9in NC  1 / ea</v>
      </c>
      <c r="I6539" s="5" t="str">
        <v xml:space="preserve">EA        </v>
      </c>
      <c r="J6539" s="7"/>
    </row>
    <row r="6540" spans="1:10" x14ac:dyDescent="0.45">
      <c r="A6540" s="1" t="s">
        <v>13189</v>
      </c>
      <c r="B6540" s="1" t="s">
        <v>145</v>
      </c>
      <c r="C6540" s="1" t="s">
        <v>13190</v>
      </c>
      <c r="D6540" s="2" t="s">
        <v>147</v>
      </c>
      <c r="F6540" s="5" t="str">
        <v>3686314-EA</v>
      </c>
      <c r="G6540" s="5" t="str">
        <v>CFS Brands</v>
      </c>
      <c r="H6540" s="5" t="str">
        <v>CFS Brands Duo-Sweep Lt Ind Broom 11in Flagged BL 1 / ea</v>
      </c>
      <c r="I6540" s="5" t="str">
        <v xml:space="preserve">EA        </v>
      </c>
      <c r="J6540" s="7"/>
    </row>
    <row r="6541" spans="1:10" x14ac:dyDescent="0.45">
      <c r="A6541" s="1" t="s">
        <v>13191</v>
      </c>
      <c r="B6541" s="1" t="s">
        <v>145</v>
      </c>
      <c r="C6541" s="1" t="s">
        <v>13192</v>
      </c>
      <c r="D6541" s="2" t="s">
        <v>147</v>
      </c>
      <c r="F6541" s="5" t="str">
        <v>4017600-EA</v>
      </c>
      <c r="G6541" s="5" t="str">
        <v>CFS Brands</v>
      </c>
      <c r="H6541" s="5" t="str">
        <v>CFS Brands Polyester Pipe Brush 1/2in x 12in White 1 / ea</v>
      </c>
      <c r="I6541" s="5" t="str">
        <v xml:space="preserve">EA        </v>
      </c>
      <c r="J6541" s="7"/>
    </row>
    <row r="6542" spans="1:10" x14ac:dyDescent="0.45">
      <c r="A6542" s="1" t="s">
        <v>13193</v>
      </c>
      <c r="B6542" s="1" t="s">
        <v>145</v>
      </c>
      <c r="C6542" s="1" t="s">
        <v>13194</v>
      </c>
      <c r="D6542" s="2" t="s">
        <v>147</v>
      </c>
      <c r="F6542" s="5" t="str">
        <v>4027100-EA</v>
      </c>
      <c r="G6542" s="5" t="str">
        <v>CFS Brands</v>
      </c>
      <c r="H6542" s="5" t="str">
        <v>CFS Brands Threaded Wood Handle 15/16 x 60in  1 / ea</v>
      </c>
      <c r="I6542" s="5" t="str">
        <v xml:space="preserve">EA        </v>
      </c>
      <c r="J6542" s="7"/>
    </row>
    <row r="6543" spans="1:10" x14ac:dyDescent="0.45">
      <c r="A6543" s="1" t="s">
        <v>13195</v>
      </c>
      <c r="B6543" s="1" t="s">
        <v>145</v>
      </c>
      <c r="C6543" s="1" t="s">
        <v>13196</v>
      </c>
      <c r="D6543" s="2" t="s">
        <v>147</v>
      </c>
      <c r="F6543" s="5" t="str">
        <v>4067400-EA</v>
      </c>
      <c r="G6543" s="5" t="str">
        <v>CFS Brands</v>
      </c>
      <c r="H6543" s="5" t="str">
        <v>CFS Brands Toothbrush-style Spot Brush Nylon  1 / ea</v>
      </c>
      <c r="I6543" s="5" t="str">
        <v xml:space="preserve">EA        </v>
      </c>
      <c r="J6543" s="7"/>
    </row>
    <row r="6544" spans="1:10" x14ac:dyDescent="0.45">
      <c r="A6544" s="1" t="s">
        <v>13197</v>
      </c>
      <c r="B6544" s="1" t="s">
        <v>145</v>
      </c>
      <c r="C6544" s="1" t="s">
        <v>13198</v>
      </c>
      <c r="D6544" s="2" t="s">
        <v>147</v>
      </c>
      <c r="F6544" s="5" t="str">
        <v>4067500-EA</v>
      </c>
      <c r="G6544" s="5" t="str">
        <v>CFS Brands</v>
      </c>
      <c r="H6544" s="5" t="str">
        <v>CFS Brands Toothbrush-style Spot Brush Stainless 1 / ea</v>
      </c>
      <c r="I6544" s="5" t="str">
        <v xml:space="preserve">EA        </v>
      </c>
      <c r="J6544" s="7"/>
    </row>
    <row r="6545" spans="1:10" x14ac:dyDescent="0.45">
      <c r="A6545" s="1" t="s">
        <v>13199</v>
      </c>
      <c r="B6545" s="1" t="s">
        <v>145</v>
      </c>
      <c r="C6545" s="1" t="s">
        <v>13200</v>
      </c>
      <c r="D6545" s="2" t="s">
        <v>147</v>
      </c>
      <c r="F6545" s="5" t="str">
        <v>4110100-EA</v>
      </c>
      <c r="G6545" s="5" t="str">
        <v>CFS Brands</v>
      </c>
      <c r="H6545" s="5" t="str">
        <v>CFS Brands Polyester Pipe Brush 1/4in x 12in White 1 / ea</v>
      </c>
      <c r="I6545" s="5" t="str">
        <v xml:space="preserve">EA        </v>
      </c>
      <c r="J6545" s="7"/>
    </row>
    <row r="6546" spans="1:10" x14ac:dyDescent="0.45">
      <c r="A6546" s="1" t="s">
        <v>13201</v>
      </c>
      <c r="B6546" s="1" t="s">
        <v>145</v>
      </c>
      <c r="C6546" s="1" t="s">
        <v>13202</v>
      </c>
      <c r="D6546" s="2" t="s">
        <v>147</v>
      </c>
      <c r="F6546" s="5" t="str">
        <v>4166414-EA</v>
      </c>
      <c r="G6546" s="5" t="str">
        <v>CFS Brands</v>
      </c>
      <c r="H6546" s="5" t="str">
        <v>CFS Brands Quik-Release Fiberglass Mop Handle 60in 1 / ea</v>
      </c>
      <c r="I6546" s="5" t="str">
        <v xml:space="preserve">EA        </v>
      </c>
      <c r="J6546" s="7"/>
    </row>
    <row r="6547" spans="1:10" x14ac:dyDescent="0.45">
      <c r="A6547" s="1" t="s">
        <v>13203</v>
      </c>
      <c r="B6547" s="1" t="s">
        <v>145</v>
      </c>
      <c r="C6547" s="1" t="s">
        <v>13204</v>
      </c>
      <c r="D6547" s="2" t="s">
        <v>147</v>
      </c>
      <c r="F6547" s="5" t="str">
        <v>4501424-EA</v>
      </c>
      <c r="G6547" s="5" t="str">
        <v>CFS Brands</v>
      </c>
      <c r="H6547" s="5" t="str">
        <v>CFS Brands Push Broom Flagged PolyPro 24in ORANGE 1 / ea</v>
      </c>
      <c r="I6547" s="5" t="str">
        <v xml:space="preserve">EA        </v>
      </c>
      <c r="J6547" s="7"/>
    </row>
    <row r="6548" spans="1:10" x14ac:dyDescent="0.45">
      <c r="A6548" s="1" t="s">
        <v>13205</v>
      </c>
      <c r="B6548" s="1" t="s">
        <v>145</v>
      </c>
      <c r="C6548" s="1" t="s">
        <v>13206</v>
      </c>
      <c r="D6548" s="2" t="s">
        <v>147</v>
      </c>
      <c r="F6548" s="5" t="str">
        <v>4526700-EA</v>
      </c>
      <c r="G6548" s="5" t="str">
        <v>CFS Brands</v>
      </c>
      <c r="H6548" s="5" t="str">
        <v>CFS Brands Metal-tip Wood Handle 60 inch, Tan 1 / ea</v>
      </c>
      <c r="I6548" s="5" t="str">
        <v xml:space="preserve">EA        </v>
      </c>
      <c r="J6548" s="7"/>
    </row>
    <row r="6549" spans="1:10" x14ac:dyDescent="0.45">
      <c r="A6549" s="1" t="s">
        <v>13207</v>
      </c>
      <c r="B6549" s="1" t="s">
        <v>13208</v>
      </c>
      <c r="C6549" s="1" t="s">
        <v>13209</v>
      </c>
      <c r="D6549" s="2" t="s">
        <v>147</v>
      </c>
      <c r="F6549" s="5" t="str">
        <v>4528000-EA</v>
      </c>
      <c r="G6549" s="5" t="str">
        <v>CFS Brands</v>
      </c>
      <c r="H6549" s="5" t="str">
        <v>CFS Brands RIGID BRACE FOR PUSH BROOMS  1 / ea</v>
      </c>
      <c r="I6549" s="5" t="str">
        <v xml:space="preserve">EA        </v>
      </c>
      <c r="J6549" s="7"/>
    </row>
    <row r="6550" spans="1:10" x14ac:dyDescent="0.45">
      <c r="A6550" s="1" t="s">
        <v>13210</v>
      </c>
      <c r="B6550" s="1" t="s">
        <v>2829</v>
      </c>
      <c r="C6550" s="1" t="s">
        <v>13211</v>
      </c>
      <c r="D6550" s="2" t="s">
        <v>147</v>
      </c>
      <c r="F6550" s="5" t="str">
        <v>SC899H / SC899G</v>
      </c>
      <c r="G6550" s="5" t="str">
        <v>Electrolux</v>
      </c>
      <c r="H6550" s="5" t="str">
        <v>Electrolux 7Amp Mtr, 50ft. Cord, Cmmrcl Uprght  1 / ea</v>
      </c>
      <c r="I6550" s="5" t="str">
        <v xml:space="preserve">EA        </v>
      </c>
      <c r="J6550" s="7"/>
    </row>
    <row r="6551" spans="1:10" x14ac:dyDescent="0.45">
      <c r="A6551" s="1" t="s">
        <v>13212</v>
      </c>
      <c r="B6551" s="1" t="s">
        <v>2829</v>
      </c>
      <c r="C6551" s="1" t="s">
        <v>13213</v>
      </c>
      <c r="D6551" s="2" t="s">
        <v>147</v>
      </c>
      <c r="F6551" s="5" t="str">
        <v>10014-EA</v>
      </c>
      <c r="G6551" s="5" t="str">
        <v>Ettore</v>
      </c>
      <c r="H6551" s="5" t="str">
        <v>Ettore Master Brass Squeegee 14" Carded 1 / ea</v>
      </c>
      <c r="I6551" s="5" t="str">
        <v xml:space="preserve">EA        </v>
      </c>
      <c r="J6551" s="7"/>
    </row>
    <row r="6552" spans="1:10" x14ac:dyDescent="0.45">
      <c r="A6552" s="1" t="s">
        <v>13214</v>
      </c>
      <c r="B6552" s="1" t="s">
        <v>2829</v>
      </c>
      <c r="C6552" s="1" t="s">
        <v>13215</v>
      </c>
      <c r="D6552" s="2" t="s">
        <v>147</v>
      </c>
      <c r="F6552" s="5" t="str">
        <v>10016-EA</v>
      </c>
      <c r="G6552" s="5" t="str">
        <v>Ettore</v>
      </c>
      <c r="H6552" s="5" t="str">
        <v>Ettore Master Brass Squeegee 16", Carded 1 / ea</v>
      </c>
      <c r="I6552" s="5" t="str">
        <v xml:space="preserve">EA        </v>
      </c>
      <c r="J6552" s="7"/>
    </row>
    <row r="6553" spans="1:10" x14ac:dyDescent="0.45">
      <c r="A6553" s="1" t="s">
        <v>13216</v>
      </c>
      <c r="B6553" s="1" t="s">
        <v>2829</v>
      </c>
      <c r="C6553" s="1" t="s">
        <v>13217</v>
      </c>
      <c r="D6553" s="2" t="s">
        <v>147</v>
      </c>
      <c r="F6553" s="5" t="str">
        <v>10018-EA</v>
      </c>
      <c r="G6553" s="5" t="str">
        <v>Ettore</v>
      </c>
      <c r="H6553" s="5" t="str">
        <v>Ettore Master Brass Squeegee 18" Carded 1 / ea</v>
      </c>
      <c r="I6553" s="5" t="str">
        <v xml:space="preserve">EA        </v>
      </c>
      <c r="J6553" s="7"/>
    </row>
    <row r="6554" spans="1:10" x14ac:dyDescent="0.45">
      <c r="A6554" s="1" t="s">
        <v>13218</v>
      </c>
      <c r="B6554" s="1" t="s">
        <v>2829</v>
      </c>
      <c r="C6554" s="1" t="s">
        <v>13219</v>
      </c>
      <c r="D6554" s="2" t="s">
        <v>147</v>
      </c>
      <c r="F6554" s="5" t="str">
        <v>11112-EA</v>
      </c>
      <c r="G6554" s="5" t="str">
        <v>Ettore</v>
      </c>
      <c r="H6554" s="5" t="str">
        <v>Ettore Original Stainless Steel Squeegee 12" 1 / ea</v>
      </c>
      <c r="I6554" s="5" t="str">
        <v xml:space="preserve">EA        </v>
      </c>
      <c r="J6554" s="7"/>
    </row>
    <row r="6555" spans="1:10" x14ac:dyDescent="0.45">
      <c r="A6555" s="1" t="s">
        <v>13220</v>
      </c>
      <c r="B6555" s="1" t="s">
        <v>2829</v>
      </c>
      <c r="C6555" s="1" t="s">
        <v>13221</v>
      </c>
      <c r="D6555" s="2" t="s">
        <v>147</v>
      </c>
      <c r="F6555" s="5" t="str">
        <v>11116-EA</v>
      </c>
      <c r="G6555" s="5" t="str">
        <v>Ettore</v>
      </c>
      <c r="H6555" s="5" t="str">
        <v>Ettore Original Stainless Steel Squeegee 16" 1 / ea</v>
      </c>
      <c r="I6555" s="5" t="str">
        <v xml:space="preserve">EA        </v>
      </c>
      <c r="J6555" s="7"/>
    </row>
    <row r="6556" spans="1:10" x14ac:dyDescent="0.45">
      <c r="A6556" s="1" t="s">
        <v>13222</v>
      </c>
      <c r="B6556" s="1" t="s">
        <v>2829</v>
      </c>
      <c r="C6556" s="1" t="s">
        <v>13223</v>
      </c>
      <c r="D6556" s="2" t="s">
        <v>147</v>
      </c>
      <c r="F6556" s="5" t="str">
        <v>1614-EA</v>
      </c>
      <c r="G6556" s="5" t="str">
        <v>Ettore</v>
      </c>
      <c r="H6556" s="5" t="str">
        <v>Ettore Pro + Super System T-Bar 14" 1 / ea</v>
      </c>
      <c r="I6556" s="5" t="str">
        <v xml:space="preserve">EA        </v>
      </c>
      <c r="J6556" s="7"/>
    </row>
    <row r="6557" spans="1:10" x14ac:dyDescent="0.45">
      <c r="A6557" s="1" t="s">
        <v>13224</v>
      </c>
      <c r="B6557" s="1" t="s">
        <v>2829</v>
      </c>
      <c r="C6557" s="1" t="s">
        <v>9275</v>
      </c>
      <c r="D6557" s="2" t="s">
        <v>147</v>
      </c>
      <c r="F6557" s="5" t="str">
        <v>30130-EA</v>
      </c>
      <c r="G6557" s="5" t="str">
        <v>Ettore</v>
      </c>
      <c r="H6557" s="5" t="str">
        <v>Ettore Squeegee-Off Cleaning Liquid Soap 32 oz. 1 / ea</v>
      </c>
      <c r="I6557" s="5" t="str">
        <v xml:space="preserve">EA        </v>
      </c>
      <c r="J6557" s="7"/>
    </row>
    <row r="6558" spans="1:10" x14ac:dyDescent="0.45">
      <c r="A6558" s="1" t="s">
        <v>13225</v>
      </c>
      <c r="B6558" s="1" t="s">
        <v>2829</v>
      </c>
      <c r="C6558" s="1" t="s">
        <v>13226</v>
      </c>
      <c r="D6558" s="2" t="s">
        <v>147</v>
      </c>
      <c r="F6558" s="5" t="str">
        <v>54536-EA</v>
      </c>
      <c r="G6558" s="5" t="str">
        <v>Ettore</v>
      </c>
      <c r="H6558" s="5" t="str">
        <v>Ettore Curved Floor Squeegee 36" 1 / ea</v>
      </c>
      <c r="I6558" s="5" t="str">
        <v xml:space="preserve">EA        </v>
      </c>
      <c r="J6558" s="7"/>
    </row>
    <row r="6559" spans="1:10" x14ac:dyDescent="0.45">
      <c r="A6559" s="1" t="s">
        <v>13227</v>
      </c>
      <c r="B6559" s="1" t="s">
        <v>2829</v>
      </c>
      <c r="C6559" s="1" t="s">
        <v>13228</v>
      </c>
      <c r="D6559" s="2" t="s">
        <v>147</v>
      </c>
      <c r="F6559" s="5" t="str">
        <v>56036-EA</v>
      </c>
      <c r="G6559" s="5" t="str">
        <v>Ettore</v>
      </c>
      <c r="H6559" s="5" t="str">
        <v>Ettore Replacement Squeegee Rubber 36" 1 / ea</v>
      </c>
      <c r="I6559" s="5" t="str">
        <v xml:space="preserve">EA        </v>
      </c>
      <c r="J6559" s="7"/>
    </row>
    <row r="6560" spans="1:10" x14ac:dyDescent="0.45">
      <c r="A6560" s="1" t="s">
        <v>13229</v>
      </c>
      <c r="B6560" s="1" t="s">
        <v>2829</v>
      </c>
      <c r="C6560" s="1" t="s">
        <v>13230</v>
      </c>
      <c r="D6560" s="2" t="s">
        <v>147</v>
      </c>
      <c r="F6560" s="5" t="str">
        <v>59010-EA</v>
      </c>
      <c r="G6560" s="5" t="str">
        <v>Ettore</v>
      </c>
      <c r="H6560" s="5" t="str">
        <v>Ettore Auto Squeegee, Head Only 10" 1 / ea</v>
      </c>
      <c r="I6560" s="5" t="str">
        <v xml:space="preserve">EA        </v>
      </c>
      <c r="J6560" s="7"/>
    </row>
    <row r="6561" spans="1:10" x14ac:dyDescent="0.45">
      <c r="A6561" s="1" t="s">
        <v>13231</v>
      </c>
      <c r="B6561" s="1" t="s">
        <v>2829</v>
      </c>
      <c r="C6561" s="1" t="s">
        <v>13232</v>
      </c>
      <c r="D6561" s="2" t="s">
        <v>2891</v>
      </c>
      <c r="F6561" s="5" t="str">
        <v>84410-ea</v>
      </c>
      <c r="G6561" s="5" t="str">
        <v>Ettore</v>
      </c>
      <c r="H6561" s="5" t="str">
        <v>Ettore Microswipe All Purpose Cloth Blue 16" X 16" 10 ea</v>
      </c>
      <c r="I6561" s="5" t="str">
        <v xml:space="preserve">EA        </v>
      </c>
      <c r="J6561" s="7"/>
    </row>
    <row r="6562" spans="1:10" x14ac:dyDescent="0.45">
      <c r="A6562" s="1" t="s">
        <v>13233</v>
      </c>
      <c r="B6562" s="1" t="s">
        <v>2963</v>
      </c>
      <c r="C6562" s="1" t="s">
        <v>13234</v>
      </c>
      <c r="D6562" s="2" t="s">
        <v>239</v>
      </c>
      <c r="F6562" s="5" t="str">
        <v>84412</v>
      </c>
      <c r="G6562" s="5" t="str">
        <v>Ettore</v>
      </c>
      <c r="H6562" s="5" t="str">
        <v>Ettore Microswipe All Purpose Cloth Yellow, 16" X 16" 10 / pk</v>
      </c>
      <c r="I6562" s="5" t="str">
        <v xml:space="preserve">PK        </v>
      </c>
      <c r="J6562" s="7"/>
    </row>
    <row r="6563" spans="1:10" x14ac:dyDescent="0.45">
      <c r="A6563" s="1" t="s">
        <v>13235</v>
      </c>
      <c r="B6563" s="1" t="s">
        <v>2963</v>
      </c>
      <c r="C6563" s="1" t="s">
        <v>13236</v>
      </c>
      <c r="D6563" s="2" t="s">
        <v>239</v>
      </c>
      <c r="F6563" s="5" t="str">
        <v>4PB-F-20-BX</v>
      </c>
      <c r="G6563" s="5" t="str">
        <v>Fresh Products</v>
      </c>
      <c r="H6563" s="5" t="str">
        <v>Fresh Products Para Deodorant Urinal Block Pink Cherry Scent 4 oz. 12 / bx</v>
      </c>
      <c r="I6563" s="5" t="str">
        <v xml:space="preserve">BX        </v>
      </c>
      <c r="J6563" s="7"/>
    </row>
    <row r="6564" spans="1:10" x14ac:dyDescent="0.45">
      <c r="A6564" s="1" t="s">
        <v>13237</v>
      </c>
      <c r="B6564" s="1" t="s">
        <v>2963</v>
      </c>
      <c r="C6564" s="1" t="s">
        <v>13238</v>
      </c>
      <c r="D6564" s="2" t="s">
        <v>239</v>
      </c>
      <c r="F6564" s="5" t="str">
        <v>DS-F-20-BX</v>
      </c>
      <c r="G6564" s="5" t="str">
        <v>Fresh Products</v>
      </c>
      <c r="H6564" s="5" t="str">
        <v>Fresh Products Vinyl Deodorant Urinal Screen Red Cherry Scent 12 / bx</v>
      </c>
      <c r="I6564" s="5" t="str">
        <v xml:space="preserve">BX        </v>
      </c>
      <c r="J6564" s="7"/>
    </row>
    <row r="6565" spans="1:10" x14ac:dyDescent="0.45">
      <c r="A6565" s="1" t="s">
        <v>13239</v>
      </c>
      <c r="B6565" s="1" t="s">
        <v>2963</v>
      </c>
      <c r="C6565" s="1" t="s">
        <v>13240</v>
      </c>
      <c r="D6565" s="2" t="s">
        <v>239</v>
      </c>
      <c r="F6565" s="5" t="str">
        <v>DS-F-81-BX</v>
      </c>
      <c r="G6565" s="5" t="str">
        <v>Fresh Products</v>
      </c>
      <c r="H6565" s="5" t="str">
        <v>Fresh Products Vinyl Deodorant Urinal Screen Blue, Tutti Frutti Scent 12 / bx</v>
      </c>
      <c r="I6565" s="5" t="str">
        <v xml:space="preserve">BX        </v>
      </c>
      <c r="J6565" s="7"/>
    </row>
    <row r="6566" spans="1:10" x14ac:dyDescent="0.45">
      <c r="A6566" s="1" t="s">
        <v>13241</v>
      </c>
      <c r="B6566" s="1" t="s">
        <v>2963</v>
      </c>
      <c r="C6566" s="1" t="s">
        <v>13242</v>
      </c>
      <c r="D6566" s="2" t="s">
        <v>239</v>
      </c>
      <c r="F6566" s="5" t="str">
        <v>TBS-F-30-BX</v>
      </c>
      <c r="G6566" s="5" t="str">
        <v>Fresh Products</v>
      </c>
      <c r="H6566" s="5" t="str">
        <v>Fresh Products Enzymatic Urinal Block &amp; Screen Blue Cherry Scent 2.8 oz. 12 / bx</v>
      </c>
      <c r="I6566" s="5" t="str">
        <v xml:space="preserve">BX        </v>
      </c>
      <c r="J6566" s="7"/>
    </row>
    <row r="6567" spans="1:10" x14ac:dyDescent="0.45">
      <c r="A6567" s="1" t="s">
        <v>13243</v>
      </c>
      <c r="B6567" s="1" t="s">
        <v>2963</v>
      </c>
      <c r="C6567" s="1" t="s">
        <v>13244</v>
      </c>
      <c r="D6567" s="2" t="s">
        <v>239</v>
      </c>
      <c r="F6567" s="5" t="str">
        <v>TBS-F-33-BX</v>
      </c>
      <c r="G6567" s="5" t="str">
        <v>Fresh Products</v>
      </c>
      <c r="H6567" s="5" t="str">
        <v>Fresh Products Enzymatic Urinal Block &amp; Screen Blue Green Apple Scent 2.8 oz. 12 / bx</v>
      </c>
      <c r="I6567" s="5" t="str">
        <v xml:space="preserve">BX        </v>
      </c>
      <c r="J6567" s="7"/>
    </row>
    <row r="6568" spans="1:10" x14ac:dyDescent="0.45">
      <c r="A6568" s="1" t="s">
        <v>13245</v>
      </c>
      <c r="B6568" s="1" t="s">
        <v>83</v>
      </c>
      <c r="C6568" s="1" t="s">
        <v>13246</v>
      </c>
      <c r="D6568" s="2" t="s">
        <v>7</v>
      </c>
      <c r="F6568" s="5" t="str">
        <v>EFA1B-F-05-BX</v>
      </c>
      <c r="G6568" s="5" t="str">
        <v>Fresh Products</v>
      </c>
      <c r="H6568" s="5" t="str">
        <v>Fresh Products Easy Fresh Active Air Freshener Green, Herbal Mint Scent 12 / bx</v>
      </c>
      <c r="I6568" s="5" t="str">
        <v xml:space="preserve">BX        </v>
      </c>
      <c r="J6568" s="7"/>
    </row>
    <row r="6569" spans="1:10" x14ac:dyDescent="0.45">
      <c r="A6569" s="1" t="s">
        <v>13247</v>
      </c>
      <c r="B6569" s="1" t="s">
        <v>83</v>
      </c>
      <c r="C6569" s="1" t="s">
        <v>13248</v>
      </c>
      <c r="D6569" s="2" t="s">
        <v>85</v>
      </c>
      <c r="F6569" s="5" t="str">
        <v>2500S-B-DZ</v>
      </c>
      <c r="G6569" s="5" t="str">
        <v>Hospeco</v>
      </c>
      <c r="H6569" s="5" t="str">
        <v>Hospeco 15x15in Glass/Mirror Towel Blue 12 / DZ</v>
      </c>
      <c r="I6569" s="5" t="str">
        <v xml:space="preserve">CS        </v>
      </c>
      <c r="J6569" s="7"/>
    </row>
    <row r="6570" spans="1:10" x14ac:dyDescent="0.45">
      <c r="A6570" s="1" t="s">
        <v>13249</v>
      </c>
      <c r="B6570" s="1" t="s">
        <v>83</v>
      </c>
      <c r="C6570" s="1" t="s">
        <v>13250</v>
      </c>
      <c r="D6570" s="2" t="s">
        <v>85</v>
      </c>
      <c r="F6570" s="5" t="str">
        <v>2502-B-DZ</v>
      </c>
      <c r="G6570" s="5" t="str">
        <v>Hospeco</v>
      </c>
      <c r="H6570" s="5" t="str">
        <v>Hospeco 16x16in Microfiber Towel Blue 1 / dz</v>
      </c>
      <c r="I6570" s="5" t="str">
        <v xml:space="preserve">DZ        </v>
      </c>
      <c r="J6570" s="7"/>
    </row>
    <row r="6571" spans="1:10" x14ac:dyDescent="0.45">
      <c r="A6571" s="1" t="s">
        <v>13251</v>
      </c>
      <c r="B6571" s="1" t="s">
        <v>83</v>
      </c>
      <c r="C6571" s="1" t="s">
        <v>13252</v>
      </c>
      <c r="D6571" s="2" t="s">
        <v>85</v>
      </c>
      <c r="F6571" s="5" t="str">
        <v>2502-GREEN-DZ</v>
      </c>
      <c r="G6571" s="5" t="str">
        <v>Hospeco</v>
      </c>
      <c r="H6571" s="5" t="str">
        <v>Hospeco 16x16in Microfiber Towel Green Green 1 / dz</v>
      </c>
      <c r="I6571" s="5" t="str">
        <v xml:space="preserve">DZ        </v>
      </c>
      <c r="J6571" s="7"/>
    </row>
    <row r="6572" spans="1:10" x14ac:dyDescent="0.45">
      <c r="A6572" s="1" t="s">
        <v>13253</v>
      </c>
      <c r="B6572" s="1" t="s">
        <v>83</v>
      </c>
      <c r="C6572" s="1" t="s">
        <v>13254</v>
      </c>
      <c r="D6572" s="2" t="s">
        <v>85</v>
      </c>
      <c r="F6572" s="5" t="str">
        <v>2502-RED-DZ</v>
      </c>
      <c r="G6572" s="5" t="str">
        <v>Hospeco</v>
      </c>
      <c r="H6572" s="5" t="str">
        <v>Hospeco 16x16in Microfiber Towel Red 1 / dz</v>
      </c>
      <c r="I6572" s="5" t="str">
        <v xml:space="preserve">DZ        </v>
      </c>
      <c r="J6572" s="7"/>
    </row>
    <row r="6573" spans="1:10" x14ac:dyDescent="0.45">
      <c r="A6573" s="1" t="s">
        <v>13255</v>
      </c>
      <c r="B6573" s="1" t="s">
        <v>83</v>
      </c>
      <c r="C6573" s="1" t="s">
        <v>13256</v>
      </c>
      <c r="D6573" s="2" t="s">
        <v>147</v>
      </c>
      <c r="F6573" s="5" t="str">
        <v>2502-Y-DZ</v>
      </c>
      <c r="G6573" s="5" t="str">
        <v>Hospeco</v>
      </c>
      <c r="H6573" s="5" t="str">
        <v>Hospeco 16x16in Microfiber Towel Yellow 1 / dz</v>
      </c>
      <c r="I6573" s="5" t="str">
        <v xml:space="preserve">DZ        </v>
      </c>
      <c r="J6573" s="7"/>
    </row>
    <row r="6574" spans="1:10" x14ac:dyDescent="0.45">
      <c r="A6574" s="1" t="s">
        <v>13257</v>
      </c>
      <c r="B6574" s="1" t="s">
        <v>83</v>
      </c>
      <c r="C6574" s="1" t="s">
        <v>13258</v>
      </c>
      <c r="D6574" s="2" t="s">
        <v>147</v>
      </c>
      <c r="F6574" s="5" t="str">
        <v>D1-FREE-EA</v>
      </c>
      <c r="G6574" s="5" t="str">
        <v>Hospeco</v>
      </c>
      <c r="H6574" s="5" t="str">
        <v>Hospeco Dual No. 1 Vendor, Free Dispenser Sanitary Napkins &amp; Tampax Tampons 1 / ea</v>
      </c>
      <c r="I6574" s="5" t="str">
        <v xml:space="preserve">EA        </v>
      </c>
      <c r="J6574" s="7"/>
    </row>
    <row r="6575" spans="1:10" x14ac:dyDescent="0.45">
      <c r="A6575" s="1" t="s">
        <v>13259</v>
      </c>
      <c r="B6575" s="1" t="s">
        <v>2382</v>
      </c>
      <c r="C6575" s="1" t="s">
        <v>13260</v>
      </c>
      <c r="D6575" s="2" t="s">
        <v>85</v>
      </c>
      <c r="F6575" s="5" t="str">
        <v>ND-1W-EA</v>
      </c>
      <c r="G6575" s="5" t="str">
        <v>Hospeco</v>
      </c>
      <c r="H6575" s="5" t="str">
        <v>Hospeco Wall-mount Sanitary Napkin Receptacle WT 1 / ea</v>
      </c>
      <c r="I6575" s="5" t="str">
        <v xml:space="preserve">EA        </v>
      </c>
      <c r="J6575" s="7"/>
    </row>
    <row r="6576" spans="1:10" x14ac:dyDescent="0.45">
      <c r="A6576" s="1" t="s">
        <v>13261</v>
      </c>
      <c r="B6576" s="1" t="s">
        <v>2382</v>
      </c>
      <c r="C6576" s="1" t="s">
        <v>13262</v>
      </c>
      <c r="D6576" s="2" t="s">
        <v>147</v>
      </c>
      <c r="F6576" s="5" t="str">
        <v>8217S-DZ</v>
      </c>
      <c r="G6576" s="5" t="str">
        <v>Impact</v>
      </c>
      <c r="H6576" s="5" t="str">
        <v>Impact 15mil Flock-lined Nitrile Green Small DZ</v>
      </c>
      <c r="I6576" s="5" t="str">
        <v xml:space="preserve">DZ        </v>
      </c>
      <c r="J6576" s="7"/>
    </row>
    <row r="6577" spans="1:10" x14ac:dyDescent="0.45">
      <c r="A6577" s="1" t="s">
        <v>13263</v>
      </c>
      <c r="B6577" s="1" t="s">
        <v>2382</v>
      </c>
      <c r="C6577" s="1" t="s">
        <v>13264</v>
      </c>
      <c r="D6577" s="2" t="s">
        <v>147</v>
      </c>
      <c r="F6577" s="5" t="str">
        <v>24109-EA</v>
      </c>
      <c r="G6577" s="5" t="str">
        <v>Impact</v>
      </c>
      <c r="H6577" s="5" t="str">
        <v>Impact Floor Sign No Entry/Restroom Closed  1 / ea</v>
      </c>
      <c r="I6577" s="5" t="str">
        <v xml:space="preserve">EA        </v>
      </c>
      <c r="J6577" s="7"/>
    </row>
    <row r="6578" spans="1:10" x14ac:dyDescent="0.45">
      <c r="A6578" s="1" t="s">
        <v>13265</v>
      </c>
      <c r="B6578" s="1" t="s">
        <v>2382</v>
      </c>
      <c r="C6578" s="1" t="s">
        <v>13266</v>
      </c>
      <c r="D6578" s="2" t="s">
        <v>147</v>
      </c>
      <c r="F6578" s="5" t="str">
        <v>5032AB-EA</v>
      </c>
      <c r="G6578" s="5" t="str">
        <v>Impact</v>
      </c>
      <c r="H6578" s="5" t="str">
        <v>Impact 32oz Graduated Anti Back-off Bottle  1 / ea</v>
      </c>
      <c r="I6578" s="5" t="str">
        <v xml:space="preserve">EA        </v>
      </c>
      <c r="J6578" s="7"/>
    </row>
    <row r="6579" spans="1:10" x14ac:dyDescent="0.45">
      <c r="A6579" s="1" t="s">
        <v>13267</v>
      </c>
      <c r="B6579" s="1" t="s">
        <v>2382</v>
      </c>
      <c r="C6579" s="1" t="s">
        <v>13268</v>
      </c>
      <c r="D6579" s="2" t="s">
        <v>147</v>
      </c>
      <c r="F6579" s="5" t="str">
        <v>5032HG-EA</v>
      </c>
      <c r="G6579" s="5" t="str">
        <v>Impact</v>
      </c>
      <c r="H6579" s="5" t="str">
        <v>Impact 32 oz Graduated Spray Bottles Natural 1 / ea</v>
      </c>
      <c r="I6579" s="5" t="str">
        <v xml:space="preserve">EA        </v>
      </c>
      <c r="J6579" s="7"/>
    </row>
    <row r="6580" spans="1:10" x14ac:dyDescent="0.45">
      <c r="A6580" s="1" t="s">
        <v>13269</v>
      </c>
      <c r="B6580" s="1" t="s">
        <v>2382</v>
      </c>
      <c r="C6580" s="1" t="s">
        <v>13270</v>
      </c>
      <c r="D6580" s="2" t="s">
        <v>147</v>
      </c>
      <c r="F6580" s="5" t="str">
        <v>5700-EA</v>
      </c>
      <c r="G6580" s="5" t="str">
        <v>Impact</v>
      </c>
      <c r="H6580" s="5" t="str">
        <v>Impact Contour Trigger Sprayer All White  1 / ea</v>
      </c>
      <c r="I6580" s="5" t="str">
        <v xml:space="preserve">EA        </v>
      </c>
      <c r="J6580" s="7"/>
    </row>
    <row r="6581" spans="1:10" x14ac:dyDescent="0.45">
      <c r="A6581" s="1" t="s">
        <v>13271</v>
      </c>
      <c r="B6581" s="1" t="s">
        <v>2382</v>
      </c>
      <c r="C6581" s="1" t="s">
        <v>13272</v>
      </c>
      <c r="D6581" s="2" t="s">
        <v>147</v>
      </c>
      <c r="F6581" s="5" t="str">
        <v>5751-EA</v>
      </c>
      <c r="G6581" s="5" t="str">
        <v>Impact</v>
      </c>
      <c r="H6581" s="5" t="str">
        <v>Impact Contour Foamer Trigger Sprayer  1 / ea</v>
      </c>
      <c r="I6581" s="5" t="str">
        <v xml:space="preserve">EA        </v>
      </c>
      <c r="J6581" s="7"/>
    </row>
    <row r="6582" spans="1:10" x14ac:dyDescent="0.45">
      <c r="A6582" s="1" t="s">
        <v>13273</v>
      </c>
      <c r="B6582" s="1" t="s">
        <v>8855</v>
      </c>
      <c r="C6582" s="1" t="s">
        <v>13274</v>
      </c>
      <c r="D6582" s="2" t="s">
        <v>7</v>
      </c>
      <c r="F6582" s="5" t="str">
        <v>9100-EA</v>
      </c>
      <c r="G6582" s="5" t="str">
        <v>Impact</v>
      </c>
      <c r="H6582" s="5" t="str">
        <v>Impact Wet Floor Cone, orange, 18in tall  1 / ea</v>
      </c>
      <c r="I6582" s="5" t="str">
        <v xml:space="preserve">EA        </v>
      </c>
      <c r="J6582" s="7"/>
    </row>
    <row r="6583" spans="1:10" x14ac:dyDescent="0.45">
      <c r="A6583" s="1" t="s">
        <v>13275</v>
      </c>
      <c r="B6583" s="1" t="s">
        <v>8855</v>
      </c>
      <c r="C6583" s="1" t="s">
        <v>13276</v>
      </c>
      <c r="D6583" s="2" t="s">
        <v>7</v>
      </c>
      <c r="F6583" s="5" t="str">
        <v>FG130400BLA</v>
      </c>
      <c r="G6583" s="5" t="str">
        <v>Rubbermaid</v>
      </c>
      <c r="H6583" s="5" t="str">
        <v>Rubbermaid Rotomolded 450 lb. Tilt Truck Black, 0.5 Cubic Yard, Utility Duty 1 / cs</v>
      </c>
      <c r="I6583" s="5" t="str">
        <v xml:space="preserve">CS        </v>
      </c>
      <c r="J6583" s="7"/>
    </row>
    <row r="6584" spans="1:10" x14ac:dyDescent="0.45">
      <c r="A6584" s="1" t="s">
        <v>13277</v>
      </c>
      <c r="B6584" s="1" t="s">
        <v>8855</v>
      </c>
      <c r="C6584" s="1" t="s">
        <v>13278</v>
      </c>
      <c r="D6584" s="2" t="s">
        <v>7</v>
      </c>
      <c r="F6584" s="5" t="str">
        <v>FG131400BLA</v>
      </c>
      <c r="G6584" s="5" t="str">
        <v>Rubbermaid</v>
      </c>
      <c r="H6584" s="5" t="str">
        <v>Rubbermaid Rotomolded 850 lb. Tilt Truck Black, 1 Cubic Yard, Utility Duty 1 / cs</v>
      </c>
      <c r="I6584" s="5" t="str">
        <v xml:space="preserve">CS        </v>
      </c>
      <c r="J6584" s="7"/>
    </row>
    <row r="6585" spans="1:10" x14ac:dyDescent="0.45">
      <c r="A6585" s="1" t="s">
        <v>13279</v>
      </c>
      <c r="B6585" s="1" t="s">
        <v>8855</v>
      </c>
      <c r="C6585" s="1" t="s">
        <v>13280</v>
      </c>
      <c r="D6585" s="2" t="s">
        <v>147</v>
      </c>
      <c r="F6585" s="5" t="str">
        <v>FG131500BLA</v>
      </c>
      <c r="G6585" s="5" t="str">
        <v>Rubbermaid</v>
      </c>
      <c r="H6585" s="5" t="str">
        <v>Rubbermaid Rotomolded 1250 lb. Tilt Truck Black, 1 Cubic Yard, Standard Duty 1 / cs</v>
      </c>
      <c r="I6585" s="5" t="str">
        <v xml:space="preserve">CS        </v>
      </c>
      <c r="J6585" s="7"/>
    </row>
    <row r="6586" spans="1:10" x14ac:dyDescent="0.45">
      <c r="A6586" s="1" t="s">
        <v>13281</v>
      </c>
      <c r="B6586" s="1" t="s">
        <v>8855</v>
      </c>
      <c r="C6586" s="1" t="s">
        <v>13282</v>
      </c>
      <c r="D6586" s="2" t="s">
        <v>147</v>
      </c>
      <c r="F6586" s="5" t="str">
        <v>1956187-EA</v>
      </c>
      <c r="G6586" s="5" t="str">
        <v>Rubbermaid</v>
      </c>
      <c r="H6586" s="5" t="str">
        <v>Rubbermaid Slim Jim Vented Container Brown, 23 Gallon / 87.1 Liter 1 / ea</v>
      </c>
      <c r="I6586" s="5" t="str">
        <v xml:space="preserve">EA        </v>
      </c>
      <c r="J6586" s="7"/>
    </row>
    <row r="6587" spans="1:10" x14ac:dyDescent="0.45">
      <c r="A6587" s="1" t="s">
        <v>13283</v>
      </c>
      <c r="B6587" s="1" t="s">
        <v>8855</v>
      </c>
      <c r="C6587" s="1" t="s">
        <v>13284</v>
      </c>
      <c r="D6587" s="2" t="s">
        <v>7</v>
      </c>
      <c r="F6587" s="5" t="str">
        <v>FG254300BLA-EA</v>
      </c>
      <c r="G6587" s="5" t="str">
        <v>Rubbermaid</v>
      </c>
      <c r="H6587" s="5" t="str">
        <v>Rubbermaid Fire Resistant Wastebasket Black, 28 Quart / 26.5 Liter 1 / ea</v>
      </c>
      <c r="I6587" s="5" t="str">
        <v xml:space="preserve">EA        </v>
      </c>
      <c r="J6587" s="7"/>
    </row>
    <row r="6588" spans="1:10" x14ac:dyDescent="0.45">
      <c r="A6588" s="1" t="s">
        <v>13285</v>
      </c>
      <c r="B6588" s="1" t="s">
        <v>8855</v>
      </c>
      <c r="C6588" s="1" t="s">
        <v>13286</v>
      </c>
      <c r="D6588" s="2" t="s">
        <v>7</v>
      </c>
      <c r="F6588" s="5" t="str">
        <v>FG257088BEIG</v>
      </c>
      <c r="G6588" s="5" t="str">
        <v>Rubbermaid</v>
      </c>
      <c r="H6588" s="5" t="str">
        <v>Rubbermaid GroundsKeeper Smoking Receptacle Beige 1 / cs</v>
      </c>
      <c r="I6588" s="5" t="str">
        <v xml:space="preserve">CS        </v>
      </c>
      <c r="J6588" s="7"/>
    </row>
    <row r="6589" spans="1:10" x14ac:dyDescent="0.45">
      <c r="A6589" s="1" t="s">
        <v>13287</v>
      </c>
      <c r="B6589" s="1" t="s">
        <v>8855</v>
      </c>
      <c r="C6589" s="1" t="s">
        <v>13288</v>
      </c>
      <c r="D6589" s="2" t="s">
        <v>147</v>
      </c>
      <c r="F6589" s="5" t="str">
        <v>FG257088BLA</v>
      </c>
      <c r="G6589" s="5" t="str">
        <v>Rubbermaid</v>
      </c>
      <c r="H6589" s="5" t="str">
        <v>Rubbermaid GroundsKeeper Smoking Receptacle Black 1 / cs</v>
      </c>
      <c r="I6589" s="5" t="str">
        <v xml:space="preserve">CS        </v>
      </c>
      <c r="J6589" s="7"/>
    </row>
    <row r="6590" spans="1:10" x14ac:dyDescent="0.45">
      <c r="A6590" s="1" t="s">
        <v>13289</v>
      </c>
      <c r="B6590" s="1" t="s">
        <v>8855</v>
      </c>
      <c r="C6590" s="1" t="s">
        <v>13290</v>
      </c>
      <c r="D6590" s="2" t="s">
        <v>147</v>
      </c>
      <c r="F6590" s="5" t="str">
        <v>FG260900GRAY-EA</v>
      </c>
      <c r="G6590" s="5" t="str">
        <v>Rubbermaid</v>
      </c>
      <c r="H6590" s="5" t="str">
        <v>Rubbermaid Brute Round Container Lid Gray, 10 Gallon / 37.9 Liter 1 / ea</v>
      </c>
      <c r="I6590" s="5" t="str">
        <v xml:space="preserve">EA        </v>
      </c>
      <c r="J6590" s="7"/>
    </row>
    <row r="6591" spans="1:10" x14ac:dyDescent="0.45">
      <c r="A6591" s="1" t="s">
        <v>13291</v>
      </c>
      <c r="B6591" s="1" t="s">
        <v>8855</v>
      </c>
      <c r="C6591" s="1" t="s">
        <v>13292</v>
      </c>
      <c r="D6591" s="2" t="s">
        <v>147</v>
      </c>
      <c r="F6591" s="5" t="str">
        <v>FG262000WHT-EA</v>
      </c>
      <c r="G6591" s="5" t="str">
        <v>Rubbermaid</v>
      </c>
      <c r="H6591" s="5" t="str">
        <v>Rubbermaid Brute Vented Container White 20 Gallon / 75.7 Liter 1 / ea</v>
      </c>
      <c r="I6591" s="5" t="str">
        <v xml:space="preserve">EA        </v>
      </c>
      <c r="J6591" s="7"/>
    </row>
    <row r="6592" spans="1:10" x14ac:dyDescent="0.45">
      <c r="A6592" s="1" t="s">
        <v>13293</v>
      </c>
      <c r="B6592" s="1" t="s">
        <v>8855</v>
      </c>
      <c r="C6592" s="1" t="s">
        <v>13294</v>
      </c>
      <c r="D6592" s="2" t="s">
        <v>147</v>
      </c>
      <c r="F6592" s="5" t="str">
        <v>FG262000YEL-EA</v>
      </c>
      <c r="G6592" s="5" t="str">
        <v>Rubbermaid</v>
      </c>
      <c r="H6592" s="5" t="str">
        <v>Rubbermaid Brute Vented Container Yellow, 20 Gallon / 75.7 Liter 1 / ea</v>
      </c>
      <c r="I6592" s="5" t="str">
        <v xml:space="preserve">EA        </v>
      </c>
      <c r="J6592" s="7"/>
    </row>
    <row r="6593" spans="1:10" x14ac:dyDescent="0.45">
      <c r="A6593" s="1" t="s">
        <v>13295</v>
      </c>
      <c r="B6593" s="1" t="s">
        <v>8855</v>
      </c>
      <c r="C6593" s="1" t="s">
        <v>13296</v>
      </c>
      <c r="D6593" s="2" t="s">
        <v>147</v>
      </c>
      <c r="F6593" s="5" t="str">
        <v>FG262888GRAY-EA</v>
      </c>
      <c r="G6593" s="5" t="str">
        <v>Rubbermaid</v>
      </c>
      <c r="H6593" s="5" t="str">
        <v>Rubbermaid Double Bucket Gray 19 Quart / 18 Liter 1 / ea</v>
      </c>
      <c r="I6593" s="5" t="str">
        <v xml:space="preserve">EA        </v>
      </c>
      <c r="J6593" s="7"/>
    </row>
    <row r="6594" spans="1:10" x14ac:dyDescent="0.45">
      <c r="A6594" s="1" t="s">
        <v>13297</v>
      </c>
      <c r="B6594" s="1" t="s">
        <v>8855</v>
      </c>
      <c r="C6594" s="1" t="s">
        <v>13298</v>
      </c>
      <c r="D6594" s="2" t="s">
        <v>147</v>
      </c>
      <c r="F6594" s="5" t="str">
        <v>FG263100BLUE-EA</v>
      </c>
      <c r="G6594" s="5" t="str">
        <v>Rubbermaid</v>
      </c>
      <c r="H6594" s="5" t="str">
        <v>Rubbermaid Brute Round Container Lid Blue, 32 Gallon / 121.1 Liter 1 / ea</v>
      </c>
      <c r="I6594" s="5" t="str">
        <v xml:space="preserve">EA        </v>
      </c>
      <c r="J6594" s="7"/>
    </row>
    <row r="6595" spans="1:10" x14ac:dyDescent="0.45">
      <c r="A6595" s="1" t="s">
        <v>13299</v>
      </c>
      <c r="B6595" s="1" t="s">
        <v>8855</v>
      </c>
      <c r="C6595" s="1" t="s">
        <v>13300</v>
      </c>
      <c r="D6595" s="2" t="s">
        <v>147</v>
      </c>
      <c r="F6595" s="5" t="str">
        <v>FG263100WHT-EA</v>
      </c>
      <c r="G6595" s="5" t="str">
        <v>Rubbermaid</v>
      </c>
      <c r="H6595" s="5" t="str">
        <v>Rubbermaid Brute Round Container Lid White 32 Gallon / 121.1 Liter 1 / ea</v>
      </c>
      <c r="I6595" s="5" t="str">
        <v xml:space="preserve">EA        </v>
      </c>
      <c r="J6595" s="7"/>
    </row>
    <row r="6596" spans="1:10" x14ac:dyDescent="0.45">
      <c r="A6596" s="1" t="s">
        <v>13301</v>
      </c>
      <c r="B6596" s="1" t="s">
        <v>8855</v>
      </c>
      <c r="C6596" s="1" t="s">
        <v>13302</v>
      </c>
      <c r="D6596" s="2" t="s">
        <v>147</v>
      </c>
      <c r="F6596" s="5" t="str">
        <v>FG263273BLUE-EA</v>
      </c>
      <c r="G6596" s="5" t="str">
        <v>Rubbermaid</v>
      </c>
      <c r="H6596" s="5" t="str">
        <v>Rubbermaid Brute Vented Recycling Container Blue 32 Gallon / 121.1 Liter 1 / ea</v>
      </c>
      <c r="I6596" s="5" t="str">
        <v xml:space="preserve">EA        </v>
      </c>
      <c r="J6596" s="7"/>
    </row>
    <row r="6597" spans="1:10" x14ac:dyDescent="0.45">
      <c r="A6597" s="1" t="s">
        <v>13303</v>
      </c>
      <c r="B6597" s="1" t="s">
        <v>8855</v>
      </c>
      <c r="C6597" s="1" t="s">
        <v>13304</v>
      </c>
      <c r="D6597" s="2" t="s">
        <v>147</v>
      </c>
      <c r="F6597" s="5" t="str">
        <v>FG263200BLUE-EA</v>
      </c>
      <c r="G6597" s="5" t="str">
        <v>Rubbermaid</v>
      </c>
      <c r="H6597" s="5" t="str">
        <v>Rubbermaid Brute Vented Container Blue 32 Gallon / 121.1 Liter 1 / ea</v>
      </c>
      <c r="I6597" s="5" t="str">
        <v xml:space="preserve">EA        </v>
      </c>
      <c r="J6597" s="7"/>
    </row>
    <row r="6598" spans="1:10" x14ac:dyDescent="0.45">
      <c r="A6598" s="1" t="s">
        <v>13305</v>
      </c>
      <c r="B6598" s="1" t="s">
        <v>8855</v>
      </c>
      <c r="C6598" s="1" t="s">
        <v>13306</v>
      </c>
      <c r="D6598" s="2" t="s">
        <v>147</v>
      </c>
      <c r="F6598" s="5" t="str">
        <v>FG263200RED-EA</v>
      </c>
      <c r="G6598" s="5" t="str">
        <v>Rubbermaid</v>
      </c>
      <c r="H6598" s="5" t="str">
        <v>Rubbermaid Brute Vented Container Red 32 Gallon / 121.1 Liter 1 / ea</v>
      </c>
      <c r="I6598" s="5" t="str">
        <v xml:space="preserve">EA        </v>
      </c>
      <c r="J6598" s="7"/>
    </row>
    <row r="6599" spans="1:10" x14ac:dyDescent="0.45">
      <c r="A6599" s="1" t="s">
        <v>13307</v>
      </c>
      <c r="B6599" s="1" t="s">
        <v>8855</v>
      </c>
      <c r="C6599" s="1" t="s">
        <v>13308</v>
      </c>
      <c r="D6599" s="2" t="s">
        <v>7</v>
      </c>
      <c r="F6599" s="5" t="str">
        <v>FG263200YEL-EA</v>
      </c>
      <c r="G6599" s="5" t="str">
        <v>Rubbermaid</v>
      </c>
      <c r="H6599" s="5" t="str">
        <v>Rubbermaid Brute Vented Container Yellow, 32 Gallon / 121.1 Liter 1 / ea</v>
      </c>
      <c r="I6599" s="5" t="str">
        <v xml:space="preserve">EA        </v>
      </c>
      <c r="J6599" s="7"/>
    </row>
    <row r="6600" spans="1:10" x14ac:dyDescent="0.45">
      <c r="A6600" s="1" t="s">
        <v>13309</v>
      </c>
      <c r="B6600" s="1" t="s">
        <v>8855</v>
      </c>
      <c r="C6600" s="1" t="s">
        <v>13310</v>
      </c>
      <c r="D6600" s="2" t="s">
        <v>147</v>
      </c>
      <c r="F6600" s="5" t="str">
        <v>FG263788GRAY</v>
      </c>
      <c r="G6600" s="5" t="str">
        <v>Rubbermaid</v>
      </c>
      <c r="H6600" s="5" t="str">
        <v>Rubbermaid Brute Dome Top Container Lid Gray, 32 Gallon / 121.1 Liter 1 / cs</v>
      </c>
      <c r="I6600" s="5" t="str">
        <v xml:space="preserve">CS        </v>
      </c>
      <c r="J6600" s="7"/>
    </row>
    <row r="6601" spans="1:10" x14ac:dyDescent="0.45">
      <c r="A6601" s="1" t="s">
        <v>13311</v>
      </c>
      <c r="B6601" s="1" t="s">
        <v>8855</v>
      </c>
      <c r="C6601" s="1" t="s">
        <v>13312</v>
      </c>
      <c r="D6601" s="2" t="s">
        <v>147</v>
      </c>
      <c r="F6601" s="5" t="str">
        <v>FG264307BLUE-EA</v>
      </c>
      <c r="G6601" s="5" t="str">
        <v>Rubbermaid</v>
      </c>
      <c r="H6601" s="5" t="str">
        <v>Rubbermaid Brute Vented Recycling Container Blue, 44 Gallon / 166.6 Lite 1 / ea</v>
      </c>
      <c r="I6601" s="5" t="str">
        <v xml:space="preserve">EA        </v>
      </c>
      <c r="J6601" s="7"/>
    </row>
    <row r="6602" spans="1:10" x14ac:dyDescent="0.45">
      <c r="A6602" s="1" t="s">
        <v>13313</v>
      </c>
      <c r="B6602" s="1" t="s">
        <v>8855</v>
      </c>
      <c r="C6602" s="1" t="s">
        <v>13314</v>
      </c>
      <c r="D6602" s="2" t="s">
        <v>147</v>
      </c>
      <c r="F6602" s="5" t="str">
        <v>FG264360BLA-EA</v>
      </c>
      <c r="G6602" s="5" t="str">
        <v>Rubbermaid</v>
      </c>
      <c r="H6602" s="5" t="str">
        <v>Rubbermaid Brute Vented Container Black, 44 Gallon / 166.6 Liter 1 / ea</v>
      </c>
      <c r="I6602" s="5" t="str">
        <v xml:space="preserve">EA        </v>
      </c>
      <c r="J6602" s="7"/>
    </row>
    <row r="6603" spans="1:10" x14ac:dyDescent="0.45">
      <c r="A6603" s="1" t="s">
        <v>13315</v>
      </c>
      <c r="B6603" s="1" t="s">
        <v>8855</v>
      </c>
      <c r="C6603" s="1" t="s">
        <v>13316</v>
      </c>
      <c r="D6603" s="2" t="s">
        <v>147</v>
      </c>
      <c r="F6603" s="5" t="str">
        <v>FG264360BLUE-EA</v>
      </c>
      <c r="G6603" s="5" t="str">
        <v>Rubbermaid</v>
      </c>
      <c r="H6603" s="5" t="str">
        <v>Rubbermaid Brute Vented Container Blue 44 Gallon / 166.6 Liter 1 / ea</v>
      </c>
      <c r="I6603" s="5" t="str">
        <v xml:space="preserve">EA        </v>
      </c>
      <c r="J6603" s="7"/>
    </row>
    <row r="6604" spans="1:10" x14ac:dyDescent="0.45">
      <c r="A6604" s="1" t="s">
        <v>13317</v>
      </c>
      <c r="B6604" s="1" t="s">
        <v>8855</v>
      </c>
      <c r="C6604" s="1" t="s">
        <v>13318</v>
      </c>
      <c r="D6604" s="2" t="s">
        <v>147</v>
      </c>
      <c r="F6604" s="5" t="str">
        <v>FG265000BLA-EA</v>
      </c>
      <c r="G6604" s="5" t="str">
        <v>Rubbermaid</v>
      </c>
      <c r="H6604" s="5" t="str">
        <v>Rubbermaid Universal Drum Dolly Black For 2655 1 / ea</v>
      </c>
      <c r="I6604" s="5" t="str">
        <v xml:space="preserve">EA        </v>
      </c>
      <c r="J6604" s="7"/>
    </row>
    <row r="6605" spans="1:10" x14ac:dyDescent="0.45">
      <c r="A6605" s="1" t="s">
        <v>13319</v>
      </c>
      <c r="B6605" s="1" t="s">
        <v>8855</v>
      </c>
      <c r="C6605" s="1" t="s">
        <v>13320</v>
      </c>
      <c r="D6605" s="2" t="s">
        <v>147</v>
      </c>
      <c r="F6605" s="5" t="str">
        <v>FG265500RED-EA</v>
      </c>
      <c r="G6605" s="5" t="str">
        <v>Rubbermaid</v>
      </c>
      <c r="H6605" s="5" t="str">
        <v>Rubbermaid Brute Vented Container Red, 55 Gallon / 208.2 Liter 1 / ea</v>
      </c>
      <c r="I6605" s="5" t="str">
        <v xml:space="preserve">EA        </v>
      </c>
      <c r="J6605" s="7"/>
    </row>
    <row r="6606" spans="1:10" x14ac:dyDescent="0.45">
      <c r="A6606" s="1" t="s">
        <v>13321</v>
      </c>
      <c r="B6606" s="1" t="s">
        <v>8855</v>
      </c>
      <c r="C6606" s="1" t="s">
        <v>13322</v>
      </c>
      <c r="D6606" s="2" t="s">
        <v>147</v>
      </c>
      <c r="F6606" s="5" t="str">
        <v>FG266400BEIG-EA</v>
      </c>
      <c r="G6606" s="5" t="str">
        <v>Rubbermaid</v>
      </c>
      <c r="H6606" s="5" t="str">
        <v>Rubbermaid Untouchable Container Swing Lid Beige, 35 Gallon / 132 Liter Square 1 / ea</v>
      </c>
      <c r="I6606" s="5" t="str">
        <v xml:space="preserve">EA        </v>
      </c>
      <c r="J6606" s="7"/>
    </row>
    <row r="6607" spans="1:10" x14ac:dyDescent="0.45">
      <c r="A6607" s="1" t="s">
        <v>13323</v>
      </c>
      <c r="B6607" s="1" t="s">
        <v>8855</v>
      </c>
      <c r="C6607" s="1" t="s">
        <v>13324</v>
      </c>
      <c r="D6607" s="2" t="s">
        <v>147</v>
      </c>
      <c r="F6607" s="5" t="str">
        <v>FG266400GRAY-EA</v>
      </c>
      <c r="G6607" s="5" t="str">
        <v>Rubbermaid</v>
      </c>
      <c r="H6607" s="5" t="str">
        <v>Rubbermaid Untouchable Container Swing Lid Gray, 35 Gallon / 1323 Liter Square 1 / ea</v>
      </c>
      <c r="I6607" s="5" t="str">
        <v xml:space="preserve">EA        </v>
      </c>
      <c r="J6607" s="7"/>
    </row>
    <row r="6608" spans="1:10" x14ac:dyDescent="0.45">
      <c r="A6608" s="1" t="s">
        <v>13325</v>
      </c>
      <c r="B6608" s="1" t="s">
        <v>8855</v>
      </c>
      <c r="C6608" s="1" t="s">
        <v>13326</v>
      </c>
      <c r="D6608" s="2" t="s">
        <v>147</v>
      </c>
      <c r="F6608" s="5" t="str">
        <v>FG267360BEIG-EA</v>
      </c>
      <c r="G6608" s="5" t="str">
        <v>Rubbermaid</v>
      </c>
      <c r="H6608" s="5" t="str">
        <v>Rubbermaid Slim Jim Container Swing Lid Beige 1 / ea</v>
      </c>
      <c r="I6608" s="5" t="str">
        <v xml:space="preserve">EA        </v>
      </c>
      <c r="J6608" s="7"/>
    </row>
    <row r="6609" spans="1:10" x14ac:dyDescent="0.45">
      <c r="A6609" s="1" t="s">
        <v>13327</v>
      </c>
      <c r="B6609" s="1" t="s">
        <v>8855</v>
      </c>
      <c r="C6609" s="1" t="s">
        <v>13328</v>
      </c>
      <c r="D6609" s="2" t="s">
        <v>147</v>
      </c>
      <c r="F6609" s="5" t="str">
        <v>FG267360GRAY-EA</v>
      </c>
      <c r="G6609" s="5" t="str">
        <v>Rubbermaid</v>
      </c>
      <c r="H6609" s="5" t="str">
        <v>Rubbermaid Slim Jim Container Swing Lid Gray 1 / ea</v>
      </c>
      <c r="I6609" s="5" t="str">
        <v xml:space="preserve">EA        </v>
      </c>
      <c r="J6609" s="7"/>
    </row>
    <row r="6610" spans="1:10" x14ac:dyDescent="0.45">
      <c r="A6610" s="1" t="s">
        <v>13329</v>
      </c>
      <c r="B6610" s="1" t="s">
        <v>8855</v>
      </c>
      <c r="C6610" s="1" t="s">
        <v>13330</v>
      </c>
      <c r="D6610" s="2" t="s">
        <v>147</v>
      </c>
      <c r="F6610" s="5" t="str">
        <v>FG267360BLUE-EA</v>
      </c>
      <c r="G6610" s="5" t="str">
        <v>Rubbermaid</v>
      </c>
      <c r="H6610" s="5" t="str">
        <v>Rubbermaid Slim Jim Container Swing Lid Blue 1 / ea</v>
      </c>
      <c r="I6610" s="5" t="str">
        <v xml:space="preserve">EA        </v>
      </c>
      <c r="J6610" s="7"/>
    </row>
    <row r="6611" spans="1:10" x14ac:dyDescent="0.45">
      <c r="A6611" s="1" t="s">
        <v>13331</v>
      </c>
      <c r="B6611" s="1" t="s">
        <v>8855</v>
      </c>
      <c r="C6611" s="1" t="s">
        <v>13332</v>
      </c>
      <c r="D6611" s="2" t="s">
        <v>147</v>
      </c>
      <c r="F6611" s="5" t="str">
        <v>FG268988GRAY-EA</v>
      </c>
      <c r="G6611" s="5" t="str">
        <v>Rubbermaid</v>
      </c>
      <c r="H6611" s="5" t="str">
        <v>Rubbermaid Untouchable Container Swing Lid Gray, 23 Gallon / 87.1 Liter Square 1 / ea</v>
      </c>
      <c r="I6611" s="5" t="str">
        <v xml:space="preserve">EA        </v>
      </c>
      <c r="J6611" s="7"/>
    </row>
    <row r="6612" spans="1:10" x14ac:dyDescent="0.45">
      <c r="A6612" s="1" t="s">
        <v>13333</v>
      </c>
      <c r="B6612" s="1" t="s">
        <v>8855</v>
      </c>
      <c r="C6612" s="1" t="s">
        <v>13334</v>
      </c>
      <c r="D6612" s="2" t="s">
        <v>147</v>
      </c>
      <c r="F6612" s="5" t="str">
        <v>FG279100DBLUE-EA</v>
      </c>
      <c r="G6612" s="5" t="str">
        <v>Rubbermaid</v>
      </c>
      <c r="H6612" s="5" t="str">
        <v>Rubbermaid Untouchable Bottle/Can Recycle Lid Blue 35 Gallon / 132.5 Liter 1 / ea</v>
      </c>
      <c r="I6612" s="5" t="str">
        <v xml:space="preserve">EA        </v>
      </c>
      <c r="J6612" s="7"/>
    </row>
    <row r="6613" spans="1:10" x14ac:dyDescent="0.45">
      <c r="A6613" s="1" t="s">
        <v>13335</v>
      </c>
      <c r="B6613" s="1" t="s">
        <v>8855</v>
      </c>
      <c r="C6613" s="1" t="s">
        <v>13336</v>
      </c>
      <c r="D6613" s="2" t="s">
        <v>147</v>
      </c>
      <c r="F6613" s="5" t="str">
        <v>FG288400CLR-EA</v>
      </c>
      <c r="G6613" s="5" t="str">
        <v>Rubbermaid</v>
      </c>
      <c r="H6613" s="5" t="str">
        <v>Rubbermaid Bouncer Utility Scoop Clear, 32 oz. / 0.95 Liter 1 / ea</v>
      </c>
      <c r="I6613" s="5" t="str">
        <v xml:space="preserve">EA        </v>
      </c>
      <c r="J6613" s="7"/>
    </row>
    <row r="6614" spans="1:10" x14ac:dyDescent="0.45">
      <c r="A6614" s="1" t="s">
        <v>13337</v>
      </c>
      <c r="B6614" s="1" t="s">
        <v>8855</v>
      </c>
      <c r="C6614" s="1" t="s">
        <v>13338</v>
      </c>
      <c r="D6614" s="2" t="s">
        <v>147</v>
      </c>
      <c r="F6614" s="5" t="str">
        <v>FG288500WHT-EA</v>
      </c>
      <c r="G6614" s="5" t="str">
        <v>Rubbermaid</v>
      </c>
      <c r="H6614" s="5" t="str">
        <v>Rubbermaid Bouncer Utility Scoop White 64 oz. / 1.9 Liter 1 / ea</v>
      </c>
      <c r="I6614" s="5" t="str">
        <v xml:space="preserve">EA        </v>
      </c>
      <c r="J6614" s="7"/>
    </row>
    <row r="6615" spans="1:10" x14ac:dyDescent="0.45">
      <c r="A6615" s="1" t="s">
        <v>13339</v>
      </c>
      <c r="B6615" s="1" t="s">
        <v>8855</v>
      </c>
      <c r="C6615" s="1" t="s">
        <v>13340</v>
      </c>
      <c r="D6615" s="2" t="s">
        <v>147</v>
      </c>
      <c r="F6615" s="5" t="str">
        <v>FG294700GRAY-EA</v>
      </c>
      <c r="G6615" s="5" t="str">
        <v>Rubbermaid</v>
      </c>
      <c r="H6615" s="5" t="str">
        <v>Rubbermaid Untouchable Round Container Gray, 11 Gallon / 41.6 Liter 1 / ea</v>
      </c>
      <c r="I6615" s="5" t="str">
        <v xml:space="preserve">EA        </v>
      </c>
      <c r="J6615" s="7"/>
    </row>
    <row r="6616" spans="1:10" x14ac:dyDescent="0.45">
      <c r="A6616" s="1" t="s">
        <v>13341</v>
      </c>
      <c r="B6616" s="1" t="s">
        <v>8855</v>
      </c>
      <c r="C6616" s="1" t="s">
        <v>13342</v>
      </c>
      <c r="D6616" s="2" t="s">
        <v>147</v>
      </c>
      <c r="F6616" s="5" t="str">
        <v>FG295773BLUE-EA</v>
      </c>
      <c r="G6616" s="5" t="str">
        <v>Rubbermaid</v>
      </c>
      <c r="H6616" s="5" t="str">
        <v>Rubbermaid Large Recycling Wastebasket Blue 41 Quart / 39 Liter Deskside 1 / ea</v>
      </c>
      <c r="I6616" s="5" t="str">
        <v xml:space="preserve">EA        </v>
      </c>
      <c r="J6616" s="7"/>
    </row>
    <row r="6617" spans="1:10" x14ac:dyDescent="0.45">
      <c r="A6617" s="1" t="s">
        <v>13343</v>
      </c>
      <c r="B6617" s="1" t="s">
        <v>8855</v>
      </c>
      <c r="C6617" s="1" t="s">
        <v>13344</v>
      </c>
      <c r="D6617" s="2" t="s">
        <v>147</v>
      </c>
      <c r="F6617" s="5" t="str">
        <v>FG315488BLA-EA</v>
      </c>
      <c r="G6617" s="5" t="str">
        <v>Rubbermaid</v>
      </c>
      <c r="H6617" s="5" t="str">
        <v>Rubbermaid Deluxe Carry Caddy Black 15" X 10.9" X 7.4" 1 / ea</v>
      </c>
      <c r="I6617" s="5" t="str">
        <v xml:space="preserve">EA        </v>
      </c>
      <c r="J6617" s="7"/>
    </row>
    <row r="6618" spans="1:10" x14ac:dyDescent="0.45">
      <c r="A6618" s="1" t="s">
        <v>13345</v>
      </c>
      <c r="B6618" s="1" t="s">
        <v>8855</v>
      </c>
      <c r="C6618" s="1" t="s">
        <v>13346</v>
      </c>
      <c r="D6618" s="2" t="s">
        <v>147</v>
      </c>
      <c r="F6618" s="5" t="str">
        <v>FG334992GRAY-EA</v>
      </c>
      <c r="G6618" s="5" t="str">
        <v>Rubbermaid</v>
      </c>
      <c r="H6618" s="5" t="str">
        <v>Rubbermaid Bus / Utility Box Gray, 4.6 Gallon, 20" X 15" X 5" 1 / ea</v>
      </c>
      <c r="I6618" s="5" t="str">
        <v xml:space="preserve">EA        </v>
      </c>
      <c r="J6618" s="7"/>
    </row>
    <row r="6619" spans="1:10" x14ac:dyDescent="0.45">
      <c r="A6619" s="1" t="s">
        <v>13347</v>
      </c>
      <c r="B6619" s="1" t="s">
        <v>8855</v>
      </c>
      <c r="C6619" s="1" t="s">
        <v>13348</v>
      </c>
      <c r="D6619" s="2" t="s">
        <v>147</v>
      </c>
      <c r="F6619" s="5" t="str">
        <v>FG352000BEIG-EA</v>
      </c>
      <c r="G6619" s="5" t="str">
        <v>Rubbermaid</v>
      </c>
      <c r="H6619" s="5" t="str">
        <v>Rubbermaid Untouchable Half Round Container Beige, 21 Gallon / 79.5 Liter 1 / ea</v>
      </c>
      <c r="I6619" s="5" t="str">
        <v xml:space="preserve">EA        </v>
      </c>
      <c r="J6619" s="7"/>
    </row>
    <row r="6620" spans="1:10" x14ac:dyDescent="0.45">
      <c r="A6620" s="1" t="s">
        <v>13349</v>
      </c>
      <c r="B6620" s="1" t="s">
        <v>8855</v>
      </c>
      <c r="C6620" s="1" t="s">
        <v>13350</v>
      </c>
      <c r="D6620" s="2" t="s">
        <v>147</v>
      </c>
      <c r="F6620" s="5" t="str">
        <v>FG352600GRAY-EA</v>
      </c>
      <c r="G6620" s="5" t="str">
        <v>Rubbermaid</v>
      </c>
      <c r="H6620" s="5" t="str">
        <v>Rubbermaid Brute Square Container Gray, 28 Gallon / 106 Liter 1 / ea</v>
      </c>
      <c r="I6620" s="5" t="str">
        <v xml:space="preserve">EA        </v>
      </c>
      <c r="J6620" s="7"/>
    </row>
    <row r="6621" spans="1:10" x14ac:dyDescent="0.45">
      <c r="A6621" s="1" t="s">
        <v>13351</v>
      </c>
      <c r="B6621" s="1" t="s">
        <v>8855</v>
      </c>
      <c r="C6621" s="1" t="s">
        <v>13352</v>
      </c>
      <c r="D6621" s="2" t="s">
        <v>147</v>
      </c>
      <c r="F6621" s="5" t="str">
        <v>FG353000BLA-EA</v>
      </c>
      <c r="G6621" s="5" t="str">
        <v>Rubbermaid</v>
      </c>
      <c r="H6621" s="5" t="str">
        <v>Rubbermaid Brute Square Dolly Black, For 3526 &amp; 3536 1 / ea</v>
      </c>
      <c r="I6621" s="5" t="str">
        <v xml:space="preserve">EA        </v>
      </c>
      <c r="J6621" s="7"/>
    </row>
    <row r="6622" spans="1:10" x14ac:dyDescent="0.45">
      <c r="A6622" s="1" t="s">
        <v>13353</v>
      </c>
      <c r="B6622" s="1" t="s">
        <v>8855</v>
      </c>
      <c r="C6622" s="1" t="s">
        <v>13354</v>
      </c>
      <c r="D6622" s="2" t="s">
        <v>147</v>
      </c>
      <c r="F6622" s="5" t="str">
        <v>FG353600GRAY-EA</v>
      </c>
      <c r="G6622" s="5" t="str">
        <v>Rubbermaid</v>
      </c>
      <c r="H6622" s="5" t="str">
        <v>Rubbermaid Brute Square Container Gray, 40 Gallon / 151.4 Liter 1 / ea</v>
      </c>
      <c r="I6622" s="5" t="str">
        <v xml:space="preserve">EA        </v>
      </c>
      <c r="J6622" s="7"/>
    </row>
    <row r="6623" spans="1:10" x14ac:dyDescent="0.45">
      <c r="A6623" s="1" t="s">
        <v>13355</v>
      </c>
      <c r="B6623" s="1" t="s">
        <v>8855</v>
      </c>
      <c r="C6623" s="1" t="s">
        <v>13356</v>
      </c>
      <c r="D6623" s="2" t="s">
        <v>147</v>
      </c>
      <c r="F6623" s="5" t="str">
        <v>FG354007GRN-EA</v>
      </c>
      <c r="G6623" s="5" t="str">
        <v>Rubbermaid</v>
      </c>
      <c r="H6623" s="5" t="str">
        <v>Rubbermaid Slim Jim Vented Recycling Container Green, 23 Gallon / 87.1 Liter 1 / ea</v>
      </c>
      <c r="I6623" s="5" t="str">
        <v xml:space="preserve">EA        </v>
      </c>
      <c r="J6623" s="7"/>
    </row>
    <row r="6624" spans="1:10" x14ac:dyDescent="0.45">
      <c r="A6624" s="1" t="s">
        <v>13357</v>
      </c>
      <c r="B6624" s="1" t="s">
        <v>8855</v>
      </c>
      <c r="C6624" s="1" t="s">
        <v>13358</v>
      </c>
      <c r="D6624" s="2" t="s">
        <v>147</v>
      </c>
      <c r="F6624" s="5" t="str">
        <v>FG354300GRAY-EA</v>
      </c>
      <c r="G6624" s="5" t="str">
        <v>Rubbermaid</v>
      </c>
      <c r="H6624" s="5" t="str">
        <v>Rubbermaid Brute Funnel Top Container Lid Gray, 32 Gallon / 121.1 Liter 1 / ea</v>
      </c>
      <c r="I6624" s="5" t="str">
        <v xml:space="preserve">EA        </v>
      </c>
      <c r="J6624" s="7"/>
    </row>
    <row r="6625" spans="1:10" x14ac:dyDescent="0.45">
      <c r="A6625" s="1" t="s">
        <v>13359</v>
      </c>
      <c r="B6625" s="1" t="s">
        <v>8855</v>
      </c>
      <c r="C6625" s="1" t="s">
        <v>13360</v>
      </c>
      <c r="D6625" s="2" t="s">
        <v>147</v>
      </c>
      <c r="F6625" s="5" t="str">
        <v>FG356973BLUE-EA</v>
      </c>
      <c r="G6625" s="5" t="str">
        <v>Rubbermaid</v>
      </c>
      <c r="H6625" s="5" t="str">
        <v>Rubbermaid Untouchable Recycling Container Blue, 23 Gallon / 87.1 Liter Square 1 / ea</v>
      </c>
      <c r="I6625" s="5" t="str">
        <v xml:space="preserve">EA        </v>
      </c>
      <c r="J6625" s="7"/>
    </row>
    <row r="6626" spans="1:10" x14ac:dyDescent="0.45">
      <c r="A6626" s="1" t="s">
        <v>13361</v>
      </c>
      <c r="B6626" s="1" t="s">
        <v>8855</v>
      </c>
      <c r="C6626" s="1" t="s">
        <v>13362</v>
      </c>
      <c r="D6626" s="2" t="s">
        <v>147</v>
      </c>
      <c r="F6626" s="5" t="str">
        <v>FG356988BLA-EA</v>
      </c>
      <c r="G6626" s="5" t="str">
        <v>Rubbermaid</v>
      </c>
      <c r="H6626" s="5" t="str">
        <v>Rubbermaid Untouchable Square Container Black 23 Gallon / 87.1 Liter 1 / ea</v>
      </c>
      <c r="I6626" s="5" t="str">
        <v xml:space="preserve">EA        </v>
      </c>
      <c r="J6626" s="7"/>
    </row>
    <row r="6627" spans="1:10" x14ac:dyDescent="0.45">
      <c r="A6627" s="1" t="s">
        <v>13363</v>
      </c>
      <c r="B6627" s="1" t="s">
        <v>8855</v>
      </c>
      <c r="C6627" s="1" t="s">
        <v>13364</v>
      </c>
      <c r="D6627" s="2" t="s">
        <v>147</v>
      </c>
      <c r="F6627" s="5" t="str">
        <v>FG404088-EA</v>
      </c>
      <c r="G6627" s="5" t="str">
        <v>Rubbermaid</v>
      </c>
      <c r="H6627" s="5" t="str">
        <v>Rubbermaid Digital Receiving Scale 400 lb. Capacity 1 / ea</v>
      </c>
      <c r="I6627" s="5" t="str">
        <v xml:space="preserve">EA        </v>
      </c>
      <c r="J6627" s="7"/>
    </row>
    <row r="6628" spans="1:10" x14ac:dyDescent="0.45">
      <c r="A6628" s="1" t="s">
        <v>13365</v>
      </c>
      <c r="B6628" s="1" t="s">
        <v>8855</v>
      </c>
      <c r="C6628" s="1" t="s">
        <v>13366</v>
      </c>
      <c r="D6628" s="2" t="s">
        <v>7</v>
      </c>
      <c r="F6628" s="5" t="str">
        <v>FG421588BLA-EA</v>
      </c>
      <c r="G6628" s="5" t="str">
        <v>Rubbermaid</v>
      </c>
      <c r="H6628" s="5" t="str">
        <v>Rubbermaid Executive Series Brushless Sweeper Black, 7.5", Dual-Action 1 / ea</v>
      </c>
      <c r="I6628" s="5" t="str">
        <v xml:space="preserve">EA        </v>
      </c>
      <c r="J6628" s="7"/>
    </row>
    <row r="6629" spans="1:10" x14ac:dyDescent="0.45">
      <c r="A6629" s="1" t="s">
        <v>13367</v>
      </c>
      <c r="B6629" s="1" t="s">
        <v>8855</v>
      </c>
      <c r="C6629" s="1" t="s">
        <v>13368</v>
      </c>
      <c r="D6629" s="2" t="s">
        <v>7</v>
      </c>
      <c r="F6629" s="5" t="str">
        <v>FG452500BLA</v>
      </c>
      <c r="G6629" s="5" t="str">
        <v>Rubbermaid</v>
      </c>
      <c r="H6629" s="5" t="str">
        <v>Rubbermaid Heavy-Duty Ergo Handle Utility Cart Black, Medium, 2 Shelf 1 / cs</v>
      </c>
      <c r="I6629" s="5" t="str">
        <v xml:space="preserve">CS        </v>
      </c>
      <c r="J6629" s="7"/>
    </row>
    <row r="6630" spans="1:10" x14ac:dyDescent="0.45">
      <c r="A6630" s="1" t="s">
        <v>13369</v>
      </c>
      <c r="B6630" s="1" t="s">
        <v>8855</v>
      </c>
      <c r="C6630" s="1" t="s">
        <v>13370</v>
      </c>
      <c r="D6630" s="2" t="s">
        <v>147</v>
      </c>
      <c r="F6630" s="5" t="str">
        <v>FG461600BLA</v>
      </c>
      <c r="G6630" s="5" t="str">
        <v>Rubbermaid</v>
      </c>
      <c r="H6630" s="5" t="str">
        <v>Rubbermaid Standard-Duty Cube Truck Black, 16 Cubic Foot 1 / cs</v>
      </c>
      <c r="I6630" s="5" t="str">
        <v xml:space="preserve">CS        </v>
      </c>
      <c r="J6630" s="7"/>
    </row>
    <row r="6631" spans="1:10" x14ac:dyDescent="0.45">
      <c r="A6631" s="1" t="s">
        <v>13371</v>
      </c>
      <c r="B6631" s="1" t="s">
        <v>8855</v>
      </c>
      <c r="C6631" s="1" t="s">
        <v>13372</v>
      </c>
      <c r="D6631" s="2" t="s">
        <v>147</v>
      </c>
      <c r="F6631" s="5" t="str">
        <v>FG611200YEL-EA</v>
      </c>
      <c r="G6631" s="5" t="str">
        <v>Rubbermaid</v>
      </c>
      <c r="H6631" s="5" t="str">
        <v>Rubbermaid "Caution Wet Floor" Sign Yellow, 26", 2-Sided, Multi-lingual 1 / ea</v>
      </c>
      <c r="I6631" s="5" t="str">
        <v xml:space="preserve">EA        </v>
      </c>
      <c r="J6631" s="7"/>
    </row>
    <row r="6632" spans="1:10" x14ac:dyDescent="0.45">
      <c r="A6632" s="1" t="s">
        <v>13373</v>
      </c>
      <c r="B6632" s="1" t="s">
        <v>8855</v>
      </c>
      <c r="C6632" s="1" t="s">
        <v>13374</v>
      </c>
      <c r="D6632" s="2" t="s">
        <v>147</v>
      </c>
      <c r="F6632" s="5" t="str">
        <v>FG611278YEL-EA</v>
      </c>
      <c r="G6632" s="5" t="str">
        <v>Rubbermaid</v>
      </c>
      <c r="H6632" s="5" t="str">
        <v>Rubbermaid "Closed" Floor Sign Yellow, 2-Sided, Multi-lingual 1 / ea</v>
      </c>
      <c r="I6632" s="5" t="str">
        <v xml:space="preserve">EA        </v>
      </c>
      <c r="J6632" s="7"/>
    </row>
    <row r="6633" spans="1:10" x14ac:dyDescent="0.45">
      <c r="A6633" s="1" t="s">
        <v>13375</v>
      </c>
      <c r="B6633" s="1" t="s">
        <v>8855</v>
      </c>
      <c r="C6633" s="1" t="s">
        <v>13376</v>
      </c>
      <c r="D6633" s="2" t="s">
        <v>147</v>
      </c>
      <c r="F6633" s="5" t="str">
        <v>FG627677YEL-EA</v>
      </c>
      <c r="G6633" s="5" t="str">
        <v>Rubbermaid</v>
      </c>
      <c r="H6633" s="5" t="str">
        <v>Rubbermaid "Caution Wet Floor" Safety Cone Yellow 36" 4 Sided Multi-lingual 1 / ea</v>
      </c>
      <c r="I6633" s="5" t="str">
        <v xml:space="preserve">EA        </v>
      </c>
      <c r="J6633" s="7"/>
    </row>
    <row r="6634" spans="1:10" x14ac:dyDescent="0.45">
      <c r="A6634" s="1" t="s">
        <v>13377</v>
      </c>
      <c r="B6634" s="1" t="s">
        <v>8855</v>
      </c>
      <c r="C6634" s="1" t="s">
        <v>13378</v>
      </c>
      <c r="D6634" s="2" t="s">
        <v>7</v>
      </c>
      <c r="F6634" s="5" t="str">
        <v>FG643600YEL-EA</v>
      </c>
      <c r="G6634" s="5" t="str">
        <v>Rubbermaid</v>
      </c>
      <c r="H6634" s="5" t="str">
        <v>Rubbermaid Steel Cellulose Replacement Head Yellow, 12" 1 / ea</v>
      </c>
      <c r="I6634" s="5" t="str">
        <v xml:space="preserve">EA        </v>
      </c>
      <c r="J6634" s="7"/>
    </row>
    <row r="6635" spans="1:10" x14ac:dyDescent="0.45">
      <c r="A6635" s="1" t="s">
        <v>13379</v>
      </c>
      <c r="B6635" s="1" t="s">
        <v>8855</v>
      </c>
      <c r="C6635" s="1" t="s">
        <v>13380</v>
      </c>
      <c r="D6635" s="2" t="s">
        <v>7</v>
      </c>
      <c r="F6635" s="5" t="str">
        <v>FG738000YEL</v>
      </c>
      <c r="G6635" s="5" t="str">
        <v>Rubbermaid</v>
      </c>
      <c r="H6635" s="5" t="str">
        <v>Rubbermaid Tandem Bucket &amp; Wringer Combo Yellow 31 Quart / 29.3 Liter 1 / cs</v>
      </c>
      <c r="I6635" s="5" t="str">
        <v xml:space="preserve">CS        </v>
      </c>
      <c r="J6635" s="7"/>
    </row>
    <row r="6636" spans="1:10" x14ac:dyDescent="0.45">
      <c r="A6636" s="1" t="s">
        <v>13381</v>
      </c>
      <c r="B6636" s="1" t="s">
        <v>8855</v>
      </c>
      <c r="C6636" s="1" t="s">
        <v>13382</v>
      </c>
      <c r="D6636" s="2" t="s">
        <v>7</v>
      </c>
      <c r="F6636" s="5" t="str">
        <v>FG748000YEL</v>
      </c>
      <c r="G6636" s="5" t="str">
        <v>Rubbermaid</v>
      </c>
      <c r="H6636" s="5" t="str">
        <v>Rubbermaid WaveBrake Side-Press Combo Yellow 26 Quart Bucket &amp; Wringer 1 / cs</v>
      </c>
      <c r="I6636" s="5" t="str">
        <v xml:space="preserve">CS        </v>
      </c>
      <c r="J6636" s="7"/>
    </row>
    <row r="6637" spans="1:10" x14ac:dyDescent="0.45">
      <c r="A6637" s="1" t="s">
        <v>13383</v>
      </c>
      <c r="B6637" s="1" t="s">
        <v>8855</v>
      </c>
      <c r="C6637" s="1" t="s">
        <v>13384</v>
      </c>
      <c r="D6637" s="2" t="s">
        <v>7</v>
      </c>
      <c r="F6637" s="5" t="str">
        <v>FG758888BLUE</v>
      </c>
      <c r="G6637" s="5" t="str">
        <v>Rubbermaid</v>
      </c>
      <c r="H6637" s="5" t="str">
        <v>Rubbermaid WaveBrake Side-Press Combo Blue, 35 Quart, Bucket &amp; Wringer 1 / cs</v>
      </c>
      <c r="I6637" s="5" t="str">
        <v xml:space="preserve">CS        </v>
      </c>
      <c r="J6637" s="7"/>
    </row>
    <row r="6638" spans="1:10" x14ac:dyDescent="0.45">
      <c r="A6638" s="1" t="s">
        <v>13385</v>
      </c>
      <c r="B6638" s="1" t="s">
        <v>8855</v>
      </c>
      <c r="C6638" s="1" t="s">
        <v>13386</v>
      </c>
      <c r="D6638" s="2" t="s">
        <v>7</v>
      </c>
      <c r="F6638" s="5" t="str">
        <v>FG758888GRN</v>
      </c>
      <c r="G6638" s="5" t="str">
        <v>Rubbermaid</v>
      </c>
      <c r="H6638" s="5" t="str">
        <v>Rubbermaid WaveBrake Side-Press Combo Green, 35 Quart, Bucket &amp; Wringer 1 / cs</v>
      </c>
      <c r="I6638" s="5" t="str">
        <v xml:space="preserve">CS        </v>
      </c>
      <c r="J6638" s="7"/>
    </row>
    <row r="6639" spans="1:10" x14ac:dyDescent="0.45">
      <c r="A6639" s="1" t="s">
        <v>13387</v>
      </c>
      <c r="B6639" s="1" t="s">
        <v>8855</v>
      </c>
      <c r="C6639" s="1" t="s">
        <v>13388</v>
      </c>
      <c r="D6639" s="2" t="s">
        <v>7</v>
      </c>
      <c r="F6639" s="5" t="str">
        <v>FG758888RED</v>
      </c>
      <c r="G6639" s="5" t="str">
        <v>Rubbermaid</v>
      </c>
      <c r="H6639" s="5" t="str">
        <v>Rubbermaid WaveBrake Side-Press Combo Red, 35 Quart, Bucket &amp; Wringer 1 / cs</v>
      </c>
      <c r="I6639" s="5" t="str">
        <v xml:space="preserve">CS        </v>
      </c>
      <c r="J6639" s="7"/>
    </row>
    <row r="6640" spans="1:10" x14ac:dyDescent="0.45">
      <c r="A6640" s="1" t="s">
        <v>13389</v>
      </c>
      <c r="B6640" s="1" t="s">
        <v>8855</v>
      </c>
      <c r="C6640" s="1" t="s">
        <v>13390</v>
      </c>
      <c r="D6640" s="2" t="s">
        <v>7</v>
      </c>
      <c r="F6640" s="5" t="str">
        <v>FG781888LPLAT</v>
      </c>
      <c r="G6640" s="5" t="str">
        <v>Rubbermaid</v>
      </c>
      <c r="H6640" s="5" t="str">
        <v>Rubbermaid Horizontal Baby Changing Station Light Platinum 21.5" X 33.2" X 4" 1 / cs</v>
      </c>
      <c r="I6640" s="5" t="str">
        <v xml:space="preserve">CS        </v>
      </c>
      <c r="J6640" s="7"/>
    </row>
    <row r="6641" spans="1:10" x14ac:dyDescent="0.45">
      <c r="A6641" s="1" t="s">
        <v>13391</v>
      </c>
      <c r="B6641" s="1" t="s">
        <v>8855</v>
      </c>
      <c r="C6641" s="1" t="s">
        <v>13392</v>
      </c>
      <c r="D6641" s="2" t="s">
        <v>7</v>
      </c>
      <c r="F6641" s="5" t="str">
        <v>FG817088BLA</v>
      </c>
      <c r="G6641" s="5" t="str">
        <v>Rubbermaid</v>
      </c>
      <c r="H6641" s="5" t="str">
        <v>Rubbermaid Marshal Classic Round Container Black, 25 Gallon / 94.6 Liter 1 / cs</v>
      </c>
      <c r="I6641" s="5" t="str">
        <v xml:space="preserve">CS        </v>
      </c>
      <c r="J6641" s="7"/>
    </row>
    <row r="6642" spans="1:10" x14ac:dyDescent="0.45">
      <c r="A6642" s="1" t="s">
        <v>13393</v>
      </c>
      <c r="B6642" s="1" t="s">
        <v>8855</v>
      </c>
      <c r="C6642" s="1" t="s">
        <v>13394</v>
      </c>
      <c r="D6642" s="2" t="s">
        <v>147</v>
      </c>
      <c r="F6642" s="5" t="str">
        <v>FG843088BLA</v>
      </c>
      <c r="G6642" s="5" t="str">
        <v>Rubbermaid</v>
      </c>
      <c r="H6642" s="5" t="str">
        <v>Rubbermaid Ranger Classic Waste Container Black, 35 Gallon / 132.5 Liter 1 / cs</v>
      </c>
      <c r="I6642" s="5" t="str">
        <v xml:space="preserve">CS        </v>
      </c>
      <c r="J6642" s="7"/>
    </row>
    <row r="6643" spans="1:10" x14ac:dyDescent="0.45">
      <c r="A6643" s="1" t="s">
        <v>13395</v>
      </c>
      <c r="B6643" s="1" t="s">
        <v>8855</v>
      </c>
      <c r="C6643" s="1" t="s">
        <v>13396</v>
      </c>
      <c r="D6643" s="2" t="s">
        <v>147</v>
      </c>
      <c r="F6643" s="5" t="str">
        <v>FG9C3200BLA-EA</v>
      </c>
      <c r="G6643" s="5" t="str">
        <v>Rubbermaid</v>
      </c>
      <c r="H6643" s="5" t="str">
        <v>Rubbermaid Straight Floor Squeegee Black, 24" Non-Marking Rubber Blade 1 / ea</v>
      </c>
      <c r="I6643" s="5" t="str">
        <v xml:space="preserve">EA        </v>
      </c>
      <c r="J6643" s="7"/>
    </row>
    <row r="6644" spans="1:10" x14ac:dyDescent="0.45">
      <c r="A6644" s="1" t="s">
        <v>13397</v>
      </c>
      <c r="B6644" s="1" t="s">
        <v>8855</v>
      </c>
      <c r="C6644" s="1" t="s">
        <v>13398</v>
      </c>
      <c r="D6644" s="2" t="s">
        <v>147</v>
      </c>
      <c r="F6644" s="5" t="str">
        <v>FG9S0100YEL-EA</v>
      </c>
      <c r="G6644" s="5" t="str">
        <v>Rubbermaid</v>
      </c>
      <c r="H6644" s="5" t="str">
        <v>Rubbermaid Pop-Up "Wet Floor" Safety Cone Yellow, 30", Multi-lingual 1 / ea</v>
      </c>
      <c r="I6644" s="5" t="str">
        <v xml:space="preserve">EA        </v>
      </c>
      <c r="J6644" s="7"/>
    </row>
    <row r="6645" spans="1:10" x14ac:dyDescent="0.45">
      <c r="A6645" s="1" t="s">
        <v>13399</v>
      </c>
      <c r="B6645" s="1" t="s">
        <v>8855</v>
      </c>
      <c r="C6645" s="1" t="s">
        <v>13400</v>
      </c>
      <c r="D6645" s="2" t="s">
        <v>147</v>
      </c>
      <c r="F6645" s="5" t="str">
        <v>FG9S1500YEL-EA</v>
      </c>
      <c r="G6645" s="5" t="str">
        <v>Rubbermaid</v>
      </c>
      <c r="H6645" s="5" t="str">
        <v>Rubbermaid "Closed For Cleaning" Doorway Sign Yellow, 28" - 50", English Only 1 / ea</v>
      </c>
      <c r="I6645" s="5" t="str">
        <v xml:space="preserve">EA        </v>
      </c>
      <c r="J6645" s="7"/>
    </row>
    <row r="6646" spans="1:10" x14ac:dyDescent="0.45">
      <c r="A6646" s="1" t="s">
        <v>13401</v>
      </c>
      <c r="B6646" s="1" t="s">
        <v>8855</v>
      </c>
      <c r="C6646" s="1" t="s">
        <v>13402</v>
      </c>
      <c r="D6646" s="2" t="s">
        <v>7</v>
      </c>
      <c r="F6646" s="5" t="str">
        <v>FG9S3100GRAY-EA</v>
      </c>
      <c r="G6646" s="5" t="str">
        <v>Rubbermaid</v>
      </c>
      <c r="H6646" s="5" t="str">
        <v>Rubbermaid Brute Tote w/ Lid Gray 20 Gallon / 75.7 Liter 1 / ea</v>
      </c>
      <c r="I6646" s="5" t="str">
        <v xml:space="preserve">EA        </v>
      </c>
      <c r="J6646" s="7"/>
    </row>
    <row r="6647" spans="1:10" x14ac:dyDescent="0.45">
      <c r="A6647" s="1" t="s">
        <v>13403</v>
      </c>
      <c r="B6647" s="1" t="s">
        <v>8855</v>
      </c>
      <c r="C6647" s="1" t="s">
        <v>13404</v>
      </c>
      <c r="D6647" s="2" t="s">
        <v>147</v>
      </c>
      <c r="F6647" s="5" t="str">
        <v>FG9T7500BLA</v>
      </c>
      <c r="G6647" s="5" t="str">
        <v>Rubbermaid</v>
      </c>
      <c r="H6647" s="5" t="str">
        <v>Rubbermaid High Security Janitorial Cart Black, w/ Doors &amp; Hood 1 / cs</v>
      </c>
      <c r="I6647" s="5" t="str">
        <v xml:space="preserve">CS        </v>
      </c>
      <c r="J6647" s="7"/>
    </row>
    <row r="6648" spans="1:10" x14ac:dyDescent="0.45">
      <c r="A6648" s="1" t="s">
        <v>13405</v>
      </c>
      <c r="B6648" s="1" t="s">
        <v>8855</v>
      </c>
      <c r="C6648" s="1" t="s">
        <v>13406</v>
      </c>
      <c r="D6648" s="2" t="s">
        <v>147</v>
      </c>
      <c r="F6648" s="5" t="str">
        <v>FG9W2700GRAY-EA</v>
      </c>
      <c r="G6648" s="5" t="str">
        <v>Rubbermaid</v>
      </c>
      <c r="H6648" s="5" t="str">
        <v>Rubbermaid Brute Rollout Waste Container Gray 50 Gallon / 189 Liter w/ Lid 1 / ea</v>
      </c>
      <c r="I6648" s="5" t="str">
        <v xml:space="preserve">EA        </v>
      </c>
      <c r="J6648" s="7"/>
    </row>
    <row r="6649" spans="1:10" x14ac:dyDescent="0.45">
      <c r="A6649" s="1" t="s">
        <v>13407</v>
      </c>
      <c r="B6649" s="1" t="s">
        <v>8855</v>
      </c>
      <c r="C6649" s="1" t="s">
        <v>13408</v>
      </c>
      <c r="D6649" s="2" t="s">
        <v>7</v>
      </c>
      <c r="F6649" s="5" t="str">
        <v>FGH126000000-EA</v>
      </c>
      <c r="G6649" s="5" t="str">
        <v>Rubbermaid</v>
      </c>
      <c r="H6649" s="5" t="str">
        <v>Rubbermaid Invader Side Gate Wet Mop Handle Aluminum/Yellow Plastic Head, 60" 1 / ea</v>
      </c>
      <c r="I6649" s="5" t="str">
        <v xml:space="preserve">EA        </v>
      </c>
      <c r="J6649" s="7"/>
    </row>
    <row r="6650" spans="1:10" x14ac:dyDescent="0.45">
      <c r="A6650" s="1" t="s">
        <v>13409</v>
      </c>
      <c r="B6650" s="1" t="s">
        <v>8855</v>
      </c>
      <c r="C6650" s="1" t="s">
        <v>13410</v>
      </c>
      <c r="D6650" s="2" t="s">
        <v>147</v>
      </c>
      <c r="F6650" s="5" t="str">
        <v>FGQ050000000</v>
      </c>
      <c r="G6650" s="5" t="str">
        <v>Rubbermaid</v>
      </c>
      <c r="H6650" s="5" t="str">
        <v>Rubbermaid Microfiber Floor Finish Kit Blue 1 / cs</v>
      </c>
      <c r="I6650" s="5" t="str">
        <v xml:space="preserve">CS        </v>
      </c>
      <c r="J6650" s="7"/>
    </row>
    <row r="6651" spans="1:10" x14ac:dyDescent="0.45">
      <c r="A6651" s="1" t="s">
        <v>13411</v>
      </c>
      <c r="B6651" s="1" t="s">
        <v>8855</v>
      </c>
      <c r="C6651" s="1" t="s">
        <v>13412</v>
      </c>
      <c r="D6651" s="2" t="s">
        <v>147</v>
      </c>
      <c r="F6651" s="5" t="str">
        <v>FGQ40900BL00-EA</v>
      </c>
      <c r="G6651" s="5" t="str">
        <v>Rubbermaid</v>
      </c>
      <c r="H6651" s="5" t="str">
        <v>Rubbermaid Economy Microfiber Wet Pad Blue, 18" 1 / ea</v>
      </c>
      <c r="I6651" s="5" t="str">
        <v xml:space="preserve">EA        </v>
      </c>
      <c r="J6651" s="7"/>
    </row>
    <row r="6652" spans="1:10" x14ac:dyDescent="0.45">
      <c r="A6652" s="1" t="s">
        <v>13413</v>
      </c>
      <c r="B6652" s="1" t="s">
        <v>8855</v>
      </c>
      <c r="C6652" s="1" t="s">
        <v>13414</v>
      </c>
      <c r="D6652" s="2" t="s">
        <v>147</v>
      </c>
      <c r="F6652" s="5" t="str">
        <v>FGQ41600BL00-EA</v>
      </c>
      <c r="G6652" s="5" t="str">
        <v>Rubbermaid</v>
      </c>
      <c r="H6652" s="5" t="str">
        <v>Rubbermaid HYGEN Microfiber Wet Pad Blue, 18", High Absorbency 1 / ea</v>
      </c>
      <c r="I6652" s="5" t="str">
        <v xml:space="preserve">EA        </v>
      </c>
      <c r="J6652" s="7"/>
    </row>
    <row r="6653" spans="1:10" x14ac:dyDescent="0.45">
      <c r="A6653" s="1" t="s">
        <v>13415</v>
      </c>
      <c r="B6653" s="1" t="s">
        <v>8855</v>
      </c>
      <c r="C6653" s="1" t="s">
        <v>13416</v>
      </c>
      <c r="D6653" s="2" t="s">
        <v>147</v>
      </c>
      <c r="F6653" s="5" t="str">
        <v>FGQ41800GR00-EA</v>
      </c>
      <c r="G6653" s="5" t="str">
        <v>Rubbermaid</v>
      </c>
      <c r="H6653" s="5" t="str">
        <v>Rubbermaid HYGEN Microfiber Dust Pad Green, 18", w/ Fringe 1 / ea</v>
      </c>
      <c r="I6653" s="5" t="str">
        <v xml:space="preserve">EA        </v>
      </c>
      <c r="J6653" s="7"/>
    </row>
    <row r="6654" spans="1:10" x14ac:dyDescent="0.45">
      <c r="A6654" s="1" t="s">
        <v>13417</v>
      </c>
      <c r="B6654" s="1" t="s">
        <v>8855</v>
      </c>
      <c r="C6654" s="1" t="s">
        <v>13418</v>
      </c>
      <c r="D6654" s="2" t="s">
        <v>147</v>
      </c>
      <c r="F6654" s="5" t="str">
        <v>FGQ55000YL00-EA</v>
      </c>
      <c r="G6654" s="5" t="str">
        <v>Rubbermaid</v>
      </c>
      <c r="H6654" s="5" t="str">
        <v>Rubbermaid HYGEN Quick-Connect Frame Yellow, 11", Wall/Stair 1 / ea</v>
      </c>
      <c r="I6654" s="5" t="str">
        <v xml:space="preserve">EA        </v>
      </c>
      <c r="J6654" s="7"/>
    </row>
    <row r="6655" spans="1:10" x14ac:dyDescent="0.45">
      <c r="A6655" s="1" t="s">
        <v>13419</v>
      </c>
      <c r="B6655" s="1" t="s">
        <v>8855</v>
      </c>
      <c r="C6655" s="1" t="s">
        <v>13420</v>
      </c>
      <c r="D6655" s="2" t="s">
        <v>147</v>
      </c>
      <c r="F6655" s="5" t="str">
        <v>FGQ56000YL00-EA</v>
      </c>
      <c r="G6655" s="5" t="str">
        <v>Rubbermaid</v>
      </c>
      <c r="H6655" s="5" t="str">
        <v>Rubbermaid HYGEN Quick-Connect Frame Yellow 18" Wet/Dry 1 / ea</v>
      </c>
      <c r="I6655" s="5" t="str">
        <v xml:space="preserve">EA        </v>
      </c>
      <c r="J6655" s="7"/>
    </row>
    <row r="6656" spans="1:10" x14ac:dyDescent="0.45">
      <c r="A6656" s="1" t="s">
        <v>13421</v>
      </c>
      <c r="B6656" s="1" t="s">
        <v>8855</v>
      </c>
      <c r="C6656" s="1" t="s">
        <v>13422</v>
      </c>
      <c r="D6656" s="2" t="s">
        <v>147</v>
      </c>
      <c r="F6656" s="5" t="str">
        <v>FGQ57000YL00-EA</v>
      </c>
      <c r="G6656" s="5" t="str">
        <v>Rubbermaid</v>
      </c>
      <c r="H6656" s="5" t="str">
        <v>Rubbermaid HYGEN Quick-Connect Frame Yellow, 24", w/ Squeegee 1 / ea</v>
      </c>
      <c r="I6656" s="5" t="str">
        <v xml:space="preserve">EA        </v>
      </c>
      <c r="J6656" s="7"/>
    </row>
    <row r="6657" spans="1:10" x14ac:dyDescent="0.45">
      <c r="A6657" s="1" t="s">
        <v>13423</v>
      </c>
      <c r="B6657" s="1" t="s">
        <v>8855</v>
      </c>
      <c r="C6657" s="1" t="s">
        <v>13424</v>
      </c>
      <c r="D6657" s="2" t="s">
        <v>147</v>
      </c>
      <c r="F6657" s="5" t="str">
        <v>FGQ58000YL00-EA</v>
      </c>
      <c r="G6657" s="5" t="str">
        <v>Rubbermaid</v>
      </c>
      <c r="H6657" s="5" t="str">
        <v>Rubbermaid HYGEN Quick-Connect Frame Yellow, 36" 1 / ea</v>
      </c>
      <c r="I6657" s="5" t="str">
        <v xml:space="preserve">EA        </v>
      </c>
      <c r="J6657" s="7"/>
    </row>
    <row r="6658" spans="1:10" x14ac:dyDescent="0.45">
      <c r="A6658" s="1" t="s">
        <v>13425</v>
      </c>
      <c r="B6658" s="1" t="s">
        <v>8855</v>
      </c>
      <c r="C6658" s="1" t="s">
        <v>13426</v>
      </c>
      <c r="D6658" s="2" t="s">
        <v>147</v>
      </c>
      <c r="F6658" s="5" t="str">
        <v>FGQ59000YL00-EA</v>
      </c>
      <c r="G6658" s="5" t="str">
        <v>Rubbermaid</v>
      </c>
      <c r="H6658" s="5" t="str">
        <v>Rubbermaid HYGEN Quick-Connect Frame Yellow, 48" 1 / ea</v>
      </c>
      <c r="I6658" s="5" t="str">
        <v xml:space="preserve">EA        </v>
      </c>
      <c r="J6658" s="7"/>
    </row>
    <row r="6659" spans="1:10" x14ac:dyDescent="0.45">
      <c r="A6659" s="1" t="s">
        <v>13427</v>
      </c>
      <c r="B6659" s="1" t="s">
        <v>8855</v>
      </c>
      <c r="C6659" s="1" t="s">
        <v>13428</v>
      </c>
      <c r="D6659" s="2" t="s">
        <v>147</v>
      </c>
      <c r="F6659" s="5" t="str">
        <v>FGQ81000YL00-EA</v>
      </c>
      <c r="G6659" s="5" t="str">
        <v>Rubbermaid</v>
      </c>
      <c r="H6659" s="5" t="str">
        <v>Rubbermaid HYGEN Microfiber Wet Pad Yellow, 18", Super Scrubber 1 / ea</v>
      </c>
      <c r="I6659" s="5" t="str">
        <v xml:space="preserve">EA        </v>
      </c>
      <c r="J6659" s="7"/>
    </row>
    <row r="6660" spans="1:10" x14ac:dyDescent="0.45">
      <c r="A6660" s="1" t="s">
        <v>13429</v>
      </c>
      <c r="B6660" s="1" t="s">
        <v>8855</v>
      </c>
      <c r="C6660" s="1" t="s">
        <v>13430</v>
      </c>
      <c r="D6660" s="2" t="s">
        <v>147</v>
      </c>
      <c r="F6660" s="5" t="str">
        <v>FGQ85000BK00-EA</v>
      </c>
      <c r="G6660" s="5" t="str">
        <v>Rubbermaid</v>
      </c>
      <c r="H6660" s="5" t="str">
        <v>Rubbermaid HYGEN Quick-Connect Flexi-Wand Black, w/ Microfiber Dusting Sleeve 1 / ea</v>
      </c>
      <c r="I6660" s="5" t="str">
        <v xml:space="preserve">EA        </v>
      </c>
      <c r="J6660" s="7"/>
    </row>
    <row r="6661" spans="1:10" x14ac:dyDescent="0.45">
      <c r="A6661" s="1" t="s">
        <v>13431</v>
      </c>
      <c r="B6661" s="1" t="s">
        <v>8855</v>
      </c>
      <c r="C6661" s="1" t="s">
        <v>13432</v>
      </c>
      <c r="D6661" s="2" t="s">
        <v>7</v>
      </c>
      <c r="F6661" s="5" t="str">
        <v>FGQ85200WH00-EA</v>
      </c>
      <c r="G6661" s="5" t="str">
        <v>Rubbermaid</v>
      </c>
      <c r="H6661" s="5" t="str">
        <v>Rubbermaid HYGEN Quick-Connect Flexi-Wand White, 22", w/ Microfiber Sleeve 1 / ea</v>
      </c>
      <c r="I6661" s="5" t="str">
        <v xml:space="preserve">EA        </v>
      </c>
      <c r="J6661" s="7"/>
    </row>
    <row r="6662" spans="1:10" x14ac:dyDescent="0.45">
      <c r="A6662" s="1" t="s">
        <v>13433</v>
      </c>
      <c r="B6662" s="1" t="s">
        <v>8855</v>
      </c>
      <c r="C6662" s="1" t="s">
        <v>13434</v>
      </c>
      <c r="D6662" s="2" t="s">
        <v>7</v>
      </c>
      <c r="F6662" s="5" t="str">
        <v>FGQ90088YEL</v>
      </c>
      <c r="G6662" s="5" t="str">
        <v>Rubbermaid</v>
      </c>
      <c r="H6662" s="5" t="str">
        <v>Rubbermaid HYGEN Microfiber Charging Bucket Yellow, w/ Press Wringer 1 / cs</v>
      </c>
      <c r="I6662" s="5" t="str">
        <v xml:space="preserve">CS        </v>
      </c>
      <c r="J6662" s="7"/>
    </row>
    <row r="6663" spans="1:10" x14ac:dyDescent="0.45">
      <c r="A6663" s="1" t="s">
        <v>13435</v>
      </c>
      <c r="B6663" s="1" t="s">
        <v>8855</v>
      </c>
      <c r="C6663" s="1" t="s">
        <v>13436</v>
      </c>
      <c r="D6663" s="2" t="s">
        <v>147</v>
      </c>
      <c r="F6663" s="5" t="str">
        <v>FGQ93000BLUE</v>
      </c>
      <c r="G6663" s="5" t="str">
        <v>Rubbermaid</v>
      </c>
      <c r="H6663" s="5" t="str">
        <v>Rubbermaid Microfiber Finish Bucket Blue, w/ Wringer 1 / cs</v>
      </c>
      <c r="I6663" s="5" t="str">
        <v xml:space="preserve">CS        </v>
      </c>
      <c r="J6663" s="7"/>
    </row>
    <row r="6664" spans="1:10" x14ac:dyDescent="0.45">
      <c r="A6664" s="1" t="s">
        <v>13437</v>
      </c>
      <c r="B6664" s="1" t="s">
        <v>8855</v>
      </c>
      <c r="C6664" s="1" t="s">
        <v>13438</v>
      </c>
      <c r="D6664" s="2" t="s">
        <v>7</v>
      </c>
      <c r="F6664" s="5" t="str">
        <v>FGQ95088YEL-EA</v>
      </c>
      <c r="G6664" s="5" t="str">
        <v>Rubbermaid</v>
      </c>
      <c r="H6664" s="5" t="str">
        <v>Rubbermaid HYGEN Microfiber Charging Bucket Yellow 1 / ea</v>
      </c>
      <c r="I6664" s="5" t="str">
        <v xml:space="preserve">EA        </v>
      </c>
      <c r="J6664" s="7"/>
    </row>
    <row r="6665" spans="1:10" x14ac:dyDescent="0.45">
      <c r="A6665" s="1" t="s">
        <v>13439</v>
      </c>
      <c r="B6665" s="1" t="s">
        <v>21</v>
      </c>
      <c r="C6665" s="1" t="s">
        <v>13440</v>
      </c>
      <c r="D6665" s="2" t="s">
        <v>113</v>
      </c>
      <c r="F6665" s="5" t="str">
        <v>FGR1639EHGR</v>
      </c>
      <c r="G6665" s="5" t="str">
        <v>Rubbermaid</v>
      </c>
      <c r="H6665" s="5" t="str">
        <v>Rubbermaid Aladdin Smokers Station Hammertone Charcoal, 4.25 Gallon 1 / cs</v>
      </c>
      <c r="I6665" s="5" t="str">
        <v xml:space="preserve">CS        </v>
      </c>
      <c r="J6665" s="7"/>
    </row>
    <row r="6666" spans="1:10" x14ac:dyDescent="0.45">
      <c r="A6666" s="1" t="s">
        <v>13441</v>
      </c>
      <c r="B6666" s="1" t="s">
        <v>21</v>
      </c>
      <c r="C6666" s="1" t="s">
        <v>13442</v>
      </c>
      <c r="D6666" s="2" t="s">
        <v>113</v>
      </c>
      <c r="F6666" s="5" t="str">
        <v>611</v>
      </c>
      <c r="G6666" s="5" t="str">
        <v>Pactiv</v>
      </c>
      <c r="H6666" s="5" t="str">
        <v>Pactiv 12"x1000' Standard Roll Foil Reynolds 1 / rl</v>
      </c>
      <c r="I6666" s="5" t="str">
        <v xml:space="preserve">RL        </v>
      </c>
      <c r="J6666" s="7"/>
    </row>
    <row r="6667" spans="1:10" x14ac:dyDescent="0.45">
      <c r="A6667" s="1" t="s">
        <v>13443</v>
      </c>
      <c r="B6667" s="1" t="s">
        <v>21</v>
      </c>
      <c r="C6667" s="1" t="s">
        <v>13444</v>
      </c>
      <c r="D6667" s="2" t="s">
        <v>113</v>
      </c>
      <c r="F6667" s="5" t="str">
        <v>625</v>
      </c>
      <c r="G6667" s="5" t="str">
        <v>Pactiv</v>
      </c>
      <c r="H6667" s="5" t="str">
        <v>Pactiv 18"x1000' Heavy Duty Roll Foil  1 / rl</v>
      </c>
      <c r="I6667" s="5" t="str">
        <v xml:space="preserve">RL        </v>
      </c>
      <c r="J6667" s="7"/>
    </row>
    <row r="6668" spans="1:10" x14ac:dyDescent="0.45">
      <c r="A6668" s="1" t="s">
        <v>13445</v>
      </c>
      <c r="B6668" s="1" t="s">
        <v>134</v>
      </c>
      <c r="C6668" s="1" t="s">
        <v>13446</v>
      </c>
      <c r="D6668" s="2" t="s">
        <v>147</v>
      </c>
      <c r="F6668" s="5" t="str">
        <v>627</v>
      </c>
      <c r="G6668" s="5" t="str">
        <v>Pactiv</v>
      </c>
      <c r="H6668" s="5" t="str">
        <v>Pactiv 24"x1000' Heavy Gauge Foil Reynolds 1 / rl</v>
      </c>
      <c r="I6668" s="5" t="str">
        <v xml:space="preserve">RL        </v>
      </c>
      <c r="J6668" s="7"/>
    </row>
    <row r="6669" spans="1:10" x14ac:dyDescent="0.45">
      <c r="A6669" s="1" t="s">
        <v>13447</v>
      </c>
      <c r="B6669" s="1" t="s">
        <v>21</v>
      </c>
      <c r="C6669" s="1" t="s">
        <v>13448</v>
      </c>
      <c r="D6669" s="2" t="s">
        <v>113</v>
      </c>
      <c r="F6669" s="5" t="str">
        <v>1047809-EA</v>
      </c>
      <c r="G6669" s="5" t="str">
        <v>Zep</v>
      </c>
      <c r="H6669" s="5" t="str">
        <v>Zep TimeMist LED Settings Dispenser White 1 / ea</v>
      </c>
      <c r="I6669" s="5" t="str">
        <v xml:space="preserve">EA        </v>
      </c>
      <c r="J6669" s="7"/>
    </row>
    <row r="6670" spans="1:10" x14ac:dyDescent="0.45">
      <c r="A6670" s="1" t="s">
        <v>13449</v>
      </c>
      <c r="B6670" s="1" t="s">
        <v>21</v>
      </c>
      <c r="C6670" s="1" t="s">
        <v>13450</v>
      </c>
      <c r="D6670" s="2" t="s">
        <v>113</v>
      </c>
      <c r="F6670" s="5" t="str">
        <v>624</v>
      </c>
      <c r="G6670" s="5" t="str">
        <v>Pactiv</v>
      </c>
      <c r="H6670" s="5" t="str">
        <v>Pactiv 18"x500' Heavy Duty Roll Foil Reynolds 1 / rl</v>
      </c>
      <c r="I6670" s="5" t="str">
        <v xml:space="preserve">RL        </v>
      </c>
      <c r="J6670" s="7"/>
    </row>
    <row r="6671" spans="1:10" x14ac:dyDescent="0.45">
      <c r="A6671" s="1" t="s">
        <v>13451</v>
      </c>
      <c r="B6671" s="1" t="s">
        <v>134</v>
      </c>
      <c r="C6671" s="1" t="s">
        <v>13452</v>
      </c>
      <c r="D6671" s="2" t="s">
        <v>147</v>
      </c>
      <c r="F6671" s="5" t="str">
        <v>633</v>
      </c>
      <c r="G6671" s="5" t="str">
        <v>Pactiv</v>
      </c>
      <c r="H6671" s="5" t="str">
        <v>Pactiv 24"x500' Extra Heavy Gauge Foil Reynolds 1 / rl</v>
      </c>
      <c r="I6671" s="5" t="str">
        <v xml:space="preserve">RL        </v>
      </c>
      <c r="J6671" s="7"/>
    </row>
    <row r="6672" spans="1:10" x14ac:dyDescent="0.45">
      <c r="A6672" s="1" t="s">
        <v>13453</v>
      </c>
      <c r="B6672" s="1" t="s">
        <v>21</v>
      </c>
      <c r="C6672" s="1" t="s">
        <v>13454</v>
      </c>
      <c r="D6672" s="2" t="s">
        <v>7</v>
      </c>
      <c r="F6672" s="5" t="str">
        <v>1047717-EA</v>
      </c>
      <c r="G6672" s="5" t="str">
        <v>Zep</v>
      </c>
      <c r="H6672" s="5" t="str">
        <v>Zep TimeMist Classic Dispenser White 1 / ea</v>
      </c>
      <c r="I6672" s="5" t="str">
        <v xml:space="preserve">EA        </v>
      </c>
      <c r="J6672" s="7"/>
    </row>
    <row r="6673" spans="1:10" x14ac:dyDescent="0.45">
      <c r="A6673" s="1" t="s">
        <v>13455</v>
      </c>
      <c r="B6673" s="1" t="s">
        <v>9350</v>
      </c>
      <c r="C6673" s="1" t="s">
        <v>13456</v>
      </c>
      <c r="D6673" s="2" t="s">
        <v>147</v>
      </c>
      <c r="F6673" s="5" t="str">
        <v>711</v>
      </c>
      <c r="G6673" s="5" t="str">
        <v>Pactiv</v>
      </c>
      <c r="H6673" s="5" t="str">
        <v>Pactiv 9x10.75 Foil Pop-up Sheets Reynolds 3000 / cs</v>
      </c>
      <c r="I6673" s="5" t="str">
        <v xml:space="preserve">CS        </v>
      </c>
      <c r="J6673" s="7"/>
    </row>
    <row r="6674" spans="1:10" x14ac:dyDescent="0.45">
      <c r="A6674" s="1" t="s">
        <v>13457</v>
      </c>
      <c r="B6674" s="1" t="s">
        <v>9350</v>
      </c>
      <c r="C6674" s="1" t="s">
        <v>13458</v>
      </c>
      <c r="D6674" s="2" t="s">
        <v>147</v>
      </c>
      <c r="F6674" s="5" t="str">
        <v>110224-EA</v>
      </c>
      <c r="G6674" s="5" t="str">
        <v>Tolco</v>
      </c>
      <c r="H6674" s="5" t="str">
        <v>Tolco Model 220 Trigger Sprayer Red/WT  1 / ea</v>
      </c>
      <c r="I6674" s="5" t="str">
        <v xml:space="preserve">EA        </v>
      </c>
      <c r="J6674" s="7"/>
    </row>
    <row r="6675" spans="1:10" x14ac:dyDescent="0.45">
      <c r="A6675" s="1" t="s">
        <v>13459</v>
      </c>
      <c r="B6675" s="1" t="s">
        <v>9350</v>
      </c>
      <c r="C6675" s="1" t="s">
        <v>13460</v>
      </c>
      <c r="D6675" s="2" t="s">
        <v>147</v>
      </c>
      <c r="F6675" s="5" t="str">
        <v>110330-EA</v>
      </c>
      <c r="G6675" s="5" t="str">
        <v>Tolco</v>
      </c>
      <c r="H6675" s="5" t="str">
        <v>Tolco Model 330 High Output Trigger WT/RD  1 / ea</v>
      </c>
      <c r="I6675" s="5" t="str">
        <v xml:space="preserve">EA        </v>
      </c>
      <c r="J6675" s="7"/>
    </row>
    <row r="6676" spans="1:10" x14ac:dyDescent="0.45">
      <c r="A6676" s="1" t="s">
        <v>13461</v>
      </c>
      <c r="B6676" s="1" t="s">
        <v>9350</v>
      </c>
      <c r="C6676" s="1" t="s">
        <v>13462</v>
      </c>
      <c r="D6676" s="2" t="s">
        <v>147</v>
      </c>
      <c r="F6676" s="5" t="str">
        <v>110508-EA</v>
      </c>
      <c r="G6676" s="5" t="str">
        <v>Tolco</v>
      </c>
      <c r="H6676" s="5" t="str">
        <v>Tolco Model 320 Sprayer Red/White 9-1/4in  1 / ea</v>
      </c>
      <c r="I6676" s="5" t="str">
        <v xml:space="preserve">EA        </v>
      </c>
      <c r="J6676" s="7"/>
    </row>
    <row r="6677" spans="1:10" x14ac:dyDescent="0.45">
      <c r="A6677" s="1" t="s">
        <v>13463</v>
      </c>
      <c r="B6677" s="1" t="s">
        <v>9350</v>
      </c>
      <c r="C6677" s="1" t="s">
        <v>13464</v>
      </c>
      <c r="D6677" s="2" t="s">
        <v>147</v>
      </c>
      <c r="F6677" s="5" t="str">
        <v>150299-EA</v>
      </c>
      <c r="G6677" s="5" t="str">
        <v>Tolco</v>
      </c>
      <c r="H6677" s="5" t="str">
        <v>Tolco 1.6qt Full Function Power Sprayer  1 / ea</v>
      </c>
      <c r="I6677" s="5" t="str">
        <v xml:space="preserve">EA        </v>
      </c>
      <c r="J6677" s="7"/>
    </row>
    <row r="6678" spans="1:10" x14ac:dyDescent="0.45">
      <c r="A6678" s="1" t="s">
        <v>13465</v>
      </c>
      <c r="B6678" s="1" t="s">
        <v>9350</v>
      </c>
      <c r="C6678" s="1" t="s">
        <v>13466</v>
      </c>
      <c r="D6678" s="2" t="s">
        <v>147</v>
      </c>
      <c r="F6678" s="5" t="str">
        <v>150300-EA</v>
      </c>
      <c r="G6678" s="5" t="str">
        <v>Tolco</v>
      </c>
      <c r="H6678" s="5" t="str">
        <v>Tolco Model 942 2 Quart Sprayer  1 / ea</v>
      </c>
      <c r="I6678" s="5" t="str">
        <v xml:space="preserve">EA        </v>
      </c>
      <c r="J6678" s="7"/>
    </row>
    <row r="6679" spans="1:10" x14ac:dyDescent="0.45">
      <c r="A6679" s="1" t="s">
        <v>13467</v>
      </c>
      <c r="B6679" s="1" t="s">
        <v>9350</v>
      </c>
      <c r="C6679" s="1" t="s">
        <v>13468</v>
      </c>
      <c r="D6679" s="2" t="s">
        <v>147</v>
      </c>
      <c r="F6679" s="5" t="str">
        <v>160100-EA</v>
      </c>
      <c r="G6679" s="5" t="str">
        <v>Tolco</v>
      </c>
      <c r="H6679" s="5" t="str">
        <v>Tolco 1oz Dispensing Pump 10-13/16in Tube  1 / ea</v>
      </c>
      <c r="I6679" s="5" t="str">
        <v xml:space="preserve">EA        </v>
      </c>
      <c r="J6679" s="7"/>
    </row>
    <row r="6680" spans="1:10" x14ac:dyDescent="0.45">
      <c r="A6680" s="1" t="s">
        <v>13469</v>
      </c>
      <c r="B6680" s="1" t="s">
        <v>9350</v>
      </c>
      <c r="C6680" s="1" t="s">
        <v>13470</v>
      </c>
      <c r="D6680" s="2" t="s">
        <v>147</v>
      </c>
      <c r="F6680" s="5" t="str">
        <v>170108-EA</v>
      </c>
      <c r="G6680" s="5" t="str">
        <v>Tolco</v>
      </c>
      <c r="H6680" s="5" t="str">
        <v>Tolco D-22 Chrome Plated Drum Pump  1 / ea</v>
      </c>
      <c r="I6680" s="5" t="str">
        <v xml:space="preserve">EA        </v>
      </c>
      <c r="J6680" s="7"/>
    </row>
    <row r="6681" spans="1:10" x14ac:dyDescent="0.45">
      <c r="A6681" s="1" t="s">
        <v>13471</v>
      </c>
      <c r="B6681" s="1" t="s">
        <v>9350</v>
      </c>
      <c r="C6681" s="1" t="s">
        <v>13472</v>
      </c>
      <c r="D6681" s="2" t="s">
        <v>147</v>
      </c>
      <c r="F6681" s="5" t="str">
        <v>180145-EA</v>
      </c>
      <c r="G6681" s="5" t="str">
        <v>Tolco</v>
      </c>
      <c r="H6681" s="5" t="str">
        <v>Tolco Shur-Fill Disp w/B Style Faucet 2 1/2gal 1 / ea</v>
      </c>
      <c r="I6681" s="5" t="str">
        <v xml:space="preserve">EA        </v>
      </c>
      <c r="J6681" s="7"/>
    </row>
    <row r="6682" spans="1:10" x14ac:dyDescent="0.45">
      <c r="A6682" s="1" t="s">
        <v>13473</v>
      </c>
      <c r="B6682" s="1" t="s">
        <v>9350</v>
      </c>
      <c r="C6682" s="1" t="s">
        <v>13474</v>
      </c>
      <c r="D6682" s="2" t="s">
        <v>147</v>
      </c>
      <c r="F6682" s="5" t="str">
        <v>240101-EA</v>
      </c>
      <c r="G6682" s="5" t="str">
        <v>Tolco</v>
      </c>
      <c r="H6682" s="5" t="str">
        <v>Tolco 16oz Graduated Measure Cup-Round  1 / ea</v>
      </c>
      <c r="I6682" s="5" t="str">
        <v xml:space="preserve">EA        </v>
      </c>
      <c r="J6682" s="7"/>
    </row>
    <row r="6683" spans="1:10" x14ac:dyDescent="0.45">
      <c r="A6683" s="1" t="s">
        <v>13475</v>
      </c>
      <c r="B6683" s="1" t="s">
        <v>9350</v>
      </c>
      <c r="C6683" s="1" t="s">
        <v>13476</v>
      </c>
      <c r="D6683" s="2" t="s">
        <v>147</v>
      </c>
      <c r="F6683" s="5" t="str">
        <v>240124-EA</v>
      </c>
      <c r="G6683" s="5" t="str">
        <v>Tolco</v>
      </c>
      <c r="H6683" s="5" t="str">
        <v>Tolco Model 621 3 Qt Scoop-Red  1 / ea</v>
      </c>
      <c r="I6683" s="5" t="str">
        <v xml:space="preserve">EA        </v>
      </c>
      <c r="J6683" s="7"/>
    </row>
    <row r="6684" spans="1:10" x14ac:dyDescent="0.45">
      <c r="A6684" s="1" t="s">
        <v>13477</v>
      </c>
      <c r="B6684" s="1" t="s">
        <v>9350</v>
      </c>
      <c r="C6684" s="1" t="s">
        <v>13478</v>
      </c>
      <c r="D6684" s="2" t="s">
        <v>147</v>
      </c>
      <c r="F6684" s="5" t="str">
        <v>280105-EA</v>
      </c>
      <c r="G6684" s="5" t="str">
        <v>Tolco</v>
      </c>
      <c r="H6684" s="5" t="str">
        <v>Tolco Deluxe Cone Bowl Mop White 100/cs  1 / ea</v>
      </c>
      <c r="I6684" s="5" t="str">
        <v xml:space="preserve">EA        </v>
      </c>
      <c r="J6684" s="7"/>
    </row>
    <row r="6685" spans="1:10" x14ac:dyDescent="0.45">
      <c r="A6685" s="1" t="s">
        <v>13479</v>
      </c>
      <c r="B6685" s="1" t="s">
        <v>9350</v>
      </c>
      <c r="C6685" s="1" t="s">
        <v>13480</v>
      </c>
      <c r="D6685" s="2" t="s">
        <v>147</v>
      </c>
      <c r="F6685" s="5" t="str">
        <v>280139-EA</v>
      </c>
      <c r="G6685" s="5" t="str">
        <v>Tolco</v>
      </c>
      <c r="H6685" s="5" t="str">
        <v>Tolco Hand Scrubber  1 / ea</v>
      </c>
      <c r="I6685" s="5" t="str">
        <v xml:space="preserve">EA        </v>
      </c>
      <c r="J6685" s="7"/>
    </row>
    <row r="6686" spans="1:10" x14ac:dyDescent="0.45">
      <c r="A6686" s="1" t="s">
        <v>13481</v>
      </c>
      <c r="B6686" s="1" t="s">
        <v>9350</v>
      </c>
      <c r="C6686" s="1" t="s">
        <v>13482</v>
      </c>
      <c r="D6686" s="2" t="s">
        <v>147</v>
      </c>
      <c r="F6686" s="5" t="str">
        <v>280157-EA</v>
      </c>
      <c r="G6686" s="5" t="str">
        <v>Tolco</v>
      </c>
      <c r="H6686" s="5" t="str">
        <v>Tolco Threaded Swivel Pad Holder  1 / ea</v>
      </c>
      <c r="I6686" s="5" t="str">
        <v xml:space="preserve">EA        </v>
      </c>
      <c r="J6686" s="7"/>
    </row>
    <row r="6687" spans="1:10" x14ac:dyDescent="0.45">
      <c r="A6687" s="1" t="s">
        <v>13483</v>
      </c>
      <c r="B6687" s="1" t="s">
        <v>9350</v>
      </c>
      <c r="C6687" s="1" t="s">
        <v>13484</v>
      </c>
      <c r="D6687" s="2" t="s">
        <v>147</v>
      </c>
      <c r="F6687" s="5" t="str">
        <v>280174-EA</v>
      </c>
      <c r="G6687" s="5" t="str">
        <v>Tolco</v>
      </c>
      <c r="H6687" s="5" t="str">
        <v>Tolco Industrial Toilet Plunger  1 / ea</v>
      </c>
      <c r="I6687" s="5" t="str">
        <v xml:space="preserve">EA        </v>
      </c>
      <c r="J6687" s="7"/>
    </row>
    <row r="6688" spans="1:10" x14ac:dyDescent="0.45">
      <c r="A6688" s="1" t="s">
        <v>13485</v>
      </c>
      <c r="B6688" s="1" t="s">
        <v>9350</v>
      </c>
      <c r="C6688" s="1" t="s">
        <v>13486</v>
      </c>
      <c r="D6688" s="2" t="s">
        <v>147</v>
      </c>
      <c r="F6688" s="5" t="str">
        <v>280179-EA</v>
      </c>
      <c r="G6688" s="5" t="str">
        <v>Tolco</v>
      </c>
      <c r="H6688" s="5" t="str">
        <v>Tolco Mighty Sponge Melamine over Foam  1 / ea</v>
      </c>
      <c r="I6688" s="5" t="str">
        <v xml:space="preserve">EA        </v>
      </c>
      <c r="J6688" s="7"/>
    </row>
    <row r="6689" spans="1:10" x14ac:dyDescent="0.45">
      <c r="A6689" s="1" t="s">
        <v>13487</v>
      </c>
      <c r="B6689" s="1" t="s">
        <v>537</v>
      </c>
      <c r="C6689" s="1" t="s">
        <v>13488</v>
      </c>
      <c r="D6689" s="2" t="s">
        <v>239</v>
      </c>
      <c r="F6689" s="5" t="str">
        <v>280186-EA</v>
      </c>
      <c r="G6689" s="5" t="str">
        <v>Tolco</v>
      </c>
      <c r="H6689" s="5" t="str">
        <v>Tolco Tile And Grout Brush  1 / ea</v>
      </c>
      <c r="I6689" s="5" t="str">
        <v xml:space="preserve">EA        </v>
      </c>
      <c r="J6689" s="7"/>
    </row>
    <row r="6690" spans="1:10" x14ac:dyDescent="0.45">
      <c r="A6690" s="1" t="s">
        <v>13489</v>
      </c>
      <c r="B6690" s="1" t="s">
        <v>537</v>
      </c>
      <c r="C6690" s="1" t="s">
        <v>13490</v>
      </c>
      <c r="D6690" s="2" t="s">
        <v>147</v>
      </c>
      <c r="F6690" s="5" t="str">
        <v>SRB30-BX</v>
      </c>
      <c r="G6690" s="5" t="str">
        <v>Unger Enterprises</v>
      </c>
      <c r="H6690" s="5" t="str">
        <v>Unger Enterprises Safety Scraper Blades No 9 1 1/2in 100pk BX</v>
      </c>
      <c r="I6690" s="5" t="str">
        <v xml:space="preserve">BX        </v>
      </c>
      <c r="J6690" s="7"/>
    </row>
    <row r="6691" spans="1:10" x14ac:dyDescent="0.45">
      <c r="A6691" s="1" t="s">
        <v>13491</v>
      </c>
      <c r="B6691" s="1" t="s">
        <v>537</v>
      </c>
      <c r="C6691" s="1" t="s">
        <v>13492</v>
      </c>
      <c r="D6691" s="2" t="s">
        <v>147</v>
      </c>
      <c r="F6691" s="5" t="str">
        <v>BSCOR-EA</v>
      </c>
      <c r="G6691" s="5" t="str">
        <v>Unger Enterprises</v>
      </c>
      <c r="H6691" s="5" t="str">
        <v>Unger Enterprises Ergo Toilet Bowl Swab w/2 Heads 26in 1 / ea</v>
      </c>
      <c r="I6691" s="5" t="str">
        <v xml:space="preserve">EA        </v>
      </c>
      <c r="J6691" s="7"/>
    </row>
    <row r="6692" spans="1:10" x14ac:dyDescent="0.45">
      <c r="A6692" s="1" t="s">
        <v>13493</v>
      </c>
      <c r="B6692" s="1" t="s">
        <v>537</v>
      </c>
      <c r="C6692" s="1" t="s">
        <v>13494</v>
      </c>
      <c r="D6692" s="2" t="s">
        <v>147</v>
      </c>
      <c r="F6692" s="5" t="str">
        <v>COMBR-EA</v>
      </c>
      <c r="G6692" s="5" t="str">
        <v>Unger Enterprises</v>
      </c>
      <c r="H6692" s="5" t="str">
        <v>Unger Enterprises Dual Compartment Mop Bucket 8gal/30L , Red 1 / ea</v>
      </c>
      <c r="I6692" s="5" t="str">
        <v xml:space="preserve">EA        </v>
      </c>
      <c r="J6692" s="7"/>
    </row>
    <row r="6693" spans="1:10" x14ac:dyDescent="0.45">
      <c r="A6693" s="1" t="s">
        <v>13495</v>
      </c>
      <c r="B6693" s="1" t="s">
        <v>537</v>
      </c>
      <c r="C6693" s="1" t="s">
        <v>13496</v>
      </c>
      <c r="D6693" s="2" t="s">
        <v>147</v>
      </c>
      <c r="F6693" s="5" t="str">
        <v>EH350-EA</v>
      </c>
      <c r="G6693" s="5" t="str">
        <v>Unger Enterprises</v>
      </c>
      <c r="H6693" s="5" t="str">
        <v>Unger Enterprises ErgoTec T-Bar 14in  1 / ea</v>
      </c>
      <c r="I6693" s="5" t="str">
        <v xml:space="preserve">EA        </v>
      </c>
      <c r="J6693" s="7"/>
    </row>
    <row r="6694" spans="1:10" x14ac:dyDescent="0.45">
      <c r="A6694" s="1" t="s">
        <v>13497</v>
      </c>
      <c r="B6694" s="1" t="s">
        <v>537</v>
      </c>
      <c r="C6694" s="1" t="s">
        <v>13498</v>
      </c>
      <c r="D6694" s="2" t="s">
        <v>147</v>
      </c>
      <c r="F6694" s="5" t="str">
        <v>GS400-EA</v>
      </c>
      <c r="G6694" s="5" t="str">
        <v>Unger Enterprises</v>
      </c>
      <c r="H6694" s="5" t="str">
        <v>Unger Enterprises GoldenClip Brass Window Squeegee 16in 1 / ea</v>
      </c>
      <c r="I6694" s="5" t="str">
        <v xml:space="preserve">EA        </v>
      </c>
      <c r="J6694" s="7"/>
    </row>
    <row r="6695" spans="1:10" x14ac:dyDescent="0.45">
      <c r="A6695" s="1" t="s">
        <v>13499</v>
      </c>
      <c r="B6695" s="1" t="s">
        <v>537</v>
      </c>
      <c r="C6695" s="1" t="s">
        <v>13500</v>
      </c>
      <c r="D6695" s="2" t="s">
        <v>147</v>
      </c>
      <c r="F6695" s="5" t="str">
        <v>HO700-EA</v>
      </c>
      <c r="G6695" s="5" t="str">
        <v>Unger Enterprises</v>
      </c>
      <c r="H6695" s="5" t="str">
        <v>Unger Enterprises Hang Up Tool Rack 28in  1 / ea</v>
      </c>
      <c r="I6695" s="5" t="str">
        <v xml:space="preserve">EA        </v>
      </c>
      <c r="J6695" s="7"/>
    </row>
    <row r="6696" spans="1:10" x14ac:dyDescent="0.45">
      <c r="A6696" s="1" t="s">
        <v>13501</v>
      </c>
      <c r="B6696" s="1" t="s">
        <v>537</v>
      </c>
      <c r="C6696" s="1" t="s">
        <v>13502</v>
      </c>
      <c r="D6696" s="2" t="s">
        <v>147</v>
      </c>
      <c r="F6696" s="5" t="str">
        <v>PFD7G-EA</v>
      </c>
      <c r="G6696" s="5" t="str">
        <v>Unger Enterprises</v>
      </c>
      <c r="H6696" s="5" t="str">
        <v>Unger Enterprises ProFlatDuster Microfiber Duster 30in WT 1 / ea</v>
      </c>
      <c r="I6696" s="5" t="str">
        <v xml:space="preserve">EA        </v>
      </c>
      <c r="J6696" s="7"/>
    </row>
    <row r="6697" spans="1:10" x14ac:dyDescent="0.45">
      <c r="A6697" s="1" t="s">
        <v>13503</v>
      </c>
      <c r="B6697" s="1" t="s">
        <v>537</v>
      </c>
      <c r="C6697" s="1" t="s">
        <v>13504</v>
      </c>
      <c r="D6697" s="2" t="s">
        <v>147</v>
      </c>
      <c r="F6697" s="5" t="str">
        <v>PHL20-EA</v>
      </c>
      <c r="G6697" s="5" t="str">
        <v>Unger Enterprises</v>
      </c>
      <c r="H6697" s="5" t="str">
        <v>Unger Enterprises Handheld Microfiber Cleaning Pad 8in 1 / ea</v>
      </c>
      <c r="I6697" s="5" t="str">
        <v xml:space="preserve">EA        </v>
      </c>
      <c r="J6697" s="7"/>
    </row>
    <row r="6698" spans="1:10" x14ac:dyDescent="0.45">
      <c r="A6698" s="1" t="s">
        <v>13505</v>
      </c>
      <c r="B6698" s="1" t="s">
        <v>537</v>
      </c>
      <c r="C6698" s="1" t="s">
        <v>13506</v>
      </c>
      <c r="D6698" s="2" t="s">
        <v>147</v>
      </c>
      <c r="F6698" s="5" t="str">
        <v>QS010-EA</v>
      </c>
      <c r="G6698" s="5" t="str">
        <v>Unger Enterprises</v>
      </c>
      <c r="H6698" s="5" t="str">
        <v>Unger Enterprises Wonder Waxer Sleeve 17in  1 / ea</v>
      </c>
      <c r="I6698" s="5" t="str">
        <v xml:space="preserve">EA        </v>
      </c>
      <c r="J6698" s="7"/>
    </row>
    <row r="6699" spans="1:10" x14ac:dyDescent="0.45">
      <c r="A6699" s="1" t="s">
        <v>13507</v>
      </c>
      <c r="B6699" s="1" t="s">
        <v>537</v>
      </c>
      <c r="C6699" s="1" t="s">
        <v>13508</v>
      </c>
      <c r="D6699" s="2" t="s">
        <v>147</v>
      </c>
      <c r="F6699" s="5" t="str">
        <v>SM40R-EA</v>
      </c>
      <c r="G6699" s="5" t="str">
        <v>Unger Enterprises</v>
      </c>
      <c r="H6699" s="5" t="str">
        <v>Unger Enterprises Restroom Microfiber Mop Holder 16in Red 1 / ea</v>
      </c>
      <c r="I6699" s="5" t="str">
        <v xml:space="preserve">EA        </v>
      </c>
      <c r="J6699" s="7"/>
    </row>
    <row r="6700" spans="1:10" x14ac:dyDescent="0.45">
      <c r="A6700" s="1" t="s">
        <v>13509</v>
      </c>
      <c r="B6700" s="1" t="s">
        <v>537</v>
      </c>
      <c r="C6700" s="1" t="s">
        <v>13510</v>
      </c>
      <c r="D6700" s="2" t="s">
        <v>147</v>
      </c>
      <c r="F6700" s="5" t="str">
        <v>SR500-EA</v>
      </c>
      <c r="G6700" s="5" t="str">
        <v>Unger Enterprises</v>
      </c>
      <c r="H6700" s="5" t="str">
        <v>Unger Enterprises Safety Scraper  1 / ea</v>
      </c>
      <c r="I6700" s="5" t="str">
        <v xml:space="preserve">EA        </v>
      </c>
      <c r="J6700" s="7"/>
    </row>
    <row r="6701" spans="1:10" x14ac:dyDescent="0.45">
      <c r="A6701" s="1" t="s">
        <v>13511</v>
      </c>
      <c r="B6701" s="1" t="s">
        <v>537</v>
      </c>
      <c r="C6701" s="1" t="s">
        <v>13512</v>
      </c>
      <c r="D6701" s="2" t="s">
        <v>147</v>
      </c>
      <c r="F6701" s="5" t="str">
        <v>STMIN-EA</v>
      </c>
      <c r="G6701" s="5" t="str">
        <v>Unger Enterprises</v>
      </c>
      <c r="H6701" s="5" t="str">
        <v>Unger Enterprises Mini Scraper 1 1/2in blade  1 / ea</v>
      </c>
      <c r="I6701" s="5" t="str">
        <v xml:space="preserve">EA        </v>
      </c>
      <c r="J6701" s="7"/>
    </row>
    <row r="6702" spans="1:10" x14ac:dyDescent="0.45">
      <c r="A6702" s="1" t="s">
        <v>13513</v>
      </c>
      <c r="B6702" s="1" t="s">
        <v>537</v>
      </c>
      <c r="C6702" s="1" t="s">
        <v>13514</v>
      </c>
      <c r="D6702" s="2" t="s">
        <v>147</v>
      </c>
      <c r="F6702" s="5" t="str">
        <v>SV350-EA</v>
      </c>
      <c r="G6702" s="5" t="str">
        <v>Unger Enterprises</v>
      </c>
      <c r="H6702" s="5" t="str">
        <v>Unger Enterprises SwivelStrip T-Bar 14in  1 / ea</v>
      </c>
      <c r="I6702" s="5" t="str">
        <v xml:space="preserve">EA        </v>
      </c>
      <c r="J6702" s="7"/>
    </row>
    <row r="6703" spans="1:10" x14ac:dyDescent="0.45">
      <c r="A6703" s="1" t="s">
        <v>13515</v>
      </c>
      <c r="B6703" s="1" t="s">
        <v>537</v>
      </c>
      <c r="C6703" s="1" t="s">
        <v>13516</v>
      </c>
      <c r="D6703" s="2" t="s">
        <v>2891</v>
      </c>
      <c r="F6703" s="5" t="str">
        <v>US300-EA</v>
      </c>
      <c r="G6703" s="5" t="str">
        <v>Unger Enterprises</v>
      </c>
      <c r="H6703" s="5" t="str">
        <v>Unger Enterprises UnitecLite Household Squeegee 12in  1 / ea</v>
      </c>
      <c r="I6703" s="5" t="str">
        <v xml:space="preserve">EA        </v>
      </c>
      <c r="J6703" s="7"/>
    </row>
    <row r="6704" spans="1:10" x14ac:dyDescent="0.45">
      <c r="A6704" s="1" t="s">
        <v>13517</v>
      </c>
      <c r="B6704" s="1" t="s">
        <v>537</v>
      </c>
      <c r="C6704" s="1" t="s">
        <v>13518</v>
      </c>
      <c r="D6704" s="2" t="s">
        <v>10691</v>
      </c>
      <c r="F6704" s="5" t="str">
        <v>PL100-PK</v>
      </c>
      <c r="G6704" s="5" t="str">
        <v>Unger Enterprises</v>
      </c>
      <c r="H6704" s="5" t="str">
        <v>Unger Enterprises The Pill Glass Cleaner 10pk Concentrated 1 / PK</v>
      </c>
      <c r="I6704" s="5" t="str">
        <v xml:space="preserve">PK        </v>
      </c>
      <c r="J6704" s="7"/>
    </row>
    <row r="6705" spans="1:10" x14ac:dyDescent="0.45">
      <c r="A6705" s="1" t="s">
        <v>13519</v>
      </c>
      <c r="B6705" s="1" t="s">
        <v>44</v>
      </c>
      <c r="C6705" s="1" t="s">
        <v>13520</v>
      </c>
      <c r="D6705" s="2" t="s">
        <v>7</v>
      </c>
      <c r="F6705" s="5" t="str">
        <v>SMFPR-ST</v>
      </c>
      <c r="G6705" s="5" t="str">
        <v>Unger Enterprises</v>
      </c>
      <c r="H6705" s="5" t="str">
        <v>Unger Enterprises Restroom Floor Pack Starter Kit Red 8gal/30L , Red / Silver 1 / ST</v>
      </c>
      <c r="I6705" s="5" t="str">
        <v xml:space="preserve">ST        </v>
      </c>
      <c r="J6705" s="7"/>
    </row>
    <row r="6706" spans="1:10" x14ac:dyDescent="0.45">
      <c r="A6706" s="1" t="s">
        <v>13521</v>
      </c>
      <c r="B6706" s="1" t="s">
        <v>1168</v>
      </c>
      <c r="C6706" s="1" t="s">
        <v>13522</v>
      </c>
      <c r="D6706" s="2" t="s">
        <v>7</v>
      </c>
      <c r="F6706" s="5" t="str">
        <v>WSL3036XHN</v>
      </c>
      <c r="G6706" s="5" t="str">
        <v>IBS</v>
      </c>
      <c r="H6706" s="5" t="str">
        <v>IBS 30X36 .8mil Natural Extra Heavy Can Liner 200 / cs</v>
      </c>
      <c r="I6706" s="5" t="str">
        <v xml:space="preserve">CS        </v>
      </c>
      <c r="J6706" s="7"/>
    </row>
    <row r="6707" spans="1:10" x14ac:dyDescent="0.45">
      <c r="A6707" s="1" t="s">
        <v>13523</v>
      </c>
      <c r="B6707" s="1" t="s">
        <v>1168</v>
      </c>
      <c r="C6707" s="1" t="s">
        <v>13524</v>
      </c>
      <c r="D6707" s="2" t="s">
        <v>7</v>
      </c>
      <c r="F6707" s="5" t="str">
        <v>39211</v>
      </c>
      <c r="G6707" s="5" t="str">
        <v>Goldmax</v>
      </c>
      <c r="H6707" s="5" t="str">
        <v>Goldmax Giant Wrapped Straw Black 10.25" 10 / 300 cs</v>
      </c>
      <c r="I6707" s="5" t="str">
        <v xml:space="preserve">CS        </v>
      </c>
      <c r="J6707" s="7"/>
    </row>
    <row r="6708" spans="1:10" x14ac:dyDescent="0.45">
      <c r="A6708" s="1" t="s">
        <v>13525</v>
      </c>
      <c r="B6708" s="1" t="s">
        <v>145</v>
      </c>
      <c r="C6708" s="1" t="s">
        <v>13526</v>
      </c>
      <c r="D6708" s="2" t="s">
        <v>147</v>
      </c>
      <c r="F6708" s="5" t="str">
        <v>39111</v>
      </c>
      <c r="G6708" s="5" t="str">
        <v>Goldmax</v>
      </c>
      <c r="H6708" s="5" t="str">
        <v>Goldmax Giant Paper Wrapped Straw Black 7.75" 10 / 300 cs</v>
      </c>
      <c r="I6708" s="5" t="str">
        <v xml:space="preserve">CS        </v>
      </c>
      <c r="J6708" s="7"/>
    </row>
    <row r="6709" spans="1:10" x14ac:dyDescent="0.45">
      <c r="A6709" s="1" t="s">
        <v>13527</v>
      </c>
      <c r="B6709" s="1" t="s">
        <v>87</v>
      </c>
      <c r="C6709" s="1" t="s">
        <v>13528</v>
      </c>
      <c r="D6709" s="2" t="s">
        <v>7</v>
      </c>
      <c r="F6709" s="5" t="str">
        <v>T1390TBK-EA</v>
      </c>
      <c r="G6709" s="5" t="str">
        <v>CFS Brands</v>
      </c>
      <c r="H6709" s="5" t="str">
        <v>CFS Brands Tear-N-Dry Roll Towel Dispenser Electronic - Black Pearl 1 / ea</v>
      </c>
      <c r="I6709" s="5" t="str">
        <v xml:space="preserve">EA        </v>
      </c>
      <c r="J6709" s="7"/>
    </row>
    <row r="6710" spans="1:10" x14ac:dyDescent="0.45">
      <c r="A6710" s="1" t="s">
        <v>13529</v>
      </c>
      <c r="B6710" s="1" t="s">
        <v>466</v>
      </c>
      <c r="C6710" s="1" t="s">
        <v>13530</v>
      </c>
      <c r="D6710" s="2" t="s">
        <v>7</v>
      </c>
      <c r="F6710" s="5" t="str">
        <v>BOR2417HD</v>
      </c>
      <c r="G6710" s="5" t="str">
        <v>Elkay Plastics</v>
      </c>
      <c r="H6710" s="5" t="str">
        <v>Elkay Plastics HDPE Steam Table Pan Liner w/ Ties Clear, 24" X 17", 0.50 Mil 250 / cs</v>
      </c>
      <c r="I6710" s="5" t="str">
        <v xml:space="preserve">CS        </v>
      </c>
      <c r="J6710" s="7"/>
    </row>
    <row r="6711" spans="1:10" x14ac:dyDescent="0.45">
      <c r="A6711" s="1" t="s">
        <v>13531</v>
      </c>
      <c r="B6711" s="1" t="s">
        <v>466</v>
      </c>
      <c r="C6711" s="1" t="s">
        <v>13532</v>
      </c>
      <c r="D6711" s="2" t="s">
        <v>7</v>
      </c>
      <c r="F6711" s="5" t="str">
        <v>TSSB1R</v>
      </c>
      <c r="G6711" s="5" t="str">
        <v>Inline Plastics</v>
      </c>
      <c r="H6711" s="5" t="str">
        <v>Inline Plastics Safe-T-Fresh Snack Ware Two Compartment w/ Hinged Lid 252 / cs</v>
      </c>
      <c r="I6711" s="5" t="str">
        <v xml:space="preserve">CS        </v>
      </c>
      <c r="J6711" s="7"/>
    </row>
    <row r="6712" spans="1:10" x14ac:dyDescent="0.45">
      <c r="A6712" s="1" t="s">
        <v>13533</v>
      </c>
      <c r="B6712" s="1" t="s">
        <v>466</v>
      </c>
      <c r="C6712" s="1" t="s">
        <v>13534</v>
      </c>
      <c r="D6712" s="2" t="s">
        <v>7</v>
      </c>
      <c r="F6712" s="5" t="str">
        <v>TSSB3R</v>
      </c>
      <c r="G6712" s="5" t="str">
        <v>Inline Plastics</v>
      </c>
      <c r="H6712" s="5" t="str">
        <v>Inline Plastics Safe-T-Fresh Snack Ware Four Compartment w/ Hinged Lid 252 / cs</v>
      </c>
      <c r="I6712" s="5" t="str">
        <v xml:space="preserve">CS        </v>
      </c>
      <c r="J6712" s="7"/>
    </row>
    <row r="6713" spans="1:10" x14ac:dyDescent="0.45">
      <c r="A6713" s="1" t="s">
        <v>13535</v>
      </c>
      <c r="B6713" s="1" t="s">
        <v>12956</v>
      </c>
      <c r="C6713" s="1" t="s">
        <v>13536</v>
      </c>
      <c r="D6713" s="2" t="s">
        <v>2891</v>
      </c>
      <c r="F6713" s="5" t="str">
        <v>TSSB48</v>
      </c>
      <c r="G6713" s="5" t="str">
        <v>Inline Plastics</v>
      </c>
      <c r="H6713" s="5" t="str">
        <v>Inline Plastics Safe-T-Fresh Snack Ware 48 oz Container w/ Hinged Lid 216 / cs</v>
      </c>
      <c r="I6713" s="5" t="str">
        <v xml:space="preserve">CS        </v>
      </c>
      <c r="J6713" s="7"/>
    </row>
    <row r="6714" spans="1:10" x14ac:dyDescent="0.45">
      <c r="A6714" s="1" t="s">
        <v>13537</v>
      </c>
      <c r="B6714" s="1" t="s">
        <v>145</v>
      </c>
      <c r="C6714" s="1" t="s">
        <v>13538</v>
      </c>
      <c r="D6714" s="2" t="s">
        <v>147</v>
      </c>
      <c r="F6714" s="5" t="str">
        <v>JAN-PTSCP210-PK</v>
      </c>
      <c r="G6714" s="5" t="str">
        <v>APC Filtration Inc</v>
      </c>
      <c r="H6714" s="5" t="str">
        <v>APC Filtration Inc ProTeam Super Coach Pro, 10 qt  10 / PK</v>
      </c>
      <c r="I6714" s="5" t="str">
        <v xml:space="preserve">PK        </v>
      </c>
      <c r="J6714" s="7"/>
    </row>
    <row r="6715" spans="1:10" x14ac:dyDescent="0.45">
      <c r="A6715" s="1" t="s">
        <v>13539</v>
      </c>
      <c r="B6715" s="1" t="s">
        <v>4153</v>
      </c>
      <c r="C6715" s="1" t="s">
        <v>13540</v>
      </c>
      <c r="D6715" s="2" t="s">
        <v>7</v>
      </c>
      <c r="F6715" s="5" t="str">
        <v>4018002-EA</v>
      </c>
      <c r="G6715" s="5" t="str">
        <v>CFS Brands</v>
      </c>
      <c r="H6715" s="5" t="str">
        <v>CFS Brands Straight Brush w/Polyester Bristles WT 1 / ea</v>
      </c>
      <c r="I6715" s="5" t="str">
        <v xml:space="preserve">EA        </v>
      </c>
      <c r="J6715" s="7"/>
    </row>
    <row r="6716" spans="1:10" x14ac:dyDescent="0.45">
      <c r="A6716" s="1" t="s">
        <v>13541</v>
      </c>
      <c r="B6716" s="1" t="s">
        <v>4153</v>
      </c>
      <c r="C6716" s="1" t="s">
        <v>13542</v>
      </c>
      <c r="D6716" s="2" t="s">
        <v>7</v>
      </c>
      <c r="F6716" s="5" t="str">
        <v>H1060AK</v>
      </c>
      <c r="G6716" s="5" t="str">
        <v>Heritage Bag</v>
      </c>
      <c r="H6716" s="5" t="str">
        <v>Heritage Bag 55X60 LLDPE Black 1.50 Mil Flat Pack Can Liners 65 Gallon 50 / cs</v>
      </c>
      <c r="I6716" s="5" t="str">
        <v xml:space="preserve">CS        </v>
      </c>
      <c r="J6716" s="7"/>
    </row>
    <row r="6717" spans="1:10" x14ac:dyDescent="0.45">
      <c r="A6717" s="1" t="s">
        <v>13543</v>
      </c>
      <c r="B6717" s="1" t="s">
        <v>83</v>
      </c>
      <c r="C6717" s="1" t="s">
        <v>13544</v>
      </c>
      <c r="D6717" s="2" t="s">
        <v>7</v>
      </c>
      <c r="F6717" s="5" t="str">
        <v>Z4833MR PR1</v>
      </c>
      <c r="G6717" s="5" t="str">
        <v>Heritage Bag</v>
      </c>
      <c r="H6717" s="5" t="str">
        <v>Heritage Bag 24X33 Healthcare Red 11.00 Mic Coreless Roll Can Liners 12-16 Gal 20 / 50 cs</v>
      </c>
      <c r="I6717" s="5" t="str">
        <v xml:space="preserve">CS        </v>
      </c>
      <c r="J6717" s="7"/>
    </row>
    <row r="6718" spans="1:10" x14ac:dyDescent="0.45">
      <c r="A6718" s="1" t="s">
        <v>13545</v>
      </c>
      <c r="B6718" s="1" t="s">
        <v>2382</v>
      </c>
      <c r="C6718" s="1" t="s">
        <v>13546</v>
      </c>
      <c r="D6718" s="2" t="s">
        <v>147</v>
      </c>
      <c r="F6718" s="5" t="str">
        <v>N-GV040QPW3</v>
      </c>
      <c r="G6718" s="5" t="str">
        <v>Hospeco</v>
      </c>
      <c r="H6718" s="5" t="str">
        <v>Hospeco 12x13 Heavy DRC Quarter-fold White  20 / 50 cs</v>
      </c>
      <c r="I6718" s="5" t="str">
        <v xml:space="preserve">CS        </v>
      </c>
      <c r="J6718" s="7"/>
    </row>
    <row r="6719" spans="1:10" x14ac:dyDescent="0.45">
      <c r="A6719" s="1" t="s">
        <v>13547</v>
      </c>
      <c r="B6719" s="1" t="s">
        <v>9299</v>
      </c>
      <c r="C6719" s="1" t="s">
        <v>13548</v>
      </c>
      <c r="D6719" s="2" t="s">
        <v>7</v>
      </c>
      <c r="F6719" s="5" t="str">
        <v>326-EA</v>
      </c>
      <c r="G6719" s="5" t="str">
        <v>Impact</v>
      </c>
      <c r="H6719" s="5" t="str">
        <v>Impact Metered Aerosol Dispenser Sensor White 1 / ea</v>
      </c>
      <c r="I6719" s="5" t="str">
        <v xml:space="preserve">EA        </v>
      </c>
      <c r="J6719" s="7"/>
    </row>
    <row r="6720" spans="1:10" x14ac:dyDescent="0.45">
      <c r="A6720" s="1" t="s">
        <v>13549</v>
      </c>
      <c r="B6720" s="1" t="s">
        <v>8855</v>
      </c>
      <c r="C6720" s="1" t="s">
        <v>13550</v>
      </c>
      <c r="D6720" s="2" t="s">
        <v>147</v>
      </c>
      <c r="F6720" s="5" t="str">
        <v>57000-CS</v>
      </c>
      <c r="G6720" s="5" t="str">
        <v>Royal Paper Converting</v>
      </c>
      <c r="H6720" s="5" t="str">
        <v>Royal Paper Converting Tall Fold Dispenser Napkin  10,000 / cs</v>
      </c>
      <c r="I6720" s="5" t="str">
        <v xml:space="preserve">CS        </v>
      </c>
      <c r="J6720" s="7"/>
    </row>
    <row r="6721" spans="1:10" x14ac:dyDescent="0.45">
      <c r="A6721" s="1" t="s">
        <v>13551</v>
      </c>
      <c r="B6721" s="1" t="s">
        <v>8855</v>
      </c>
      <c r="C6721" s="1" t="s">
        <v>13552</v>
      </c>
      <c r="D6721" s="2" t="s">
        <v>147</v>
      </c>
      <c r="F6721" s="5" t="str">
        <v>FG261000GRAY-EA</v>
      </c>
      <c r="G6721" s="5" t="str">
        <v>Rubbermaid</v>
      </c>
      <c r="H6721" s="5" t="str">
        <v>Rubbermaid Brute Vented Container Gray 10 Gallon / 37.9 Liter 1 / ea</v>
      </c>
      <c r="I6721" s="5" t="str">
        <v xml:space="preserve">EA        </v>
      </c>
      <c r="J6721" s="7"/>
    </row>
    <row r="6722" spans="1:10" x14ac:dyDescent="0.45">
      <c r="A6722" s="1" t="s">
        <v>13553</v>
      </c>
      <c r="B6722" s="1" t="s">
        <v>8855</v>
      </c>
      <c r="C6722" s="1" t="s">
        <v>13554</v>
      </c>
      <c r="D6722" s="2" t="s">
        <v>7</v>
      </c>
      <c r="F6722" s="5" t="str">
        <v>FG9S1600YEL-EA</v>
      </c>
      <c r="G6722" s="5" t="str">
        <v>Rubbermaid</v>
      </c>
      <c r="H6722" s="5" t="str">
        <v>Rubbermaid "Closed For Cleaning" Doorway Sign Yellow, 28" - 50", Multi-lingual 1 / ea</v>
      </c>
      <c r="I6722" s="5" t="str">
        <v xml:space="preserve">EA        </v>
      </c>
      <c r="J6722" s="7"/>
    </row>
    <row r="6723" spans="1:10" x14ac:dyDescent="0.45">
      <c r="A6723" s="1" t="s">
        <v>13555</v>
      </c>
      <c r="B6723" s="1" t="s">
        <v>8855</v>
      </c>
      <c r="C6723" s="1" t="s">
        <v>13556</v>
      </c>
      <c r="D6723" s="2" t="s">
        <v>147</v>
      </c>
      <c r="F6723" s="5" t="str">
        <v>FG9T1300BLA</v>
      </c>
      <c r="G6723" s="5" t="str">
        <v>Rubbermaid</v>
      </c>
      <c r="H6723" s="5" t="str">
        <v>Rubbermaid Structural Foam 450 lb. Tilt Truck Black, .5 Cubic Yard, Utility Duty 1 / cs</v>
      </c>
      <c r="I6723" s="5" t="str">
        <v xml:space="preserve">CS        </v>
      </c>
      <c r="J6723" s="7"/>
    </row>
    <row r="6724" spans="1:10" x14ac:dyDescent="0.45">
      <c r="A6724" s="1" t="s">
        <v>13557</v>
      </c>
      <c r="B6724" s="1" t="s">
        <v>13558</v>
      </c>
      <c r="C6724" s="1" t="s">
        <v>13559</v>
      </c>
      <c r="D6724" s="2" t="s">
        <v>7</v>
      </c>
      <c r="F6724" s="5" t="str">
        <v>FG611277YEL-EA</v>
      </c>
      <c r="G6724" s="5" t="str">
        <v>Rubbermaid</v>
      </c>
      <c r="H6724" s="5" t="str">
        <v>Rubbermaid "Caution Wet Floor" Sign Yellow 26" 2-Sided English Only 1 / ea</v>
      </c>
      <c r="I6724" s="5" t="str">
        <v xml:space="preserve">EA        </v>
      </c>
      <c r="J6724" s="7"/>
    </row>
    <row r="6725" spans="1:10" x14ac:dyDescent="0.45">
      <c r="A6725" s="1" t="s">
        <v>13560</v>
      </c>
      <c r="B6725" s="1" t="s">
        <v>9350</v>
      </c>
      <c r="C6725" s="1" t="s">
        <v>13561</v>
      </c>
      <c r="D6725" s="2" t="s">
        <v>147</v>
      </c>
      <c r="F6725" s="5" t="str">
        <v>LVMLS-CS</v>
      </c>
      <c r="G6725" s="5" t="str">
        <v>Streamline Supply</v>
      </c>
      <c r="H6725" s="5" t="str">
        <v>Streamline Supply Low Viscosity Moisturizing Soap Gal  4 / cs</v>
      </c>
      <c r="I6725" s="5" t="str">
        <v xml:space="preserve">CS        </v>
      </c>
      <c r="J6725" s="7"/>
    </row>
    <row r="6726" spans="1:10" x14ac:dyDescent="0.45">
      <c r="A6726" s="1" t="s">
        <v>13562</v>
      </c>
      <c r="B6726" s="1" t="s">
        <v>9350</v>
      </c>
      <c r="C6726" s="1" t="s">
        <v>13563</v>
      </c>
      <c r="D6726" s="2" t="s">
        <v>147</v>
      </c>
      <c r="F6726" s="5" t="str">
        <v>280379-EA</v>
      </c>
      <c r="G6726" s="5" t="str">
        <v>Tolco</v>
      </c>
      <c r="H6726" s="5" t="str">
        <v>Tolco Micro Duster Green 12/cs  1 / ea</v>
      </c>
      <c r="I6726" s="5" t="str">
        <v xml:space="preserve">EA        </v>
      </c>
      <c r="J6726" s="7"/>
    </row>
    <row r="6727" spans="1:10" x14ac:dyDescent="0.45">
      <c r="A6727" s="1" t="s">
        <v>13564</v>
      </c>
      <c r="B6727" s="1" t="s">
        <v>2783</v>
      </c>
      <c r="C6727" s="1" t="s">
        <v>13565</v>
      </c>
      <c r="D6727" s="2" t="s">
        <v>7</v>
      </c>
      <c r="F6727" s="5" t="str">
        <v>110805-EA</v>
      </c>
      <c r="G6727" s="5" t="str">
        <v>Tolco</v>
      </c>
      <c r="H6727" s="5" t="str">
        <v>Tolco Model 640 Big Blaster Red/White 9-1/4in 1 / ea</v>
      </c>
      <c r="I6727" s="5" t="str">
        <v xml:space="preserve">EA        </v>
      </c>
      <c r="J6727" s="7"/>
    </row>
    <row r="6728" spans="1:10" x14ac:dyDescent="0.45">
      <c r="A6728" s="1" t="s">
        <v>13566</v>
      </c>
      <c r="B6728" s="1" t="s">
        <v>2783</v>
      </c>
      <c r="C6728" s="1" t="s">
        <v>13567</v>
      </c>
      <c r="D6728" s="2" t="s">
        <v>7</v>
      </c>
      <c r="F6728" s="5" t="str">
        <v>DF35-0090</v>
      </c>
      <c r="G6728" s="5" t="str">
        <v>Solo Cup</v>
      </c>
      <c r="H6728" s="5" t="str">
        <v>Solo Cup Dome Lid Clear 10 / 100 cs</v>
      </c>
      <c r="I6728" s="5" t="str">
        <v xml:space="preserve">CS        </v>
      </c>
      <c r="J6728" s="7"/>
    </row>
    <row r="6729" spans="1:10" x14ac:dyDescent="0.45">
      <c r="A6729" s="1" t="s">
        <v>13568</v>
      </c>
      <c r="B6729" s="1" t="s">
        <v>87</v>
      </c>
      <c r="C6729" s="1" t="s">
        <v>13569</v>
      </c>
      <c r="D6729" s="2" t="s">
        <v>7</v>
      </c>
      <c r="F6729" s="5" t="str">
        <v>LPH432-0090</v>
      </c>
      <c r="G6729" s="5" t="str">
        <v>Solo Cup</v>
      </c>
      <c r="H6729" s="5" t="str">
        <v>Solo Cup Flat Lid Clear 20 / 50 cs</v>
      </c>
      <c r="I6729" s="5" t="str">
        <v xml:space="preserve">CS        </v>
      </c>
      <c r="J6729" s="7"/>
    </row>
    <row r="6730" spans="1:10" x14ac:dyDescent="0.45">
      <c r="A6730" s="1" t="s">
        <v>13570</v>
      </c>
      <c r="B6730" s="1" t="s">
        <v>87</v>
      </c>
      <c r="C6730" s="1" t="s">
        <v>13571</v>
      </c>
      <c r="D6730" s="2" t="s">
        <v>7</v>
      </c>
      <c r="F6730" s="5" t="str">
        <v>2GALFR</v>
      </c>
      <c r="G6730" s="5" t="str">
        <v>Elkay Plastics</v>
      </c>
      <c r="H6730" s="5" t="str">
        <v>Elkay Plastics Freezer Seal Top Bag w/ White Block Clear 13" X 15.5" 2.7 Mil LDPE 100 / cs</v>
      </c>
      <c r="I6730" s="5" t="str">
        <v xml:space="preserve">CS        </v>
      </c>
      <c r="J6730" s="7"/>
    </row>
    <row r="6731" spans="1:10" x14ac:dyDescent="0.45">
      <c r="A6731" s="1" t="s">
        <v>13572</v>
      </c>
      <c r="B6731" s="1" t="s">
        <v>8855</v>
      </c>
      <c r="C6731" s="1" t="s">
        <v>13573</v>
      </c>
      <c r="D6731" s="2" t="s">
        <v>147</v>
      </c>
      <c r="F6731" s="5" t="str">
        <v>30NVC1015</v>
      </c>
      <c r="G6731" s="5" t="str">
        <v>Elkay Plastics</v>
      </c>
      <c r="H6731" s="5" t="str">
        <v>Elkay Plastics Co-Extruded LDPE/Nylon Vacuum Pouch Clear, 10" X 15", 3 Mil 10 / 100 cs</v>
      </c>
      <c r="I6731" s="5" t="str">
        <v xml:space="preserve">CS        </v>
      </c>
      <c r="J6731" s="7"/>
    </row>
    <row r="6732" spans="1:10" x14ac:dyDescent="0.45">
      <c r="A6732" s="1" t="s">
        <v>13574</v>
      </c>
      <c r="B6732" s="1" t="s">
        <v>8855</v>
      </c>
      <c r="C6732" s="1" t="s">
        <v>13575</v>
      </c>
      <c r="D6732" s="2" t="s">
        <v>147</v>
      </c>
      <c r="F6732" s="5" t="str">
        <v>FG1963000000-EA</v>
      </c>
      <c r="G6732" s="5" t="str">
        <v>Rubbermaid</v>
      </c>
      <c r="H6732" s="5" t="str">
        <v>Rubbermaid High-Heat Scraper Red Handle / White Scraper, 13.5" 1 / ea</v>
      </c>
      <c r="I6732" s="5" t="str">
        <v xml:space="preserve">EA        </v>
      </c>
      <c r="J6732" s="7"/>
    </row>
    <row r="6733" spans="1:10" x14ac:dyDescent="0.45">
      <c r="A6733" s="1" t="s">
        <v>13576</v>
      </c>
      <c r="B6733" s="1" t="s">
        <v>8855</v>
      </c>
      <c r="C6733" s="1" t="s">
        <v>13577</v>
      </c>
      <c r="D6733" s="2" t="s">
        <v>147</v>
      </c>
      <c r="F6733" s="5" t="str">
        <v>1966719-EA</v>
      </c>
      <c r="G6733" s="5" t="str">
        <v>Rubbermaid</v>
      </c>
      <c r="H6733" s="5" t="str">
        <v>Rubbermaid Cleaning Cart Vinyl Bag w/ Zipper Yellow 24 Gallon Traditional 1 / ea</v>
      </c>
      <c r="I6733" s="5" t="str">
        <v xml:space="preserve">EA        </v>
      </c>
      <c r="J6733" s="7"/>
    </row>
    <row r="6734" spans="1:10" x14ac:dyDescent="0.45">
      <c r="A6734" s="1" t="s">
        <v>13578</v>
      </c>
      <c r="B6734" s="1" t="s">
        <v>176</v>
      </c>
      <c r="C6734" s="1" t="s">
        <v>13579</v>
      </c>
      <c r="D6734" s="2" t="s">
        <v>7</v>
      </c>
      <c r="F6734" s="5" t="str">
        <v>FG200500CHAR-EA</v>
      </c>
      <c r="G6734" s="5" t="str">
        <v>Rubbermaid</v>
      </c>
      <c r="H6734" s="5" t="str">
        <v>Rubbermaid Heavy Duty Dust Pan Charcoal 12.25" 1 / ea</v>
      </c>
      <c r="I6734" s="5" t="str">
        <v xml:space="preserve">EA        </v>
      </c>
      <c r="J6734" s="7"/>
    </row>
    <row r="6735" spans="1:10" x14ac:dyDescent="0.45">
      <c r="A6735" s="1" t="s">
        <v>13580</v>
      </c>
      <c r="B6735" s="1" t="s">
        <v>176</v>
      </c>
      <c r="C6735" s="1" t="s">
        <v>13581</v>
      </c>
      <c r="D6735" s="2" t="s">
        <v>7</v>
      </c>
      <c r="F6735" s="5" t="str">
        <v>300694</v>
      </c>
      <c r="G6735" s="5" t="str">
        <v>Bagcraft</v>
      </c>
      <c r="H6735" s="5" t="str">
        <v>Bagcraft EcoCraft 0.25 lb. Food Tray Natural 4.75" X 3.25" X 1.5" 1000 / cs</v>
      </c>
      <c r="I6735" s="5" t="str">
        <v xml:space="preserve">CS        </v>
      </c>
      <c r="J6735" s="7"/>
    </row>
    <row r="6736" spans="1:10" x14ac:dyDescent="0.45">
      <c r="A6736" s="1" t="s">
        <v>13582</v>
      </c>
      <c r="B6736" s="1" t="s">
        <v>176</v>
      </c>
      <c r="C6736" s="1" t="s">
        <v>13583</v>
      </c>
      <c r="D6736" s="2" t="s">
        <v>7</v>
      </c>
      <c r="F6736" s="5" t="str">
        <v>010006</v>
      </c>
      <c r="G6736" s="5" t="str">
        <v>Bagcraft</v>
      </c>
      <c r="H6736" s="5" t="str">
        <v>Bagcraft BW6 Dry Wax Tissue White 6" X 10.75" Interfolded 10 / 1000 cs</v>
      </c>
      <c r="I6736" s="5" t="str">
        <v xml:space="preserve">CS        </v>
      </c>
      <c r="J6736" s="7"/>
    </row>
    <row r="6737" spans="1:10" x14ac:dyDescent="0.45">
      <c r="A6737" s="1" t="s">
        <v>13584</v>
      </c>
      <c r="B6737" s="1" t="s">
        <v>747</v>
      </c>
      <c r="C6737" s="1" t="s">
        <v>13585</v>
      </c>
      <c r="D6737" s="2" t="s">
        <v>7</v>
      </c>
      <c r="F6737" s="5" t="str">
        <v>054012</v>
      </c>
      <c r="G6737" s="5" t="str">
        <v>Bagcraft</v>
      </c>
      <c r="H6737" s="5" t="str">
        <v>Bagcraft SW1212 Dry Wax Paper Wrap &amp; Liner White 12" X 12" 5 / 1000 cs</v>
      </c>
      <c r="I6737" s="5" t="str">
        <v xml:space="preserve">CS        </v>
      </c>
      <c r="J6737" s="7"/>
    </row>
    <row r="6738" spans="1:10" x14ac:dyDescent="0.45">
      <c r="A6738" s="1" t="s">
        <v>13586</v>
      </c>
      <c r="B6738" s="1" t="s">
        <v>3125</v>
      </c>
      <c r="C6738" s="1" t="s">
        <v>13587</v>
      </c>
      <c r="D6738" s="2" t="s">
        <v>7</v>
      </c>
      <c r="F6738" s="5" t="str">
        <v>US04232A</v>
      </c>
      <c r="G6738" s="5" t="str">
        <v>Colgate</v>
      </c>
      <c r="H6738" s="5" t="str">
        <v>Colgate Palmolive Dishwashing Liquid AB Orange 20 oz 9 / cs</v>
      </c>
      <c r="I6738" s="5" t="str">
        <v xml:space="preserve">CS        </v>
      </c>
      <c r="J6738" s="7"/>
    </row>
    <row r="6739" spans="1:10" x14ac:dyDescent="0.45">
      <c r="A6739" s="1" t="s">
        <v>13588</v>
      </c>
      <c r="B6739" s="1" t="s">
        <v>747</v>
      </c>
      <c r="C6739" s="1" t="s">
        <v>13589</v>
      </c>
      <c r="D6739" s="2" t="s">
        <v>7</v>
      </c>
      <c r="F6739" s="5" t="str">
        <v>5278</v>
      </c>
      <c r="G6739" s="5" t="str">
        <v>Western Plastics</v>
      </c>
      <c r="H6739" s="5" t="str">
        <v>Western Plastics Large Oval Roaster  25 / cs</v>
      </c>
      <c r="I6739" s="5" t="str">
        <v xml:space="preserve">CS        </v>
      </c>
      <c r="J6739" s="7"/>
    </row>
    <row r="6740" spans="1:10" x14ac:dyDescent="0.45">
      <c r="A6740" s="1" t="s">
        <v>13590</v>
      </c>
      <c r="B6740" s="1" t="s">
        <v>12360</v>
      </c>
      <c r="C6740" s="1" t="s">
        <v>13591</v>
      </c>
      <c r="D6740" s="2" t="s">
        <v>147</v>
      </c>
      <c r="F6740" s="5" t="str">
        <v>US04272A</v>
      </c>
      <c r="G6740" s="5" t="str">
        <v>Colgate</v>
      </c>
      <c r="H6740" s="5" t="str">
        <v>Colgate Ultra Palmolive Pure &amp; Clear 32.5 oz 9 / cs</v>
      </c>
      <c r="I6740" s="5" t="str">
        <v xml:space="preserve">CS        </v>
      </c>
      <c r="J6740" s="7"/>
    </row>
    <row r="6741" spans="1:10" x14ac:dyDescent="0.45">
      <c r="A6741" s="1" t="s">
        <v>13592</v>
      </c>
      <c r="B6741" s="1" t="s">
        <v>176</v>
      </c>
      <c r="C6741" s="1" t="s">
        <v>13593</v>
      </c>
      <c r="D6741" s="2" t="s">
        <v>7</v>
      </c>
      <c r="F6741" s="5" t="str">
        <v>C402-EA</v>
      </c>
      <c r="G6741" s="5" t="str">
        <v>Cascades PRO</v>
      </c>
      <c r="H6741" s="5" t="str">
        <v>Cascades PRO Tandem Interfold Napkin Dispenser Tabletop 6" 1 / ea</v>
      </c>
      <c r="I6741" s="5" t="str">
        <v xml:space="preserve">EA        </v>
      </c>
      <c r="J6741" s="7"/>
    </row>
    <row r="6742" spans="1:10" x14ac:dyDescent="0.45">
      <c r="A6742" s="1" t="s">
        <v>13594</v>
      </c>
      <c r="B6742" s="1" t="s">
        <v>4153</v>
      </c>
      <c r="C6742" s="1" t="s">
        <v>13595</v>
      </c>
      <c r="D6742" s="2" t="s">
        <v>7</v>
      </c>
      <c r="F6742" s="5" t="str">
        <v>030025</v>
      </c>
      <c r="G6742" s="5" t="str">
        <v>Bagcraft</v>
      </c>
      <c r="H6742" s="5" t="str">
        <v>Bagcraft EcoCraft Pan Liner Artisan 16.38" X 24.38" 1000 / cs</v>
      </c>
      <c r="I6742" s="5" t="str">
        <v xml:space="preserve">CS        </v>
      </c>
      <c r="J6742" s="7"/>
    </row>
    <row r="6743" spans="1:10" x14ac:dyDescent="0.45">
      <c r="A6743" s="1" t="s">
        <v>13596</v>
      </c>
      <c r="B6743" s="1" t="s">
        <v>10709</v>
      </c>
      <c r="C6743" s="1" t="s">
        <v>13597</v>
      </c>
      <c r="D6743" s="2" t="s">
        <v>147</v>
      </c>
      <c r="F6743" s="5" t="str">
        <v>X6639SK R01</v>
      </c>
      <c r="G6743" s="5" t="str">
        <v>Heritage Bag</v>
      </c>
      <c r="H6743" s="5" t="str">
        <v>Heritage Bag 33X39 Repro Black 1.20 Mil Coreless Roll Can Liners 33 Gallon 4 / 25 cs</v>
      </c>
      <c r="I6743" s="5" t="str">
        <v xml:space="preserve">CS        </v>
      </c>
      <c r="J6743" s="7"/>
    </row>
    <row r="6744" spans="1:10" x14ac:dyDescent="0.45">
      <c r="A6744" s="1" t="s">
        <v>13598</v>
      </c>
      <c r="B6744" s="1" t="s">
        <v>6083</v>
      </c>
      <c r="C6744" s="1" t="s">
        <v>13599</v>
      </c>
      <c r="D6744" s="2" t="s">
        <v>7</v>
      </c>
      <c r="F6744" s="5" t="str">
        <v>01201-NB-EA</v>
      </c>
      <c r="G6744" s="5" t="str">
        <v>ABCO</v>
      </c>
      <c r="H6744" s="5" t="str">
        <v>ABCO Janitor 1 1/8" Spring Clamp Wood Handle 54" 1 / ea</v>
      </c>
      <c r="I6744" s="5" t="str">
        <v xml:space="preserve">EA        </v>
      </c>
      <c r="J6744" s="7"/>
    </row>
    <row r="6745" spans="1:10" x14ac:dyDescent="0.45">
      <c r="A6745" s="1" t="s">
        <v>13600</v>
      </c>
      <c r="B6745" s="1" t="s">
        <v>2963</v>
      </c>
      <c r="C6745" s="1" t="s">
        <v>13601</v>
      </c>
      <c r="D6745" s="2" t="s">
        <v>239</v>
      </c>
      <c r="F6745" s="5" t="str">
        <v>CG01011</v>
      </c>
      <c r="G6745" s="5" t="str">
        <v>Paterson</v>
      </c>
      <c r="H6745" s="5" t="str">
        <v>Paterson Baking Cup 2" x 4-3/4" x 1-3/8" 10000 / cs</v>
      </c>
      <c r="I6745" s="5" t="str">
        <v xml:space="preserve">CS        </v>
      </c>
      <c r="J6745" s="7"/>
    </row>
    <row r="6746" spans="1:10" x14ac:dyDescent="0.45">
      <c r="A6746" s="1" t="s">
        <v>13602</v>
      </c>
      <c r="B6746" s="1" t="s">
        <v>83</v>
      </c>
      <c r="C6746" s="1" t="s">
        <v>13603</v>
      </c>
      <c r="D6746" s="2" t="s">
        <v>147</v>
      </c>
      <c r="F6746" s="5" t="str">
        <v>4BB-F-20-BX</v>
      </c>
      <c r="G6746" s="5" t="str">
        <v>Fresh Products</v>
      </c>
      <c r="H6746" s="5" t="str">
        <v>Fresh Products 4 oz Para Deodorant Toilet Block Pink Cherry Scent w/ Hanging Clip 12 / bx</v>
      </c>
      <c r="I6746" s="5" t="str">
        <v xml:space="preserve">BX        </v>
      </c>
      <c r="J6746" s="7"/>
    </row>
    <row r="6747" spans="1:10" x14ac:dyDescent="0.45">
      <c r="A6747" s="1" t="s">
        <v>13604</v>
      </c>
      <c r="B6747" s="1" t="s">
        <v>544</v>
      </c>
      <c r="C6747" s="1" t="s">
        <v>13605</v>
      </c>
      <c r="D6747" s="2" t="s">
        <v>7</v>
      </c>
      <c r="F6747" s="5" t="str">
        <v>TSC-1-EA</v>
      </c>
      <c r="G6747" s="5" t="str">
        <v>Hospeco</v>
      </c>
      <c r="H6747" s="5" t="str">
        <v>Hospeco Toilet Seat Cover HF Dispenser Stainless 1 / ea</v>
      </c>
      <c r="I6747" s="5" t="str">
        <v xml:space="preserve">EA        </v>
      </c>
      <c r="J6747" s="7"/>
    </row>
    <row r="6748" spans="1:10" x14ac:dyDescent="0.45">
      <c r="A6748" s="1" t="s">
        <v>13606</v>
      </c>
      <c r="B6748" s="1" t="s">
        <v>10709</v>
      </c>
      <c r="C6748" s="1" t="s">
        <v>13607</v>
      </c>
      <c r="D6748" s="2" t="s">
        <v>7</v>
      </c>
      <c r="F6748" s="5" t="str">
        <v>4341-04</v>
      </c>
      <c r="G6748" s="5" t="str">
        <v>Gojo</v>
      </c>
      <c r="H6748" s="5" t="str">
        <v>Gojo Purell Surface Sanitizer Foodservice 1 Gallon RTU Refills 4 / cs</v>
      </c>
      <c r="I6748" s="5" t="str">
        <v xml:space="preserve">CS        </v>
      </c>
      <c r="J6748" s="7"/>
    </row>
    <row r="6749" spans="1:10" x14ac:dyDescent="0.45">
      <c r="A6749" s="1" t="s">
        <v>13608</v>
      </c>
      <c r="B6749" s="1" t="s">
        <v>102</v>
      </c>
      <c r="C6749" s="1" t="s">
        <v>13609</v>
      </c>
      <c r="D6749" s="2" t="s">
        <v>7</v>
      </c>
      <c r="F6749" s="5" t="str">
        <v>CLM-303LG</v>
      </c>
      <c r="G6749" s="5" t="str">
        <v>ABCO</v>
      </c>
      <c r="H6749" s="5" t="str">
        <v>ABCO Large Blended Looped End Mop Green - Narrow Ban 12 / cs</v>
      </c>
      <c r="I6749" s="5" t="str">
        <v xml:space="preserve">CS        </v>
      </c>
      <c r="J6749" s="7"/>
    </row>
    <row r="6750" spans="1:10" x14ac:dyDescent="0.45">
      <c r="A6750" s="1" t="s">
        <v>13610</v>
      </c>
      <c r="B6750" s="1" t="s">
        <v>176</v>
      </c>
      <c r="C6750" s="1" t="s">
        <v>13611</v>
      </c>
      <c r="D6750" s="2" t="s">
        <v>7</v>
      </c>
      <c r="F6750" s="5" t="str">
        <v>01960</v>
      </c>
      <c r="G6750" s="5" t="str">
        <v>Kimberly Clark</v>
      </c>
      <c r="H6750" s="5" t="str">
        <v>Kimberly Clark Scott Scottfold M Towels White 7.8" x 12.4" 25 / 175 cs</v>
      </c>
      <c r="I6750" s="5" t="str">
        <v xml:space="preserve">CS        </v>
      </c>
      <c r="J6750" s="7"/>
    </row>
    <row r="6751" spans="1:10" x14ac:dyDescent="0.45">
      <c r="A6751" s="1" t="s">
        <v>13612</v>
      </c>
      <c r="B6751" s="1" t="s">
        <v>176</v>
      </c>
      <c r="C6751" s="1" t="s">
        <v>13613</v>
      </c>
      <c r="D6751" s="2" t="s">
        <v>7</v>
      </c>
      <c r="F6751" s="5" t="str">
        <v>300308</v>
      </c>
      <c r="G6751" s="5" t="str">
        <v>Bagcraft</v>
      </c>
      <c r="H6751" s="5" t="str">
        <v>Bagcraft Dry Wax Paper Wrap &amp; Liner Big Black Checkers 12" X 12" 2 / 1000 cs</v>
      </c>
      <c r="I6751" s="5" t="str">
        <v xml:space="preserve">CS        </v>
      </c>
      <c r="J6751" s="7"/>
    </row>
    <row r="6752" spans="1:10" x14ac:dyDescent="0.45">
      <c r="A6752" s="1" t="s">
        <v>13614</v>
      </c>
      <c r="B6752" s="1" t="s">
        <v>176</v>
      </c>
      <c r="C6752" s="1" t="s">
        <v>13615</v>
      </c>
      <c r="D6752" s="2" t="s">
        <v>7</v>
      </c>
      <c r="F6752" s="5" t="str">
        <v>010010</v>
      </c>
      <c r="G6752" s="5" t="str">
        <v>Bagcraft</v>
      </c>
      <c r="H6752" s="5" t="str">
        <v>Bagcraft BW10 Dry Wax Tissue White 10" X 10.75" Interfolded 8 / 1000 cs</v>
      </c>
      <c r="I6752" s="5" t="str">
        <v xml:space="preserve">CS        </v>
      </c>
      <c r="J6752" s="7"/>
    </row>
    <row r="6753" spans="1:10" x14ac:dyDescent="0.45">
      <c r="A6753" s="1" t="s">
        <v>2203</v>
      </c>
      <c r="B6753" s="1" t="s">
        <v>176</v>
      </c>
      <c r="C6753" s="1" t="s">
        <v>13616</v>
      </c>
      <c r="D6753" s="2" t="s">
        <v>7</v>
      </c>
      <c r="F6753" s="5" t="str">
        <v>010012</v>
      </c>
      <c r="G6753" s="5" t="str">
        <v>Bagcraft</v>
      </c>
      <c r="H6753" s="5" t="str">
        <v>Bagcraft BW12 Dry Wax Tissue White 12" X 10.75" Interfolded 6 / 1000 cs</v>
      </c>
      <c r="I6753" s="5" t="str">
        <v xml:space="preserve">CS        </v>
      </c>
      <c r="J6753" s="7"/>
    </row>
    <row r="6754" spans="1:10" x14ac:dyDescent="0.45">
      <c r="A6754" s="1" t="s">
        <v>13617</v>
      </c>
      <c r="B6754" s="1" t="s">
        <v>176</v>
      </c>
      <c r="C6754" s="1" t="s">
        <v>13618</v>
      </c>
      <c r="D6754" s="2" t="s">
        <v>7</v>
      </c>
      <c r="F6754" s="5" t="str">
        <v>030005</v>
      </c>
      <c r="G6754" s="5" t="str">
        <v>Bagcraft</v>
      </c>
      <c r="H6754" s="5" t="str">
        <v>Bagcraft 255Q Premium Quilon Half Pan Liner 12.13" X 16.38" 2000 / cs</v>
      </c>
      <c r="I6754" s="5" t="str">
        <v xml:space="preserve">CS        </v>
      </c>
      <c r="J6754" s="7"/>
    </row>
    <row r="6755" spans="1:10" x14ac:dyDescent="0.45">
      <c r="A6755" s="1" t="s">
        <v>13619</v>
      </c>
      <c r="B6755" s="1" t="s">
        <v>176</v>
      </c>
      <c r="C6755" s="1" t="s">
        <v>13620</v>
      </c>
      <c r="D6755" s="2" t="s">
        <v>7</v>
      </c>
      <c r="F6755" s="5" t="str">
        <v>050550</v>
      </c>
      <c r="G6755" s="5" t="str">
        <v>Bagcraft</v>
      </c>
      <c r="H6755" s="5" t="str">
        <v>Bagcraft PattyWax L55 Regular Patty Sheet White 5.5" X 5.5" 24 / 1000 cs</v>
      </c>
      <c r="I6755" s="5" t="str">
        <v xml:space="preserve">CS        </v>
      </c>
      <c r="J6755" s="7"/>
    </row>
    <row r="6756" spans="1:10" x14ac:dyDescent="0.45">
      <c r="A6756" s="1" t="s">
        <v>13621</v>
      </c>
      <c r="B6756" s="1" t="s">
        <v>145</v>
      </c>
      <c r="C6756" s="1" t="s">
        <v>13622</v>
      </c>
      <c r="D6756" s="2" t="s">
        <v>147</v>
      </c>
      <c r="F6756" s="5" t="str">
        <v>300926</v>
      </c>
      <c r="G6756" s="5" t="str">
        <v>Bagcraft</v>
      </c>
      <c r="H6756" s="5" t="str">
        <v>Bagcraft Java Pac 96 oz. Coffee Dispenser 20" X 16.5" X 15" 25 / cs</v>
      </c>
      <c r="I6756" s="5" t="str">
        <v xml:space="preserve">CS        </v>
      </c>
      <c r="J6756" s="7"/>
    </row>
    <row r="6757" spans="1:10" x14ac:dyDescent="0.45">
      <c r="A6757" s="1" t="s">
        <v>13623</v>
      </c>
      <c r="B6757" s="1" t="s">
        <v>2288</v>
      </c>
      <c r="C6757" s="1" t="s">
        <v>13624</v>
      </c>
      <c r="D6757" s="2" t="s">
        <v>7</v>
      </c>
      <c r="F6757" s="5" t="str">
        <v>H400CTBK-EA</v>
      </c>
      <c r="G6757" s="5" t="str">
        <v>CFS Brands</v>
      </c>
      <c r="H6757" s="5" t="str">
        <v>CFS Brands Venue Table Top Caddy Black Pearl 1 / ea</v>
      </c>
      <c r="I6757" s="5" t="str">
        <v xml:space="preserve">EA        </v>
      </c>
      <c r="J6757" s="7"/>
    </row>
    <row r="6758" spans="1:10" x14ac:dyDescent="0.45">
      <c r="A6758" s="1" t="s">
        <v>13625</v>
      </c>
      <c r="B6758" s="1" t="s">
        <v>256</v>
      </c>
      <c r="C6758" s="1" t="s">
        <v>13626</v>
      </c>
      <c r="D6758" s="2" t="s">
        <v>7</v>
      </c>
      <c r="F6758" s="5" t="str">
        <v>23033</v>
      </c>
      <c r="G6758" s="5" t="str">
        <v>Southern Champion</v>
      </c>
      <c r="H6758" s="5" t="str">
        <v>Southern Champion Paperboard Lock-Corner Bakery Box White, 4" X 4" X 4", w/ Window 200 / cs</v>
      </c>
      <c r="I6758" s="5" t="str">
        <v xml:space="preserve">CS        </v>
      </c>
      <c r="J6758" s="7"/>
    </row>
    <row r="6759" spans="1:10" x14ac:dyDescent="0.45">
      <c r="A6759" s="1" t="s">
        <v>13627</v>
      </c>
      <c r="B6759" s="1" t="s">
        <v>12</v>
      </c>
      <c r="C6759" s="1" t="s">
        <v>13628</v>
      </c>
      <c r="D6759" s="2" t="s">
        <v>7</v>
      </c>
      <c r="F6759" s="5" t="str">
        <v>610750</v>
      </c>
      <c r="G6759" s="5" t="str">
        <v>Hoffmaster</v>
      </c>
      <c r="H6759" s="5" t="str">
        <v>Hoffmaster Fluted Burger Cup White 3.75" 8 / 250 cs</v>
      </c>
      <c r="I6759" s="5" t="str">
        <v xml:space="preserve">CS        </v>
      </c>
      <c r="J6759" s="7"/>
    </row>
    <row r="6760" spans="1:10" x14ac:dyDescent="0.45">
      <c r="A6760" s="1" t="s">
        <v>13629</v>
      </c>
      <c r="B6760" s="1" t="s">
        <v>12159</v>
      </c>
      <c r="C6760" s="1" t="s">
        <v>13630</v>
      </c>
      <c r="D6760" s="2" t="s">
        <v>7</v>
      </c>
      <c r="F6760" s="5" t="str">
        <v>73163</v>
      </c>
      <c r="G6760" s="5" t="str">
        <v>P&amp;G Professional</v>
      </c>
      <c r="H6760" s="5" t="str">
        <v>P&amp;G Professional Comet Creme Deodorizing Cleanser 32 oz. 10 / cs</v>
      </c>
      <c r="I6760" s="5" t="str">
        <v xml:space="preserve">CS        </v>
      </c>
      <c r="J6760" s="7"/>
    </row>
    <row r="6761" spans="1:10" x14ac:dyDescent="0.45">
      <c r="A6761" s="1" t="s">
        <v>13631</v>
      </c>
      <c r="B6761" s="1" t="s">
        <v>466</v>
      </c>
      <c r="C6761" s="1" t="s">
        <v>13632</v>
      </c>
      <c r="D6761" s="2" t="s">
        <v>7</v>
      </c>
      <c r="F6761" s="5" t="str">
        <v>B23018</v>
      </c>
      <c r="G6761" s="5" t="str">
        <v>WNA King Packaging</v>
      </c>
      <c r="H6761" s="5" t="str">
        <v>WNA King Packaging Contemporary Heavy Weight Spoon PS Clear Bulk 1000 / cs</v>
      </c>
      <c r="I6761" s="5" t="str">
        <v xml:space="preserve">CS        </v>
      </c>
      <c r="J6761" s="7"/>
    </row>
    <row r="6762" spans="1:10" x14ac:dyDescent="0.45">
      <c r="A6762" s="1" t="s">
        <v>13633</v>
      </c>
      <c r="B6762" s="1" t="s">
        <v>466</v>
      </c>
      <c r="C6762" s="1" t="s">
        <v>13634</v>
      </c>
      <c r="D6762" s="2" t="s">
        <v>7</v>
      </c>
      <c r="F6762" s="5" t="str">
        <v>TS18RN</v>
      </c>
      <c r="G6762" s="5" t="str">
        <v>Inline Plastics</v>
      </c>
      <c r="H6762" s="5" t="str">
        <v>Inline Plastics Safe-T-Fresh Hinged Container 5.75" Round / 18 oz 150 / cs</v>
      </c>
      <c r="I6762" s="5" t="str">
        <v xml:space="preserve">CS        </v>
      </c>
      <c r="J6762" s="7"/>
    </row>
    <row r="6763" spans="1:10" x14ac:dyDescent="0.45">
      <c r="A6763" s="1" t="s">
        <v>13635</v>
      </c>
      <c r="B6763" s="1" t="s">
        <v>466</v>
      </c>
      <c r="C6763" s="1" t="s">
        <v>13636</v>
      </c>
      <c r="D6763" s="2" t="s">
        <v>7</v>
      </c>
      <c r="F6763" s="5" t="str">
        <v>TS48RN</v>
      </c>
      <c r="G6763" s="5" t="str">
        <v>Inline Plastics</v>
      </c>
      <c r="H6763" s="5" t="str">
        <v>Inline Plastics Safe-T-Fresh Hinged Container 8.5" Round / 48 oz 100 / cs</v>
      </c>
      <c r="I6763" s="5" t="str">
        <v xml:space="preserve">CS        </v>
      </c>
      <c r="J6763" s="7"/>
    </row>
    <row r="6764" spans="1:10" x14ac:dyDescent="0.45">
      <c r="A6764" s="1" t="s">
        <v>13637</v>
      </c>
      <c r="B6764" s="1" t="s">
        <v>87</v>
      </c>
      <c r="C6764" s="1" t="s">
        <v>13638</v>
      </c>
      <c r="D6764" s="2" t="s">
        <v>7</v>
      </c>
      <c r="F6764" s="5" t="str">
        <v>TS8RN</v>
      </c>
      <c r="G6764" s="5" t="str">
        <v>Inline Plastics</v>
      </c>
      <c r="H6764" s="5" t="str">
        <v>Inline Plastics Safe-T-Fresh Hinged Container 4.69" Round / 8 oz 240 / cs</v>
      </c>
      <c r="I6764" s="5" t="str">
        <v xml:space="preserve">CS        </v>
      </c>
      <c r="J6764" s="7"/>
    </row>
    <row r="6765" spans="1:10" x14ac:dyDescent="0.45">
      <c r="A6765" s="1" t="s">
        <v>13639</v>
      </c>
      <c r="B6765" s="1" t="s">
        <v>21</v>
      </c>
      <c r="C6765" s="1" t="s">
        <v>13640</v>
      </c>
      <c r="D6765" s="2" t="s">
        <v>7</v>
      </c>
      <c r="F6765" s="5" t="str">
        <v>15F-0620</v>
      </c>
      <c r="G6765" s="5" t="str">
        <v>Elkay Plastics</v>
      </c>
      <c r="H6765" s="5" t="str">
        <v>Elkay Plastics LDPE Flat Bag Clear, 6" X 20", 1.5 Mil 10 / 100 cs</v>
      </c>
      <c r="I6765" s="5" t="str">
        <v xml:space="preserve">CS        </v>
      </c>
      <c r="J6765" s="7"/>
    </row>
    <row r="6766" spans="1:10" x14ac:dyDescent="0.45">
      <c r="A6766" s="1" t="s">
        <v>13641</v>
      </c>
      <c r="B6766" s="1" t="s">
        <v>4304</v>
      </c>
      <c r="C6766" s="1" t="s">
        <v>13642</v>
      </c>
      <c r="D6766" s="2" t="s">
        <v>7</v>
      </c>
      <c r="F6766" s="5" t="str">
        <v>YM627513</v>
      </c>
      <c r="G6766" s="5" t="str">
        <v>Pactiv</v>
      </c>
      <c r="H6766" s="5" t="str">
        <v>Pactiv 9" Natural Pulpex Plate Molded Fiber 250 / cs</v>
      </c>
      <c r="I6766" s="5" t="str">
        <v xml:space="preserve">CS        </v>
      </c>
      <c r="J6766" s="7"/>
    </row>
    <row r="6767" spans="1:10" x14ac:dyDescent="0.45">
      <c r="A6767" s="1" t="s">
        <v>13643</v>
      </c>
      <c r="B6767" s="1" t="s">
        <v>4304</v>
      </c>
      <c r="C6767" s="1" t="s">
        <v>13644</v>
      </c>
      <c r="D6767" s="2" t="s">
        <v>7</v>
      </c>
      <c r="F6767" s="5" t="str">
        <v>2049-30-100P</v>
      </c>
      <c r="G6767" s="5" t="str">
        <v>HFA</v>
      </c>
      <c r="H6767" s="5" t="str">
        <v>HFA Vented Foil Lid for 1/2 Steamtable Pan 100 / cs</v>
      </c>
      <c r="I6767" s="5" t="str">
        <v xml:space="preserve">CS        </v>
      </c>
      <c r="J6767" s="7"/>
    </row>
    <row r="6768" spans="1:10" x14ac:dyDescent="0.45">
      <c r="A6768" s="1" t="s">
        <v>13645</v>
      </c>
      <c r="B6768" s="1" t="s">
        <v>2382</v>
      </c>
      <c r="C6768" s="1" t="s">
        <v>13646</v>
      </c>
      <c r="D6768" s="2" t="s">
        <v>8342</v>
      </c>
      <c r="F6768" s="5" t="str">
        <v>2050-45-50P</v>
      </c>
      <c r="G6768" s="5" t="str">
        <v>HFA</v>
      </c>
      <c r="H6768" s="5" t="str">
        <v>HFA Vented Foil Lid for Full Steamtable Pan 50 / cs</v>
      </c>
      <c r="I6768" s="5" t="str">
        <v xml:space="preserve">CS        </v>
      </c>
      <c r="J6768" s="7"/>
    </row>
    <row r="6769" spans="1:10" x14ac:dyDescent="0.45">
      <c r="A6769" s="1" t="s">
        <v>13647</v>
      </c>
      <c r="B6769" s="1" t="s">
        <v>176</v>
      </c>
      <c r="C6769" s="1" t="s">
        <v>13648</v>
      </c>
      <c r="D6769" s="2" t="s">
        <v>113</v>
      </c>
      <c r="F6769" s="5" t="str">
        <v>7313L</v>
      </c>
      <c r="G6769" s="5" t="str">
        <v>Impact</v>
      </c>
      <c r="H6769" s="5" t="str">
        <v>Impact Treads Shoe Covers Waterproof Natural Rubber Black , Large 1 / Pair</v>
      </c>
      <c r="I6769" s="5" t="str">
        <v xml:space="preserve">PR        </v>
      </c>
      <c r="J6769" s="7"/>
    </row>
    <row r="6770" spans="1:10" x14ac:dyDescent="0.45">
      <c r="A6770" s="1" t="s">
        <v>13649</v>
      </c>
      <c r="B6770" s="1" t="s">
        <v>10792</v>
      </c>
      <c r="C6770" s="1" t="s">
        <v>13650</v>
      </c>
      <c r="D6770" s="2" t="s">
        <v>7</v>
      </c>
      <c r="F6770" s="5" t="str">
        <v>184018</v>
      </c>
      <c r="G6770" s="5" t="str">
        <v>Bagcraft</v>
      </c>
      <c r="H6770" s="5" t="str">
        <v>Bagcraft EcoCraft Regular Freezer Roll Paper Natural 18" X 1000' 1 / rl</v>
      </c>
      <c r="I6770" s="5" t="str">
        <v xml:space="preserve">RL        </v>
      </c>
      <c r="J6770" s="7"/>
    </row>
    <row r="6771" spans="1:10" x14ac:dyDescent="0.45">
      <c r="A6771" s="1" t="s">
        <v>13651</v>
      </c>
      <c r="B6771" s="1" t="s">
        <v>2288</v>
      </c>
      <c r="C6771" s="1" t="s">
        <v>4092</v>
      </c>
      <c r="D6771" s="2" t="s">
        <v>7</v>
      </c>
      <c r="F6771" s="5" t="str">
        <v>EHL-81</v>
      </c>
      <c r="G6771" s="5" t="str">
        <v>Empress Earth</v>
      </c>
      <c r="H6771" s="5" t="str">
        <v>Empress Earth Hinged Container Molded Fiber 8" X 8" X 2.5" 2 / 100 cs</v>
      </c>
      <c r="I6771" s="5" t="str">
        <v xml:space="preserve">CS        </v>
      </c>
      <c r="J6771" s="7"/>
    </row>
    <row r="6772" spans="1:10" x14ac:dyDescent="0.45">
      <c r="A6772" s="1" t="s">
        <v>13652</v>
      </c>
      <c r="B6772" s="1" t="s">
        <v>87</v>
      </c>
      <c r="C6772" s="1" t="s">
        <v>13653</v>
      </c>
      <c r="D6772" s="2" t="s">
        <v>7</v>
      </c>
      <c r="F6772" s="5" t="str">
        <v>1549</v>
      </c>
      <c r="G6772" s="5" t="str">
        <v>Southern Champion</v>
      </c>
      <c r="H6772" s="5" t="str">
        <v>Southern Champion Non-Window Lock-Corner Bakery Box White 9" X 5" X 4" 250 / cs</v>
      </c>
      <c r="I6772" s="5" t="str">
        <v xml:space="preserve">CS        </v>
      </c>
      <c r="J6772" s="7"/>
    </row>
    <row r="6773" spans="1:10" x14ac:dyDescent="0.45">
      <c r="A6773" s="1" t="s">
        <v>13654</v>
      </c>
      <c r="B6773" s="1" t="s">
        <v>870</v>
      </c>
      <c r="C6773" s="1" t="s">
        <v>13655</v>
      </c>
      <c r="D6773" s="2" t="s">
        <v>7</v>
      </c>
      <c r="F6773" s="5" t="str">
        <v>FSL30609W</v>
      </c>
      <c r="G6773" s="5" t="str">
        <v>Elkay Plastics</v>
      </c>
      <c r="H6773" s="5" t="str">
        <v>Elkay Plastics Slide Seal Bag w/ Write-on Block Clear, 6" X 9", 3 Mil, LDPE 250 / cs</v>
      </c>
      <c r="I6773" s="5" t="str">
        <v xml:space="preserve">CS        </v>
      </c>
      <c r="J6773" s="7"/>
    </row>
    <row r="6774" spans="1:10" x14ac:dyDescent="0.45">
      <c r="A6774" s="1" t="s">
        <v>13656</v>
      </c>
      <c r="B6774" s="1" t="s">
        <v>44</v>
      </c>
      <c r="C6774" s="1" t="s">
        <v>13657</v>
      </c>
      <c r="D6774" s="2" t="s">
        <v>7</v>
      </c>
      <c r="F6774" s="5" t="str">
        <v>PF35C1CP</v>
      </c>
      <c r="G6774" s="5" t="str">
        <v>Dart</v>
      </c>
      <c r="H6774" s="5" t="str">
        <v>Dart Grab N Go Single Compartment Insert Combo Pack 10 / 50 cs</v>
      </c>
      <c r="I6774" s="5" t="str">
        <v xml:space="preserve">CS        </v>
      </c>
      <c r="J6774" s="7"/>
    </row>
    <row r="6775" spans="1:10" x14ac:dyDescent="0.45">
      <c r="A6775" s="1" t="s">
        <v>13658</v>
      </c>
      <c r="B6775" s="1" t="s">
        <v>2288</v>
      </c>
      <c r="C6775" s="1" t="s">
        <v>4113</v>
      </c>
      <c r="D6775" s="2" t="s">
        <v>7</v>
      </c>
      <c r="F6775" s="5" t="str">
        <v>SL4046HCN</v>
      </c>
      <c r="G6775" s="5" t="str">
        <v>IBS</v>
      </c>
      <c r="H6775" s="5" t="str">
        <v>IBS 40x46 Natural 1.7 mil Can Liner 100 / cs</v>
      </c>
      <c r="I6775" s="5" t="str">
        <v xml:space="preserve">CS        </v>
      </c>
      <c r="J6775" s="7"/>
    </row>
    <row r="6776" spans="1:10" x14ac:dyDescent="0.45">
      <c r="A6776" s="1" t="s">
        <v>13659</v>
      </c>
      <c r="B6776" s="1" t="s">
        <v>2288</v>
      </c>
      <c r="C6776" s="1" t="s">
        <v>3416</v>
      </c>
      <c r="D6776" s="2" t="s">
        <v>7</v>
      </c>
      <c r="F6776" s="5" t="str">
        <v>1505</v>
      </c>
      <c r="G6776" s="5" t="str">
        <v>Southern Champion</v>
      </c>
      <c r="H6776" s="5" t="str">
        <v>Southern Champion Non-Window Lock-Corner Bakery Box White 6" X 6" X 3" 250 / cs</v>
      </c>
      <c r="I6776" s="5" t="str">
        <v xml:space="preserve">CS        </v>
      </c>
      <c r="J6776" s="7"/>
    </row>
    <row r="6777" spans="1:10" x14ac:dyDescent="0.45">
      <c r="A6777" s="1" t="s">
        <v>13660</v>
      </c>
      <c r="B6777" s="1" t="s">
        <v>2288</v>
      </c>
      <c r="C6777" s="1" t="s">
        <v>5152</v>
      </c>
      <c r="D6777" s="2" t="s">
        <v>7</v>
      </c>
      <c r="F6777" s="5" t="str">
        <v>1509</v>
      </c>
      <c r="G6777" s="5" t="str">
        <v>Southern Champion</v>
      </c>
      <c r="H6777" s="5" t="str">
        <v>Southern Champion Non-Window Lock-Corner Bakery Box White 6" X 6" X 4" 250 / cs</v>
      </c>
      <c r="I6777" s="5" t="str">
        <v xml:space="preserve">CS        </v>
      </c>
      <c r="J6777" s="7"/>
    </row>
    <row r="6778" spans="1:10" x14ac:dyDescent="0.45">
      <c r="A6778" s="1" t="s">
        <v>13661</v>
      </c>
      <c r="B6778" s="1" t="s">
        <v>2288</v>
      </c>
      <c r="C6778" s="1" t="s">
        <v>4760</v>
      </c>
      <c r="D6778" s="2" t="s">
        <v>7</v>
      </c>
      <c r="F6778" s="5" t="str">
        <v>1517</v>
      </c>
      <c r="G6778" s="5" t="str">
        <v>Southern Champion</v>
      </c>
      <c r="H6778" s="5" t="str">
        <v>Southern Champion Non-Window Lock-Corner Bakery Box White 7" X 7" X 3" 250 / cs</v>
      </c>
      <c r="I6778" s="5" t="str">
        <v xml:space="preserve">CS        </v>
      </c>
      <c r="J6778" s="7"/>
    </row>
    <row r="6779" spans="1:10" x14ac:dyDescent="0.45">
      <c r="A6779" s="1" t="s">
        <v>13662</v>
      </c>
      <c r="B6779" s="1" t="s">
        <v>2288</v>
      </c>
      <c r="C6779" s="1" t="s">
        <v>3658</v>
      </c>
      <c r="D6779" s="2" t="s">
        <v>7</v>
      </c>
      <c r="F6779" s="5" t="str">
        <v>1541</v>
      </c>
      <c r="G6779" s="5" t="str">
        <v>Southern Champion</v>
      </c>
      <c r="H6779" s="5" t="str">
        <v>Southern Champion Non-Window Lock-Corner Bakery Box White 8" X 8" X 4" 250 / cs</v>
      </c>
      <c r="I6779" s="5" t="str">
        <v xml:space="preserve">CS        </v>
      </c>
      <c r="J6779" s="7"/>
    </row>
    <row r="6780" spans="1:10" x14ac:dyDescent="0.45">
      <c r="A6780" s="1" t="s">
        <v>13663</v>
      </c>
      <c r="B6780" s="1" t="s">
        <v>2288</v>
      </c>
      <c r="C6780" s="1" t="s">
        <v>3662</v>
      </c>
      <c r="D6780" s="2" t="s">
        <v>7</v>
      </c>
      <c r="F6780" s="5" t="str">
        <v>1553</v>
      </c>
      <c r="G6780" s="5" t="str">
        <v>Southern Champion</v>
      </c>
      <c r="H6780" s="5" t="str">
        <v>Southern Champion Non-Window Lock-Corner Bakery Box White 9" X 9" X 2.5" 250 / cs</v>
      </c>
      <c r="I6780" s="5" t="str">
        <v xml:space="preserve">CS        </v>
      </c>
      <c r="J6780" s="7"/>
    </row>
    <row r="6781" spans="1:10" x14ac:dyDescent="0.45">
      <c r="A6781" s="1" t="s">
        <v>13664</v>
      </c>
      <c r="B6781" s="1" t="s">
        <v>2288</v>
      </c>
      <c r="C6781" s="1" t="s">
        <v>4125</v>
      </c>
      <c r="D6781" s="2" t="s">
        <v>7</v>
      </c>
      <c r="F6781" s="5" t="str">
        <v>1561</v>
      </c>
      <c r="G6781" s="5" t="str">
        <v>Southern Champion</v>
      </c>
      <c r="H6781" s="5" t="str">
        <v>Southern Champion Non-Window Lock-Corner Bakery Box White 9" X 9" X 4" 200 / cs</v>
      </c>
      <c r="I6781" s="5" t="str">
        <v xml:space="preserve">CS        </v>
      </c>
      <c r="J6781" s="7"/>
    </row>
    <row r="6782" spans="1:10" x14ac:dyDescent="0.45">
      <c r="A6782" s="1" t="s">
        <v>13665</v>
      </c>
      <c r="B6782" s="1" t="s">
        <v>2288</v>
      </c>
      <c r="C6782" s="1" t="s">
        <v>4101</v>
      </c>
      <c r="D6782" s="2" t="s">
        <v>7</v>
      </c>
      <c r="F6782" s="5" t="str">
        <v>1569</v>
      </c>
      <c r="G6782" s="5" t="str">
        <v>Southern Champion</v>
      </c>
      <c r="H6782" s="5" t="str">
        <v>Southern Champion Non-Window Lock-Corner Bakery Box White 10" X 10" X 2.5" 250 / cs</v>
      </c>
      <c r="I6782" s="5" t="str">
        <v xml:space="preserve">CS        </v>
      </c>
      <c r="J6782" s="7"/>
    </row>
    <row r="6783" spans="1:10" x14ac:dyDescent="0.45">
      <c r="A6783" s="1" t="s">
        <v>13666</v>
      </c>
      <c r="B6783" s="1" t="s">
        <v>2288</v>
      </c>
      <c r="C6783" s="1" t="s">
        <v>13667</v>
      </c>
      <c r="D6783" s="2" t="s">
        <v>7</v>
      </c>
      <c r="F6783" s="5" t="str">
        <v>1573</v>
      </c>
      <c r="G6783" s="5" t="str">
        <v>Southern Champion</v>
      </c>
      <c r="H6783" s="5" t="str">
        <v>Southern Champion Non-Window Lock-Corner Bakery Box White 10" X 10" X 4" 100 / cs</v>
      </c>
      <c r="I6783" s="5" t="str">
        <v xml:space="preserve">CS        </v>
      </c>
      <c r="J6783" s="7"/>
    </row>
    <row r="6784" spans="1:10" x14ac:dyDescent="0.45">
      <c r="A6784" s="1" t="s">
        <v>13668</v>
      </c>
      <c r="B6784" s="1" t="s">
        <v>2288</v>
      </c>
      <c r="C6784" s="1" t="s">
        <v>3905</v>
      </c>
      <c r="D6784" s="2" t="s">
        <v>7</v>
      </c>
      <c r="F6784" s="5" t="str">
        <v>1576</v>
      </c>
      <c r="G6784" s="5" t="str">
        <v>Southern Champion</v>
      </c>
      <c r="H6784" s="5" t="str">
        <v>Southern Champion Non-Window Lock-Corner Bakery Box White 10" X 10" X 5" 100 / cs</v>
      </c>
      <c r="I6784" s="5" t="str">
        <v xml:space="preserve">CS        </v>
      </c>
      <c r="J6784" s="7"/>
    </row>
    <row r="6785" spans="1:10" x14ac:dyDescent="0.45">
      <c r="A6785" s="1" t="s">
        <v>13669</v>
      </c>
      <c r="B6785" s="1" t="s">
        <v>2288</v>
      </c>
      <c r="C6785" s="1" t="s">
        <v>3724</v>
      </c>
      <c r="D6785" s="2" t="s">
        <v>7</v>
      </c>
      <c r="F6785" s="5" t="str">
        <v>1585</v>
      </c>
      <c r="G6785" s="5" t="str">
        <v>Southern Champion</v>
      </c>
      <c r="H6785" s="5" t="str">
        <v>Southern Champion Non-Window Lock-Corner Bakery Box White 12" X 12" X 4" 100 / cs</v>
      </c>
      <c r="I6785" s="5" t="str">
        <v xml:space="preserve">CS        </v>
      </c>
      <c r="J6785" s="7"/>
    </row>
    <row r="6786" spans="1:10" x14ac:dyDescent="0.45">
      <c r="A6786" s="1" t="s">
        <v>13670</v>
      </c>
      <c r="B6786" s="1" t="s">
        <v>2288</v>
      </c>
      <c r="C6786" s="1" t="s">
        <v>4127</v>
      </c>
      <c r="D6786" s="2" t="s">
        <v>7</v>
      </c>
      <c r="F6786" s="5" t="str">
        <v>1589</v>
      </c>
      <c r="G6786" s="5" t="str">
        <v>Southern Champion</v>
      </c>
      <c r="H6786" s="5" t="str">
        <v>Southern Champion Non-Window Lock-Corner Bakery Box White 12" X 12" X 6" 50 / cs</v>
      </c>
      <c r="I6786" s="5" t="str">
        <v xml:space="preserve">CS        </v>
      </c>
      <c r="J6786" s="7"/>
    </row>
    <row r="6787" spans="1:10" x14ac:dyDescent="0.45">
      <c r="A6787" s="1" t="s">
        <v>13671</v>
      </c>
      <c r="B6787" s="1" t="s">
        <v>2288</v>
      </c>
      <c r="C6787" s="1" t="s">
        <v>13672</v>
      </c>
      <c r="D6787" s="2" t="s">
        <v>7</v>
      </c>
      <c r="F6787" s="5" t="str">
        <v>1593</v>
      </c>
      <c r="G6787" s="5" t="str">
        <v>Southern Champion</v>
      </c>
      <c r="H6787" s="5" t="str">
        <v>Southern Champion Non-Window Lock-Corner Bakery Box White 14" X 14" X 6" 50 / cs</v>
      </c>
      <c r="I6787" s="5" t="str">
        <v xml:space="preserve">CS        </v>
      </c>
      <c r="J6787" s="7"/>
    </row>
    <row r="6788" spans="1:10" x14ac:dyDescent="0.45">
      <c r="A6788" s="1" t="s">
        <v>13673</v>
      </c>
      <c r="B6788" s="1" t="s">
        <v>2288</v>
      </c>
      <c r="C6788" s="1" t="s">
        <v>13674</v>
      </c>
      <c r="D6788" s="2" t="s">
        <v>7</v>
      </c>
      <c r="F6788" s="5" t="str">
        <v>1925</v>
      </c>
      <c r="G6788" s="5" t="str">
        <v>Southern Champion</v>
      </c>
      <c r="H6788" s="5" t="str">
        <v>Southern Champion Non-Window Lock-Corner Bakery Box White 14" X 10" X 4" 100 / cs</v>
      </c>
      <c r="I6788" s="5" t="str">
        <v xml:space="preserve">CS        </v>
      </c>
      <c r="J6788" s="7"/>
    </row>
    <row r="6789" spans="1:10" x14ac:dyDescent="0.45">
      <c r="A6789" s="1" t="s">
        <v>13675</v>
      </c>
      <c r="B6789" s="1" t="s">
        <v>2382</v>
      </c>
      <c r="C6789" s="1" t="s">
        <v>13676</v>
      </c>
      <c r="D6789" s="2" t="s">
        <v>147</v>
      </c>
      <c r="F6789" s="5" t="str">
        <v>1929</v>
      </c>
      <c r="G6789" s="5" t="str">
        <v>Southern Champion</v>
      </c>
      <c r="H6789" s="5" t="str">
        <v>Southern Champion Non-Window Lock-Corner Bakery Box White 19" X 14" X 4" 50 / cs</v>
      </c>
      <c r="I6789" s="5" t="str">
        <v xml:space="preserve">CS        </v>
      </c>
      <c r="J6789" s="7"/>
    </row>
    <row r="6790" spans="1:10" x14ac:dyDescent="0.45">
      <c r="A6790" s="1" t="s">
        <v>13677</v>
      </c>
      <c r="B6790" s="1" t="s">
        <v>4153</v>
      </c>
      <c r="C6790" s="1" t="s">
        <v>13678</v>
      </c>
      <c r="D6790" s="2" t="s">
        <v>7</v>
      </c>
      <c r="F6790" s="5" t="str">
        <v>2005-EA</v>
      </c>
      <c r="G6790" s="5" t="str">
        <v>Impact</v>
      </c>
      <c r="H6790" s="5" t="str">
        <v>Impact Wall Washer Pad 5" x 10" Natural 1 / ea</v>
      </c>
      <c r="I6790" s="5" t="str">
        <v xml:space="preserve">EA        </v>
      </c>
      <c r="J6790" s="7"/>
    </row>
    <row r="6791" spans="1:10" x14ac:dyDescent="0.45">
      <c r="A6791" s="1" t="s">
        <v>13679</v>
      </c>
      <c r="B6791" s="1" t="s">
        <v>287</v>
      </c>
      <c r="C6791" s="1" t="s">
        <v>13680</v>
      </c>
      <c r="D6791" s="2" t="s">
        <v>7</v>
      </c>
      <c r="F6791" s="5" t="str">
        <v>X6036PK</v>
      </c>
      <c r="G6791" s="5" t="str">
        <v>Heritage Bag</v>
      </c>
      <c r="H6791" s="5" t="str">
        <v>Heritage Bag 30X36 Repro Black 1.30 Mil Flat Pack Can Liners 20-30 Gallon 250 / cs</v>
      </c>
      <c r="I6791" s="5" t="str">
        <v xml:space="preserve">CS        </v>
      </c>
      <c r="J6791" s="7"/>
    </row>
    <row r="6792" spans="1:10" x14ac:dyDescent="0.45">
      <c r="A6792" s="1" t="s">
        <v>13681</v>
      </c>
      <c r="B6792" s="1" t="s">
        <v>10709</v>
      </c>
      <c r="C6792" s="1" t="s">
        <v>13682</v>
      </c>
      <c r="D6792" s="2" t="s">
        <v>7</v>
      </c>
      <c r="F6792" s="5" t="str">
        <v>507100100</v>
      </c>
      <c r="G6792" s="5" t="str">
        <v>Inno-Pak</v>
      </c>
      <c r="H6792" s="5" t="str">
        <v>Inno-Pak Rigid Handle Carry Out Bag Flat Bottom, Insert 19x10x12x10 200 / cs</v>
      </c>
      <c r="I6792" s="5" t="str">
        <v xml:space="preserve">CS        </v>
      </c>
      <c r="J6792" s="7"/>
    </row>
    <row r="6793" spans="1:10" x14ac:dyDescent="0.45">
      <c r="A6793" s="1" t="s">
        <v>13683</v>
      </c>
      <c r="B6793" s="1" t="s">
        <v>176</v>
      </c>
      <c r="C6793" s="1" t="s">
        <v>13684</v>
      </c>
      <c r="D6793" s="2" t="s">
        <v>7</v>
      </c>
      <c r="F6793" s="5" t="str">
        <v>CT03004</v>
      </c>
      <c r="G6793" s="5" t="str">
        <v>ABCO</v>
      </c>
      <c r="H6793" s="5" t="str">
        <v>ABCO Dual Service Deck Brush 10" Blue 6 / cs</v>
      </c>
      <c r="I6793" s="5" t="str">
        <v xml:space="preserve">CS        </v>
      </c>
      <c r="J6793" s="7"/>
    </row>
    <row r="6794" spans="1:10" x14ac:dyDescent="0.45">
      <c r="A6794" s="1" t="s">
        <v>13685</v>
      </c>
      <c r="B6794" s="1" t="s">
        <v>21</v>
      </c>
      <c r="C6794" s="1" t="s">
        <v>13686</v>
      </c>
      <c r="D6794" s="2" t="s">
        <v>7</v>
      </c>
      <c r="F6794" s="5" t="str">
        <v>300343</v>
      </c>
      <c r="G6794" s="5" t="str">
        <v>Bagcraft</v>
      </c>
      <c r="H6794" s="5" t="str">
        <v>Bagcraft Paper/Poly/Paper Insulated Wrap White 12" X 12" 3-Ply 4 / 500 cs</v>
      </c>
      <c r="I6794" s="5" t="str">
        <v xml:space="preserve">CS        </v>
      </c>
      <c r="J6794" s="7"/>
    </row>
    <row r="6795" spans="1:10" x14ac:dyDescent="0.45">
      <c r="A6795" s="1" t="s">
        <v>13687</v>
      </c>
      <c r="B6795" s="1" t="s">
        <v>21</v>
      </c>
      <c r="C6795" s="1" t="s">
        <v>13688</v>
      </c>
      <c r="D6795" s="2" t="s">
        <v>7</v>
      </c>
      <c r="F6795" s="5" t="str">
        <v>D1T</v>
      </c>
      <c r="G6795" s="5" t="str">
        <v>Pactiv</v>
      </c>
      <c r="H6795" s="5" t="str">
        <v>Pactiv 1 LB Basketweave Tray White / Red 5.80" x 3.61" x 1.62" 1000 / cs</v>
      </c>
      <c r="I6795" s="5" t="str">
        <v xml:space="preserve">CS        </v>
      </c>
      <c r="J6795" s="7"/>
    </row>
    <row r="6796" spans="1:10" x14ac:dyDescent="0.45">
      <c r="A6796" s="1" t="s">
        <v>13689</v>
      </c>
      <c r="B6796" s="1" t="s">
        <v>21</v>
      </c>
      <c r="C6796" s="1" t="s">
        <v>13690</v>
      </c>
      <c r="D6796" s="2" t="s">
        <v>7</v>
      </c>
      <c r="F6796" s="5" t="str">
        <v>D3T</v>
      </c>
      <c r="G6796" s="5" t="str">
        <v>Pactiv</v>
      </c>
      <c r="H6796" s="5" t="str">
        <v>Pactiv 3 LB Basketweave Tray White / Red 7.68" x 4.90" x 2.18" 500 / cs</v>
      </c>
      <c r="I6796" s="5" t="str">
        <v xml:space="preserve">CS        </v>
      </c>
      <c r="J6796" s="7"/>
    </row>
    <row r="6797" spans="1:10" x14ac:dyDescent="0.45">
      <c r="A6797" s="1" t="s">
        <v>13691</v>
      </c>
      <c r="B6797" s="1" t="s">
        <v>21</v>
      </c>
      <c r="C6797" s="1" t="s">
        <v>13692</v>
      </c>
      <c r="D6797" s="2" t="s">
        <v>7</v>
      </c>
      <c r="F6797" s="5" t="str">
        <v>D5T</v>
      </c>
      <c r="G6797" s="5" t="str">
        <v>Pactiv</v>
      </c>
      <c r="H6797" s="5" t="str">
        <v>Pactiv 5 LB Basketweave Tray White / Red 9.18" x 5.43" x 2.43" 500 / cs</v>
      </c>
      <c r="I6797" s="5" t="str">
        <v xml:space="preserve">CS        </v>
      </c>
      <c r="J6797" s="7"/>
    </row>
    <row r="6798" spans="1:10" x14ac:dyDescent="0.45">
      <c r="A6798" s="1" t="s">
        <v>13693</v>
      </c>
      <c r="B6798" s="1" t="s">
        <v>83</v>
      </c>
      <c r="C6798" s="1" t="s">
        <v>13694</v>
      </c>
      <c r="D6798" s="2" t="s">
        <v>147</v>
      </c>
      <c r="F6798" s="5" t="str">
        <v>D8ZT</v>
      </c>
      <c r="G6798" s="5" t="str">
        <v>Pactiv</v>
      </c>
      <c r="H6798" s="5" t="str">
        <v>Pactiv 8 oz Basketweave Tray White / Red 5.03" x 2.00" x 1.5" 1000 / cs</v>
      </c>
      <c r="I6798" s="5" t="str">
        <v xml:space="preserve">CS        </v>
      </c>
      <c r="J6798" s="7"/>
    </row>
    <row r="6799" spans="1:10" x14ac:dyDescent="0.45">
      <c r="A6799" s="1" t="s">
        <v>13695</v>
      </c>
      <c r="B6799" s="1" t="s">
        <v>2963</v>
      </c>
      <c r="C6799" s="1" t="s">
        <v>13696</v>
      </c>
      <c r="D6799" s="2" t="s">
        <v>7</v>
      </c>
      <c r="F6799" s="5" t="str">
        <v>SDW-EA</v>
      </c>
      <c r="G6799" s="5" t="str">
        <v>Hospeco</v>
      </c>
      <c r="H6799" s="5" t="str">
        <v>Hospeco Scensibles Personal Disposal Bag Dispenser 1 / ea</v>
      </c>
      <c r="I6799" s="5" t="str">
        <v xml:space="preserve">EA        </v>
      </c>
      <c r="J6799" s="7"/>
    </row>
    <row r="6800" spans="1:10" x14ac:dyDescent="0.45">
      <c r="A6800" s="1" t="s">
        <v>13697</v>
      </c>
      <c r="B6800" s="1" t="s">
        <v>794</v>
      </c>
      <c r="C6800" s="1" t="s">
        <v>13698</v>
      </c>
      <c r="D6800" s="2" t="s">
        <v>7</v>
      </c>
      <c r="F6800" s="5" t="str">
        <v>SMEQ-F-67</v>
      </c>
      <c r="G6800" s="5" t="str">
        <v>Fresh Products</v>
      </c>
      <c r="H6800" s="5" t="str">
        <v>Fresh Products Smoke Odor Eliminator 1 Quart, Specialized Scent 6 / cs</v>
      </c>
      <c r="I6800" s="5" t="str">
        <v xml:space="preserve">CS        </v>
      </c>
      <c r="J6800" s="7"/>
    </row>
    <row r="6801" spans="1:10" x14ac:dyDescent="0.45">
      <c r="A6801" s="1" t="s">
        <v>13699</v>
      </c>
      <c r="B6801" s="1" t="s">
        <v>8855</v>
      </c>
      <c r="C6801" s="1" t="s">
        <v>13700</v>
      </c>
      <c r="D6801" s="2" t="s">
        <v>7</v>
      </c>
      <c r="F6801" s="5" t="str">
        <v>42201</v>
      </c>
      <c r="G6801" s="5" t="str">
        <v>ITW Pro Brands</v>
      </c>
      <c r="H6801" s="5" t="str">
        <v>ITW Pro Brands Scrubs Hand Cleaner Towels Single Pack, Citrus Scent 100 / cs</v>
      </c>
      <c r="I6801" s="5" t="str">
        <v xml:space="preserve">CS        </v>
      </c>
      <c r="J6801" s="7"/>
    </row>
    <row r="6802" spans="1:10" x14ac:dyDescent="0.45">
      <c r="A6802" s="1" t="s">
        <v>13701</v>
      </c>
      <c r="B6802" s="1" t="s">
        <v>83</v>
      </c>
      <c r="C6802" s="1" t="s">
        <v>13702</v>
      </c>
      <c r="D6802" s="2" t="s">
        <v>239</v>
      </c>
      <c r="F6802" s="5" t="str">
        <v>FGM15000WH00</v>
      </c>
      <c r="G6802" s="5" t="str">
        <v>Rubbermaid</v>
      </c>
      <c r="H6802" s="5" t="str">
        <v>Rubbermaid Cut-to-Length Cut-End Dust Mop White, 40' Roll, 4-Ply Cotton 1 / cs</v>
      </c>
      <c r="I6802" s="5" t="str">
        <v xml:space="preserve">CS        </v>
      </c>
      <c r="J6802" s="7"/>
    </row>
    <row r="6803" spans="1:10" x14ac:dyDescent="0.45">
      <c r="A6803" s="1" t="s">
        <v>13703</v>
      </c>
      <c r="B6803" s="1" t="s">
        <v>10092</v>
      </c>
      <c r="C6803" s="1" t="s">
        <v>13704</v>
      </c>
      <c r="D6803" s="2" t="s">
        <v>7</v>
      </c>
      <c r="F6803" s="5" t="str">
        <v>AWUS233-BX</v>
      </c>
      <c r="G6803" s="5" t="str">
        <v>Hospeco</v>
      </c>
      <c r="H6803" s="5" t="str">
        <v>Hospeco EVA Urinal Screen Clear Sunburst 10 / bx</v>
      </c>
      <c r="I6803" s="5" t="str">
        <v xml:space="preserve">BX        </v>
      </c>
      <c r="J6803" s="7"/>
    </row>
    <row r="6804" spans="1:10" x14ac:dyDescent="0.45">
      <c r="A6804" s="1" t="s">
        <v>13705</v>
      </c>
      <c r="B6804" s="1" t="s">
        <v>9299</v>
      </c>
      <c r="C6804" s="1" t="s">
        <v>13706</v>
      </c>
      <c r="D6804" s="2" t="s">
        <v>7</v>
      </c>
      <c r="F6804" s="5" t="str">
        <v>TD390300</v>
      </c>
      <c r="G6804" s="5" t="str">
        <v>Transmacro</v>
      </c>
      <c r="H6804" s="5" t="str">
        <v>Transmacro Good Day #3 Wrapped Soap  144 / cs</v>
      </c>
      <c r="I6804" s="5" t="str">
        <v xml:space="preserve">CS        </v>
      </c>
      <c r="J6804" s="7"/>
    </row>
    <row r="6805" spans="1:10" x14ac:dyDescent="0.45">
      <c r="A6805" s="1" t="s">
        <v>13707</v>
      </c>
      <c r="B6805" s="1" t="s">
        <v>176</v>
      </c>
      <c r="C6805" s="1" t="s">
        <v>13708</v>
      </c>
      <c r="D6805" s="2" t="s">
        <v>7</v>
      </c>
      <c r="F6805" s="5" t="str">
        <v>37-630</v>
      </c>
      <c r="G6805" s="5" t="str">
        <v>Royal Paper Converting</v>
      </c>
      <c r="H6805" s="5" t="str">
        <v>Royal Paper Converting Super Soft JRT Bath Tissue 2-Ply 3.25" wide 9" 800'roll 12 / cs</v>
      </c>
      <c r="I6805" s="5" t="str">
        <v xml:space="preserve">CS        </v>
      </c>
      <c r="J6805" s="7"/>
    </row>
    <row r="6806" spans="1:10" x14ac:dyDescent="0.45">
      <c r="A6806" s="1" t="s">
        <v>13709</v>
      </c>
      <c r="B6806" s="1" t="s">
        <v>176</v>
      </c>
      <c r="C6806" s="1" t="s">
        <v>13710</v>
      </c>
      <c r="D6806" s="2" t="s">
        <v>7</v>
      </c>
      <c r="F6806" s="5" t="str">
        <v>300009</v>
      </c>
      <c r="G6806" s="5" t="str">
        <v>Bagcraft</v>
      </c>
      <c r="H6806" s="5" t="str">
        <v>Bagcraft EcoCraft Hot Dog Bag Natural 3.5" X 1.5" X 8.5" 1000 / cs</v>
      </c>
      <c r="I6806" s="5" t="str">
        <v xml:space="preserve">CS        </v>
      </c>
      <c r="J6806" s="7"/>
    </row>
    <row r="6807" spans="1:10" x14ac:dyDescent="0.45">
      <c r="A6807" s="1" t="s">
        <v>13711</v>
      </c>
      <c r="B6807" s="1" t="s">
        <v>2382</v>
      </c>
      <c r="C6807" s="1" t="s">
        <v>13712</v>
      </c>
      <c r="D6807" s="2" t="s">
        <v>147</v>
      </c>
      <c r="F6807" s="5" t="str">
        <v>300107</v>
      </c>
      <c r="G6807" s="5" t="str">
        <v>Bagcraft</v>
      </c>
      <c r="H6807" s="5" t="str">
        <v>Bagcraft EcoCraft Dubl Open Bag Natural 7" X 6.75" 2000 / cs</v>
      </c>
      <c r="I6807" s="5" t="str">
        <v xml:space="preserve">CS        </v>
      </c>
      <c r="J6807" s="7"/>
    </row>
    <row r="6808" spans="1:10" x14ac:dyDescent="0.45">
      <c r="A6808" s="1" t="s">
        <v>13713</v>
      </c>
      <c r="B6808" s="1" t="s">
        <v>2382</v>
      </c>
      <c r="C6808" s="1" t="s">
        <v>13714</v>
      </c>
      <c r="D6808" s="2" t="s">
        <v>147</v>
      </c>
      <c r="F6808" s="5" t="str">
        <v>LF0011-EA</v>
      </c>
      <c r="G6808" s="5" t="str">
        <v>Impact</v>
      </c>
      <c r="H6808" s="5" t="str">
        <v>Impact Mop Wet Looped Microfiber Pad Blue 18" 1 / ea</v>
      </c>
      <c r="I6808" s="5" t="str">
        <v xml:space="preserve">EA        </v>
      </c>
      <c r="J6808" s="7"/>
    </row>
    <row r="6809" spans="1:10" x14ac:dyDescent="0.45">
      <c r="A6809" s="1" t="s">
        <v>13715</v>
      </c>
      <c r="B6809" s="1" t="s">
        <v>724</v>
      </c>
      <c r="C6809" s="1" t="s">
        <v>13716</v>
      </c>
      <c r="D6809" s="2" t="s">
        <v>7</v>
      </c>
      <c r="F6809" s="5" t="str">
        <v>LF0017-EA</v>
      </c>
      <c r="G6809" s="5" t="str">
        <v>Impact</v>
      </c>
      <c r="H6809" s="5" t="str">
        <v>Impact Mop Wet Looped Microfiber Pad Blue 24" 1 / ea</v>
      </c>
      <c r="I6809" s="5" t="str">
        <v xml:space="preserve">EA        </v>
      </c>
      <c r="J6809" s="7"/>
    </row>
    <row r="6810" spans="1:10" x14ac:dyDescent="0.45">
      <c r="A6810" s="1" t="s">
        <v>13717</v>
      </c>
      <c r="B6810" s="1" t="s">
        <v>111</v>
      </c>
      <c r="C6810" s="1" t="s">
        <v>13718</v>
      </c>
      <c r="D6810" s="2" t="s">
        <v>113</v>
      </c>
      <c r="F6810" s="5" t="str">
        <v>EC415412K</v>
      </c>
      <c r="G6810" s="5" t="str">
        <v>Pitt Plastics</v>
      </c>
      <c r="H6810" s="5" t="str">
        <v>Pitt Plastics 41x54 LLDPE Repro Can Liner Black 1.2 mil 55 Gallon 10 / 10 cs</v>
      </c>
      <c r="I6810" s="5" t="str">
        <v xml:space="preserve">CS        </v>
      </c>
      <c r="J6810" s="7"/>
    </row>
    <row r="6811" spans="1:10" x14ac:dyDescent="0.45">
      <c r="A6811" s="1" t="s">
        <v>13719</v>
      </c>
      <c r="B6811" s="1" t="s">
        <v>13720</v>
      </c>
      <c r="C6811" s="1" t="s">
        <v>13721</v>
      </c>
      <c r="D6811" s="2" t="s">
        <v>113</v>
      </c>
      <c r="F6811" s="5" t="str">
        <v>77894-20</v>
      </c>
      <c r="G6811" s="5" t="str">
        <v>Red Rock</v>
      </c>
      <c r="H6811" s="5" t="str">
        <v>Red Rock Dual Layer Heavy Duty Film 20.25" x 4000' 1 Roll</v>
      </c>
      <c r="I6811" s="5" t="str">
        <v xml:space="preserve">RL        </v>
      </c>
      <c r="J6811" s="7"/>
    </row>
    <row r="6812" spans="1:10" x14ac:dyDescent="0.45">
      <c r="A6812" s="1" t="s">
        <v>13722</v>
      </c>
      <c r="B6812" s="1" t="s">
        <v>78</v>
      </c>
      <c r="C6812" s="1" t="s">
        <v>13723</v>
      </c>
      <c r="D6812" s="2" t="s">
        <v>7</v>
      </c>
      <c r="F6812" s="5" t="str">
        <v>LD294030C</v>
      </c>
      <c r="G6812" s="5" t="str">
        <v>Mohawk Western</v>
      </c>
      <c r="H6812" s="5" t="str">
        <v>Mohawk Western 29.5x40 3.0 mil Can Liner Metallocene Clear 110 / rl</v>
      </c>
      <c r="I6812" s="5" t="str">
        <v xml:space="preserve">RL        </v>
      </c>
      <c r="J6812" s="7"/>
    </row>
    <row r="6813" spans="1:10" x14ac:dyDescent="0.45">
      <c r="A6813" s="1" t="s">
        <v>13724</v>
      </c>
      <c r="B6813" s="1" t="s">
        <v>78</v>
      </c>
      <c r="C6813" s="1" t="s">
        <v>13725</v>
      </c>
      <c r="D6813" s="2" t="s">
        <v>7</v>
      </c>
      <c r="F6813" s="5" t="str">
        <v>95872</v>
      </c>
      <c r="G6813" s="5" t="str">
        <v>Reckitt Benckiser</v>
      </c>
      <c r="H6813" s="5" t="str">
        <v>Reckitt Benckiser Lysol Laundry Sanitizer 90 oz. Crisp Linen 4 / cs</v>
      </c>
      <c r="I6813" s="5" t="str">
        <v xml:space="preserve">CS        </v>
      </c>
      <c r="J6813" s="7"/>
    </row>
    <row r="6814" spans="1:10" x14ac:dyDescent="0.45">
      <c r="A6814" s="1" t="s">
        <v>13726</v>
      </c>
      <c r="B6814" s="1" t="s">
        <v>8855</v>
      </c>
      <c r="C6814" s="1" t="s">
        <v>13727</v>
      </c>
      <c r="D6814" s="2" t="s">
        <v>7</v>
      </c>
      <c r="F6814" s="5" t="str">
        <v>95871</v>
      </c>
      <c r="G6814" s="5" t="str">
        <v>Reckitt Benckiser</v>
      </c>
      <c r="H6814" s="5" t="str">
        <v>Reckitt Benckiser Lysol Laundry Sanitizer 41 oz., Crisp Linen 6 / cs</v>
      </c>
      <c r="I6814" s="5" t="str">
        <v xml:space="preserve">CS        </v>
      </c>
      <c r="J6814" s="7"/>
    </row>
    <row r="6815" spans="1:10" x14ac:dyDescent="0.45">
      <c r="A6815" s="1" t="s">
        <v>13728</v>
      </c>
      <c r="B6815" s="1" t="s">
        <v>12963</v>
      </c>
      <c r="C6815" s="1" t="s">
        <v>13729</v>
      </c>
      <c r="D6815" s="2" t="s">
        <v>7</v>
      </c>
      <c r="F6815" s="5" t="str">
        <v>FG452589BLA</v>
      </c>
      <c r="G6815" s="5" t="str">
        <v>Rubbermaid</v>
      </c>
      <c r="H6815" s="5" t="str">
        <v>Rubbermaid Heavy-Duty Flat Handle Utility Cart Black, Medium, 2 Shelf 1 / cs</v>
      </c>
      <c r="I6815" s="5" t="str">
        <v xml:space="preserve">CS        </v>
      </c>
      <c r="J6815" s="7"/>
    </row>
    <row r="6816" spans="1:10" x14ac:dyDescent="0.45">
      <c r="A6816" s="1" t="s">
        <v>13730</v>
      </c>
      <c r="B6816" s="1" t="s">
        <v>2382</v>
      </c>
      <c r="C6816" s="1" t="s">
        <v>13731</v>
      </c>
      <c r="D6816" s="2" t="s">
        <v>7</v>
      </c>
      <c r="F6816" s="5" t="str">
        <v>M108-EA</v>
      </c>
      <c r="G6816" s="5" t="str">
        <v>Industrial Container &amp; Su</v>
      </c>
      <c r="H6816" s="5" t="str">
        <v>Industrial Container &amp; Supply Small White Head Pack Spigot  1 / ea</v>
      </c>
      <c r="I6816" s="5" t="str">
        <v xml:space="preserve">CS        </v>
      </c>
      <c r="J6816" s="7"/>
    </row>
    <row r="6817" spans="1:10" x14ac:dyDescent="0.45">
      <c r="A6817" s="1" t="s">
        <v>13732</v>
      </c>
      <c r="B6817" s="1" t="s">
        <v>724</v>
      </c>
      <c r="C6817" s="1" t="s">
        <v>13733</v>
      </c>
      <c r="D6817" s="2" t="s">
        <v>7</v>
      </c>
      <c r="F6817" s="5" t="str">
        <v>25131273</v>
      </c>
      <c r="G6817" s="5" t="str">
        <v>Impact</v>
      </c>
      <c r="H6817" s="5" t="str">
        <v>Impact Toilet Seat Cover 1/4 Fold 200Q Green Seal 25 / 200 cs</v>
      </c>
      <c r="I6817" s="5" t="str">
        <v xml:space="preserve">CS        </v>
      </c>
      <c r="J6817" s="7"/>
    </row>
    <row r="6818" spans="1:10" x14ac:dyDescent="0.45">
      <c r="A6818" s="1" t="s">
        <v>13734</v>
      </c>
      <c r="B6818" s="1" t="s">
        <v>8855</v>
      </c>
      <c r="C6818" s="1" t="s">
        <v>13735</v>
      </c>
      <c r="D6818" s="2" t="s">
        <v>147</v>
      </c>
      <c r="F6818" s="5" t="str">
        <v>P3730XC</v>
      </c>
      <c r="G6818" s="5" t="str">
        <v>Pitt Plastics</v>
      </c>
      <c r="H6818" s="5" t="str">
        <v>Pitt Plastics 30x36 Extra Heavy Buff Premium Liner Clear 20-30 Gal 100 / cs</v>
      </c>
      <c r="I6818" s="5" t="str">
        <v xml:space="preserve">CS        </v>
      </c>
      <c r="J6818" s="7"/>
    </row>
    <row r="6819" spans="1:10" x14ac:dyDescent="0.45">
      <c r="A6819" s="1" t="s">
        <v>13736</v>
      </c>
      <c r="B6819" s="1" t="s">
        <v>8855</v>
      </c>
      <c r="C6819" s="1" t="s">
        <v>13737</v>
      </c>
      <c r="D6819" s="2" t="s">
        <v>7</v>
      </c>
      <c r="F6819" s="5" t="str">
        <v>FG360088WHT</v>
      </c>
      <c r="G6819" s="5" t="str">
        <v>Rubbermaid</v>
      </c>
      <c r="H6819" s="5" t="str">
        <v>Rubbermaid ProSave Ingredient Bin White, 400 Cup, w/ 32 oz. Scoop 1 / ea</v>
      </c>
      <c r="I6819" s="5" t="str">
        <v xml:space="preserve">EA        </v>
      </c>
      <c r="J6819" s="7"/>
    </row>
    <row r="6820" spans="1:10" x14ac:dyDescent="0.45">
      <c r="A6820" s="1" t="s">
        <v>13738</v>
      </c>
      <c r="B6820" s="1" t="s">
        <v>779</v>
      </c>
      <c r="C6820" s="1" t="s">
        <v>13739</v>
      </c>
      <c r="D6820" s="2" t="s">
        <v>7</v>
      </c>
      <c r="F6820" s="5" t="str">
        <v>FG131500RED</v>
      </c>
      <c r="G6820" s="5" t="str">
        <v>Rubbermaid</v>
      </c>
      <c r="H6820" s="5" t="str">
        <v>Rubbermaid Rotomolded 850 lb. Tilt Truck Red, 1 Cubic Yard, Standard Duty 1 / cs</v>
      </c>
      <c r="I6820" s="5" t="str">
        <v xml:space="preserve">CS        </v>
      </c>
      <c r="J6820" s="7"/>
    </row>
    <row r="6821" spans="1:10" x14ac:dyDescent="0.45">
      <c r="A6821" s="1" t="s">
        <v>13740</v>
      </c>
      <c r="B6821" s="1" t="s">
        <v>7017</v>
      </c>
      <c r="C6821" s="1" t="s">
        <v>13741</v>
      </c>
      <c r="D6821" s="2" t="s">
        <v>147</v>
      </c>
      <c r="F6821" s="5" t="str">
        <v>EMI-MJP9C</v>
      </c>
      <c r="G6821" s="5" t="str">
        <v>EMI Yoshi</v>
      </c>
      <c r="H6821" s="5" t="str">
        <v>EMI Yoshi Majestic Round Dinner Plate Clear, 9" 10 / 12 cs</v>
      </c>
      <c r="I6821" s="5" t="str">
        <v xml:space="preserve">CS        </v>
      </c>
      <c r="J6821" s="7"/>
    </row>
    <row r="6822" spans="1:10" x14ac:dyDescent="0.45">
      <c r="A6822" s="1" t="s">
        <v>13742</v>
      </c>
      <c r="B6822" s="1" t="s">
        <v>9299</v>
      </c>
      <c r="C6822" s="1" t="s">
        <v>13743</v>
      </c>
      <c r="D6822" s="2" t="s">
        <v>7</v>
      </c>
      <c r="F6822" s="5" t="str">
        <v>911062-55G</v>
      </c>
      <c r="G6822" s="5" t="str">
        <v>Clean Control</v>
      </c>
      <c r="H6822" s="5" t="str">
        <v>Clean Control OdoBan Deodorizer &amp; Disinfectant Concentrate Eucalyptus 55 Gallon 1 / ea</v>
      </c>
      <c r="I6822" s="5" t="str">
        <v xml:space="preserve">EA        </v>
      </c>
      <c r="J6822" s="7"/>
    </row>
    <row r="6823" spans="1:10" x14ac:dyDescent="0.45">
      <c r="A6823" s="1" t="s">
        <v>13744</v>
      </c>
      <c r="B6823" s="1" t="s">
        <v>2382</v>
      </c>
      <c r="C6823" s="1" t="s">
        <v>13745</v>
      </c>
      <c r="D6823" s="2" t="s">
        <v>7</v>
      </c>
      <c r="F6823" s="5" t="str">
        <v>37-627</v>
      </c>
      <c r="G6823" s="5" t="str">
        <v>Royal Paper Converting</v>
      </c>
      <c r="H6823" s="5" t="str">
        <v>Royal Paper Converting Platinum II Jumbo Roll Bath Tissue White 2 Ply 12x1000 3.55x9 12 / cs</v>
      </c>
      <c r="I6823" s="5" t="str">
        <v xml:space="preserve">CS        </v>
      </c>
      <c r="J6823" s="7"/>
    </row>
    <row r="6824" spans="1:10" x14ac:dyDescent="0.45">
      <c r="A6824" s="1" t="s">
        <v>13746</v>
      </c>
      <c r="B6824" s="1" t="s">
        <v>656</v>
      </c>
      <c r="C6824" s="1" t="s">
        <v>13747</v>
      </c>
      <c r="D6824" s="2" t="s">
        <v>7</v>
      </c>
      <c r="F6824" s="5" t="str">
        <v>M2105B-N/S-18</v>
      </c>
      <c r="G6824" s="5" t="str">
        <v>Impact</v>
      </c>
      <c r="H6824" s="5" t="str">
        <v>Impact Polylite Non Skid Shoe Covers Extra Large Blue 18" 150 pair / cs</v>
      </c>
      <c r="I6824" s="5" t="str">
        <v xml:space="preserve">CS        </v>
      </c>
      <c r="J6824" s="7"/>
    </row>
    <row r="6825" spans="1:10" x14ac:dyDescent="0.45">
      <c r="A6825" s="1" t="s">
        <v>13748</v>
      </c>
      <c r="B6825" s="1" t="s">
        <v>7416</v>
      </c>
      <c r="C6825" s="1" t="s">
        <v>13749</v>
      </c>
      <c r="D6825" s="2" t="s">
        <v>7</v>
      </c>
      <c r="F6825" s="5" t="str">
        <v>7816</v>
      </c>
      <c r="G6825" s="5" t="str">
        <v>SQP</v>
      </c>
      <c r="H6825" s="5" t="str">
        <v>SQP Triangular Pizza Box  400 / cs</v>
      </c>
      <c r="I6825" s="5" t="str">
        <v xml:space="preserve">CS        </v>
      </c>
      <c r="J6825" s="7"/>
    </row>
    <row r="6826" spans="1:10" x14ac:dyDescent="0.45">
      <c r="A6826" s="1" t="s">
        <v>13750</v>
      </c>
      <c r="B6826" s="1" t="s">
        <v>1025</v>
      </c>
      <c r="C6826" s="1" t="s">
        <v>13751</v>
      </c>
      <c r="D6826" s="2" t="s">
        <v>7</v>
      </c>
      <c r="F6826" s="5" t="str">
        <v>5025-440-03</v>
      </c>
      <c r="G6826" s="5" t="str">
        <v>Inopak</v>
      </c>
      <c r="H6826" s="5" t="str">
        <v>Inopak Dermagel Hand Sanitizer 8 oz 24 / cs</v>
      </c>
      <c r="I6826" s="5" t="str">
        <v xml:space="preserve">CS        </v>
      </c>
      <c r="J6826" s="7"/>
    </row>
    <row r="6827" spans="1:10" x14ac:dyDescent="0.45">
      <c r="A6827" s="1" t="s">
        <v>13752</v>
      </c>
      <c r="B6827" s="1" t="s">
        <v>1025</v>
      </c>
      <c r="C6827" s="1" t="s">
        <v>13753</v>
      </c>
      <c r="D6827" s="2" t="s">
        <v>7</v>
      </c>
      <c r="F6827" s="5" t="str">
        <v>P56784</v>
      </c>
      <c r="G6827" s="5" t="str">
        <v>Sani Professional</v>
      </c>
      <c r="H6827" s="5" t="str">
        <v>Sani Professional No Rinse Sanitizing Wipes XL 7.75" x 9" 95 Count 6 / cs</v>
      </c>
      <c r="I6827" s="5" t="str">
        <v xml:space="preserve">CS        </v>
      </c>
      <c r="J6827" s="7"/>
    </row>
    <row r="6828" spans="1:10" x14ac:dyDescent="0.45">
      <c r="A6828" s="1" t="s">
        <v>13754</v>
      </c>
      <c r="B6828" s="1" t="s">
        <v>544</v>
      </c>
      <c r="C6828" s="1" t="s">
        <v>13755</v>
      </c>
      <c r="D6828" s="2" t="s">
        <v>7</v>
      </c>
      <c r="F6828" s="5" t="str">
        <v>P66784</v>
      </c>
      <c r="G6828" s="5" t="str">
        <v>Sani Professional</v>
      </c>
      <c r="H6828" s="5" t="str">
        <v>Sani Professional No Rinse Sanitizing Wipes XL 7.75" x 5" 175 Count 6 / cs</v>
      </c>
      <c r="I6828" s="5" t="str">
        <v xml:space="preserve">CS        </v>
      </c>
      <c r="J6828" s="7"/>
    </row>
    <row r="6829" spans="1:10" x14ac:dyDescent="0.45">
      <c r="A6829" s="1" t="s">
        <v>13756</v>
      </c>
      <c r="B6829" s="1" t="s">
        <v>544</v>
      </c>
      <c r="C6829" s="1" t="s">
        <v>13757</v>
      </c>
      <c r="D6829" s="2" t="s">
        <v>7</v>
      </c>
      <c r="F6829" s="5" t="str">
        <v>5292-02</v>
      </c>
      <c r="G6829" s="5" t="str">
        <v>Gojo</v>
      </c>
      <c r="H6829" s="5" t="str">
        <v>Gojo FMX Foaming Shampoo &amp; Body Wash 2000 ml 2 / cs</v>
      </c>
      <c r="I6829" s="5" t="str">
        <v xml:space="preserve">CS        </v>
      </c>
      <c r="J6829" s="7"/>
    </row>
    <row r="6830" spans="1:10" x14ac:dyDescent="0.45">
      <c r="A6830" s="1" t="s">
        <v>13758</v>
      </c>
      <c r="B6830" s="1" t="s">
        <v>44</v>
      </c>
      <c r="C6830" s="1" t="s">
        <v>13759</v>
      </c>
      <c r="D6830" s="2" t="s">
        <v>7</v>
      </c>
      <c r="F6830" s="5" t="str">
        <v>8823-03</v>
      </c>
      <c r="G6830" s="5" t="str">
        <v>Gojo</v>
      </c>
      <c r="H6830" s="5" t="str">
        <v>Gojo ADX12 Shampoo &amp; Body Wash  3 / cs</v>
      </c>
      <c r="I6830" s="5" t="str">
        <v xml:space="preserve">CS        </v>
      </c>
      <c r="J6830" s="7"/>
    </row>
    <row r="6831" spans="1:10" x14ac:dyDescent="0.45">
      <c r="A6831" s="1" t="s">
        <v>13760</v>
      </c>
      <c r="B6831" s="1" t="s">
        <v>8855</v>
      </c>
      <c r="C6831" s="1" t="s">
        <v>13761</v>
      </c>
      <c r="D6831" s="2" t="s">
        <v>147</v>
      </c>
      <c r="F6831" s="5" t="str">
        <v>BR52x80</v>
      </c>
      <c r="G6831" s="5" t="str">
        <v>IBS</v>
      </c>
      <c r="H6831" s="5" t="str">
        <v>IBS 52x80 Bun Rack Cover 15 mic Natural 50 / cs</v>
      </c>
      <c r="I6831" s="5" t="str">
        <v xml:space="preserve">CS        </v>
      </c>
      <c r="J6831" s="7"/>
    </row>
    <row r="6832" spans="1:10" x14ac:dyDescent="0.45">
      <c r="A6832" s="1" t="s">
        <v>13762</v>
      </c>
      <c r="B6832" s="1" t="s">
        <v>287</v>
      </c>
      <c r="C6832" s="1" t="s">
        <v>13763</v>
      </c>
      <c r="D6832" s="2" t="s">
        <v>7</v>
      </c>
      <c r="F6832" s="5" t="str">
        <v>FG611477YEL-EA</v>
      </c>
      <c r="G6832" s="5" t="str">
        <v>Rubbermaid</v>
      </c>
      <c r="H6832" s="5" t="str">
        <v>Rubbermaid "Caution Wet Floor" Sign Yellow, 38", 4-Sided, English Only 1 / ea</v>
      </c>
      <c r="I6832" s="5" t="str">
        <v xml:space="preserve">EA        </v>
      </c>
      <c r="J6832" s="7"/>
    </row>
    <row r="6833" spans="1:10" x14ac:dyDescent="0.45">
      <c r="A6833" s="1" t="s">
        <v>13764</v>
      </c>
      <c r="B6833" s="1" t="s">
        <v>12760</v>
      </c>
      <c r="C6833" s="1" t="s">
        <v>13765</v>
      </c>
      <c r="D6833" s="2" t="s">
        <v>7</v>
      </c>
      <c r="F6833" s="5" t="str">
        <v>197684177</v>
      </c>
      <c r="G6833" s="5" t="str">
        <v>Inno-Pak</v>
      </c>
      <c r="H6833" s="5" t="str">
        <v>Inno-Pak #3 White Wave Carton 7.73"x5.48"x2.45" Web Corner Carton 130 / cs</v>
      </c>
      <c r="I6833" s="5" t="str">
        <v xml:space="preserve">CS        </v>
      </c>
      <c r="J6833" s="7"/>
    </row>
    <row r="6834" spans="1:10" x14ac:dyDescent="0.45">
      <c r="A6834" s="1" t="s">
        <v>13766</v>
      </c>
      <c r="B6834" s="1" t="s">
        <v>4153</v>
      </c>
      <c r="C6834" s="1" t="s">
        <v>13767</v>
      </c>
      <c r="D6834" s="2" t="s">
        <v>7</v>
      </c>
      <c r="F6834" s="5" t="str">
        <v>313042</v>
      </c>
      <c r="G6834" s="5" t="str">
        <v>SC Johnson</v>
      </c>
      <c r="H6834" s="5" t="str">
        <v>SC Johnson Windex Glass Cleaner 23 oz. Trigger Spray, Original Blue 8 / cs0</v>
      </c>
      <c r="I6834" s="5" t="str">
        <v xml:space="preserve">CS        </v>
      </c>
      <c r="J6834" s="7"/>
    </row>
    <row r="6835" spans="1:10" x14ac:dyDescent="0.45">
      <c r="A6835" s="1" t="s">
        <v>13768</v>
      </c>
      <c r="B6835" s="1" t="s">
        <v>4153</v>
      </c>
      <c r="C6835" s="1" t="s">
        <v>13769</v>
      </c>
      <c r="D6835" s="2" t="s">
        <v>7</v>
      </c>
      <c r="F6835" s="5" t="str">
        <v>X7658QK R02</v>
      </c>
      <c r="G6835" s="5" t="str">
        <v>Heritage Bag</v>
      </c>
      <c r="H6835" s="5" t="str">
        <v>Heritage Bag 38X58 Repro Black 2.00 Mil Coreless Roll Can Liners 60 Gallon 10 / 10 cs</v>
      </c>
      <c r="I6835" s="5" t="str">
        <v xml:space="preserve">CS        </v>
      </c>
      <c r="J6835" s="7"/>
    </row>
    <row r="6836" spans="1:10" x14ac:dyDescent="0.45">
      <c r="A6836" s="1" t="s">
        <v>13770</v>
      </c>
      <c r="B6836" s="1" t="s">
        <v>87</v>
      </c>
      <c r="C6836" s="1" t="s">
        <v>13771</v>
      </c>
      <c r="D6836" s="2" t="s">
        <v>7</v>
      </c>
      <c r="F6836" s="5" t="str">
        <v>H7658TW</v>
      </c>
      <c r="G6836" s="5" t="str">
        <v>Heritage Bag</v>
      </c>
      <c r="H6836" s="5" t="str">
        <v>Heritage Bag 38X58 LLDPE White 0.90 Mil Flat Pack Can Liners 60 Gallon 100 / cs</v>
      </c>
      <c r="I6836" s="5" t="str">
        <v xml:space="preserve">CS        </v>
      </c>
      <c r="J6836" s="7"/>
    </row>
    <row r="6837" spans="1:10" x14ac:dyDescent="0.45">
      <c r="A6837" s="1" t="s">
        <v>13772</v>
      </c>
      <c r="B6837" s="1" t="s">
        <v>2783</v>
      </c>
      <c r="C6837" s="1" t="s">
        <v>13773</v>
      </c>
      <c r="D6837" s="2" t="s">
        <v>7</v>
      </c>
      <c r="F6837" s="5" t="str">
        <v>7F4048</v>
      </c>
      <c r="G6837" s="5" t="str">
        <v>Elkay Plastics</v>
      </c>
      <c r="H6837" s="5" t="str">
        <v>Elkay Plastics TUF-R Standard LLDPE Flat Bag Clear, 40" X 48", 1.25 Mil 200 / cs</v>
      </c>
      <c r="I6837" s="5" t="str">
        <v xml:space="preserve">CS        </v>
      </c>
      <c r="J6837" s="7"/>
    </row>
    <row r="6838" spans="1:10" x14ac:dyDescent="0.45">
      <c r="A6838" s="1" t="s">
        <v>13774</v>
      </c>
      <c r="B6838" s="1" t="s">
        <v>9029</v>
      </c>
      <c r="C6838" s="1" t="s">
        <v>13775</v>
      </c>
      <c r="D6838" s="2" t="s">
        <v>147</v>
      </c>
      <c r="F6838" s="5" t="str">
        <v>HP9S-2050</v>
      </c>
      <c r="G6838" s="5" t="str">
        <v>Solo Cup</v>
      </c>
      <c r="H6838" s="5" t="str">
        <v>Solo Cup 9" Medium White Plate  4 / 125 cs</v>
      </c>
      <c r="I6838" s="5" t="str">
        <v xml:space="preserve">CS        </v>
      </c>
      <c r="J6838" s="7"/>
    </row>
    <row r="6839" spans="1:10" x14ac:dyDescent="0.45">
      <c r="A6839" s="1" t="s">
        <v>13776</v>
      </c>
      <c r="B6839" s="1" t="s">
        <v>815</v>
      </c>
      <c r="C6839" s="1" t="s">
        <v>13777</v>
      </c>
      <c r="D6839" s="2" t="s">
        <v>7</v>
      </c>
      <c r="F6839" s="5" t="str">
        <v>MB-21-1000/R</v>
      </c>
      <c r="G6839" s="5" t="str">
        <v>The Safety Zone</v>
      </c>
      <c r="H6839" s="5" t="str">
        <v>The Safety Zone Bouffant Cap 21" Red 10 / 100 cs</v>
      </c>
      <c r="I6839" s="5" t="str">
        <v xml:space="preserve">EA        </v>
      </c>
      <c r="J6839" s="7"/>
    </row>
    <row r="6840" spans="1:10" x14ac:dyDescent="0.45">
      <c r="A6840" s="1" t="s">
        <v>13778</v>
      </c>
      <c r="B6840" s="1" t="s">
        <v>12360</v>
      </c>
      <c r="C6840" s="1" t="s">
        <v>13779</v>
      </c>
      <c r="D6840" s="2" t="s">
        <v>7</v>
      </c>
      <c r="F6840" s="5" t="str">
        <v>50162</v>
      </c>
      <c r="G6840" s="5" t="str">
        <v>Sterno CandleLamp</v>
      </c>
      <c r="H6840" s="5" t="str">
        <v>Sterno Candlelamp Butane Fuel 8 oz Can 12 / cs</v>
      </c>
      <c r="I6840" s="5" t="str">
        <v xml:space="preserve">CS        </v>
      </c>
      <c r="J6840" s="7"/>
    </row>
    <row r="6841" spans="1:10" x14ac:dyDescent="0.45">
      <c r="A6841" s="1" t="s">
        <v>13780</v>
      </c>
      <c r="B6841" s="1" t="s">
        <v>360</v>
      </c>
      <c r="C6841" s="1" t="s">
        <v>13781</v>
      </c>
      <c r="D6841" s="2" t="s">
        <v>7</v>
      </c>
      <c r="F6841" s="5" t="str">
        <v>C440</v>
      </c>
      <c r="G6841" s="5" t="str">
        <v>Cascades PRO</v>
      </c>
      <c r="H6841" s="5" t="str">
        <v>Cascades PRO Tandem Interfold Napkin Dispenser Grey, Stand / Wall 1 / cs</v>
      </c>
      <c r="I6841" s="5" t="str">
        <v xml:space="preserve">CS        </v>
      </c>
      <c r="J6841" s="7"/>
    </row>
    <row r="6842" spans="1:10" x14ac:dyDescent="0.45">
      <c r="A6842" s="1" t="s">
        <v>13782</v>
      </c>
      <c r="B6842" s="1" t="s">
        <v>360</v>
      </c>
      <c r="C6842" s="1" t="s">
        <v>13783</v>
      </c>
      <c r="D6842" s="2" t="s">
        <v>7</v>
      </c>
      <c r="F6842" s="5" t="str">
        <v>DCS921</v>
      </c>
      <c r="G6842" s="5" t="str">
        <v>Detroit Forming</v>
      </c>
      <c r="H6842" s="5" t="str">
        <v>Detroit Forming Clear Snap-On Round Dome for 18" Platter 50 / cs</v>
      </c>
      <c r="I6842" s="5" t="str">
        <v xml:space="preserve">CS        </v>
      </c>
      <c r="J6842" s="7"/>
    </row>
    <row r="6843" spans="1:10" x14ac:dyDescent="0.45">
      <c r="A6843" s="1" t="s">
        <v>13784</v>
      </c>
      <c r="B6843" s="1" t="s">
        <v>10709</v>
      </c>
      <c r="C6843" s="1" t="s">
        <v>13785</v>
      </c>
      <c r="D6843" s="2" t="s">
        <v>7</v>
      </c>
      <c r="F6843" s="5" t="str">
        <v>LBH513</v>
      </c>
      <c r="G6843" s="5" t="str">
        <v>Detroit Forming</v>
      </c>
      <c r="H6843" s="5" t="str">
        <v>Detroit Forming Clear Small Hinged Container 5.25" x 5.625" x 3.125" 500 / cs</v>
      </c>
      <c r="I6843" s="5" t="str">
        <v xml:space="preserve">CS        </v>
      </c>
      <c r="J6843" s="7"/>
    </row>
    <row r="6844" spans="1:10" x14ac:dyDescent="0.45">
      <c r="A6844" s="1" t="s">
        <v>13786</v>
      </c>
      <c r="B6844" s="1" t="s">
        <v>4569</v>
      </c>
      <c r="C6844" s="1" t="s">
        <v>13787</v>
      </c>
      <c r="D6844" s="2" t="s">
        <v>7</v>
      </c>
      <c r="F6844" s="5" t="str">
        <v>CM-2024S</v>
      </c>
      <c r="G6844" s="5" t="str">
        <v>ABCO</v>
      </c>
      <c r="H6844" s="5" t="str">
        <v>ABCO #24 4 Ply Cut End Cotton Mop Narrow Band Brick Pack 12 / cs</v>
      </c>
      <c r="I6844" s="5" t="str">
        <v xml:space="preserve">CS        </v>
      </c>
      <c r="J6844" s="7"/>
    </row>
    <row r="6845" spans="1:10" x14ac:dyDescent="0.45">
      <c r="A6845" s="1" t="s">
        <v>13788</v>
      </c>
      <c r="B6845" s="1" t="s">
        <v>4569</v>
      </c>
      <c r="C6845" s="1" t="s">
        <v>13789</v>
      </c>
      <c r="D6845" s="2" t="s">
        <v>7</v>
      </c>
      <c r="F6845" s="5" t="str">
        <v>953300-65T</v>
      </c>
      <c r="G6845" s="5" t="str">
        <v>Midlab Inc.</v>
      </c>
      <c r="H6845" s="5" t="str">
        <v>Midlab Inc. #38 Maxim Sparkle Glass Cleaner 64 oz., No Scent, 9533 4 / cs</v>
      </c>
      <c r="I6845" s="5" t="str">
        <v xml:space="preserve">CS        </v>
      </c>
      <c r="J6845" s="7"/>
    </row>
    <row r="6846" spans="1:10" x14ac:dyDescent="0.45">
      <c r="A6846" s="1" t="s">
        <v>13790</v>
      </c>
      <c r="B6846" s="1" t="s">
        <v>2293</v>
      </c>
      <c r="C6846" s="1" t="s">
        <v>13791</v>
      </c>
      <c r="D6846" s="2" t="s">
        <v>147</v>
      </c>
      <c r="F6846" s="5" t="str">
        <v>954500-06</v>
      </c>
      <c r="G6846" s="5" t="str">
        <v>Midlab Inc.</v>
      </c>
      <c r="H6846" s="5" t="str">
        <v>Midlab Inc. Nattura Stainless Steel Cleaner 16 oz., Light Orange Scent 6 / cs</v>
      </c>
      <c r="I6846" s="5" t="str">
        <v xml:space="preserve">CS        </v>
      </c>
      <c r="J6846" s="7"/>
    </row>
    <row r="6847" spans="1:10" x14ac:dyDescent="0.45">
      <c r="A6847" s="1" t="s">
        <v>13792</v>
      </c>
      <c r="B6847" s="1" t="s">
        <v>4304</v>
      </c>
      <c r="C6847" s="1" t="s">
        <v>13793</v>
      </c>
      <c r="D6847" s="2" t="s">
        <v>7</v>
      </c>
      <c r="F6847" s="5" t="str">
        <v>DCMS016GR432003-EA</v>
      </c>
      <c r="G6847" s="5" t="str">
        <v>Kutol</v>
      </c>
      <c r="H6847" s="5" t="str">
        <v>Kutol "ARRK" Series DECO No Touch M-FIT Dispenser - Gray 1 / ea</v>
      </c>
      <c r="I6847" s="5" t="str">
        <v xml:space="preserve">EA        </v>
      </c>
      <c r="J6847" s="7"/>
    </row>
    <row r="6848" spans="1:10" x14ac:dyDescent="0.45">
      <c r="A6848" s="1" t="s">
        <v>13794</v>
      </c>
      <c r="B6848" s="1" t="s">
        <v>4153</v>
      </c>
      <c r="C6848" s="1" t="s">
        <v>13795</v>
      </c>
      <c r="D6848" s="2" t="s">
        <v>7</v>
      </c>
      <c r="F6848" s="5" t="str">
        <v>4015-35-500</v>
      </c>
      <c r="G6848" s="5" t="str">
        <v>HFA</v>
      </c>
      <c r="H6848" s="5" t="str">
        <v>HFA 9" Pie Pan Deep  500 / cs</v>
      </c>
      <c r="I6848" s="5" t="str">
        <v xml:space="preserve">CS        </v>
      </c>
      <c r="J6848" s="7"/>
    </row>
    <row r="6849" spans="1:10" x14ac:dyDescent="0.45">
      <c r="A6849" s="1" t="s">
        <v>13796</v>
      </c>
      <c r="B6849" s="1" t="s">
        <v>256</v>
      </c>
      <c r="C6849" s="1" t="s">
        <v>13797</v>
      </c>
      <c r="D6849" s="2" t="s">
        <v>7</v>
      </c>
      <c r="F6849" s="5" t="str">
        <v>Z6640HR P01</v>
      </c>
      <c r="G6849" s="5" t="str">
        <v>Heritage Bag</v>
      </c>
      <c r="H6849" s="5" t="str">
        <v>Heritage Bag 33X40 Healthcare Red 14.00 Mic Flat Pack Can Liners 33 Gallon 250 / cs</v>
      </c>
      <c r="I6849" s="5" t="str">
        <v xml:space="preserve">CS        </v>
      </c>
      <c r="J6849" s="7"/>
    </row>
    <row r="6850" spans="1:10" x14ac:dyDescent="0.45">
      <c r="A6850" s="1" t="s">
        <v>13798</v>
      </c>
      <c r="B6850" s="1" t="s">
        <v>10709</v>
      </c>
      <c r="C6850" s="1" t="s">
        <v>13799</v>
      </c>
      <c r="D6850" s="2" t="s">
        <v>147</v>
      </c>
      <c r="F6850" s="5" t="str">
        <v>180230</v>
      </c>
      <c r="G6850" s="5" t="str">
        <v>Hoffmaster</v>
      </c>
      <c r="H6850" s="5" t="str">
        <v>Hoffmaster 10" X 10" Kraft Beverage Napkin 2-Ply 1/4 Fold Coin Emboss 12 / 250 cs</v>
      </c>
      <c r="I6850" s="5" t="str">
        <v xml:space="preserve">CS        </v>
      </c>
      <c r="J6850" s="7"/>
    </row>
    <row r="6851" spans="1:10" x14ac:dyDescent="0.45">
      <c r="A6851" s="1" t="s">
        <v>13800</v>
      </c>
      <c r="B6851" s="1" t="s">
        <v>504</v>
      </c>
      <c r="C6851" s="1" t="s">
        <v>13801</v>
      </c>
      <c r="D6851" s="2" t="s">
        <v>7</v>
      </c>
      <c r="F6851" s="5" t="str">
        <v>T01012MWH</v>
      </c>
      <c r="G6851" s="5" t="str">
        <v>ABCO</v>
      </c>
      <c r="H6851" s="5" t="str">
        <v>Abco Dual Cavity Mop Bucket Green Down Press Wringer 35 QT 1 / ea</v>
      </c>
      <c r="I6851" s="5" t="str">
        <v xml:space="preserve">EA        </v>
      </c>
      <c r="J6851" s="7"/>
    </row>
    <row r="6852" spans="1:10" x14ac:dyDescent="0.45">
      <c r="A6852" s="1" t="s">
        <v>13802</v>
      </c>
      <c r="B6852" s="1" t="s">
        <v>504</v>
      </c>
      <c r="C6852" s="1" t="s">
        <v>13803</v>
      </c>
      <c r="D6852" s="2" t="s">
        <v>7</v>
      </c>
      <c r="F6852" s="5" t="str">
        <v>00020</v>
      </c>
      <c r="G6852" s="5" t="str">
        <v>Clorox</v>
      </c>
      <c r="H6852" s="5" t="str">
        <v>Clorox Glad ClingWrap Plastic Wrap 200 Square Foot Roll 12 / cs</v>
      </c>
      <c r="I6852" s="5" t="str">
        <v xml:space="preserve">CS        </v>
      </c>
      <c r="J6852" s="7"/>
    </row>
    <row r="6853" spans="1:10" x14ac:dyDescent="0.45">
      <c r="A6853" s="1" t="s">
        <v>13804</v>
      </c>
      <c r="B6853" s="1" t="s">
        <v>504</v>
      </c>
      <c r="C6853" s="1" t="s">
        <v>13805</v>
      </c>
      <c r="D6853" s="2" t="s">
        <v>7</v>
      </c>
      <c r="F6853" s="5" t="str">
        <v>60771</v>
      </c>
      <c r="G6853" s="5" t="str">
        <v>Clorox</v>
      </c>
      <c r="H6853" s="5" t="str">
        <v>Clorox Glad Fold Top Food Storage Bags 180 Count 12 / cs</v>
      </c>
      <c r="I6853" s="5" t="str">
        <v xml:space="preserve">CS        </v>
      </c>
      <c r="J6853" s="7"/>
    </row>
    <row r="6854" spans="1:10" x14ac:dyDescent="0.45">
      <c r="A6854" s="1" t="s">
        <v>13806</v>
      </c>
      <c r="B6854" s="1" t="s">
        <v>2783</v>
      </c>
      <c r="C6854" s="1" t="s">
        <v>13807</v>
      </c>
      <c r="D6854" s="2" t="s">
        <v>7</v>
      </c>
      <c r="F6854" s="5" t="str">
        <v>70441</v>
      </c>
      <c r="G6854" s="5" t="str">
        <v>Clorox</v>
      </c>
      <c r="H6854" s="5" t="str">
        <v>Clorox Glad Press'n Seal Plastic Food Wrap 70 Square Foot Roll 12 / cs</v>
      </c>
      <c r="I6854" s="5" t="str">
        <v xml:space="preserve">CS        </v>
      </c>
      <c r="J6854" s="7"/>
    </row>
    <row r="6855" spans="1:10" x14ac:dyDescent="0.45">
      <c r="A6855" s="1" t="s">
        <v>13808</v>
      </c>
      <c r="B6855" s="1" t="s">
        <v>21</v>
      </c>
      <c r="C6855" s="1" t="s">
        <v>13809</v>
      </c>
      <c r="D6855" s="2" t="s">
        <v>7</v>
      </c>
      <c r="F6855" s="5" t="str">
        <v>L28BNR</v>
      </c>
      <c r="G6855" s="5" t="str">
        <v>Solo Cup</v>
      </c>
      <c r="H6855" s="5" t="str">
        <v>Solo Cup Dart Lid Straw Slotted Plastic Translucent 8 / 120 cs</v>
      </c>
      <c r="I6855" s="5" t="str">
        <v xml:space="preserve">CS        </v>
      </c>
      <c r="J6855" s="7"/>
    </row>
    <row r="6856" spans="1:10" x14ac:dyDescent="0.45">
      <c r="A6856" s="1" t="s">
        <v>13810</v>
      </c>
      <c r="B6856" s="1" t="s">
        <v>21</v>
      </c>
      <c r="C6856" s="1" t="s">
        <v>13811</v>
      </c>
      <c r="D6856" s="2" t="s">
        <v>7</v>
      </c>
      <c r="F6856" s="5" t="str">
        <v>YCNB06000000</v>
      </c>
      <c r="G6856" s="5" t="str">
        <v>Pactiv</v>
      </c>
      <c r="H6856" s="5" t="str">
        <v>Pactiv SmartLock Sandwich Hinged Container Black TFPP 1 Cmpt. 5.75x5.95x3.1 400 / cs</v>
      </c>
      <c r="I6856" s="5" t="str">
        <v xml:space="preserve">CS        </v>
      </c>
      <c r="J6856" s="7"/>
    </row>
    <row r="6857" spans="1:10" x14ac:dyDescent="0.45">
      <c r="A6857" s="1" t="s">
        <v>13812</v>
      </c>
      <c r="B6857" s="1" t="s">
        <v>8855</v>
      </c>
      <c r="C6857" s="1" t="s">
        <v>13813</v>
      </c>
      <c r="D6857" s="2" t="s">
        <v>147</v>
      </c>
      <c r="F6857" s="5" t="str">
        <v>YCNB09010000</v>
      </c>
      <c r="G6857" s="5" t="str">
        <v>Pactiv</v>
      </c>
      <c r="H6857" s="5" t="str">
        <v>Pactiv SmartLock Large Hinged Container Black TFPP 1 Cmpt 9.33x8.88x3.1 120 / cs</v>
      </c>
      <c r="I6857" s="5" t="str">
        <v xml:space="preserve">CS        </v>
      </c>
      <c r="J6857" s="7"/>
    </row>
    <row r="6858" spans="1:10" x14ac:dyDescent="0.45">
      <c r="A6858" s="1" t="s">
        <v>13814</v>
      </c>
      <c r="B6858" s="1" t="s">
        <v>8855</v>
      </c>
      <c r="C6858" s="1" t="s">
        <v>13815</v>
      </c>
      <c r="D6858" s="2" t="s">
        <v>7</v>
      </c>
      <c r="F6858" s="5" t="str">
        <v>FG648200COBLT-EA</v>
      </c>
      <c r="G6858" s="5" t="str">
        <v>Rubbermaid</v>
      </c>
      <c r="H6858" s="5" t="str">
        <v>Rubbermaid Iron Handle Scrub Brush Cobalt 6" Polypropylene Fill 1 / ea</v>
      </c>
      <c r="I6858" s="5" t="str">
        <v xml:space="preserve">EA        </v>
      </c>
      <c r="J6858" s="7"/>
    </row>
    <row r="6859" spans="1:10" x14ac:dyDescent="0.45">
      <c r="A6859" s="1" t="s">
        <v>13816</v>
      </c>
      <c r="B6859" s="1" t="s">
        <v>8855</v>
      </c>
      <c r="C6859" s="1" t="s">
        <v>13817</v>
      </c>
      <c r="D6859" s="2" t="s">
        <v>147</v>
      </c>
      <c r="F6859" s="5" t="str">
        <v>FGQ62000RD00</v>
      </c>
      <c r="G6859" s="5" t="str">
        <v>Rubbermaid</v>
      </c>
      <c r="H6859" s="5" t="str">
        <v>Rubbermaid HYGEN Microfiber Cloth Red, 16" X 16" 12 / cs</v>
      </c>
      <c r="I6859" s="5" t="str">
        <v xml:space="preserve">CS        </v>
      </c>
      <c r="J6859" s="7"/>
    </row>
    <row r="6860" spans="1:10" x14ac:dyDescent="0.45">
      <c r="A6860" s="1" t="s">
        <v>13818</v>
      </c>
      <c r="B6860" s="1" t="s">
        <v>8855</v>
      </c>
      <c r="C6860" s="1" t="s">
        <v>13819</v>
      </c>
      <c r="D6860" s="2" t="s">
        <v>147</v>
      </c>
      <c r="F6860" s="5" t="str">
        <v>FGT12000GY00-EA</v>
      </c>
      <c r="G6860" s="5" t="str">
        <v>Rubbermaid</v>
      </c>
      <c r="H6860" s="5" t="str">
        <v>Rubbermaid Angled Head Overhead Dusting Tool Gray, 51" Extension Handle 1 / ea</v>
      </c>
      <c r="I6860" s="5" t="str">
        <v xml:space="preserve">EA        </v>
      </c>
      <c r="J6860" s="7"/>
    </row>
    <row r="6861" spans="1:10" x14ac:dyDescent="0.45">
      <c r="A6861" s="1" t="s">
        <v>13820</v>
      </c>
      <c r="B6861" s="1" t="s">
        <v>8855</v>
      </c>
      <c r="C6861" s="1" t="s">
        <v>13821</v>
      </c>
      <c r="D6861" s="2" t="s">
        <v>147</v>
      </c>
      <c r="F6861" s="5" t="str">
        <v>FG425200YEL-EA</v>
      </c>
      <c r="G6861" s="5" t="str">
        <v>Rubbermaid</v>
      </c>
      <c r="H6861" s="5" t="str">
        <v>Rubbermaid Over The Spill Pads Yellow, 18" X 16.5" 22 Pads 1 / ea</v>
      </c>
      <c r="I6861" s="5" t="str">
        <v xml:space="preserve">EA        </v>
      </c>
      <c r="J6861" s="7"/>
    </row>
    <row r="6862" spans="1:10" x14ac:dyDescent="0.45">
      <c r="A6862" s="1" t="s">
        <v>13822</v>
      </c>
      <c r="B6862" s="1" t="s">
        <v>8855</v>
      </c>
      <c r="C6862" s="1" t="s">
        <v>13823</v>
      </c>
      <c r="D6862" s="2" t="s">
        <v>147</v>
      </c>
      <c r="F6862" s="5" t="str">
        <v>FG425400YEL-EA</v>
      </c>
      <c r="G6862" s="5" t="str">
        <v>Rubbermaid</v>
      </c>
      <c r="H6862" s="5" t="str">
        <v>Rubbermaid Over The Spill Pads Tablet Yellow, 25 Pads, 16" X 12.6" 1 / ea</v>
      </c>
      <c r="I6862" s="5" t="str">
        <v xml:space="preserve">EA        </v>
      </c>
      <c r="J6862" s="7"/>
    </row>
    <row r="6863" spans="1:10" x14ac:dyDescent="0.45">
      <c r="A6863" s="1" t="s">
        <v>13824</v>
      </c>
      <c r="B6863" s="1" t="s">
        <v>8855</v>
      </c>
      <c r="C6863" s="1" t="s">
        <v>13825</v>
      </c>
      <c r="D6863" s="2" t="s">
        <v>7</v>
      </c>
      <c r="F6863" s="5" t="str">
        <v>FG627777YEL-EA</v>
      </c>
      <c r="G6863" s="5" t="str">
        <v>Rubbermaid</v>
      </c>
      <c r="H6863" s="5" t="str">
        <v>Rubbermaid "Caution Wet Floor" Safety Cone Yellow, 25", 4 Sided Multi-lingual 1 / ea</v>
      </c>
      <c r="I6863" s="5" t="str">
        <v xml:space="preserve">EA        </v>
      </c>
      <c r="J6863" s="7"/>
    </row>
    <row r="6864" spans="1:10" x14ac:dyDescent="0.45">
      <c r="A6864" s="1" t="s">
        <v>13826</v>
      </c>
      <c r="B6864" s="1" t="s">
        <v>8855</v>
      </c>
      <c r="C6864" s="1" t="s">
        <v>13827</v>
      </c>
      <c r="D6864" s="2" t="s">
        <v>7</v>
      </c>
      <c r="F6864" s="5" t="str">
        <v>FG618688YEL</v>
      </c>
      <c r="G6864" s="5" t="str">
        <v>Rubbermaid</v>
      </c>
      <c r="H6864" s="5" t="str">
        <v>Rubbermaid WaveBrake Side-Press Combo Yellow, 44 Quart, Bucket &amp; Wringer 1 / cs</v>
      </c>
      <c r="I6864" s="5" t="str">
        <v xml:space="preserve">CS        </v>
      </c>
      <c r="J6864" s="7"/>
    </row>
    <row r="6865" spans="1:10" x14ac:dyDescent="0.45">
      <c r="A6865" s="1" t="s">
        <v>13828</v>
      </c>
      <c r="B6865" s="1" t="s">
        <v>8855</v>
      </c>
      <c r="C6865" s="1" t="s">
        <v>13829</v>
      </c>
      <c r="D6865" s="2" t="s">
        <v>7</v>
      </c>
      <c r="F6865" s="5" t="str">
        <v>FG757688YEL</v>
      </c>
      <c r="G6865" s="5" t="str">
        <v>Rubbermaid</v>
      </c>
      <c r="H6865" s="5" t="str">
        <v>Rubbermaid WaveBrake Down-Press Combo Yellow, 44 Quart, Bucket &amp; Wringer 1 / cs</v>
      </c>
      <c r="I6865" s="5" t="str">
        <v xml:space="preserve">CS        </v>
      </c>
      <c r="J6865" s="7"/>
    </row>
    <row r="6866" spans="1:10" x14ac:dyDescent="0.45">
      <c r="A6866" s="1" t="s">
        <v>13830</v>
      </c>
      <c r="B6866" s="1" t="s">
        <v>8855</v>
      </c>
      <c r="C6866" s="1" t="s">
        <v>13831</v>
      </c>
      <c r="D6866" s="2" t="s">
        <v>7</v>
      </c>
      <c r="F6866" s="5" t="str">
        <v>FG440100BLA</v>
      </c>
      <c r="G6866" s="5" t="str">
        <v>Rubbermaid</v>
      </c>
      <c r="H6866" s="5" t="str">
        <v>Rubbermaid Triple Trolley w/ Handle Black, w/ 5" Casters, Standard-Duty 1 / cs</v>
      </c>
      <c r="I6866" s="5" t="str">
        <v xml:space="preserve">CS        </v>
      </c>
      <c r="J6866" s="7"/>
    </row>
    <row r="6867" spans="1:10" x14ac:dyDescent="0.45">
      <c r="A6867" s="1" t="s">
        <v>13832</v>
      </c>
      <c r="B6867" s="1" t="s">
        <v>8855</v>
      </c>
      <c r="C6867" s="1" t="s">
        <v>13833</v>
      </c>
      <c r="D6867" s="2" t="s">
        <v>7</v>
      </c>
      <c r="F6867" s="5" t="str">
        <v>FG443600BLA</v>
      </c>
      <c r="G6867" s="5" t="str">
        <v>Rubbermaid</v>
      </c>
      <c r="H6867" s="5" t="str">
        <v>Rubbermaid Heavy-Duty Platform Truck Black, 24" X 48", w/ 8" TPR Casters 1 / cs</v>
      </c>
      <c r="I6867" s="5" t="str">
        <v xml:space="preserve">CS        </v>
      </c>
      <c r="J6867" s="7"/>
    </row>
    <row r="6868" spans="1:10" x14ac:dyDescent="0.45">
      <c r="A6868" s="1" t="s">
        <v>13834</v>
      </c>
      <c r="B6868" s="1" t="s">
        <v>8855</v>
      </c>
      <c r="C6868" s="1" t="s">
        <v>13835</v>
      </c>
      <c r="D6868" s="2" t="s">
        <v>7</v>
      </c>
      <c r="F6868" s="5" t="str">
        <v>FG101100BLA</v>
      </c>
      <c r="G6868" s="5" t="str">
        <v>Rubbermaid</v>
      </c>
      <c r="H6868" s="5" t="str">
        <v>Rubbermaid Structural Foam 600 lb. Tilt Truck Black, .75 Cubic Yard, Utility Duty 1 / cs</v>
      </c>
      <c r="I6868" s="5" t="str">
        <v xml:space="preserve">CS        </v>
      </c>
      <c r="J6868" s="7"/>
    </row>
    <row r="6869" spans="1:10" x14ac:dyDescent="0.45">
      <c r="A6869" s="1" t="s">
        <v>13836</v>
      </c>
      <c r="B6869" s="1" t="s">
        <v>8855</v>
      </c>
      <c r="C6869" s="1" t="s">
        <v>13837</v>
      </c>
      <c r="D6869" s="2" t="s">
        <v>7</v>
      </c>
      <c r="F6869" s="5" t="str">
        <v>FG130500BLA</v>
      </c>
      <c r="G6869" s="5" t="str">
        <v>Rubbermaid</v>
      </c>
      <c r="H6869" s="5" t="str">
        <v>Rubbermaid Rotomolded 850 lb. Tilt Truck Black, .5 Cubic Yard, Standard Duty 1 / cs</v>
      </c>
      <c r="I6869" s="5" t="str">
        <v xml:space="preserve">CS        </v>
      </c>
      <c r="J6869" s="7"/>
    </row>
    <row r="6870" spans="1:10" x14ac:dyDescent="0.45">
      <c r="A6870" s="1" t="s">
        <v>13838</v>
      </c>
      <c r="B6870" s="1" t="s">
        <v>8855</v>
      </c>
      <c r="C6870" s="1" t="s">
        <v>13839</v>
      </c>
      <c r="D6870" s="2" t="s">
        <v>7</v>
      </c>
      <c r="F6870" s="5" t="str">
        <v>FG131600BLA</v>
      </c>
      <c r="G6870" s="5" t="str">
        <v>Rubbermaid</v>
      </c>
      <c r="H6870" s="5" t="str">
        <v>Rubbermaid Rotomolded 2100 lb. Tilt Truck Black, 1 Cubic Yard, Heavy Duty 1 / cs</v>
      </c>
      <c r="I6870" s="5" t="str">
        <v xml:space="preserve">CS        </v>
      </c>
      <c r="J6870" s="7"/>
    </row>
    <row r="6871" spans="1:10" x14ac:dyDescent="0.45">
      <c r="A6871" s="1" t="s">
        <v>13840</v>
      </c>
      <c r="B6871" s="1" t="s">
        <v>8855</v>
      </c>
      <c r="C6871" s="1" t="s">
        <v>13841</v>
      </c>
      <c r="D6871" s="2" t="s">
        <v>7</v>
      </c>
      <c r="F6871" s="5" t="str">
        <v>FG342488BLA</v>
      </c>
      <c r="G6871" s="5" t="str">
        <v>Rubbermaid</v>
      </c>
      <c r="H6871" s="5" t="str">
        <v>Rubbermaid Service Cart w/ 4" Swivel Casters Black 1 / cs</v>
      </c>
      <c r="I6871" s="5" t="str">
        <v xml:space="preserve">CS        </v>
      </c>
      <c r="J6871" s="7"/>
    </row>
    <row r="6872" spans="1:10" x14ac:dyDescent="0.45">
      <c r="A6872" s="1" t="s">
        <v>13842</v>
      </c>
      <c r="B6872" s="1" t="s">
        <v>8855</v>
      </c>
      <c r="C6872" s="1" t="s">
        <v>13843</v>
      </c>
      <c r="D6872" s="2" t="s">
        <v>147</v>
      </c>
      <c r="F6872" s="5" t="str">
        <v>FG409100BLA</v>
      </c>
      <c r="G6872" s="5" t="str">
        <v>Rubbermaid</v>
      </c>
      <c r="H6872" s="5" t="str">
        <v>Rubbermaid Xtra 3 Shelf Utility Cart Black Open-Sided 1 / cs</v>
      </c>
      <c r="I6872" s="5" t="str">
        <v xml:space="preserve">CS        </v>
      </c>
      <c r="J6872" s="7"/>
    </row>
    <row r="6873" spans="1:10" x14ac:dyDescent="0.45">
      <c r="A6873" s="1" t="s">
        <v>13844</v>
      </c>
      <c r="B6873" s="1" t="s">
        <v>8855</v>
      </c>
      <c r="C6873" s="1" t="s">
        <v>13845</v>
      </c>
      <c r="D6873" s="2" t="s">
        <v>147</v>
      </c>
      <c r="F6873" s="5" t="str">
        <v>FG9T6700BLA-EA</v>
      </c>
      <c r="G6873" s="5" t="str">
        <v>Rubbermaid</v>
      </c>
      <c r="H6873" s="5" t="str">
        <v>Rubbermaid 2 Shelf Utility Cart Black w/ 5" Casters 1 / ea</v>
      </c>
      <c r="I6873" s="5" t="str">
        <v xml:space="preserve">EA        </v>
      </c>
      <c r="J6873" s="7"/>
    </row>
    <row r="6874" spans="1:10" x14ac:dyDescent="0.45">
      <c r="A6874" s="1" t="s">
        <v>13846</v>
      </c>
      <c r="B6874" s="1" t="s">
        <v>8855</v>
      </c>
      <c r="C6874" s="1" t="s">
        <v>13847</v>
      </c>
      <c r="D6874" s="2" t="s">
        <v>7</v>
      </c>
      <c r="F6874" s="5" t="str">
        <v>1966881-EA</v>
      </c>
      <c r="G6874" s="5" t="str">
        <v>Rubbermaid</v>
      </c>
      <c r="H6874" s="5" t="str">
        <v>Rubbermaid Cleaning Cart Vinyl Bag w/ Zipper Yellow, 34 Gallon, High-Capacity 1 / ea</v>
      </c>
      <c r="I6874" s="5" t="str">
        <v xml:space="preserve">EA        </v>
      </c>
      <c r="J6874" s="7"/>
    </row>
    <row r="6875" spans="1:10" x14ac:dyDescent="0.45">
      <c r="A6875" s="1" t="s">
        <v>13848</v>
      </c>
      <c r="B6875" s="1" t="s">
        <v>8855</v>
      </c>
      <c r="C6875" s="1" t="s">
        <v>13849</v>
      </c>
      <c r="D6875" s="2" t="s">
        <v>7</v>
      </c>
      <c r="F6875" s="5" t="str">
        <v>FG460800BLA</v>
      </c>
      <c r="G6875" s="5" t="str">
        <v>Rubbermaid</v>
      </c>
      <c r="H6875" s="5" t="str">
        <v>Rubbermaid Standard-Duty Cube Truck Black, 8 Cubic Foot 1 / cs</v>
      </c>
      <c r="I6875" s="5" t="str">
        <v xml:space="preserve">CS        </v>
      </c>
      <c r="J6875" s="7"/>
    </row>
    <row r="6876" spans="1:10" x14ac:dyDescent="0.45">
      <c r="A6876" s="1" t="s">
        <v>13850</v>
      </c>
      <c r="B6876" s="1" t="s">
        <v>8855</v>
      </c>
      <c r="C6876" s="1" t="s">
        <v>13851</v>
      </c>
      <c r="D6876" s="2" t="s">
        <v>7</v>
      </c>
      <c r="F6876" s="5" t="str">
        <v>FG461200BLA</v>
      </c>
      <c r="G6876" s="5" t="str">
        <v>Rubbermaid</v>
      </c>
      <c r="H6876" s="5" t="str">
        <v>Rubbermaid Standard-Duty Cube Truck Black, 12 Cubic Foot 1 / cs</v>
      </c>
      <c r="I6876" s="5" t="str">
        <v xml:space="preserve">CS        </v>
      </c>
      <c r="J6876" s="7"/>
    </row>
    <row r="6877" spans="1:10" x14ac:dyDescent="0.45">
      <c r="A6877" s="1" t="s">
        <v>13852</v>
      </c>
      <c r="B6877" s="1" t="s">
        <v>8855</v>
      </c>
      <c r="C6877" s="1" t="s">
        <v>13853</v>
      </c>
      <c r="D6877" s="2" t="s">
        <v>7</v>
      </c>
      <c r="F6877" s="5" t="str">
        <v>FG461673BLUE</v>
      </c>
      <c r="G6877" s="5" t="str">
        <v>Rubbermaid</v>
      </c>
      <c r="H6877" s="5" t="str">
        <v>Rubbermaid Recycling Cube Truck Blue, 16 Cubic Foot 1 / cs</v>
      </c>
      <c r="I6877" s="5" t="str">
        <v xml:space="preserve">CS        </v>
      </c>
      <c r="J6877" s="7"/>
    </row>
    <row r="6878" spans="1:10" x14ac:dyDescent="0.45">
      <c r="A6878" s="1" t="s">
        <v>13854</v>
      </c>
      <c r="B6878" s="1" t="s">
        <v>8855</v>
      </c>
      <c r="C6878" s="1" t="s">
        <v>13855</v>
      </c>
      <c r="D6878" s="2" t="s">
        <v>7</v>
      </c>
      <c r="F6878" s="5" t="str">
        <v>FG461900BLA</v>
      </c>
      <c r="G6878" s="5" t="str">
        <v>Rubbermaid</v>
      </c>
      <c r="H6878" s="5" t="str">
        <v>Rubbermaid Standard-Duty Cube Truck Black, 20 Cubic Foot 1 / cs</v>
      </c>
      <c r="I6878" s="5" t="str">
        <v xml:space="preserve">CS        </v>
      </c>
      <c r="J6878" s="7"/>
    </row>
    <row r="6879" spans="1:10" x14ac:dyDescent="0.45">
      <c r="A6879" s="1" t="s">
        <v>13856</v>
      </c>
      <c r="B6879" s="1" t="s">
        <v>8855</v>
      </c>
      <c r="C6879" s="1" t="s">
        <v>13857</v>
      </c>
      <c r="D6879" s="2" t="s">
        <v>147</v>
      </c>
      <c r="F6879" s="5" t="str">
        <v>FG564200BLA</v>
      </c>
      <c r="G6879" s="5" t="str">
        <v>Rubbermaid</v>
      </c>
      <c r="H6879" s="5" t="str">
        <v>Rubbermaid Assembled Big Wheel Cart Black, 7.5 Cubic Foot 1 / cs</v>
      </c>
      <c r="I6879" s="5" t="str">
        <v xml:space="preserve">CS        </v>
      </c>
      <c r="J6879" s="7"/>
    </row>
    <row r="6880" spans="1:10" x14ac:dyDescent="0.45">
      <c r="A6880" s="1" t="s">
        <v>13858</v>
      </c>
      <c r="B6880" s="1" t="s">
        <v>8855</v>
      </c>
      <c r="C6880" s="1" t="s">
        <v>13859</v>
      </c>
      <c r="D6880" s="2" t="s">
        <v>7</v>
      </c>
      <c r="F6880" s="5" t="str">
        <v>FG264043BLA-EA</v>
      </c>
      <c r="G6880" s="5" t="str">
        <v>Rubbermaid</v>
      </c>
      <c r="H6880" s="5" t="str">
        <v>Rubbermaid Brute Quiet Dolly Black For FG262000 (3200 4300 5500) 1 / ea</v>
      </c>
      <c r="I6880" s="5" t="str">
        <v xml:space="preserve">EA        </v>
      </c>
      <c r="J6880" s="7"/>
    </row>
    <row r="6881" spans="1:10" x14ac:dyDescent="0.45">
      <c r="A6881" s="1" t="s">
        <v>13860</v>
      </c>
      <c r="B6881" s="1" t="s">
        <v>8855</v>
      </c>
      <c r="C6881" s="1" t="s">
        <v>13861</v>
      </c>
      <c r="D6881" s="2" t="s">
        <v>7</v>
      </c>
      <c r="F6881" s="5" t="str">
        <v>1883456</v>
      </c>
      <c r="G6881" s="5" t="str">
        <v>Rubbermaid</v>
      </c>
      <c r="H6881" s="5" t="str">
        <v>Rubbermaid Slim Jim Step-On Resin Container Beige 8 Gallon / 30.3L Front Step 1 / cs</v>
      </c>
      <c r="I6881" s="5" t="str">
        <v xml:space="preserve">CS        </v>
      </c>
      <c r="J6881" s="7"/>
    </row>
    <row r="6882" spans="1:10" x14ac:dyDescent="0.45">
      <c r="A6882" s="1" t="s">
        <v>13862</v>
      </c>
      <c r="B6882" s="1" t="s">
        <v>8855</v>
      </c>
      <c r="C6882" s="1" t="s">
        <v>13863</v>
      </c>
      <c r="D6882" s="2" t="s">
        <v>7</v>
      </c>
      <c r="F6882" s="5" t="str">
        <v>1883564</v>
      </c>
      <c r="G6882" s="5" t="str">
        <v>Rubbermaid</v>
      </c>
      <c r="H6882" s="5" t="str">
        <v>Rubbermaid Slim Jim Step-On Resin Container Red 8 Gallon / 30.3L Front Step 1 / cs</v>
      </c>
      <c r="I6882" s="5" t="str">
        <v xml:space="preserve">CS        </v>
      </c>
      <c r="J6882" s="7"/>
    </row>
    <row r="6883" spans="1:10" x14ac:dyDescent="0.45">
      <c r="A6883" s="1" t="s">
        <v>13864</v>
      </c>
      <c r="B6883" s="1" t="s">
        <v>8855</v>
      </c>
      <c r="C6883" s="1" t="s">
        <v>13865</v>
      </c>
      <c r="D6883" s="2" t="s">
        <v>7</v>
      </c>
      <c r="F6883" s="5" t="str">
        <v>1883458</v>
      </c>
      <c r="G6883" s="5" t="str">
        <v>Rubbermaid</v>
      </c>
      <c r="H6883" s="5" t="str">
        <v>Rubbermaid Slim Jim Step-On Resin Container Beige 13 Gallon / 49L Front Step 1 / cs</v>
      </c>
      <c r="I6883" s="5" t="str">
        <v xml:space="preserve">CS        </v>
      </c>
      <c r="J6883" s="7"/>
    </row>
    <row r="6884" spans="1:10" x14ac:dyDescent="0.45">
      <c r="A6884" s="1" t="s">
        <v>13866</v>
      </c>
      <c r="B6884" s="1" t="s">
        <v>8855</v>
      </c>
      <c r="C6884" s="1" t="s">
        <v>13867</v>
      </c>
      <c r="D6884" s="2" t="s">
        <v>7</v>
      </c>
      <c r="F6884" s="5" t="str">
        <v>1883566</v>
      </c>
      <c r="G6884" s="5" t="str">
        <v>Rubbermaid</v>
      </c>
      <c r="H6884" s="5" t="str">
        <v>Rubbermaid Slim Jim Step-On Resin Container Red 13 Gallon / 49.2L Front Step 1 / cs</v>
      </c>
      <c r="I6884" s="5" t="str">
        <v xml:space="preserve">CS        </v>
      </c>
      <c r="J6884" s="7"/>
    </row>
    <row r="6885" spans="1:10" x14ac:dyDescent="0.45">
      <c r="A6885" s="1" t="s">
        <v>13868</v>
      </c>
      <c r="B6885" s="1" t="s">
        <v>8855</v>
      </c>
      <c r="C6885" s="1" t="s">
        <v>13869</v>
      </c>
      <c r="D6885" s="2" t="s">
        <v>7</v>
      </c>
      <c r="F6885" s="5" t="str">
        <v>1883460</v>
      </c>
      <c r="G6885" s="5" t="str">
        <v>Rubbermaid</v>
      </c>
      <c r="H6885" s="5" t="str">
        <v>Rubbermaid Slim Jim Step-On Resin Container Beige 18 Gallon / 68L Front Step 1 / cs</v>
      </c>
      <c r="I6885" s="5" t="str">
        <v xml:space="preserve">CS        </v>
      </c>
      <c r="J6885" s="7"/>
    </row>
    <row r="6886" spans="1:10" x14ac:dyDescent="0.45">
      <c r="A6886" s="1" t="s">
        <v>13870</v>
      </c>
      <c r="B6886" s="1" t="s">
        <v>8855</v>
      </c>
      <c r="C6886" s="1" t="s">
        <v>13871</v>
      </c>
      <c r="D6886" s="2" t="s">
        <v>7</v>
      </c>
      <c r="F6886" s="5" t="str">
        <v>1883568</v>
      </c>
      <c r="G6886" s="5" t="str">
        <v>Rubbermaid</v>
      </c>
      <c r="H6886" s="5" t="str">
        <v>Rubbermaid Slim Jim Step-On Resin Container Red, 18 Gallon / 68.1L, Front Step 1 / cs</v>
      </c>
      <c r="I6886" s="5" t="str">
        <v xml:space="preserve">CS        </v>
      </c>
      <c r="J6886" s="7"/>
    </row>
    <row r="6887" spans="1:10" x14ac:dyDescent="0.45">
      <c r="A6887" s="1" t="s">
        <v>13872</v>
      </c>
      <c r="B6887" s="1" t="s">
        <v>8855</v>
      </c>
      <c r="C6887" s="1" t="s">
        <v>13873</v>
      </c>
      <c r="D6887" s="2" t="s">
        <v>147</v>
      </c>
      <c r="F6887" s="5" t="str">
        <v>1883552</v>
      </c>
      <c r="G6887" s="5" t="str">
        <v>Rubbermaid</v>
      </c>
      <c r="H6887" s="5" t="str">
        <v>Rubbermaid Slim Jim Step-On Resin Container Beige 24 Gallon / 91L Front Step 1 / cs</v>
      </c>
      <c r="I6887" s="5" t="str">
        <v xml:space="preserve">CS        </v>
      </c>
      <c r="J6887" s="7"/>
    </row>
    <row r="6888" spans="1:10" x14ac:dyDescent="0.45">
      <c r="A6888" s="1" t="s">
        <v>13874</v>
      </c>
      <c r="B6888" s="1" t="s">
        <v>8855</v>
      </c>
      <c r="C6888" s="1" t="s">
        <v>13875</v>
      </c>
      <c r="D6888" s="2" t="s">
        <v>147</v>
      </c>
      <c r="F6888" s="5" t="str">
        <v>1788372-EA</v>
      </c>
      <c r="G6888" s="5" t="str">
        <v>Rubbermaid</v>
      </c>
      <c r="H6888" s="5" t="str">
        <v>Rubbermaid Slim Jim Mixed Recycling Lid Blue, Single Stream 1 / ea</v>
      </c>
      <c r="I6888" s="5" t="str">
        <v xml:space="preserve">EA        </v>
      </c>
      <c r="J6888" s="7"/>
    </row>
    <row r="6889" spans="1:10" x14ac:dyDescent="0.45">
      <c r="A6889" s="1" t="s">
        <v>13876</v>
      </c>
      <c r="B6889" s="1" t="s">
        <v>8855</v>
      </c>
      <c r="C6889" s="1" t="s">
        <v>13877</v>
      </c>
      <c r="D6889" s="2" t="s">
        <v>147</v>
      </c>
      <c r="F6889" s="5" t="str">
        <v>1788373-EA</v>
      </c>
      <c r="G6889" s="5" t="str">
        <v>Rubbermaid</v>
      </c>
      <c r="H6889" s="5" t="str">
        <v>Rubbermaid Slim Jim Mixed Recycling Lid Green, Single Stream 1 / ea</v>
      </c>
      <c r="I6889" s="5" t="str">
        <v xml:space="preserve">EA        </v>
      </c>
      <c r="J6889" s="7"/>
    </row>
    <row r="6890" spans="1:10" x14ac:dyDescent="0.45">
      <c r="A6890" s="1" t="s">
        <v>13878</v>
      </c>
      <c r="B6890" s="1" t="s">
        <v>8855</v>
      </c>
      <c r="C6890" s="1" t="s">
        <v>13879</v>
      </c>
      <c r="D6890" s="2" t="s">
        <v>147</v>
      </c>
      <c r="F6890" s="5" t="str">
        <v>FG269288BLUE-EA</v>
      </c>
      <c r="G6890" s="5" t="str">
        <v>Rubbermaid</v>
      </c>
      <c r="H6890" s="5" t="str">
        <v>Rubbermaid Untouchable Bottle/Can Recycle Lid Blue 1 / ea</v>
      </c>
      <c r="I6890" s="5" t="str">
        <v xml:space="preserve">EA        </v>
      </c>
      <c r="J6890" s="7"/>
    </row>
    <row r="6891" spans="1:10" x14ac:dyDescent="0.45">
      <c r="A6891" s="1" t="s">
        <v>13880</v>
      </c>
      <c r="B6891" s="1" t="s">
        <v>8855</v>
      </c>
      <c r="C6891" s="1" t="s">
        <v>13881</v>
      </c>
      <c r="D6891" s="2" t="s">
        <v>147</v>
      </c>
      <c r="F6891" s="5" t="str">
        <v>FG269288GRN-EA</v>
      </c>
      <c r="G6891" s="5" t="str">
        <v>Rubbermaid</v>
      </c>
      <c r="H6891" s="5" t="str">
        <v>Rubbermaid Untouchable Bottle/Can Recycle Lid Green 1 / ea</v>
      </c>
      <c r="I6891" s="5" t="str">
        <v xml:space="preserve">EA        </v>
      </c>
      <c r="J6891" s="7"/>
    </row>
    <row r="6892" spans="1:10" x14ac:dyDescent="0.45">
      <c r="A6892" s="1" t="s">
        <v>13882</v>
      </c>
      <c r="B6892" s="1" t="s">
        <v>8855</v>
      </c>
      <c r="C6892" s="1" t="s">
        <v>13883</v>
      </c>
      <c r="D6892" s="2" t="s">
        <v>147</v>
      </c>
      <c r="F6892" s="5" t="str">
        <v>FG270388BLUE-EA</v>
      </c>
      <c r="G6892" s="5" t="str">
        <v>Rubbermaid</v>
      </c>
      <c r="H6892" s="5" t="str">
        <v>Rubbermaid Slim Jim Paper Recycling Lid Blue 1 / ea</v>
      </c>
      <c r="I6892" s="5" t="str">
        <v xml:space="preserve">EA        </v>
      </c>
      <c r="J6892" s="7"/>
    </row>
    <row r="6893" spans="1:10" x14ac:dyDescent="0.45">
      <c r="A6893" s="1" t="s">
        <v>13884</v>
      </c>
      <c r="B6893" s="1" t="s">
        <v>8855</v>
      </c>
      <c r="C6893" s="1" t="s">
        <v>13885</v>
      </c>
      <c r="D6893" s="2" t="s">
        <v>147</v>
      </c>
      <c r="F6893" s="5" t="str">
        <v>FG295573BLUE-EA</v>
      </c>
      <c r="G6893" s="5" t="str">
        <v>Rubbermaid</v>
      </c>
      <c r="H6893" s="5" t="str">
        <v>Rubbermaid Small Recycling Wastebasket Blue, 13 Quart / 12.9 Liter 1 / ea</v>
      </c>
      <c r="I6893" s="5" t="str">
        <v xml:space="preserve">EA        </v>
      </c>
      <c r="J6893" s="7"/>
    </row>
    <row r="6894" spans="1:10" x14ac:dyDescent="0.45">
      <c r="A6894" s="1" t="s">
        <v>13886</v>
      </c>
      <c r="B6894" s="1" t="s">
        <v>8855</v>
      </c>
      <c r="C6894" s="1" t="s">
        <v>13887</v>
      </c>
      <c r="D6894" s="2" t="s">
        <v>7</v>
      </c>
      <c r="F6894" s="5" t="str">
        <v>FG354007BLUE-EA</v>
      </c>
      <c r="G6894" s="5" t="str">
        <v>Rubbermaid</v>
      </c>
      <c r="H6894" s="5" t="str">
        <v>Rubbermaid Slim Jim Vented Recycling Container Blue 23 Gallon / 87.1 Liter 1 / ea</v>
      </c>
      <c r="I6894" s="5" t="str">
        <v xml:space="preserve">EA        </v>
      </c>
      <c r="J6894" s="7"/>
    </row>
    <row r="6895" spans="1:10" x14ac:dyDescent="0.45">
      <c r="A6895" s="1" t="s">
        <v>13888</v>
      </c>
      <c r="B6895" s="1" t="s">
        <v>8855</v>
      </c>
      <c r="C6895" s="1" t="s">
        <v>13889</v>
      </c>
      <c r="D6895" s="2" t="s">
        <v>7</v>
      </c>
      <c r="F6895" s="5" t="str">
        <v>FGR2030SSPL</v>
      </c>
      <c r="G6895" s="5" t="str">
        <v>Rubbermaid</v>
      </c>
      <c r="H6895" s="5" t="str">
        <v>Rubbermaid Eclipse Open Top Waste Container Stainless Steel, 29 Gallon / 109.8L 1 / cs</v>
      </c>
      <c r="I6895" s="5" t="str">
        <v xml:space="preserve">CS        </v>
      </c>
      <c r="J6895" s="7"/>
    </row>
    <row r="6896" spans="1:10" x14ac:dyDescent="0.45">
      <c r="A6896" s="1" t="s">
        <v>13890</v>
      </c>
      <c r="B6896" s="1" t="s">
        <v>8855</v>
      </c>
      <c r="C6896" s="1" t="s">
        <v>13891</v>
      </c>
      <c r="D6896" s="2" t="s">
        <v>147</v>
      </c>
      <c r="F6896" s="5" t="str">
        <v>FGSO8SSSPL</v>
      </c>
      <c r="G6896" s="5" t="str">
        <v>Rubbermaid</v>
      </c>
      <c r="H6896" s="5" t="str">
        <v>Rubbermaid Half Round Waste Container Stainless Steel, 9 Gallon / 34.1L 1 / cs</v>
      </c>
      <c r="I6896" s="5" t="str">
        <v xml:space="preserve">CS        </v>
      </c>
      <c r="J6896" s="7"/>
    </row>
    <row r="6897" spans="1:10" x14ac:dyDescent="0.45">
      <c r="A6897" s="1" t="s">
        <v>13892</v>
      </c>
      <c r="B6897" s="1" t="s">
        <v>8855</v>
      </c>
      <c r="C6897" s="1" t="s">
        <v>13893</v>
      </c>
      <c r="D6897" s="2" t="s">
        <v>147</v>
      </c>
      <c r="F6897" s="5" t="str">
        <v>FG354600GRAY-EA</v>
      </c>
      <c r="G6897" s="5" t="str">
        <v>Rubbermaid</v>
      </c>
      <c r="H6897" s="5" t="str">
        <v>Rubbermaid Untouchable Round Container Gray, 22 Gallon / 83/3 Liter 1 / ea</v>
      </c>
      <c r="I6897" s="5" t="str">
        <v xml:space="preserve">EA        </v>
      </c>
      <c r="J6897" s="7"/>
    </row>
    <row r="6898" spans="1:10" x14ac:dyDescent="0.45">
      <c r="A6898" s="1" t="s">
        <v>13894</v>
      </c>
      <c r="B6898" s="1" t="s">
        <v>8855</v>
      </c>
      <c r="C6898" s="1" t="s">
        <v>13895</v>
      </c>
      <c r="D6898" s="2" t="s">
        <v>7</v>
      </c>
      <c r="F6898" s="5" t="str">
        <v>FG362000BLA-EA</v>
      </c>
      <c r="G6898" s="5" t="str">
        <v>Rubbermaid</v>
      </c>
      <c r="H6898" s="5" t="str">
        <v>Rubbermaid Untouchable Half Round Swing Lid Black, 21 Gallon / 79.5 Liter 1 / ea</v>
      </c>
      <c r="I6898" s="5" t="str">
        <v xml:space="preserve">EA        </v>
      </c>
      <c r="J6898" s="7"/>
    </row>
    <row r="6899" spans="1:10" x14ac:dyDescent="0.45">
      <c r="A6899" s="1" t="s">
        <v>13896</v>
      </c>
      <c r="B6899" s="1" t="s">
        <v>8855</v>
      </c>
      <c r="C6899" s="1" t="s">
        <v>13897</v>
      </c>
      <c r="D6899" s="2" t="s">
        <v>7</v>
      </c>
      <c r="F6899" s="5" t="str">
        <v>FG782200BEIG</v>
      </c>
      <c r="G6899" s="5" t="str">
        <v>Rubbermaid</v>
      </c>
      <c r="H6899" s="5" t="str">
        <v>Rubbermaid Profile Wall Mount Container Beige, 15 Gallon / 56.8 Liter 1 / cs</v>
      </c>
      <c r="I6899" s="5" t="str">
        <v xml:space="preserve">CS        </v>
      </c>
      <c r="J6899" s="7"/>
    </row>
    <row r="6900" spans="1:10" x14ac:dyDescent="0.45">
      <c r="A6900" s="1" t="s">
        <v>13898</v>
      </c>
      <c r="B6900" s="1" t="s">
        <v>8855</v>
      </c>
      <c r="C6900" s="1" t="s">
        <v>13899</v>
      </c>
      <c r="D6900" s="2" t="s">
        <v>7</v>
      </c>
      <c r="F6900" s="5" t="str">
        <v>FG816088BEIG</v>
      </c>
      <c r="G6900" s="5" t="str">
        <v>Rubbermaid</v>
      </c>
      <c r="H6900" s="5" t="str">
        <v>Rubbermaid Marshal Classic Round Container Beige, 15 Gallon / 56.8 Liter 1 / cs</v>
      </c>
      <c r="I6900" s="5" t="str">
        <v xml:space="preserve">CS        </v>
      </c>
      <c r="J6900" s="7"/>
    </row>
    <row r="6901" spans="1:10" x14ac:dyDescent="0.45">
      <c r="A6901" s="1" t="s">
        <v>13900</v>
      </c>
      <c r="B6901" s="1" t="s">
        <v>8855</v>
      </c>
      <c r="C6901" s="1" t="s">
        <v>13901</v>
      </c>
      <c r="D6901" s="2" t="s">
        <v>7</v>
      </c>
      <c r="F6901" s="5" t="str">
        <v>FG816088BLA</v>
      </c>
      <c r="G6901" s="5" t="str">
        <v>Rubbermaid</v>
      </c>
      <c r="H6901" s="5" t="str">
        <v>Rubbermaid Marshal Classic Round Container Black, 15 Gallon / 56.8 Liter 1 / cs</v>
      </c>
      <c r="I6901" s="5" t="str">
        <v xml:space="preserve">CS        </v>
      </c>
      <c r="J6901" s="7"/>
    </row>
    <row r="6902" spans="1:10" x14ac:dyDescent="0.45">
      <c r="A6902" s="1" t="s">
        <v>13902</v>
      </c>
      <c r="B6902" s="1" t="s">
        <v>8855</v>
      </c>
      <c r="C6902" s="1" t="s">
        <v>13903</v>
      </c>
      <c r="D6902" s="2" t="s">
        <v>147</v>
      </c>
      <c r="F6902" s="5" t="str">
        <v>FG817088BEIG</v>
      </c>
      <c r="G6902" s="5" t="str">
        <v>Rubbermaid</v>
      </c>
      <c r="H6902" s="5" t="str">
        <v>Rubbermaid Marshal Classic Round Container Beige, 25 Gallon / 94.6 Liter 1 / cs</v>
      </c>
      <c r="I6902" s="5" t="str">
        <v xml:space="preserve">CS        </v>
      </c>
      <c r="J6902" s="7"/>
    </row>
    <row r="6903" spans="1:10" x14ac:dyDescent="0.45">
      <c r="A6903" s="1" t="s">
        <v>13904</v>
      </c>
      <c r="B6903" s="1" t="s">
        <v>8855</v>
      </c>
      <c r="C6903" s="1" t="s">
        <v>13905</v>
      </c>
      <c r="D6903" s="2" t="s">
        <v>147</v>
      </c>
      <c r="F6903" s="5" t="str">
        <v>FG254100BEIG-EA</v>
      </c>
      <c r="G6903" s="5" t="str">
        <v>Rubbermaid</v>
      </c>
      <c r="H6903" s="5" t="str">
        <v>Rubbermaid Fire-Resistant Wastebasket Beige 14 Quart / 13.2 Liter 1 / ea</v>
      </c>
      <c r="I6903" s="5" t="str">
        <v xml:space="preserve">EA        </v>
      </c>
      <c r="J6903" s="7"/>
    </row>
    <row r="6904" spans="1:10" x14ac:dyDescent="0.45">
      <c r="A6904" s="1" t="s">
        <v>13906</v>
      </c>
      <c r="B6904" s="1" t="s">
        <v>8855</v>
      </c>
      <c r="C6904" s="1" t="s">
        <v>13907</v>
      </c>
      <c r="D6904" s="2" t="s">
        <v>147</v>
      </c>
      <c r="F6904" s="5" t="str">
        <v>FG254100BLA-EA</v>
      </c>
      <c r="G6904" s="5" t="str">
        <v>Rubbermaid</v>
      </c>
      <c r="H6904" s="5" t="str">
        <v>Rubbermaid Fire-Resistant Wastebasket Black 14 Quart / 13.2 Liter 1 / ea</v>
      </c>
      <c r="I6904" s="5" t="str">
        <v xml:space="preserve">EA        </v>
      </c>
      <c r="J6904" s="7"/>
    </row>
    <row r="6905" spans="1:10" x14ac:dyDescent="0.45">
      <c r="A6905" s="1" t="s">
        <v>13908</v>
      </c>
      <c r="B6905" s="1" t="s">
        <v>8855</v>
      </c>
      <c r="C6905" s="1" t="s">
        <v>13909</v>
      </c>
      <c r="D6905" s="2" t="s">
        <v>147</v>
      </c>
      <c r="F6905" s="5" t="str">
        <v>FG254300BEIG-EA</v>
      </c>
      <c r="G6905" s="5" t="str">
        <v>Rubbermaid</v>
      </c>
      <c r="H6905" s="5" t="str">
        <v>Rubbermaid Fire-Resistant Wastebasket Beige 28 Quart / 26.5 Liter 1 / ea</v>
      </c>
      <c r="I6905" s="5" t="str">
        <v xml:space="preserve">EA        </v>
      </c>
      <c r="J6905" s="7"/>
    </row>
    <row r="6906" spans="1:10" x14ac:dyDescent="0.45">
      <c r="A6906" s="1" t="s">
        <v>13910</v>
      </c>
      <c r="B6906" s="1" t="s">
        <v>8855</v>
      </c>
      <c r="C6906" s="1" t="s">
        <v>13911</v>
      </c>
      <c r="D6906" s="2" t="s">
        <v>147</v>
      </c>
      <c r="F6906" s="5" t="str">
        <v>FG254400BEIG-EA</v>
      </c>
      <c r="G6906" s="5" t="str">
        <v>Rubbermaid</v>
      </c>
      <c r="H6906" s="5" t="str">
        <v>Rubbermaid Fire-Resistant Wastebasket Beige, 40 Quart / 37.9 Liter 1 / ea</v>
      </c>
      <c r="I6906" s="5" t="str">
        <v xml:space="preserve">EA        </v>
      </c>
      <c r="J6906" s="7"/>
    </row>
    <row r="6907" spans="1:10" x14ac:dyDescent="0.45">
      <c r="A6907" s="1" t="s">
        <v>13912</v>
      </c>
      <c r="B6907" s="1" t="s">
        <v>8855</v>
      </c>
      <c r="C6907" s="1" t="s">
        <v>13913</v>
      </c>
      <c r="D6907" s="2" t="s">
        <v>147</v>
      </c>
      <c r="F6907" s="5" t="str">
        <v>FG571473BLUE-EA</v>
      </c>
      <c r="G6907" s="5" t="str">
        <v>Rubbermaid</v>
      </c>
      <c r="H6907" s="5" t="str">
        <v>Rubbermaid Stacking Recycling Bin Blue, 14 Gallon / 53 Liter 1 / ea</v>
      </c>
      <c r="I6907" s="5" t="str">
        <v xml:space="preserve">EA        </v>
      </c>
      <c r="J6907" s="7"/>
    </row>
    <row r="6908" spans="1:10" x14ac:dyDescent="0.45">
      <c r="A6908" s="1" t="s">
        <v>13914</v>
      </c>
      <c r="B6908" s="1" t="s">
        <v>8855</v>
      </c>
      <c r="C6908" s="1" t="s">
        <v>13915</v>
      </c>
      <c r="D6908" s="2" t="s">
        <v>147</v>
      </c>
      <c r="F6908" s="5" t="str">
        <v>FG9W2773BLUE-EA</v>
      </c>
      <c r="G6908" s="5" t="str">
        <v>Rubbermaid</v>
      </c>
      <c r="H6908" s="5" t="str">
        <v>Rubbermaid Brute Rollout Recycling Container Blue, 50 Gallon / 189 Liter, w/ Lid 1 / ea</v>
      </c>
      <c r="I6908" s="5" t="str">
        <v xml:space="preserve">EA        </v>
      </c>
      <c r="J6908" s="7"/>
    </row>
    <row r="6909" spans="1:10" x14ac:dyDescent="0.45">
      <c r="A6909" s="1" t="s">
        <v>13916</v>
      </c>
      <c r="B6909" s="1" t="s">
        <v>8855</v>
      </c>
      <c r="C6909" s="1" t="s">
        <v>13917</v>
      </c>
      <c r="D6909" s="2" t="s">
        <v>7</v>
      </c>
      <c r="F6909" s="5" t="str">
        <v>FG256B00BRN-EA</v>
      </c>
      <c r="G6909" s="5" t="str">
        <v>Rubbermaid</v>
      </c>
      <c r="H6909" s="5" t="str">
        <v>Rubbermaid Glutton Waste Container Brown, 56 Gallon / 212 Liter 1 / ea</v>
      </c>
      <c r="I6909" s="5" t="str">
        <v xml:space="preserve">EA        </v>
      </c>
      <c r="J6909" s="7"/>
    </row>
    <row r="6910" spans="1:10" x14ac:dyDescent="0.45">
      <c r="A6910" s="1" t="s">
        <v>13918</v>
      </c>
      <c r="B6910" s="1" t="s">
        <v>8855</v>
      </c>
      <c r="C6910" s="1" t="s">
        <v>13919</v>
      </c>
      <c r="D6910" s="2" t="s">
        <v>147</v>
      </c>
      <c r="F6910" s="5" t="str">
        <v>FG256V00BRN</v>
      </c>
      <c r="G6910" s="5" t="str">
        <v>Rubbermaid</v>
      </c>
      <c r="H6910" s="5" t="str">
        <v>Rubbermaid Glutton Hooded Lid Without Doors Brown, For FG256B00 1 / cs</v>
      </c>
      <c r="I6910" s="5" t="str">
        <v xml:space="preserve">CS        </v>
      </c>
      <c r="J6910" s="7"/>
    </row>
    <row r="6911" spans="1:10" x14ac:dyDescent="0.45">
      <c r="A6911" s="1" t="s">
        <v>13920</v>
      </c>
      <c r="B6911" s="1" t="s">
        <v>8855</v>
      </c>
      <c r="C6911" s="1" t="s">
        <v>13921</v>
      </c>
      <c r="D6911" s="2" t="s">
        <v>7</v>
      </c>
      <c r="F6911" s="5" t="str">
        <v>FG263100YEL-EA</v>
      </c>
      <c r="G6911" s="5" t="str">
        <v>Rubbermaid</v>
      </c>
      <c r="H6911" s="5" t="str">
        <v>Rubbermaid Brute Round Container Lid Yellow, 32 Gallon / 121.1 Liter 1 / ea</v>
      </c>
      <c r="I6911" s="5" t="str">
        <v xml:space="preserve">EA        </v>
      </c>
      <c r="J6911" s="7"/>
    </row>
    <row r="6912" spans="1:10" x14ac:dyDescent="0.45">
      <c r="A6912" s="1" t="s">
        <v>13922</v>
      </c>
      <c r="B6912" s="1" t="s">
        <v>8855</v>
      </c>
      <c r="C6912" s="1" t="s">
        <v>13923</v>
      </c>
      <c r="D6912" s="2" t="s">
        <v>147</v>
      </c>
      <c r="F6912" s="5" t="str">
        <v>FG265788GRAY</v>
      </c>
      <c r="G6912" s="5" t="str">
        <v>Rubbermaid</v>
      </c>
      <c r="H6912" s="5" t="str">
        <v>Rubbermaid Brute Dome Top Container Lid Gray, 55 Gallon / 208.2 Liter 1 / cs</v>
      </c>
      <c r="I6912" s="5" t="str">
        <v xml:space="preserve">CS        </v>
      </c>
      <c r="J6912" s="7"/>
    </row>
    <row r="6913" spans="1:10" x14ac:dyDescent="0.45">
      <c r="A6913" s="1" t="s">
        <v>13924</v>
      </c>
      <c r="B6913" s="1" t="s">
        <v>8855</v>
      </c>
      <c r="C6913" s="1" t="s">
        <v>13925</v>
      </c>
      <c r="D6913" s="2" t="s">
        <v>7</v>
      </c>
      <c r="F6913" s="5" t="str">
        <v>FG335388BLA-EA</v>
      </c>
      <c r="G6913" s="5" t="str">
        <v>Rubbermaid</v>
      </c>
      <c r="H6913" s="5" t="str">
        <v>Rubbermaid Utility Cart Refuse / Utlity Bin Black 8 Gallon / 30.3 Liter 1 / ea</v>
      </c>
      <c r="I6913" s="5" t="str">
        <v xml:space="preserve">EA        </v>
      </c>
      <c r="J6913" s="7"/>
    </row>
    <row r="6914" spans="1:10" x14ac:dyDescent="0.45">
      <c r="A6914" s="1" t="s">
        <v>13926</v>
      </c>
      <c r="B6914" s="1" t="s">
        <v>8855</v>
      </c>
      <c r="C6914" s="1" t="s">
        <v>13927</v>
      </c>
      <c r="D6914" s="2" t="s">
        <v>7</v>
      </c>
      <c r="F6914" s="5" t="str">
        <v>FG9W2100GRAY</v>
      </c>
      <c r="G6914" s="5" t="str">
        <v>Rubbermaid</v>
      </c>
      <c r="H6914" s="5" t="str">
        <v>Rubbermaid Brute Rollout Waste Container Gray, 65 Gallon / 246 Liter, w/ Lid 1 / cs</v>
      </c>
      <c r="I6914" s="5" t="str">
        <v xml:space="preserve">CS        </v>
      </c>
      <c r="J6914" s="7"/>
    </row>
    <row r="6915" spans="1:10" x14ac:dyDescent="0.45">
      <c r="A6915" s="1" t="s">
        <v>13928</v>
      </c>
      <c r="B6915" s="1" t="s">
        <v>8855</v>
      </c>
      <c r="C6915" s="1" t="s">
        <v>13929</v>
      </c>
      <c r="D6915" s="2" t="s">
        <v>7</v>
      </c>
      <c r="F6915" s="5" t="str">
        <v>FG9W2200GRAY</v>
      </c>
      <c r="G6915" s="5" t="str">
        <v>Rubbermaid</v>
      </c>
      <c r="H6915" s="5" t="str">
        <v>Rubbermaid Brute Rollout Waste Container Gray, 95 Gallon / 360 Liter, w/ Lid 1 / cs</v>
      </c>
      <c r="I6915" s="5" t="str">
        <v xml:space="preserve">CS        </v>
      </c>
      <c r="J6915" s="7"/>
    </row>
    <row r="6916" spans="1:10" x14ac:dyDescent="0.45">
      <c r="A6916" s="1" t="s">
        <v>13930</v>
      </c>
      <c r="B6916" s="1" t="s">
        <v>8855</v>
      </c>
      <c r="C6916" s="1" t="s">
        <v>13931</v>
      </c>
      <c r="D6916" s="2" t="s">
        <v>7</v>
      </c>
      <c r="F6916" s="5" t="str">
        <v>FG917188BLA</v>
      </c>
      <c r="G6916" s="5" t="str">
        <v>Rubbermaid</v>
      </c>
      <c r="H6916" s="5" t="str">
        <v>Rubbermaid Ranger Classic Waste Container Black, 45 Gallon / 170L, w/ 2 Doors 1 / cs</v>
      </c>
      <c r="I6916" s="5" t="str">
        <v xml:space="preserve">CS        </v>
      </c>
      <c r="J6916" s="7"/>
    </row>
    <row r="6917" spans="1:10" x14ac:dyDescent="0.45">
      <c r="A6917" s="1" t="s">
        <v>13932</v>
      </c>
      <c r="B6917" s="1" t="s">
        <v>102</v>
      </c>
      <c r="C6917" s="1" t="s">
        <v>13933</v>
      </c>
      <c r="D6917" s="2" t="s">
        <v>7</v>
      </c>
      <c r="F6917" s="5" t="str">
        <v>FG917388BLA</v>
      </c>
      <c r="G6917" s="5" t="str">
        <v>Rubbermaid</v>
      </c>
      <c r="H6917" s="5" t="str">
        <v>Rubbermaid Ranger Classic Waste Container Black, 45 Gallon, w/ 4 Openings 1 / cs</v>
      </c>
      <c r="I6917" s="5" t="str">
        <v xml:space="preserve">CS        </v>
      </c>
      <c r="J6917" s="7"/>
    </row>
    <row r="6918" spans="1:10" x14ac:dyDescent="0.45">
      <c r="A6918" s="1" t="s">
        <v>13934</v>
      </c>
      <c r="B6918" s="1" t="s">
        <v>13935</v>
      </c>
      <c r="C6918" s="1" t="s">
        <v>13936</v>
      </c>
      <c r="D6918" s="2" t="s">
        <v>7</v>
      </c>
      <c r="F6918" s="5" t="str">
        <v>12891</v>
      </c>
      <c r="G6918" s="5" t="str">
        <v>Kimberly Clark</v>
      </c>
      <c r="H6918" s="5" t="str">
        <v>Kimberly Clark WYPALL X90 Cloths BRAG BOX Blue Denim 11.1" x 16.8" 136 / cs</v>
      </c>
      <c r="I6918" s="5" t="str">
        <v xml:space="preserve">CS        </v>
      </c>
      <c r="J6918" s="7"/>
    </row>
    <row r="6919" spans="1:10" x14ac:dyDescent="0.45">
      <c r="A6919" s="1" t="s">
        <v>13937</v>
      </c>
      <c r="B6919" s="1" t="s">
        <v>2829</v>
      </c>
      <c r="C6919" s="1" t="s">
        <v>13938</v>
      </c>
      <c r="D6919" s="2" t="s">
        <v>147</v>
      </c>
      <c r="F6919" s="5" t="str">
        <v>BR-304SJAIL</v>
      </c>
      <c r="G6919" s="5" t="str">
        <v>Abco</v>
      </c>
      <c r="H6919" s="5" t="str">
        <v>Abco Blended No Wires Broom 24 lbs 42 x 1 1/8 Handle 5 Row Stitching 12 / cs</v>
      </c>
      <c r="I6919" s="5" t="str">
        <v xml:space="preserve">CS        </v>
      </c>
      <c r="J6919" s="7"/>
    </row>
    <row r="6920" spans="1:10" x14ac:dyDescent="0.45">
      <c r="A6920" s="1" t="s">
        <v>13939</v>
      </c>
      <c r="B6920" s="1" t="s">
        <v>3509</v>
      </c>
      <c r="C6920" s="1" t="s">
        <v>13940</v>
      </c>
      <c r="D6920" s="2" t="s">
        <v>7</v>
      </c>
      <c r="F6920" s="5" t="str">
        <v>48212-EA</v>
      </c>
      <c r="G6920" s="5" t="str">
        <v>Ettore</v>
      </c>
      <c r="H6920" s="5" t="str">
        <v>Ettore Microswipe Ceiling Fan Duster  1 / ea</v>
      </c>
      <c r="I6920" s="5" t="str">
        <v xml:space="preserve">EA        </v>
      </c>
      <c r="J6920" s="7"/>
    </row>
    <row r="6921" spans="1:10" x14ac:dyDescent="0.45">
      <c r="A6921" s="1" t="s">
        <v>13941</v>
      </c>
      <c r="B6921" s="1" t="s">
        <v>7661</v>
      </c>
      <c r="C6921" s="1" t="s">
        <v>13942</v>
      </c>
      <c r="D6921" s="2" t="s">
        <v>7</v>
      </c>
      <c r="F6921" s="5" t="str">
        <v>AFS120TF</v>
      </c>
      <c r="G6921" s="5" t="str">
        <v>SC Johnson Professional</v>
      </c>
      <c r="H6921" s="5" t="str">
        <v>SC Johnson Professional Deb InstantFOAM Non-Alcohol PURE 1.2L Touch Free Catridge 3 / cs</v>
      </c>
      <c r="I6921" s="5" t="str">
        <v xml:space="preserve">CS        </v>
      </c>
      <c r="J6921" s="7"/>
    </row>
    <row r="6922" spans="1:10" x14ac:dyDescent="0.45">
      <c r="A6922" s="1" t="s">
        <v>13943</v>
      </c>
      <c r="B6922" s="1" t="s">
        <v>8855</v>
      </c>
      <c r="C6922" s="1" t="s">
        <v>13944</v>
      </c>
      <c r="D6922" s="2" t="s">
        <v>7</v>
      </c>
      <c r="F6922" s="5" t="str">
        <v>DL424827</v>
      </c>
      <c r="G6922" s="5" t="str">
        <v>Napco</v>
      </c>
      <c r="H6922" s="5" t="str">
        <v>Napco Clear 42" x 48" 2.7 mil Low Density Can Liner 50 / cs</v>
      </c>
      <c r="I6922" s="5" t="str">
        <v xml:space="preserve">CS        </v>
      </c>
      <c r="J6922" s="7"/>
    </row>
    <row r="6923" spans="1:10" x14ac:dyDescent="0.45">
      <c r="A6923" s="1" t="s">
        <v>13945</v>
      </c>
      <c r="B6923" s="1" t="s">
        <v>8855</v>
      </c>
      <c r="C6923" s="1" t="s">
        <v>13946</v>
      </c>
      <c r="D6923" s="2" t="s">
        <v>7</v>
      </c>
      <c r="F6923" s="5" t="str">
        <v>FGQ61000YL00</v>
      </c>
      <c r="G6923" s="5" t="str">
        <v>Rubbermaid</v>
      </c>
      <c r="H6923" s="5" t="str">
        <v>Rubbermaid HYGEN Microfiber Cloth Yellow 16" X 16" 12 / cs</v>
      </c>
      <c r="I6923" s="5" t="str">
        <v xml:space="preserve">CS        </v>
      </c>
      <c r="J6923" s="7"/>
    </row>
    <row r="6924" spans="1:10" x14ac:dyDescent="0.45">
      <c r="A6924" s="1" t="s">
        <v>13947</v>
      </c>
      <c r="B6924" s="1" t="s">
        <v>8855</v>
      </c>
      <c r="C6924" s="1" t="s">
        <v>13948</v>
      </c>
      <c r="D6924" s="2" t="s">
        <v>7</v>
      </c>
      <c r="F6924" s="5" t="str">
        <v>FGQ62000GR00</v>
      </c>
      <c r="G6924" s="5" t="str">
        <v>Rubbermaid</v>
      </c>
      <c r="H6924" s="5" t="str">
        <v>Rubbermaid HYGEN Microfiber Cloth Green, 16" X 16" 12 / cs</v>
      </c>
      <c r="I6924" s="5" t="str">
        <v xml:space="preserve">CS        </v>
      </c>
      <c r="J6924" s="7"/>
    </row>
    <row r="6925" spans="1:10" x14ac:dyDescent="0.45">
      <c r="A6925" s="1" t="s">
        <v>13949</v>
      </c>
      <c r="B6925" s="1" t="s">
        <v>21</v>
      </c>
      <c r="C6925" s="1" t="s">
        <v>13950</v>
      </c>
      <c r="D6925" s="2" t="s">
        <v>7</v>
      </c>
      <c r="F6925" s="5" t="str">
        <v>FGQ63000BL00</v>
      </c>
      <c r="G6925" s="5" t="str">
        <v>Rubbermaid</v>
      </c>
      <c r="H6925" s="5" t="str">
        <v>Rubbermaid HYGEN Microfiber Glass Cloth Blue, 16" X 16", Executive Series 12 / cs</v>
      </c>
      <c r="I6925" s="5" t="str">
        <v xml:space="preserve">CS        </v>
      </c>
      <c r="J6925" s="7"/>
    </row>
    <row r="6926" spans="1:10" x14ac:dyDescent="0.45">
      <c r="A6926" s="1" t="s">
        <v>13951</v>
      </c>
      <c r="B6926" s="1" t="s">
        <v>4153</v>
      </c>
      <c r="C6926" s="1" t="s">
        <v>13952</v>
      </c>
      <c r="D6926" s="2" t="s">
        <v>7</v>
      </c>
      <c r="F6926" s="5" t="str">
        <v>YCASH11600000</v>
      </c>
      <c r="G6926" s="5" t="str">
        <v>Pactiv</v>
      </c>
      <c r="H6926" s="5" t="str">
        <v>Pactiv Hinged Sandwich Container 6.15" x 5.8" x 3" Clear APET 400 / cs</v>
      </c>
      <c r="I6926" s="5" t="str">
        <v xml:space="preserve">CS        </v>
      </c>
      <c r="J6926" s="7"/>
    </row>
    <row r="6927" spans="1:10" x14ac:dyDescent="0.45">
      <c r="A6927" s="1" t="s">
        <v>13953</v>
      </c>
      <c r="B6927" s="1" t="s">
        <v>4153</v>
      </c>
      <c r="C6927" s="1" t="s">
        <v>13954</v>
      </c>
      <c r="D6927" s="2" t="s">
        <v>7</v>
      </c>
      <c r="F6927" s="5" t="str">
        <v>Z8648MN R01</v>
      </c>
      <c r="G6927" s="5" t="str">
        <v>Heritage Bag</v>
      </c>
      <c r="H6927" s="5" t="str">
        <v>Heritage Bag 43X48 HDPE Natural 12.00 Mic Coreless Roll Can Liners 56 Gallon 8 / 25 cs</v>
      </c>
      <c r="I6927" s="5" t="str">
        <v xml:space="preserve">CS        </v>
      </c>
      <c r="J6927" s="7"/>
    </row>
    <row r="6928" spans="1:10" x14ac:dyDescent="0.45">
      <c r="A6928" s="1" t="s">
        <v>13955</v>
      </c>
      <c r="B6928" s="1" t="s">
        <v>18</v>
      </c>
      <c r="C6928" s="1" t="s">
        <v>13956</v>
      </c>
      <c r="D6928" s="2" t="s">
        <v>7</v>
      </c>
      <c r="F6928" s="5" t="str">
        <v>Z8048EX R01</v>
      </c>
      <c r="G6928" s="5" t="str">
        <v>Heritage Bag</v>
      </c>
      <c r="H6928" s="5" t="str">
        <v>Heritage Bag 40X48 HDPE Blue 19.00 Mic Coreless Roll Can Liners 40-45 Gal 8 / 25 cs</v>
      </c>
      <c r="I6928" s="5" t="str">
        <v xml:space="preserve">CS        </v>
      </c>
      <c r="J6928" s="7"/>
    </row>
    <row r="6929" spans="1:10" x14ac:dyDescent="0.45">
      <c r="A6929" s="1" t="s">
        <v>13957</v>
      </c>
      <c r="B6929" s="1" t="s">
        <v>18</v>
      </c>
      <c r="C6929" s="1" t="s">
        <v>13958</v>
      </c>
      <c r="D6929" s="2" t="s">
        <v>7</v>
      </c>
      <c r="F6929" s="5" t="str">
        <v>9507202 / FC6B</v>
      </c>
      <c r="G6929" s="5" t="str">
        <v>Fabri-Kal</v>
      </c>
      <c r="H6929" s="5" t="str">
        <v>Fabri-Kal SideKicks Microwavable Container 6 oz. Round Black 10 / 75 cs</v>
      </c>
      <c r="I6929" s="5" t="str">
        <v xml:space="preserve">CS        </v>
      </c>
      <c r="J6929" s="7"/>
    </row>
    <row r="6930" spans="1:10" x14ac:dyDescent="0.45">
      <c r="A6930" s="1" t="s">
        <v>13959</v>
      </c>
      <c r="B6930" s="1" t="s">
        <v>627</v>
      </c>
      <c r="C6930" s="1" t="s">
        <v>13960</v>
      </c>
      <c r="D6930" s="2" t="s">
        <v>7</v>
      </c>
      <c r="F6930" s="5" t="str">
        <v>9507205 / LFC</v>
      </c>
      <c r="G6930" s="5" t="str">
        <v>Fabri-Kal</v>
      </c>
      <c r="H6930" s="5" t="str">
        <v>Fabri-Kal SideKicks Clear Container Lid Vented 10 / 75 cs</v>
      </c>
      <c r="I6930" s="5" t="str">
        <v xml:space="preserve">CS        </v>
      </c>
      <c r="J6930" s="7"/>
    </row>
    <row r="6931" spans="1:10" x14ac:dyDescent="0.45">
      <c r="A6931" s="1" t="s">
        <v>13961</v>
      </c>
      <c r="B6931" s="1" t="s">
        <v>13962</v>
      </c>
      <c r="C6931" s="1" t="s">
        <v>13963</v>
      </c>
      <c r="D6931" s="2" t="s">
        <v>239</v>
      </c>
      <c r="F6931" s="5" t="str">
        <v>211140</v>
      </c>
      <c r="G6931" s="5" t="str">
        <v>Wincup</v>
      </c>
      <c r="H6931" s="5" t="str">
        <v>Wincup 64C32 Foam Cup White 64 oz 20 / 5 cs</v>
      </c>
      <c r="I6931" s="5" t="str">
        <v xml:space="preserve">CS        </v>
      </c>
      <c r="J6931" s="7"/>
    </row>
    <row r="6932" spans="1:10" x14ac:dyDescent="0.45">
      <c r="A6932" s="1" t="s">
        <v>13964</v>
      </c>
      <c r="B6932" s="1" t="s">
        <v>13965</v>
      </c>
      <c r="C6932" s="1" t="s">
        <v>13966</v>
      </c>
      <c r="D6932" s="2" t="s">
        <v>2891</v>
      </c>
      <c r="F6932" s="5" t="str">
        <v>9503-BX</v>
      </c>
      <c r="G6932" s="5" t="str">
        <v>McGlaughlin Oil Company</v>
      </c>
      <c r="H6932" s="5" t="str">
        <v>McGlaughlin Oil Company Petro-Gel Lubricant 4 oz Tube 12 / bx</v>
      </c>
      <c r="I6932" s="5" t="str">
        <v xml:space="preserve">BX        </v>
      </c>
      <c r="J6932" s="7"/>
    </row>
    <row r="6933" spans="1:10" x14ac:dyDescent="0.45">
      <c r="A6933" s="1" t="s">
        <v>13967</v>
      </c>
      <c r="B6933" s="1" t="s">
        <v>7339</v>
      </c>
      <c r="C6933" s="1" t="s">
        <v>13968</v>
      </c>
      <c r="D6933" s="2" t="s">
        <v>7</v>
      </c>
      <c r="F6933" s="5" t="str">
        <v>95010</v>
      </c>
      <c r="G6933" s="5" t="str">
        <v>Hoffman</v>
      </c>
      <c r="H6933" s="5" t="str">
        <v>Hoffman REDIMARK Chisel Point Markers Assorted Colors 8 / pk</v>
      </c>
      <c r="I6933" s="5" t="str">
        <v xml:space="preserve">PK        </v>
      </c>
      <c r="J6933" s="7"/>
    </row>
    <row r="6934" spans="1:10" x14ac:dyDescent="0.45">
      <c r="A6934" s="1" t="s">
        <v>13969</v>
      </c>
      <c r="B6934" s="1" t="s">
        <v>24</v>
      </c>
      <c r="C6934" s="1" t="s">
        <v>13970</v>
      </c>
      <c r="D6934" s="2" t="s">
        <v>7</v>
      </c>
      <c r="F6934" s="5" t="str">
        <v>1R-2979351</v>
      </c>
      <c r="G6934" s="5" t="str">
        <v>Vend Rite</v>
      </c>
      <c r="H6934" s="5" t="str">
        <v>Vend Rite All Free &amp; Clear Laundry Detergent Single Load HE Liquid 100 / cs</v>
      </c>
      <c r="I6934" s="5" t="str">
        <v xml:space="preserve">CS        </v>
      </c>
      <c r="J6934" s="7"/>
    </row>
    <row r="6935" spans="1:10" x14ac:dyDescent="0.45">
      <c r="A6935" s="1" t="s">
        <v>13971</v>
      </c>
      <c r="B6935" s="1" t="s">
        <v>5</v>
      </c>
      <c r="C6935" s="1" t="s">
        <v>13972</v>
      </c>
      <c r="D6935" s="2" t="s">
        <v>7</v>
      </c>
      <c r="F6935" s="5" t="str">
        <v>25000V</v>
      </c>
      <c r="G6935" s="5" t="str">
        <v>Genpak</v>
      </c>
      <c r="H6935" s="5" t="str">
        <v>Genpak Vented Jumbo Hinged Foam Container White 1 Cmpt 10.25" x 9.25" x 3.25" 200 / cs</v>
      </c>
      <c r="I6935" s="5" t="str">
        <v xml:space="preserve">CS        </v>
      </c>
      <c r="J6935" s="7"/>
    </row>
    <row r="6936" spans="1:10" x14ac:dyDescent="0.45">
      <c r="A6936" s="1" t="s">
        <v>13973</v>
      </c>
      <c r="B6936" s="1" t="s">
        <v>5</v>
      </c>
      <c r="C6936" s="1" t="s">
        <v>13974</v>
      </c>
      <c r="D6936" s="2" t="s">
        <v>7</v>
      </c>
      <c r="F6936" s="5" t="str">
        <v>4512000 / TE6724</v>
      </c>
      <c r="G6936" s="5" t="str">
        <v>Anchor Packaging</v>
      </c>
      <c r="H6936" s="5" t="str">
        <v>Anchor Packaging Tamper Evident Hinged Container Clear 24 oz 7.22" x 5.75" x 2.2" 200 / cs</v>
      </c>
      <c r="I6936" s="5" t="str">
        <v xml:space="preserve">CS        </v>
      </c>
      <c r="J6936" s="7"/>
    </row>
    <row r="6937" spans="1:10" x14ac:dyDescent="0.45">
      <c r="A6937" s="1" t="s">
        <v>13975</v>
      </c>
      <c r="B6937" s="1" t="s">
        <v>5</v>
      </c>
      <c r="C6937" s="1" t="s">
        <v>13976</v>
      </c>
      <c r="D6937" s="2" t="s">
        <v>7</v>
      </c>
      <c r="F6937" s="5" t="str">
        <v>4512015 / TE6732</v>
      </c>
      <c r="G6937" s="5" t="str">
        <v>Anchor Packaging</v>
      </c>
      <c r="H6937" s="5" t="str">
        <v>Anchor Packaging Tamper Evident Hinged Container Clear 32 oz 7.22" x 5.75" x 2.96" 200 / cs</v>
      </c>
      <c r="I6937" s="5" t="str">
        <v xml:space="preserve">CS        </v>
      </c>
      <c r="J6937" s="7"/>
    </row>
    <row r="6938" spans="1:10" x14ac:dyDescent="0.45">
      <c r="A6938" s="1" t="s">
        <v>13977</v>
      </c>
      <c r="B6938" s="1" t="s">
        <v>134</v>
      </c>
      <c r="C6938" s="1" t="s">
        <v>13978</v>
      </c>
      <c r="D6938" s="2" t="s">
        <v>147</v>
      </c>
      <c r="F6938" s="5" t="str">
        <v>4512025 / TE6512</v>
      </c>
      <c r="G6938" s="5" t="str">
        <v>Anchor Packaging</v>
      </c>
      <c r="H6938" s="5" t="str">
        <v>Anchor Packaging Tamper Evident Hinged Container Clear 12 oz 5.75" x 4.72" x 2.73" 200 / cs</v>
      </c>
      <c r="I6938" s="5" t="str">
        <v xml:space="preserve">CS        </v>
      </c>
      <c r="J6938" s="7"/>
    </row>
    <row r="6939" spans="1:10" x14ac:dyDescent="0.45">
      <c r="A6939" s="1" t="s">
        <v>13979</v>
      </c>
      <c r="B6939" s="1" t="s">
        <v>2127</v>
      </c>
      <c r="C6939" s="1" t="s">
        <v>13980</v>
      </c>
      <c r="D6939" s="2" t="s">
        <v>7</v>
      </c>
      <c r="F6939" s="5" t="str">
        <v>1041570</v>
      </c>
      <c r="G6939" s="5" t="str">
        <v>Zep</v>
      </c>
      <c r="H6939" s="5" t="str">
        <v>Zep Zep Pro High Alkaline Cleaner Heavy Duty 5 Gallon 1 / ea</v>
      </c>
      <c r="I6939" s="5" t="str">
        <v xml:space="preserve">EA        </v>
      </c>
      <c r="J6939" s="7"/>
    </row>
    <row r="6940" spans="1:10" x14ac:dyDescent="0.45">
      <c r="A6940" s="1" t="s">
        <v>13981</v>
      </c>
      <c r="B6940" s="1" t="s">
        <v>2382</v>
      </c>
      <c r="C6940" s="1" t="s">
        <v>13982</v>
      </c>
      <c r="D6940" s="2" t="s">
        <v>147</v>
      </c>
      <c r="F6940" s="5" t="str">
        <v>82612</v>
      </c>
      <c r="G6940" s="5" t="str">
        <v>WNA</v>
      </c>
      <c r="H6940" s="5" t="str">
        <v>WNA 2 Pocket Dipping Container Clear 2 oz Cup 5.25" x 5.75" x 1.5" 500 / cs</v>
      </c>
      <c r="I6940" s="5" t="str">
        <v xml:space="preserve">CS        </v>
      </c>
      <c r="J6940" s="7"/>
    </row>
    <row r="6941" spans="1:10" x14ac:dyDescent="0.45">
      <c r="A6941" s="1" t="s">
        <v>13983</v>
      </c>
      <c r="B6941" s="1" t="s">
        <v>2382</v>
      </c>
      <c r="C6941" s="1" t="s">
        <v>13984</v>
      </c>
      <c r="D6941" s="2" t="s">
        <v>147</v>
      </c>
      <c r="F6941" s="5" t="str">
        <v>1303-3-EA</v>
      </c>
      <c r="G6941" s="5" t="str">
        <v>Impact</v>
      </c>
      <c r="H6941" s="5" t="str">
        <v>Impact Round Metal Wastebasket Gray 46 Quart 1 / ea</v>
      </c>
      <c r="I6941" s="5" t="str">
        <v xml:space="preserve">EA        </v>
      </c>
      <c r="J6941" s="7"/>
    </row>
    <row r="6942" spans="1:10" x14ac:dyDescent="0.45">
      <c r="A6942" s="1" t="s">
        <v>13985</v>
      </c>
      <c r="B6942" s="1" t="s">
        <v>870</v>
      </c>
      <c r="C6942" s="1" t="s">
        <v>13986</v>
      </c>
      <c r="D6942" s="2" t="s">
        <v>7</v>
      </c>
      <c r="F6942" s="5" t="str">
        <v>LFCB24-EA</v>
      </c>
      <c r="G6942" s="5" t="str">
        <v>Impact</v>
      </c>
      <c r="H6942" s="5" t="str">
        <v>Impact Fringe Dry / Dust Mop Microfiber Pads 24" x 5" Gray/Green 1 / ea</v>
      </c>
      <c r="I6942" s="5" t="str">
        <v xml:space="preserve">EA        </v>
      </c>
      <c r="J6942" s="7"/>
    </row>
    <row r="6943" spans="1:10" x14ac:dyDescent="0.45">
      <c r="A6943" s="1" t="s">
        <v>13987</v>
      </c>
      <c r="B6943" s="1" t="s">
        <v>627</v>
      </c>
      <c r="C6943" s="1" t="s">
        <v>13988</v>
      </c>
      <c r="D6943" s="2" t="s">
        <v>7</v>
      </c>
      <c r="F6943" s="5" t="str">
        <v>PET89PST1</v>
      </c>
      <c r="G6943" s="5" t="str">
        <v>Dart</v>
      </c>
      <c r="H6943" s="5" t="str">
        <v>Dart ClearSeal PET Hinged Lid Container Clear Medium Shallow 8.3 x 8.3 x 2 2 / 125 cs</v>
      </c>
      <c r="I6943" s="5" t="str">
        <v xml:space="preserve">CS        </v>
      </c>
      <c r="J6943" s="7"/>
    </row>
    <row r="6944" spans="1:10" x14ac:dyDescent="0.45">
      <c r="A6944" s="1" t="s">
        <v>13989</v>
      </c>
      <c r="B6944" s="1" t="s">
        <v>8855</v>
      </c>
      <c r="C6944" s="1" t="s">
        <v>13990</v>
      </c>
      <c r="D6944" s="2" t="s">
        <v>7</v>
      </c>
      <c r="F6944" s="5" t="str">
        <v>511097</v>
      </c>
      <c r="G6944" s="5" t="str">
        <v>Wincup</v>
      </c>
      <c r="H6944" s="5" t="str">
        <v>Wincup Vio 5" Unwrapped Stirrer 10 / 750 cs</v>
      </c>
      <c r="I6944" s="5" t="str">
        <v xml:space="preserve">CS        </v>
      </c>
      <c r="J6944" s="7"/>
    </row>
    <row r="6945" spans="1:10" x14ac:dyDescent="0.45">
      <c r="A6945" s="1" t="s">
        <v>13991</v>
      </c>
      <c r="B6945" s="1" t="s">
        <v>8855</v>
      </c>
      <c r="C6945" s="1" t="s">
        <v>13992</v>
      </c>
      <c r="D6945" s="2" t="s">
        <v>7</v>
      </c>
      <c r="F6945" s="5" t="str">
        <v>FG572024CLR</v>
      </c>
      <c r="G6945" s="5" t="str">
        <v>Rubbermaid</v>
      </c>
      <c r="H6945" s="5" t="str">
        <v>Rubbermaid Round Storage Container Clear, 2 Quart / 1.9 Liter 12 / cs</v>
      </c>
      <c r="I6945" s="5" t="str">
        <v xml:space="preserve">CS        </v>
      </c>
      <c r="J6945" s="7"/>
    </row>
    <row r="6946" spans="1:10" x14ac:dyDescent="0.45">
      <c r="A6946" s="1" t="s">
        <v>13993</v>
      </c>
      <c r="B6946" s="1" t="s">
        <v>102</v>
      </c>
      <c r="C6946" s="1" t="s">
        <v>13994</v>
      </c>
      <c r="D6946" s="2" t="s">
        <v>147</v>
      </c>
      <c r="F6946" s="5" t="str">
        <v>FG572200YEL</v>
      </c>
      <c r="G6946" s="5" t="str">
        <v>Rubbermaid</v>
      </c>
      <c r="H6946" s="5" t="str">
        <v>Rubbermaid Round Storage Container Lid Yellow, 2-4 Quart / 1.9-3.8 Liter 12 / cs</v>
      </c>
      <c r="I6946" s="5" t="str">
        <v xml:space="preserve">CS        </v>
      </c>
      <c r="J6946" s="7"/>
    </row>
    <row r="6947" spans="1:10" x14ac:dyDescent="0.45">
      <c r="A6947" s="1" t="s">
        <v>13995</v>
      </c>
      <c r="B6947" s="1" t="s">
        <v>4569</v>
      </c>
      <c r="C6947" s="1" t="s">
        <v>13996</v>
      </c>
      <c r="D6947" s="2" t="s">
        <v>7</v>
      </c>
      <c r="F6947" s="5" t="str">
        <v>92145</v>
      </c>
      <c r="G6947" s="5" t="str">
        <v>Kimberly Clark</v>
      </c>
      <c r="H6947" s="5" t="str">
        <v>Kimberly Clark Skin Care Manual Cassette Dispenser Black / Grey 1 Liter 1 / cs</v>
      </c>
      <c r="I6947" s="5" t="str">
        <v xml:space="preserve">EA        </v>
      </c>
      <c r="J6947" s="7"/>
    </row>
    <row r="6948" spans="1:10" x14ac:dyDescent="0.45">
      <c r="A6948" s="1" t="s">
        <v>13997</v>
      </c>
      <c r="B6948" s="1" t="s">
        <v>256</v>
      </c>
      <c r="C6948" s="1" t="s">
        <v>13998</v>
      </c>
      <c r="D6948" s="2" t="s">
        <v>7</v>
      </c>
      <c r="F6948" s="5" t="str">
        <v>430700-50</v>
      </c>
      <c r="G6948" s="5" t="str">
        <v>Midlab Inc.</v>
      </c>
      <c r="H6948" s="5" t="str">
        <v>Midlab Inc. Maxim All Fabric Powdered Bleach 50lb., Fresh Scent, LP4307 1 / cs</v>
      </c>
      <c r="I6948" s="5" t="str">
        <v xml:space="preserve">CS        </v>
      </c>
      <c r="J6948" s="7"/>
    </row>
    <row r="6949" spans="1:10" x14ac:dyDescent="0.45">
      <c r="A6949" s="1" t="s">
        <v>13999</v>
      </c>
      <c r="B6949" s="1" t="s">
        <v>3509</v>
      </c>
      <c r="C6949" s="1" t="s">
        <v>14000</v>
      </c>
      <c r="D6949" s="2" t="s">
        <v>7</v>
      </c>
      <c r="F6949" s="5" t="str">
        <v>856778</v>
      </c>
      <c r="G6949" s="5" t="str">
        <v>Hoffmaster</v>
      </c>
      <c r="H6949" s="5" t="str">
        <v>Hoffmaster Placemat and Napkin Combo Pack Land of the Free Print 2 / 250 cs</v>
      </c>
      <c r="I6949" s="5" t="str">
        <v xml:space="preserve">CS        </v>
      </c>
      <c r="J6949" s="7"/>
    </row>
    <row r="6950" spans="1:10" x14ac:dyDescent="0.45">
      <c r="A6950" s="1" t="s">
        <v>14001</v>
      </c>
      <c r="B6950" s="1" t="s">
        <v>176</v>
      </c>
      <c r="C6950" s="1" t="s">
        <v>14002</v>
      </c>
      <c r="D6950" s="2" t="s">
        <v>7</v>
      </c>
      <c r="F6950" s="5" t="str">
        <v>SUN100ML</v>
      </c>
      <c r="G6950" s="5" t="str">
        <v>SC Johnson Professional</v>
      </c>
      <c r="H6950" s="5" t="str">
        <v>SC Johnson Professional Stokoderm Sun Protect 30 Pure Cream 100mL Tube 30 SPF 12 / cs</v>
      </c>
      <c r="I6950" s="5" t="str">
        <v xml:space="preserve">CS        </v>
      </c>
      <c r="J6950" s="7"/>
    </row>
    <row r="6951" spans="1:10" x14ac:dyDescent="0.45">
      <c r="A6951" s="1" t="s">
        <v>14003</v>
      </c>
      <c r="B6951" s="1" t="s">
        <v>715</v>
      </c>
      <c r="C6951" s="1" t="s">
        <v>14004</v>
      </c>
      <c r="D6951" s="2" t="s">
        <v>147</v>
      </c>
      <c r="F6951" s="5" t="str">
        <v>016015</v>
      </c>
      <c r="G6951" s="5" t="str">
        <v>Bagcraft</v>
      </c>
      <c r="H6951" s="5" t="str">
        <v>Bagcraft EcoCraft NK15 Dry Wax Deli Paper Natural 15" X 10.75" Interfolded 12 / 500 cs</v>
      </c>
      <c r="I6951" s="5" t="str">
        <v xml:space="preserve">CS        </v>
      </c>
      <c r="J6951" s="7"/>
    </row>
    <row r="6952" spans="1:10" x14ac:dyDescent="0.45">
      <c r="A6952" s="1" t="s">
        <v>14005</v>
      </c>
      <c r="B6952" s="1" t="s">
        <v>544</v>
      </c>
      <c r="C6952" s="1" t="s">
        <v>14006</v>
      </c>
      <c r="D6952" s="2" t="s">
        <v>7</v>
      </c>
      <c r="F6952" s="5" t="str">
        <v>RUF2R</v>
      </c>
      <c r="G6952" s="5" t="str">
        <v>National Checking</v>
      </c>
      <c r="H6952" s="5" t="str">
        <v>National Checking Use First Removable Labels 2" Red Label w/ White Print 1 / ea</v>
      </c>
      <c r="I6952" s="5" t="str">
        <v xml:space="preserve">EA        </v>
      </c>
      <c r="J6952" s="7"/>
    </row>
    <row r="6953" spans="1:10" x14ac:dyDescent="0.45">
      <c r="A6953" s="1" t="s">
        <v>14007</v>
      </c>
      <c r="B6953" s="1" t="s">
        <v>12760</v>
      </c>
      <c r="C6953" s="1" t="s">
        <v>14008</v>
      </c>
      <c r="D6953" s="2" t="s">
        <v>7</v>
      </c>
      <c r="F6953" s="5" t="str">
        <v>5005-04</v>
      </c>
      <c r="G6953" s="5" t="str">
        <v>Gojo</v>
      </c>
      <c r="H6953" s="5" t="str">
        <v>Gojo Foaming Soap Honey Almond 1 Gallon 4 / cs</v>
      </c>
      <c r="I6953" s="5" t="str">
        <v xml:space="preserve">CS        </v>
      </c>
      <c r="J6953" s="7"/>
    </row>
    <row r="6954" spans="1:10" x14ac:dyDescent="0.45">
      <c r="A6954" s="1" t="s">
        <v>14009</v>
      </c>
      <c r="B6954" s="1" t="s">
        <v>12760</v>
      </c>
      <c r="C6954" s="1" t="s">
        <v>14010</v>
      </c>
      <c r="D6954" s="2" t="s">
        <v>7</v>
      </c>
      <c r="F6954" s="5" t="str">
        <v>308819</v>
      </c>
      <c r="G6954" s="5" t="str">
        <v>SC Johnson</v>
      </c>
      <c r="H6954" s="5" t="str">
        <v>SC Johnson Raid Ant Baits III 8 Count 12 / cs</v>
      </c>
      <c r="I6954" s="5" t="str">
        <v xml:space="preserve">CS        </v>
      </c>
      <c r="J6954" s="7"/>
    </row>
    <row r="6955" spans="1:10" x14ac:dyDescent="0.45">
      <c r="A6955" s="1" t="s">
        <v>14011</v>
      </c>
      <c r="B6955" s="1" t="s">
        <v>12760</v>
      </c>
      <c r="C6955" s="1" t="s">
        <v>14012</v>
      </c>
      <c r="D6955" s="2" t="s">
        <v>7</v>
      </c>
      <c r="F6955" s="5" t="str">
        <v>654455</v>
      </c>
      <c r="G6955" s="5" t="str">
        <v>SC Johnson</v>
      </c>
      <c r="H6955" s="5" t="str">
        <v>SC Johnson OFF! Deep Woods Repellent VII 6 oz. 12 / cs</v>
      </c>
      <c r="I6955" s="5" t="str">
        <v xml:space="preserve">CS        </v>
      </c>
      <c r="J6955" s="7"/>
    </row>
    <row r="6956" spans="1:10" x14ac:dyDescent="0.45">
      <c r="A6956" s="1" t="s">
        <v>14013</v>
      </c>
      <c r="B6956" s="1" t="s">
        <v>12760</v>
      </c>
      <c r="C6956" s="1" t="s">
        <v>14014</v>
      </c>
      <c r="D6956" s="2" t="s">
        <v>7</v>
      </c>
      <c r="F6956" s="5" t="str">
        <v>315938</v>
      </c>
      <c r="G6956" s="5" t="str">
        <v>SC Johnson</v>
      </c>
      <c r="H6956" s="5" t="str">
        <v>SC Johnson Scrubbing Bubbles Bathroom Cleaner 32 oz., Foaming w/ Bleach 8 / cs</v>
      </c>
      <c r="I6956" s="5" t="str">
        <v xml:space="preserve">CS        </v>
      </c>
      <c r="J6956" s="7"/>
    </row>
    <row r="6957" spans="1:10" x14ac:dyDescent="0.45">
      <c r="A6957" s="1" t="s">
        <v>14015</v>
      </c>
      <c r="B6957" s="1" t="s">
        <v>12760</v>
      </c>
      <c r="C6957" s="1" t="s">
        <v>14016</v>
      </c>
      <c r="D6957" s="2" t="s">
        <v>7</v>
      </c>
      <c r="F6957" s="5" t="str">
        <v>356154</v>
      </c>
      <c r="G6957" s="5" t="str">
        <v>SC Johnson</v>
      </c>
      <c r="H6957" s="5" t="str">
        <v>SC Johnson Shout Laundry Stain Remover 60 oz. Refill, Triple-Acting 6 / cs</v>
      </c>
      <c r="I6957" s="5" t="str">
        <v xml:space="preserve">CS        </v>
      </c>
      <c r="J6957" s="7"/>
    </row>
    <row r="6958" spans="1:10" x14ac:dyDescent="0.45">
      <c r="A6958" s="1" t="s">
        <v>14017</v>
      </c>
      <c r="B6958" s="1" t="s">
        <v>12760</v>
      </c>
      <c r="C6958" s="1" t="s">
        <v>14018</v>
      </c>
      <c r="D6958" s="2" t="s">
        <v>7</v>
      </c>
      <c r="F6958" s="5" t="str">
        <v>696507</v>
      </c>
      <c r="G6958" s="5" t="str">
        <v>SC Johnson</v>
      </c>
      <c r="H6958" s="5" t="str">
        <v>SC Johnson Ziploc Flexible XL Tote  4 / cs</v>
      </c>
      <c r="I6958" s="5" t="str">
        <v xml:space="preserve">CS        </v>
      </c>
      <c r="J6958" s="7"/>
    </row>
    <row r="6959" spans="1:10" x14ac:dyDescent="0.45">
      <c r="A6959" s="1" t="s">
        <v>14019</v>
      </c>
      <c r="B6959" s="1" t="s">
        <v>12760</v>
      </c>
      <c r="C6959" s="1" t="s">
        <v>14020</v>
      </c>
      <c r="D6959" s="2" t="s">
        <v>7</v>
      </c>
      <c r="F6959" s="5" t="str">
        <v>672873</v>
      </c>
      <c r="G6959" s="5" t="str">
        <v>SC Johnson</v>
      </c>
      <c r="H6959" s="5" t="str">
        <v>SC Johnson Kiwi Shoe Paste Polish 1.125 oz., Black 144 / cs</v>
      </c>
      <c r="I6959" s="5" t="str">
        <v xml:space="preserve">CS        </v>
      </c>
      <c r="J6959" s="7"/>
    </row>
    <row r="6960" spans="1:10" x14ac:dyDescent="0.45">
      <c r="A6960" s="1" t="s">
        <v>14021</v>
      </c>
      <c r="B6960" s="1" t="s">
        <v>12760</v>
      </c>
      <c r="C6960" s="1" t="s">
        <v>14022</v>
      </c>
      <c r="D6960" s="2" t="s">
        <v>7</v>
      </c>
      <c r="F6960" s="5" t="str">
        <v>651321</v>
      </c>
      <c r="G6960" s="5" t="str">
        <v>SC Johnson</v>
      </c>
      <c r="H6960" s="5" t="str">
        <v>SC Johnson Mrs. Meyer's Clean Day Hand Soap 12.5 oz. Lemon Verbena 6 / cs</v>
      </c>
      <c r="I6960" s="5" t="str">
        <v xml:space="preserve">CS        </v>
      </c>
      <c r="J6960" s="7"/>
    </row>
    <row r="6961" spans="1:10" x14ac:dyDescent="0.45">
      <c r="A6961" s="1" t="s">
        <v>14023</v>
      </c>
      <c r="B6961" s="1" t="s">
        <v>12760</v>
      </c>
      <c r="C6961" s="1" t="s">
        <v>14024</v>
      </c>
      <c r="D6961" s="2" t="s">
        <v>7</v>
      </c>
      <c r="F6961" s="5" t="str">
        <v>651311</v>
      </c>
      <c r="G6961" s="5" t="str">
        <v>SC Johnson</v>
      </c>
      <c r="H6961" s="5" t="str">
        <v>SC Johnson Mrs. Meyer's Clean Day Hand Soap 12.5 oz. Lavender 6 / cs</v>
      </c>
      <c r="I6961" s="5" t="str">
        <v xml:space="preserve">CS        </v>
      </c>
      <c r="J6961" s="7"/>
    </row>
    <row r="6962" spans="1:10" x14ac:dyDescent="0.45">
      <c r="A6962" s="1" t="s">
        <v>14025</v>
      </c>
      <c r="B6962" s="1" t="s">
        <v>12760</v>
      </c>
      <c r="C6962" s="1" t="s">
        <v>14026</v>
      </c>
      <c r="D6962" s="2" t="s">
        <v>7</v>
      </c>
      <c r="F6962" s="5" t="str">
        <v>651327</v>
      </c>
      <c r="G6962" s="5" t="str">
        <v>SC Johnson</v>
      </c>
      <c r="H6962" s="5" t="str">
        <v>SC Johnson Mrs. Meyer's Clean Day Hand Soap 33 oz. Refill Lemon Verbena 6 / cs</v>
      </c>
      <c r="I6962" s="5" t="str">
        <v xml:space="preserve">CS        </v>
      </c>
      <c r="J6962" s="7"/>
    </row>
    <row r="6963" spans="1:10" x14ac:dyDescent="0.45">
      <c r="A6963" s="1" t="s">
        <v>14027</v>
      </c>
      <c r="B6963" s="1" t="s">
        <v>12760</v>
      </c>
      <c r="C6963" s="1" t="s">
        <v>14028</v>
      </c>
      <c r="D6963" s="2" t="s">
        <v>7</v>
      </c>
      <c r="F6963" s="5" t="str">
        <v>651318</v>
      </c>
      <c r="G6963" s="5" t="str">
        <v>SC Johnson</v>
      </c>
      <c r="H6963" s="5" t="str">
        <v>SC Johnson Mrs. Meyer's Clean Day Hand Soap 33 oz. Refill, Lavender 6 / cs</v>
      </c>
      <c r="I6963" s="5" t="str">
        <v xml:space="preserve">CS        </v>
      </c>
      <c r="J6963" s="7"/>
    </row>
    <row r="6964" spans="1:10" x14ac:dyDescent="0.45">
      <c r="A6964" s="1" t="s">
        <v>14029</v>
      </c>
      <c r="B6964" s="1" t="s">
        <v>12760</v>
      </c>
      <c r="C6964" s="1" t="s">
        <v>14030</v>
      </c>
      <c r="D6964" s="2" t="s">
        <v>7</v>
      </c>
      <c r="F6964" s="5" t="str">
        <v>347635 / 650393</v>
      </c>
      <c r="G6964" s="5" t="str">
        <v>SC Johnson</v>
      </c>
      <c r="H6964" s="5" t="str">
        <v>SC Johnson Mrs. Meyer's Clean Day Dish Soap 16 oz. Lemon Verbena 6 / cs</v>
      </c>
      <c r="I6964" s="5" t="str">
        <v xml:space="preserve">CS        </v>
      </c>
      <c r="J6964" s="7"/>
    </row>
    <row r="6965" spans="1:10" x14ac:dyDescent="0.45">
      <c r="A6965" s="1" t="s">
        <v>14031</v>
      </c>
      <c r="B6965" s="1" t="s">
        <v>12760</v>
      </c>
      <c r="C6965" s="1" t="s">
        <v>14032</v>
      </c>
      <c r="D6965" s="2" t="s">
        <v>7</v>
      </c>
      <c r="F6965" s="5" t="str">
        <v>650391</v>
      </c>
      <c r="G6965" s="5" t="str">
        <v>SC Johnson</v>
      </c>
      <c r="H6965" s="5" t="str">
        <v>SC Johnson Mrs. Meyer's Clean Day Dish Soap 16 oz., Lavender 6 / cs</v>
      </c>
      <c r="I6965" s="5" t="str">
        <v xml:space="preserve">CS        </v>
      </c>
      <c r="J6965" s="7"/>
    </row>
    <row r="6966" spans="1:10" x14ac:dyDescent="0.45">
      <c r="A6966" s="1" t="s">
        <v>14033</v>
      </c>
      <c r="B6966" s="1" t="s">
        <v>12760</v>
      </c>
      <c r="C6966" s="1" t="s">
        <v>14034</v>
      </c>
      <c r="D6966" s="2" t="s">
        <v>7</v>
      </c>
      <c r="F6966" s="5" t="str">
        <v>323568 / 663011</v>
      </c>
      <c r="G6966" s="5" t="str">
        <v>SC Johnson</v>
      </c>
      <c r="H6966" s="5" t="str">
        <v>SC Johnson Mrs. Meyer's Multi-Surface Cleaner 16 oz. Lavender 6 / cs</v>
      </c>
      <c r="I6966" s="5" t="str">
        <v xml:space="preserve">CS        </v>
      </c>
      <c r="J6966" s="7"/>
    </row>
    <row r="6967" spans="1:10" x14ac:dyDescent="0.45">
      <c r="A6967" s="1" t="s">
        <v>14035</v>
      </c>
      <c r="B6967" s="1" t="s">
        <v>4153</v>
      </c>
      <c r="C6967" s="1" t="s">
        <v>14036</v>
      </c>
      <c r="D6967" s="2" t="s">
        <v>7</v>
      </c>
      <c r="F6967" s="5" t="str">
        <v>323569 / 663026</v>
      </c>
      <c r="G6967" s="5" t="str">
        <v>SC Johnson</v>
      </c>
      <c r="H6967" s="5" t="str">
        <v>SC Johnson Mrs. Meyer's Multi-Surface Cleaner 16 oz. Lemon Verbena 6 / cs</v>
      </c>
      <c r="I6967" s="5" t="str">
        <v xml:space="preserve">CS        </v>
      </c>
      <c r="J6967" s="7"/>
    </row>
    <row r="6968" spans="1:10" x14ac:dyDescent="0.45">
      <c r="A6968" s="1" t="s">
        <v>14037</v>
      </c>
      <c r="B6968" s="1" t="s">
        <v>78</v>
      </c>
      <c r="C6968" s="1" t="s">
        <v>14038</v>
      </c>
      <c r="D6968" s="2" t="s">
        <v>7</v>
      </c>
      <c r="F6968" s="5" t="str">
        <v>H6639HC</v>
      </c>
      <c r="G6968" s="5" t="str">
        <v>Heritage Bag</v>
      </c>
      <c r="H6968" s="5" t="str">
        <v>Heritage Bag 33X39 LLDPE Clear 0.65 Mil Flat Pack Can Liners 33 Gallon 250 / cs</v>
      </c>
      <c r="I6968" s="5" t="str">
        <v xml:space="preserve">CS        </v>
      </c>
      <c r="J6968" s="7"/>
    </row>
    <row r="6969" spans="1:10" x14ac:dyDescent="0.45">
      <c r="A6969" s="1" t="s">
        <v>14039</v>
      </c>
      <c r="B6969" s="1" t="s">
        <v>815</v>
      </c>
      <c r="C6969" s="1" t="s">
        <v>14040</v>
      </c>
      <c r="D6969" s="2" t="s">
        <v>7</v>
      </c>
      <c r="F6969" s="5" t="str">
        <v>97181</v>
      </c>
      <c r="G6969" s="5" t="str">
        <v>Reckitt Benckiser</v>
      </c>
      <c r="H6969" s="5" t="str">
        <v>Reckitt Benckiser Lysol Disinfecting Wipes 80 Count Brand New Day Mango Hibiscus 6 / cs</v>
      </c>
      <c r="I6969" s="5" t="str">
        <v xml:space="preserve">CS        </v>
      </c>
      <c r="J6969" s="7"/>
    </row>
    <row r="6970" spans="1:10" x14ac:dyDescent="0.45">
      <c r="A6970" s="1" t="s">
        <v>14041</v>
      </c>
      <c r="B6970" s="1" t="s">
        <v>9705</v>
      </c>
      <c r="C6970" s="1" t="s">
        <v>14042</v>
      </c>
      <c r="D6970" s="2" t="s">
        <v>7</v>
      </c>
      <c r="F6970" s="5" t="str">
        <v>30514</v>
      </c>
      <c r="G6970" s="5" t="str">
        <v>Sterno CandleLamp</v>
      </c>
      <c r="H6970" s="5" t="str">
        <v>Sterno Candlelamp Soft Light SL Lamp Fuel Cartridges White 2.75" 36 Hours 36 / cs</v>
      </c>
      <c r="I6970" s="5" t="str">
        <v xml:space="preserve">CS        </v>
      </c>
      <c r="J6970" s="7"/>
    </row>
    <row r="6971" spans="1:10" x14ac:dyDescent="0.45">
      <c r="A6971" s="1" t="s">
        <v>14043</v>
      </c>
      <c r="B6971" s="1" t="s">
        <v>9705</v>
      </c>
      <c r="C6971" s="1" t="s">
        <v>14044</v>
      </c>
      <c r="D6971" s="2" t="s">
        <v>7</v>
      </c>
      <c r="F6971" s="5" t="str">
        <v>PNHL19</v>
      </c>
      <c r="G6971" s="5" t="str">
        <v>Performance Plus</v>
      </c>
      <c r="H6971" s="5" t="str">
        <v>Performance Plus Round Burnishing Pad Natural Blend Light Hair 19" 5 / cs</v>
      </c>
      <c r="I6971" s="5" t="str">
        <v xml:space="preserve">CS        </v>
      </c>
      <c r="J6971" s="7"/>
    </row>
    <row r="6972" spans="1:10" x14ac:dyDescent="0.45">
      <c r="A6972" s="1" t="s">
        <v>14045</v>
      </c>
      <c r="B6972" s="1" t="s">
        <v>9705</v>
      </c>
      <c r="C6972" s="1" t="s">
        <v>14046</v>
      </c>
      <c r="D6972" s="2" t="s">
        <v>7</v>
      </c>
      <c r="F6972" s="5" t="str">
        <v>PNHL24</v>
      </c>
      <c r="G6972" s="5" t="str">
        <v>Performance Plus</v>
      </c>
      <c r="H6972" s="5" t="str">
        <v>Performance Plus Round Burnishing Pad Natural Blend Light Hair 24" 5 / cs</v>
      </c>
      <c r="I6972" s="5" t="str">
        <v xml:space="preserve">CS        </v>
      </c>
      <c r="J6972" s="7"/>
    </row>
    <row r="6973" spans="1:10" x14ac:dyDescent="0.45">
      <c r="A6973" s="1" t="s">
        <v>14047</v>
      </c>
      <c r="B6973" s="1" t="s">
        <v>9705</v>
      </c>
      <c r="C6973" s="1" t="s">
        <v>14048</v>
      </c>
      <c r="D6973" s="2" t="s">
        <v>7</v>
      </c>
      <c r="F6973" s="5" t="str">
        <v>PNHM19</v>
      </c>
      <c r="G6973" s="5" t="str">
        <v>Performance Plus</v>
      </c>
      <c r="H6973" s="5" t="str">
        <v>Performance Plus Round Burnishing Pad Natural Blend Medium Hair 19" 5 / cs</v>
      </c>
      <c r="I6973" s="5" t="str">
        <v xml:space="preserve">CS        </v>
      </c>
      <c r="J6973" s="7"/>
    </row>
    <row r="6974" spans="1:10" x14ac:dyDescent="0.45">
      <c r="A6974" s="1" t="s">
        <v>14049</v>
      </c>
      <c r="B6974" s="1" t="s">
        <v>9705</v>
      </c>
      <c r="C6974" s="1" t="s">
        <v>14050</v>
      </c>
      <c r="D6974" s="2" t="s">
        <v>7</v>
      </c>
      <c r="F6974" s="5" t="str">
        <v>PNHH19</v>
      </c>
      <c r="G6974" s="5" t="str">
        <v>Performance Plus</v>
      </c>
      <c r="H6974" s="5" t="str">
        <v>Performance Plus Round Burnishing Pad Natural Blend Heavy Hair 19" 5 / cs</v>
      </c>
      <c r="I6974" s="5" t="str">
        <v xml:space="preserve">CS        </v>
      </c>
      <c r="J6974" s="7"/>
    </row>
    <row r="6975" spans="1:10" x14ac:dyDescent="0.45">
      <c r="A6975" s="1" t="s">
        <v>14051</v>
      </c>
      <c r="B6975" s="1" t="s">
        <v>9705</v>
      </c>
      <c r="C6975" s="1" t="s">
        <v>14052</v>
      </c>
      <c r="D6975" s="2" t="s">
        <v>7</v>
      </c>
      <c r="F6975" s="5" t="str">
        <v>PNHH20</v>
      </c>
      <c r="G6975" s="5" t="str">
        <v>Performance Plus</v>
      </c>
      <c r="H6975" s="5" t="str">
        <v>Performance Plus Round Burnishing Pad Natural Blend Heavy Hair 20" 5 / cs</v>
      </c>
      <c r="I6975" s="5" t="str">
        <v xml:space="preserve">CS        </v>
      </c>
      <c r="J6975" s="7"/>
    </row>
    <row r="6976" spans="1:10" x14ac:dyDescent="0.45">
      <c r="A6976" s="1" t="s">
        <v>14053</v>
      </c>
      <c r="B6976" s="1" t="s">
        <v>9705</v>
      </c>
      <c r="C6976" s="1" t="s">
        <v>14054</v>
      </c>
      <c r="D6976" s="2" t="s">
        <v>7</v>
      </c>
      <c r="F6976" s="5" t="str">
        <v>PWH12</v>
      </c>
      <c r="G6976" s="5" t="str">
        <v>Performance Plus</v>
      </c>
      <c r="H6976" s="5" t="str">
        <v>Performance Plus Round Polishing Pad White 12" 5 / cs</v>
      </c>
      <c r="I6976" s="5" t="str">
        <v xml:space="preserve">CS        </v>
      </c>
      <c r="J6976" s="7"/>
    </row>
    <row r="6977" spans="1:10" x14ac:dyDescent="0.45">
      <c r="A6977" s="1" t="s">
        <v>14055</v>
      </c>
      <c r="B6977" s="1" t="s">
        <v>9705</v>
      </c>
      <c r="C6977" s="1" t="s">
        <v>14056</v>
      </c>
      <c r="D6977" s="2" t="s">
        <v>7</v>
      </c>
      <c r="F6977" s="5" t="str">
        <v>PWH13</v>
      </c>
      <c r="G6977" s="5" t="str">
        <v>Performance Plus</v>
      </c>
      <c r="H6977" s="5" t="str">
        <v>Performance Plus Round Polishing Pad White 13" 5 / cs</v>
      </c>
      <c r="I6977" s="5" t="str">
        <v xml:space="preserve">CS        </v>
      </c>
      <c r="J6977" s="7"/>
    </row>
    <row r="6978" spans="1:10" x14ac:dyDescent="0.45">
      <c r="A6978" s="1" t="s">
        <v>14057</v>
      </c>
      <c r="B6978" s="1" t="s">
        <v>9705</v>
      </c>
      <c r="C6978" s="1" t="s">
        <v>14058</v>
      </c>
      <c r="D6978" s="2" t="s">
        <v>7</v>
      </c>
      <c r="F6978" s="5" t="str">
        <v>PWH14</v>
      </c>
      <c r="G6978" s="5" t="str">
        <v>Performance Plus</v>
      </c>
      <c r="H6978" s="5" t="str">
        <v>Performance Plus Round Polishing Pad White 14" 5 / cs</v>
      </c>
      <c r="I6978" s="5" t="str">
        <v xml:space="preserve">CS        </v>
      </c>
      <c r="J6978" s="7"/>
    </row>
    <row r="6979" spans="1:10" x14ac:dyDescent="0.45">
      <c r="A6979" s="1" t="s">
        <v>14059</v>
      </c>
      <c r="B6979" s="1" t="s">
        <v>9705</v>
      </c>
      <c r="C6979" s="1" t="s">
        <v>14060</v>
      </c>
      <c r="D6979" s="2" t="s">
        <v>7</v>
      </c>
      <c r="F6979" s="5" t="str">
        <v>PWH24</v>
      </c>
      <c r="G6979" s="5" t="str">
        <v>Performance Plus</v>
      </c>
      <c r="H6979" s="5" t="str">
        <v>Performance Plus Round Polishing Pad White 24" 5 / cs</v>
      </c>
      <c r="I6979" s="5" t="str">
        <v xml:space="preserve">CS        </v>
      </c>
      <c r="J6979" s="7"/>
    </row>
    <row r="6980" spans="1:10" x14ac:dyDescent="0.45">
      <c r="A6980" s="1" t="s">
        <v>14061</v>
      </c>
      <c r="B6980" s="1" t="s">
        <v>9705</v>
      </c>
      <c r="C6980" s="1" t="s">
        <v>14062</v>
      </c>
      <c r="D6980" s="2" t="s">
        <v>7</v>
      </c>
      <c r="F6980" s="5" t="str">
        <v>PWH27-5</v>
      </c>
      <c r="G6980" s="5" t="str">
        <v>Performance Plus</v>
      </c>
      <c r="H6980" s="5" t="str">
        <v>Performance Plus Round Polishing Pad White 27" 5 / cs</v>
      </c>
      <c r="I6980" s="5" t="str">
        <v xml:space="preserve">CS        </v>
      </c>
      <c r="J6980" s="7"/>
    </row>
    <row r="6981" spans="1:10" x14ac:dyDescent="0.45">
      <c r="A6981" s="1" t="s">
        <v>14063</v>
      </c>
      <c r="B6981" s="1" t="s">
        <v>9705</v>
      </c>
      <c r="C6981" s="1" t="s">
        <v>14064</v>
      </c>
      <c r="D6981" s="2" t="s">
        <v>7</v>
      </c>
      <c r="F6981" s="5" t="str">
        <v>PRED12</v>
      </c>
      <c r="G6981" s="5" t="str">
        <v>Performance Plus</v>
      </c>
      <c r="H6981" s="5" t="str">
        <v>Performance Plus Round Buffing Pad Red 12" 5 / cs</v>
      </c>
      <c r="I6981" s="5" t="str">
        <v xml:space="preserve">CS        </v>
      </c>
      <c r="J6981" s="7"/>
    </row>
    <row r="6982" spans="1:10" x14ac:dyDescent="0.45">
      <c r="A6982" s="1" t="s">
        <v>14065</v>
      </c>
      <c r="B6982" s="1" t="s">
        <v>9705</v>
      </c>
      <c r="C6982" s="1" t="s">
        <v>14066</v>
      </c>
      <c r="D6982" s="2" t="s">
        <v>7</v>
      </c>
      <c r="F6982" s="5" t="str">
        <v>PBLU19</v>
      </c>
      <c r="G6982" s="5" t="str">
        <v>Performance Plus</v>
      </c>
      <c r="H6982" s="5" t="str">
        <v>Performance Plus Round Cleaner Pad Blue 19" 5 / cs</v>
      </c>
      <c r="I6982" s="5" t="str">
        <v xml:space="preserve">CS        </v>
      </c>
      <c r="J6982" s="7"/>
    </row>
    <row r="6983" spans="1:10" x14ac:dyDescent="0.45">
      <c r="A6983" s="1" t="s">
        <v>14067</v>
      </c>
      <c r="B6983" s="1" t="s">
        <v>9705</v>
      </c>
      <c r="C6983" s="1" t="s">
        <v>14068</v>
      </c>
      <c r="D6983" s="2" t="s">
        <v>7</v>
      </c>
      <c r="F6983" s="5" t="str">
        <v>PBLA12</v>
      </c>
      <c r="G6983" s="5" t="str">
        <v>Performance Plus</v>
      </c>
      <c r="H6983" s="5" t="str">
        <v>Performance Plus Round Stripping Pad Black 12" 5 / cs</v>
      </c>
      <c r="I6983" s="5" t="str">
        <v xml:space="preserve">CS        </v>
      </c>
      <c r="J6983" s="7"/>
    </row>
    <row r="6984" spans="1:10" x14ac:dyDescent="0.45">
      <c r="A6984" s="1" t="s">
        <v>14069</v>
      </c>
      <c r="B6984" s="1" t="s">
        <v>9705</v>
      </c>
      <c r="C6984" s="1" t="s">
        <v>14070</v>
      </c>
      <c r="D6984" s="2" t="s">
        <v>7</v>
      </c>
      <c r="F6984" s="5" t="str">
        <v>PBLA13</v>
      </c>
      <c r="G6984" s="5" t="str">
        <v>Performance Plus</v>
      </c>
      <c r="H6984" s="5" t="str">
        <v>Performance Plus Round Stripping Pad Black 13" 5 / cs</v>
      </c>
      <c r="I6984" s="5" t="str">
        <v xml:space="preserve">CS        </v>
      </c>
      <c r="J6984" s="7"/>
    </row>
    <row r="6985" spans="1:10" x14ac:dyDescent="0.45">
      <c r="A6985" s="1" t="s">
        <v>14071</v>
      </c>
      <c r="B6985" s="1" t="s">
        <v>9705</v>
      </c>
      <c r="C6985" s="1" t="s">
        <v>14072</v>
      </c>
      <c r="D6985" s="2" t="s">
        <v>7</v>
      </c>
      <c r="F6985" s="5" t="str">
        <v>PBLA14</v>
      </c>
      <c r="G6985" s="5" t="str">
        <v>Performance Plus</v>
      </c>
      <c r="H6985" s="5" t="str">
        <v>Performance Plus Round Stripping Pad Black 14" 5 / cs</v>
      </c>
      <c r="I6985" s="5" t="str">
        <v xml:space="preserve">CS        </v>
      </c>
      <c r="J6985" s="7"/>
    </row>
    <row r="6986" spans="1:10" x14ac:dyDescent="0.45">
      <c r="A6986" s="1" t="s">
        <v>14073</v>
      </c>
      <c r="B6986" s="1" t="s">
        <v>7284</v>
      </c>
      <c r="C6986" s="1" t="s">
        <v>14074</v>
      </c>
      <c r="D6986" s="2" t="s">
        <v>7</v>
      </c>
      <c r="F6986" s="5" t="str">
        <v>PEME17</v>
      </c>
      <c r="G6986" s="5" t="str">
        <v>Performance Plus</v>
      </c>
      <c r="H6986" s="5" t="str">
        <v>Performance Plus Round Stripping Pad Emerald 17" High Performance 5 / cs</v>
      </c>
      <c r="I6986" s="5" t="str">
        <v xml:space="preserve">CS        </v>
      </c>
      <c r="J6986" s="7"/>
    </row>
    <row r="6987" spans="1:10" x14ac:dyDescent="0.45">
      <c r="A6987" s="1" t="s">
        <v>14075</v>
      </c>
      <c r="B6987" s="1" t="s">
        <v>7284</v>
      </c>
      <c r="C6987" s="1" t="s">
        <v>14076</v>
      </c>
      <c r="D6987" s="2" t="s">
        <v>7</v>
      </c>
      <c r="F6987" s="5" t="str">
        <v>10095</v>
      </c>
      <c r="G6987" s="5" t="str">
        <v>Custom Beverage Concepts</v>
      </c>
      <c r="H6987" s="5" t="str">
        <v>Custom Beverage Concepts Sweet Cafe UltraKan Creamer 12 oz Canister 24 / cs</v>
      </c>
      <c r="I6987" s="5" t="str">
        <v xml:space="preserve">CS        </v>
      </c>
      <c r="J6987" s="7"/>
    </row>
    <row r="6988" spans="1:10" x14ac:dyDescent="0.45">
      <c r="A6988" s="1" t="s">
        <v>14077</v>
      </c>
      <c r="B6988" s="1" t="s">
        <v>200</v>
      </c>
      <c r="C6988" s="1" t="s">
        <v>14078</v>
      </c>
      <c r="D6988" s="2" t="s">
        <v>7</v>
      </c>
      <c r="F6988" s="5" t="str">
        <v>10096</v>
      </c>
      <c r="G6988" s="5" t="str">
        <v>Custom Beverage Concepts</v>
      </c>
      <c r="H6988" s="5" t="str">
        <v>Custom Beverage Concepts Sweet Cafe UltraKan Sugar 20 oz Canister 24 / cs</v>
      </c>
      <c r="I6988" s="5" t="str">
        <v xml:space="preserve">CS        </v>
      </c>
      <c r="J6988" s="7"/>
    </row>
    <row r="6989" spans="1:10" x14ac:dyDescent="0.45">
      <c r="A6989" s="1" t="s">
        <v>14079</v>
      </c>
      <c r="B6989" s="1" t="s">
        <v>228</v>
      </c>
      <c r="C6989" s="1" t="s">
        <v>14080</v>
      </c>
      <c r="D6989" s="2" t="s">
        <v>147</v>
      </c>
      <c r="F6989" s="5" t="str">
        <v>33-20</v>
      </c>
      <c r="G6989" s="5" t="str">
        <v>ACS</v>
      </c>
      <c r="H6989" s="5" t="str">
        <v>ACS Type 33 Burnishing Pad Natural Hair Blend Light, 20" 5 / cs</v>
      </c>
      <c r="I6989" s="5" t="str">
        <v xml:space="preserve">CS        </v>
      </c>
      <c r="J6989" s="7"/>
    </row>
    <row r="6990" spans="1:10" x14ac:dyDescent="0.45">
      <c r="A6990" s="1" t="s">
        <v>14081</v>
      </c>
      <c r="B6990" s="1" t="s">
        <v>4153</v>
      </c>
      <c r="C6990" s="1" t="s">
        <v>14082</v>
      </c>
      <c r="D6990" s="2" t="s">
        <v>7</v>
      </c>
      <c r="F6990" s="5" t="str">
        <v>B20B</v>
      </c>
      <c r="G6990" s="5" t="str">
        <v>Nova</v>
      </c>
      <c r="H6990" s="5" t="str">
        <v>Nova 20" x 1000' Butcher Paper Roll White 40# Basis Weight 1 / ea</v>
      </c>
      <c r="I6990" s="5" t="str">
        <v xml:space="preserve">EA        </v>
      </c>
      <c r="J6990" s="7"/>
    </row>
    <row r="6991" spans="1:10" x14ac:dyDescent="0.45">
      <c r="A6991" s="1" t="s">
        <v>14083</v>
      </c>
      <c r="B6991" s="1" t="s">
        <v>145</v>
      </c>
      <c r="C6991" s="1" t="s">
        <v>14084</v>
      </c>
      <c r="D6991" s="2" t="s">
        <v>147</v>
      </c>
      <c r="F6991" s="5" t="str">
        <v>X7258AK</v>
      </c>
      <c r="G6991" s="5" t="str">
        <v>Heritage Bag</v>
      </c>
      <c r="H6991" s="5" t="str">
        <v>Heritage Bag 36X58 Repro Black 1.50 Mil Flat Pack Can Liners 55 Gallon 100 / cs</v>
      </c>
      <c r="I6991" s="5" t="str">
        <v xml:space="preserve">CS        </v>
      </c>
      <c r="J6991" s="7"/>
    </row>
    <row r="6992" spans="1:10" x14ac:dyDescent="0.45">
      <c r="A6992" s="1" t="s">
        <v>14085</v>
      </c>
      <c r="B6992" s="1" t="s">
        <v>4153</v>
      </c>
      <c r="C6992" s="1" t="s">
        <v>14086</v>
      </c>
      <c r="D6992" s="2" t="s">
        <v>7</v>
      </c>
      <c r="F6992" s="5" t="str">
        <v>ST500</v>
      </c>
      <c r="G6992" s="5" t="str">
        <v>CFS Brands</v>
      </c>
      <c r="H6992" s="5" t="str">
        <v>CFS Brands Bulk Straw Dispenser - 500 Count 10.5" x 8.75" x 8.5" 1 / ea</v>
      </c>
      <c r="I6992" s="5" t="str">
        <v xml:space="preserve">EA        </v>
      </c>
      <c r="J6992" s="7"/>
    </row>
    <row r="6993" spans="1:10" x14ac:dyDescent="0.45">
      <c r="A6993" s="1" t="s">
        <v>14087</v>
      </c>
      <c r="B6993" s="1" t="s">
        <v>8855</v>
      </c>
      <c r="C6993" s="1" t="s">
        <v>14088</v>
      </c>
      <c r="D6993" s="2" t="s">
        <v>7</v>
      </c>
      <c r="F6993" s="5" t="str">
        <v>Z8648UN R01</v>
      </c>
      <c r="G6993" s="5" t="str">
        <v>Heritage Bag</v>
      </c>
      <c r="H6993" s="5" t="str">
        <v>Heritage Bag 43X48 HDPE Natural 22.00 Mic Coreless Roll Can Liners 56 Gallon 6 / 25 cs</v>
      </c>
      <c r="I6993" s="5" t="str">
        <v xml:space="preserve">CS        </v>
      </c>
      <c r="J6993" s="7"/>
    </row>
    <row r="6994" spans="1:10" x14ac:dyDescent="0.45">
      <c r="A6994" s="1" t="s">
        <v>14089</v>
      </c>
      <c r="B6994" s="1" t="s">
        <v>131</v>
      </c>
      <c r="C6994" s="1" t="s">
        <v>14090</v>
      </c>
      <c r="D6994" s="2" t="s">
        <v>7</v>
      </c>
      <c r="F6994" s="5" t="str">
        <v>FG9F7700CLR</v>
      </c>
      <c r="G6994" s="5" t="str">
        <v>Rubbermaid</v>
      </c>
      <c r="H6994" s="5" t="str">
        <v>Rubbermaid ProSave Ingredient Bin Lid Clear, 400 Cup,w/ 32 oz. Scoop 1 / cs</v>
      </c>
      <c r="I6994" s="5" t="str">
        <v xml:space="preserve">CS        </v>
      </c>
      <c r="J6994" s="7"/>
    </row>
    <row r="6995" spans="1:10" x14ac:dyDescent="0.45">
      <c r="A6995" s="1" t="s">
        <v>14091</v>
      </c>
      <c r="B6995" s="1" t="s">
        <v>8855</v>
      </c>
      <c r="C6995" s="1" t="s">
        <v>14092</v>
      </c>
      <c r="D6995" s="2" t="s">
        <v>147</v>
      </c>
      <c r="F6995" s="5" t="str">
        <v>DMT-24-PC / 124717025</v>
      </c>
      <c r="G6995" s="5" t="str">
        <v>Graphic Packaging</v>
      </c>
      <c r="H6995" s="5" t="str">
        <v>Graphic Packaging 24oz Tall Popcorn Bucket "Popcorn" Design 25 / 40 cs</v>
      </c>
      <c r="I6995" s="5" t="str">
        <v xml:space="preserve">CS        </v>
      </c>
      <c r="J6995" s="7"/>
    </row>
    <row r="6996" spans="1:10" x14ac:dyDescent="0.45">
      <c r="A6996" s="1" t="s">
        <v>14093</v>
      </c>
      <c r="B6996" s="1" t="s">
        <v>18</v>
      </c>
      <c r="C6996" s="1" t="s">
        <v>14094</v>
      </c>
      <c r="D6996" s="2" t="s">
        <v>7</v>
      </c>
      <c r="F6996" s="5" t="str">
        <v>1867531-EA</v>
      </c>
      <c r="G6996" s="5" t="str">
        <v>Rubbermaid</v>
      </c>
      <c r="H6996" s="5" t="str">
        <v>Rubbermaid Brute Vented Container Black, 32 Gallon / 121.1 Liter 1 / ea</v>
      </c>
      <c r="I6996" s="5" t="str">
        <v xml:space="preserve">EA        </v>
      </c>
      <c r="J6996" s="7"/>
    </row>
    <row r="6997" spans="1:10" x14ac:dyDescent="0.45">
      <c r="A6997" s="1" t="s">
        <v>14095</v>
      </c>
      <c r="B6997" s="1" t="s">
        <v>4153</v>
      </c>
      <c r="C6997" s="1" t="s">
        <v>14096</v>
      </c>
      <c r="D6997" s="2" t="s">
        <v>7</v>
      </c>
      <c r="F6997" s="5" t="str">
        <v>9507201 / FC4B</v>
      </c>
      <c r="G6997" s="5" t="str">
        <v>Fabri-Kal</v>
      </c>
      <c r="H6997" s="5" t="str">
        <v>Fabri-Kal SideKicks Microwavable Container 4 oz. Round Black 10 / 75 cs</v>
      </c>
      <c r="I6997" s="5" t="str">
        <v xml:space="preserve">CS        </v>
      </c>
      <c r="J6997" s="7"/>
    </row>
    <row r="6998" spans="1:10" x14ac:dyDescent="0.45">
      <c r="A6998" s="1" t="s">
        <v>14097</v>
      </c>
      <c r="B6998" s="1" t="s">
        <v>4304</v>
      </c>
      <c r="C6998" s="1" t="s">
        <v>14098</v>
      </c>
      <c r="D6998" s="2" t="s">
        <v>7</v>
      </c>
      <c r="F6998" s="5" t="str">
        <v>F2735RC</v>
      </c>
      <c r="G6998" s="5" t="str">
        <v>Heritage Bag</v>
      </c>
      <c r="H6998" s="5" t="str">
        <v>Heritage Bag 21x6x35 Clear 0.90 Mil Flat Pack Bun Pan Cover 500 / cs</v>
      </c>
      <c r="I6998" s="5" t="str">
        <v xml:space="preserve">CS        </v>
      </c>
      <c r="J6998" s="7"/>
    </row>
    <row r="6999" spans="1:10" x14ac:dyDescent="0.45">
      <c r="A6999" s="1" t="s">
        <v>14099</v>
      </c>
      <c r="B6999" s="1" t="s">
        <v>4304</v>
      </c>
      <c r="C6999" s="1" t="s">
        <v>14100</v>
      </c>
      <c r="D6999" s="2" t="s">
        <v>7</v>
      </c>
      <c r="F6999" s="5" t="str">
        <v>80325</v>
      </c>
      <c r="G6999" s="5" t="str">
        <v>HFA</v>
      </c>
      <c r="H6999" s="5" t="str">
        <v>HFA Half Size Steam Table Pan Extra Deep 3 3/16" 50 / cs</v>
      </c>
      <c r="I6999" s="5" t="str">
        <v xml:space="preserve">CS        </v>
      </c>
      <c r="J6999" s="7"/>
    </row>
    <row r="7000" spans="1:10" x14ac:dyDescent="0.45">
      <c r="A7000" s="1" t="s">
        <v>14101</v>
      </c>
      <c r="B7000" s="1" t="s">
        <v>4304</v>
      </c>
      <c r="C7000" s="1" t="s">
        <v>14102</v>
      </c>
      <c r="D7000" s="2" t="s">
        <v>7</v>
      </c>
      <c r="F7000" s="5" t="str">
        <v>2050-00-50FC</v>
      </c>
      <c r="G7000" s="5" t="str">
        <v>HFA</v>
      </c>
      <c r="H7000" s="5" t="str">
        <v>HFA Lid for Full Size Steamtable Pan Full Curl Edge 50 / cs</v>
      </c>
      <c r="I7000" s="5" t="str">
        <v xml:space="preserve">CS        </v>
      </c>
      <c r="J7000" s="7"/>
    </row>
    <row r="7001" spans="1:10" x14ac:dyDescent="0.45">
      <c r="A7001" s="1" t="s">
        <v>14103</v>
      </c>
      <c r="B7001" s="1" t="s">
        <v>87</v>
      </c>
      <c r="C7001" s="1" t="s">
        <v>14104</v>
      </c>
      <c r="D7001" s="2" t="s">
        <v>239</v>
      </c>
      <c r="F7001" s="5" t="str">
        <v>2049-00-100FC</v>
      </c>
      <c r="G7001" s="5" t="str">
        <v>HFA</v>
      </c>
      <c r="H7001" s="5" t="str">
        <v>HFA Lid for Half Size Steamtable Pan Full Curl Edge 100 / cs</v>
      </c>
      <c r="I7001" s="5" t="str">
        <v xml:space="preserve">CS        </v>
      </c>
      <c r="J7001" s="7"/>
    </row>
    <row r="7002" spans="1:10" x14ac:dyDescent="0.45">
      <c r="A7002" s="1" t="s">
        <v>14105</v>
      </c>
      <c r="B7002" s="1" t="s">
        <v>87</v>
      </c>
      <c r="C7002" s="1" t="s">
        <v>14106</v>
      </c>
      <c r="D7002" s="2" t="s">
        <v>7</v>
      </c>
      <c r="F7002" s="5" t="str">
        <v>PL2311</v>
      </c>
      <c r="G7002" s="5" t="str">
        <v>Elkay Plastics</v>
      </c>
      <c r="H7002" s="5" t="str">
        <v>Elkay Plastics Poly-Nylon 1/2 Pan Liner Clear 23" X 11", 1 Mil 100 / bx</v>
      </c>
      <c r="I7002" s="5" t="str">
        <v xml:space="preserve">BX        </v>
      </c>
      <c r="J7002" s="7"/>
    </row>
    <row r="7003" spans="1:10" x14ac:dyDescent="0.45">
      <c r="A7003" s="1" t="s">
        <v>14107</v>
      </c>
      <c r="B7003" s="1" t="s">
        <v>12</v>
      </c>
      <c r="C7003" s="1" t="s">
        <v>14108</v>
      </c>
      <c r="D7003" s="2" t="s">
        <v>7</v>
      </c>
      <c r="F7003" s="5" t="str">
        <v>PL3412</v>
      </c>
      <c r="G7003" s="5" t="str">
        <v>Elkay Plastics</v>
      </c>
      <c r="H7003" s="5" t="str">
        <v>Elkay Plastics Poly-Nylon Full Pan Liner Clear 34"X12", 1 Mil, Shallow &amp; Med 100 / cs</v>
      </c>
      <c r="I7003" s="5" t="str">
        <v xml:space="preserve">CS        </v>
      </c>
      <c r="J7003" s="7"/>
    </row>
    <row r="7004" spans="1:10" x14ac:dyDescent="0.45">
      <c r="A7004" s="1" t="s">
        <v>14109</v>
      </c>
      <c r="B7004" s="1" t="s">
        <v>256</v>
      </c>
      <c r="C7004" s="1" t="s">
        <v>14110</v>
      </c>
      <c r="D7004" s="2" t="s">
        <v>7</v>
      </c>
      <c r="F7004" s="5" t="str">
        <v>95662</v>
      </c>
      <c r="G7004" s="5" t="str">
        <v>P&amp;G Professional</v>
      </c>
      <c r="H7004" s="5" t="str">
        <v>P&amp;G Professional Crest + Scope Classic Mouthwash 1L, Original Formula 6 / cs</v>
      </c>
      <c r="I7004" s="5" t="str">
        <v xml:space="preserve">CS        </v>
      </c>
      <c r="J7004" s="7"/>
    </row>
    <row r="7005" spans="1:10" x14ac:dyDescent="0.45">
      <c r="A7005" s="1" t="s">
        <v>14111</v>
      </c>
      <c r="B7005" s="1" t="s">
        <v>173</v>
      </c>
      <c r="C7005" s="1" t="s">
        <v>14112</v>
      </c>
      <c r="D7005" s="2" t="s">
        <v>7</v>
      </c>
      <c r="F7005" s="5" t="str">
        <v>180430</v>
      </c>
      <c r="G7005" s="5" t="str">
        <v>Hoffmaster</v>
      </c>
      <c r="H7005" s="5" t="str">
        <v>Hoffmaster 15" X 17" Kraft Dinner Napkin 2-Ply 1/8 Fold Coin Emboss 4 / 250 cs</v>
      </c>
      <c r="I7005" s="5" t="str">
        <v xml:space="preserve">CS        </v>
      </c>
      <c r="J7005" s="7"/>
    </row>
    <row r="7006" spans="1:10" x14ac:dyDescent="0.45">
      <c r="A7006" s="1" t="s">
        <v>14113</v>
      </c>
      <c r="B7006" s="1" t="s">
        <v>2293</v>
      </c>
      <c r="C7006" s="1" t="s">
        <v>14114</v>
      </c>
      <c r="D7006" s="2" t="s">
        <v>7</v>
      </c>
      <c r="F7006" s="5" t="str">
        <v>101816</v>
      </c>
      <c r="G7006" s="5" t="str">
        <v>McNairn</v>
      </c>
      <c r="H7006" s="5" t="str">
        <v>McNairn Servliner Butcher Liner 8.5" X 11.75" Brown 2000 / cs</v>
      </c>
      <c r="I7006" s="5" t="str">
        <v xml:space="preserve">CS        </v>
      </c>
      <c r="J7006" s="7"/>
    </row>
    <row r="7007" spans="1:10" x14ac:dyDescent="0.45">
      <c r="A7007" s="1" t="s">
        <v>14115</v>
      </c>
      <c r="B7007" s="1" t="s">
        <v>21</v>
      </c>
      <c r="C7007" s="1" t="s">
        <v>14116</v>
      </c>
      <c r="D7007" s="2" t="s">
        <v>7</v>
      </c>
      <c r="F7007" s="5" t="str">
        <v>21344</v>
      </c>
      <c r="G7007" s="5" t="str">
        <v>Kutol</v>
      </c>
      <c r="H7007" s="5" t="str">
        <v>Kutol Foaming Advanced Antibac. Hand Soap Amber w/ Citrus Spice Scent 1000 ml 4 / cs</v>
      </c>
      <c r="I7007" s="5" t="str">
        <v xml:space="preserve">CS        </v>
      </c>
      <c r="J7007" s="7"/>
    </row>
    <row r="7008" spans="1:10" x14ac:dyDescent="0.45">
      <c r="A7008" s="1" t="s">
        <v>14117</v>
      </c>
      <c r="B7008" s="1" t="s">
        <v>8855</v>
      </c>
      <c r="C7008" s="1" t="s">
        <v>14118</v>
      </c>
      <c r="D7008" s="2" t="s">
        <v>7</v>
      </c>
      <c r="F7008" s="5" t="str">
        <v>YM633521</v>
      </c>
      <c r="G7008" s="5" t="str">
        <v>Pactiv</v>
      </c>
      <c r="H7008" s="5" t="str">
        <v>Pactiv #50 Natural Pulpex Food Tray 16.875" x 12.375" x 16.5" 920 / cs</v>
      </c>
      <c r="I7008" s="5" t="str">
        <v xml:space="preserve">CS        </v>
      </c>
      <c r="J7008" s="7"/>
    </row>
    <row r="7009" spans="1:10" x14ac:dyDescent="0.45">
      <c r="A7009" s="1" t="s">
        <v>14119</v>
      </c>
      <c r="B7009" s="1" t="s">
        <v>9495</v>
      </c>
      <c r="C7009" s="1" t="s">
        <v>14120</v>
      </c>
      <c r="D7009" s="2" t="s">
        <v>7</v>
      </c>
      <c r="F7009" s="5" t="str">
        <v>1835528</v>
      </c>
      <c r="G7009" s="5" t="str">
        <v>Rubbermaid</v>
      </c>
      <c r="H7009" s="5" t="str">
        <v>Rubbermaid HYGEN PULSE Microfiber Mop Kit Yellow, Single-Sided 1 / cs</v>
      </c>
      <c r="I7009" s="5" t="str">
        <v xml:space="preserve">CS        </v>
      </c>
      <c r="J7009" s="7"/>
    </row>
    <row r="7010" spans="1:10" x14ac:dyDescent="0.45">
      <c r="A7010" s="1" t="s">
        <v>14121</v>
      </c>
      <c r="B7010" s="1" t="s">
        <v>256</v>
      </c>
      <c r="C7010" s="1" t="s">
        <v>14122</v>
      </c>
      <c r="D7010" s="2" t="s">
        <v>7</v>
      </c>
      <c r="F7010" s="5" t="str">
        <v>FMT1414</v>
      </c>
      <c r="G7010" s="5" t="str">
        <v>Durable Packaging</v>
      </c>
      <c r="H7010" s="5" t="str">
        <v>Durable Packaging Menu Tissue Sheets 14" x 14" 10 / 1000 cs</v>
      </c>
      <c r="I7010" s="5" t="str">
        <v xml:space="preserve">CS        </v>
      </c>
      <c r="J7010" s="7"/>
    </row>
    <row r="7011" spans="1:10" x14ac:dyDescent="0.45">
      <c r="A7011" s="1" t="s">
        <v>14123</v>
      </c>
      <c r="B7011" s="1" t="s">
        <v>6886</v>
      </c>
      <c r="C7011" s="1" t="s">
        <v>14124</v>
      </c>
      <c r="D7011" s="2" t="s">
        <v>7</v>
      </c>
      <c r="F7011" s="5" t="str">
        <v>857208</v>
      </c>
      <c r="G7011" s="5" t="str">
        <v>Hoffmaster</v>
      </c>
      <c r="H7011" s="5" t="str">
        <v>Hoffmaster Fall &amp; Winter Variety Placemats 8 Designs, 9.75" X 14" 8 / 125 cs</v>
      </c>
      <c r="I7011" s="5" t="str">
        <v xml:space="preserve">CS        </v>
      </c>
      <c r="J7011" s="7"/>
    </row>
    <row r="7012" spans="1:10" x14ac:dyDescent="0.45">
      <c r="A7012" s="1" t="s">
        <v>14125</v>
      </c>
      <c r="B7012" s="1" t="s">
        <v>8855</v>
      </c>
      <c r="C7012" s="1" t="s">
        <v>14126</v>
      </c>
      <c r="D7012" s="2" t="s">
        <v>7</v>
      </c>
      <c r="F7012" s="5" t="str">
        <v>00027-C3001</v>
      </c>
      <c r="G7012" s="5" t="str">
        <v>Kor Chem</v>
      </c>
      <c r="H7012" s="5" t="str">
        <v>Kor Chem Hint-O-Mint Toilet Bowl Cleaner Acid 1 Quart 12 / cs</v>
      </c>
      <c r="I7012" s="5" t="str">
        <v xml:space="preserve">CS        </v>
      </c>
      <c r="J7012" s="7"/>
    </row>
    <row r="7013" spans="1:10" x14ac:dyDescent="0.45">
      <c r="A7013" s="1" t="s">
        <v>14127</v>
      </c>
      <c r="B7013" s="1" t="s">
        <v>6886</v>
      </c>
      <c r="C7013" s="1" t="s">
        <v>14128</v>
      </c>
      <c r="D7013" s="2" t="s">
        <v>7</v>
      </c>
      <c r="F7013" s="5" t="str">
        <v>FG397000BLA</v>
      </c>
      <c r="G7013" s="5" t="str">
        <v>Rubbermaid</v>
      </c>
      <c r="H7013" s="5" t="str">
        <v>Rubbermaid Landmark Series Dome Top Container Black, 35 Gal, w/ Rigid Liner 1 / cs</v>
      </c>
      <c r="I7013" s="5" t="str">
        <v xml:space="preserve">CS        </v>
      </c>
      <c r="J7013" s="7"/>
    </row>
    <row r="7014" spans="1:10" x14ac:dyDescent="0.45">
      <c r="A7014" s="1" t="s">
        <v>14129</v>
      </c>
      <c r="B7014" s="1" t="s">
        <v>6886</v>
      </c>
      <c r="C7014" s="1" t="s">
        <v>14130</v>
      </c>
      <c r="D7014" s="2" t="s">
        <v>7</v>
      </c>
      <c r="F7014" s="5" t="str">
        <v>01258-C4002</v>
      </c>
      <c r="G7014" s="5" t="str">
        <v>Kor Chem</v>
      </c>
      <c r="H7014" s="5" t="str">
        <v>Kor Chem Liquid Laundry Detergent Blue Lightning 1 Gallon 4 / cs</v>
      </c>
      <c r="I7014" s="5" t="str">
        <v xml:space="preserve">CS        </v>
      </c>
      <c r="J7014" s="7"/>
    </row>
    <row r="7015" spans="1:10" x14ac:dyDescent="0.45">
      <c r="A7015" s="1" t="s">
        <v>14131</v>
      </c>
      <c r="B7015" s="1" t="s">
        <v>5212</v>
      </c>
      <c r="C7015" s="1" t="s">
        <v>14132</v>
      </c>
      <c r="D7015" s="2" t="s">
        <v>7</v>
      </c>
      <c r="F7015" s="5" t="str">
        <v>01420-C4001</v>
      </c>
      <c r="G7015" s="5" t="str">
        <v>Kor Chem</v>
      </c>
      <c r="H7015" s="5" t="str">
        <v>Kor Chem Bio-Active Cleaner &amp; Digestant BACTIVE 1 Gallon 4 / cs</v>
      </c>
      <c r="I7015" s="5" t="str">
        <v xml:space="preserve">CS        </v>
      </c>
      <c r="J7015" s="7"/>
    </row>
    <row r="7016" spans="1:10" x14ac:dyDescent="0.45">
      <c r="A7016" s="1" t="s">
        <v>14133</v>
      </c>
      <c r="B7016" s="1" t="s">
        <v>2783</v>
      </c>
      <c r="C7016" s="1" t="s">
        <v>14134</v>
      </c>
      <c r="D7016" s="2" t="s">
        <v>7</v>
      </c>
      <c r="F7016" s="5" t="str">
        <v>3201100</v>
      </c>
      <c r="G7016" s="5" t="str">
        <v>Kari-Out</v>
      </c>
      <c r="H7016" s="5" t="str">
        <v>Kari-Out Bowl &amp; Lid Combo 30 oz White 150 / cs</v>
      </c>
      <c r="I7016" s="5" t="str">
        <v xml:space="preserve">CS        </v>
      </c>
      <c r="J7016" s="7"/>
    </row>
    <row r="7017" spans="1:10" x14ac:dyDescent="0.45">
      <c r="A7017" s="1" t="s">
        <v>14135</v>
      </c>
      <c r="B7017" s="1" t="s">
        <v>83</v>
      </c>
      <c r="C7017" s="1" t="s">
        <v>14136</v>
      </c>
      <c r="D7017" s="2" t="s">
        <v>147</v>
      </c>
      <c r="F7017" s="5" t="str">
        <v>10BFC-2050</v>
      </c>
      <c r="G7017" s="5" t="str">
        <v>Solo Cup</v>
      </c>
      <c r="H7017" s="5" t="str">
        <v>Solo Cup 10 oz Treated Paper Funnel Cup Poly Sleeve 4 / 250 cs</v>
      </c>
      <c r="I7017" s="5" t="str">
        <v xml:space="preserve">CS        </v>
      </c>
      <c r="J7017" s="7"/>
    </row>
    <row r="7018" spans="1:10" x14ac:dyDescent="0.45">
      <c r="A7018" s="1" t="s">
        <v>14137</v>
      </c>
      <c r="B7018" s="1" t="s">
        <v>83</v>
      </c>
      <c r="C7018" s="1" t="s">
        <v>14138</v>
      </c>
      <c r="D7018" s="2" t="s">
        <v>7</v>
      </c>
      <c r="F7018" s="5" t="str">
        <v>CDW</v>
      </c>
      <c r="G7018" s="5" t="str">
        <v>Hospeco</v>
      </c>
      <c r="H7018" s="5" t="str">
        <v>Hospeco Scensible Combination Dispenser White 1 / ea</v>
      </c>
      <c r="I7018" s="5" t="str">
        <v xml:space="preserve">EA        </v>
      </c>
      <c r="J7018" s="7"/>
    </row>
    <row r="7019" spans="1:10" x14ac:dyDescent="0.45">
      <c r="A7019" s="1" t="s">
        <v>14139</v>
      </c>
      <c r="B7019" s="1" t="s">
        <v>256</v>
      </c>
      <c r="C7019" s="1" t="s">
        <v>14140</v>
      </c>
      <c r="D7019" s="2" t="s">
        <v>7</v>
      </c>
      <c r="F7019" s="5" t="str">
        <v>SBX50</v>
      </c>
      <c r="G7019" s="5" t="str">
        <v>Hospeco</v>
      </c>
      <c r="H7019" s="5" t="str">
        <v>Hospeco Scensibles Refill Box 6 Bags of 50 per box 4 bx / cs</v>
      </c>
      <c r="I7019" s="5" t="str">
        <v xml:space="preserve">CS        </v>
      </c>
      <c r="J7019" s="7"/>
    </row>
    <row r="7020" spans="1:10" x14ac:dyDescent="0.45">
      <c r="A7020" s="1" t="s">
        <v>14141</v>
      </c>
      <c r="B7020" s="1" t="s">
        <v>2293</v>
      </c>
      <c r="C7020" s="1" t="s">
        <v>14142</v>
      </c>
      <c r="D7020" s="2" t="s">
        <v>7</v>
      </c>
      <c r="F7020" s="5" t="str">
        <v>180340</v>
      </c>
      <c r="G7020" s="5" t="str">
        <v>Hoffmaster</v>
      </c>
      <c r="H7020" s="5" t="str">
        <v>Hoffmaster 9.5" X 9.5" Sun Beverage Napkin 2-Ply, 1/4 Fold, Regal Emboss 4 / 250 cs</v>
      </c>
      <c r="I7020" s="5" t="str">
        <v xml:space="preserve">CS        </v>
      </c>
      <c r="J7020" s="7"/>
    </row>
    <row r="7021" spans="1:10" x14ac:dyDescent="0.45">
      <c r="A7021" s="1" t="s">
        <v>14143</v>
      </c>
      <c r="B7021" s="1" t="s">
        <v>2293</v>
      </c>
      <c r="C7021" s="1" t="s">
        <v>14144</v>
      </c>
      <c r="D7021" s="2" t="s">
        <v>7</v>
      </c>
      <c r="F7021" s="5" t="str">
        <v>50109</v>
      </c>
      <c r="G7021" s="5" t="str">
        <v>Kutol</v>
      </c>
      <c r="H7021" s="5" t="str">
        <v>Kutol Hand &amp; Body Wash PH Balanced White Pearl Mango Scent 1 Gallon 4 / cs</v>
      </c>
      <c r="I7021" s="5" t="str">
        <v xml:space="preserve">CS        </v>
      </c>
      <c r="J7021" s="7"/>
    </row>
    <row r="7022" spans="1:10" x14ac:dyDescent="0.45">
      <c r="A7022" s="1" t="s">
        <v>14145</v>
      </c>
      <c r="B7022" s="1" t="s">
        <v>83</v>
      </c>
      <c r="C7022" s="1" t="s">
        <v>14146</v>
      </c>
      <c r="D7022" s="2" t="s">
        <v>7</v>
      </c>
      <c r="F7022" s="5" t="str">
        <v>21341</v>
      </c>
      <c r="G7022" s="5" t="str">
        <v>Kutol</v>
      </c>
      <c r="H7022" s="5" t="str">
        <v>Kutol Foaming Advanced Antibac. Hand Soap Amber w/ Citrus Spice Scent 1000 ml 6 / cs</v>
      </c>
      <c r="I7022" s="5" t="str">
        <v xml:space="preserve">CS        </v>
      </c>
      <c r="J7022" s="7"/>
    </row>
    <row r="7023" spans="1:10" x14ac:dyDescent="0.45">
      <c r="A7023" s="1" t="s">
        <v>14147</v>
      </c>
      <c r="B7023" s="1" t="s">
        <v>18</v>
      </c>
      <c r="C7023" s="1" t="s">
        <v>14148</v>
      </c>
      <c r="D7023" s="2" t="s">
        <v>7</v>
      </c>
      <c r="F7023" s="5" t="str">
        <v>03907</v>
      </c>
      <c r="G7023" s="5" t="str">
        <v>Hospeco</v>
      </c>
      <c r="H7023" s="5" t="str">
        <v>Hospeco Urinal Screen Dark Blue Bubble Gum Scent 12 / cs</v>
      </c>
      <c r="I7023" s="5" t="str">
        <v xml:space="preserve">CS        </v>
      </c>
      <c r="J7023" s="7"/>
    </row>
    <row r="7024" spans="1:10" x14ac:dyDescent="0.45">
      <c r="A7024" s="1" t="s">
        <v>14149</v>
      </c>
      <c r="B7024" s="1" t="s">
        <v>9</v>
      </c>
      <c r="C7024" s="1" t="s">
        <v>14150</v>
      </c>
      <c r="D7024" s="2" t="s">
        <v>7</v>
      </c>
      <c r="F7024" s="5" t="str">
        <v>9507203 / FC8B</v>
      </c>
      <c r="G7024" s="5" t="str">
        <v>Fabri-Kal</v>
      </c>
      <c r="H7024" s="5" t="str">
        <v>Fabri-Kal SideKicks Microwavable Container 8 oz. Round Black 10 / 75 cs</v>
      </c>
      <c r="I7024" s="5" t="str">
        <v xml:space="preserve">CS        </v>
      </c>
      <c r="J7024" s="7"/>
    </row>
    <row r="7025" spans="1:10" x14ac:dyDescent="0.45">
      <c r="A7025" s="1" t="s">
        <v>14151</v>
      </c>
      <c r="B7025" s="1" t="s">
        <v>14152</v>
      </c>
      <c r="C7025" s="1" t="s">
        <v>14153</v>
      </c>
      <c r="D7025" s="2" t="s">
        <v>7</v>
      </c>
      <c r="F7025" s="5" t="str">
        <v>18061</v>
      </c>
      <c r="G7025" s="5" t="str">
        <v>Duro</v>
      </c>
      <c r="H7025" s="5" t="str">
        <v>Duro Dubl Life 1/6 BBL 57# Basis Bag Kraft 12" X 7" X 17" 500 / cs</v>
      </c>
      <c r="I7025" s="5" t="str">
        <v xml:space="preserve">CS        </v>
      </c>
      <c r="J7025" s="7"/>
    </row>
    <row r="7026" spans="1:10" x14ac:dyDescent="0.45">
      <c r="A7026" s="1" t="s">
        <v>14154</v>
      </c>
      <c r="B7026" s="1" t="s">
        <v>14152</v>
      </c>
      <c r="C7026" s="1" t="s">
        <v>14155</v>
      </c>
      <c r="D7026" s="2" t="s">
        <v>7</v>
      </c>
      <c r="F7026" s="5" t="str">
        <v>EP-BHC12-WA</v>
      </c>
      <c r="G7026" s="5" t="str">
        <v>Eco-Products</v>
      </c>
      <c r="H7026" s="5" t="str">
        <v>Eco-Products World Art Hot Cup 12 oz. Renewable &amp; Compostable 20 / 50 cs</v>
      </c>
      <c r="I7026" s="5" t="str">
        <v xml:space="preserve">CS        </v>
      </c>
      <c r="J7026" s="7"/>
    </row>
    <row r="7027" spans="1:10" x14ac:dyDescent="0.45">
      <c r="A7027" s="1" t="s">
        <v>14156</v>
      </c>
      <c r="B7027" s="1" t="s">
        <v>14152</v>
      </c>
      <c r="C7027" s="1" t="s">
        <v>14157</v>
      </c>
      <c r="D7027" s="2" t="s">
        <v>7</v>
      </c>
      <c r="F7027" s="5" t="str">
        <v>EP-BHC16-WA</v>
      </c>
      <c r="G7027" s="5" t="str">
        <v>Eco-Products</v>
      </c>
      <c r="H7027" s="5" t="str">
        <v>Eco-Products World Art Hot Cup 16 oz. Renewable &amp; Compostable 20 / 50 cs</v>
      </c>
      <c r="I7027" s="5" t="str">
        <v xml:space="preserve">CS        </v>
      </c>
      <c r="J7027" s="7"/>
    </row>
    <row r="7028" spans="1:10" x14ac:dyDescent="0.45">
      <c r="A7028" s="1" t="s">
        <v>14158</v>
      </c>
      <c r="B7028" s="1" t="s">
        <v>14152</v>
      </c>
      <c r="C7028" s="1" t="s">
        <v>14159</v>
      </c>
      <c r="D7028" s="2" t="s">
        <v>7</v>
      </c>
      <c r="F7028" s="5" t="str">
        <v>EP-BHC20-WA</v>
      </c>
      <c r="G7028" s="5" t="str">
        <v>Eco-Products</v>
      </c>
      <c r="H7028" s="5" t="str">
        <v>Eco-Products World Art Hot Cup 20 oz. Renewable &amp; Compostable 20 / 50 cs</v>
      </c>
      <c r="I7028" s="5" t="str">
        <v xml:space="preserve">CS        </v>
      </c>
      <c r="J7028" s="7"/>
    </row>
    <row r="7029" spans="1:10" x14ac:dyDescent="0.45">
      <c r="A7029" s="1" t="s">
        <v>14160</v>
      </c>
      <c r="B7029" s="1" t="s">
        <v>14152</v>
      </c>
      <c r="C7029" s="1" t="s">
        <v>14161</v>
      </c>
      <c r="D7029" s="2" t="s">
        <v>7</v>
      </c>
      <c r="F7029" s="5" t="str">
        <v>EP-CC12-GS</v>
      </c>
      <c r="G7029" s="5" t="str">
        <v>Eco-Products</v>
      </c>
      <c r="H7029" s="5" t="str">
        <v>Eco-Products GreenStripe Cold Cup 12 oz. Renewable &amp; Compostable 20 / 50 cs</v>
      </c>
      <c r="I7029" s="5" t="str">
        <v xml:space="preserve">CS        </v>
      </c>
      <c r="J7029" s="7"/>
    </row>
    <row r="7030" spans="1:10" x14ac:dyDescent="0.45">
      <c r="A7030" s="1" t="s">
        <v>14162</v>
      </c>
      <c r="B7030" s="1" t="s">
        <v>14152</v>
      </c>
      <c r="C7030" s="1" t="s">
        <v>14163</v>
      </c>
      <c r="D7030" s="2" t="s">
        <v>7</v>
      </c>
      <c r="F7030" s="5" t="str">
        <v>EP-FLCC</v>
      </c>
      <c r="G7030" s="5" t="str">
        <v>Eco-Products</v>
      </c>
      <c r="H7030" s="5" t="str">
        <v>Eco-Products GreenStripe Cold Cup Flat Lid 9-24 oz. Renewable &amp; Compostable 10 / 100 cs</v>
      </c>
      <c r="I7030" s="5" t="str">
        <v xml:space="preserve">CS        </v>
      </c>
      <c r="J7030" s="7"/>
    </row>
    <row r="7031" spans="1:10" x14ac:dyDescent="0.45">
      <c r="A7031" s="1" t="s">
        <v>14164</v>
      </c>
      <c r="B7031" s="1" t="s">
        <v>14152</v>
      </c>
      <c r="C7031" s="1" t="s">
        <v>14165</v>
      </c>
      <c r="D7031" s="2" t="s">
        <v>7</v>
      </c>
      <c r="F7031" s="5" t="str">
        <v>EP-RDP12</v>
      </c>
      <c r="G7031" s="5" t="str">
        <v>Eco-Products</v>
      </c>
      <c r="H7031" s="5" t="str">
        <v>Eco-Products Round Deli Container 12 oz. Renewable &amp; Compostable 10 / 50 cs</v>
      </c>
      <c r="I7031" s="5" t="str">
        <v xml:space="preserve">CS        </v>
      </c>
      <c r="J7031" s="7"/>
    </row>
    <row r="7032" spans="1:10" x14ac:dyDescent="0.45">
      <c r="A7032" s="1" t="s">
        <v>14166</v>
      </c>
      <c r="B7032" s="1" t="s">
        <v>14152</v>
      </c>
      <c r="C7032" s="1" t="s">
        <v>14167</v>
      </c>
      <c r="D7032" s="2" t="s">
        <v>7</v>
      </c>
      <c r="F7032" s="5" t="str">
        <v>EP-RDPLID</v>
      </c>
      <c r="G7032" s="5" t="str">
        <v>Eco-Products</v>
      </c>
      <c r="H7032" s="5" t="str">
        <v>Eco-Products Round Deli Container Lid 8-32 oz. Renewable &amp; Compostable 10 / 50 cs</v>
      </c>
      <c r="I7032" s="5" t="str">
        <v xml:space="preserve">CS        </v>
      </c>
      <c r="J7032" s="7"/>
    </row>
    <row r="7033" spans="1:10" x14ac:dyDescent="0.45">
      <c r="A7033" s="1" t="s">
        <v>14168</v>
      </c>
      <c r="B7033" s="1" t="s">
        <v>14152</v>
      </c>
      <c r="C7033" s="1" t="s">
        <v>14169</v>
      </c>
      <c r="D7033" s="2" t="s">
        <v>7</v>
      </c>
      <c r="F7033" s="5" t="str">
        <v>EP-S013</v>
      </c>
      <c r="G7033" s="5" t="str">
        <v>Eco-Products</v>
      </c>
      <c r="H7033" s="5" t="str">
        <v>Eco-Products Plantware White Spoon 6", Renewable &amp; Compostable 20 / 50 cs</v>
      </c>
      <c r="I7033" s="5" t="str">
        <v xml:space="preserve">CS        </v>
      </c>
      <c r="J7033" s="7"/>
    </row>
    <row r="7034" spans="1:10" x14ac:dyDescent="0.45">
      <c r="A7034" s="1" t="s">
        <v>14170</v>
      </c>
      <c r="B7034" s="1" t="s">
        <v>14152</v>
      </c>
      <c r="C7034" s="1" t="s">
        <v>14171</v>
      </c>
      <c r="D7034" s="2" t="s">
        <v>7</v>
      </c>
      <c r="F7034" s="5" t="str">
        <v>EP-S012</v>
      </c>
      <c r="G7034" s="5" t="str">
        <v>Eco-Products</v>
      </c>
      <c r="H7034" s="5" t="str">
        <v>Eco-Products Plantware White Fork 6", Renewable &amp; Compostable 20 / 50 cs</v>
      </c>
      <c r="I7034" s="5" t="str">
        <v xml:space="preserve">CS        </v>
      </c>
      <c r="J7034" s="7"/>
    </row>
    <row r="7035" spans="1:10" x14ac:dyDescent="0.45">
      <c r="A7035" s="1" t="s">
        <v>14172</v>
      </c>
      <c r="B7035" s="1" t="s">
        <v>14152</v>
      </c>
      <c r="C7035" s="1" t="s">
        <v>14173</v>
      </c>
      <c r="D7035" s="2" t="s">
        <v>7</v>
      </c>
      <c r="F7035" s="5" t="str">
        <v>EP-S011</v>
      </c>
      <c r="G7035" s="5" t="str">
        <v>Eco-Products</v>
      </c>
      <c r="H7035" s="5" t="str">
        <v>Eco-Products Plantware White Knife 6", Renewable &amp; Compostable 20 / 50 cs</v>
      </c>
      <c r="I7035" s="5" t="str">
        <v xml:space="preserve">CS        </v>
      </c>
      <c r="J7035" s="7"/>
    </row>
    <row r="7036" spans="1:10" x14ac:dyDescent="0.45">
      <c r="A7036" s="1" t="s">
        <v>14174</v>
      </c>
      <c r="B7036" s="1" t="s">
        <v>14152</v>
      </c>
      <c r="C7036" s="1" t="s">
        <v>14175</v>
      </c>
      <c r="D7036" s="2" t="s">
        <v>7</v>
      </c>
      <c r="F7036" s="5" t="str">
        <v>EP-ST710-GS</v>
      </c>
      <c r="G7036" s="5" t="str">
        <v>Eco-Products</v>
      </c>
      <c r="H7036" s="5" t="str">
        <v>Eco-Products 7.75" GreenStripe Unwrapped Straw Clear, Renewable &amp; Compostable 24 / 400 cs</v>
      </c>
      <c r="I7036" s="5" t="str">
        <v xml:space="preserve">CS        </v>
      </c>
      <c r="J7036" s="7"/>
    </row>
    <row r="7037" spans="1:10" x14ac:dyDescent="0.45">
      <c r="A7037" s="1" t="s">
        <v>14176</v>
      </c>
      <c r="B7037" s="1" t="s">
        <v>4153</v>
      </c>
      <c r="C7037" s="1" t="s">
        <v>14177</v>
      </c>
      <c r="D7037" s="2" t="s">
        <v>7</v>
      </c>
      <c r="F7037" s="5" t="str">
        <v>EP-BL16-N</v>
      </c>
      <c r="G7037" s="5" t="str">
        <v>Eco-Products</v>
      </c>
      <c r="H7037" s="5" t="str">
        <v>Eco-Products Sugarcane Noodle Bowl 16 oz. Renewable &amp; Compostable 8 / 50 cs</v>
      </c>
      <c r="I7037" s="5" t="str">
        <v xml:space="preserve">CS        </v>
      </c>
      <c r="J7037" s="7"/>
    </row>
    <row r="7038" spans="1:10" x14ac:dyDescent="0.45">
      <c r="A7038" s="1" t="s">
        <v>14178</v>
      </c>
      <c r="B7038" s="1" t="s">
        <v>627</v>
      </c>
      <c r="C7038" s="1" t="s">
        <v>14179</v>
      </c>
      <c r="D7038" s="2" t="s">
        <v>7</v>
      </c>
      <c r="F7038" s="5" t="str">
        <v>Z4824MR PR3</v>
      </c>
      <c r="G7038" s="5" t="str">
        <v>Heritage Bag</v>
      </c>
      <c r="H7038" s="5" t="str">
        <v>Heritage Bag 24X24 Healthcare Red 11.00 Mic Coreless Roll Can Liners 8-10 Gal 20 / 50 cs</v>
      </c>
      <c r="I7038" s="5" t="str">
        <v xml:space="preserve">CS        </v>
      </c>
      <c r="J7038" s="7"/>
    </row>
    <row r="7039" spans="1:10" x14ac:dyDescent="0.45">
      <c r="A7039" s="1" t="s">
        <v>14180</v>
      </c>
      <c r="B7039" s="1" t="s">
        <v>627</v>
      </c>
      <c r="C7039" s="1" t="s">
        <v>14181</v>
      </c>
      <c r="D7039" s="2" t="s">
        <v>7</v>
      </c>
      <c r="F7039" s="5" t="str">
        <v>218257</v>
      </c>
      <c r="G7039" s="5" t="str">
        <v>Wincup</v>
      </c>
      <c r="H7039" s="5" t="str">
        <v>Wincup 8C8WVIO Vio Foam Cup White / Green 8 oz 1000 / cs</v>
      </c>
      <c r="I7039" s="5" t="str">
        <v xml:space="preserve">CS        </v>
      </c>
      <c r="J7039" s="7"/>
    </row>
    <row r="7040" spans="1:10" x14ac:dyDescent="0.45">
      <c r="A7040" s="1" t="s">
        <v>14182</v>
      </c>
      <c r="B7040" s="1" t="s">
        <v>627</v>
      </c>
      <c r="C7040" s="1" t="s">
        <v>14183</v>
      </c>
      <c r="D7040" s="2" t="s">
        <v>7</v>
      </c>
      <c r="F7040" s="5" t="str">
        <v>218259</v>
      </c>
      <c r="G7040" s="5" t="str">
        <v>Wincup</v>
      </c>
      <c r="H7040" s="5" t="str">
        <v>Wincup C12AVIO Vio Foam Cup White / Green 12 oz 1000 / cs</v>
      </c>
      <c r="I7040" s="5" t="str">
        <v xml:space="preserve">CS        </v>
      </c>
      <c r="J7040" s="7"/>
    </row>
    <row r="7041" spans="1:10" x14ac:dyDescent="0.45">
      <c r="A7041" s="1" t="s">
        <v>14184</v>
      </c>
      <c r="B7041" s="1" t="s">
        <v>627</v>
      </c>
      <c r="C7041" s="1" t="s">
        <v>14185</v>
      </c>
      <c r="D7041" s="2" t="s">
        <v>7</v>
      </c>
      <c r="F7041" s="5" t="str">
        <v>218291</v>
      </c>
      <c r="G7041" s="5" t="str">
        <v>Wincup</v>
      </c>
      <c r="H7041" s="5" t="str">
        <v>Wincup DT8VIO Tear Tab Lid Green Vio 1000 / cs</v>
      </c>
      <c r="I7041" s="5" t="str">
        <v xml:space="preserve">CS        </v>
      </c>
      <c r="J7041" s="7"/>
    </row>
    <row r="7042" spans="1:10" x14ac:dyDescent="0.45">
      <c r="A7042" s="1" t="s">
        <v>14186</v>
      </c>
      <c r="B7042" s="1" t="s">
        <v>627</v>
      </c>
      <c r="C7042" s="1" t="s">
        <v>14187</v>
      </c>
      <c r="D7042" s="2" t="s">
        <v>7</v>
      </c>
      <c r="F7042" s="5" t="str">
        <v>218293</v>
      </c>
      <c r="G7042" s="5" t="str">
        <v>Wincup</v>
      </c>
      <c r="H7042" s="5" t="str">
        <v>Wincup L18SVIO Straw Slot Lid Green Vio 1000 / cs</v>
      </c>
      <c r="I7042" s="5" t="str">
        <v xml:space="preserve">CS        </v>
      </c>
      <c r="J7042" s="7"/>
    </row>
    <row r="7043" spans="1:10" x14ac:dyDescent="0.45">
      <c r="A7043" s="1" t="s">
        <v>14188</v>
      </c>
      <c r="B7043" s="1" t="s">
        <v>2783</v>
      </c>
      <c r="C7043" s="1" t="s">
        <v>14189</v>
      </c>
      <c r="D7043" s="2" t="s">
        <v>7</v>
      </c>
      <c r="F7043" s="5" t="str">
        <v>510003</v>
      </c>
      <c r="G7043" s="5" t="str">
        <v>Wincup</v>
      </c>
      <c r="H7043" s="5" t="str">
        <v>Wincup 7.75" Jumbo Straw Clear Unwrapped 50 / 250 cs</v>
      </c>
      <c r="I7043" s="5" t="str">
        <v xml:space="preserve">CS        </v>
      </c>
      <c r="J7043" s="7"/>
    </row>
    <row r="7044" spans="1:10" x14ac:dyDescent="0.45">
      <c r="A7044" s="1" t="s">
        <v>14190</v>
      </c>
      <c r="B7044" s="1" t="s">
        <v>176</v>
      </c>
      <c r="C7044" s="1" t="s">
        <v>14191</v>
      </c>
      <c r="D7044" s="2" t="s">
        <v>7</v>
      </c>
      <c r="F7044" s="5" t="str">
        <v>LVS535-00007</v>
      </c>
      <c r="G7044" s="5" t="str">
        <v>Solo Cup</v>
      </c>
      <c r="H7044" s="5" t="str">
        <v>Solo Cup Polystyrene Food Container Lid White 3" Diameter 24 / 100 cs</v>
      </c>
      <c r="I7044" s="5" t="str">
        <v xml:space="preserve">CS        </v>
      </c>
      <c r="J7044" s="7"/>
    </row>
    <row r="7045" spans="1:10" x14ac:dyDescent="0.45">
      <c r="A7045" s="1" t="s">
        <v>14192</v>
      </c>
      <c r="B7045" s="1" t="s">
        <v>12760</v>
      </c>
      <c r="C7045" s="1" t="s">
        <v>14193</v>
      </c>
      <c r="D7045" s="2" t="s">
        <v>7</v>
      </c>
      <c r="F7045" s="5" t="str">
        <v>300848</v>
      </c>
      <c r="G7045" s="5" t="str">
        <v>Bagcraft</v>
      </c>
      <c r="H7045" s="5" t="str">
        <v>Bagcraft EcoCraft Dubl Shield Insulated Wrap Natural 12" X 12" 4 / 500 cs</v>
      </c>
      <c r="I7045" s="5" t="str">
        <v xml:space="preserve">CS        </v>
      </c>
      <c r="J7045" s="7"/>
    </row>
    <row r="7046" spans="1:10" x14ac:dyDescent="0.45">
      <c r="A7046" s="1" t="s">
        <v>14194</v>
      </c>
      <c r="B7046" s="1" t="s">
        <v>4569</v>
      </c>
      <c r="C7046" s="1" t="s">
        <v>14195</v>
      </c>
      <c r="D7046" s="2" t="s">
        <v>953</v>
      </c>
      <c r="F7046" s="5" t="str">
        <v>647386</v>
      </c>
      <c r="G7046" s="5" t="str">
        <v>SC Johnson</v>
      </c>
      <c r="H7046" s="5" t="str">
        <v>SC Johnson Shout Advanced Ultra Gel Brush 8.7 oz., Stain Remover 8 / cs</v>
      </c>
      <c r="I7046" s="5" t="str">
        <v xml:space="preserve">CS        </v>
      </c>
      <c r="J7046" s="7"/>
    </row>
    <row r="7047" spans="1:10" x14ac:dyDescent="0.45">
      <c r="A7047" s="1" t="s">
        <v>14196</v>
      </c>
      <c r="B7047" s="1" t="s">
        <v>4569</v>
      </c>
      <c r="C7047" s="1" t="s">
        <v>14197</v>
      </c>
      <c r="D7047" s="2" t="s">
        <v>953</v>
      </c>
      <c r="F7047" s="5" t="str">
        <v>067000-05</v>
      </c>
      <c r="G7047" s="5" t="str">
        <v>Midlab Inc.</v>
      </c>
      <c r="H7047" s="5" t="str">
        <v>Midlab Inc. Maxim Heavy Duty Caustic Cleaner 5 Gal, Characteristic Scent, IM670 1 / pl</v>
      </c>
      <c r="I7047" s="5" t="str">
        <v xml:space="preserve">PL        </v>
      </c>
      <c r="J7047" s="7"/>
    </row>
    <row r="7048" spans="1:10" x14ac:dyDescent="0.45">
      <c r="A7048" s="1" t="s">
        <v>14198</v>
      </c>
      <c r="B7048" s="1" t="s">
        <v>1188</v>
      </c>
      <c r="C7048" s="1" t="s">
        <v>14199</v>
      </c>
      <c r="D7048" s="2" t="s">
        <v>7</v>
      </c>
      <c r="F7048" s="5" t="str">
        <v>067200-05</v>
      </c>
      <c r="G7048" s="5" t="str">
        <v>Midlab Inc.</v>
      </c>
      <c r="H7048" s="5" t="str">
        <v>Midlab Inc. Maxim CIP Acid Circulation Cleaner 5 Gallon, Acidic Scent, IM672 1 / pl</v>
      </c>
      <c r="I7048" s="5" t="str">
        <v xml:space="preserve">PL        </v>
      </c>
      <c r="J7048" s="7"/>
    </row>
    <row r="7049" spans="1:10" x14ac:dyDescent="0.45">
      <c r="A7049" s="1" t="s">
        <v>14200</v>
      </c>
      <c r="B7049" s="1" t="s">
        <v>134</v>
      </c>
      <c r="C7049" s="1" t="s">
        <v>14201</v>
      </c>
      <c r="D7049" s="2" t="s">
        <v>7</v>
      </c>
      <c r="F7049" s="5" t="str">
        <v>P1203W</v>
      </c>
      <c r="G7049" s="5" t="str">
        <v>AmerCareRoyal</v>
      </c>
      <c r="H7049" s="5" t="str">
        <v>AmerCareRoyal Medium Weight Fork White 1000 / cs</v>
      </c>
      <c r="I7049" s="5" t="str">
        <v xml:space="preserve">CS        </v>
      </c>
      <c r="J7049" s="7"/>
    </row>
    <row r="7050" spans="1:10" x14ac:dyDescent="0.45">
      <c r="A7050" s="1" t="s">
        <v>14202</v>
      </c>
      <c r="B7050" s="1" t="s">
        <v>134</v>
      </c>
      <c r="C7050" s="1" t="s">
        <v>14203</v>
      </c>
      <c r="D7050" s="2" t="s">
        <v>7</v>
      </c>
      <c r="F7050" s="5" t="str">
        <v>1001541</v>
      </c>
      <c r="G7050" s="5" t="str">
        <v>Zep</v>
      </c>
      <c r="H7050" s="5" t="str">
        <v>Zep Misty Stainless Steel Cleaner 15 oz Aerosol 12 / cs</v>
      </c>
      <c r="I7050" s="5" t="str">
        <v xml:space="preserve">CS        </v>
      </c>
      <c r="J7050" s="7"/>
    </row>
    <row r="7051" spans="1:10" x14ac:dyDescent="0.45">
      <c r="A7051" s="1" t="s">
        <v>14204</v>
      </c>
      <c r="B7051" s="1" t="s">
        <v>134</v>
      </c>
      <c r="C7051" s="1" t="s">
        <v>14205</v>
      </c>
      <c r="D7051" s="2" t="s">
        <v>7</v>
      </c>
      <c r="F7051" s="5" t="str">
        <v>1037236</v>
      </c>
      <c r="G7051" s="5" t="str">
        <v>Zep</v>
      </c>
      <c r="H7051" s="5" t="str">
        <v>Zep Misty Altrasan Air Sanitizer Hand-Held 10 oz Aerosol 12 / cs</v>
      </c>
      <c r="I7051" s="5" t="str">
        <v xml:space="preserve">CS        </v>
      </c>
      <c r="J7051" s="7"/>
    </row>
    <row r="7052" spans="1:10" x14ac:dyDescent="0.45">
      <c r="A7052" s="1" t="s">
        <v>14206</v>
      </c>
      <c r="B7052" s="1" t="s">
        <v>134</v>
      </c>
      <c r="C7052" s="1" t="s">
        <v>14207</v>
      </c>
      <c r="D7052" s="2" t="s">
        <v>7</v>
      </c>
      <c r="F7052" s="5" t="str">
        <v>1002456</v>
      </c>
      <c r="G7052" s="5" t="str">
        <v>Zep</v>
      </c>
      <c r="H7052" s="5" t="str">
        <v>Zep Misty Penetrating Lubricant 19 oz Aerosol 12 / cs</v>
      </c>
      <c r="I7052" s="5" t="str">
        <v xml:space="preserve">CS        </v>
      </c>
      <c r="J7052" s="7"/>
    </row>
    <row r="7053" spans="1:10" x14ac:dyDescent="0.45">
      <c r="A7053" s="1" t="s">
        <v>14208</v>
      </c>
      <c r="B7053" s="1" t="s">
        <v>134</v>
      </c>
      <c r="C7053" s="1" t="s">
        <v>14209</v>
      </c>
      <c r="D7053" s="2" t="s">
        <v>7</v>
      </c>
      <c r="F7053" s="5" t="str">
        <v>1001907</v>
      </c>
      <c r="G7053" s="5" t="str">
        <v>Zep</v>
      </c>
      <c r="H7053" s="5" t="str">
        <v>Zep Misty Disinfectant Foam Cleaner 19 oz Aerosol 12 / cs</v>
      </c>
      <c r="I7053" s="5" t="str">
        <v xml:space="preserve">CS        </v>
      </c>
      <c r="J7053" s="7"/>
    </row>
    <row r="7054" spans="1:10" x14ac:dyDescent="0.45">
      <c r="A7054" s="1" t="s">
        <v>14210</v>
      </c>
      <c r="B7054" s="1" t="s">
        <v>134</v>
      </c>
      <c r="C7054" s="1" t="s">
        <v>14211</v>
      </c>
      <c r="D7054" s="2" t="s">
        <v>7</v>
      </c>
      <c r="F7054" s="5" t="str">
        <v>1038047</v>
      </c>
      <c r="G7054" s="5" t="str">
        <v>Zep</v>
      </c>
      <c r="H7054" s="5" t="str">
        <v>Zep Misty SS Cleaner &amp; Polish - FEP 16 oz Aerosol 12 / cs</v>
      </c>
      <c r="I7054" s="5" t="str">
        <v xml:space="preserve">CS        </v>
      </c>
      <c r="J7054" s="7"/>
    </row>
    <row r="7055" spans="1:10" x14ac:dyDescent="0.45">
      <c r="A7055" s="1" t="s">
        <v>14212</v>
      </c>
      <c r="B7055" s="1" t="s">
        <v>134</v>
      </c>
      <c r="C7055" s="1" t="s">
        <v>14213</v>
      </c>
      <c r="D7055" s="2" t="s">
        <v>7</v>
      </c>
      <c r="F7055" s="5" t="str">
        <v>1038801</v>
      </c>
      <c r="G7055" s="5" t="str">
        <v>Zep</v>
      </c>
      <c r="H7055" s="5" t="str">
        <v>Zep Misty Secure Bowl Cleaner 9% HCL 32 oz 12 / cs</v>
      </c>
      <c r="I7055" s="5" t="str">
        <v xml:space="preserve">CS        </v>
      </c>
      <c r="J7055" s="7"/>
    </row>
    <row r="7056" spans="1:10" x14ac:dyDescent="0.45">
      <c r="A7056" s="1" t="s">
        <v>14214</v>
      </c>
      <c r="B7056" s="1" t="s">
        <v>134</v>
      </c>
      <c r="C7056" s="1" t="s">
        <v>14215</v>
      </c>
      <c r="D7056" s="2" t="s">
        <v>7</v>
      </c>
      <c r="F7056" s="5" t="str">
        <v>1003402</v>
      </c>
      <c r="G7056" s="5" t="str">
        <v>Zep</v>
      </c>
      <c r="H7056" s="5" t="str">
        <v>Zep Misty Dust Mop Treatment 18 oz Aerosol 12 / cs</v>
      </c>
      <c r="I7056" s="5" t="str">
        <v xml:space="preserve">CS        </v>
      </c>
      <c r="J7056" s="7"/>
    </row>
    <row r="7057" spans="1:10" x14ac:dyDescent="0.45">
      <c r="A7057" s="1" t="s">
        <v>14216</v>
      </c>
      <c r="B7057" s="1" t="s">
        <v>134</v>
      </c>
      <c r="C7057" s="1" t="s">
        <v>14217</v>
      </c>
      <c r="D7057" s="2" t="s">
        <v>7</v>
      </c>
      <c r="F7057" s="5" t="str">
        <v>1038804</v>
      </c>
      <c r="G7057" s="5" t="str">
        <v>Zep</v>
      </c>
      <c r="H7057" s="5" t="str">
        <v>Zep Misty PBC-20 Bowl Cleaner 20% PHOS 32 oz 12 / cs</v>
      </c>
      <c r="I7057" s="5" t="str">
        <v xml:space="preserve">CS        </v>
      </c>
      <c r="J7057" s="7"/>
    </row>
    <row r="7058" spans="1:10" x14ac:dyDescent="0.45">
      <c r="A7058" s="1" t="s">
        <v>14218</v>
      </c>
      <c r="B7058" s="1" t="s">
        <v>134</v>
      </c>
      <c r="C7058" s="1" t="s">
        <v>14219</v>
      </c>
      <c r="D7058" s="2" t="s">
        <v>7</v>
      </c>
      <c r="F7058" s="5" t="str">
        <v>1001654</v>
      </c>
      <c r="G7058" s="5" t="str">
        <v>Zep</v>
      </c>
      <c r="H7058" s="5" t="str">
        <v>Zep Misty Gum &amp; Candle Wax Remover 6 oz Aerosol 12 / cs</v>
      </c>
      <c r="I7058" s="5" t="str">
        <v xml:space="preserve">CS        </v>
      </c>
      <c r="J7058" s="7"/>
    </row>
    <row r="7059" spans="1:10" x14ac:dyDescent="0.45">
      <c r="A7059" s="1" t="s">
        <v>14220</v>
      </c>
      <c r="B7059" s="1" t="s">
        <v>14221</v>
      </c>
      <c r="C7059" s="1" t="s">
        <v>14222</v>
      </c>
      <c r="D7059" s="2" t="s">
        <v>7</v>
      </c>
      <c r="F7059" s="5" t="str">
        <v>1038799</v>
      </c>
      <c r="G7059" s="5" t="str">
        <v>Zep</v>
      </c>
      <c r="H7059" s="5" t="str">
        <v>Zep Misty Bolex Bowl Cleaner 23% HCL 32 oz 12 / cs</v>
      </c>
      <c r="I7059" s="5" t="str">
        <v xml:space="preserve">CS        </v>
      </c>
      <c r="J7059" s="7"/>
    </row>
    <row r="7060" spans="1:10" x14ac:dyDescent="0.45">
      <c r="A7060" s="1" t="s">
        <v>14223</v>
      </c>
      <c r="B7060" s="1" t="s">
        <v>14221</v>
      </c>
      <c r="C7060" s="1" t="s">
        <v>14224</v>
      </c>
      <c r="D7060" s="2" t="s">
        <v>7</v>
      </c>
      <c r="F7060" s="5" t="str">
        <v>BX3027-25</v>
      </c>
      <c r="G7060" s="5" t="str">
        <v>Astro Supply Inc</v>
      </c>
      <c r="H7060" s="5" t="str">
        <v>Astro Supply Inc Cotton Knit Rags w/ Seams White 25 lb. / cs</v>
      </c>
      <c r="I7060" s="5" t="str">
        <v xml:space="preserve">CS        </v>
      </c>
      <c r="J7060" s="7"/>
    </row>
    <row r="7061" spans="1:10" x14ac:dyDescent="0.45">
      <c r="A7061" s="1" t="s">
        <v>14225</v>
      </c>
      <c r="B7061" s="1" t="s">
        <v>14221</v>
      </c>
      <c r="C7061" s="1" t="s">
        <v>14226</v>
      </c>
      <c r="D7061" s="2" t="s">
        <v>7</v>
      </c>
      <c r="F7061" s="5" t="str">
        <v>3040-C25</v>
      </c>
      <c r="G7061" s="5" t="str">
        <v>Astro Supply Inc</v>
      </c>
      <c r="H7061" s="5" t="str">
        <v>Astro Supply Inc Terry / Turkish Towel Remnants Mixed Colors 25 lb. / cs</v>
      </c>
      <c r="I7061" s="5" t="str">
        <v xml:space="preserve">CS        </v>
      </c>
      <c r="J7061" s="7"/>
    </row>
    <row r="7062" spans="1:10" x14ac:dyDescent="0.45">
      <c r="A7062" s="1" t="s">
        <v>14227</v>
      </c>
      <c r="B7062" s="1" t="s">
        <v>14221</v>
      </c>
      <c r="C7062" s="1" t="s">
        <v>14228</v>
      </c>
      <c r="D7062" s="2" t="s">
        <v>7</v>
      </c>
      <c r="F7062" s="5" t="str">
        <v>BX3013-25</v>
      </c>
      <c r="G7062" s="5" t="str">
        <v>Astro Supply Inc</v>
      </c>
      <c r="H7062" s="5" t="str">
        <v>Astro Supply Inc Cotton Knit Rags Mixed Colors 25 lb. / cs</v>
      </c>
      <c r="I7062" s="5" t="str">
        <v xml:space="preserve">CS        </v>
      </c>
      <c r="J7062" s="7"/>
    </row>
    <row r="7063" spans="1:10" x14ac:dyDescent="0.45">
      <c r="A7063" s="1" t="s">
        <v>14229</v>
      </c>
      <c r="B7063" s="1" t="s">
        <v>145</v>
      </c>
      <c r="C7063" s="1" t="s">
        <v>14230</v>
      </c>
      <c r="D7063" s="2" t="s">
        <v>147</v>
      </c>
      <c r="F7063" s="5" t="str">
        <v>3044-BL25</v>
      </c>
      <c r="G7063" s="5" t="str">
        <v>Astro Supply Inc</v>
      </c>
      <c r="H7063" s="5" t="str">
        <v>Astro Supply Inc Cotton Surgical Towels Blue 25 lb. / cs</v>
      </c>
      <c r="I7063" s="5" t="str">
        <v xml:space="preserve">CS        </v>
      </c>
      <c r="J7063" s="7"/>
    </row>
    <row r="7064" spans="1:10" x14ac:dyDescent="0.45">
      <c r="A7064" s="1" t="s">
        <v>14231</v>
      </c>
      <c r="B7064" s="1" t="s">
        <v>12360</v>
      </c>
      <c r="C7064" s="1" t="s">
        <v>14232</v>
      </c>
      <c r="D7064" s="2" t="s">
        <v>7</v>
      </c>
      <c r="F7064" s="5" t="str">
        <v>3639914-EA</v>
      </c>
      <c r="G7064" s="5" t="str">
        <v>CFS Brands</v>
      </c>
      <c r="H7064" s="5" t="str">
        <v>CFS Brands Duo-Sweeper Multi Surface Sweeper Blue 9.5 Inch 1 / ea</v>
      </c>
      <c r="I7064" s="5" t="str">
        <v xml:space="preserve">EA        </v>
      </c>
      <c r="J7064" s="7"/>
    </row>
    <row r="7065" spans="1:10" x14ac:dyDescent="0.45">
      <c r="A7065" s="1" t="s">
        <v>14233</v>
      </c>
      <c r="B7065" s="1" t="s">
        <v>2598</v>
      </c>
      <c r="C7065" s="1" t="s">
        <v>14234</v>
      </c>
      <c r="D7065" s="2" t="s">
        <v>7</v>
      </c>
      <c r="F7065" s="5" t="str">
        <v>W903</v>
      </c>
      <c r="G7065" s="5" t="str">
        <v>Cascades PRO</v>
      </c>
      <c r="H7065" s="5" t="str">
        <v>Cascades PRO Tuff-Job Economy Foodservice Wiper Pink 12" X 21" 1/4 Fold 200 / cs</v>
      </c>
      <c r="I7065" s="5" t="str">
        <v xml:space="preserve">CS        </v>
      </c>
      <c r="J7065" s="7"/>
    </row>
    <row r="7066" spans="1:10" x14ac:dyDescent="0.45">
      <c r="A7066" s="1" t="s">
        <v>14235</v>
      </c>
      <c r="B7066" s="1" t="s">
        <v>2598</v>
      </c>
      <c r="C7066" s="1" t="s">
        <v>14236</v>
      </c>
      <c r="D7066" s="2" t="s">
        <v>7</v>
      </c>
      <c r="F7066" s="5" t="str">
        <v>CL107</v>
      </c>
      <c r="G7066" s="5" t="str">
        <v>Claire</v>
      </c>
      <c r="H7066" s="5" t="str">
        <v>Claire Metered Aerosol Wild Cherry 12 / cs</v>
      </c>
      <c r="I7066" s="5" t="str">
        <v xml:space="preserve">CS        </v>
      </c>
      <c r="J7066" s="7"/>
    </row>
    <row r="7067" spans="1:10" x14ac:dyDescent="0.45">
      <c r="A7067" s="1" t="s">
        <v>14237</v>
      </c>
      <c r="B7067" s="1" t="s">
        <v>14238</v>
      </c>
      <c r="C7067" s="1" t="s">
        <v>14239</v>
      </c>
      <c r="D7067" s="2" t="s">
        <v>7</v>
      </c>
      <c r="F7067" s="5" t="str">
        <v>CL829</v>
      </c>
      <c r="G7067" s="5" t="str">
        <v>Claire</v>
      </c>
      <c r="H7067" s="5" t="str">
        <v>Claire Vegetable Oil Cooking Spray 20 oz 6 / cs</v>
      </c>
      <c r="I7067" s="5" t="str">
        <v xml:space="preserve">CS        </v>
      </c>
      <c r="J7067" s="7"/>
    </row>
    <row r="7068" spans="1:10" x14ac:dyDescent="0.45">
      <c r="A7068" s="1" t="s">
        <v>14240</v>
      </c>
      <c r="B7068" s="1" t="s">
        <v>14241</v>
      </c>
      <c r="C7068" s="1" t="s">
        <v>14242</v>
      </c>
      <c r="D7068" s="2" t="s">
        <v>147</v>
      </c>
      <c r="F7068" s="5" t="str">
        <v>A950-OIL</v>
      </c>
      <c r="G7068" s="5" t="str">
        <v>Colorado Sawdust &amp; Sweep</v>
      </c>
      <c r="H7068" s="5" t="str">
        <v>Colorado Sawdust &amp; Sweep Oil Base Floor Sweep  50#</v>
      </c>
      <c r="I7068" s="5" t="str">
        <v xml:space="preserve">CS        </v>
      </c>
      <c r="J7068" s="7"/>
    </row>
    <row r="7069" spans="1:10" x14ac:dyDescent="0.45">
      <c r="A7069" s="1" t="s">
        <v>14243</v>
      </c>
      <c r="B7069" s="1" t="s">
        <v>9</v>
      </c>
      <c r="C7069" s="1" t="s">
        <v>14244</v>
      </c>
      <c r="D7069" s="2" t="s">
        <v>7</v>
      </c>
      <c r="F7069" s="5" t="str">
        <v>SHWIPE-EA</v>
      </c>
      <c r="G7069" s="5" t="str">
        <v>Comsentech Inc</v>
      </c>
      <c r="H7069" s="5" t="str">
        <v>Comsentech Inc SH-Mop Dusting Tool Refill  1 / ea</v>
      </c>
      <c r="I7069" s="5" t="str">
        <v xml:space="preserve">EA        </v>
      </c>
      <c r="J7069" s="7"/>
    </row>
    <row r="7070" spans="1:10" x14ac:dyDescent="0.45">
      <c r="A7070" s="1" t="s">
        <v>14245</v>
      </c>
      <c r="B7070" s="1" t="s">
        <v>6950</v>
      </c>
      <c r="C7070" s="1" t="s">
        <v>14246</v>
      </c>
      <c r="D7070" s="2" t="s">
        <v>3357</v>
      </c>
      <c r="F7070" s="5" t="str">
        <v>43406</v>
      </c>
      <c r="G7070" s="5" t="str">
        <v>Duro</v>
      </c>
      <c r="H7070" s="5" t="str">
        <v>Duro 25# Squat 70# Basis Bag Kraft 8.25" X 6.13" X 15.88" 250 / cs</v>
      </c>
      <c r="I7070" s="5" t="str">
        <v xml:space="preserve">CS        </v>
      </c>
      <c r="J7070" s="7"/>
    </row>
    <row r="7071" spans="1:10" x14ac:dyDescent="0.45">
      <c r="A7071" s="1" t="s">
        <v>14247</v>
      </c>
      <c r="B7071" s="1" t="s">
        <v>14248</v>
      </c>
      <c r="C7071" s="1" t="s">
        <v>14249</v>
      </c>
      <c r="D7071" s="2" t="s">
        <v>147</v>
      </c>
      <c r="F7071" s="5" t="str">
        <v>9825 / FD-25</v>
      </c>
      <c r="G7071" s="5" t="str">
        <v>EP Minerals</v>
      </c>
      <c r="H7071" s="5" t="str">
        <v>EP Minerals DE Oil Absorbent 25 LB (80 Bags / Pallet) 1 Bag</v>
      </c>
      <c r="I7071" s="5" t="str">
        <v xml:space="preserve">BG        </v>
      </c>
      <c r="J7071" s="7"/>
    </row>
    <row r="7072" spans="1:10" x14ac:dyDescent="0.45">
      <c r="A7072" s="1" t="s">
        <v>14250</v>
      </c>
      <c r="B7072" s="1" t="s">
        <v>14248</v>
      </c>
      <c r="C7072" s="1" t="s">
        <v>14251</v>
      </c>
      <c r="D7072" s="2" t="s">
        <v>147</v>
      </c>
      <c r="F7072" s="5" t="str">
        <v>HC336-EA</v>
      </c>
      <c r="G7072" s="5" t="str">
        <v>Haviland Corporation</v>
      </c>
      <c r="H7072" s="5" t="str">
        <v>Haviland Corporation Floor Squeegee 36 Inch 1 / ea</v>
      </c>
      <c r="I7072" s="5" t="str">
        <v xml:space="preserve">EA        </v>
      </c>
      <c r="J7072" s="7"/>
    </row>
    <row r="7073" spans="1:10" x14ac:dyDescent="0.45">
      <c r="A7073" s="1" t="s">
        <v>14252</v>
      </c>
      <c r="B7073" s="1" t="s">
        <v>4153</v>
      </c>
      <c r="C7073" s="1" t="s">
        <v>14253</v>
      </c>
      <c r="D7073" s="2" t="s">
        <v>7</v>
      </c>
      <c r="F7073" s="5" t="str">
        <v>HC318-EA</v>
      </c>
      <c r="G7073" s="5" t="str">
        <v>Haviland Corporation</v>
      </c>
      <c r="H7073" s="5" t="str">
        <v>Haviland Corporation Floor Squeegee 18 Inch 1 / ea</v>
      </c>
      <c r="I7073" s="5" t="str">
        <v xml:space="preserve">EA        </v>
      </c>
      <c r="J7073" s="7"/>
    </row>
    <row r="7074" spans="1:10" x14ac:dyDescent="0.45">
      <c r="A7074" s="1" t="s">
        <v>14254</v>
      </c>
      <c r="B7074" s="1" t="s">
        <v>4153</v>
      </c>
      <c r="C7074" s="1" t="s">
        <v>14255</v>
      </c>
      <c r="D7074" s="2" t="s">
        <v>7</v>
      </c>
      <c r="F7074" s="5" t="str">
        <v>H6639TW</v>
      </c>
      <c r="G7074" s="5" t="str">
        <v>Heritage Bag</v>
      </c>
      <c r="H7074" s="5" t="str">
        <v>Heritage Bag 33X39 LLDPE White 0.90 Mil Flat Pack Can Liners 33 Gallon 150 / cs</v>
      </c>
      <c r="I7074" s="5" t="str">
        <v xml:space="preserve">CS        </v>
      </c>
      <c r="J7074" s="7"/>
    </row>
    <row r="7075" spans="1:10" x14ac:dyDescent="0.45">
      <c r="A7075" s="1" t="s">
        <v>14256</v>
      </c>
      <c r="B7075" s="1" t="s">
        <v>4153</v>
      </c>
      <c r="C7075" s="1" t="s">
        <v>14257</v>
      </c>
      <c r="D7075" s="2" t="s">
        <v>7</v>
      </c>
      <c r="F7075" s="5" t="str">
        <v>H8046TW</v>
      </c>
      <c r="G7075" s="5" t="str">
        <v>Heritage Bag</v>
      </c>
      <c r="H7075" s="5" t="str">
        <v>Heritage Bag 40X46 LLDPE White 0.90 Mil Flat Pack Can Liners 40-45 Gallon 100 / cs</v>
      </c>
      <c r="I7075" s="5" t="str">
        <v xml:space="preserve">CS        </v>
      </c>
      <c r="J7075" s="7"/>
    </row>
    <row r="7076" spans="1:10" x14ac:dyDescent="0.45">
      <c r="A7076" s="1" t="s">
        <v>14258</v>
      </c>
      <c r="B7076" s="1" t="s">
        <v>4153</v>
      </c>
      <c r="C7076" s="1" t="s">
        <v>14259</v>
      </c>
      <c r="D7076" s="2" t="s">
        <v>7</v>
      </c>
      <c r="F7076" s="5" t="str">
        <v>H8856SH</v>
      </c>
      <c r="G7076" s="5" t="str">
        <v>Heritage Bag</v>
      </c>
      <c r="H7076" s="5" t="str">
        <v>Heritage Bag 44X56 LLDPE Charcoal 1.20 Mil Flat Pack Can Liners 60 Gallon 100 / cs</v>
      </c>
      <c r="I7076" s="5" t="str">
        <v xml:space="preserve">CS        </v>
      </c>
      <c r="J7076" s="7"/>
    </row>
    <row r="7077" spans="1:10" x14ac:dyDescent="0.45">
      <c r="A7077" s="1" t="s">
        <v>14260</v>
      </c>
      <c r="B7077" s="1" t="s">
        <v>4153</v>
      </c>
      <c r="C7077" s="1" t="s">
        <v>14261</v>
      </c>
      <c r="D7077" s="2" t="s">
        <v>7</v>
      </c>
      <c r="F7077" s="5" t="str">
        <v>H7856WS</v>
      </c>
      <c r="G7077" s="5" t="str">
        <v>Heritage Bag</v>
      </c>
      <c r="H7077" s="5" t="str">
        <v>Heritage Bag 39X56 Silver Sack 1.70 Mil Flat Pack Can Liners 60 Gallon 50 / cs</v>
      </c>
      <c r="I7077" s="5" t="str">
        <v xml:space="preserve">CS        </v>
      </c>
      <c r="J7077" s="7"/>
    </row>
    <row r="7078" spans="1:10" x14ac:dyDescent="0.45">
      <c r="A7078" s="1" t="s">
        <v>14262</v>
      </c>
      <c r="B7078" s="1" t="s">
        <v>4153</v>
      </c>
      <c r="C7078" s="1" t="s">
        <v>14263</v>
      </c>
      <c r="D7078" s="2" t="s">
        <v>7</v>
      </c>
      <c r="F7078" s="5" t="str">
        <v>H6036HK</v>
      </c>
      <c r="G7078" s="5" t="str">
        <v>Heritage Bag</v>
      </c>
      <c r="H7078" s="5" t="str">
        <v>Heritage Bag 30X36 LLDPE Black 0.65 Mil Flat Pack Can Liners 20-30 Gallon 250 / cs</v>
      </c>
      <c r="I7078" s="5" t="str">
        <v xml:space="preserve">CS        </v>
      </c>
      <c r="J7078" s="7"/>
    </row>
    <row r="7079" spans="1:10" x14ac:dyDescent="0.45">
      <c r="A7079" s="1" t="s">
        <v>14264</v>
      </c>
      <c r="B7079" s="1" t="s">
        <v>4153</v>
      </c>
      <c r="C7079" s="1" t="s">
        <v>14265</v>
      </c>
      <c r="D7079" s="2" t="s">
        <v>7</v>
      </c>
      <c r="F7079" s="5" t="str">
        <v>H8046HK</v>
      </c>
      <c r="G7079" s="5" t="str">
        <v>Heritage Bag</v>
      </c>
      <c r="H7079" s="5" t="str">
        <v>Heritage Bag 40X46 LLDPE Black 0.70 Mil Flat Pack Can Liners 40-45 Gallon 125 / cs</v>
      </c>
      <c r="I7079" s="5" t="str">
        <v xml:space="preserve">CS        </v>
      </c>
      <c r="J7079" s="7"/>
    </row>
    <row r="7080" spans="1:10" x14ac:dyDescent="0.45">
      <c r="A7080" s="1" t="s">
        <v>14266</v>
      </c>
      <c r="B7080" s="1" t="s">
        <v>4153</v>
      </c>
      <c r="C7080" s="1" t="s">
        <v>14267</v>
      </c>
      <c r="D7080" s="2" t="s">
        <v>7</v>
      </c>
      <c r="F7080" s="5" t="str">
        <v>Z8048XN R01</v>
      </c>
      <c r="G7080" s="5" t="str">
        <v>Heritage Bag</v>
      </c>
      <c r="H7080" s="5" t="str">
        <v>Heritage Bag 40X48 HDPE Natural 17.00 Mic Coreless Roll Can Liners 40-45 Gal 10 / 25 cs</v>
      </c>
      <c r="I7080" s="5" t="str">
        <v xml:space="preserve">CS        </v>
      </c>
      <c r="J7080" s="7"/>
    </row>
    <row r="7081" spans="1:10" x14ac:dyDescent="0.45">
      <c r="A7081" s="1" t="s">
        <v>14268</v>
      </c>
      <c r="B7081" s="1" t="s">
        <v>4153</v>
      </c>
      <c r="C7081" s="1" t="s">
        <v>14269</v>
      </c>
      <c r="D7081" s="2" t="s">
        <v>7</v>
      </c>
      <c r="F7081" s="5" t="str">
        <v>Z6640XN R01</v>
      </c>
      <c r="G7081" s="5" t="str">
        <v>Heritage Bag</v>
      </c>
      <c r="H7081" s="5" t="str">
        <v>Heritage Bag 33X40 HDPE Natural 17.00 Mic Coreless Roll Can Liners 33 Gallon 10 / 25 cs</v>
      </c>
      <c r="I7081" s="5" t="str">
        <v xml:space="preserve">CS        </v>
      </c>
      <c r="J7081" s="7"/>
    </row>
    <row r="7082" spans="1:10" x14ac:dyDescent="0.45">
      <c r="A7082" s="1" t="s">
        <v>14270</v>
      </c>
      <c r="B7082" s="1" t="s">
        <v>83</v>
      </c>
      <c r="C7082" s="1" t="s">
        <v>14271</v>
      </c>
      <c r="D7082" s="2" t="s">
        <v>7</v>
      </c>
      <c r="F7082" s="5" t="str">
        <v>H6639SG</v>
      </c>
      <c r="G7082" s="5" t="str">
        <v>Heritage Bag</v>
      </c>
      <c r="H7082" s="5" t="str">
        <v>Heritage Bag 33X39 LLDPE Gray 1.10 Mil Flat Pack Can Liners 33 Gallon 250 / cs</v>
      </c>
      <c r="I7082" s="5" t="str">
        <v xml:space="preserve">CS        </v>
      </c>
      <c r="J7082" s="7"/>
    </row>
    <row r="7083" spans="1:10" x14ac:dyDescent="0.45">
      <c r="A7083" s="1" t="s">
        <v>14272</v>
      </c>
      <c r="B7083" s="1" t="s">
        <v>83</v>
      </c>
      <c r="C7083" s="1" t="s">
        <v>14273</v>
      </c>
      <c r="D7083" s="2" t="s">
        <v>7</v>
      </c>
      <c r="F7083" s="5" t="str">
        <v>GL-N105FM</v>
      </c>
      <c r="G7083" s="5" t="str">
        <v>Hospeco</v>
      </c>
      <c r="H7083" s="5" t="str">
        <v>Hospeco Disposable Nitrile Gloves Medium Black Powder Free 10 / 100 cs</v>
      </c>
      <c r="I7083" s="5" t="str">
        <v xml:space="preserve">CS        </v>
      </c>
      <c r="J7083" s="7"/>
    </row>
    <row r="7084" spans="1:10" x14ac:dyDescent="0.45">
      <c r="A7084" s="1" t="s">
        <v>14274</v>
      </c>
      <c r="B7084" s="1" t="s">
        <v>83</v>
      </c>
      <c r="C7084" s="1" t="s">
        <v>14275</v>
      </c>
      <c r="D7084" s="2" t="s">
        <v>7</v>
      </c>
      <c r="F7084" s="5" t="str">
        <v>AS-INB-P</v>
      </c>
      <c r="G7084" s="5" t="str">
        <v>Hospeco</v>
      </c>
      <c r="H7084" s="5" t="str">
        <v>Hospeco Universal Absorbant Pad 15x18 Heavy Duty Grey 100 / cs</v>
      </c>
      <c r="I7084" s="5" t="str">
        <v xml:space="preserve">CS        </v>
      </c>
      <c r="J7084" s="7"/>
    </row>
    <row r="7085" spans="1:10" x14ac:dyDescent="0.45">
      <c r="A7085" s="1" t="s">
        <v>14276</v>
      </c>
      <c r="B7085" s="1" t="s">
        <v>83</v>
      </c>
      <c r="C7085" s="1" t="s">
        <v>14277</v>
      </c>
      <c r="D7085" s="2" t="s">
        <v>7</v>
      </c>
      <c r="F7085" s="5" t="str">
        <v>N-GV040RPB</v>
      </c>
      <c r="G7085" s="5" t="str">
        <v>Hospeco</v>
      </c>
      <c r="H7085" s="5" t="str">
        <v>Hospeco Premium Shop Towel Blue 30 / 60 cs</v>
      </c>
      <c r="I7085" s="5" t="str">
        <v xml:space="preserve">CS        </v>
      </c>
      <c r="J7085" s="7"/>
    </row>
    <row r="7086" spans="1:10" x14ac:dyDescent="0.45">
      <c r="A7086" s="1" t="s">
        <v>14278</v>
      </c>
      <c r="B7086" s="1" t="s">
        <v>83</v>
      </c>
      <c r="C7086" s="1" t="s">
        <v>14279</v>
      </c>
      <c r="D7086" s="2" t="s">
        <v>7</v>
      </c>
      <c r="F7086" s="5" t="str">
        <v>GL-N106FS</v>
      </c>
      <c r="G7086" s="5" t="str">
        <v>Hospeco</v>
      </c>
      <c r="H7086" s="5" t="str">
        <v>Hospeco Disposable Nitrile Gloves Exam Small 5 mil 10/ cs</v>
      </c>
      <c r="I7086" s="5" t="str">
        <v xml:space="preserve">CS        </v>
      </c>
      <c r="J7086" s="7"/>
    </row>
    <row r="7087" spans="1:10" x14ac:dyDescent="0.45">
      <c r="A7087" s="1" t="s">
        <v>14280</v>
      </c>
      <c r="B7087" s="1" t="s">
        <v>83</v>
      </c>
      <c r="C7087" s="1" t="s">
        <v>14281</v>
      </c>
      <c r="D7087" s="2" t="s">
        <v>9465</v>
      </c>
      <c r="F7087" s="5" t="str">
        <v>DA-SC100</v>
      </c>
      <c r="G7087" s="5" t="str">
        <v>Hospeco</v>
      </c>
      <c r="H7087" s="5" t="str">
        <v>Hospeco Disposable Shoe Covers  150 Pair / cs</v>
      </c>
      <c r="I7087" s="5" t="str">
        <v xml:space="preserve">CS        </v>
      </c>
      <c r="J7087" s="7"/>
    </row>
    <row r="7088" spans="1:10" x14ac:dyDescent="0.45">
      <c r="A7088" s="1" t="s">
        <v>14282</v>
      </c>
      <c r="B7088" s="1" t="s">
        <v>2382</v>
      </c>
      <c r="C7088" s="1" t="s">
        <v>14283</v>
      </c>
      <c r="D7088" s="2" t="s">
        <v>147</v>
      </c>
      <c r="F7088" s="5" t="str">
        <v>OS-INB-P</v>
      </c>
      <c r="G7088" s="5" t="str">
        <v>Hospeco</v>
      </c>
      <c r="H7088" s="5" t="str">
        <v>Hospeco Oil Only Absorbant Pad White 15x18 100 / BL</v>
      </c>
      <c r="I7088" s="5" t="str">
        <v xml:space="preserve">BL        </v>
      </c>
      <c r="J7088" s="7"/>
    </row>
    <row r="7089" spans="1:10" x14ac:dyDescent="0.45">
      <c r="A7089" s="1" t="s">
        <v>14284</v>
      </c>
      <c r="B7089" s="1" t="s">
        <v>2382</v>
      </c>
      <c r="C7089" s="1" t="s">
        <v>14285</v>
      </c>
      <c r="D7089" s="2" t="s">
        <v>147</v>
      </c>
      <c r="F7089" s="5" t="str">
        <v>3189-EA</v>
      </c>
      <c r="G7089" s="5" t="str">
        <v>Impact</v>
      </c>
      <c r="H7089" s="5" t="str">
        <v>Impact Microfiber Finish Mop 18 Inch 1 / ea</v>
      </c>
      <c r="I7089" s="5" t="str">
        <v xml:space="preserve">EA        </v>
      </c>
      <c r="J7089" s="7"/>
    </row>
    <row r="7090" spans="1:10" x14ac:dyDescent="0.45">
      <c r="A7090" s="1" t="s">
        <v>14286</v>
      </c>
      <c r="B7090" s="1" t="s">
        <v>2382</v>
      </c>
      <c r="C7090" s="1" t="s">
        <v>14287</v>
      </c>
      <c r="D7090" s="2" t="s">
        <v>147</v>
      </c>
      <c r="F7090" s="5" t="str">
        <v>L630LG-EA</v>
      </c>
      <c r="G7090" s="5" t="str">
        <v>Impact</v>
      </c>
      <c r="H7090" s="5" t="str">
        <v>Impact Rayon Finish Mop Blue / White 1 / ea</v>
      </c>
      <c r="I7090" s="5" t="str">
        <v xml:space="preserve">EA        </v>
      </c>
      <c r="J7090" s="7"/>
    </row>
    <row r="7091" spans="1:10" x14ac:dyDescent="0.45">
      <c r="A7091" s="1" t="s">
        <v>14288</v>
      </c>
      <c r="B7091" s="1" t="s">
        <v>2382</v>
      </c>
      <c r="C7091" s="1" t="s">
        <v>14289</v>
      </c>
      <c r="D7091" s="2" t="s">
        <v>147</v>
      </c>
      <c r="F7091" s="5" t="str">
        <v>3147-EA</v>
      </c>
      <c r="G7091" s="5" t="str">
        <v>Impact</v>
      </c>
      <c r="H7091" s="5" t="str">
        <v>Impact Microfiber Hand Duster  1 / ea</v>
      </c>
      <c r="I7091" s="5" t="str">
        <v xml:space="preserve">EA        </v>
      </c>
      <c r="J7091" s="7"/>
    </row>
    <row r="7092" spans="1:10" x14ac:dyDescent="0.45">
      <c r="A7092" s="1" t="s">
        <v>14290</v>
      </c>
      <c r="B7092" s="1" t="s">
        <v>2382</v>
      </c>
      <c r="C7092" s="1" t="s">
        <v>14291</v>
      </c>
      <c r="D7092" s="2" t="s">
        <v>147</v>
      </c>
      <c r="F7092" s="5" t="str">
        <v>3148-EA</v>
      </c>
      <c r="G7092" s="5" t="str">
        <v>Impact</v>
      </c>
      <c r="H7092" s="5" t="str">
        <v>Impact Microfiber Duster w/ Extension Handle 1 / ea</v>
      </c>
      <c r="I7092" s="5" t="str">
        <v xml:space="preserve">EA        </v>
      </c>
      <c r="J7092" s="7"/>
    </row>
    <row r="7093" spans="1:10" x14ac:dyDescent="0.45">
      <c r="A7093" s="1" t="s">
        <v>14292</v>
      </c>
      <c r="B7093" s="1" t="s">
        <v>7661</v>
      </c>
      <c r="C7093" s="1" t="s">
        <v>14293</v>
      </c>
      <c r="D7093" s="2" t="s">
        <v>7</v>
      </c>
      <c r="F7093" s="5" t="str">
        <v>LFFV18-EA</v>
      </c>
      <c r="G7093" s="5" t="str">
        <v>Impact</v>
      </c>
      <c r="H7093" s="5" t="str">
        <v>Impact Microfiber Finish Pad 18 Inch 1 / ea</v>
      </c>
      <c r="I7093" s="5" t="str">
        <v xml:space="preserve">EA        </v>
      </c>
      <c r="J7093" s="7"/>
    </row>
    <row r="7094" spans="1:10" x14ac:dyDescent="0.45">
      <c r="A7094" s="1" t="s">
        <v>14294</v>
      </c>
      <c r="B7094" s="1" t="s">
        <v>7661</v>
      </c>
      <c r="C7094" s="1" t="s">
        <v>14295</v>
      </c>
      <c r="D7094" s="2" t="s">
        <v>7</v>
      </c>
      <c r="F7094" s="5" t="str">
        <v>RM404610</v>
      </c>
      <c r="G7094" s="5" t="str">
        <v>Napco</v>
      </c>
      <c r="H7094" s="5" t="str">
        <v>Napco 40x46 Black 1.0 Mil Can Liner 100 / cs</v>
      </c>
      <c r="I7094" s="5" t="str">
        <v xml:space="preserve">CS        </v>
      </c>
      <c r="J7094" s="7"/>
    </row>
    <row r="7095" spans="1:10" x14ac:dyDescent="0.45">
      <c r="A7095" s="1" t="s">
        <v>14296</v>
      </c>
      <c r="B7095" s="1" t="s">
        <v>7661</v>
      </c>
      <c r="C7095" s="1" t="s">
        <v>14297</v>
      </c>
      <c r="D7095" s="2" t="s">
        <v>7</v>
      </c>
      <c r="F7095" s="5" t="str">
        <v>RST3858HW</v>
      </c>
      <c r="G7095" s="5" t="str">
        <v>Napco</v>
      </c>
      <c r="H7095" s="5" t="str">
        <v>Napco 22 x 16 x 58 Extra Heavy White Can Liner 100 / cs</v>
      </c>
      <c r="I7095" s="5" t="str">
        <v xml:space="preserve">CS        </v>
      </c>
      <c r="J7095" s="7"/>
    </row>
    <row r="7096" spans="1:10" x14ac:dyDescent="0.45">
      <c r="A7096" s="1" t="s">
        <v>14298</v>
      </c>
      <c r="B7096" s="1" t="s">
        <v>5638</v>
      </c>
      <c r="C7096" s="1" t="s">
        <v>14299</v>
      </c>
      <c r="D7096" s="2" t="s">
        <v>7</v>
      </c>
      <c r="F7096" s="5" t="str">
        <v>RM434715</v>
      </c>
      <c r="G7096" s="5" t="str">
        <v>Napco</v>
      </c>
      <c r="H7096" s="5" t="str">
        <v>Napco 43x47 Black 1.5 Can Liner 100 / cs</v>
      </c>
      <c r="I7096" s="5" t="str">
        <v xml:space="preserve">CS        </v>
      </c>
      <c r="J7096" s="7"/>
    </row>
    <row r="7097" spans="1:10" x14ac:dyDescent="0.45">
      <c r="A7097" s="1" t="s">
        <v>14300</v>
      </c>
      <c r="B7097" s="1" t="s">
        <v>9299</v>
      </c>
      <c r="C7097" s="1" t="s">
        <v>14301</v>
      </c>
      <c r="D7097" s="2" t="s">
        <v>7</v>
      </c>
      <c r="F7097" s="5" t="str">
        <v>DP-105</v>
      </c>
      <c r="G7097" s="5" t="str">
        <v>PrimeWare</v>
      </c>
      <c r="H7097" s="5" t="str">
        <v>PrimeWare Rectangle Plate 10" x 5" 4 / 125 cs</v>
      </c>
      <c r="I7097" s="5" t="str">
        <v xml:space="preserve">CS        </v>
      </c>
      <c r="J7097" s="7"/>
    </row>
    <row r="7098" spans="1:10" x14ac:dyDescent="0.45">
      <c r="A7098" s="1" t="s">
        <v>14302</v>
      </c>
      <c r="B7098" s="1" t="s">
        <v>9299</v>
      </c>
      <c r="C7098" s="1" t="s">
        <v>14303</v>
      </c>
      <c r="D7098" s="2" t="s">
        <v>7</v>
      </c>
      <c r="F7098" s="5" t="str">
        <v>65315</v>
      </c>
      <c r="G7098" s="5" t="str">
        <v>Royal Paper Converting</v>
      </c>
      <c r="H7098" s="5" t="str">
        <v>Royal Paper Converting Earth First Kitchen Roll Towel  30 / 85 cs</v>
      </c>
      <c r="I7098" s="5" t="str">
        <v xml:space="preserve">CS        </v>
      </c>
      <c r="J7098" s="7"/>
    </row>
    <row r="7099" spans="1:10" x14ac:dyDescent="0.45">
      <c r="A7099" s="1" t="s">
        <v>14304</v>
      </c>
      <c r="B7099" s="1" t="s">
        <v>9299</v>
      </c>
      <c r="C7099" s="1" t="s">
        <v>14305</v>
      </c>
      <c r="D7099" s="2" t="s">
        <v>7</v>
      </c>
      <c r="F7099" s="5" t="str">
        <v>37-805 / 101038</v>
      </c>
      <c r="G7099" s="5" t="str">
        <v>Royal Paper Converting</v>
      </c>
      <c r="H7099" s="5" t="str">
        <v>Royal Paper Converting Platinum I Dinner Napkin 2 Ply 30 / 100 cs</v>
      </c>
      <c r="I7099" s="5" t="str">
        <v xml:space="preserve">CS        </v>
      </c>
      <c r="J7099" s="7"/>
    </row>
    <row r="7100" spans="1:10" x14ac:dyDescent="0.45">
      <c r="A7100" s="1" t="s">
        <v>14306</v>
      </c>
      <c r="B7100" s="1" t="s">
        <v>9299</v>
      </c>
      <c r="C7100" s="1" t="s">
        <v>14307</v>
      </c>
      <c r="D7100" s="2" t="s">
        <v>7</v>
      </c>
      <c r="F7100" s="5" t="str">
        <v>65210</v>
      </c>
      <c r="G7100" s="5" t="str">
        <v>Royal Paper Converting</v>
      </c>
      <c r="H7100" s="5" t="str">
        <v>Royal Paper Converting Earth First Jumbo Roll Tissue 9 Inch 2 Ply 12 / 1000 cs</v>
      </c>
      <c r="I7100" s="5" t="str">
        <v xml:space="preserve">CS        </v>
      </c>
      <c r="J7100" s="7"/>
    </row>
    <row r="7101" spans="1:10" x14ac:dyDescent="0.45">
      <c r="A7101" s="1" t="s">
        <v>14308</v>
      </c>
      <c r="B7101" s="1" t="s">
        <v>1188</v>
      </c>
      <c r="C7101" s="1" t="s">
        <v>14309</v>
      </c>
      <c r="D7101" s="2" t="s">
        <v>7</v>
      </c>
      <c r="F7101" s="5" t="str">
        <v>37-500</v>
      </c>
      <c r="G7101" s="5" t="str">
        <v>Royal Paper Converting</v>
      </c>
      <c r="H7101" s="5" t="str">
        <v>Royal Paper Converting Centerpull Towel 2 Ply 600 FT 6 / cs</v>
      </c>
      <c r="I7101" s="5" t="str">
        <v xml:space="preserve">CS        </v>
      </c>
      <c r="J7101" s="7"/>
    </row>
    <row r="7102" spans="1:10" x14ac:dyDescent="0.45">
      <c r="A7102" s="1" t="s">
        <v>14310</v>
      </c>
      <c r="B7102" s="1" t="s">
        <v>14311</v>
      </c>
      <c r="C7102" s="1" t="s">
        <v>14312</v>
      </c>
      <c r="D7102" s="2" t="s">
        <v>3357</v>
      </c>
      <c r="F7102" s="5" t="str">
        <v>FTB4BK</v>
      </c>
      <c r="G7102" s="5" t="str">
        <v>AmerCareRoyal</v>
      </c>
      <c r="H7102" s="5" t="str">
        <v>AmerCareRoyal #4 Folded Takeout Box Black 7.75" X 5.5" X 3.5" 160 / cs</v>
      </c>
      <c r="I7102" s="5" t="str">
        <v xml:space="preserve">CS        </v>
      </c>
      <c r="J7102" s="7"/>
    </row>
    <row r="7103" spans="1:10" x14ac:dyDescent="0.45">
      <c r="A7103" s="1" t="s">
        <v>14313</v>
      </c>
      <c r="B7103" s="1" t="s">
        <v>14311</v>
      </c>
      <c r="C7103" s="1" t="s">
        <v>14314</v>
      </c>
      <c r="D7103" s="2" t="s">
        <v>239</v>
      </c>
      <c r="F7103" s="5" t="str">
        <v>PH50BG</v>
      </c>
      <c r="G7103" s="5" t="str">
        <v>Salt Depot Inc</v>
      </c>
      <c r="H7103" s="5" t="str">
        <v>Salt Depot Inc Purple Heat Ice Melter 50 LB Bag 1 Bag</v>
      </c>
      <c r="I7103" s="5" t="str">
        <v xml:space="preserve">BG        </v>
      </c>
      <c r="J7103" s="7"/>
    </row>
    <row r="7104" spans="1:10" x14ac:dyDescent="0.45">
      <c r="A7104" s="1" t="s">
        <v>14315</v>
      </c>
      <c r="B7104" s="1" t="s">
        <v>14311</v>
      </c>
      <c r="C7104" s="1" t="s">
        <v>14316</v>
      </c>
      <c r="D7104" s="2" t="s">
        <v>3357</v>
      </c>
      <c r="F7104" s="5" t="str">
        <v>IH50X</v>
      </c>
      <c r="G7104" s="5" t="str">
        <v>Salt Depot Inc</v>
      </c>
      <c r="H7104" s="5" t="str">
        <v>Salt Depot Inc Ice Heat Blue Ice Melter 50 LB Box 1 BX</v>
      </c>
      <c r="I7104" s="5" t="str">
        <v xml:space="preserve">BX        </v>
      </c>
      <c r="J7104" s="7"/>
    </row>
    <row r="7105" spans="1:10" x14ac:dyDescent="0.45">
      <c r="A7105" s="1" t="s">
        <v>14317</v>
      </c>
      <c r="B7105" s="1" t="s">
        <v>9350</v>
      </c>
      <c r="C7105" s="1" t="s">
        <v>14318</v>
      </c>
      <c r="D7105" s="2" t="s">
        <v>147</v>
      </c>
      <c r="F7105" s="5" t="str">
        <v>IH50BG</v>
      </c>
      <c r="G7105" s="5" t="str">
        <v>Salt Depot Inc</v>
      </c>
      <c r="H7105" s="5" t="str">
        <v>Salt Depot Inc Ice Heat Blue Ice Melter 50 LB Bag 1 Bag</v>
      </c>
      <c r="I7105" s="5" t="str">
        <v xml:space="preserve">BG        </v>
      </c>
      <c r="J7105" s="7"/>
    </row>
    <row r="7106" spans="1:10" x14ac:dyDescent="0.45">
      <c r="A7106" s="1" t="s">
        <v>14319</v>
      </c>
      <c r="B7106" s="1" t="s">
        <v>3125</v>
      </c>
      <c r="C7106" s="1" t="s">
        <v>14320</v>
      </c>
      <c r="D7106" s="2" t="s">
        <v>7</v>
      </c>
      <c r="F7106" s="5" t="str">
        <v>110516</v>
      </c>
      <c r="G7106" s="5" t="str">
        <v>Tolco</v>
      </c>
      <c r="H7106" s="5" t="str">
        <v>Tolco Trigger Sprayer 24-32 oz White 1 / ea</v>
      </c>
      <c r="I7106" s="5" t="str">
        <v xml:space="preserve">EA        </v>
      </c>
      <c r="J7106" s="7"/>
    </row>
    <row r="7107" spans="1:10" x14ac:dyDescent="0.45">
      <c r="A7107" s="1" t="s">
        <v>14321</v>
      </c>
      <c r="B7107" s="1" t="s">
        <v>2783</v>
      </c>
      <c r="C7107" s="1" t="s">
        <v>14322</v>
      </c>
      <c r="D7107" s="2" t="s">
        <v>7</v>
      </c>
      <c r="F7107" s="5" t="str">
        <v>634</v>
      </c>
      <c r="G7107" s="5" t="str">
        <v>Western Plastics</v>
      </c>
      <c r="H7107" s="5" t="str">
        <v>Western Plastics Foil Sheets 12x10.75 6 / 500 cs</v>
      </c>
      <c r="I7107" s="5" t="str">
        <v xml:space="preserve">CS        </v>
      </c>
      <c r="J7107" s="7"/>
    </row>
    <row r="7108" spans="1:10" x14ac:dyDescent="0.45">
      <c r="A7108" s="1" t="s">
        <v>14323</v>
      </c>
      <c r="B7108" s="1" t="s">
        <v>747</v>
      </c>
      <c r="C7108" s="1" t="s">
        <v>14324</v>
      </c>
      <c r="D7108" s="2" t="s">
        <v>7</v>
      </c>
      <c r="F7108" s="5" t="str">
        <v>OF12BI-0041</v>
      </c>
      <c r="G7108" s="5" t="str">
        <v>Solo Cup</v>
      </c>
      <c r="H7108" s="5" t="str">
        <v>Solo Cup Perfect Pak Paper Hot Cup 12 oz , Bistro 12 / 25 cs</v>
      </c>
      <c r="I7108" s="5" t="str">
        <v xml:space="preserve">CS        </v>
      </c>
      <c r="J7108" s="7"/>
    </row>
    <row r="7109" spans="1:10" x14ac:dyDescent="0.45">
      <c r="A7109" s="1" t="s">
        <v>14325</v>
      </c>
      <c r="B7109" s="1" t="s">
        <v>200</v>
      </c>
      <c r="C7109" s="1" t="s">
        <v>14326</v>
      </c>
      <c r="D7109" s="2" t="s">
        <v>7</v>
      </c>
      <c r="F7109" s="5" t="str">
        <v>153060</v>
      </c>
      <c r="G7109" s="5" t="str">
        <v>Colgate</v>
      </c>
      <c r="H7109" s="5" t="str">
        <v>Colgate Fabuloso All Purpose Cleaner Passion Fruit 1 Gallon 4 / cs</v>
      </c>
      <c r="I7109" s="5" t="str">
        <v xml:space="preserve">CS        </v>
      </c>
      <c r="J7109" s="7"/>
    </row>
    <row r="7110" spans="1:10" x14ac:dyDescent="0.45">
      <c r="A7110" s="1" t="s">
        <v>14327</v>
      </c>
      <c r="B7110" s="1" t="s">
        <v>4153</v>
      </c>
      <c r="C7110" s="1" t="s">
        <v>14328</v>
      </c>
      <c r="D7110" s="2" t="s">
        <v>7</v>
      </c>
      <c r="F7110" s="5" t="str">
        <v>GC-QT</v>
      </c>
      <c r="G7110" s="5" t="str">
        <v>ACS</v>
      </c>
      <c r="H7110" s="5" t="str">
        <v>ACS Liquid Griddle Cleaner 1 Quart 4 / cs</v>
      </c>
      <c r="I7110" s="5" t="str">
        <v xml:space="preserve">CS        </v>
      </c>
      <c r="J7110" s="7"/>
    </row>
    <row r="7111" spans="1:10" x14ac:dyDescent="0.45">
      <c r="A7111" s="1" t="s">
        <v>14329</v>
      </c>
      <c r="B7111" s="1" t="s">
        <v>2382</v>
      </c>
      <c r="C7111" s="1" t="s">
        <v>14330</v>
      </c>
      <c r="D7111" s="2" t="s">
        <v>147</v>
      </c>
      <c r="F7111" s="5" t="str">
        <v>Z7660HN</v>
      </c>
      <c r="G7111" s="5" t="str">
        <v>Heritage Bag</v>
      </c>
      <c r="H7111" s="5" t="str">
        <v>Heritage Bag 38X60 HDPE Natural 14.00 Mic Flat Pack Can Liners 60 Gallon 200 / cs</v>
      </c>
      <c r="I7111" s="5" t="str">
        <v xml:space="preserve">CS        </v>
      </c>
      <c r="J7111" s="7"/>
    </row>
    <row r="7112" spans="1:10" x14ac:dyDescent="0.45">
      <c r="A7112" s="1" t="s">
        <v>14331</v>
      </c>
      <c r="B7112" s="1" t="s">
        <v>1188</v>
      </c>
      <c r="C7112" s="1" t="s">
        <v>14332</v>
      </c>
      <c r="D7112" s="2" t="s">
        <v>239</v>
      </c>
      <c r="F7112" s="5" t="str">
        <v>WH60-EA</v>
      </c>
      <c r="G7112" s="5" t="str">
        <v>Impact</v>
      </c>
      <c r="H7112" s="5" t="str">
        <v>Impact Mop Stick Fiberglass Clamp Style 60" Blue 1 / ea</v>
      </c>
      <c r="I7112" s="5" t="str">
        <v xml:space="preserve">EA        </v>
      </c>
      <c r="J7112" s="7"/>
    </row>
    <row r="7113" spans="1:10" x14ac:dyDescent="0.45">
      <c r="A7113" s="1" t="s">
        <v>14333</v>
      </c>
      <c r="B7113" s="1" t="s">
        <v>2382</v>
      </c>
      <c r="C7113" s="1" t="s">
        <v>14334</v>
      </c>
      <c r="D7113" s="2" t="s">
        <v>147</v>
      </c>
      <c r="F7113" s="5" t="str">
        <v>DA2846-BX</v>
      </c>
      <c r="G7113" s="5" t="str">
        <v>AmerCareRoyal</v>
      </c>
      <c r="H7113" s="5" t="str">
        <v>AmerCareRoyal Lightweight Poly Apron White, 28" X 46", 2 Mil 100 / bx</v>
      </c>
      <c r="I7113" s="5" t="str">
        <v xml:space="preserve">BX        </v>
      </c>
      <c r="J7113" s="7"/>
    </row>
    <row r="7114" spans="1:10" x14ac:dyDescent="0.45">
      <c r="A7114" s="1" t="s">
        <v>14335</v>
      </c>
      <c r="B7114" s="1" t="s">
        <v>14152</v>
      </c>
      <c r="C7114" s="1" t="s">
        <v>14336</v>
      </c>
      <c r="D7114" s="2" t="s">
        <v>7</v>
      </c>
      <c r="F7114" s="5" t="str">
        <v>7023-5</v>
      </c>
      <c r="G7114" s="5" t="str">
        <v>Impact</v>
      </c>
      <c r="H7114" s="5" t="str">
        <v>Impact Thin Bin Container Black 23 Gallon 1 / ea</v>
      </c>
      <c r="I7114" s="5" t="str">
        <v xml:space="preserve">EA        </v>
      </c>
      <c r="J7114" s="7"/>
    </row>
    <row r="7115" spans="1:10" x14ac:dyDescent="0.45">
      <c r="A7115" s="1" t="s">
        <v>14337</v>
      </c>
      <c r="B7115" s="1" t="s">
        <v>2382</v>
      </c>
      <c r="C7115" s="1" t="s">
        <v>14338</v>
      </c>
      <c r="D7115" s="2" t="s">
        <v>147</v>
      </c>
      <c r="F7115" s="5" t="str">
        <v>EP-BHC8-WA</v>
      </c>
      <c r="G7115" s="5" t="str">
        <v>Eco-Products</v>
      </c>
      <c r="H7115" s="5" t="str">
        <v>Eco-Products World Art Hot Cup 8 oz. Renewable &amp; Compostable 20 / 50 cs</v>
      </c>
      <c r="I7115" s="5" t="str">
        <v xml:space="preserve">CS        </v>
      </c>
      <c r="J7115" s="7"/>
    </row>
    <row r="7116" spans="1:10" x14ac:dyDescent="0.45">
      <c r="A7116" s="1" t="s">
        <v>14339</v>
      </c>
      <c r="B7116" s="1" t="s">
        <v>207</v>
      </c>
      <c r="C7116" s="1" t="s">
        <v>14340</v>
      </c>
      <c r="D7116" s="2" t="s">
        <v>7</v>
      </c>
      <c r="F7116" s="5" t="str">
        <v>7702-4-EA</v>
      </c>
      <c r="G7116" s="5" t="str">
        <v>Impact</v>
      </c>
      <c r="H7116" s="5" t="str">
        <v>Impact Pinch'm Rectangular Wastebasket Brown 28 1/8 Qt 1 / ea</v>
      </c>
      <c r="I7116" s="5" t="str">
        <v xml:space="preserve">EA        </v>
      </c>
      <c r="J7116" s="7"/>
    </row>
    <row r="7117" spans="1:10" x14ac:dyDescent="0.45">
      <c r="A7117" s="1" t="s">
        <v>14341</v>
      </c>
      <c r="B7117" s="1" t="s">
        <v>3470</v>
      </c>
      <c r="C7117" s="1" t="s">
        <v>14342</v>
      </c>
      <c r="D7117" s="2" t="s">
        <v>7</v>
      </c>
      <c r="F7117" s="5" t="str">
        <v>D786E</v>
      </c>
      <c r="G7117" s="5" t="str">
        <v>Essity</v>
      </c>
      <c r="H7117" s="5" t="str">
        <v>Essity Tork Universal Dispenser Napkin Natural 13" X 12" 1-Ply Masterfold 12 / 500 cs</v>
      </c>
      <c r="I7117" s="5" t="str">
        <v xml:space="preserve">CS        </v>
      </c>
      <c r="J7117" s="7"/>
    </row>
    <row r="7118" spans="1:10" x14ac:dyDescent="0.45">
      <c r="A7118" s="1" t="s">
        <v>14343</v>
      </c>
      <c r="B7118" s="1" t="s">
        <v>87</v>
      </c>
      <c r="C7118" s="1" t="s">
        <v>14344</v>
      </c>
      <c r="D7118" s="2" t="s">
        <v>7</v>
      </c>
      <c r="F7118" s="5" t="str">
        <v>MC6250B</v>
      </c>
      <c r="G7118" s="5" t="str">
        <v>Tripak</v>
      </c>
      <c r="H7118" s="5" t="str">
        <v>Tripak Microwavable Rectangular Container Clear / Black 7" x 5" Deep Combo 150 / cs</v>
      </c>
      <c r="I7118" s="5" t="str">
        <v xml:space="preserve">CS        </v>
      </c>
      <c r="J7118" s="7"/>
    </row>
    <row r="7119" spans="1:10" x14ac:dyDescent="0.45">
      <c r="A7119" s="1" t="s">
        <v>14345</v>
      </c>
      <c r="B7119" s="1" t="s">
        <v>176</v>
      </c>
      <c r="C7119" s="1" t="s">
        <v>14346</v>
      </c>
      <c r="D7119" s="2" t="s">
        <v>7</v>
      </c>
      <c r="F7119" s="5" t="str">
        <v>7F0310</v>
      </c>
      <c r="G7119" s="5" t="str">
        <v>Elkay Plastics</v>
      </c>
      <c r="H7119" s="5" t="str">
        <v>Elkay Plastics TUF-R Standard LLDPE Flat Bag Clear 3" X 10" 0.9 Mil 5 / 1000 cs</v>
      </c>
      <c r="I7119" s="5" t="str">
        <v xml:space="preserve">CS        </v>
      </c>
      <c r="J7119" s="7"/>
    </row>
    <row r="7120" spans="1:10" x14ac:dyDescent="0.45">
      <c r="A7120" s="1" t="s">
        <v>14347</v>
      </c>
      <c r="B7120" s="1" t="s">
        <v>207</v>
      </c>
      <c r="C7120" s="1" t="s">
        <v>14348</v>
      </c>
      <c r="D7120" s="2" t="s">
        <v>7</v>
      </c>
      <c r="F7120" s="5" t="str">
        <v>300306</v>
      </c>
      <c r="G7120" s="5" t="str">
        <v>Bagcraft</v>
      </c>
      <c r="H7120" s="5" t="str">
        <v>Bagcraft Fresh ToGo! Window &amp; Tray Pizza Bag White 7.5" X 2" X 11" 250 / cs</v>
      </c>
      <c r="I7120" s="5" t="str">
        <v xml:space="preserve">CS        </v>
      </c>
      <c r="J7120" s="7"/>
    </row>
    <row r="7121" spans="1:10" x14ac:dyDescent="0.45">
      <c r="A7121" s="1" t="s">
        <v>14349</v>
      </c>
      <c r="B7121" s="1" t="s">
        <v>8855</v>
      </c>
      <c r="C7121" s="1" t="s">
        <v>14350</v>
      </c>
      <c r="D7121" s="2" t="s">
        <v>7</v>
      </c>
      <c r="F7121" s="5" t="str">
        <v>D826E</v>
      </c>
      <c r="G7121" s="5" t="str">
        <v>Essity</v>
      </c>
      <c r="H7121" s="5" t="str">
        <v>Essity Tork Advanced Soft Dispenser Napkin Natural, 13" X 12", 1-Ply, 1/8 Fold 12 / 500 cs</v>
      </c>
      <c r="I7121" s="5" t="str">
        <v xml:space="preserve">CS        </v>
      </c>
      <c r="J7121" s="7"/>
    </row>
    <row r="7122" spans="1:10" x14ac:dyDescent="0.45">
      <c r="A7122" s="1" t="s">
        <v>14351</v>
      </c>
      <c r="B7122" s="1" t="s">
        <v>2382</v>
      </c>
      <c r="C7122" s="1" t="s">
        <v>14352</v>
      </c>
      <c r="D7122" s="2" t="s">
        <v>147</v>
      </c>
      <c r="F7122" s="5" t="str">
        <v>FG252300BEIG</v>
      </c>
      <c r="G7122" s="5" t="str">
        <v>Rubbermaid</v>
      </c>
      <c r="H7122" s="5" t="str">
        <v>Rubbermaid Mobile 2-Step Stepstool Beige, 16" Diameter / 13.5" Height 1 / cs</v>
      </c>
      <c r="I7122" s="5" t="str">
        <v xml:space="preserve">CS        </v>
      </c>
      <c r="J7122" s="7"/>
    </row>
    <row r="7123" spans="1:10" x14ac:dyDescent="0.45">
      <c r="A7123" s="1" t="s">
        <v>14353</v>
      </c>
      <c r="B7123" s="1" t="s">
        <v>12360</v>
      </c>
      <c r="C7123" s="1" t="s">
        <v>14354</v>
      </c>
      <c r="D7123" s="2" t="s">
        <v>7</v>
      </c>
      <c r="F7123" s="5" t="str">
        <v>7701-4-EA</v>
      </c>
      <c r="G7123" s="5" t="str">
        <v>Impact</v>
      </c>
      <c r="H7123" s="5" t="str">
        <v>Impact Pinch'm Rectangular Wastebasket Brown 14 Qt 1 / ea</v>
      </c>
      <c r="I7123" s="5" t="str">
        <v xml:space="preserve">EA        </v>
      </c>
      <c r="J7123" s="7"/>
    </row>
    <row r="7124" spans="1:10" x14ac:dyDescent="0.45">
      <c r="A7124" s="1" t="s">
        <v>14355</v>
      </c>
      <c r="B7124" s="1" t="s">
        <v>3509</v>
      </c>
      <c r="C7124" s="1" t="s">
        <v>14356</v>
      </c>
      <c r="D7124" s="2" t="s">
        <v>7</v>
      </c>
      <c r="F7124" s="5" t="str">
        <v>F950</v>
      </c>
      <c r="G7124" s="5" t="str">
        <v>Cascades PRO</v>
      </c>
      <c r="H7124" s="5" t="str">
        <v>Cascades PRO Select Flat Box Facial Tissue White 8.1" X 7.3" 2-Ply 30 / 100 cs</v>
      </c>
      <c r="I7124" s="5" t="str">
        <v xml:space="preserve">CS        </v>
      </c>
      <c r="J7124" s="7"/>
    </row>
    <row r="7125" spans="1:10" x14ac:dyDescent="0.45">
      <c r="A7125" s="1" t="s">
        <v>14357</v>
      </c>
      <c r="B7125" s="1" t="s">
        <v>2288</v>
      </c>
      <c r="C7125" s="1" t="s">
        <v>14358</v>
      </c>
      <c r="D7125" s="2" t="s">
        <v>7</v>
      </c>
      <c r="F7125" s="5" t="str">
        <v>KKW130W</v>
      </c>
      <c r="G7125" s="5" t="str">
        <v>SC Johnson Professional</v>
      </c>
      <c r="H7125" s="5" t="str">
        <v>SC Johnson Professional Kresto Kwik Wipes 130 Count Bucket 4 / 130 cs</v>
      </c>
      <c r="I7125" s="5" t="str">
        <v xml:space="preserve">CS        </v>
      </c>
      <c r="J7125" s="7"/>
    </row>
    <row r="7126" spans="1:10" x14ac:dyDescent="0.45">
      <c r="A7126" s="1" t="s">
        <v>14359</v>
      </c>
      <c r="B7126" s="1" t="s">
        <v>200</v>
      </c>
      <c r="C7126" s="1" t="s">
        <v>14360</v>
      </c>
      <c r="D7126" s="2" t="s">
        <v>7</v>
      </c>
      <c r="F7126" s="5" t="str">
        <v>0957K</v>
      </c>
      <c r="G7126" s="5" t="str">
        <v>Southern Champion</v>
      </c>
      <c r="H7126" s="5" t="str">
        <v>Southern Champion Non-Window Lock-Corner Bakery Box Kraft, 9" X 9" X 3" 250 / cs</v>
      </c>
      <c r="I7126" s="5" t="str">
        <v xml:space="preserve">CS        </v>
      </c>
      <c r="J7126" s="7"/>
    </row>
    <row r="7127" spans="1:10" x14ac:dyDescent="0.45">
      <c r="A7127" s="1" t="s">
        <v>14361</v>
      </c>
      <c r="B7127" s="1" t="s">
        <v>1188</v>
      </c>
      <c r="C7127" s="1" t="s">
        <v>14362</v>
      </c>
      <c r="D7127" s="2" t="s">
        <v>7</v>
      </c>
      <c r="F7127" s="5" t="str">
        <v>53-14x20</v>
      </c>
      <c r="G7127" s="5" t="str">
        <v>ACS</v>
      </c>
      <c r="H7127" s="5" t="str">
        <v>ACS Type 53 Floor Cleaner Pad Blue, 14" X 20" 5 / cs</v>
      </c>
      <c r="I7127" s="5" t="str">
        <v xml:space="preserve">CS        </v>
      </c>
      <c r="J7127" s="7"/>
    </row>
    <row r="7128" spans="1:10" x14ac:dyDescent="0.45">
      <c r="A7128" s="1" t="s">
        <v>14363</v>
      </c>
      <c r="B7128" s="1" t="s">
        <v>6959</v>
      </c>
      <c r="C7128" s="1" t="s">
        <v>14364</v>
      </c>
      <c r="D7128" s="2" t="s">
        <v>7</v>
      </c>
      <c r="F7128" s="5" t="str">
        <v>R798</v>
      </c>
      <c r="G7128" s="5" t="str">
        <v>AmerCareRoyal</v>
      </c>
      <c r="H7128" s="5" t="str">
        <v>AmerCareRoyal Bamboo Knot Pick 3.5" 10 / 100 cs</v>
      </c>
      <c r="I7128" s="5" t="str">
        <v xml:space="preserve">CS        </v>
      </c>
      <c r="J7128" s="7"/>
    </row>
    <row r="7129" spans="1:10" x14ac:dyDescent="0.45">
      <c r="A7129" s="1" t="s">
        <v>14365</v>
      </c>
      <c r="B7129" s="1" t="s">
        <v>6959</v>
      </c>
      <c r="C7129" s="1" t="s">
        <v>14366</v>
      </c>
      <c r="D7129" s="2" t="s">
        <v>7</v>
      </c>
      <c r="F7129" s="5" t="str">
        <v>BengalKraft</v>
      </c>
      <c r="G7129" s="5" t="str">
        <v>Barnes Paper</v>
      </c>
      <c r="H7129" s="5" t="str">
        <v>Barnes Paper Bengal Shopper w/Twist Handle Kraft 10" x 7" x 12.5" 250 / cs</v>
      </c>
      <c r="I7129" s="5" t="str">
        <v xml:space="preserve">CS        </v>
      </c>
      <c r="J7129" s="7"/>
    </row>
    <row r="7130" spans="1:10" x14ac:dyDescent="0.45">
      <c r="A7130" s="1" t="s">
        <v>14367</v>
      </c>
      <c r="B7130" s="1" t="s">
        <v>6959</v>
      </c>
      <c r="C7130" s="1" t="s">
        <v>14368</v>
      </c>
      <c r="D7130" s="2" t="s">
        <v>7</v>
      </c>
      <c r="F7130" s="5" t="str">
        <v>CraneKraft</v>
      </c>
      <c r="G7130" s="5" t="str">
        <v>Barnes Paper</v>
      </c>
      <c r="H7130" s="5" t="str">
        <v>Barnes Paper Crane Shopper w/ Twist Handle Kraft 5.5" x 3.5" x 12.5" 250 / cs</v>
      </c>
      <c r="I7130" s="5" t="str">
        <v xml:space="preserve">CS        </v>
      </c>
      <c r="J7130" s="7"/>
    </row>
    <row r="7131" spans="1:10" x14ac:dyDescent="0.45">
      <c r="A7131" s="1" t="s">
        <v>14369</v>
      </c>
      <c r="B7131" s="1" t="s">
        <v>2288</v>
      </c>
      <c r="C7131" s="1" t="s">
        <v>14370</v>
      </c>
      <c r="D7131" s="2" t="s">
        <v>7</v>
      </c>
      <c r="F7131" s="5" t="str">
        <v>JaguarWhite</v>
      </c>
      <c r="G7131" s="5" t="str">
        <v>Barnes Paper</v>
      </c>
      <c r="H7131" s="5" t="str">
        <v>Barnes Paper Jaguar Shopper w/ Twist Handle White 16" x 6" x 13" 250 / cs</v>
      </c>
      <c r="I7131" s="5" t="str">
        <v xml:space="preserve">CS        </v>
      </c>
      <c r="J7131" s="7"/>
    </row>
    <row r="7132" spans="1:10" x14ac:dyDescent="0.45">
      <c r="A7132" s="1" t="s">
        <v>14371</v>
      </c>
      <c r="B7132" s="1" t="s">
        <v>21</v>
      </c>
      <c r="C7132" s="1" t="s">
        <v>14372</v>
      </c>
      <c r="D7132" s="2" t="s">
        <v>7</v>
      </c>
      <c r="F7132" s="5" t="str">
        <v>2496</v>
      </c>
      <c r="G7132" s="5" t="str">
        <v>Southern Champion</v>
      </c>
      <c r="H7132" s="5" t="str">
        <v>Southern Champion 9" X 9" X 2.5" Window Bakery Box Winter Wonderland Design 150 / cs</v>
      </c>
      <c r="I7132" s="5" t="str">
        <v xml:space="preserve">CS        </v>
      </c>
      <c r="J7132" s="7"/>
    </row>
    <row r="7133" spans="1:10" x14ac:dyDescent="0.45">
      <c r="A7133" s="1" t="s">
        <v>14373</v>
      </c>
      <c r="B7133" s="1" t="s">
        <v>1188</v>
      </c>
      <c r="C7133" s="1" t="s">
        <v>14374</v>
      </c>
      <c r="D7133" s="2" t="s">
        <v>7</v>
      </c>
      <c r="F7133" s="5" t="str">
        <v>23045Y</v>
      </c>
      <c r="G7133" s="5" t="str">
        <v>Pactiv</v>
      </c>
      <c r="H7133" s="5" t="str">
        <v>Pactiv 10" Extra Deep Pie Plate  400 / cs</v>
      </c>
      <c r="I7133" s="5" t="str">
        <v xml:space="preserve">CS        </v>
      </c>
      <c r="J7133" s="7"/>
    </row>
    <row r="7134" spans="1:10" x14ac:dyDescent="0.45">
      <c r="A7134" s="1" t="s">
        <v>14375</v>
      </c>
      <c r="B7134" s="1" t="s">
        <v>2963</v>
      </c>
      <c r="C7134" s="1" t="s">
        <v>14376</v>
      </c>
      <c r="D7134" s="2" t="s">
        <v>239</v>
      </c>
      <c r="F7134" s="5" t="str">
        <v>KCT250IT</v>
      </c>
      <c r="G7134" s="5" t="str">
        <v>AmerCareRoyal</v>
      </c>
      <c r="H7134" s="5" t="str">
        <v>AmerCareRoyal 12 oz Kids Cup Combo Cup / Lid Straw, Imagination Theme 250 / cs</v>
      </c>
      <c r="I7134" s="5" t="str">
        <v xml:space="preserve">CS        </v>
      </c>
      <c r="J7134" s="7"/>
    </row>
    <row r="7135" spans="1:10" x14ac:dyDescent="0.45">
      <c r="A7135" s="1" t="s">
        <v>14377</v>
      </c>
      <c r="B7135" s="1" t="s">
        <v>2382</v>
      </c>
      <c r="C7135" s="1" t="s">
        <v>14378</v>
      </c>
      <c r="D7135" s="2" t="s">
        <v>147</v>
      </c>
      <c r="F7135" s="5" t="str">
        <v>HTSC-F-05-BX</v>
      </c>
      <c r="G7135" s="5" t="str">
        <v>Fresh Products</v>
      </c>
      <c r="H7135" s="5" t="str">
        <v>Fresh Products Eco-Fresh Hang Tag Air Freshener Green, Herbal Mint Scent 12 / bx</v>
      </c>
      <c r="I7135" s="5" t="str">
        <v xml:space="preserve">BX        </v>
      </c>
      <c r="J7135" s="7"/>
    </row>
    <row r="7136" spans="1:10" x14ac:dyDescent="0.45">
      <c r="A7136" s="1" t="s">
        <v>14379</v>
      </c>
      <c r="B7136" s="1" t="s">
        <v>2382</v>
      </c>
      <c r="C7136" s="1" t="s">
        <v>14380</v>
      </c>
      <c r="D7136" s="2" t="s">
        <v>147</v>
      </c>
      <c r="F7136" s="5" t="str">
        <v>6500-EA</v>
      </c>
      <c r="G7136" s="5" t="str">
        <v>Impact</v>
      </c>
      <c r="H7136" s="5" t="str">
        <v>Impact Pump Up Sprayer 2 Quart 1 / ea</v>
      </c>
      <c r="I7136" s="5" t="str">
        <v xml:space="preserve">EA        </v>
      </c>
      <c r="J7136" s="7"/>
    </row>
    <row r="7137" spans="1:10" x14ac:dyDescent="0.45">
      <c r="A7137" s="1" t="s">
        <v>14381</v>
      </c>
      <c r="B7137" s="1" t="s">
        <v>2382</v>
      </c>
      <c r="C7137" s="1" t="s">
        <v>14382</v>
      </c>
      <c r="D7137" s="2" t="s">
        <v>147</v>
      </c>
      <c r="F7137" s="5" t="str">
        <v>CHO246-EA</v>
      </c>
      <c r="G7137" s="5" t="str">
        <v>Impact</v>
      </c>
      <c r="H7137" s="5" t="str">
        <v>Impact 54 Inch Microfiber Handle Aluminum 1 / ea</v>
      </c>
      <c r="I7137" s="5" t="str">
        <v xml:space="preserve">EA        </v>
      </c>
      <c r="J7137" s="7"/>
    </row>
    <row r="7138" spans="1:10" x14ac:dyDescent="0.45">
      <c r="A7138" s="1" t="s">
        <v>14383</v>
      </c>
      <c r="B7138" s="1" t="s">
        <v>2382</v>
      </c>
      <c r="C7138" s="1" t="s">
        <v>14384</v>
      </c>
      <c r="D7138" s="2" t="s">
        <v>147</v>
      </c>
      <c r="F7138" s="5" t="str">
        <v>LF0012-EA</v>
      </c>
      <c r="G7138" s="5" t="str">
        <v>Impact</v>
      </c>
      <c r="H7138" s="5" t="str">
        <v>Impact 18 Inch Microfiber Wet Mop Green 1 / ea</v>
      </c>
      <c r="I7138" s="5" t="str">
        <v xml:space="preserve">EA        </v>
      </c>
      <c r="J7138" s="7"/>
    </row>
    <row r="7139" spans="1:10" x14ac:dyDescent="0.45">
      <c r="A7139" s="1" t="s">
        <v>14385</v>
      </c>
      <c r="B7139" s="1" t="s">
        <v>8855</v>
      </c>
      <c r="C7139" s="1" t="s">
        <v>14386</v>
      </c>
      <c r="D7139" s="2" t="s">
        <v>147</v>
      </c>
      <c r="F7139" s="5" t="str">
        <v>LWGS18-EA</v>
      </c>
      <c r="G7139" s="5" t="str">
        <v>Impact</v>
      </c>
      <c r="H7139" s="5" t="str">
        <v>Impact 18 Inch Microfiber Flat Mop Green w/ Scrub 1 / ea</v>
      </c>
      <c r="I7139" s="5" t="str">
        <v xml:space="preserve">EA        </v>
      </c>
      <c r="J7139" s="7"/>
    </row>
    <row r="7140" spans="1:10" x14ac:dyDescent="0.45">
      <c r="A7140" s="1" t="s">
        <v>14387</v>
      </c>
      <c r="B7140" s="1" t="s">
        <v>87</v>
      </c>
      <c r="C7140" s="1" t="s">
        <v>14388</v>
      </c>
      <c r="D7140" s="2" t="s">
        <v>7</v>
      </c>
      <c r="F7140" s="5" t="str">
        <v>FG253200BLA-EA</v>
      </c>
      <c r="G7140" s="5" t="str">
        <v>Rubbermaid</v>
      </c>
      <c r="H7140" s="5" t="str">
        <v>Rubbermaid Executive Series Lobby Pro Dust Pan Black, w/ Cover &amp; Long Handle 1 / ea</v>
      </c>
      <c r="I7140" s="5" t="str">
        <v xml:space="preserve">EA        </v>
      </c>
      <c r="J7140" s="7"/>
    </row>
    <row r="7141" spans="1:10" x14ac:dyDescent="0.45">
      <c r="A7141" s="1" t="s">
        <v>14389</v>
      </c>
      <c r="B7141" s="1" t="s">
        <v>8855</v>
      </c>
      <c r="C7141" s="1" t="s">
        <v>14390</v>
      </c>
      <c r="D7141" s="2" t="s">
        <v>147</v>
      </c>
      <c r="F7141" s="5" t="str">
        <v>10BG-097515W</v>
      </c>
      <c r="G7141" s="5" t="str">
        <v>Elkay Plastics</v>
      </c>
      <c r="H7141" s="5" t="str">
        <v>Elkay Plastics LDPE Gusset Bag w/ Wicket Dispenser 9.75" X 15" + 4.5", 1 Mil 1000 / cs</v>
      </c>
      <c r="I7141" s="5" t="str">
        <v xml:space="preserve">CS        </v>
      </c>
      <c r="J7141" s="7"/>
    </row>
    <row r="7142" spans="1:10" x14ac:dyDescent="0.45">
      <c r="A7142" s="1" t="s">
        <v>14391</v>
      </c>
      <c r="B7142" s="1" t="s">
        <v>8855</v>
      </c>
      <c r="C7142" s="1" t="s">
        <v>14392</v>
      </c>
      <c r="D7142" s="2" t="s">
        <v>147</v>
      </c>
      <c r="F7142" s="5" t="str">
        <v>FG288200CLR-EA</v>
      </c>
      <c r="G7142" s="5" t="str">
        <v>Rubbermaid</v>
      </c>
      <c r="H7142" s="5" t="str">
        <v>Rubbermaid Bouncer Bar Scoop Clear, 6 oz. 1 / ea</v>
      </c>
      <c r="I7142" s="5" t="str">
        <v xml:space="preserve">EA        </v>
      </c>
      <c r="J7142" s="7"/>
    </row>
    <row r="7143" spans="1:10" x14ac:dyDescent="0.45">
      <c r="A7143" s="1" t="s">
        <v>14393</v>
      </c>
      <c r="B7143" s="1" t="s">
        <v>8855</v>
      </c>
      <c r="C7143" s="1" t="s">
        <v>14394</v>
      </c>
      <c r="D7143" s="2" t="s">
        <v>147</v>
      </c>
      <c r="F7143" s="5" t="str">
        <v>FG425100YEL-EA</v>
      </c>
      <c r="G7143" s="5" t="str">
        <v>Rubbermaid</v>
      </c>
      <c r="H7143" s="5" t="str">
        <v>Rubbermaid Over The Spill Pads Kit Yellow, Disp., 25 Pads &amp; Fasteners 1 / ea</v>
      </c>
      <c r="I7143" s="5" t="str">
        <v xml:space="preserve">EA        </v>
      </c>
      <c r="J7143" s="7"/>
    </row>
    <row r="7144" spans="1:10" x14ac:dyDescent="0.45">
      <c r="A7144" s="1" t="s">
        <v>14395</v>
      </c>
      <c r="B7144" s="1" t="s">
        <v>21</v>
      </c>
      <c r="C7144" s="1" t="s">
        <v>14396</v>
      </c>
      <c r="D7144" s="2" t="s">
        <v>7</v>
      </c>
      <c r="F7144" s="5" t="str">
        <v>FG637300BRN-EA</v>
      </c>
      <c r="G7144" s="5" t="str">
        <v>Rubbermaid</v>
      </c>
      <c r="H7144" s="5" t="str">
        <v>Rubbermaid Lobby Corn Broom Bown, w/ Wood Handle 1 / ea</v>
      </c>
      <c r="I7144" s="5" t="str">
        <v xml:space="preserve">EA        </v>
      </c>
      <c r="J7144" s="7"/>
    </row>
    <row r="7145" spans="1:10" x14ac:dyDescent="0.45">
      <c r="A7145" s="1" t="s">
        <v>14397</v>
      </c>
      <c r="B7145" s="1" t="s">
        <v>724</v>
      </c>
      <c r="C7145" s="1" t="s">
        <v>14398</v>
      </c>
      <c r="D7145" s="2" t="s">
        <v>7</v>
      </c>
      <c r="F7145" s="5" t="str">
        <v>605530DR</v>
      </c>
      <c r="G7145" s="5" t="str">
        <v>Pactiv</v>
      </c>
      <c r="H7145" s="5" t="str">
        <v>Pactiv Aluminum Small Red Heart Pan 5.6" x 5.5" x 1.5" 100 / cs</v>
      </c>
      <c r="I7145" s="5" t="str">
        <v xml:space="preserve">CS        </v>
      </c>
      <c r="J7145" s="7"/>
    </row>
    <row r="7146" spans="1:10" x14ac:dyDescent="0.45">
      <c r="A7146" s="1" t="s">
        <v>14399</v>
      </c>
      <c r="B7146" s="1" t="s">
        <v>21</v>
      </c>
      <c r="C7146" s="1" t="s">
        <v>14400</v>
      </c>
      <c r="D7146" s="2" t="s">
        <v>7</v>
      </c>
      <c r="F7146" s="5" t="str">
        <v>P4020XC</v>
      </c>
      <c r="G7146" s="5" t="str">
        <v>Pitt Plastics</v>
      </c>
      <c r="H7146" s="5" t="str">
        <v>Pitt Plastics 33x39 Heavy Can Liner Clear 250 / cs</v>
      </c>
      <c r="I7146" s="5" t="str">
        <v xml:space="preserve">CS        </v>
      </c>
      <c r="J7146" s="7"/>
    </row>
    <row r="7147" spans="1:10" x14ac:dyDescent="0.45">
      <c r="A7147" s="1" t="s">
        <v>14401</v>
      </c>
      <c r="B7147" s="1" t="s">
        <v>1188</v>
      </c>
      <c r="C7147" s="1" t="s">
        <v>14402</v>
      </c>
      <c r="D7147" s="2" t="s">
        <v>7</v>
      </c>
      <c r="F7147" s="5" t="str">
        <v>Y60835</v>
      </c>
      <c r="G7147" s="5" t="str">
        <v>Pactiv</v>
      </c>
      <c r="H7147" s="5" t="str">
        <v>Pactiv 2# Foil Loaf Pan 35.2oz Capacity 300 / cs</v>
      </c>
      <c r="I7147" s="5" t="str">
        <v xml:space="preserve">CS        </v>
      </c>
      <c r="J7147" s="7"/>
    </row>
    <row r="7148" spans="1:10" x14ac:dyDescent="0.45">
      <c r="A7148" s="1" t="s">
        <v>14403</v>
      </c>
      <c r="B7148" s="1" t="s">
        <v>1188</v>
      </c>
      <c r="C7148" s="1" t="s">
        <v>14404</v>
      </c>
      <c r="D7148" s="2" t="s">
        <v>7</v>
      </c>
      <c r="F7148" s="5" t="str">
        <v>FTB1BK</v>
      </c>
      <c r="G7148" s="5" t="str">
        <v>AmerCareRoyal</v>
      </c>
      <c r="H7148" s="5" t="str">
        <v>AmerCareRoyal #1 Folded Takeout Box Black 4.38" X 3.5" X 2.5" 9 / 50 cs</v>
      </c>
      <c r="I7148" s="5" t="str">
        <v xml:space="preserve">CS        </v>
      </c>
      <c r="J7148" s="7"/>
    </row>
    <row r="7149" spans="1:10" x14ac:dyDescent="0.45">
      <c r="A7149" s="1" t="s">
        <v>14405</v>
      </c>
      <c r="B7149" s="1" t="s">
        <v>1188</v>
      </c>
      <c r="C7149" s="1" t="s">
        <v>14406</v>
      </c>
      <c r="D7149" s="2" t="s">
        <v>7</v>
      </c>
      <c r="F7149" s="5" t="str">
        <v>FTB1W</v>
      </c>
      <c r="G7149" s="5" t="str">
        <v>AmerCareRoyal</v>
      </c>
      <c r="H7149" s="5" t="str">
        <v>AmerCareRoyal #1 Folded Takeout Box White 4.38" X 3.5" X 2.5" 9 / 50 cs</v>
      </c>
      <c r="I7149" s="5" t="str">
        <v xml:space="preserve">CS        </v>
      </c>
      <c r="J7149" s="7"/>
    </row>
    <row r="7150" spans="1:10" x14ac:dyDescent="0.45">
      <c r="A7150" s="1" t="s">
        <v>14407</v>
      </c>
      <c r="B7150" s="1" t="s">
        <v>21</v>
      </c>
      <c r="C7150" s="1" t="s">
        <v>14408</v>
      </c>
      <c r="D7150" s="2" t="s">
        <v>7</v>
      </c>
      <c r="F7150" s="5" t="str">
        <v>FTB4W</v>
      </c>
      <c r="G7150" s="5" t="str">
        <v>AmerCareRoyal</v>
      </c>
      <c r="H7150" s="5" t="str">
        <v>AmerCareRoyal #4 Folded Takeout Box White, 7.75" X 5.5" X 3.5" 160 / cs</v>
      </c>
      <c r="I7150" s="5" t="str">
        <v xml:space="preserve">CS        </v>
      </c>
      <c r="J7150" s="7"/>
    </row>
    <row r="7151" spans="1:10" x14ac:dyDescent="0.45">
      <c r="A7151" s="1" t="s">
        <v>14409</v>
      </c>
      <c r="B7151" s="1" t="s">
        <v>145</v>
      </c>
      <c r="C7151" s="1" t="s">
        <v>14410</v>
      </c>
      <c r="D7151" s="2" t="s">
        <v>147</v>
      </c>
      <c r="F7151" s="5" t="str">
        <v>Y69030DR</v>
      </c>
      <c r="G7151" s="5" t="str">
        <v>Pactiv</v>
      </c>
      <c r="H7151" s="5" t="str">
        <v>Pactiv Large Red Heart Pan 9.5" x 9.3" x 1.5" 100 / cs</v>
      </c>
      <c r="I7151" s="5" t="str">
        <v xml:space="preserve">CS        </v>
      </c>
      <c r="J7151" s="7"/>
    </row>
    <row r="7152" spans="1:10" x14ac:dyDescent="0.45">
      <c r="A7152" s="1" t="s">
        <v>14411</v>
      </c>
      <c r="B7152" s="1" t="s">
        <v>2963</v>
      </c>
      <c r="C7152" s="1" t="s">
        <v>14412</v>
      </c>
      <c r="D7152" s="2" t="s">
        <v>239</v>
      </c>
      <c r="F7152" s="5" t="str">
        <v>36693000-EA</v>
      </c>
      <c r="G7152" s="5" t="str">
        <v>CFS Brands</v>
      </c>
      <c r="H7152" s="5" t="str">
        <v>CFS Brands Foam Squeegee Red 30 Inch 1 / ea</v>
      </c>
      <c r="I7152" s="5" t="str">
        <v xml:space="preserve">EA        </v>
      </c>
      <c r="J7152" s="7"/>
    </row>
    <row r="7153" spans="1:10" x14ac:dyDescent="0.45">
      <c r="A7153" s="1" t="s">
        <v>14413</v>
      </c>
      <c r="B7153" s="1" t="s">
        <v>2963</v>
      </c>
      <c r="C7153" s="1" t="s">
        <v>14414</v>
      </c>
      <c r="D7153" s="2" t="s">
        <v>239</v>
      </c>
      <c r="F7153" s="5" t="str">
        <v>EFA1B-F-11-BX</v>
      </c>
      <c r="G7153" s="5" t="str">
        <v>Fresh Products</v>
      </c>
      <c r="H7153" s="5" t="str">
        <v>Fresh Products Easy Fresh Active Air Freshener Purple, Lavender / Fabulous Scent 12 / bx</v>
      </c>
      <c r="I7153" s="5" t="str">
        <v xml:space="preserve">BX        </v>
      </c>
      <c r="J7153" s="7"/>
    </row>
    <row r="7154" spans="1:10" x14ac:dyDescent="0.45">
      <c r="A7154" s="1" t="s">
        <v>14415</v>
      </c>
      <c r="B7154" s="1" t="s">
        <v>4153</v>
      </c>
      <c r="C7154" s="1" t="s">
        <v>14416</v>
      </c>
      <c r="D7154" s="2" t="s">
        <v>7</v>
      </c>
      <c r="F7154" s="5" t="str">
        <v>EFA1B-F-01-BX</v>
      </c>
      <c r="G7154" s="5" t="str">
        <v>Fresh Products</v>
      </c>
      <c r="H7154" s="5" t="str">
        <v>Fresh Products Easy Fresh Active Air Freshener Red Spiced Apple Scent 12 / bx</v>
      </c>
      <c r="I7154" s="5" t="str">
        <v xml:space="preserve">BX        </v>
      </c>
      <c r="J7154" s="7"/>
    </row>
    <row r="7155" spans="1:10" x14ac:dyDescent="0.45">
      <c r="A7155" s="1" t="s">
        <v>14417</v>
      </c>
      <c r="B7155" s="1" t="s">
        <v>4153</v>
      </c>
      <c r="C7155" s="1" t="s">
        <v>14418</v>
      </c>
      <c r="D7155" s="2" t="s">
        <v>7</v>
      </c>
      <c r="F7155" s="5" t="str">
        <v>H6036SG</v>
      </c>
      <c r="G7155" s="5" t="str">
        <v>Heritage Bag</v>
      </c>
      <c r="H7155" s="5" t="str">
        <v>Heritage Bag 30x36 LLDPE Gray 1.10 Mil Flat Pack Can Liners 20-30 Gallon 250 / cs</v>
      </c>
      <c r="I7155" s="5" t="str">
        <v xml:space="preserve">CS        </v>
      </c>
      <c r="J7155" s="7"/>
    </row>
    <row r="7156" spans="1:10" x14ac:dyDescent="0.45">
      <c r="A7156" s="1" t="s">
        <v>14419</v>
      </c>
      <c r="B7156" s="1" t="s">
        <v>21</v>
      </c>
      <c r="C7156" s="1" t="s">
        <v>14420</v>
      </c>
      <c r="D7156" s="2" t="s">
        <v>7</v>
      </c>
      <c r="F7156" s="5" t="str">
        <v>H6036MK</v>
      </c>
      <c r="G7156" s="5" t="str">
        <v>Heritage Bag</v>
      </c>
      <c r="H7156" s="5" t="str">
        <v>Heritage Bag 30x36 LLDPE Black 0.50 Mil Flat Pack Can Liners 20-30 Gallon 250 / cs</v>
      </c>
      <c r="I7156" s="5" t="str">
        <v xml:space="preserve">CS        </v>
      </c>
      <c r="J7156" s="7"/>
    </row>
    <row r="7157" spans="1:10" x14ac:dyDescent="0.45">
      <c r="A7157" s="1" t="s">
        <v>14421</v>
      </c>
      <c r="B7157" s="1" t="s">
        <v>4153</v>
      </c>
      <c r="C7157" s="1" t="s">
        <v>14422</v>
      </c>
      <c r="D7157" s="2" t="s">
        <v>7</v>
      </c>
      <c r="F7157" s="5" t="str">
        <v>Y76830</v>
      </c>
      <c r="G7157" s="5" t="str">
        <v>Pactiv</v>
      </c>
      <c r="H7157" s="5" t="str">
        <v>Pactiv 1-1/2 lb Oblong Foil Pan  400 / cs</v>
      </c>
      <c r="I7157" s="5" t="str">
        <v xml:space="preserve">CS        </v>
      </c>
      <c r="J7157" s="7"/>
    </row>
    <row r="7158" spans="1:10" x14ac:dyDescent="0.45">
      <c r="A7158" s="1" t="s">
        <v>14423</v>
      </c>
      <c r="B7158" s="1" t="s">
        <v>2382</v>
      </c>
      <c r="C7158" s="1" t="s">
        <v>14424</v>
      </c>
      <c r="D7158" s="2" t="s">
        <v>85</v>
      </c>
      <c r="F7158" s="5" t="str">
        <v>H8046HC</v>
      </c>
      <c r="G7158" s="5" t="str">
        <v>Heritage Bag</v>
      </c>
      <c r="H7158" s="5" t="str">
        <v>Heritage Bag 40X46 LLDPE Clear 0.70 Mil Flat Pack Can Liners 40-45 Gallon 125 / cs</v>
      </c>
      <c r="I7158" s="5" t="str">
        <v xml:space="preserve">CS        </v>
      </c>
      <c r="J7158" s="7"/>
    </row>
    <row r="7159" spans="1:10" x14ac:dyDescent="0.45">
      <c r="A7159" s="1" t="s">
        <v>14425</v>
      </c>
      <c r="B7159" s="1" t="s">
        <v>2293</v>
      </c>
      <c r="C7159" s="1" t="s">
        <v>14426</v>
      </c>
      <c r="D7159" s="2" t="s">
        <v>7</v>
      </c>
      <c r="F7159" s="5" t="str">
        <v>LFK400-DZ</v>
      </c>
      <c r="G7159" s="5" t="str">
        <v>Impact</v>
      </c>
      <c r="H7159" s="5" t="str">
        <v>Impact Microfiber Cloth Pink 16x16 1 Dozen</v>
      </c>
      <c r="I7159" s="5" t="str">
        <v xml:space="preserve">DZ        </v>
      </c>
      <c r="J7159" s="7"/>
    </row>
    <row r="7160" spans="1:10" x14ac:dyDescent="0.45">
      <c r="A7160" s="1" t="s">
        <v>14427</v>
      </c>
      <c r="B7160" s="1" t="s">
        <v>1188</v>
      </c>
      <c r="C7160" s="1" t="s">
        <v>14428</v>
      </c>
      <c r="D7160" s="2" t="s">
        <v>7</v>
      </c>
      <c r="F7160" s="5" t="str">
        <v>6267</v>
      </c>
      <c r="G7160" s="5" t="str">
        <v>Kutol</v>
      </c>
      <c r="H7160" s="5" t="str">
        <v>Kutol Hand / Body Moisturizer 2 Liter 4 / cs</v>
      </c>
      <c r="I7160" s="5" t="str">
        <v xml:space="preserve">CS        </v>
      </c>
      <c r="J7160" s="7"/>
    </row>
    <row r="7161" spans="1:10" x14ac:dyDescent="0.45">
      <c r="A7161" s="1" t="s">
        <v>14429</v>
      </c>
      <c r="B7161" s="1" t="s">
        <v>176</v>
      </c>
      <c r="C7161" s="1" t="s">
        <v>14430</v>
      </c>
      <c r="D7161" s="2" t="s">
        <v>7</v>
      </c>
      <c r="F7161" s="5" t="str">
        <v>R823</v>
      </c>
      <c r="G7161" s="5" t="str">
        <v>AmerCareRoyal</v>
      </c>
      <c r="H7161" s="5" t="str">
        <v>AmerCareRoyal Wooden Sandwich Pick 3.5" 4 / 12 / 750 cs</v>
      </c>
      <c r="I7161" s="5" t="str">
        <v xml:space="preserve">CS        </v>
      </c>
      <c r="J7161" s="7"/>
    </row>
    <row r="7162" spans="1:10" x14ac:dyDescent="0.45">
      <c r="A7162" s="1" t="s">
        <v>14431</v>
      </c>
      <c r="B7162" s="1" t="s">
        <v>14432</v>
      </c>
      <c r="C7162" s="1" t="s">
        <v>14433</v>
      </c>
      <c r="D7162" s="2" t="s">
        <v>7</v>
      </c>
      <c r="F7162" s="5" t="str">
        <v>035066</v>
      </c>
      <c r="G7162" s="5" t="str">
        <v>Bagcraft</v>
      </c>
      <c r="H7162" s="5" t="str">
        <v>Bagcraft T66 Flat Bakery Tissue White 6" X 6" 20 / 1000 cs</v>
      </c>
      <c r="I7162" s="5" t="str">
        <v xml:space="preserve">CS        </v>
      </c>
      <c r="J7162" s="7"/>
    </row>
    <row r="7163" spans="1:10" x14ac:dyDescent="0.45">
      <c r="A7163" s="1" t="s">
        <v>14434</v>
      </c>
      <c r="B7163" s="1" t="s">
        <v>14432</v>
      </c>
      <c r="C7163" s="1" t="s">
        <v>14435</v>
      </c>
      <c r="D7163" s="2" t="s">
        <v>7</v>
      </c>
      <c r="F7163" s="5" t="str">
        <v>SM333915</v>
      </c>
      <c r="G7163" s="5" t="str">
        <v>Strongman</v>
      </c>
      <c r="H7163" s="5" t="str">
        <v>Strongman 33x39 28 micron Black 33 gallons LLD Repro Liner Perforated Rolls 10 / 10 cs</v>
      </c>
      <c r="I7163" s="5" t="str">
        <v xml:space="preserve">CS        </v>
      </c>
      <c r="J7163" s="7"/>
    </row>
    <row r="7164" spans="1:10" x14ac:dyDescent="0.45">
      <c r="A7164" s="1" t="s">
        <v>14436</v>
      </c>
      <c r="B7164" s="1" t="s">
        <v>14432</v>
      </c>
      <c r="C7164" s="1" t="s">
        <v>14437</v>
      </c>
      <c r="D7164" s="2" t="s">
        <v>7</v>
      </c>
      <c r="F7164" s="5" t="str">
        <v>SM333920</v>
      </c>
      <c r="G7164" s="5" t="str">
        <v>Strongman</v>
      </c>
      <c r="H7164" s="5" t="str">
        <v>Strongman 33x39 33 micron Black 33 gallons LLD Repro Liner Perforated Rolls 10 / 10 cs</v>
      </c>
      <c r="I7164" s="5" t="str">
        <v xml:space="preserve">CS        </v>
      </c>
      <c r="J7164" s="7"/>
    </row>
    <row r="7165" spans="1:10" x14ac:dyDescent="0.45">
      <c r="A7165" s="1" t="s">
        <v>14438</v>
      </c>
      <c r="B7165" s="1" t="s">
        <v>14432</v>
      </c>
      <c r="C7165" s="1" t="s">
        <v>14439</v>
      </c>
      <c r="D7165" s="2" t="s">
        <v>7</v>
      </c>
      <c r="F7165" s="5" t="str">
        <v>SM333923</v>
      </c>
      <c r="G7165" s="5" t="str">
        <v>Strongman</v>
      </c>
      <c r="H7165" s="5" t="str">
        <v>Strongman 33x39 41 micron Black 33 gallons LLD Repro Liner Perforated Rolls 10 / 10 cs</v>
      </c>
      <c r="I7165" s="5" t="str">
        <v xml:space="preserve">CS        </v>
      </c>
      <c r="J7165" s="7"/>
    </row>
    <row r="7166" spans="1:10" x14ac:dyDescent="0.45">
      <c r="A7166" s="1" t="s">
        <v>14440</v>
      </c>
      <c r="B7166" s="1" t="s">
        <v>14432</v>
      </c>
      <c r="C7166" s="1" t="s">
        <v>14441</v>
      </c>
      <c r="D7166" s="2" t="s">
        <v>7</v>
      </c>
      <c r="F7166" s="5" t="str">
        <v>SM385815</v>
      </c>
      <c r="G7166" s="5" t="str">
        <v>Strongman</v>
      </c>
      <c r="H7166" s="5" t="str">
        <v>Strongman 38x58 28 micron Black 60 gallons LLD Repro Liner Perforated Rolls 10 / 10 cs</v>
      </c>
      <c r="I7166" s="5" t="str">
        <v xml:space="preserve">CS        </v>
      </c>
      <c r="J7166" s="7"/>
    </row>
    <row r="7167" spans="1:10" x14ac:dyDescent="0.45">
      <c r="A7167" s="1" t="s">
        <v>14442</v>
      </c>
      <c r="B7167" s="1" t="s">
        <v>14432</v>
      </c>
      <c r="C7167" s="1" t="s">
        <v>14443</v>
      </c>
      <c r="D7167" s="2" t="s">
        <v>7</v>
      </c>
      <c r="F7167" s="5" t="str">
        <v>SM385820</v>
      </c>
      <c r="G7167" s="5" t="str">
        <v>Strongman</v>
      </c>
      <c r="H7167" s="5" t="str">
        <v>Strongman 38x58 33 micron Black 60 gallons LLD Repro Liner Perforated Rolls 10 / 10 cs</v>
      </c>
      <c r="I7167" s="5" t="str">
        <v xml:space="preserve">CS        </v>
      </c>
      <c r="J7167" s="7"/>
    </row>
    <row r="7168" spans="1:10" x14ac:dyDescent="0.45">
      <c r="A7168" s="1" t="s">
        <v>14444</v>
      </c>
      <c r="B7168" s="1" t="s">
        <v>14432</v>
      </c>
      <c r="C7168" s="1" t="s">
        <v>14445</v>
      </c>
      <c r="D7168" s="2" t="s">
        <v>7</v>
      </c>
      <c r="F7168" s="5" t="str">
        <v>SM385823</v>
      </c>
      <c r="G7168" s="5" t="str">
        <v>Strongman</v>
      </c>
      <c r="H7168" s="5" t="str">
        <v>Strongman 38x58 41 micron Black 60 gallons LLD Repro Liner Perforated Rolls 10 / 10 cs</v>
      </c>
      <c r="I7168" s="5" t="str">
        <v xml:space="preserve">CS        </v>
      </c>
      <c r="J7168" s="7"/>
    </row>
    <row r="7169" spans="1:10" x14ac:dyDescent="0.45">
      <c r="A7169" s="1" t="s">
        <v>14446</v>
      </c>
      <c r="B7169" s="1" t="s">
        <v>14432</v>
      </c>
      <c r="C7169" s="1" t="s">
        <v>14447</v>
      </c>
      <c r="D7169" s="2" t="s">
        <v>7</v>
      </c>
      <c r="F7169" s="5" t="str">
        <v>SM404615</v>
      </c>
      <c r="G7169" s="5" t="str">
        <v>Strongman</v>
      </c>
      <c r="H7169" s="5" t="str">
        <v>Strongman 40x46 28 micron Black 40-45 gallons LLD Repro Liner Perforated Rolls 10 / 10 cs</v>
      </c>
      <c r="I7169" s="5" t="str">
        <v xml:space="preserve">CS        </v>
      </c>
      <c r="J7169" s="7"/>
    </row>
    <row r="7170" spans="1:10" x14ac:dyDescent="0.45">
      <c r="A7170" s="1" t="s">
        <v>14448</v>
      </c>
      <c r="B7170" s="1" t="s">
        <v>14432</v>
      </c>
      <c r="C7170" s="1" t="s">
        <v>14449</v>
      </c>
      <c r="D7170" s="2" t="s">
        <v>7</v>
      </c>
      <c r="F7170" s="5" t="str">
        <v>SM404620</v>
      </c>
      <c r="G7170" s="5" t="str">
        <v>Strongman</v>
      </c>
      <c r="H7170" s="5" t="str">
        <v>Strongman 40x46 33 micron Black 40-45 gallons LLD Repro Liner Perforated Rolls 10 / 10 cs</v>
      </c>
      <c r="I7170" s="5" t="str">
        <v xml:space="preserve">CS        </v>
      </c>
      <c r="J7170" s="7"/>
    </row>
    <row r="7171" spans="1:10" x14ac:dyDescent="0.45">
      <c r="A7171" s="1" t="s">
        <v>14450</v>
      </c>
      <c r="B7171" s="1" t="s">
        <v>14432</v>
      </c>
      <c r="C7171" s="1" t="s">
        <v>14451</v>
      </c>
      <c r="D7171" s="2" t="s">
        <v>7</v>
      </c>
      <c r="F7171" s="5" t="str">
        <v>SM404623</v>
      </c>
      <c r="G7171" s="5" t="str">
        <v>Strongman</v>
      </c>
      <c r="H7171" s="5" t="str">
        <v>Strongman 40x46 41 micron Black 40-45 gallons LLD Repro Liner Perforated Rolls 10 / 10 cs</v>
      </c>
      <c r="I7171" s="5" t="str">
        <v xml:space="preserve">CS        </v>
      </c>
      <c r="J7171" s="7"/>
    </row>
    <row r="7172" spans="1:10" x14ac:dyDescent="0.45">
      <c r="A7172" s="1" t="s">
        <v>14452</v>
      </c>
      <c r="B7172" s="1" t="s">
        <v>14432</v>
      </c>
      <c r="C7172" s="1" t="s">
        <v>14453</v>
      </c>
      <c r="D7172" s="2" t="s">
        <v>7</v>
      </c>
      <c r="F7172" s="5" t="str">
        <v>SM434715</v>
      </c>
      <c r="G7172" s="5" t="str">
        <v>Strongman</v>
      </c>
      <c r="H7172" s="5" t="str">
        <v>Strongman 43x47 28 micron Black 56 gallons LLD Repro Liner Perforated Rolls 10 / 10 cs</v>
      </c>
      <c r="I7172" s="5" t="str">
        <v xml:space="preserve">CS        </v>
      </c>
      <c r="J7172" s="7"/>
    </row>
    <row r="7173" spans="1:10" x14ac:dyDescent="0.45">
      <c r="A7173" s="1" t="s">
        <v>14454</v>
      </c>
      <c r="B7173" s="1" t="s">
        <v>14432</v>
      </c>
      <c r="C7173" s="1" t="s">
        <v>14455</v>
      </c>
      <c r="D7173" s="2" t="s">
        <v>7</v>
      </c>
      <c r="F7173" s="5" t="str">
        <v>SM434720</v>
      </c>
      <c r="G7173" s="5" t="str">
        <v>Strongman</v>
      </c>
      <c r="H7173" s="5" t="str">
        <v>Strongman 43x47 33 micron Black 56 gallons LLD Repro Liner Perforated Rolls 10 / 10 cs</v>
      </c>
      <c r="I7173" s="5" t="str">
        <v xml:space="preserve">CS        </v>
      </c>
      <c r="J7173" s="7"/>
    </row>
    <row r="7174" spans="1:10" x14ac:dyDescent="0.45">
      <c r="A7174" s="1" t="s">
        <v>14456</v>
      </c>
      <c r="B7174" s="1" t="s">
        <v>12760</v>
      </c>
      <c r="C7174" s="1" t="s">
        <v>14457</v>
      </c>
      <c r="D7174" s="2" t="s">
        <v>7</v>
      </c>
      <c r="F7174" s="5" t="str">
        <v>SM434723</v>
      </c>
      <c r="G7174" s="5" t="str">
        <v>Strongman</v>
      </c>
      <c r="H7174" s="5" t="str">
        <v>Strongman 43x47 41 micron Black 56 gallons LLD Repro Liner Perforated Rolls 10 / 10 cs</v>
      </c>
      <c r="I7174" s="5" t="str">
        <v xml:space="preserve">CS        </v>
      </c>
      <c r="J7174" s="7"/>
    </row>
    <row r="7175" spans="1:10" x14ac:dyDescent="0.45">
      <c r="A7175" s="1" t="s">
        <v>14458</v>
      </c>
      <c r="B7175" s="1" t="s">
        <v>134</v>
      </c>
      <c r="C7175" s="1" t="s">
        <v>14459</v>
      </c>
      <c r="D7175" s="2" t="s">
        <v>7</v>
      </c>
      <c r="F7175" s="5" t="str">
        <v>694772</v>
      </c>
      <c r="G7175" s="5" t="str">
        <v>SC Johnson</v>
      </c>
      <c r="H7175" s="5" t="str">
        <v>SC Johnson Drano Max Gel Clog Remover 80 oz. 6 / cs</v>
      </c>
      <c r="I7175" s="5" t="str">
        <v xml:space="preserve">CS        </v>
      </c>
      <c r="J7175" s="7"/>
    </row>
    <row r="7176" spans="1:10" x14ac:dyDescent="0.45">
      <c r="A7176" s="1" t="s">
        <v>14460</v>
      </c>
      <c r="B7176" s="1" t="s">
        <v>134</v>
      </c>
      <c r="C7176" s="1" t="s">
        <v>14461</v>
      </c>
      <c r="D7176" s="2" t="s">
        <v>7</v>
      </c>
      <c r="F7176" s="5" t="str">
        <v>1001447</v>
      </c>
      <c r="G7176" s="5" t="str">
        <v>Zep</v>
      </c>
      <c r="H7176" s="5" t="str">
        <v>Zep Misty Glass &amp; Mirror Cleaner 19 oz Aerosol 12 / cs</v>
      </c>
      <c r="I7176" s="5" t="str">
        <v xml:space="preserve">CS        </v>
      </c>
      <c r="J7176" s="7"/>
    </row>
    <row r="7177" spans="1:10" x14ac:dyDescent="0.45">
      <c r="A7177" s="1" t="s">
        <v>14462</v>
      </c>
      <c r="B7177" s="1" t="s">
        <v>134</v>
      </c>
      <c r="C7177" s="1" t="s">
        <v>14463</v>
      </c>
      <c r="D7177" s="2" t="s">
        <v>7</v>
      </c>
      <c r="F7177" s="5" t="str">
        <v>1003698</v>
      </c>
      <c r="G7177" s="5" t="str">
        <v>Zep</v>
      </c>
      <c r="H7177" s="5" t="str">
        <v>Zep Misty Halt Alkaline Drain Opener 32 oz 12 / cs</v>
      </c>
      <c r="I7177" s="5" t="str">
        <v xml:space="preserve">CS        </v>
      </c>
      <c r="J7177" s="7"/>
    </row>
    <row r="7178" spans="1:10" x14ac:dyDescent="0.45">
      <c r="A7178" s="1" t="s">
        <v>14464</v>
      </c>
      <c r="B7178" s="1" t="s">
        <v>2382</v>
      </c>
      <c r="C7178" s="1" t="s">
        <v>14465</v>
      </c>
      <c r="D7178" s="2" t="s">
        <v>147</v>
      </c>
      <c r="F7178" s="5" t="str">
        <v>1042737</v>
      </c>
      <c r="G7178" s="5" t="str">
        <v>Zep</v>
      </c>
      <c r="H7178" s="5" t="str">
        <v>Zep TimeMist Metered Air Freshener Vanilla Cream 5.3 oz Aerosol 12 / cs</v>
      </c>
      <c r="I7178" s="5" t="str">
        <v xml:space="preserve">CS        </v>
      </c>
      <c r="J7178" s="7"/>
    </row>
    <row r="7179" spans="1:10" x14ac:dyDescent="0.45">
      <c r="A7179" s="1" t="s">
        <v>14466</v>
      </c>
      <c r="B7179" s="1" t="s">
        <v>2382</v>
      </c>
      <c r="C7179" s="1" t="s">
        <v>14467</v>
      </c>
      <c r="D7179" s="2" t="s">
        <v>7</v>
      </c>
      <c r="F7179" s="5" t="str">
        <v>6900-EA</v>
      </c>
      <c r="G7179" s="5" t="str">
        <v>Impact</v>
      </c>
      <c r="H7179" s="5" t="str">
        <v>Impact Smazer Value + Sprayer 10 Inch 1 / ea</v>
      </c>
      <c r="I7179" s="5" t="str">
        <v xml:space="preserve">EA        </v>
      </c>
      <c r="J7179" s="7"/>
    </row>
    <row r="7180" spans="1:10" x14ac:dyDescent="0.45">
      <c r="A7180" s="1" t="s">
        <v>14468</v>
      </c>
      <c r="B7180" s="1" t="s">
        <v>8855</v>
      </c>
      <c r="C7180" s="1" t="s">
        <v>14469</v>
      </c>
      <c r="D7180" s="2" t="s">
        <v>147</v>
      </c>
      <c r="F7180" s="5" t="str">
        <v>MB-21-1000/B</v>
      </c>
      <c r="G7180" s="5" t="str">
        <v>Impact</v>
      </c>
      <c r="H7180" s="5" t="str">
        <v>Impact Bouffant Cap 21 Inch Blue 1000 / cs</v>
      </c>
      <c r="I7180" s="5" t="str">
        <v xml:space="preserve">CS        </v>
      </c>
      <c r="J7180" s="7"/>
    </row>
    <row r="7181" spans="1:10" x14ac:dyDescent="0.45">
      <c r="A7181" s="1" t="s">
        <v>14470</v>
      </c>
      <c r="B7181" s="1" t="s">
        <v>2293</v>
      </c>
      <c r="C7181" s="1" t="s">
        <v>14471</v>
      </c>
      <c r="D7181" s="2" t="s">
        <v>7</v>
      </c>
      <c r="F7181" s="5" t="str">
        <v>FGH145000000-EA</v>
      </c>
      <c r="G7181" s="5" t="str">
        <v>Rubbermaid</v>
      </c>
      <c r="H7181" s="5" t="str">
        <v>Rubbermaid Invader Side Gate Wet Mop Handle Fiberglass/Yellow Plastic Head, 54" 1 / ea</v>
      </c>
      <c r="I7181" s="5" t="str">
        <v xml:space="preserve">EA        </v>
      </c>
      <c r="J7181" s="7"/>
    </row>
    <row r="7182" spans="1:10" x14ac:dyDescent="0.45">
      <c r="A7182" s="1" t="s">
        <v>14472</v>
      </c>
      <c r="B7182" s="1" t="s">
        <v>4153</v>
      </c>
      <c r="C7182" s="1" t="s">
        <v>14473</v>
      </c>
      <c r="D7182" s="2" t="s">
        <v>7</v>
      </c>
      <c r="F7182" s="5" t="str">
        <v>21378</v>
      </c>
      <c r="G7182" s="5" t="str">
        <v>Kutol</v>
      </c>
      <c r="H7182" s="5" t="str">
        <v>Kutol Clean Shape Foam Antibacterial Soap Amber/Citrus Spice 950 ml 8 / cs</v>
      </c>
      <c r="I7182" s="5" t="str">
        <v xml:space="preserve">CS        </v>
      </c>
      <c r="J7182" s="7"/>
    </row>
    <row r="7183" spans="1:10" x14ac:dyDescent="0.45">
      <c r="A7183" s="1" t="s">
        <v>14474</v>
      </c>
      <c r="B7183" s="1" t="s">
        <v>4153</v>
      </c>
      <c r="C7183" s="1" t="s">
        <v>14475</v>
      </c>
      <c r="D7183" s="2" t="s">
        <v>7</v>
      </c>
      <c r="F7183" s="5" t="str">
        <v>H4832HK</v>
      </c>
      <c r="G7183" s="5" t="str">
        <v>Heritage Bag</v>
      </c>
      <c r="H7183" s="5" t="str">
        <v>Heritage Bag 24X32 LLDPE Black 0.70 Mil Flat Pack Can Liners 12-16 Gallon 500 / cs</v>
      </c>
      <c r="I7183" s="5" t="str">
        <v xml:space="preserve">CS        </v>
      </c>
      <c r="J7183" s="7"/>
    </row>
    <row r="7184" spans="1:10" x14ac:dyDescent="0.45">
      <c r="A7184" s="1" t="s">
        <v>14476</v>
      </c>
      <c r="B7184" s="1" t="s">
        <v>4153</v>
      </c>
      <c r="C7184" s="1" t="s">
        <v>14477</v>
      </c>
      <c r="D7184" s="2" t="s">
        <v>7</v>
      </c>
      <c r="F7184" s="5" t="str">
        <v>H6639TC</v>
      </c>
      <c r="G7184" s="5" t="str">
        <v>Heritage Bag</v>
      </c>
      <c r="H7184" s="5" t="str">
        <v>Heritage Bag 33X39 LLDPE Clear 0.90 Mil Flat Pack Can Liners 33 Gallon 150 / cs</v>
      </c>
      <c r="I7184" s="5" t="str">
        <v xml:space="preserve">CS        </v>
      </c>
      <c r="J7184" s="7"/>
    </row>
    <row r="7185" spans="1:10" x14ac:dyDescent="0.45">
      <c r="A7185" s="1" t="s">
        <v>14478</v>
      </c>
      <c r="B7185" s="1" t="s">
        <v>2382</v>
      </c>
      <c r="C7185" s="1" t="s">
        <v>14479</v>
      </c>
      <c r="D7185" s="2" t="s">
        <v>85</v>
      </c>
      <c r="F7185" s="5" t="str">
        <v>Z8048MN R01</v>
      </c>
      <c r="G7185" s="5" t="str">
        <v>Heritage Bag</v>
      </c>
      <c r="H7185" s="5" t="str">
        <v>Heritage Bag 40X48 HDPE Natural 11.00 Mic Coreless Roll Can Liners 40-45 Gal 10 / 25 cs</v>
      </c>
      <c r="I7185" s="5" t="str">
        <v xml:space="preserve">CS        </v>
      </c>
      <c r="J7185" s="7"/>
    </row>
    <row r="7186" spans="1:10" x14ac:dyDescent="0.45">
      <c r="A7186" s="1" t="s">
        <v>14480</v>
      </c>
      <c r="B7186" s="1" t="s">
        <v>5</v>
      </c>
      <c r="C7186" s="1" t="s">
        <v>14481</v>
      </c>
      <c r="D7186" s="2" t="s">
        <v>7</v>
      </c>
      <c r="F7186" s="5" t="str">
        <v>LFK550-DZ</v>
      </c>
      <c r="G7186" s="5" t="str">
        <v>Impact</v>
      </c>
      <c r="H7186" s="5" t="str">
        <v>Impact Microfiber Cloth Purple 16x16 1 Dozen</v>
      </c>
      <c r="I7186" s="5" t="str">
        <v xml:space="preserve">DZ        </v>
      </c>
      <c r="J7186" s="7"/>
    </row>
    <row r="7187" spans="1:10" x14ac:dyDescent="0.45">
      <c r="A7187" s="1" t="s">
        <v>14482</v>
      </c>
      <c r="B7187" s="1" t="s">
        <v>200</v>
      </c>
      <c r="C7187" s="1" t="s">
        <v>14483</v>
      </c>
      <c r="D7187" s="2" t="s">
        <v>7</v>
      </c>
      <c r="F7187" s="5" t="str">
        <v>4607224 / M7224</v>
      </c>
      <c r="G7187" s="5" t="str">
        <v>Anchor Packaging</v>
      </c>
      <c r="H7187" s="5" t="str">
        <v>Anchor Packaging Incredi-Bowl Round Container Black 7.25" x 2" 24 oz 252 / cs</v>
      </c>
      <c r="I7187" s="5" t="str">
        <v xml:space="preserve">CS        </v>
      </c>
      <c r="J7187" s="7"/>
    </row>
    <row r="7188" spans="1:10" x14ac:dyDescent="0.45">
      <c r="A7188" s="1" t="s">
        <v>14484</v>
      </c>
      <c r="B7188" s="1" t="s">
        <v>173</v>
      </c>
      <c r="C7188" s="1" t="s">
        <v>14485</v>
      </c>
      <c r="D7188" s="2" t="s">
        <v>7</v>
      </c>
      <c r="F7188" s="5" t="str">
        <v>M8024</v>
      </c>
      <c r="G7188" s="5" t="str">
        <v>ACS</v>
      </c>
      <c r="H7188" s="5" t="str">
        <v>ACS Professional Cotton Cut End Mop 24 oz., Narrow Band 12 / cs</v>
      </c>
      <c r="I7188" s="5" t="str">
        <v xml:space="preserve">CS        </v>
      </c>
      <c r="J7188" s="7"/>
    </row>
    <row r="7189" spans="1:10" x14ac:dyDescent="0.45">
      <c r="A7189" s="1" t="s">
        <v>14486</v>
      </c>
      <c r="B7189" s="1" t="s">
        <v>12360</v>
      </c>
      <c r="C7189" s="1" t="s">
        <v>14487</v>
      </c>
      <c r="D7189" s="2" t="s">
        <v>7</v>
      </c>
      <c r="F7189" s="5" t="str">
        <v>325554</v>
      </c>
      <c r="G7189" s="5" t="str">
        <v>McNairn</v>
      </c>
      <c r="H7189" s="5" t="str">
        <v>McNairn Sandwich Bag 4.5" X 2" X 14" 1000 / cs</v>
      </c>
      <c r="I7189" s="5" t="str">
        <v xml:space="preserve">CS        </v>
      </c>
      <c r="J7189" s="7"/>
    </row>
    <row r="7190" spans="1:10" x14ac:dyDescent="0.45">
      <c r="A7190" s="1" t="s">
        <v>14488</v>
      </c>
      <c r="B7190" s="1" t="s">
        <v>14152</v>
      </c>
      <c r="C7190" s="1" t="s">
        <v>14489</v>
      </c>
      <c r="D7190" s="2" t="s">
        <v>7</v>
      </c>
      <c r="F7190" s="5" t="str">
        <v>W615</v>
      </c>
      <c r="G7190" s="5" t="str">
        <v>Cascades PRO</v>
      </c>
      <c r="H7190" s="5" t="str">
        <v>Cascades PRO Tuff-Job High Performance Wiper White 9.75" X 16.75", Pop-Up Box 6 / 150 cs</v>
      </c>
      <c r="I7190" s="5" t="str">
        <v xml:space="preserve">CS        </v>
      </c>
      <c r="J7190" s="7"/>
    </row>
    <row r="7191" spans="1:10" x14ac:dyDescent="0.45">
      <c r="A7191" s="1" t="s">
        <v>14490</v>
      </c>
      <c r="B7191" s="1" t="s">
        <v>11351</v>
      </c>
      <c r="C7191" s="1" t="s">
        <v>14491</v>
      </c>
      <c r="D7191" s="2" t="s">
        <v>7</v>
      </c>
      <c r="F7191" s="5" t="str">
        <v>EP-BSC32-WA</v>
      </c>
      <c r="G7191" s="5" t="str">
        <v>Eco-Products</v>
      </c>
      <c r="H7191" s="5" t="str">
        <v>Eco-Products World Art Food Container 32 oz. Renewable &amp; Compostable 20 / 25 cs</v>
      </c>
      <c r="I7191" s="5" t="str">
        <v xml:space="preserve">CS        </v>
      </c>
      <c r="J7191" s="7"/>
    </row>
    <row r="7192" spans="1:10" x14ac:dyDescent="0.45">
      <c r="A7192" s="1" t="s">
        <v>14492</v>
      </c>
      <c r="B7192" s="1" t="s">
        <v>11351</v>
      </c>
      <c r="C7192" s="1" t="s">
        <v>14493</v>
      </c>
      <c r="D7192" s="2" t="s">
        <v>7</v>
      </c>
      <c r="F7192" s="5" t="str">
        <v>220013</v>
      </c>
      <c r="G7192" s="5" t="str">
        <v>Ultra Green</v>
      </c>
      <c r="H7192" s="5" t="str">
        <v>Ultra Green TreeSaver Laminated Bowl 16 oz. 500 / cs</v>
      </c>
      <c r="I7192" s="5" t="str">
        <v xml:space="preserve">CS        </v>
      </c>
      <c r="J7192" s="7"/>
    </row>
    <row r="7193" spans="1:10" x14ac:dyDescent="0.45">
      <c r="A7193" s="1" t="s">
        <v>14494</v>
      </c>
      <c r="B7193" s="1" t="s">
        <v>11351</v>
      </c>
      <c r="C7193" s="1" t="s">
        <v>14495</v>
      </c>
      <c r="D7193" s="2" t="s">
        <v>7</v>
      </c>
      <c r="F7193" s="5" t="str">
        <v>220034</v>
      </c>
      <c r="G7193" s="5" t="str">
        <v>Ultra Green</v>
      </c>
      <c r="H7193" s="5" t="str">
        <v>Ultra Green TreeSaver Laminated Bowl 32 oz. 250 / cs</v>
      </c>
      <c r="I7193" s="5" t="str">
        <v xml:space="preserve">CS        </v>
      </c>
      <c r="J7193" s="7"/>
    </row>
    <row r="7194" spans="1:10" x14ac:dyDescent="0.45">
      <c r="A7194" s="1" t="s">
        <v>14496</v>
      </c>
      <c r="B7194" s="1" t="s">
        <v>11351</v>
      </c>
      <c r="C7194" s="1" t="s">
        <v>14497</v>
      </c>
      <c r="D7194" s="2" t="s">
        <v>7</v>
      </c>
      <c r="F7194" s="5" t="str">
        <v>210102</v>
      </c>
      <c r="G7194" s="5" t="str">
        <v>Ultra Green</v>
      </c>
      <c r="H7194" s="5" t="str">
        <v>Ultra Green TreeSaver Bowl Lid Clear, 16 &amp; 24 oz., Recycled PET 250 / cs</v>
      </c>
      <c r="I7194" s="5" t="str">
        <v xml:space="preserve">CS        </v>
      </c>
      <c r="J7194" s="7"/>
    </row>
    <row r="7195" spans="1:10" x14ac:dyDescent="0.45">
      <c r="A7195" s="1" t="s">
        <v>14498</v>
      </c>
      <c r="B7195" s="1" t="s">
        <v>870</v>
      </c>
      <c r="C7195" s="1" t="s">
        <v>14499</v>
      </c>
      <c r="D7195" s="2" t="s">
        <v>7</v>
      </c>
      <c r="F7195" s="5" t="str">
        <v>210119</v>
      </c>
      <c r="G7195" s="5" t="str">
        <v>Ultra Green</v>
      </c>
      <c r="H7195" s="5" t="str">
        <v>Ultra Green TreeSaver Bowl Lid Clear, 32 &amp; 48 oz., Recycled PET 250 / cs</v>
      </c>
      <c r="I7195" s="5" t="str">
        <v xml:space="preserve">CS        </v>
      </c>
      <c r="J7195" s="7"/>
    </row>
    <row r="7196" spans="1:10" x14ac:dyDescent="0.45">
      <c r="A7196" s="1" t="s">
        <v>14500</v>
      </c>
      <c r="B7196" s="1" t="s">
        <v>870</v>
      </c>
      <c r="C7196" s="1" t="s">
        <v>14501</v>
      </c>
      <c r="D7196" s="2" t="s">
        <v>7</v>
      </c>
      <c r="F7196" s="5" t="str">
        <v>CTR24BD</v>
      </c>
      <c r="G7196" s="5" t="str">
        <v>Dart</v>
      </c>
      <c r="H7196" s="5" t="str">
        <v>Dart SafeSeal Tamper-Evident Bowls Clear 24 oz w/ Dome Lid 3 / 50 cs</v>
      </c>
      <c r="I7196" s="5" t="str">
        <v xml:space="preserve">CS        </v>
      </c>
      <c r="J7196" s="7"/>
    </row>
    <row r="7197" spans="1:10" x14ac:dyDescent="0.45">
      <c r="A7197" s="1" t="s">
        <v>14502</v>
      </c>
      <c r="B7197" s="1" t="s">
        <v>12</v>
      </c>
      <c r="C7197" s="1" t="s">
        <v>14503</v>
      </c>
      <c r="D7197" s="2" t="s">
        <v>7</v>
      </c>
      <c r="F7197" s="5" t="str">
        <v>CTR32BD</v>
      </c>
      <c r="G7197" s="5" t="str">
        <v>Dart</v>
      </c>
      <c r="H7197" s="5" t="str">
        <v>Dart SafeSeal Tamper-Evident Bowls Clear 32 oz w/ Dome Lid 3 / 50 cs</v>
      </c>
      <c r="I7197" s="5" t="str">
        <v xml:space="preserve">CS        </v>
      </c>
      <c r="J7197" s="7"/>
    </row>
    <row r="7198" spans="1:10" x14ac:dyDescent="0.45">
      <c r="A7198" s="1" t="s">
        <v>14504</v>
      </c>
      <c r="B7198" s="1" t="s">
        <v>8855</v>
      </c>
      <c r="C7198" s="1" t="s">
        <v>14505</v>
      </c>
      <c r="D7198" s="2" t="s">
        <v>7</v>
      </c>
      <c r="F7198" s="5" t="str">
        <v>71693</v>
      </c>
      <c r="G7198" s="5" t="str">
        <v>P&amp;G Professional</v>
      </c>
      <c r="H7198" s="5" t="str">
        <v>P&amp;G Professional Charmin Professional Toilet Paper 450 Sheets Per Roll, 2-Ply 75 / cs</v>
      </c>
      <c r="I7198" s="5" t="str">
        <v xml:space="preserve">CS        </v>
      </c>
      <c r="J7198" s="7"/>
    </row>
    <row r="7199" spans="1:10" x14ac:dyDescent="0.45">
      <c r="A7199" s="1" t="s">
        <v>14506</v>
      </c>
      <c r="B7199" s="1" t="s">
        <v>2288</v>
      </c>
      <c r="C7199" s="1" t="s">
        <v>14507</v>
      </c>
      <c r="D7199" s="2" t="s">
        <v>7</v>
      </c>
      <c r="F7199" s="5" t="str">
        <v>FGD21306BL00</v>
      </c>
      <c r="G7199" s="5" t="str">
        <v>Rubbermaid</v>
      </c>
      <c r="H7199" s="5" t="str">
        <v>Rubbermaid Super Stitch Blend Wet Mop Blue 24 oz. 1" Headband 6 / cs</v>
      </c>
      <c r="I7199" s="5" t="str">
        <v xml:space="preserve">CS        </v>
      </c>
      <c r="J7199" s="7"/>
    </row>
    <row r="7200" spans="1:10" x14ac:dyDescent="0.45">
      <c r="A7200" s="1" t="s">
        <v>14508</v>
      </c>
      <c r="B7200" s="1" t="s">
        <v>5748</v>
      </c>
      <c r="C7200" s="1" t="s">
        <v>14509</v>
      </c>
      <c r="D7200" s="2" t="s">
        <v>7</v>
      </c>
      <c r="F7200" s="5" t="str">
        <v>0718</v>
      </c>
      <c r="G7200" s="5" t="str">
        <v>Southern Champion</v>
      </c>
      <c r="H7200" s="5" t="str">
        <v>Southern Champion Paperboard Pizza Clamshell White, 8.19" X 7" X 1.81" 4 / 100 cs</v>
      </c>
      <c r="I7200" s="5" t="str">
        <v xml:space="preserve">CS        </v>
      </c>
      <c r="J7200" s="7"/>
    </row>
    <row r="7201" spans="1:10" x14ac:dyDescent="0.45">
      <c r="A7201" s="1" t="s">
        <v>14510</v>
      </c>
      <c r="B7201" s="1" t="s">
        <v>87</v>
      </c>
      <c r="C7201" s="1" t="s">
        <v>14511</v>
      </c>
      <c r="D7201" s="2" t="s">
        <v>7</v>
      </c>
      <c r="F7201" s="5" t="str">
        <v>23138638091/21020</v>
      </c>
      <c r="G7201" s="5" t="str">
        <v>KIK</v>
      </c>
      <c r="H7201" s="5" t="str">
        <v>KIK Pure Bright Bleach 6% 32 oz 12 / cs</v>
      </c>
      <c r="I7201" s="5" t="str">
        <v xml:space="preserve">CS        </v>
      </c>
      <c r="J7201" s="7"/>
    </row>
    <row r="7202" spans="1:10" x14ac:dyDescent="0.45">
      <c r="A7202" s="1" t="s">
        <v>14512</v>
      </c>
      <c r="B7202" s="1" t="s">
        <v>4153</v>
      </c>
      <c r="C7202" s="1" t="s">
        <v>14513</v>
      </c>
      <c r="D7202" s="2" t="s">
        <v>7</v>
      </c>
      <c r="F7202" s="5" t="str">
        <v>12G-120624</v>
      </c>
      <c r="G7202" s="5" t="str">
        <v>Elkay Plastics</v>
      </c>
      <c r="H7202" s="5" t="str">
        <v>Elkay Plastics LDPE Gusset Bag Clear 12" X 6" X 24" 1.25 Mil 5 / 100 cs</v>
      </c>
      <c r="I7202" s="5" t="str">
        <v xml:space="preserve">CS        </v>
      </c>
      <c r="J7202" s="7"/>
    </row>
    <row r="7203" spans="1:10" x14ac:dyDescent="0.45">
      <c r="A7203" s="1" t="s">
        <v>14514</v>
      </c>
      <c r="B7203" s="1" t="s">
        <v>794</v>
      </c>
      <c r="C7203" s="1" t="s">
        <v>14515</v>
      </c>
      <c r="D7203" s="2" t="s">
        <v>7</v>
      </c>
      <c r="F7203" s="5" t="str">
        <v>A8046PR R</v>
      </c>
      <c r="G7203" s="5" t="str">
        <v>Heritage Bag</v>
      </c>
      <c r="H7203" s="5" t="str">
        <v>Heritage Bag 40X46 Healthcare Red 1.30 Mil Coreless Roll Can Liners 40-45 Gal 8 / 25 cs</v>
      </c>
      <c r="I7203" s="5" t="str">
        <v xml:space="preserve">CS        </v>
      </c>
      <c r="J7203" s="7"/>
    </row>
    <row r="7204" spans="1:10" x14ac:dyDescent="0.45">
      <c r="A7204" s="1" t="s">
        <v>14516</v>
      </c>
      <c r="B7204" s="1" t="s">
        <v>3509</v>
      </c>
      <c r="C7204" s="1" t="s">
        <v>14517</v>
      </c>
      <c r="D7204" s="2" t="s">
        <v>7</v>
      </c>
      <c r="F7204" s="5" t="str">
        <v>25219</v>
      </c>
      <c r="G7204" s="5" t="str">
        <v>ITW Pro Brands</v>
      </c>
      <c r="H7204" s="5" t="str">
        <v>ITW Pro Brands Fast Orange Pumice Hand Cleaner 1 Gallon Pump Bottle 4 / cs</v>
      </c>
      <c r="I7204" s="5" t="str">
        <v xml:space="preserve">CS        </v>
      </c>
      <c r="J7204" s="7"/>
    </row>
    <row r="7205" spans="1:10" x14ac:dyDescent="0.45">
      <c r="A7205" s="1" t="s">
        <v>14518</v>
      </c>
      <c r="B7205" s="1" t="s">
        <v>8855</v>
      </c>
      <c r="C7205" s="1" t="s">
        <v>14519</v>
      </c>
      <c r="D7205" s="2" t="s">
        <v>7</v>
      </c>
      <c r="F7205" s="5" t="str">
        <v>51105</v>
      </c>
      <c r="G7205" s="5" t="str">
        <v>SC Johnson Professional</v>
      </c>
      <c r="H7205" s="5" t="str">
        <v>SC Johnson Professional Refresh Azure Foam Hand Wash 1 Gallon Bottle 4 / cs</v>
      </c>
      <c r="I7205" s="5" t="str">
        <v xml:space="preserve">CS        </v>
      </c>
      <c r="J7205" s="7"/>
    </row>
    <row r="7206" spans="1:10" x14ac:dyDescent="0.45">
      <c r="A7206" s="1" t="s">
        <v>14520</v>
      </c>
      <c r="B7206" s="1" t="s">
        <v>627</v>
      </c>
      <c r="C7206" s="1" t="s">
        <v>14521</v>
      </c>
      <c r="D7206" s="2" t="s">
        <v>7</v>
      </c>
      <c r="F7206" s="5" t="str">
        <v>FG9T6800BLA</v>
      </c>
      <c r="G7206" s="5" t="str">
        <v>Rubbermaid</v>
      </c>
      <c r="H7206" s="5" t="str">
        <v>Rubbermaid Executive Series Service Cart Black, 3 Shelf 1 / cs</v>
      </c>
      <c r="I7206" s="5" t="str">
        <v xml:space="preserve">CS        </v>
      </c>
      <c r="J7206" s="7"/>
    </row>
    <row r="7207" spans="1:10" x14ac:dyDescent="0.45">
      <c r="A7207" s="1" t="s">
        <v>14522</v>
      </c>
      <c r="B7207" s="1" t="s">
        <v>9350</v>
      </c>
      <c r="C7207" s="1" t="s">
        <v>14523</v>
      </c>
      <c r="D7207" s="2" t="s">
        <v>7</v>
      </c>
      <c r="F7207" s="5" t="str">
        <v>208608</v>
      </c>
      <c r="G7207" s="5" t="str">
        <v>Wincup</v>
      </c>
      <c r="H7207" s="5" t="str">
        <v>Wincup FL4V Lids 1000 / cs</v>
      </c>
      <c r="I7207" s="5" t="str">
        <v xml:space="preserve">CS        </v>
      </c>
      <c r="J7207" s="7"/>
    </row>
    <row r="7208" spans="1:10" x14ac:dyDescent="0.45">
      <c r="A7208" s="1" t="s">
        <v>14524</v>
      </c>
      <c r="B7208" s="1" t="s">
        <v>83</v>
      </c>
      <c r="C7208" s="1" t="s">
        <v>14525</v>
      </c>
      <c r="D7208" s="2" t="s">
        <v>7</v>
      </c>
      <c r="F7208" s="5" t="str">
        <v>120127</v>
      </c>
      <c r="G7208" s="5" t="str">
        <v>Tolco</v>
      </c>
      <c r="H7208" s="5" t="str">
        <v>Tolco Handi-Hold Bottle Clear 32 oz 84 / cs</v>
      </c>
      <c r="I7208" s="5" t="str">
        <v xml:space="preserve">CS        </v>
      </c>
      <c r="J7208" s="7"/>
    </row>
    <row r="7209" spans="1:10" x14ac:dyDescent="0.45">
      <c r="A7209" s="1" t="s">
        <v>14526</v>
      </c>
      <c r="B7209" s="1" t="s">
        <v>83</v>
      </c>
      <c r="C7209" s="1" t="s">
        <v>14527</v>
      </c>
      <c r="D7209" s="2" t="s">
        <v>7</v>
      </c>
      <c r="F7209" s="5" t="str">
        <v>GL-N105FL</v>
      </c>
      <c r="G7209" s="5" t="str">
        <v>Hospeco</v>
      </c>
      <c r="H7209" s="5" t="str">
        <v>Hospeco Disposable Nitrile Gloves Large Black Powder Free 10 / 100 cs</v>
      </c>
      <c r="I7209" s="5" t="str">
        <v xml:space="preserve">CS        </v>
      </c>
      <c r="J7209" s="7"/>
    </row>
    <row r="7210" spans="1:10" x14ac:dyDescent="0.45">
      <c r="A7210" s="1" t="s">
        <v>14528</v>
      </c>
      <c r="B7210" s="1" t="s">
        <v>83</v>
      </c>
      <c r="C7210" s="1" t="s">
        <v>14529</v>
      </c>
      <c r="D7210" s="2" t="s">
        <v>7</v>
      </c>
      <c r="F7210" s="5" t="str">
        <v>GL-N105FS</v>
      </c>
      <c r="G7210" s="5" t="str">
        <v>Hospeco</v>
      </c>
      <c r="H7210" s="5" t="str">
        <v>Hospeco Disposable Nitrile Gloves Small Black Powder Free 10 / 100 cs</v>
      </c>
      <c r="I7210" s="5" t="str">
        <v xml:space="preserve">CS        </v>
      </c>
      <c r="J7210" s="7"/>
    </row>
    <row r="7211" spans="1:10" x14ac:dyDescent="0.45">
      <c r="A7211" s="1" t="s">
        <v>14530</v>
      </c>
      <c r="B7211" s="1" t="s">
        <v>2783</v>
      </c>
      <c r="C7211" s="1" t="s">
        <v>14531</v>
      </c>
      <c r="D7211" s="2" t="s">
        <v>7</v>
      </c>
      <c r="F7211" s="5" t="str">
        <v>GL-N105FX</v>
      </c>
      <c r="G7211" s="5" t="str">
        <v>Hospeco</v>
      </c>
      <c r="H7211" s="5" t="str">
        <v>Hospeco Disposable Nitrile Gloves X Large Black Powder Free 10 / 100 cs</v>
      </c>
      <c r="I7211" s="5" t="str">
        <v xml:space="preserve">CS        </v>
      </c>
      <c r="J7211" s="7"/>
    </row>
    <row r="7212" spans="1:10" x14ac:dyDescent="0.45">
      <c r="A7212" s="1" t="s">
        <v>14532</v>
      </c>
      <c r="B7212" s="1" t="s">
        <v>2293</v>
      </c>
      <c r="C7212" s="1" t="s">
        <v>14533</v>
      </c>
      <c r="D7212" s="2" t="s">
        <v>7</v>
      </c>
      <c r="F7212" s="5" t="str">
        <v>R7BB-JD110</v>
      </c>
      <c r="G7212" s="5" t="str">
        <v>Solo Cup</v>
      </c>
      <c r="H7212" s="5" t="str">
        <v>Solo Cup Cup Paper Cold 7 oz Waxed  20 / 100 cs</v>
      </c>
      <c r="I7212" s="5" t="str">
        <v xml:space="preserve">CS        </v>
      </c>
      <c r="J7212" s="7"/>
    </row>
    <row r="7213" spans="1:10" x14ac:dyDescent="0.45">
      <c r="A7213" s="1" t="s">
        <v>14534</v>
      </c>
      <c r="B7213" s="1" t="s">
        <v>2293</v>
      </c>
      <c r="C7213" s="1" t="s">
        <v>14535</v>
      </c>
      <c r="D7213" s="2" t="s">
        <v>147</v>
      </c>
      <c r="F7213" s="5" t="str">
        <v>69050</v>
      </c>
      <c r="G7213" s="5" t="str">
        <v>Kutol</v>
      </c>
      <c r="H7213" s="5" t="str">
        <v>Kutol Foam Luxury Hand Soap Pink Tropical Scent 1250 ml 6 / cs</v>
      </c>
      <c r="I7213" s="5" t="str">
        <v xml:space="preserve">CS        </v>
      </c>
      <c r="J7213" s="7"/>
    </row>
    <row r="7214" spans="1:10" x14ac:dyDescent="0.45">
      <c r="A7214" s="1" t="s">
        <v>14536</v>
      </c>
      <c r="B7214" s="1" t="s">
        <v>2293</v>
      </c>
      <c r="C7214" s="1" t="s">
        <v>14537</v>
      </c>
      <c r="D7214" s="2" t="s">
        <v>147</v>
      </c>
      <c r="F7214" s="5" t="str">
        <v>MS016WH32-EA</v>
      </c>
      <c r="G7214" s="5" t="str">
        <v>Kutol</v>
      </c>
      <c r="H7214" s="5" t="str">
        <v>Kutol Designer Series M-Fit Dispenser No Touch , White/Gray 1 / ea</v>
      </c>
      <c r="I7214" s="5" t="str">
        <v xml:space="preserve">EA        </v>
      </c>
      <c r="J7214" s="7"/>
    </row>
    <row r="7215" spans="1:10" x14ac:dyDescent="0.45">
      <c r="A7215" s="1" t="s">
        <v>14538</v>
      </c>
      <c r="B7215" s="1" t="s">
        <v>21</v>
      </c>
      <c r="C7215" s="1" t="s">
        <v>14539</v>
      </c>
      <c r="D7215" s="2" t="s">
        <v>7</v>
      </c>
      <c r="F7215" s="5" t="str">
        <v>MS016WH33-EA</v>
      </c>
      <c r="G7215" s="5" t="str">
        <v>Kutol</v>
      </c>
      <c r="H7215" s="5" t="str">
        <v>Kutol Designer Series M-Fit Dispenser No Touch WH 1 / ea</v>
      </c>
      <c r="I7215" s="5" t="str">
        <v xml:space="preserve">EA        </v>
      </c>
      <c r="J7215" s="7"/>
    </row>
    <row r="7216" spans="1:10" x14ac:dyDescent="0.45">
      <c r="A7216" s="1" t="s">
        <v>14540</v>
      </c>
      <c r="B7216" s="1" t="s">
        <v>21</v>
      </c>
      <c r="C7216" s="1" t="s">
        <v>14541</v>
      </c>
      <c r="D7216" s="2" t="s">
        <v>7</v>
      </c>
      <c r="F7216" s="5" t="str">
        <v>D12SCCIMP</v>
      </c>
      <c r="G7216" s="5" t="str">
        <v>Pactiv</v>
      </c>
      <c r="H7216" s="5" t="str">
        <v>Pactiv ST FS Cup 12S Impact Cold Cup  1200 / cs</v>
      </c>
      <c r="I7216" s="5" t="str">
        <v xml:space="preserve">CS        </v>
      </c>
      <c r="J7216" s="7"/>
    </row>
    <row r="7217" spans="1:10" x14ac:dyDescent="0.45">
      <c r="A7217" s="1" t="s">
        <v>14542</v>
      </c>
      <c r="B7217" s="1" t="s">
        <v>21</v>
      </c>
      <c r="C7217" s="1" t="s">
        <v>14543</v>
      </c>
      <c r="D7217" s="2" t="s">
        <v>7</v>
      </c>
      <c r="F7217" s="5" t="str">
        <v>D16CCIMP</v>
      </c>
      <c r="G7217" s="5" t="str">
        <v>Pactiv</v>
      </c>
      <c r="H7217" s="5" t="str">
        <v>Pactiv ST FS Cup 16Z Impact Cold Cup  1200 / cs</v>
      </c>
      <c r="I7217" s="5" t="str">
        <v xml:space="preserve">CS        </v>
      </c>
      <c r="J7217" s="7"/>
    </row>
    <row r="7218" spans="1:10" x14ac:dyDescent="0.45">
      <c r="A7218" s="1" t="s">
        <v>14544</v>
      </c>
      <c r="B7218" s="1" t="s">
        <v>21</v>
      </c>
      <c r="C7218" s="1" t="s">
        <v>14545</v>
      </c>
      <c r="D7218" s="2" t="s">
        <v>7</v>
      </c>
      <c r="F7218" s="5" t="str">
        <v>D22CCIMP</v>
      </c>
      <c r="G7218" s="5" t="str">
        <v>Pactiv</v>
      </c>
      <c r="H7218" s="5" t="str">
        <v>Pactiv ST FS Cup 22Z Impact Cold Cup  1200 / cs</v>
      </c>
      <c r="I7218" s="5" t="str">
        <v xml:space="preserve">CS        </v>
      </c>
      <c r="J7218" s="7"/>
    </row>
    <row r="7219" spans="1:10" x14ac:dyDescent="0.45">
      <c r="A7219" s="1" t="s">
        <v>14546</v>
      </c>
      <c r="B7219" s="1" t="s">
        <v>4153</v>
      </c>
      <c r="C7219" s="1" t="s">
        <v>14547</v>
      </c>
      <c r="D7219" s="2" t="s">
        <v>7</v>
      </c>
      <c r="F7219" s="5" t="str">
        <v>D32CCIMP</v>
      </c>
      <c r="G7219" s="5" t="str">
        <v>Pactiv</v>
      </c>
      <c r="H7219" s="5" t="str">
        <v>Pactiv ST FS Cup 32Z Impact Cold Cup  600 / cs</v>
      </c>
      <c r="I7219" s="5" t="str">
        <v xml:space="preserve">CS        </v>
      </c>
      <c r="J7219" s="7"/>
    </row>
    <row r="7220" spans="1:10" x14ac:dyDescent="0.45">
      <c r="A7220" s="1" t="s">
        <v>14548</v>
      </c>
      <c r="B7220" s="1" t="s">
        <v>4153</v>
      </c>
      <c r="C7220" s="1" t="s">
        <v>14549</v>
      </c>
      <c r="D7220" s="2" t="s">
        <v>7</v>
      </c>
      <c r="F7220" s="5" t="str">
        <v>X9250SK</v>
      </c>
      <c r="G7220" s="5" t="str">
        <v>Heritage Bag</v>
      </c>
      <c r="H7220" s="5" t="str">
        <v>Heritage Bag 46X50 Repro Black 1.35 Mil Flat Pack Can Liners 56 Gallon 100 / cs</v>
      </c>
      <c r="I7220" s="5" t="str">
        <v xml:space="preserve">CS        </v>
      </c>
      <c r="J7220" s="7"/>
    </row>
    <row r="7221" spans="1:10" x14ac:dyDescent="0.45">
      <c r="A7221" s="1" t="s">
        <v>14550</v>
      </c>
      <c r="B7221" s="1" t="s">
        <v>9350</v>
      </c>
      <c r="C7221" s="1" t="s">
        <v>14551</v>
      </c>
      <c r="D7221" s="2" t="s">
        <v>147</v>
      </c>
      <c r="F7221" s="5" t="str">
        <v>H7658HC</v>
      </c>
      <c r="G7221" s="5" t="str">
        <v>Heritage Bag</v>
      </c>
      <c r="H7221" s="5" t="str">
        <v>Heritage Bag 38X58 LLDPE Clear 0.70 Mil Flat Pack Can Liners 60 Gallon 200 / cs</v>
      </c>
      <c r="I7221" s="5" t="str">
        <v xml:space="preserve">CS        </v>
      </c>
      <c r="J7221" s="7"/>
    </row>
    <row r="7222" spans="1:10" x14ac:dyDescent="0.45">
      <c r="A7222" s="1" t="s">
        <v>14552</v>
      </c>
      <c r="B7222" s="1" t="s">
        <v>11240</v>
      </c>
      <c r="C7222" s="1" t="s">
        <v>14553</v>
      </c>
      <c r="D7222" s="2" t="s">
        <v>7</v>
      </c>
      <c r="F7222" s="5" t="str">
        <v>110543-EA</v>
      </c>
      <c r="G7222" s="5" t="str">
        <v>Tolco</v>
      </c>
      <c r="H7222" s="5" t="str">
        <v>Tolco Model 320 GP Trigger Sprayer Red 24 / 32 oz 1 / ea</v>
      </c>
      <c r="I7222" s="5" t="str">
        <v xml:space="preserve">EA        </v>
      </c>
      <c r="J7222" s="7"/>
    </row>
    <row r="7223" spans="1:10" x14ac:dyDescent="0.45">
      <c r="A7223" s="1" t="s">
        <v>14554</v>
      </c>
      <c r="B7223" s="1" t="s">
        <v>2127</v>
      </c>
      <c r="C7223" s="1" t="s">
        <v>14555</v>
      </c>
      <c r="D7223" s="2" t="s">
        <v>7</v>
      </c>
      <c r="F7223" s="5" t="str">
        <v>05490</v>
      </c>
      <c r="G7223" s="5" t="str">
        <v>Kruger</v>
      </c>
      <c r="H7223" s="5" t="str">
        <v>Kruger Embassy Bath Tissue 2 Ply 4.2" x 4" 418 Sheets 48 / cs</v>
      </c>
      <c r="I7223" s="5" t="str">
        <v xml:space="preserve">CS        </v>
      </c>
      <c r="J7223" s="7"/>
    </row>
    <row r="7224" spans="1:10" x14ac:dyDescent="0.45">
      <c r="A7224" s="1" t="s">
        <v>14556</v>
      </c>
      <c r="B7224" s="1" t="s">
        <v>10709</v>
      </c>
      <c r="C7224" s="1" t="s">
        <v>14557</v>
      </c>
      <c r="D7224" s="2" t="s">
        <v>7</v>
      </c>
      <c r="F7224" s="5" t="str">
        <v>EPS002</v>
      </c>
      <c r="G7224" s="5" t="str">
        <v>WNA</v>
      </c>
      <c r="H7224" s="5" t="str">
        <v>WNA Plant Starch Fork 7" Renewable 20 / 50 cs</v>
      </c>
      <c r="I7224" s="5" t="str">
        <v xml:space="preserve">CS        </v>
      </c>
      <c r="J7224" s="7"/>
    </row>
    <row r="7225" spans="1:10" x14ac:dyDescent="0.45">
      <c r="A7225" s="1" t="s">
        <v>14558</v>
      </c>
      <c r="B7225" s="1" t="s">
        <v>145</v>
      </c>
      <c r="C7225" s="1" t="s">
        <v>14559</v>
      </c>
      <c r="D7225" s="2" t="s">
        <v>147</v>
      </c>
      <c r="F7225" s="5" t="str">
        <v>BR-1024WH</v>
      </c>
      <c r="G7225" s="5" t="str">
        <v>ABCO</v>
      </c>
      <c r="H7225" s="5" t="str">
        <v>Abco 12" Large Angle Broom w/ Wood Handle 12 / cs</v>
      </c>
      <c r="I7225" s="5" t="str">
        <v xml:space="preserve">CS        </v>
      </c>
      <c r="J7225" s="7"/>
    </row>
    <row r="7226" spans="1:10" x14ac:dyDescent="0.45">
      <c r="A7226" s="1" t="s">
        <v>14560</v>
      </c>
      <c r="B7226" s="1" t="s">
        <v>145</v>
      </c>
      <c r="C7226" s="1" t="s">
        <v>14561</v>
      </c>
      <c r="D7226" s="2" t="s">
        <v>147</v>
      </c>
      <c r="F7226" s="5" t="str">
        <v>3656804-EA</v>
      </c>
      <c r="G7226" s="5" t="str">
        <v>CFS Brands</v>
      </c>
      <c r="H7226" s="5" t="str">
        <v>CFS Brands 24" Single Blade Squeegee Yellow 1 / ea</v>
      </c>
      <c r="I7226" s="5" t="str">
        <v xml:space="preserve">EA        </v>
      </c>
      <c r="J7226" s="7"/>
    </row>
    <row r="7227" spans="1:10" x14ac:dyDescent="0.45">
      <c r="A7227" s="1" t="s">
        <v>14562</v>
      </c>
      <c r="B7227" s="1" t="s">
        <v>2382</v>
      </c>
      <c r="C7227" s="1" t="s">
        <v>14563</v>
      </c>
      <c r="D7227" s="2" t="s">
        <v>7</v>
      </c>
      <c r="F7227" s="5" t="str">
        <v>3656814-EA</v>
      </c>
      <c r="G7227" s="5" t="str">
        <v>CFS Brands</v>
      </c>
      <c r="H7227" s="5" t="str">
        <v>CFS Brands 24" Single Blade Squeegee Blue 1 / ea</v>
      </c>
      <c r="I7227" s="5" t="str">
        <v xml:space="preserve">EA        </v>
      </c>
      <c r="J7227" s="7"/>
    </row>
    <row r="7228" spans="1:10" x14ac:dyDescent="0.45">
      <c r="A7228" s="1" t="s">
        <v>14564</v>
      </c>
      <c r="B7228" s="1" t="s">
        <v>87</v>
      </c>
      <c r="C7228" s="1" t="s">
        <v>14565</v>
      </c>
      <c r="D7228" s="2" t="s">
        <v>7</v>
      </c>
      <c r="F7228" s="5" t="str">
        <v>M2510</v>
      </c>
      <c r="G7228" s="5" t="str">
        <v>Impact</v>
      </c>
      <c r="H7228" s="5" t="str">
        <v>Impact Prolite PE Coated Polypro Apron White w/ Sewn Ties 28" x 36" 100 / cs</v>
      </c>
      <c r="I7228" s="5" t="str">
        <v xml:space="preserve">CS        </v>
      </c>
      <c r="J7228" s="7"/>
    </row>
    <row r="7229" spans="1:10" x14ac:dyDescent="0.45">
      <c r="A7229" s="1" t="s">
        <v>14566</v>
      </c>
      <c r="B7229" s="1" t="s">
        <v>2598</v>
      </c>
      <c r="C7229" s="1" t="s">
        <v>14567</v>
      </c>
      <c r="D7229" s="2" t="s">
        <v>7</v>
      </c>
      <c r="F7229" s="5" t="str">
        <v>PL1318</v>
      </c>
      <c r="G7229" s="5" t="str">
        <v>Elkay Plastics</v>
      </c>
      <c r="H7229" s="5" t="str">
        <v>Elkay Plastics Poly-Nylon 1/6 Pan Liner Clear 13" X 18", 1 Mil 100 / cs</v>
      </c>
      <c r="I7229" s="5" t="str">
        <v xml:space="preserve">CS        </v>
      </c>
      <c r="J7229" s="7"/>
    </row>
    <row r="7230" spans="1:10" x14ac:dyDescent="0.45">
      <c r="A7230" s="1" t="s">
        <v>14568</v>
      </c>
      <c r="B7230" s="1" t="s">
        <v>3355</v>
      </c>
      <c r="C7230" s="1" t="s">
        <v>14569</v>
      </c>
      <c r="D7230" s="2" t="s">
        <v>147</v>
      </c>
      <c r="F7230" s="5" t="str">
        <v>CL105</v>
      </c>
      <c r="G7230" s="5" t="str">
        <v>Claire</v>
      </c>
      <c r="H7230" s="5" t="str">
        <v>Claire Metered Air Freshener w/ Ordenone Tropic Breeze 7 oz 12 / cs</v>
      </c>
      <c r="I7230" s="5" t="str">
        <v xml:space="preserve">CS        </v>
      </c>
      <c r="J7230" s="7"/>
    </row>
    <row r="7231" spans="1:10" x14ac:dyDescent="0.45">
      <c r="A7231" s="1" t="s">
        <v>14570</v>
      </c>
      <c r="B7231" s="1" t="s">
        <v>794</v>
      </c>
      <c r="C7231" s="1" t="s">
        <v>14571</v>
      </c>
      <c r="D7231" s="2" t="s">
        <v>7</v>
      </c>
      <c r="F7231" s="5" t="str">
        <v>651225</v>
      </c>
      <c r="G7231" s="5" t="str">
        <v>Compass Minerals</v>
      </c>
      <c r="H7231" s="5" t="str">
        <v>Compass Minerals Freezgard Tote Bag 2000# , MGL2 1 / ea</v>
      </c>
      <c r="I7231" s="5" t="str">
        <v xml:space="preserve">EA        </v>
      </c>
      <c r="J7231" s="7"/>
    </row>
    <row r="7232" spans="1:10" x14ac:dyDescent="0.45">
      <c r="A7232" s="1" t="s">
        <v>14572</v>
      </c>
      <c r="B7232" s="1" t="s">
        <v>794</v>
      </c>
      <c r="C7232" s="1" t="s">
        <v>14573</v>
      </c>
      <c r="D7232" s="2" t="s">
        <v>7</v>
      </c>
      <c r="F7232" s="5" t="str">
        <v>07820</v>
      </c>
      <c r="G7232" s="5" t="str">
        <v>ITW Pro Brands</v>
      </c>
      <c r="H7232" s="5" t="str">
        <v>ITW Pro Brands Graffiti &amp; Spray Paint Remover 20 oz. Aerosol, Jelled 12 / cs</v>
      </c>
      <c r="I7232" s="5" t="str">
        <v xml:space="preserve">CS        </v>
      </c>
      <c r="J7232" s="7"/>
    </row>
    <row r="7233" spans="1:10" x14ac:dyDescent="0.45">
      <c r="A7233" s="1" t="s">
        <v>14574</v>
      </c>
      <c r="B7233" s="1" t="s">
        <v>21</v>
      </c>
      <c r="C7233" s="1" t="s">
        <v>14575</v>
      </c>
      <c r="D7233" s="2" t="s">
        <v>7</v>
      </c>
      <c r="F7233" s="5" t="str">
        <v>45120</v>
      </c>
      <c r="G7233" s="5" t="str">
        <v>ITW Pro Brands</v>
      </c>
      <c r="H7233" s="5" t="str">
        <v>ITW Pro Brands The End Dry Fog Insect Killer 20 oz. Aerosol, Cherry Scent 12 / cs</v>
      </c>
      <c r="I7233" s="5" t="str">
        <v xml:space="preserve">CS        </v>
      </c>
      <c r="J7233" s="7"/>
    </row>
    <row r="7234" spans="1:10" x14ac:dyDescent="0.45">
      <c r="A7234" s="1" t="s">
        <v>14576</v>
      </c>
      <c r="B7234" s="1" t="s">
        <v>134</v>
      </c>
      <c r="C7234" s="1" t="s">
        <v>14577</v>
      </c>
      <c r="D7234" s="2" t="s">
        <v>7</v>
      </c>
      <c r="F7234" s="5" t="str">
        <v>YCN8651600D0</v>
      </c>
      <c r="G7234" s="5" t="str">
        <v>Pactiv</v>
      </c>
      <c r="H7234" s="5" t="str">
        <v>Pactiv TFPP/OPS 16 oz Deli Container Black / Clear Micro Pack AF Combo 252 / cs</v>
      </c>
      <c r="I7234" s="5" t="str">
        <v xml:space="preserve">CS        </v>
      </c>
      <c r="J7234" s="7"/>
    </row>
    <row r="7235" spans="1:10" x14ac:dyDescent="0.45">
      <c r="A7235" s="1" t="s">
        <v>14578</v>
      </c>
      <c r="B7235" s="1" t="s">
        <v>134</v>
      </c>
      <c r="C7235" s="1" t="s">
        <v>14579</v>
      </c>
      <c r="D7235" s="2" t="s">
        <v>147</v>
      </c>
      <c r="F7235" s="5" t="str">
        <v>1047941</v>
      </c>
      <c r="G7235" s="5" t="str">
        <v>Zep</v>
      </c>
      <c r="H7235" s="5" t="str">
        <v>Zep TimeMist Virtual Janitor Clean &amp; Fresh 10.5 oz 12 / cs</v>
      </c>
      <c r="I7235" s="5" t="str">
        <v xml:space="preserve">CS        </v>
      </c>
      <c r="J7235" s="7"/>
    </row>
    <row r="7236" spans="1:10" x14ac:dyDescent="0.45">
      <c r="A7236" s="1" t="s">
        <v>14580</v>
      </c>
      <c r="B7236" s="1" t="s">
        <v>724</v>
      </c>
      <c r="C7236" s="1" t="s">
        <v>14581</v>
      </c>
      <c r="D7236" s="2" t="s">
        <v>7</v>
      </c>
      <c r="F7236" s="5" t="str">
        <v>1044336-EA</v>
      </c>
      <c r="G7236" s="5" t="str">
        <v>Zep</v>
      </c>
      <c r="H7236" s="5" t="str">
        <v>Zep TimeMist Virtual Janitor Dispenser White 1 / ea</v>
      </c>
      <c r="I7236" s="5" t="str">
        <v xml:space="preserve">EA        </v>
      </c>
      <c r="J7236" s="7"/>
    </row>
    <row r="7237" spans="1:10" x14ac:dyDescent="0.45">
      <c r="A7237" s="1" t="s">
        <v>14582</v>
      </c>
      <c r="B7237" s="1" t="s">
        <v>724</v>
      </c>
      <c r="C7237" s="1" t="s">
        <v>14583</v>
      </c>
      <c r="D7237" s="2" t="s">
        <v>7</v>
      </c>
      <c r="F7237" s="5" t="str">
        <v>EC434717K</v>
      </c>
      <c r="G7237" s="5" t="str">
        <v>Pitt Plastics</v>
      </c>
      <c r="H7237" s="5" t="str">
        <v>Pitt Plastics 43x47 Can Liner Black 1.7 mil 100 / cs</v>
      </c>
      <c r="I7237" s="5" t="str">
        <v xml:space="preserve">CS        </v>
      </c>
      <c r="J7237" s="7"/>
    </row>
    <row r="7238" spans="1:10" x14ac:dyDescent="0.45">
      <c r="A7238" s="1" t="s">
        <v>14584</v>
      </c>
      <c r="B7238" s="1" t="s">
        <v>724</v>
      </c>
      <c r="C7238" s="1" t="s">
        <v>14585</v>
      </c>
      <c r="D7238" s="2" t="s">
        <v>7</v>
      </c>
      <c r="F7238" s="5" t="str">
        <v>P6540XC</v>
      </c>
      <c r="G7238" s="5" t="str">
        <v>Pitt Plastics</v>
      </c>
      <c r="H7238" s="5" t="str">
        <v>Pitt Plastics 38x58 Can Liner Clear 1.3 mil 100 / cs</v>
      </c>
      <c r="I7238" s="5" t="str">
        <v xml:space="preserve">CS        </v>
      </c>
      <c r="J7238" s="7"/>
    </row>
    <row r="7239" spans="1:10" x14ac:dyDescent="0.45">
      <c r="A7239" s="1" t="s">
        <v>14586</v>
      </c>
      <c r="B7239" s="1" t="s">
        <v>12</v>
      </c>
      <c r="C7239" s="1" t="s">
        <v>14587</v>
      </c>
      <c r="D7239" s="2" t="s">
        <v>7</v>
      </c>
      <c r="F7239" s="5" t="str">
        <v>P6555XC</v>
      </c>
      <c r="G7239" s="5" t="str">
        <v>Pitt Plastics</v>
      </c>
      <c r="H7239" s="5" t="str">
        <v>Pitt Plastics 38x58 Can Liner Clear 1.8 Mil 50 / cs</v>
      </c>
      <c r="I7239" s="5" t="str">
        <v xml:space="preserve">CS        </v>
      </c>
      <c r="J7239" s="7"/>
    </row>
    <row r="7240" spans="1:10" x14ac:dyDescent="0.45">
      <c r="A7240" s="1" t="s">
        <v>14588</v>
      </c>
      <c r="B7240" s="1" t="s">
        <v>12</v>
      </c>
      <c r="C7240" s="1" t="s">
        <v>14589</v>
      </c>
      <c r="D7240" s="2" t="s">
        <v>7</v>
      </c>
      <c r="F7240" s="5" t="str">
        <v>97056</v>
      </c>
      <c r="G7240" s="5" t="str">
        <v>P&amp;G Professional</v>
      </c>
      <c r="H7240" s="5" t="str">
        <v>P&amp;G Professional Dawn Ultra Liquid Dish Soap 28 oz., Original Scent 8 / cs</v>
      </c>
      <c r="I7240" s="5" t="str">
        <v xml:space="preserve">CS        </v>
      </c>
      <c r="J7240" s="7"/>
    </row>
    <row r="7241" spans="1:10" x14ac:dyDescent="0.45">
      <c r="A7241" s="1" t="s">
        <v>14590</v>
      </c>
      <c r="B7241" s="1" t="s">
        <v>3509</v>
      </c>
      <c r="C7241" s="1" t="s">
        <v>14591</v>
      </c>
      <c r="D7241" s="2" t="s">
        <v>7</v>
      </c>
      <c r="F7241" s="5" t="str">
        <v>97318</v>
      </c>
      <c r="G7241" s="5" t="str">
        <v>P&amp;G Professional</v>
      </c>
      <c r="H7241" s="5" t="str">
        <v>P&amp;G Professional Dawn Ultra Antibacterial Dish Soap 28 oz. Orange Scent 8 / cs</v>
      </c>
      <c r="I7241" s="5" t="str">
        <v xml:space="preserve">CS        </v>
      </c>
      <c r="J7241" s="7"/>
    </row>
    <row r="7242" spans="1:10" x14ac:dyDescent="0.45">
      <c r="A7242" s="1" t="s">
        <v>14592</v>
      </c>
      <c r="B7242" s="1" t="s">
        <v>3509</v>
      </c>
      <c r="C7242" s="1" t="s">
        <v>14593</v>
      </c>
      <c r="D7242" s="2" t="s">
        <v>7</v>
      </c>
      <c r="F7242" s="5" t="str">
        <v>KCW130W</v>
      </c>
      <c r="G7242" s="5" t="str">
        <v>SC Johnson Professional</v>
      </c>
      <c r="H7242" s="5" t="str">
        <v>SC Johnson Professional Kresto Cherry Wipes 130 Count Bucket 4 / 130 cs</v>
      </c>
      <c r="I7242" s="5" t="str">
        <v xml:space="preserve">CS        </v>
      </c>
      <c r="J7242" s="7"/>
    </row>
    <row r="7243" spans="1:10" x14ac:dyDescent="0.45">
      <c r="A7243" s="1" t="s">
        <v>14594</v>
      </c>
      <c r="B7243" s="1" t="s">
        <v>373</v>
      </c>
      <c r="C7243" s="1" t="s">
        <v>14595</v>
      </c>
      <c r="D7243" s="2" t="s">
        <v>7</v>
      </c>
      <c r="F7243" s="5" t="str">
        <v>HAB2LT</v>
      </c>
      <c r="G7243" s="5" t="str">
        <v>SC Johnson Professional</v>
      </c>
      <c r="H7243" s="5" t="str">
        <v>SC Johnson Professional Estesol Hair/Body/Hand Shower Gel 2L Cartridge 4 / cs</v>
      </c>
      <c r="I7243" s="5" t="str">
        <v xml:space="preserve">CS        </v>
      </c>
      <c r="J7243" s="7"/>
    </row>
    <row r="7244" spans="1:10" x14ac:dyDescent="0.45">
      <c r="A7244" s="1" t="s">
        <v>14596</v>
      </c>
      <c r="B7244" s="1" t="s">
        <v>373</v>
      </c>
      <c r="C7244" s="1" t="s">
        <v>14597</v>
      </c>
      <c r="D7244" s="2" t="s">
        <v>7</v>
      </c>
      <c r="F7244" s="5" t="str">
        <v>419-0929</v>
      </c>
      <c r="G7244" s="5" t="str">
        <v>Chase Products</v>
      </c>
      <c r="H7244" s="5" t="str">
        <v>Chase Products Champion Sprayon Enamel Spray Paint Gloss Canary Yellow 10.5 oz 6 / cs</v>
      </c>
      <c r="I7244" s="5" t="str">
        <v xml:space="preserve">CS        </v>
      </c>
      <c r="J7244" s="7"/>
    </row>
    <row r="7245" spans="1:10" x14ac:dyDescent="0.45">
      <c r="A7245" s="1" t="s">
        <v>14598</v>
      </c>
      <c r="B7245" s="1" t="s">
        <v>373</v>
      </c>
      <c r="C7245" s="1" t="s">
        <v>14599</v>
      </c>
      <c r="D7245" s="2" t="s">
        <v>7</v>
      </c>
      <c r="F7245" s="5" t="str">
        <v>419-0920</v>
      </c>
      <c r="G7245" s="5" t="str">
        <v>Chase Products</v>
      </c>
      <c r="H7245" s="5" t="str">
        <v>Chase Products Champion Sprayon Enamel Spray Paint Gloss White 10.5 oz 6 / cs</v>
      </c>
      <c r="I7245" s="5" t="str">
        <v xml:space="preserve">CS        </v>
      </c>
      <c r="J7245" s="7"/>
    </row>
    <row r="7246" spans="1:10" x14ac:dyDescent="0.45">
      <c r="A7246" s="1" t="s">
        <v>14600</v>
      </c>
      <c r="B7246" s="1" t="s">
        <v>373</v>
      </c>
      <c r="C7246" s="1" t="s">
        <v>14601</v>
      </c>
      <c r="D7246" s="2" t="s">
        <v>7</v>
      </c>
      <c r="F7246" s="5" t="str">
        <v>419-0921</v>
      </c>
      <c r="G7246" s="5" t="str">
        <v>Chase Products</v>
      </c>
      <c r="H7246" s="5" t="str">
        <v>Chase Products Champion Sprayon Enamel Spray Paint Gloss Black 10.5 oz 6 / cs</v>
      </c>
      <c r="I7246" s="5" t="str">
        <v xml:space="preserve">CS        </v>
      </c>
      <c r="J7246" s="7"/>
    </row>
    <row r="7247" spans="1:10" x14ac:dyDescent="0.45">
      <c r="A7247" s="1" t="s">
        <v>14602</v>
      </c>
      <c r="B7247" s="1" t="s">
        <v>373</v>
      </c>
      <c r="C7247" s="1" t="s">
        <v>14603</v>
      </c>
      <c r="D7247" s="2" t="s">
        <v>7</v>
      </c>
      <c r="F7247" s="5" t="str">
        <v>419-4870</v>
      </c>
      <c r="G7247" s="5" t="str">
        <v>Chase Products</v>
      </c>
      <c r="H7247" s="5" t="str">
        <v>Chase Products Champion Sprayon Enamel Spray Paint Forest Green 10.5 oz 6 / cs</v>
      </c>
      <c r="I7247" s="5" t="str">
        <v xml:space="preserve">CS        </v>
      </c>
      <c r="J7247" s="7"/>
    </row>
    <row r="7248" spans="1:10" x14ac:dyDescent="0.45">
      <c r="A7248" s="1" t="s">
        <v>14604</v>
      </c>
      <c r="B7248" s="1" t="s">
        <v>4153</v>
      </c>
      <c r="C7248" s="1" t="s">
        <v>14605</v>
      </c>
      <c r="D7248" s="2" t="s">
        <v>7</v>
      </c>
      <c r="F7248" s="5" t="str">
        <v>419-0936</v>
      </c>
      <c r="G7248" s="5" t="str">
        <v>Chase Products</v>
      </c>
      <c r="H7248" s="5" t="str">
        <v>Chase Products Champion Sprayon Enamel Spray Paint Gloss Royal Blue 10.5 oz 6 / cs</v>
      </c>
      <c r="I7248" s="5" t="str">
        <v xml:space="preserve">CS        </v>
      </c>
      <c r="J7248" s="7"/>
    </row>
    <row r="7249" spans="1:10" x14ac:dyDescent="0.45">
      <c r="A7249" s="1" t="s">
        <v>14606</v>
      </c>
      <c r="B7249" s="1" t="s">
        <v>21</v>
      </c>
      <c r="C7249" s="1" t="s">
        <v>14607</v>
      </c>
      <c r="D7249" s="2" t="s">
        <v>113</v>
      </c>
      <c r="F7249" s="5" t="str">
        <v>H8046TK</v>
      </c>
      <c r="G7249" s="5" t="str">
        <v>Heritage Bag</v>
      </c>
      <c r="H7249" s="5" t="str">
        <v>Heritage Bag 40X46 LLDPE Black 0.90 Mil Flat Pack Can Liners 40-45 Gallon 100 / cs</v>
      </c>
      <c r="I7249" s="5" t="str">
        <v xml:space="preserve">CS        </v>
      </c>
      <c r="J7249" s="7"/>
    </row>
    <row r="7250" spans="1:10" x14ac:dyDescent="0.45">
      <c r="A7250" s="1" t="s">
        <v>14608</v>
      </c>
      <c r="B7250" s="1" t="s">
        <v>6083</v>
      </c>
      <c r="C7250" s="1" t="s">
        <v>14609</v>
      </c>
      <c r="D7250" s="2" t="s">
        <v>7</v>
      </c>
      <c r="F7250" s="5" t="str">
        <v>914SC</v>
      </c>
      <c r="G7250" s="5" t="str">
        <v>Pactiv</v>
      </c>
      <c r="H7250" s="5" t="str">
        <v>Pactiv Foodservice Film w/ Slide Cutter Clear 18" x 2000' 1 / rl</v>
      </c>
      <c r="I7250" s="5" t="str">
        <v xml:space="preserve">RL        </v>
      </c>
      <c r="J7250" s="7"/>
    </row>
    <row r="7251" spans="1:10" x14ac:dyDescent="0.45">
      <c r="A7251" s="1" t="s">
        <v>14610</v>
      </c>
      <c r="B7251" s="1" t="s">
        <v>6083</v>
      </c>
      <c r="C7251" s="1" t="s">
        <v>14611</v>
      </c>
      <c r="D7251" s="2" t="s">
        <v>7</v>
      </c>
      <c r="F7251" s="5" t="str">
        <v>NG01034</v>
      </c>
      <c r="G7251" s="5" t="str">
        <v>Paterson</v>
      </c>
      <c r="H7251" s="5" t="str">
        <v>Paterson 17x17 Dinner Napkin 3Ply 1/4 Fold 2000 / cs</v>
      </c>
      <c r="I7251" s="5" t="str">
        <v xml:space="preserve">CS        </v>
      </c>
      <c r="J7251" s="7"/>
    </row>
    <row r="7252" spans="1:10" x14ac:dyDescent="0.45">
      <c r="A7252" s="1" t="s">
        <v>14612</v>
      </c>
      <c r="B7252" s="1" t="s">
        <v>6886</v>
      </c>
      <c r="C7252" s="1" t="s">
        <v>14613</v>
      </c>
      <c r="D7252" s="2" t="s">
        <v>2000</v>
      </c>
      <c r="F7252" s="5" t="str">
        <v>CG01001</v>
      </c>
      <c r="G7252" s="5" t="str">
        <v>Paterson</v>
      </c>
      <c r="H7252" s="5" t="str">
        <v>Paterson Baking Cup 2.5" x 5.75" x 1.625" 10000 / cs</v>
      </c>
      <c r="I7252" s="5" t="str">
        <v xml:space="preserve">CS        </v>
      </c>
      <c r="J7252" s="7"/>
    </row>
    <row r="7253" spans="1:10" x14ac:dyDescent="0.45">
      <c r="A7253" s="1" t="s">
        <v>14614</v>
      </c>
      <c r="B7253" s="1" t="s">
        <v>145</v>
      </c>
      <c r="C7253" s="1" t="s">
        <v>14615</v>
      </c>
      <c r="D7253" s="2" t="s">
        <v>147</v>
      </c>
      <c r="F7253" s="5" t="str">
        <v>03096-D5505</v>
      </c>
      <c r="G7253" s="5" t="str">
        <v>Kor Chem</v>
      </c>
      <c r="H7253" s="5" t="str">
        <v>Kor Chem Fastball Degreaser &amp; Cleaner  55 Gal Drum</v>
      </c>
      <c r="I7253" s="5" t="str">
        <v xml:space="preserve">DR        </v>
      </c>
      <c r="J7253" s="7"/>
    </row>
    <row r="7254" spans="1:10" x14ac:dyDescent="0.45">
      <c r="A7254" s="1" t="s">
        <v>14616</v>
      </c>
      <c r="B7254" s="1" t="s">
        <v>544</v>
      </c>
      <c r="C7254" s="1" t="s">
        <v>14617</v>
      </c>
      <c r="D7254" s="2" t="s">
        <v>7</v>
      </c>
      <c r="F7254" s="5" t="str">
        <v>T1470BKSS</v>
      </c>
      <c r="G7254" s="5" t="str">
        <v>CFS Brands</v>
      </c>
      <c r="H7254" s="5" t="str">
        <v>CFS Brands Smart System Electronic Dispenser Stainless Steel Look 1 / ea</v>
      </c>
      <c r="I7254" s="5" t="str">
        <v xml:space="preserve">EA        </v>
      </c>
      <c r="J7254" s="7"/>
    </row>
    <row r="7255" spans="1:10" x14ac:dyDescent="0.45">
      <c r="A7255" s="1" t="s">
        <v>14618</v>
      </c>
      <c r="B7255" s="1" t="s">
        <v>15</v>
      </c>
      <c r="C7255" s="1" t="s">
        <v>14619</v>
      </c>
      <c r="D7255" s="2" t="s">
        <v>7</v>
      </c>
      <c r="F7255" s="5" t="str">
        <v>4340-04</v>
      </c>
      <c r="G7255" s="5" t="str">
        <v>Gojo</v>
      </c>
      <c r="H7255" s="5" t="str">
        <v>Gojo Purell Healthcare Surface Disinfectant 1 Gallon 4 / Case</v>
      </c>
      <c r="I7255" s="5" t="str">
        <v xml:space="preserve">CS        </v>
      </c>
      <c r="J7255" s="7"/>
    </row>
    <row r="7256" spans="1:10" x14ac:dyDescent="0.45">
      <c r="A7256" s="1" t="s">
        <v>14620</v>
      </c>
      <c r="B7256" s="1" t="s">
        <v>31</v>
      </c>
      <c r="C7256" s="1" t="s">
        <v>14621</v>
      </c>
      <c r="D7256" s="2" t="s">
        <v>7</v>
      </c>
      <c r="F7256" s="5" t="str">
        <v>4NK</v>
      </c>
      <c r="G7256" s="5" t="str">
        <v>Fischer</v>
      </c>
      <c r="H7256" s="5" t="str">
        <v>Fischer Natural Kraft Silverware Bag 2.75" x 10" 2000 / cs</v>
      </c>
      <c r="I7256" s="5" t="str">
        <v xml:space="preserve">CS        </v>
      </c>
      <c r="J7256" s="7"/>
    </row>
    <row r="7257" spans="1:10" x14ac:dyDescent="0.45">
      <c r="A7257" s="1" t="s">
        <v>14622</v>
      </c>
      <c r="B7257" s="1" t="s">
        <v>21</v>
      </c>
      <c r="C7257" s="1" t="s">
        <v>14623</v>
      </c>
      <c r="D7257" s="2" t="s">
        <v>7</v>
      </c>
      <c r="F7257" s="5" t="str">
        <v>13030</v>
      </c>
      <c r="G7257" s="5" t="str">
        <v>Crown Poly</v>
      </c>
      <c r="H7257" s="5" t="str">
        <v>Crown Poly 30% Recycled Produce Bag Green Tint 15" X 20" 7.25 Mic 4 / 750 cs</v>
      </c>
      <c r="I7257" s="5" t="str">
        <v xml:space="preserve">CS        </v>
      </c>
      <c r="J7257" s="7"/>
    </row>
    <row r="7258" spans="1:10" x14ac:dyDescent="0.45">
      <c r="A7258" s="1" t="s">
        <v>14624</v>
      </c>
      <c r="B7258" s="1" t="s">
        <v>9350</v>
      </c>
      <c r="C7258" s="1" t="s">
        <v>14625</v>
      </c>
      <c r="D7258" s="2" t="s">
        <v>7</v>
      </c>
      <c r="F7258" s="5" t="str">
        <v>10B45</v>
      </c>
      <c r="G7258" s="5" t="str">
        <v>Pactiv</v>
      </c>
      <c r="H7258" s="5" t="str">
        <v>Pactiv 4.5" Tall Fluted Dome &amp; Base Fits 8" Cake 100 / cs</v>
      </c>
      <c r="I7258" s="5" t="str">
        <v xml:space="preserve">CS        </v>
      </c>
      <c r="J7258" s="7"/>
    </row>
    <row r="7259" spans="1:10" x14ac:dyDescent="0.45">
      <c r="A7259" s="1" t="s">
        <v>14626</v>
      </c>
      <c r="B7259" s="1" t="s">
        <v>287</v>
      </c>
      <c r="C7259" s="1" t="s">
        <v>14627</v>
      </c>
      <c r="D7259" s="2" t="s">
        <v>7</v>
      </c>
      <c r="F7259" s="5" t="str">
        <v>130109</v>
      </c>
      <c r="G7259" s="5" t="str">
        <v>Tolco</v>
      </c>
      <c r="H7259" s="5" t="str">
        <v>Tolco 24 oz Printed Bottle "Disinfectant" Natural / Green 100 / cs</v>
      </c>
      <c r="I7259" s="5" t="str">
        <v xml:space="preserve">CS        </v>
      </c>
      <c r="J7259" s="7"/>
    </row>
    <row r="7260" spans="1:10" x14ac:dyDescent="0.45">
      <c r="A7260" s="1" t="s">
        <v>14628</v>
      </c>
      <c r="B7260" s="1" t="s">
        <v>256</v>
      </c>
      <c r="C7260" s="1" t="s">
        <v>14629</v>
      </c>
      <c r="D7260" s="2" t="s">
        <v>7</v>
      </c>
      <c r="F7260" s="5" t="str">
        <v>006200204-P</v>
      </c>
      <c r="G7260" s="5" t="str">
        <v>Inno-Pak</v>
      </c>
      <c r="H7260" s="5" t="str">
        <v>Inno-Pak 9.5x5x5 Handled Top Deli Carton .022 SBS 3-Clr Plain 100 / cs</v>
      </c>
      <c r="I7260" s="5" t="str">
        <v xml:space="preserve">CS        </v>
      </c>
      <c r="J7260" s="7"/>
    </row>
    <row r="7261" spans="1:10" x14ac:dyDescent="0.45">
      <c r="A7261" s="1" t="s">
        <v>14630</v>
      </c>
      <c r="B7261" s="1" t="s">
        <v>200</v>
      </c>
      <c r="C7261" s="1" t="s">
        <v>14631</v>
      </c>
      <c r="D7261" s="2" t="s">
        <v>7</v>
      </c>
      <c r="F7261" s="5" t="str">
        <v>856793</v>
      </c>
      <c r="G7261" s="5" t="str">
        <v>Hoffmaster</v>
      </c>
      <c r="H7261" s="5" t="str">
        <v>Hoffmaster Placemat and Napkin Combo Pack Turkey Traditions Print 2 / 250 cs</v>
      </c>
      <c r="I7261" s="5" t="str">
        <v xml:space="preserve">CS        </v>
      </c>
      <c r="J7261" s="7"/>
    </row>
    <row r="7262" spans="1:10" x14ac:dyDescent="0.45">
      <c r="A7262" s="1" t="s">
        <v>14632</v>
      </c>
      <c r="B7262" s="1" t="s">
        <v>1025</v>
      </c>
      <c r="C7262" s="1" t="s">
        <v>14633</v>
      </c>
      <c r="D7262" s="2" t="s">
        <v>7</v>
      </c>
      <c r="F7262" s="5" t="str">
        <v>75-2020</v>
      </c>
      <c r="G7262" s="5" t="str">
        <v>ACS</v>
      </c>
      <c r="H7262" s="5" t="str">
        <v>ACS Type 75 Max Power Scrubbing Pad Blue Saphire, 6" x 4" x 0.63" 24 / cs</v>
      </c>
      <c r="I7262" s="5" t="str">
        <v xml:space="preserve">CS        </v>
      </c>
      <c r="J7262" s="7"/>
    </row>
    <row r="7263" spans="1:10" x14ac:dyDescent="0.45">
      <c r="A7263" s="1" t="s">
        <v>14634</v>
      </c>
      <c r="B7263" s="1" t="s">
        <v>2293</v>
      </c>
      <c r="C7263" s="1" t="s">
        <v>14635</v>
      </c>
      <c r="D7263" s="2" t="s">
        <v>7</v>
      </c>
      <c r="F7263" s="5" t="str">
        <v>M30472</v>
      </c>
      <c r="G7263" s="5" t="str">
        <v>Sani Professional</v>
      </c>
      <c r="H7263" s="5" t="str">
        <v>Sani Professional No-Rinse Sanitizing Wipes Multi-Surface 9" x 8" Softpack 12 / 72 cs</v>
      </c>
      <c r="I7263" s="5" t="str">
        <v xml:space="preserve">CS        </v>
      </c>
      <c r="J7263" s="7"/>
    </row>
    <row r="7264" spans="1:10" x14ac:dyDescent="0.45">
      <c r="A7264" s="1" t="s">
        <v>14636</v>
      </c>
      <c r="B7264" s="1" t="s">
        <v>504</v>
      </c>
      <c r="C7264" s="1" t="s">
        <v>14637</v>
      </c>
      <c r="D7264" s="2" t="s">
        <v>7</v>
      </c>
      <c r="F7264" s="5" t="str">
        <v>21309</v>
      </c>
      <c r="G7264" s="5" t="str">
        <v>Kutol</v>
      </c>
      <c r="H7264" s="5" t="str">
        <v>Kutol Foaming Advanced Antibac. Hand Soap Amber/Citrus Spice Pour Top 1 Gal 4 / cs</v>
      </c>
      <c r="I7264" s="5" t="str">
        <v xml:space="preserve">CS        </v>
      </c>
      <c r="J7264" s="7"/>
    </row>
    <row r="7265" spans="1:10" x14ac:dyDescent="0.45">
      <c r="A7265" s="1" t="s">
        <v>14638</v>
      </c>
      <c r="B7265" s="1" t="s">
        <v>544</v>
      </c>
      <c r="C7265" s="1" t="s">
        <v>14639</v>
      </c>
      <c r="D7265" s="2" t="s">
        <v>7</v>
      </c>
      <c r="F7265" s="5" t="str">
        <v>31094</v>
      </c>
      <c r="G7265" s="5" t="str">
        <v>Clorox</v>
      </c>
      <c r="H7265" s="5" t="str">
        <v>Clorox Radiant Clean Glass Wipers 32 Count 6 / cs</v>
      </c>
      <c r="I7265" s="5" t="str">
        <v xml:space="preserve">CS        </v>
      </c>
      <c r="J7265" s="7"/>
    </row>
    <row r="7266" spans="1:10" x14ac:dyDescent="0.45">
      <c r="A7266" s="1" t="s">
        <v>14640</v>
      </c>
      <c r="B7266" s="1" t="s">
        <v>544</v>
      </c>
      <c r="C7266" s="1" t="s">
        <v>14641</v>
      </c>
      <c r="D7266" s="2" t="s">
        <v>7</v>
      </c>
      <c r="F7266" s="5" t="str">
        <v>5077-02</v>
      </c>
      <c r="G7266" s="5" t="str">
        <v>Gojo</v>
      </c>
      <c r="H7266" s="5" t="str">
        <v>Gojo Pro HEALTHY SOAP Fresh Scent Foam ES4 1200ML 2 / cs</v>
      </c>
      <c r="I7266" s="5" t="str">
        <v xml:space="preserve">CS        </v>
      </c>
      <c r="J7266" s="7"/>
    </row>
    <row r="7267" spans="1:10" x14ac:dyDescent="0.45">
      <c r="A7267" s="1" t="s">
        <v>14642</v>
      </c>
      <c r="B7267" s="1" t="s">
        <v>544</v>
      </c>
      <c r="C7267" s="1" t="s">
        <v>14643</v>
      </c>
      <c r="D7267" s="2" t="s">
        <v>7</v>
      </c>
      <c r="F7267" s="5" t="str">
        <v>6477-02</v>
      </c>
      <c r="G7267" s="5" t="str">
        <v>Gojo</v>
      </c>
      <c r="H7267" s="5" t="str">
        <v>Gojo Pro HEALTHY SOAP Fresh Scent Foam ES6, 1200ML 2 / cs</v>
      </c>
      <c r="I7267" s="5" t="str">
        <v xml:space="preserve">CS        </v>
      </c>
      <c r="J7267" s="7"/>
    </row>
    <row r="7268" spans="1:10" x14ac:dyDescent="0.45">
      <c r="A7268" s="1" t="s">
        <v>14644</v>
      </c>
      <c r="B7268" s="1" t="s">
        <v>544</v>
      </c>
      <c r="C7268" s="1" t="s">
        <v>14645</v>
      </c>
      <c r="D7268" s="2" t="s">
        <v>7</v>
      </c>
      <c r="F7268" s="5" t="str">
        <v>7777-02</v>
      </c>
      <c r="G7268" s="5" t="str">
        <v>Gojo</v>
      </c>
      <c r="H7268" s="5" t="str">
        <v>Gojo Pro HEALTHY SOAP Fresh Scent Foam ES8, 1200ML 2 / cs</v>
      </c>
      <c r="I7268" s="5" t="str">
        <v xml:space="preserve">CS        </v>
      </c>
      <c r="J7268" s="7"/>
    </row>
    <row r="7269" spans="1:10" x14ac:dyDescent="0.45">
      <c r="A7269" s="1" t="s">
        <v>14646</v>
      </c>
      <c r="B7269" s="1" t="s">
        <v>544</v>
      </c>
      <c r="C7269" s="1" t="s">
        <v>14647</v>
      </c>
      <c r="D7269" s="2" t="s">
        <v>7</v>
      </c>
      <c r="F7269" s="5" t="str">
        <v>5213-02</v>
      </c>
      <c r="G7269" s="5" t="str">
        <v>Gojo</v>
      </c>
      <c r="H7269" s="5" t="str">
        <v>Gojo Pro HEALTHY SOAP Mild Foam FMX20, 2000ML 2 / cs</v>
      </c>
      <c r="I7269" s="5" t="str">
        <v xml:space="preserve">CS        </v>
      </c>
      <c r="J7269" s="7"/>
    </row>
    <row r="7270" spans="1:10" x14ac:dyDescent="0.45">
      <c r="A7270" s="1" t="s">
        <v>14648</v>
      </c>
      <c r="B7270" s="1" t="s">
        <v>544</v>
      </c>
      <c r="C7270" s="1" t="s">
        <v>14649</v>
      </c>
      <c r="D7270" s="2" t="s">
        <v>7</v>
      </c>
      <c r="F7270" s="5" t="str">
        <v>5215-02</v>
      </c>
      <c r="G7270" s="5" t="str">
        <v>Gojo</v>
      </c>
      <c r="H7270" s="5" t="str">
        <v>Gojo Pro HEALTHY SOAP Fresh Scent Foam FMX20 2000ML 2 / cs</v>
      </c>
      <c r="I7270" s="5" t="str">
        <v xml:space="preserve">CS        </v>
      </c>
      <c r="J7270" s="7"/>
    </row>
    <row r="7271" spans="1:10" x14ac:dyDescent="0.45">
      <c r="A7271" s="1" t="s">
        <v>14650</v>
      </c>
      <c r="B7271" s="1" t="s">
        <v>544</v>
      </c>
      <c r="C7271" s="1" t="s">
        <v>14651</v>
      </c>
      <c r="D7271" s="2" t="s">
        <v>7</v>
      </c>
      <c r="F7271" s="5" t="str">
        <v>6470-02</v>
      </c>
      <c r="G7271" s="5" t="str">
        <v>Gojo</v>
      </c>
      <c r="H7271" s="5" t="str">
        <v>Gojo Pro HEALTHY SOAP Fragrance Free Foam ES6, 1200ML 2 / cs</v>
      </c>
      <c r="I7271" s="5" t="str">
        <v xml:space="preserve">CS        </v>
      </c>
      <c r="J7271" s="7"/>
    </row>
    <row r="7272" spans="1:10" x14ac:dyDescent="0.45">
      <c r="A7272" s="1" t="s">
        <v>14652</v>
      </c>
      <c r="B7272" s="1" t="s">
        <v>544</v>
      </c>
      <c r="C7272" s="1" t="s">
        <v>14653</v>
      </c>
      <c r="D7272" s="2" t="s">
        <v>7</v>
      </c>
      <c r="F7272" s="5" t="str">
        <v>7771-02</v>
      </c>
      <c r="G7272" s="5" t="str">
        <v>Gojo</v>
      </c>
      <c r="H7272" s="5" t="str">
        <v>Gojo Pro HEALTHY SOAP Naturally Clean Foam ES8 1200ML 2 / cs</v>
      </c>
      <c r="I7272" s="5" t="str">
        <v xml:space="preserve">CS        </v>
      </c>
      <c r="J7272" s="7"/>
    </row>
    <row r="7273" spans="1:10" x14ac:dyDescent="0.45">
      <c r="A7273" s="1" t="s">
        <v>14654</v>
      </c>
      <c r="B7273" s="1" t="s">
        <v>544</v>
      </c>
      <c r="C7273" s="1" t="s">
        <v>14655</v>
      </c>
      <c r="D7273" s="2" t="s">
        <v>7</v>
      </c>
      <c r="F7273" s="5" t="str">
        <v>5212-02</v>
      </c>
      <c r="G7273" s="5" t="str">
        <v>Gojo</v>
      </c>
      <c r="H7273" s="5" t="str">
        <v>Gojo Ed HEALTHY SOAP Foam Fragrance Free FMX20, 2000ML 2 / cs</v>
      </c>
      <c r="I7273" s="5" t="str">
        <v xml:space="preserve">CS        </v>
      </c>
      <c r="J7273" s="7"/>
    </row>
    <row r="7274" spans="1:10" x14ac:dyDescent="0.45">
      <c r="A7274" s="1" t="s">
        <v>14656</v>
      </c>
      <c r="B7274" s="1" t="s">
        <v>544</v>
      </c>
      <c r="C7274" s="1" t="s">
        <v>14657</v>
      </c>
      <c r="D7274" s="2" t="s">
        <v>7</v>
      </c>
      <c r="F7274" s="5" t="str">
        <v>5030-01</v>
      </c>
      <c r="G7274" s="5" t="str">
        <v>Gojo</v>
      </c>
      <c r="H7274" s="5" t="str">
        <v>Gojo ES4 HEALTHY SOAP Dispenser White 1 / cs</v>
      </c>
      <c r="I7274" s="5" t="str">
        <v xml:space="preserve">CS        </v>
      </c>
      <c r="J7274" s="7"/>
    </row>
    <row r="7275" spans="1:10" x14ac:dyDescent="0.45">
      <c r="A7275" s="1" t="s">
        <v>14658</v>
      </c>
      <c r="B7275" s="1" t="s">
        <v>544</v>
      </c>
      <c r="C7275" s="1" t="s">
        <v>14659</v>
      </c>
      <c r="D7275" s="2" t="s">
        <v>7</v>
      </c>
      <c r="F7275" s="5" t="str">
        <v>5034-01</v>
      </c>
      <c r="G7275" s="5" t="str">
        <v>Gojo</v>
      </c>
      <c r="H7275" s="5" t="str">
        <v>Gojo ES4 HEALTHY SOAP Dispenser Graphite 1 / cs</v>
      </c>
      <c r="I7275" s="5" t="str">
        <v xml:space="preserve">CS        </v>
      </c>
      <c r="J7275" s="7"/>
    </row>
    <row r="7276" spans="1:10" x14ac:dyDescent="0.45">
      <c r="A7276" s="1" t="s">
        <v>14660</v>
      </c>
      <c r="B7276" s="1" t="s">
        <v>544</v>
      </c>
      <c r="C7276" s="1" t="s">
        <v>14661</v>
      </c>
      <c r="D7276" s="2" t="s">
        <v>7</v>
      </c>
      <c r="F7276" s="5" t="str">
        <v>6430-01</v>
      </c>
      <c r="G7276" s="5" t="str">
        <v>Gojo</v>
      </c>
      <c r="H7276" s="5" t="str">
        <v>Gojo ES6 HEALTHY SOAP Dispenser White 1 / cs</v>
      </c>
      <c r="I7276" s="5" t="str">
        <v xml:space="preserve">CS        </v>
      </c>
      <c r="J7276" s="7"/>
    </row>
    <row r="7277" spans="1:10" x14ac:dyDescent="0.45">
      <c r="A7277" s="1" t="s">
        <v>14662</v>
      </c>
      <c r="B7277" s="1" t="s">
        <v>544</v>
      </c>
      <c r="C7277" s="1" t="s">
        <v>14663</v>
      </c>
      <c r="D7277" s="2" t="s">
        <v>7</v>
      </c>
      <c r="F7277" s="5" t="str">
        <v>6434-01</v>
      </c>
      <c r="G7277" s="5" t="str">
        <v>Gojo</v>
      </c>
      <c r="H7277" s="5" t="str">
        <v>Gojo ES6 HEALTHY SOAP Dispenser Graphite 1 / cs</v>
      </c>
      <c r="I7277" s="5" t="str">
        <v xml:space="preserve">CS        </v>
      </c>
      <c r="J7277" s="7"/>
    </row>
    <row r="7278" spans="1:10" x14ac:dyDescent="0.45">
      <c r="A7278" s="1" t="s">
        <v>14664</v>
      </c>
      <c r="B7278" s="1" t="s">
        <v>544</v>
      </c>
      <c r="C7278" s="1" t="s">
        <v>14665</v>
      </c>
      <c r="D7278" s="2" t="s">
        <v>147</v>
      </c>
      <c r="F7278" s="5" t="str">
        <v>7734-01</v>
      </c>
      <c r="G7278" s="5" t="str">
        <v>Gojo</v>
      </c>
      <c r="H7278" s="5" t="str">
        <v>Gojo ES8 HEALTHY SOAP Dispenser Graphite 1 / cs</v>
      </c>
      <c r="I7278" s="5" t="str">
        <v xml:space="preserve">CS        </v>
      </c>
      <c r="J7278" s="7"/>
    </row>
    <row r="7279" spans="1:10" x14ac:dyDescent="0.45">
      <c r="A7279" s="1" t="s">
        <v>14666</v>
      </c>
      <c r="B7279" s="1" t="s">
        <v>544</v>
      </c>
      <c r="C7279" s="1" t="s">
        <v>14667</v>
      </c>
      <c r="D7279" s="2" t="s">
        <v>147</v>
      </c>
      <c r="F7279" s="5" t="str">
        <v>5230-06-EA</v>
      </c>
      <c r="G7279" s="5" t="str">
        <v>Gojo</v>
      </c>
      <c r="H7279" s="5" t="str">
        <v>Gojo FMX-20 HEALTHY SOAP Dispenser White 1 / ea</v>
      </c>
      <c r="I7279" s="5" t="str">
        <v xml:space="preserve">EA        </v>
      </c>
      <c r="J7279" s="7"/>
    </row>
    <row r="7280" spans="1:10" x14ac:dyDescent="0.45">
      <c r="A7280" s="1" t="s">
        <v>14668</v>
      </c>
      <c r="B7280" s="1" t="s">
        <v>544</v>
      </c>
      <c r="C7280" s="1" t="s">
        <v>14669</v>
      </c>
      <c r="D7280" s="2" t="s">
        <v>7</v>
      </c>
      <c r="F7280" s="5" t="str">
        <v>5234-06-EA</v>
      </c>
      <c r="G7280" s="5" t="str">
        <v>Gojo</v>
      </c>
      <c r="H7280" s="5" t="str">
        <v>Gojo FMX-20 HEALTHY SOAP Dispenser Graphite 1 / ea</v>
      </c>
      <c r="I7280" s="5" t="str">
        <v xml:space="preserve">EA        </v>
      </c>
      <c r="J7280" s="7"/>
    </row>
    <row r="7281" spans="1:10" x14ac:dyDescent="0.45">
      <c r="A7281" s="1" t="s">
        <v>14670</v>
      </c>
      <c r="B7281" s="1" t="s">
        <v>544</v>
      </c>
      <c r="C7281" s="1" t="s">
        <v>14671</v>
      </c>
      <c r="D7281" s="2" t="s">
        <v>7</v>
      </c>
      <c r="F7281" s="5" t="str">
        <v>5020-01</v>
      </c>
      <c r="G7281" s="5" t="str">
        <v>Gojo</v>
      </c>
      <c r="H7281" s="5" t="str">
        <v>Gojo ES4 Hand Sanitizer Dispenser White 1 / cs</v>
      </c>
      <c r="I7281" s="5" t="str">
        <v xml:space="preserve">CS        </v>
      </c>
      <c r="J7281" s="7"/>
    </row>
    <row r="7282" spans="1:10" x14ac:dyDescent="0.45">
      <c r="A7282" s="1" t="s">
        <v>14672</v>
      </c>
      <c r="B7282" s="1" t="s">
        <v>544</v>
      </c>
      <c r="C7282" s="1" t="s">
        <v>14673</v>
      </c>
      <c r="D7282" s="2" t="s">
        <v>7</v>
      </c>
      <c r="F7282" s="5" t="str">
        <v>6420-01</v>
      </c>
      <c r="G7282" s="5" t="str">
        <v>Gojo</v>
      </c>
      <c r="H7282" s="5" t="str">
        <v>Gojo ES6 Hand Sanitizer Dispenser White 1 / cs</v>
      </c>
      <c r="I7282" s="5" t="str">
        <v xml:space="preserve">CS        </v>
      </c>
      <c r="J7282" s="7"/>
    </row>
    <row r="7283" spans="1:10" x14ac:dyDescent="0.45">
      <c r="A7283" s="1" t="s">
        <v>14674</v>
      </c>
      <c r="B7283" s="1" t="s">
        <v>949</v>
      </c>
      <c r="C7283" s="1" t="s">
        <v>14675</v>
      </c>
      <c r="D7283" s="2" t="s">
        <v>147</v>
      </c>
      <c r="F7283" s="5" t="str">
        <v>7720-01</v>
      </c>
      <c r="G7283" s="5" t="str">
        <v>Gojo</v>
      </c>
      <c r="H7283" s="5" t="str">
        <v>Gojo ES8 Hand Sanitizer Dispenser White 1 / cs</v>
      </c>
      <c r="I7283" s="5" t="str">
        <v xml:space="preserve">CS        </v>
      </c>
      <c r="J7283" s="7"/>
    </row>
    <row r="7284" spans="1:10" x14ac:dyDescent="0.45">
      <c r="A7284" s="1" t="s">
        <v>14676</v>
      </c>
      <c r="B7284" s="1" t="s">
        <v>747</v>
      </c>
      <c r="C7284" s="1" t="s">
        <v>14677</v>
      </c>
      <c r="D7284" s="2" t="s">
        <v>7</v>
      </c>
      <c r="F7284" s="5" t="str">
        <v>S4065 GREEN</v>
      </c>
      <c r="G7284" s="5" t="str">
        <v>Clean Sweep</v>
      </c>
      <c r="H7284" s="5" t="str">
        <v>Clean Sweep Wax-Based Sweeping Compound Non-Sanded 50# Box 1 / ea</v>
      </c>
      <c r="I7284" s="5" t="str">
        <v xml:space="preserve">EA        </v>
      </c>
      <c r="J7284" s="7"/>
    </row>
    <row r="7285" spans="1:10" x14ac:dyDescent="0.45">
      <c r="A7285" s="1" t="s">
        <v>14678</v>
      </c>
      <c r="B7285" s="1" t="s">
        <v>747</v>
      </c>
      <c r="C7285" s="1" t="s">
        <v>14679</v>
      </c>
      <c r="D7285" s="2" t="s">
        <v>7</v>
      </c>
      <c r="F7285" s="5" t="str">
        <v>127656</v>
      </c>
      <c r="G7285" s="5" t="str">
        <v>Colgate</v>
      </c>
      <c r="H7285" s="5" t="str">
        <v>Colgate Mennen Afta Shave Lotion Pre-Electric 3 oz 24 / cs</v>
      </c>
      <c r="I7285" s="5" t="str">
        <v xml:space="preserve">CS        </v>
      </c>
      <c r="J7285" s="7"/>
    </row>
    <row r="7286" spans="1:10" x14ac:dyDescent="0.45">
      <c r="A7286" s="1" t="s">
        <v>14680</v>
      </c>
      <c r="B7286" s="1" t="s">
        <v>747</v>
      </c>
      <c r="C7286" s="1" t="s">
        <v>14681</v>
      </c>
      <c r="D7286" s="2" t="s">
        <v>7</v>
      </c>
      <c r="F7286" s="5" t="str">
        <v>129456</v>
      </c>
      <c r="G7286" s="5" t="str">
        <v>Colgate</v>
      </c>
      <c r="H7286" s="5" t="str">
        <v>Colgate Afta After Shave Skin Conditioner 3 oz Flip Top Bottle 24 / cs</v>
      </c>
      <c r="I7286" s="5" t="str">
        <v xml:space="preserve">CS        </v>
      </c>
      <c r="J7286" s="7"/>
    </row>
    <row r="7287" spans="1:10" x14ac:dyDescent="0.45">
      <c r="A7287" s="1" t="s">
        <v>14682</v>
      </c>
      <c r="B7287" s="1" t="s">
        <v>747</v>
      </c>
      <c r="C7287" s="1" t="s">
        <v>14683</v>
      </c>
      <c r="D7287" s="2" t="s">
        <v>7</v>
      </c>
      <c r="F7287" s="5" t="str">
        <v>194020</v>
      </c>
      <c r="G7287" s="5" t="str">
        <v>Colgate</v>
      </c>
      <c r="H7287" s="5" t="str">
        <v>Colgate Speed Stick Deodorant Regular Scent 1.8 oz 12 / cs</v>
      </c>
      <c r="I7287" s="5" t="str">
        <v xml:space="preserve">CS        </v>
      </c>
      <c r="J7287" s="7"/>
    </row>
    <row r="7288" spans="1:10" x14ac:dyDescent="0.45">
      <c r="A7288" s="1" t="s">
        <v>14684</v>
      </c>
      <c r="B7288" s="1" t="s">
        <v>2086</v>
      </c>
      <c r="C7288" s="1" t="s">
        <v>14685</v>
      </c>
      <c r="D7288" s="2" t="s">
        <v>7</v>
      </c>
      <c r="F7288" s="5" t="str">
        <v>196299</v>
      </c>
      <c r="G7288" s="5" t="str">
        <v>Colgate</v>
      </c>
      <c r="H7288" s="5" t="str">
        <v>Colgate Lady Speed Stick Deodorant Invisible Dry 1.4 oz 12 / cs</v>
      </c>
      <c r="I7288" s="5" t="str">
        <v xml:space="preserve">CS        </v>
      </c>
      <c r="J7288" s="7"/>
    </row>
    <row r="7289" spans="1:10" x14ac:dyDescent="0.45">
      <c r="A7289" s="1" t="s">
        <v>14686</v>
      </c>
      <c r="B7289" s="1" t="s">
        <v>8855</v>
      </c>
      <c r="C7289" s="1" t="s">
        <v>14687</v>
      </c>
      <c r="D7289" s="2" t="s">
        <v>147</v>
      </c>
      <c r="F7289" s="5" t="str">
        <v>07686</v>
      </c>
      <c r="G7289" s="5" t="str">
        <v>Dial</v>
      </c>
      <c r="H7289" s="5" t="str">
        <v>Dial Roll On Antiperspirant &amp; Deodorant 1.5 oz. Crystal Breeze 48 / cs</v>
      </c>
      <c r="I7289" s="5" t="str">
        <v xml:space="preserve">CS        </v>
      </c>
      <c r="J7289" s="7"/>
    </row>
    <row r="7290" spans="1:10" x14ac:dyDescent="0.45">
      <c r="A7290" s="1" t="s">
        <v>14688</v>
      </c>
      <c r="B7290" s="1" t="s">
        <v>8855</v>
      </c>
      <c r="C7290" s="1" t="s">
        <v>14689</v>
      </c>
      <c r="D7290" s="2" t="s">
        <v>7</v>
      </c>
      <c r="F7290" s="5" t="str">
        <v>1971258-EA</v>
      </c>
      <c r="G7290" s="5" t="str">
        <v>Rubbermaid</v>
      </c>
      <c r="H7290" s="5" t="str">
        <v>Rubbermaid Slim Jim Vented Container Gray 16 Gallon / 60.6 Liter 1 / ea</v>
      </c>
      <c r="I7290" s="5" t="str">
        <v xml:space="preserve">EA        </v>
      </c>
      <c r="J7290" s="7"/>
    </row>
    <row r="7291" spans="1:10" x14ac:dyDescent="0.45">
      <c r="A7291" s="1" t="s">
        <v>14690</v>
      </c>
      <c r="B7291" s="1" t="s">
        <v>8855</v>
      </c>
      <c r="C7291" s="1" t="s">
        <v>14691</v>
      </c>
      <c r="D7291" s="2" t="s">
        <v>147</v>
      </c>
      <c r="F7291" s="5" t="str">
        <v>1881750</v>
      </c>
      <c r="G7291" s="5" t="str">
        <v>Rubbermaid</v>
      </c>
      <c r="H7291" s="5" t="str">
        <v>Rubbermaid Collapsible X-Cart Black, 8 Bushel, Single Stream 1 / cs</v>
      </c>
      <c r="I7291" s="5" t="str">
        <v xml:space="preserve">CS        </v>
      </c>
      <c r="J7291" s="7"/>
    </row>
    <row r="7292" spans="1:10" x14ac:dyDescent="0.45">
      <c r="A7292" s="1" t="s">
        <v>14692</v>
      </c>
      <c r="B7292" s="1" t="s">
        <v>8855</v>
      </c>
      <c r="C7292" s="1" t="s">
        <v>14693</v>
      </c>
      <c r="D7292" s="2" t="s">
        <v>7</v>
      </c>
      <c r="F7292" s="5" t="str">
        <v>FG364800GRAY-EA</v>
      </c>
      <c r="G7292" s="5" t="str">
        <v>Rubbermaid</v>
      </c>
      <c r="H7292" s="5" t="str">
        <v>Rubbermaid Bus / Utility Box Lid Gray, 4.6 Gallon / 17.4 Liter 1 / ea</v>
      </c>
      <c r="I7292" s="5" t="str">
        <v xml:space="preserve">EA        </v>
      </c>
      <c r="J7292" s="7"/>
    </row>
    <row r="7293" spans="1:10" x14ac:dyDescent="0.45">
      <c r="A7293" s="1" t="s">
        <v>14694</v>
      </c>
      <c r="B7293" s="1" t="s">
        <v>7970</v>
      </c>
      <c r="C7293" s="1" t="s">
        <v>14695</v>
      </c>
      <c r="D7293" s="2" t="s">
        <v>7</v>
      </c>
      <c r="F7293" s="5" t="str">
        <v>FG614400RED</v>
      </c>
      <c r="G7293" s="5" t="str">
        <v>Rubbermaid</v>
      </c>
      <c r="H7293" s="5" t="str">
        <v>Rubbermaid Step-On Container Red, 12 Gallon / 45.4 Liter 1 / cs</v>
      </c>
      <c r="I7293" s="5" t="str">
        <v xml:space="preserve">CS        </v>
      </c>
      <c r="J7293" s="7"/>
    </row>
    <row r="7294" spans="1:10" x14ac:dyDescent="0.45">
      <c r="A7294" s="1" t="s">
        <v>14696</v>
      </c>
      <c r="B7294" s="1" t="s">
        <v>10092</v>
      </c>
      <c r="C7294" s="1" t="s">
        <v>14697</v>
      </c>
      <c r="D7294" s="2" t="s">
        <v>7</v>
      </c>
      <c r="F7294" s="5" t="str">
        <v>P54072</v>
      </c>
      <c r="G7294" s="5" t="str">
        <v>PDI</v>
      </c>
      <c r="H7294" s="5" t="str">
        <v>PDI Sani-Cloth Bleach Germicidal Wipes 75 Count 12 / cs</v>
      </c>
      <c r="I7294" s="5" t="str">
        <v xml:space="preserve">CS        </v>
      </c>
      <c r="J7294" s="7"/>
    </row>
    <row r="7295" spans="1:10" x14ac:dyDescent="0.45">
      <c r="A7295" s="1" t="s">
        <v>14698</v>
      </c>
      <c r="B7295" s="1" t="s">
        <v>7050</v>
      </c>
      <c r="C7295" s="1" t="s">
        <v>14699</v>
      </c>
      <c r="D7295" s="2" t="s">
        <v>7</v>
      </c>
      <c r="F7295" s="5" t="str">
        <v>DW20852</v>
      </c>
      <c r="G7295" s="5" t="str">
        <v>Transmacro</v>
      </c>
      <c r="H7295" s="5" t="str">
        <v>Transmacro Shampoo Breck Packet .25 oz 500 / cs</v>
      </c>
      <c r="I7295" s="5" t="str">
        <v xml:space="preserve">CS        </v>
      </c>
      <c r="J7295" s="7"/>
    </row>
    <row r="7296" spans="1:10" x14ac:dyDescent="0.45">
      <c r="A7296" s="1" t="s">
        <v>14700</v>
      </c>
      <c r="B7296" s="1" t="s">
        <v>11240</v>
      </c>
      <c r="C7296" s="1" t="s">
        <v>14701</v>
      </c>
      <c r="D7296" s="2" t="s">
        <v>7</v>
      </c>
      <c r="F7296" s="5" t="str">
        <v>EVPFXXL4005</v>
      </c>
      <c r="G7296" s="5" t="str">
        <v>Empress</v>
      </c>
      <c r="H7296" s="5" t="str">
        <v>Empress Vinyl Glove Powder Free XX-Large 10 / 100 cs</v>
      </c>
      <c r="I7296" s="5" t="str">
        <v xml:space="preserve">CS        </v>
      </c>
      <c r="J7296" s="7"/>
    </row>
    <row r="7297" spans="1:10" x14ac:dyDescent="0.45">
      <c r="A7297" s="1" t="s">
        <v>14702</v>
      </c>
      <c r="B7297" s="1" t="s">
        <v>13720</v>
      </c>
      <c r="C7297" s="1" t="s">
        <v>14703</v>
      </c>
      <c r="D7297" s="2" t="s">
        <v>7</v>
      </c>
      <c r="F7297" s="5" t="str">
        <v>05649</v>
      </c>
      <c r="G7297" s="5" t="str">
        <v>Kruger</v>
      </c>
      <c r="H7297" s="5" t="str">
        <v>Kruger Micro-Max Jumbo Bathroom Tissue Premium 2 Ply 3.7" x 475' 18 / cs</v>
      </c>
      <c r="I7297" s="5" t="str">
        <v xml:space="preserve">CS        </v>
      </c>
      <c r="J7297" s="7"/>
    </row>
    <row r="7298" spans="1:10" x14ac:dyDescent="0.45">
      <c r="A7298" s="1" t="s">
        <v>14704</v>
      </c>
      <c r="B7298" s="1" t="s">
        <v>256</v>
      </c>
      <c r="C7298" s="1" t="s">
        <v>14705</v>
      </c>
      <c r="D7298" s="2" t="s">
        <v>7</v>
      </c>
      <c r="F7298" s="5" t="str">
        <v>LD385830O</v>
      </c>
      <c r="G7298" s="5" t="str">
        <v>Mohawk Western</v>
      </c>
      <c r="H7298" s="5" t="str">
        <v>Mohawk Western 38x58 Can Liner Orange 3.0 mil 50 / cs</v>
      </c>
      <c r="I7298" s="5" t="str">
        <v xml:space="preserve">CS        </v>
      </c>
      <c r="J7298" s="7"/>
    </row>
    <row r="7299" spans="1:10" x14ac:dyDescent="0.45">
      <c r="A7299" s="1" t="s">
        <v>14706</v>
      </c>
      <c r="B7299" s="1" t="s">
        <v>256</v>
      </c>
      <c r="C7299" s="1" t="s">
        <v>14707</v>
      </c>
      <c r="D7299" s="2" t="s">
        <v>7</v>
      </c>
      <c r="F7299" s="5" t="str">
        <v>856795</v>
      </c>
      <c r="G7299" s="5" t="str">
        <v>Hoffmaster</v>
      </c>
      <c r="H7299" s="5" t="str">
        <v>Hoffmaster Placemat and Napkin Combo Pack Holiday Ornaments Print 2 / 250 cs</v>
      </c>
      <c r="I7299" s="5" t="str">
        <v xml:space="preserve">CS        </v>
      </c>
      <c r="J7299" s="7"/>
    </row>
    <row r="7300" spans="1:10" x14ac:dyDescent="0.45">
      <c r="A7300" s="1" t="s">
        <v>14708</v>
      </c>
      <c r="B7300" s="1" t="s">
        <v>12760</v>
      </c>
      <c r="C7300" s="1" t="s">
        <v>14709</v>
      </c>
      <c r="D7300" s="2" t="s">
        <v>7</v>
      </c>
      <c r="F7300" s="5" t="str">
        <v>FP1207</v>
      </c>
      <c r="G7300" s="5" t="str">
        <v>Hoffmaster</v>
      </c>
      <c r="H7300" s="5" t="str">
        <v>Hoffmaster FashnPoint Natural Guest Towel Ultra Ply 1/6 Fold 11.5" X 15.5" 6 / 150 cs</v>
      </c>
      <c r="I7300" s="5" t="str">
        <v xml:space="preserve">CS        </v>
      </c>
      <c r="J7300" s="7"/>
    </row>
    <row r="7301" spans="1:10" x14ac:dyDescent="0.45">
      <c r="A7301" s="1" t="s">
        <v>14710</v>
      </c>
      <c r="B7301" s="1" t="s">
        <v>12760</v>
      </c>
      <c r="C7301" s="1" t="s">
        <v>14711</v>
      </c>
      <c r="D7301" s="2" t="s">
        <v>7</v>
      </c>
      <c r="F7301" s="5" t="str">
        <v>697248</v>
      </c>
      <c r="G7301" s="5" t="str">
        <v>SC Johnson</v>
      </c>
      <c r="H7301" s="5" t="str">
        <v>SC Johnson Glade Air Freshener 13.8 oz. Spray, Lavender &amp; Vanilla 12 / cs</v>
      </c>
      <c r="I7301" s="5" t="str">
        <v xml:space="preserve">CS        </v>
      </c>
      <c r="J7301" s="7"/>
    </row>
    <row r="7302" spans="1:10" x14ac:dyDescent="0.45">
      <c r="A7302" s="1" t="s">
        <v>14712</v>
      </c>
      <c r="B7302" s="1" t="s">
        <v>12760</v>
      </c>
      <c r="C7302" s="1" t="s">
        <v>14713</v>
      </c>
      <c r="D7302" s="2" t="s">
        <v>7</v>
      </c>
      <c r="F7302" s="5" t="str">
        <v>697262</v>
      </c>
      <c r="G7302" s="5" t="str">
        <v>SC Johnson</v>
      </c>
      <c r="H7302" s="5" t="str">
        <v>SC Johnson Multi-Surface Ammonia Free Cleaner 128 oz. 4 / cs</v>
      </c>
      <c r="I7302" s="5" t="str">
        <v xml:space="preserve">CS        </v>
      </c>
      <c r="J7302" s="7"/>
    </row>
    <row r="7303" spans="1:10" x14ac:dyDescent="0.45">
      <c r="A7303" s="1" t="s">
        <v>14714</v>
      </c>
      <c r="B7303" s="1" t="s">
        <v>724</v>
      </c>
      <c r="C7303" s="1" t="s">
        <v>14715</v>
      </c>
      <c r="D7303" s="2" t="s">
        <v>7</v>
      </c>
      <c r="F7303" s="5" t="str">
        <v>364957</v>
      </c>
      <c r="G7303" s="5" t="str">
        <v>SC Johnson</v>
      </c>
      <c r="H7303" s="5" t="str">
        <v>SC Johnson Ziploc Freezer Bags 1 Quart 300 / cs</v>
      </c>
      <c r="I7303" s="5" t="str">
        <v xml:space="preserve">CS        </v>
      </c>
      <c r="J7303" s="7"/>
    </row>
    <row r="7304" spans="1:10" x14ac:dyDescent="0.45">
      <c r="A7304" s="1" t="s">
        <v>14716</v>
      </c>
      <c r="B7304" s="1" t="s">
        <v>287</v>
      </c>
      <c r="C7304" s="1" t="s">
        <v>14717</v>
      </c>
      <c r="D7304" s="2" t="s">
        <v>7</v>
      </c>
      <c r="F7304" s="5" t="str">
        <v>EC294415K</v>
      </c>
      <c r="G7304" s="5" t="str">
        <v>Pitt Plastics</v>
      </c>
      <c r="H7304" s="5" t="str">
        <v>Pitt Plastics 29x44 Can Liner Black Repro 1.5 mil 6 / 25 cs</v>
      </c>
      <c r="I7304" s="5" t="str">
        <v xml:space="preserve">CS        </v>
      </c>
      <c r="J7304" s="7"/>
    </row>
    <row r="7305" spans="1:10" x14ac:dyDescent="0.45">
      <c r="A7305" s="1" t="s">
        <v>14718</v>
      </c>
      <c r="B7305" s="1" t="s">
        <v>287</v>
      </c>
      <c r="C7305" s="1" t="s">
        <v>14719</v>
      </c>
      <c r="D7305" s="2" t="s">
        <v>7</v>
      </c>
      <c r="F7305" s="5" t="str">
        <v>191719924</v>
      </c>
      <c r="G7305" s="5" t="str">
        <v>Inno-Pak</v>
      </c>
      <c r="H7305" s="5" t="str">
        <v>Inno-Pak Soup Cup Kraft 6 / 8 oz 500 / cs</v>
      </c>
      <c r="I7305" s="5" t="str">
        <v xml:space="preserve">CS        </v>
      </c>
      <c r="J7305" s="7"/>
    </row>
    <row r="7306" spans="1:10" x14ac:dyDescent="0.45">
      <c r="A7306" s="1" t="s">
        <v>14720</v>
      </c>
      <c r="B7306" s="1" t="s">
        <v>287</v>
      </c>
      <c r="C7306" s="1" t="s">
        <v>14721</v>
      </c>
      <c r="D7306" s="2" t="s">
        <v>7</v>
      </c>
      <c r="F7306" s="5" t="str">
        <v>192036630</v>
      </c>
      <c r="G7306" s="5" t="str">
        <v>Inno-Pak</v>
      </c>
      <c r="H7306" s="5" t="str">
        <v>Inno-Pak Soup Cup Kraft 8 / 10 oz 500 / cs</v>
      </c>
      <c r="I7306" s="5" t="str">
        <v xml:space="preserve">CS        </v>
      </c>
      <c r="J7306" s="7"/>
    </row>
    <row r="7307" spans="1:10" x14ac:dyDescent="0.45">
      <c r="A7307" s="1" t="s">
        <v>14722</v>
      </c>
      <c r="B7307" s="1" t="s">
        <v>287</v>
      </c>
      <c r="C7307" s="1" t="s">
        <v>14723</v>
      </c>
      <c r="D7307" s="2" t="s">
        <v>7</v>
      </c>
      <c r="F7307" s="5" t="str">
        <v>192771308</v>
      </c>
      <c r="G7307" s="5" t="str">
        <v>Inno-Pak</v>
      </c>
      <c r="H7307" s="5" t="str">
        <v>Inno-Pak Soup Cup Kraft 12 oz 500 / cs</v>
      </c>
      <c r="I7307" s="5" t="str">
        <v xml:space="preserve">CS        </v>
      </c>
      <c r="J7307" s="7"/>
    </row>
    <row r="7308" spans="1:10" x14ac:dyDescent="0.45">
      <c r="A7308" s="1" t="s">
        <v>14724</v>
      </c>
      <c r="B7308" s="1" t="s">
        <v>287</v>
      </c>
      <c r="C7308" s="1" t="s">
        <v>14725</v>
      </c>
      <c r="D7308" s="2" t="s">
        <v>7</v>
      </c>
      <c r="F7308" s="5" t="str">
        <v>195193212</v>
      </c>
      <c r="G7308" s="5" t="str">
        <v>Inno-Pak</v>
      </c>
      <c r="H7308" s="5" t="str">
        <v>Inno-Pak Tall Soup Cup Kraft 16 oz 500 / cs</v>
      </c>
      <c r="I7308" s="5" t="str">
        <v xml:space="preserve">CS        </v>
      </c>
      <c r="J7308" s="7"/>
    </row>
    <row r="7309" spans="1:10" x14ac:dyDescent="0.45">
      <c r="A7309" s="1" t="s">
        <v>14726</v>
      </c>
      <c r="B7309" s="1" t="s">
        <v>287</v>
      </c>
      <c r="C7309" s="1" t="s">
        <v>14727</v>
      </c>
      <c r="D7309" s="2" t="s">
        <v>7</v>
      </c>
      <c r="F7309" s="5" t="str">
        <v>196252147</v>
      </c>
      <c r="G7309" s="5" t="str">
        <v>Inno-Pak</v>
      </c>
      <c r="H7309" s="5" t="str">
        <v>Inno-Pak Squat Soup Cup Kraft 16 oz 500 / cs</v>
      </c>
      <c r="I7309" s="5" t="str">
        <v xml:space="preserve">CS        </v>
      </c>
      <c r="J7309" s="7"/>
    </row>
    <row r="7310" spans="1:10" x14ac:dyDescent="0.45">
      <c r="A7310" s="1" t="s">
        <v>14728</v>
      </c>
      <c r="B7310" s="1" t="s">
        <v>287</v>
      </c>
      <c r="C7310" s="1" t="s">
        <v>14729</v>
      </c>
      <c r="D7310" s="2" t="s">
        <v>7</v>
      </c>
      <c r="F7310" s="5" t="str">
        <v>198275275</v>
      </c>
      <c r="G7310" s="5" t="str">
        <v>Inno-Pak</v>
      </c>
      <c r="H7310" s="5" t="str">
        <v>Inno-Pak Soup Cup Kraft 32 oz 500 / cs</v>
      </c>
      <c r="I7310" s="5" t="str">
        <v xml:space="preserve">CS        </v>
      </c>
      <c r="J7310" s="7"/>
    </row>
    <row r="7311" spans="1:10" x14ac:dyDescent="0.45">
      <c r="A7311" s="1" t="s">
        <v>14730</v>
      </c>
      <c r="B7311" s="1" t="s">
        <v>287</v>
      </c>
      <c r="C7311" s="1" t="s">
        <v>14731</v>
      </c>
      <c r="D7311" s="2" t="s">
        <v>7</v>
      </c>
      <c r="F7311" s="5" t="str">
        <v>192787274</v>
      </c>
      <c r="G7311" s="5" t="str">
        <v>Inno-Pak</v>
      </c>
      <c r="H7311" s="5" t="str">
        <v>Inno-Pak Small Paper Soup Cup Lid Kraft Fits 6/8 8/10 12 and 16T 500 / cs</v>
      </c>
      <c r="I7311" s="5" t="str">
        <v xml:space="preserve">CS        </v>
      </c>
      <c r="J7311" s="7"/>
    </row>
    <row r="7312" spans="1:10" x14ac:dyDescent="0.45">
      <c r="A7312" s="1" t="s">
        <v>14732</v>
      </c>
      <c r="B7312" s="1" t="s">
        <v>287</v>
      </c>
      <c r="C7312" s="1" t="s">
        <v>14733</v>
      </c>
      <c r="D7312" s="2" t="s">
        <v>7</v>
      </c>
      <c r="F7312" s="5" t="str">
        <v>195433050</v>
      </c>
      <c r="G7312" s="5" t="str">
        <v>Inno-Pak</v>
      </c>
      <c r="H7312" s="5" t="str">
        <v>Inno-Pak Large Paper Soup Cup Lid Kraft Fits 16S, 24, and 32 500 / cs</v>
      </c>
      <c r="I7312" s="5" t="str">
        <v xml:space="preserve">CS        </v>
      </c>
      <c r="J7312" s="7"/>
    </row>
    <row r="7313" spans="1:10" x14ac:dyDescent="0.45">
      <c r="A7313" s="1" t="s">
        <v>14734</v>
      </c>
      <c r="B7313" s="1" t="s">
        <v>287</v>
      </c>
      <c r="C7313" s="1" t="s">
        <v>14735</v>
      </c>
      <c r="D7313" s="2" t="s">
        <v>7</v>
      </c>
      <c r="F7313" s="5" t="str">
        <v>195074180</v>
      </c>
      <c r="G7313" s="5" t="str">
        <v>Inno-Pak</v>
      </c>
      <c r="H7313" s="5" t="str">
        <v>Inno-Pak Short Bucket Kraft 54 oz 165 / cs</v>
      </c>
      <c r="I7313" s="5" t="str">
        <v xml:space="preserve">CS        </v>
      </c>
      <c r="J7313" s="7"/>
    </row>
    <row r="7314" spans="1:10" x14ac:dyDescent="0.45">
      <c r="A7314" s="1" t="s">
        <v>14736</v>
      </c>
      <c r="B7314" s="1" t="s">
        <v>287</v>
      </c>
      <c r="C7314" s="1" t="s">
        <v>14737</v>
      </c>
      <c r="D7314" s="2" t="s">
        <v>7</v>
      </c>
      <c r="F7314" s="5" t="str">
        <v>191168207</v>
      </c>
      <c r="G7314" s="5" t="str">
        <v>Inno-Pak</v>
      </c>
      <c r="H7314" s="5" t="str">
        <v>Inno-Pak PP Bucket Lid Fits 38/42/44/54/85 oz Bucket 360 / cs</v>
      </c>
      <c r="I7314" s="5" t="str">
        <v xml:space="preserve">CS        </v>
      </c>
      <c r="J7314" s="7"/>
    </row>
    <row r="7315" spans="1:10" x14ac:dyDescent="0.45">
      <c r="A7315" s="1" t="s">
        <v>14738</v>
      </c>
      <c r="B7315" s="1" t="s">
        <v>287</v>
      </c>
      <c r="C7315" s="1" t="s">
        <v>14739</v>
      </c>
      <c r="D7315" s="2" t="s">
        <v>7</v>
      </c>
      <c r="F7315" s="5" t="str">
        <v>005100203-P</v>
      </c>
      <c r="G7315" s="5" t="str">
        <v>Inno-Pak</v>
      </c>
      <c r="H7315" s="5" t="str">
        <v>Inno-Pak 19" x 14" x 4" Bakery Carton White - Plain 100 / cs</v>
      </c>
      <c r="I7315" s="5" t="str">
        <v xml:space="preserve">CS        </v>
      </c>
      <c r="J7315" s="7"/>
    </row>
    <row r="7316" spans="1:10" x14ac:dyDescent="0.45">
      <c r="A7316" s="1" t="s">
        <v>14740</v>
      </c>
      <c r="B7316" s="1" t="s">
        <v>287</v>
      </c>
      <c r="C7316" s="1" t="s">
        <v>14741</v>
      </c>
      <c r="D7316" s="2" t="s">
        <v>7</v>
      </c>
      <c r="F7316" s="5" t="str">
        <v>001100203</v>
      </c>
      <c r="G7316" s="5" t="str">
        <v>Inno-Pak</v>
      </c>
      <c r="H7316" s="5" t="str">
        <v>Inno-Pak 9x9x2.5 Pie Carton With Window .016 SBS "Fresh Flavor" Print 100 / cs</v>
      </c>
      <c r="I7316" s="5" t="str">
        <v xml:space="preserve">CS        </v>
      </c>
      <c r="J7316" s="7"/>
    </row>
    <row r="7317" spans="1:10" x14ac:dyDescent="0.45">
      <c r="A7317" s="1" t="s">
        <v>14742</v>
      </c>
      <c r="B7317" s="1" t="s">
        <v>287</v>
      </c>
      <c r="C7317" s="1" t="s">
        <v>14743</v>
      </c>
      <c r="D7317" s="2" t="s">
        <v>7</v>
      </c>
      <c r="F7317" s="5" t="str">
        <v>101300204</v>
      </c>
      <c r="G7317" s="5" t="str">
        <v>Inno-Pak</v>
      </c>
      <c r="H7317" s="5" t="str">
        <v>Inno-Pak 8# Bleached MG30 Waxed Bag "Fresh Flavor" Print 500 / cs</v>
      </c>
      <c r="I7317" s="5" t="str">
        <v xml:space="preserve">CS        </v>
      </c>
      <c r="J7317" s="7"/>
    </row>
    <row r="7318" spans="1:10" x14ac:dyDescent="0.45">
      <c r="A7318" s="1" t="s">
        <v>14744</v>
      </c>
      <c r="B7318" s="1" t="s">
        <v>544</v>
      </c>
      <c r="C7318" s="1" t="s">
        <v>14745</v>
      </c>
      <c r="D7318" s="2" t="s">
        <v>7</v>
      </c>
      <c r="F7318" s="5" t="str">
        <v>302926543</v>
      </c>
      <c r="G7318" s="5" t="str">
        <v>Inno-Pak</v>
      </c>
      <c r="H7318" s="5" t="str">
        <v>Inno-Pak 10x8 Ziper Deli Bag 1.25mil LDPE 3-C Fresh Flavor Print 1000 / cs</v>
      </c>
      <c r="I7318" s="5" t="str">
        <v xml:space="preserve">CS        </v>
      </c>
      <c r="J7318" s="7"/>
    </row>
    <row r="7319" spans="1:10" x14ac:dyDescent="0.45">
      <c r="A7319" s="1" t="s">
        <v>14746</v>
      </c>
      <c r="B7319" s="1" t="s">
        <v>544</v>
      </c>
      <c r="C7319" s="1" t="s">
        <v>14747</v>
      </c>
      <c r="D7319" s="2" t="s">
        <v>7</v>
      </c>
      <c r="F7319" s="5" t="str">
        <v>5024-01</v>
      </c>
      <c r="G7319" s="5" t="str">
        <v>Gojo</v>
      </c>
      <c r="H7319" s="5" t="str">
        <v>Gojo Manual Hand Sanitizer Dispenser Graphite ES4 1 / cs</v>
      </c>
      <c r="I7319" s="5" t="str">
        <v xml:space="preserve">CS        </v>
      </c>
      <c r="J7319" s="7"/>
    </row>
    <row r="7320" spans="1:10" x14ac:dyDescent="0.45">
      <c r="A7320" s="1" t="s">
        <v>14748</v>
      </c>
      <c r="B7320" s="1" t="s">
        <v>544</v>
      </c>
      <c r="C7320" s="1" t="s">
        <v>14749</v>
      </c>
      <c r="D7320" s="2" t="s">
        <v>7</v>
      </c>
      <c r="F7320" s="5" t="str">
        <v>7724-01</v>
      </c>
      <c r="G7320" s="5" t="str">
        <v>Gojo</v>
      </c>
      <c r="H7320" s="5" t="str">
        <v>Gojo Touch-Free Hand Sanitizer Dispenser Graphite ES8 1 / cs</v>
      </c>
      <c r="I7320" s="5" t="str">
        <v xml:space="preserve">CS        </v>
      </c>
      <c r="J7320" s="7"/>
    </row>
    <row r="7321" spans="1:10" x14ac:dyDescent="0.45">
      <c r="A7321" s="1" t="s">
        <v>14750</v>
      </c>
      <c r="B7321" s="1" t="s">
        <v>544</v>
      </c>
      <c r="C7321" s="1" t="s">
        <v>14751</v>
      </c>
      <c r="D7321" s="2" t="s">
        <v>7</v>
      </c>
      <c r="F7321" s="5" t="str">
        <v>6424-01</v>
      </c>
      <c r="G7321" s="5" t="str">
        <v>Gojo</v>
      </c>
      <c r="H7321" s="5" t="str">
        <v>Gojo Touch-Free Hand Sanitizer Dispenser Graphite ES6 1 / cs</v>
      </c>
      <c r="I7321" s="5" t="str">
        <v xml:space="preserve">CS        </v>
      </c>
      <c r="J7321" s="7"/>
    </row>
    <row r="7322" spans="1:10" x14ac:dyDescent="0.45">
      <c r="A7322" s="1" t="s">
        <v>14752</v>
      </c>
      <c r="B7322" s="1" t="s">
        <v>12760</v>
      </c>
      <c r="C7322" s="1" t="s">
        <v>14753</v>
      </c>
      <c r="D7322" s="2" t="s">
        <v>7</v>
      </c>
      <c r="F7322" s="5" t="str">
        <v>7316-DS-SLV</v>
      </c>
      <c r="G7322" s="5" t="str">
        <v>Gojo</v>
      </c>
      <c r="H7322" s="5" t="str">
        <v>Gojo Messenger Floor Stand Graphite ES6 1 / cs</v>
      </c>
      <c r="I7322" s="5" t="str">
        <v xml:space="preserve">CS        </v>
      </c>
      <c r="J7322" s="7"/>
    </row>
    <row r="7323" spans="1:10" x14ac:dyDescent="0.45">
      <c r="A7323" s="1" t="s">
        <v>14754</v>
      </c>
      <c r="B7323" s="1" t="s">
        <v>12760</v>
      </c>
      <c r="C7323" s="1" t="s">
        <v>14755</v>
      </c>
      <c r="D7323" s="2" t="s">
        <v>7</v>
      </c>
      <c r="F7323" s="5" t="str">
        <v>334863</v>
      </c>
      <c r="G7323" s="5" t="str">
        <v>SC Johnson</v>
      </c>
      <c r="H7323" s="5" t="str">
        <v>SC Johnson Raid Double Control Roach Baits Large 6 / 8 cs</v>
      </c>
      <c r="I7323" s="5" t="str">
        <v xml:space="preserve">CS        </v>
      </c>
      <c r="J7323" s="7"/>
    </row>
    <row r="7324" spans="1:10" x14ac:dyDescent="0.45">
      <c r="A7324" s="1" t="s">
        <v>14756</v>
      </c>
      <c r="B7324" s="1" t="s">
        <v>7017</v>
      </c>
      <c r="C7324" s="1" t="s">
        <v>14757</v>
      </c>
      <c r="D7324" s="2" t="s">
        <v>7</v>
      </c>
      <c r="F7324" s="5" t="str">
        <v>334862</v>
      </c>
      <c r="G7324" s="5" t="str">
        <v>SC Johnson</v>
      </c>
      <c r="H7324" s="5" t="str">
        <v>SC Johnson Raid Double Control Roach Baits Small 6 / 12 cs</v>
      </c>
      <c r="I7324" s="5" t="str">
        <v xml:space="preserve">CS        </v>
      </c>
      <c r="J7324" s="7"/>
    </row>
    <row r="7325" spans="1:10" x14ac:dyDescent="0.45">
      <c r="A7325" s="1" t="s">
        <v>14758</v>
      </c>
      <c r="B7325" s="1" t="s">
        <v>7017</v>
      </c>
      <c r="C7325" s="1" t="s">
        <v>14759</v>
      </c>
      <c r="D7325" s="2" t="s">
        <v>7</v>
      </c>
      <c r="F7325" s="5" t="str">
        <v>927062-QC12</v>
      </c>
      <c r="G7325" s="5" t="str">
        <v>Clean Control</v>
      </c>
      <c r="H7325" s="5" t="str">
        <v>Clean Control OdoBan BioOdor Digester RTU Eucalyptus 32 oz 12 / cs</v>
      </c>
      <c r="I7325" s="5" t="str">
        <v xml:space="preserve">CS        </v>
      </c>
      <c r="J7325" s="7"/>
    </row>
    <row r="7326" spans="1:10" x14ac:dyDescent="0.45">
      <c r="A7326" s="1" t="s">
        <v>14760</v>
      </c>
      <c r="B7326" s="1" t="s">
        <v>7017</v>
      </c>
      <c r="C7326" s="1" t="s">
        <v>14761</v>
      </c>
      <c r="D7326" s="2" t="s">
        <v>147</v>
      </c>
      <c r="F7326" s="5" t="str">
        <v>928062-Q12</v>
      </c>
      <c r="G7326" s="5" t="str">
        <v>Clean Control</v>
      </c>
      <c r="H7326" s="5" t="str">
        <v>Clean Control OdoBan BioDrain Waste Digester RTU 32 oz 12 / cs</v>
      </c>
      <c r="I7326" s="5" t="str">
        <v xml:space="preserve">CS        </v>
      </c>
      <c r="J7326" s="7"/>
    </row>
    <row r="7327" spans="1:10" x14ac:dyDescent="0.45">
      <c r="A7327" s="1" t="s">
        <v>14762</v>
      </c>
      <c r="B7327" s="1" t="s">
        <v>7017</v>
      </c>
      <c r="C7327" s="1" t="s">
        <v>14763</v>
      </c>
      <c r="D7327" s="2" t="s">
        <v>7</v>
      </c>
      <c r="F7327" s="5" t="str">
        <v>911062-5G</v>
      </c>
      <c r="G7327" s="5" t="str">
        <v>Clean Control</v>
      </c>
      <c r="H7327" s="5" t="str">
        <v>Clean Control OdoBan Deodorizer &amp; Disinfectant Concentrate Eucalyptus 5 Gallon 1 / ea</v>
      </c>
      <c r="I7327" s="5" t="str">
        <v xml:space="preserve">EA        </v>
      </c>
      <c r="J7327" s="7"/>
    </row>
    <row r="7328" spans="1:10" x14ac:dyDescent="0.45">
      <c r="A7328" s="1" t="s">
        <v>14764</v>
      </c>
      <c r="B7328" s="1" t="s">
        <v>7017</v>
      </c>
      <c r="C7328" s="1" t="s">
        <v>14765</v>
      </c>
      <c r="D7328" s="2" t="s">
        <v>7</v>
      </c>
      <c r="F7328" s="5" t="str">
        <v>936162-G4</v>
      </c>
      <c r="G7328" s="5" t="str">
        <v>Clean Control</v>
      </c>
      <c r="H7328" s="5" t="str">
        <v>Clean Control OdoBan Neutral pH Floor Cleaner Concentrate 1 Gallon 4 / cs</v>
      </c>
      <c r="I7328" s="5" t="str">
        <v xml:space="preserve">CS        </v>
      </c>
      <c r="J7328" s="7"/>
    </row>
    <row r="7329" spans="1:10" x14ac:dyDescent="0.45">
      <c r="A7329" s="1" t="s">
        <v>14766</v>
      </c>
      <c r="B7329" s="1" t="s">
        <v>7017</v>
      </c>
      <c r="C7329" s="1" t="s">
        <v>14767</v>
      </c>
      <c r="D7329" s="2" t="s">
        <v>7</v>
      </c>
      <c r="F7329" s="5" t="str">
        <v>960062-G4</v>
      </c>
      <c r="G7329" s="5" t="str">
        <v>Clean Control</v>
      </c>
      <c r="H7329" s="5" t="str">
        <v>Clean Control OdoBan BioStain &amp; Remover RTU 1 Gallon 4 / cs</v>
      </c>
      <c r="I7329" s="5" t="str">
        <v xml:space="preserve">CS        </v>
      </c>
      <c r="J7329" s="7"/>
    </row>
    <row r="7330" spans="1:10" x14ac:dyDescent="0.45">
      <c r="A7330" s="1" t="s">
        <v>14768</v>
      </c>
      <c r="B7330" s="1" t="s">
        <v>2288</v>
      </c>
      <c r="C7330" s="1" t="s">
        <v>14769</v>
      </c>
      <c r="D7330" s="2" t="s">
        <v>7</v>
      </c>
      <c r="F7330" s="5" t="str">
        <v>977462-G4</v>
      </c>
      <c r="G7330" s="5" t="str">
        <v>Clean Control</v>
      </c>
      <c r="H7330" s="5" t="str">
        <v>Clean Control OdoBan Air Liquid Air Freshener Spring 1 Gallon 4 / cs</v>
      </c>
      <c r="I7330" s="5" t="str">
        <v xml:space="preserve">CS        </v>
      </c>
      <c r="J7330" s="7"/>
    </row>
    <row r="7331" spans="1:10" x14ac:dyDescent="0.45">
      <c r="A7331" s="1" t="s">
        <v>14770</v>
      </c>
      <c r="B7331" s="1" t="s">
        <v>8451</v>
      </c>
      <c r="C7331" s="1" t="s">
        <v>14771</v>
      </c>
      <c r="D7331" s="2" t="s">
        <v>7</v>
      </c>
      <c r="F7331" s="5" t="str">
        <v>1995</v>
      </c>
      <c r="G7331" s="5" t="str">
        <v>Southern Champion</v>
      </c>
      <c r="H7331" s="5" t="str">
        <v>Southern Champion Non-Window Lock-Corner Bakery Box White 26" X 18.5" X 4" 50 / cs</v>
      </c>
      <c r="I7331" s="5" t="str">
        <v xml:space="preserve">CS        </v>
      </c>
      <c r="J7331" s="7"/>
    </row>
    <row r="7332" spans="1:10" x14ac:dyDescent="0.45">
      <c r="A7332" s="1" t="s">
        <v>14772</v>
      </c>
      <c r="B7332" s="1" t="s">
        <v>8451</v>
      </c>
      <c r="C7332" s="1" t="s">
        <v>14773</v>
      </c>
      <c r="D7332" s="2" t="s">
        <v>7</v>
      </c>
      <c r="F7332" s="5" t="str">
        <v>357BPZ</v>
      </c>
      <c r="G7332" s="5" t="str">
        <v>Energizer Battery</v>
      </c>
      <c r="H7332" s="5" t="str">
        <v>Energizer Battery Silver Oxide Specialty Battery Watch/Electronic Size 357-1.5V 1 PK 72 / cs</v>
      </c>
      <c r="I7332" s="5" t="str">
        <v xml:space="preserve">CS        </v>
      </c>
      <c r="J7332" s="7"/>
    </row>
    <row r="7333" spans="1:10" x14ac:dyDescent="0.45">
      <c r="A7333" s="1" t="s">
        <v>14774</v>
      </c>
      <c r="B7333" s="1" t="s">
        <v>207</v>
      </c>
      <c r="C7333" s="1" t="s">
        <v>14775</v>
      </c>
      <c r="D7333" s="2" t="s">
        <v>7</v>
      </c>
      <c r="F7333" s="5" t="str">
        <v>A23BPZ</v>
      </c>
      <c r="G7333" s="5" t="str">
        <v>Energizer Battery</v>
      </c>
      <c r="H7333" s="5" t="str">
        <v>Energizer Battery Miniature Alkaline Battery Keyless Entry A 23, 1 PK 72 / cs</v>
      </c>
      <c r="I7333" s="5" t="str">
        <v xml:space="preserve">CS        </v>
      </c>
      <c r="J7333" s="7"/>
    </row>
    <row r="7334" spans="1:10" x14ac:dyDescent="0.45">
      <c r="A7334" s="1" t="s">
        <v>14776</v>
      </c>
      <c r="B7334" s="1" t="s">
        <v>8249</v>
      </c>
      <c r="C7334" s="1" t="s">
        <v>14777</v>
      </c>
      <c r="D7334" s="2" t="s">
        <v>239</v>
      </c>
      <c r="F7334" s="5" t="str">
        <v>5511202</v>
      </c>
      <c r="G7334" s="5" t="str">
        <v>Essity</v>
      </c>
      <c r="H7334" s="5" t="str">
        <v>Essity Tork Elevation Hand Towel Dispenser White, Matic w/ Intuition Sensor 1 / cs</v>
      </c>
      <c r="I7334" s="5" t="str">
        <v xml:space="preserve">CS        </v>
      </c>
      <c r="J7334" s="7"/>
    </row>
    <row r="7335" spans="1:10" x14ac:dyDescent="0.45">
      <c r="A7335" s="1" t="s">
        <v>14778</v>
      </c>
      <c r="B7335" s="1" t="s">
        <v>544</v>
      </c>
      <c r="C7335" s="1" t="s">
        <v>14779</v>
      </c>
      <c r="D7335" s="2" t="s">
        <v>7</v>
      </c>
      <c r="F7335" s="5" t="str">
        <v>4ttb</v>
      </c>
      <c r="G7335" s="5" t="str">
        <v>Bedford Industries</v>
      </c>
      <c r="H7335" s="5" t="str">
        <v>Bedford Industries 4" x 3/16" Blue Twist Tie Paper with Single Wire 2000 / bx</v>
      </c>
      <c r="I7335" s="5" t="str">
        <v xml:space="preserve">BX        </v>
      </c>
      <c r="J7335" s="7"/>
    </row>
    <row r="7336" spans="1:10" x14ac:dyDescent="0.45">
      <c r="A7336" s="1" t="s">
        <v>14780</v>
      </c>
      <c r="B7336" s="1" t="s">
        <v>544</v>
      </c>
      <c r="C7336" s="1" t="s">
        <v>14781</v>
      </c>
      <c r="D7336" s="2" t="s">
        <v>7</v>
      </c>
      <c r="F7336" s="5" t="str">
        <v>9031-06</v>
      </c>
      <c r="G7336" s="5" t="str">
        <v>Gojo</v>
      </c>
      <c r="H7336" s="5" t="str">
        <v>Gojo Purell Hand Sanitizing Wipes Alcohol Formula 6 / 175 cs</v>
      </c>
      <c r="I7336" s="5" t="str">
        <v xml:space="preserve">CS        </v>
      </c>
      <c r="J7336" s="7"/>
    </row>
    <row r="7337" spans="1:10" x14ac:dyDescent="0.45">
      <c r="A7337" s="1" t="s">
        <v>14782</v>
      </c>
      <c r="B7337" s="1" t="s">
        <v>87</v>
      </c>
      <c r="C7337" s="1" t="s">
        <v>14783</v>
      </c>
      <c r="D7337" s="2" t="s">
        <v>7</v>
      </c>
      <c r="F7337" s="5" t="str">
        <v>9030-12</v>
      </c>
      <c r="G7337" s="5" t="str">
        <v>Gojo</v>
      </c>
      <c r="H7337" s="5" t="str">
        <v>Gojo Purell Hand Sanitizing Wipes Alcohol Formula 12 / 80 cs</v>
      </c>
      <c r="I7337" s="5" t="str">
        <v xml:space="preserve">CS        </v>
      </c>
      <c r="J7337" s="7"/>
    </row>
    <row r="7338" spans="1:10" x14ac:dyDescent="0.45">
      <c r="A7338" s="1" t="s">
        <v>14784</v>
      </c>
      <c r="B7338" s="1" t="s">
        <v>83</v>
      </c>
      <c r="C7338" s="1" t="s">
        <v>14785</v>
      </c>
      <c r="D7338" s="2" t="s">
        <v>7</v>
      </c>
      <c r="F7338" s="5" t="str">
        <v>WSB3639</v>
      </c>
      <c r="G7338" s="5" t="str">
        <v>Elkay Plastics</v>
      </c>
      <c r="H7338" s="5" t="str">
        <v>Elkay Plastics Water Soluble Laundry Bag 36" X 39", 0.8 Mil 100 / cs</v>
      </c>
      <c r="I7338" s="5" t="str">
        <v xml:space="preserve">CS        </v>
      </c>
      <c r="J7338" s="7"/>
    </row>
    <row r="7339" spans="1:10" x14ac:dyDescent="0.45">
      <c r="A7339" s="1" t="s">
        <v>14786</v>
      </c>
      <c r="B7339" s="1" t="s">
        <v>83</v>
      </c>
      <c r="C7339" s="1" t="s">
        <v>14787</v>
      </c>
      <c r="D7339" s="2" t="s">
        <v>7</v>
      </c>
      <c r="F7339" s="5" t="str">
        <v>GL-L105FL</v>
      </c>
      <c r="G7339" s="5" t="str">
        <v>Hospeco</v>
      </c>
      <c r="H7339" s="5" t="str">
        <v>Hospeco Latex General Purpose Gloves Large - Powder Free 10 / 100 cs</v>
      </c>
      <c r="I7339" s="5" t="str">
        <v xml:space="preserve">CS        </v>
      </c>
      <c r="J7339" s="7"/>
    </row>
    <row r="7340" spans="1:10" x14ac:dyDescent="0.45">
      <c r="A7340" s="1" t="s">
        <v>14788</v>
      </c>
      <c r="B7340" s="1" t="s">
        <v>83</v>
      </c>
      <c r="C7340" s="1" t="s">
        <v>14789</v>
      </c>
      <c r="D7340" s="2" t="s">
        <v>7</v>
      </c>
      <c r="F7340" s="5" t="str">
        <v>GL-L105FM</v>
      </c>
      <c r="G7340" s="5" t="str">
        <v>Hospeco</v>
      </c>
      <c r="H7340" s="5" t="str">
        <v>Hospeco Latex General Purpose Gloves Medium - Powder Free 10 / 100 cs</v>
      </c>
      <c r="I7340" s="5" t="str">
        <v xml:space="preserve">CS        </v>
      </c>
      <c r="J7340" s="7"/>
    </row>
    <row r="7341" spans="1:10" x14ac:dyDescent="0.45">
      <c r="A7341" s="1" t="s">
        <v>14790</v>
      </c>
      <c r="B7341" s="1" t="s">
        <v>83</v>
      </c>
      <c r="C7341" s="1" t="s">
        <v>14791</v>
      </c>
      <c r="D7341" s="2" t="s">
        <v>7</v>
      </c>
      <c r="F7341" s="5" t="str">
        <v>GL-L105FS</v>
      </c>
      <c r="G7341" s="5" t="str">
        <v>Hospeco</v>
      </c>
      <c r="H7341" s="5" t="str">
        <v>Hospeco Latex General Purpose Gloves Small - Powder Free 10 / 100 cs</v>
      </c>
      <c r="I7341" s="5" t="str">
        <v xml:space="preserve">CS        </v>
      </c>
      <c r="J7341" s="7"/>
    </row>
    <row r="7342" spans="1:10" x14ac:dyDescent="0.45">
      <c r="A7342" s="1" t="s">
        <v>14792</v>
      </c>
      <c r="B7342" s="1" t="s">
        <v>83</v>
      </c>
      <c r="C7342" s="1" t="s">
        <v>14793</v>
      </c>
      <c r="D7342" s="2" t="s">
        <v>7</v>
      </c>
      <c r="F7342" s="5" t="str">
        <v>GL-L105FX</v>
      </c>
      <c r="G7342" s="5" t="str">
        <v>Hospeco</v>
      </c>
      <c r="H7342" s="5" t="str">
        <v>Hospeco Latex General Purpose Gloves X Large - Powder Free 10 / 100 cs</v>
      </c>
      <c r="I7342" s="5" t="str">
        <v xml:space="preserve">CS        </v>
      </c>
      <c r="J7342" s="7"/>
    </row>
    <row r="7343" spans="1:10" x14ac:dyDescent="0.45">
      <c r="A7343" s="1" t="s">
        <v>14794</v>
      </c>
      <c r="B7343" s="1" t="s">
        <v>83</v>
      </c>
      <c r="C7343" s="1" t="s">
        <v>14795</v>
      </c>
      <c r="D7343" s="2" t="s">
        <v>7</v>
      </c>
      <c r="F7343" s="5" t="str">
        <v>GL-L105PL</v>
      </c>
      <c r="G7343" s="5" t="str">
        <v>Hospeco</v>
      </c>
      <c r="H7343" s="5" t="str">
        <v>Hospeco Industrial Powdered Latex Gloves Large 10 / 100 cs</v>
      </c>
      <c r="I7343" s="5" t="str">
        <v xml:space="preserve">CS        </v>
      </c>
      <c r="J7343" s="7"/>
    </row>
    <row r="7344" spans="1:10" x14ac:dyDescent="0.45">
      <c r="A7344" s="1" t="s">
        <v>14796</v>
      </c>
      <c r="B7344" s="1" t="s">
        <v>83</v>
      </c>
      <c r="C7344" s="1" t="s">
        <v>14797</v>
      </c>
      <c r="D7344" s="2" t="s">
        <v>7</v>
      </c>
      <c r="F7344" s="5" t="str">
        <v>GL-L105PM</v>
      </c>
      <c r="G7344" s="5" t="str">
        <v>Hospeco</v>
      </c>
      <c r="H7344" s="5" t="str">
        <v>Hospeco Industrial Powdered Latex Gloves Medium 10 / 100 cs</v>
      </c>
      <c r="I7344" s="5" t="str">
        <v xml:space="preserve">CS        </v>
      </c>
      <c r="J7344" s="7"/>
    </row>
    <row r="7345" spans="1:10" x14ac:dyDescent="0.45">
      <c r="A7345" s="1" t="s">
        <v>14798</v>
      </c>
      <c r="B7345" s="1" t="s">
        <v>83</v>
      </c>
      <c r="C7345" s="1" t="s">
        <v>14799</v>
      </c>
      <c r="D7345" s="2" t="s">
        <v>7</v>
      </c>
      <c r="F7345" s="5" t="str">
        <v>GL-L105PS</v>
      </c>
      <c r="G7345" s="5" t="str">
        <v>Hospeco</v>
      </c>
      <c r="H7345" s="5" t="str">
        <v>Hospeco Industrial Powdered Latex Gloves Small 10 / 100 cs</v>
      </c>
      <c r="I7345" s="5" t="str">
        <v xml:space="preserve">CS        </v>
      </c>
      <c r="J7345" s="7"/>
    </row>
    <row r="7346" spans="1:10" x14ac:dyDescent="0.45">
      <c r="A7346" s="1" t="s">
        <v>14800</v>
      </c>
      <c r="B7346" s="1" t="s">
        <v>83</v>
      </c>
      <c r="C7346" s="1" t="s">
        <v>14801</v>
      </c>
      <c r="D7346" s="2" t="s">
        <v>7</v>
      </c>
      <c r="F7346" s="5" t="str">
        <v>GL-L105PX</v>
      </c>
      <c r="G7346" s="5" t="str">
        <v>Hospeco</v>
      </c>
      <c r="H7346" s="5" t="str">
        <v>Hospeco Industrial Powdered Latex Gloves X Large 10 / 100 cs</v>
      </c>
      <c r="I7346" s="5" t="str">
        <v xml:space="preserve">CS        </v>
      </c>
      <c r="J7346" s="7"/>
    </row>
    <row r="7347" spans="1:10" x14ac:dyDescent="0.45">
      <c r="A7347" s="1" t="s">
        <v>14802</v>
      </c>
      <c r="B7347" s="1" t="s">
        <v>83</v>
      </c>
      <c r="C7347" s="1" t="s">
        <v>14803</v>
      </c>
      <c r="D7347" s="2" t="s">
        <v>7</v>
      </c>
      <c r="F7347" s="5" t="str">
        <v>GL-N103FL</v>
      </c>
      <c r="G7347" s="5" t="str">
        <v>Hospeco</v>
      </c>
      <c r="H7347" s="5" t="str">
        <v>Hospeco Disposable Nitrile Gloves Large - Powder Free 10 / 100 cs</v>
      </c>
      <c r="I7347" s="5" t="str">
        <v xml:space="preserve">CS        </v>
      </c>
      <c r="J7347" s="7"/>
    </row>
    <row r="7348" spans="1:10" x14ac:dyDescent="0.45">
      <c r="A7348" s="1" t="s">
        <v>14804</v>
      </c>
      <c r="B7348" s="1" t="s">
        <v>83</v>
      </c>
      <c r="C7348" s="1" t="s">
        <v>14805</v>
      </c>
      <c r="D7348" s="2" t="s">
        <v>7</v>
      </c>
      <c r="F7348" s="5" t="str">
        <v>GL-N103FM</v>
      </c>
      <c r="G7348" s="5" t="str">
        <v>Hospeco</v>
      </c>
      <c r="H7348" s="5" t="str">
        <v>Hospeco Disposable Nitrile Gloves Medium - Powder Free 10 / 100 cs</v>
      </c>
      <c r="I7348" s="5" t="str">
        <v xml:space="preserve">CS        </v>
      </c>
      <c r="J7348" s="7"/>
    </row>
    <row r="7349" spans="1:10" x14ac:dyDescent="0.45">
      <c r="A7349" s="1" t="s">
        <v>14806</v>
      </c>
      <c r="B7349" s="1" t="s">
        <v>8249</v>
      </c>
      <c r="C7349" s="1" t="s">
        <v>14807</v>
      </c>
      <c r="D7349" s="2" t="s">
        <v>239</v>
      </c>
      <c r="F7349" s="5" t="str">
        <v>GL-N103FX</v>
      </c>
      <c r="G7349" s="5" t="str">
        <v>Hospeco</v>
      </c>
      <c r="H7349" s="5" t="str">
        <v>Hospeco Disposable Nitrile Gloves X Large - Powder Free 10 / 100 cs</v>
      </c>
      <c r="I7349" s="5" t="str">
        <v xml:space="preserve">CS        </v>
      </c>
      <c r="J7349" s="7"/>
    </row>
    <row r="7350" spans="1:10" x14ac:dyDescent="0.45">
      <c r="A7350" s="1" t="s">
        <v>14808</v>
      </c>
      <c r="B7350" s="1" t="s">
        <v>83</v>
      </c>
      <c r="C7350" s="1" t="s">
        <v>14809</v>
      </c>
      <c r="D7350" s="2" t="s">
        <v>7</v>
      </c>
      <c r="F7350" s="5" t="str">
        <v>4ttg</v>
      </c>
      <c r="G7350" s="5" t="str">
        <v>Bedford Industries</v>
      </c>
      <c r="H7350" s="5" t="str">
        <v>Bedford Industries 4" x 3/16" Green Twist Tie Paper with Single Wire 2000 / bx</v>
      </c>
      <c r="I7350" s="5" t="str">
        <v xml:space="preserve">BX        </v>
      </c>
      <c r="J7350" s="7"/>
    </row>
    <row r="7351" spans="1:10" x14ac:dyDescent="0.45">
      <c r="A7351" s="1" t="s">
        <v>14810</v>
      </c>
      <c r="B7351" s="1" t="s">
        <v>83</v>
      </c>
      <c r="C7351" s="1" t="s">
        <v>14811</v>
      </c>
      <c r="D7351" s="2" t="s">
        <v>7</v>
      </c>
      <c r="F7351" s="5" t="str">
        <v>GL-N106FL</v>
      </c>
      <c r="G7351" s="5" t="str">
        <v>Hospeco</v>
      </c>
      <c r="H7351" s="5" t="str">
        <v>Hospeco Disposable Nitrile Gloves Exam Blue Large - Powder Free 5 Mil 10 / 100 cs</v>
      </c>
      <c r="I7351" s="5" t="str">
        <v xml:space="preserve">CS        </v>
      </c>
      <c r="J7351" s="7"/>
    </row>
    <row r="7352" spans="1:10" x14ac:dyDescent="0.45">
      <c r="A7352" s="1" t="s">
        <v>14812</v>
      </c>
      <c r="B7352" s="1" t="s">
        <v>83</v>
      </c>
      <c r="C7352" s="1" t="s">
        <v>14813</v>
      </c>
      <c r="D7352" s="2" t="s">
        <v>7</v>
      </c>
      <c r="F7352" s="5" t="str">
        <v>GL-N106FM</v>
      </c>
      <c r="G7352" s="5" t="str">
        <v>Hospeco</v>
      </c>
      <c r="H7352" s="5" t="str">
        <v>Hospeco Disposable Nitrile Gloves Exam Blue Medium - Powder Free 5 Mil 10 / 100 cs</v>
      </c>
      <c r="I7352" s="5" t="str">
        <v xml:space="preserve">CS        </v>
      </c>
      <c r="J7352" s="7"/>
    </row>
    <row r="7353" spans="1:10" x14ac:dyDescent="0.45">
      <c r="A7353" s="1" t="s">
        <v>14814</v>
      </c>
      <c r="B7353" s="1" t="s">
        <v>8249</v>
      </c>
      <c r="C7353" s="1" t="s">
        <v>14815</v>
      </c>
      <c r="D7353" s="2" t="s">
        <v>239</v>
      </c>
      <c r="F7353" s="5" t="str">
        <v>GL-N106FX</v>
      </c>
      <c r="G7353" s="5" t="str">
        <v>Hospeco</v>
      </c>
      <c r="H7353" s="5" t="str">
        <v>Hospeco Disposable Nitrile Gloves Exam Blue X Large - Powder Free 5 Mil 10 / 100 cs</v>
      </c>
      <c r="I7353" s="5" t="str">
        <v xml:space="preserve">CS        </v>
      </c>
      <c r="J7353" s="7"/>
    </row>
    <row r="7354" spans="1:10" x14ac:dyDescent="0.45">
      <c r="A7354" s="1" t="s">
        <v>14816</v>
      </c>
      <c r="B7354" s="1" t="s">
        <v>83</v>
      </c>
      <c r="C7354" s="1" t="s">
        <v>14817</v>
      </c>
      <c r="D7354" s="2" t="s">
        <v>7</v>
      </c>
      <c r="F7354" s="5" t="str">
        <v>4tto</v>
      </c>
      <c r="G7354" s="5" t="str">
        <v>Bedford Industries</v>
      </c>
      <c r="H7354" s="5" t="str">
        <v>Bedford Industries 4" x 3/16" Orange Twist Tie Paper with Single Wire 2000 / bx</v>
      </c>
      <c r="I7354" s="5" t="str">
        <v xml:space="preserve">BX        </v>
      </c>
      <c r="J7354" s="7"/>
    </row>
    <row r="7355" spans="1:10" x14ac:dyDescent="0.45">
      <c r="A7355" s="1" t="s">
        <v>14818</v>
      </c>
      <c r="B7355" s="1" t="s">
        <v>83</v>
      </c>
      <c r="C7355" s="1" t="s">
        <v>14819</v>
      </c>
      <c r="D7355" s="2" t="s">
        <v>7</v>
      </c>
      <c r="F7355" s="5" t="str">
        <v>GL-SV104FM</v>
      </c>
      <c r="G7355" s="5" t="str">
        <v>Hospeco</v>
      </c>
      <c r="H7355" s="5" t="str">
        <v>Hospeco Stretch Vinyl Powder Free Gloves Medium 10 / 100 cs</v>
      </c>
      <c r="I7355" s="5" t="str">
        <v xml:space="preserve">CS        </v>
      </c>
      <c r="J7355" s="7"/>
    </row>
    <row r="7356" spans="1:10" x14ac:dyDescent="0.45">
      <c r="A7356" s="1" t="s">
        <v>14820</v>
      </c>
      <c r="B7356" s="1" t="s">
        <v>83</v>
      </c>
      <c r="C7356" s="1" t="s">
        <v>14821</v>
      </c>
      <c r="D7356" s="2" t="s">
        <v>7</v>
      </c>
      <c r="F7356" s="5" t="str">
        <v>GL-SV104FS</v>
      </c>
      <c r="G7356" s="5" t="str">
        <v>Hospeco</v>
      </c>
      <c r="H7356" s="5" t="str">
        <v>Hospeco Stretch Vinyl Powder Free Gloves Small 10 / 100 cs</v>
      </c>
      <c r="I7356" s="5" t="str">
        <v xml:space="preserve">CS        </v>
      </c>
      <c r="J7356" s="7"/>
    </row>
    <row r="7357" spans="1:10" x14ac:dyDescent="0.45">
      <c r="A7357" s="1" t="s">
        <v>14822</v>
      </c>
      <c r="B7357" s="1" t="s">
        <v>83</v>
      </c>
      <c r="C7357" s="1" t="s">
        <v>14823</v>
      </c>
      <c r="D7357" s="2" t="s">
        <v>7</v>
      </c>
      <c r="F7357" s="5" t="str">
        <v>GL-V103FL</v>
      </c>
      <c r="G7357" s="5" t="str">
        <v>Hospeco</v>
      </c>
      <c r="H7357" s="5" t="str">
        <v>Hospeco Powder Free Vinyl Glove Large 10 / 100 cs</v>
      </c>
      <c r="I7357" s="5" t="str">
        <v xml:space="preserve">CS        </v>
      </c>
      <c r="J7357" s="7"/>
    </row>
    <row r="7358" spans="1:10" x14ac:dyDescent="0.45">
      <c r="A7358" s="1" t="s">
        <v>14824</v>
      </c>
      <c r="B7358" s="1" t="s">
        <v>83</v>
      </c>
      <c r="C7358" s="1" t="s">
        <v>14825</v>
      </c>
      <c r="D7358" s="2" t="s">
        <v>7</v>
      </c>
      <c r="F7358" s="5" t="str">
        <v>GL-V103FM</v>
      </c>
      <c r="G7358" s="5" t="str">
        <v>Hospeco</v>
      </c>
      <c r="H7358" s="5" t="str">
        <v>Hospeco Powder Free Vinyl Glove Medium 10 / 100 cs</v>
      </c>
      <c r="I7358" s="5" t="str">
        <v xml:space="preserve">CS        </v>
      </c>
      <c r="J7358" s="7"/>
    </row>
    <row r="7359" spans="1:10" x14ac:dyDescent="0.45">
      <c r="A7359" s="1" t="s">
        <v>14826</v>
      </c>
      <c r="B7359" s="1" t="s">
        <v>83</v>
      </c>
      <c r="C7359" s="1" t="s">
        <v>14827</v>
      </c>
      <c r="D7359" s="2" t="s">
        <v>7</v>
      </c>
      <c r="F7359" s="5" t="str">
        <v>GL-V103FX</v>
      </c>
      <c r="G7359" s="5" t="str">
        <v>Hospeco</v>
      </c>
      <c r="H7359" s="5" t="str">
        <v>Hospeco Powder Free Vinyl Glove X Large 10 / 100 cs</v>
      </c>
      <c r="I7359" s="5" t="str">
        <v xml:space="preserve">CS        </v>
      </c>
      <c r="J7359" s="7"/>
    </row>
    <row r="7360" spans="1:10" x14ac:dyDescent="0.45">
      <c r="A7360" s="1" t="s">
        <v>14828</v>
      </c>
      <c r="B7360" s="1" t="s">
        <v>8249</v>
      </c>
      <c r="C7360" s="1" t="s">
        <v>14829</v>
      </c>
      <c r="D7360" s="2" t="s">
        <v>239</v>
      </c>
      <c r="F7360" s="5" t="str">
        <v>GL-V103PL</v>
      </c>
      <c r="G7360" s="5" t="str">
        <v>Hospeco</v>
      </c>
      <c r="H7360" s="5" t="str">
        <v>Hospeco Vinyl Glove - Powdered Large 10 / 100 cs</v>
      </c>
      <c r="I7360" s="5" t="str">
        <v xml:space="preserve">CS        </v>
      </c>
      <c r="J7360" s="7"/>
    </row>
    <row r="7361" spans="1:10" x14ac:dyDescent="0.45">
      <c r="A7361" s="1" t="s">
        <v>14830</v>
      </c>
      <c r="B7361" s="1" t="s">
        <v>83</v>
      </c>
      <c r="C7361" s="1" t="s">
        <v>14831</v>
      </c>
      <c r="D7361" s="2" t="s">
        <v>7</v>
      </c>
      <c r="F7361" s="5" t="str">
        <v>4tty</v>
      </c>
      <c r="G7361" s="5" t="str">
        <v>Bedford Industries</v>
      </c>
      <c r="H7361" s="5" t="str">
        <v>Bedford Industries 4" x 3/16" Yellow Twist Tie Paper with Single Wire 2000 / bx</v>
      </c>
      <c r="I7361" s="5" t="str">
        <v xml:space="preserve">BX        </v>
      </c>
      <c r="J7361" s="7"/>
    </row>
    <row r="7362" spans="1:10" x14ac:dyDescent="0.45">
      <c r="A7362" s="1" t="s">
        <v>14832</v>
      </c>
      <c r="B7362" s="1" t="s">
        <v>83</v>
      </c>
      <c r="C7362" s="1" t="s">
        <v>14833</v>
      </c>
      <c r="D7362" s="2" t="s">
        <v>7</v>
      </c>
      <c r="F7362" s="5" t="str">
        <v>GL-V103PM</v>
      </c>
      <c r="G7362" s="5" t="str">
        <v>Hospeco</v>
      </c>
      <c r="H7362" s="5" t="str">
        <v>Hospeco Vinyl Glove - Powdered Medium 10 / 100 cs</v>
      </c>
      <c r="I7362" s="5" t="str">
        <v xml:space="preserve">CS        </v>
      </c>
      <c r="J7362" s="7"/>
    </row>
    <row r="7363" spans="1:10" x14ac:dyDescent="0.45">
      <c r="A7363" s="1" t="s">
        <v>14834</v>
      </c>
      <c r="B7363" s="1" t="s">
        <v>83</v>
      </c>
      <c r="C7363" s="1" t="s">
        <v>14835</v>
      </c>
      <c r="D7363" s="2" t="s">
        <v>7</v>
      </c>
      <c r="F7363" s="5" t="str">
        <v>GL-N108EPF-LG</v>
      </c>
      <c r="G7363" s="5" t="str">
        <v>Hospeco</v>
      </c>
      <c r="H7363" s="5" t="str">
        <v>Hospeco 12" Nitrile Powder Free Exam Gloves Large Blue 8 Mil 10 / 50 cs</v>
      </c>
      <c r="I7363" s="5" t="str">
        <v xml:space="preserve">CS        </v>
      </c>
      <c r="J7363" s="7"/>
    </row>
    <row r="7364" spans="1:10" x14ac:dyDescent="0.45">
      <c r="A7364" s="1" t="s">
        <v>14836</v>
      </c>
      <c r="B7364" s="1" t="s">
        <v>21</v>
      </c>
      <c r="C7364" s="1" t="s">
        <v>14837</v>
      </c>
      <c r="D7364" s="2" t="s">
        <v>7</v>
      </c>
      <c r="F7364" s="5" t="str">
        <v>GL-N108EPF-XLG</v>
      </c>
      <c r="G7364" s="5" t="str">
        <v>Hospeco</v>
      </c>
      <c r="H7364" s="5" t="str">
        <v>Hospeco 12" Nitrile Powder Free Exam Gloves X Large Blue 8 Mil 10 / 50 cs</v>
      </c>
      <c r="I7364" s="5" t="str">
        <v xml:space="preserve">CS        </v>
      </c>
      <c r="J7364" s="7"/>
    </row>
    <row r="7365" spans="1:10" x14ac:dyDescent="0.45">
      <c r="A7365" s="1" t="s">
        <v>14838</v>
      </c>
      <c r="B7365" s="1" t="s">
        <v>870</v>
      </c>
      <c r="C7365" s="1" t="s">
        <v>14839</v>
      </c>
      <c r="D7365" s="2" t="s">
        <v>7</v>
      </c>
      <c r="F7365" s="5" t="str">
        <v>YCB1025B350RK1</v>
      </c>
      <c r="G7365" s="5" t="str">
        <v>Pactiv</v>
      </c>
      <c r="H7365" s="5" t="str">
        <v>Pactiv 10.25" Black Cake Base w/ 3.5" Dome Fits 8" or 9" Cake 94 / cs</v>
      </c>
      <c r="I7365" s="5" t="str">
        <v xml:space="preserve">CS        </v>
      </c>
      <c r="J7365" s="7"/>
    </row>
    <row r="7366" spans="1:10" x14ac:dyDescent="0.45">
      <c r="A7366" s="1" t="s">
        <v>14840</v>
      </c>
      <c r="B7366" s="1" t="s">
        <v>724</v>
      </c>
      <c r="C7366" s="1" t="s">
        <v>14841</v>
      </c>
      <c r="D7366" s="2" t="s">
        <v>7</v>
      </c>
      <c r="F7366" s="5" t="str">
        <v>PET8B</v>
      </c>
      <c r="G7366" s="5" t="str">
        <v>Dart</v>
      </c>
      <c r="H7366" s="5" t="str">
        <v>Dart PresentaBowls PET Bowl Clear 8 oz 8 / 63 cs</v>
      </c>
      <c r="I7366" s="5" t="str">
        <v xml:space="preserve">CS        </v>
      </c>
      <c r="J7366" s="7"/>
    </row>
    <row r="7367" spans="1:10" x14ac:dyDescent="0.45">
      <c r="A7367" s="1" t="s">
        <v>14842</v>
      </c>
      <c r="B7367" s="1" t="s">
        <v>12956</v>
      </c>
      <c r="C7367" s="1" t="s">
        <v>14843</v>
      </c>
      <c r="D7367" s="2" t="s">
        <v>7</v>
      </c>
      <c r="F7367" s="5" t="str">
        <v>H20226C</v>
      </c>
      <c r="G7367" s="5" t="str">
        <v>Pitt Plastics</v>
      </c>
      <c r="H7367" s="5" t="str">
        <v>Pitt Plastics Can Liner 20x22 Hi-D 6 Mic Natural  40 / 50 cs</v>
      </c>
      <c r="I7367" s="5" t="str">
        <v xml:space="preserve">CS        </v>
      </c>
      <c r="J7367" s="7"/>
    </row>
    <row r="7368" spans="1:10" x14ac:dyDescent="0.45">
      <c r="A7368" s="1" t="s">
        <v>14844</v>
      </c>
      <c r="B7368" s="1" t="s">
        <v>87</v>
      </c>
      <c r="C7368" s="1" t="s">
        <v>14845</v>
      </c>
      <c r="D7368" s="2" t="s">
        <v>7</v>
      </c>
      <c r="F7368" s="5" t="str">
        <v>JAN-IVF155</v>
      </c>
      <c r="G7368" s="5" t="str">
        <v>APC Filtration Inc</v>
      </c>
      <c r="H7368" s="5" t="str">
        <v>APC Filtration Inc Windsor Sensor XP/S-Micro Filter  25 / cs</v>
      </c>
      <c r="I7368" s="5" t="str">
        <v xml:space="preserve">CS        </v>
      </c>
      <c r="J7368" s="7"/>
    </row>
    <row r="7369" spans="1:10" x14ac:dyDescent="0.45">
      <c r="A7369" s="1" t="s">
        <v>14846</v>
      </c>
      <c r="B7369" s="1" t="s">
        <v>4153</v>
      </c>
      <c r="C7369" s="1" t="s">
        <v>14847</v>
      </c>
      <c r="D7369" s="2" t="s">
        <v>7</v>
      </c>
      <c r="F7369" s="5" t="str">
        <v>VTD063518</v>
      </c>
      <c r="G7369" s="5" t="str">
        <v>Elkay Plastics</v>
      </c>
      <c r="H7369" s="5" t="str">
        <v>Elkay Plastics LDPE Vented Produce Bag Clear 6" X 3.5" X 18" 0.9 Mil 10 / 100 cs</v>
      </c>
      <c r="I7369" s="5" t="str">
        <v xml:space="preserve">CS        </v>
      </c>
      <c r="J7369" s="7"/>
    </row>
    <row r="7370" spans="1:10" x14ac:dyDescent="0.45">
      <c r="A7370" s="1" t="s">
        <v>14848</v>
      </c>
      <c r="B7370" s="1" t="s">
        <v>11240</v>
      </c>
      <c r="C7370" s="1" t="s">
        <v>14849</v>
      </c>
      <c r="D7370" s="2" t="s">
        <v>7</v>
      </c>
      <c r="F7370" s="5" t="str">
        <v>H7658HK</v>
      </c>
      <c r="G7370" s="5" t="str">
        <v>Heritage Bag</v>
      </c>
      <c r="H7370" s="5" t="str">
        <v>Heritage Bag 38X58 LLDPE Black 0.70 Mil Flat Pack Can Liners 60 Gallon 200 / cs</v>
      </c>
      <c r="I7370" s="5" t="str">
        <v xml:space="preserve">CS        </v>
      </c>
      <c r="J7370" s="7"/>
    </row>
    <row r="7371" spans="1:10" x14ac:dyDescent="0.45">
      <c r="A7371" s="1" t="s">
        <v>14850</v>
      </c>
      <c r="B7371" s="1" t="s">
        <v>11240</v>
      </c>
      <c r="C7371" s="1" t="s">
        <v>14851</v>
      </c>
      <c r="D7371" s="2" t="s">
        <v>7</v>
      </c>
      <c r="F7371" s="5" t="str">
        <v>07655</v>
      </c>
      <c r="G7371" s="5" t="str">
        <v>Kruger</v>
      </c>
      <c r="H7371" s="5" t="str">
        <v>Kruger White Swan Dinner Napkin White 1/8 Fold 2 Ply 15" x 16" 16 / 188 cs</v>
      </c>
      <c r="I7371" s="5" t="str">
        <v xml:space="preserve">CS        </v>
      </c>
      <c r="J7371" s="7"/>
    </row>
    <row r="7372" spans="1:10" x14ac:dyDescent="0.45">
      <c r="A7372" s="1" t="s">
        <v>14852</v>
      </c>
      <c r="B7372" s="1" t="s">
        <v>747</v>
      </c>
      <c r="C7372" s="1" t="s">
        <v>14853</v>
      </c>
      <c r="D7372" s="2" t="s">
        <v>7</v>
      </c>
      <c r="F7372" s="5" t="str">
        <v>07524</v>
      </c>
      <c r="G7372" s="5" t="str">
        <v>Kruger</v>
      </c>
      <c r="H7372" s="5" t="str">
        <v>Kruger Fullfold Dispenser Napkin Metro White 1 Ply 6 Fold 12" x 17" 20 / 300 cs</v>
      </c>
      <c r="I7372" s="5" t="str">
        <v xml:space="preserve">CS        </v>
      </c>
      <c r="J7372" s="7"/>
    </row>
    <row r="7373" spans="1:10" x14ac:dyDescent="0.45">
      <c r="A7373" s="1" t="s">
        <v>14854</v>
      </c>
      <c r="B7373" s="1" t="s">
        <v>724</v>
      </c>
      <c r="C7373" s="1" t="s">
        <v>14855</v>
      </c>
      <c r="D7373" s="2" t="s">
        <v>7</v>
      </c>
      <c r="F7373" s="5" t="str">
        <v>US04268A</v>
      </c>
      <c r="G7373" s="5" t="str">
        <v>Colgate</v>
      </c>
      <c r="H7373" s="5" t="str">
        <v>Colgate Palmolive Liquid Dish Soap Ultra Strength Green 20 oz 9 / cs</v>
      </c>
      <c r="I7373" s="5" t="str">
        <v xml:space="preserve">CS        </v>
      </c>
      <c r="J7373" s="7"/>
    </row>
    <row r="7374" spans="1:10" x14ac:dyDescent="0.45">
      <c r="A7374" s="1" t="s">
        <v>14856</v>
      </c>
      <c r="B7374" s="1" t="s">
        <v>724</v>
      </c>
      <c r="C7374" s="1" t="s">
        <v>14857</v>
      </c>
      <c r="D7374" s="2" t="s">
        <v>7</v>
      </c>
      <c r="F7374" s="5" t="str">
        <v>PHD33MC</v>
      </c>
      <c r="G7374" s="5" t="str">
        <v>Pitt Plastics</v>
      </c>
      <c r="H7374" s="5" t="str">
        <v>Pitt Plastics 33x39 HDPE Can Liner Natural 11 mic 20 / 25 cs</v>
      </c>
      <c r="I7374" s="5" t="str">
        <v xml:space="preserve">CS        </v>
      </c>
      <c r="J7374" s="7"/>
    </row>
    <row r="7375" spans="1:10" x14ac:dyDescent="0.45">
      <c r="A7375" s="1" t="s">
        <v>14858</v>
      </c>
      <c r="B7375" s="1" t="s">
        <v>724</v>
      </c>
      <c r="C7375" s="1" t="s">
        <v>14859</v>
      </c>
      <c r="D7375" s="2" t="s">
        <v>7</v>
      </c>
      <c r="F7375" s="5" t="str">
        <v>PHD16RC</v>
      </c>
      <c r="G7375" s="5" t="str">
        <v>Pitt Plastics</v>
      </c>
      <c r="H7375" s="5" t="str">
        <v>Pitt Plastics 24x32 HDPE Can Liner Natural 5 mic 20 / 50 cs</v>
      </c>
      <c r="I7375" s="5" t="str">
        <v xml:space="preserve">CS        </v>
      </c>
      <c r="J7375" s="7"/>
    </row>
    <row r="7376" spans="1:10" x14ac:dyDescent="0.45">
      <c r="A7376" s="1" t="s">
        <v>14860</v>
      </c>
      <c r="B7376" s="1" t="s">
        <v>4569</v>
      </c>
      <c r="C7376" s="1" t="s">
        <v>14861</v>
      </c>
      <c r="D7376" s="2" t="s">
        <v>2000</v>
      </c>
      <c r="F7376" s="5" t="str">
        <v>PHD56HC</v>
      </c>
      <c r="G7376" s="5" t="str">
        <v>Pitt Plastics</v>
      </c>
      <c r="H7376" s="5" t="str">
        <v>Pitt Plastics 43x47 HDPE Can Liner Natural 13 mic 10 / 20 cs</v>
      </c>
      <c r="I7376" s="5" t="str">
        <v xml:space="preserve">CS        </v>
      </c>
      <c r="J7376" s="7"/>
    </row>
    <row r="7377" spans="1:10" x14ac:dyDescent="0.45">
      <c r="A7377" s="1" t="s">
        <v>14862</v>
      </c>
      <c r="B7377" s="1" t="s">
        <v>4569</v>
      </c>
      <c r="C7377" s="1" t="s">
        <v>14863</v>
      </c>
      <c r="D7377" s="2" t="s">
        <v>953</v>
      </c>
      <c r="F7377" s="5" t="str">
        <v>053400-30</v>
      </c>
      <c r="G7377" s="5" t="str">
        <v>Midlab Inc.</v>
      </c>
      <c r="H7377" s="5" t="str">
        <v>Midlab Inc. Maxim EP Anywhere Degreaser 30 Gallon, Citrus Scent, GC534 1 / dr</v>
      </c>
      <c r="I7377" s="5" t="str">
        <v xml:space="preserve">DR        </v>
      </c>
      <c r="J7377" s="7"/>
    </row>
    <row r="7378" spans="1:10" x14ac:dyDescent="0.45">
      <c r="A7378" s="1" t="s">
        <v>14864</v>
      </c>
      <c r="B7378" s="1" t="s">
        <v>724</v>
      </c>
      <c r="C7378" s="1" t="s">
        <v>14865</v>
      </c>
      <c r="D7378" s="2" t="s">
        <v>7</v>
      </c>
      <c r="F7378" s="5" t="str">
        <v>053400-05</v>
      </c>
      <c r="G7378" s="5" t="str">
        <v>Midlab Inc.</v>
      </c>
      <c r="H7378" s="5" t="str">
        <v>Midlab Inc. Maxim EP Anywhere Degreaser 5 Gallon, Citrus Scent, GC534 1 / pl</v>
      </c>
      <c r="I7378" s="5" t="str">
        <v xml:space="preserve">PL        </v>
      </c>
      <c r="J7378" s="7"/>
    </row>
    <row r="7379" spans="1:10" x14ac:dyDescent="0.45">
      <c r="A7379" s="1" t="s">
        <v>14866</v>
      </c>
      <c r="B7379" s="1" t="s">
        <v>12760</v>
      </c>
      <c r="C7379" s="1" t="s">
        <v>14867</v>
      </c>
      <c r="D7379" s="2" t="s">
        <v>7</v>
      </c>
      <c r="F7379" s="5" t="str">
        <v>PHD40XHC</v>
      </c>
      <c r="G7379" s="5" t="str">
        <v>Pitt Plastics</v>
      </c>
      <c r="H7379" s="5" t="str">
        <v>Pitt Plastics 40x46 HDPE Can Liner Natural 15 mic 10 / 25 cs</v>
      </c>
      <c r="I7379" s="5" t="str">
        <v xml:space="preserve">CS        </v>
      </c>
      <c r="J7379" s="7"/>
    </row>
    <row r="7380" spans="1:10" x14ac:dyDescent="0.45">
      <c r="A7380" s="1" t="s">
        <v>14868</v>
      </c>
      <c r="B7380" s="1" t="s">
        <v>724</v>
      </c>
      <c r="C7380" s="1" t="s">
        <v>14869</v>
      </c>
      <c r="D7380" s="2" t="s">
        <v>7</v>
      </c>
      <c r="F7380" s="5" t="str">
        <v>377971</v>
      </c>
      <c r="G7380" s="5" t="str">
        <v>SC Johnson</v>
      </c>
      <c r="H7380" s="5" t="str">
        <v>SC Johnson Raid Deep Reach Fogger 1.5 oz. Concentrate 12 / 3 cs</v>
      </c>
      <c r="I7380" s="5" t="str">
        <v xml:space="preserve">CS        </v>
      </c>
      <c r="J7380" s="7"/>
    </row>
    <row r="7381" spans="1:10" x14ac:dyDescent="0.45">
      <c r="A7381" s="1" t="s">
        <v>14870</v>
      </c>
      <c r="B7381" s="1" t="s">
        <v>7661</v>
      </c>
      <c r="C7381" s="1" t="s">
        <v>14871</v>
      </c>
      <c r="D7381" s="2" t="s">
        <v>7</v>
      </c>
      <c r="F7381" s="5" t="str">
        <v>MR24339MC</v>
      </c>
      <c r="G7381" s="5" t="str">
        <v>Pitt Plastics</v>
      </c>
      <c r="H7381" s="5" t="str">
        <v>Pitt Plastics 24x33 Can Liner Natural 6 mic Perf Roll 20 / 50 cs</v>
      </c>
      <c r="I7381" s="5" t="str">
        <v xml:space="preserve">CS        </v>
      </c>
      <c r="J7381" s="7"/>
    </row>
    <row r="7382" spans="1:10" x14ac:dyDescent="0.45">
      <c r="A7382" s="1" t="s">
        <v>14872</v>
      </c>
      <c r="B7382" s="1" t="s">
        <v>11240</v>
      </c>
      <c r="C7382" s="1" t="s">
        <v>14873</v>
      </c>
      <c r="D7382" s="2" t="s">
        <v>7</v>
      </c>
      <c r="F7382" s="5" t="str">
        <v>NOV-RM2844H</v>
      </c>
      <c r="G7382" s="5" t="str">
        <v>Napco</v>
      </c>
      <c r="H7382" s="5" t="str">
        <v>Napco 28x44 X-HVY Can Liner Coreless Rolls 200 / cs</v>
      </c>
      <c r="I7382" s="5" t="str">
        <v xml:space="preserve">CS        </v>
      </c>
      <c r="J7382" s="7"/>
    </row>
    <row r="7383" spans="1:10" x14ac:dyDescent="0.45">
      <c r="A7383" s="1" t="s">
        <v>14874</v>
      </c>
      <c r="B7383" s="1" t="s">
        <v>11240</v>
      </c>
      <c r="C7383" s="1" t="s">
        <v>14875</v>
      </c>
      <c r="D7383" s="2" t="s">
        <v>7</v>
      </c>
      <c r="F7383" s="5" t="str">
        <v>06650</v>
      </c>
      <c r="G7383" s="5" t="str">
        <v>Kruger</v>
      </c>
      <c r="H7383" s="5" t="str">
        <v>Kruger White Swan Interfold White Napkin Diamond Embossing 2 Ply 6.5" x 8" 24 / 250 cs</v>
      </c>
      <c r="I7383" s="5" t="str">
        <v xml:space="preserve">CS        </v>
      </c>
      <c r="J7383" s="7"/>
    </row>
    <row r="7384" spans="1:10" x14ac:dyDescent="0.45">
      <c r="A7384" s="1" t="s">
        <v>14876</v>
      </c>
      <c r="B7384" s="1" t="s">
        <v>11240</v>
      </c>
      <c r="C7384" s="1" t="s">
        <v>14877</v>
      </c>
      <c r="D7384" s="2" t="s">
        <v>7</v>
      </c>
      <c r="F7384" s="5" t="str">
        <v>06700</v>
      </c>
      <c r="G7384" s="5" t="str">
        <v>Kruger</v>
      </c>
      <c r="H7384" s="5" t="str">
        <v>Kruger White Swan Dispenser Napkin 1 Ply 12" x 13" 18 / 300 cs</v>
      </c>
      <c r="I7384" s="5" t="str">
        <v xml:space="preserve">CS        </v>
      </c>
      <c r="J7384" s="7"/>
    </row>
    <row r="7385" spans="1:10" x14ac:dyDescent="0.45">
      <c r="A7385" s="1" t="s">
        <v>14878</v>
      </c>
      <c r="B7385" s="1" t="s">
        <v>200</v>
      </c>
      <c r="C7385" s="1" t="s">
        <v>14879</v>
      </c>
      <c r="D7385" s="2" t="s">
        <v>7</v>
      </c>
      <c r="F7385" s="5" t="str">
        <v>07420</v>
      </c>
      <c r="G7385" s="5" t="str">
        <v>Kruger</v>
      </c>
      <c r="H7385" s="5" t="str">
        <v>Kruger Metro Brand Jr. Dispenser Napkin Low Fold 1/6 Fold 1 Ply 12" x 6" 16 / 500 cs</v>
      </c>
      <c r="I7385" s="5" t="str">
        <v xml:space="preserve">CS        </v>
      </c>
      <c r="J7385" s="7"/>
    </row>
    <row r="7386" spans="1:10" x14ac:dyDescent="0.45">
      <c r="A7386" s="1" t="s">
        <v>14880</v>
      </c>
      <c r="B7386" s="1" t="s">
        <v>870</v>
      </c>
      <c r="C7386" s="1" t="s">
        <v>14881</v>
      </c>
      <c r="D7386" s="2" t="s">
        <v>7</v>
      </c>
      <c r="F7386" s="5" t="str">
        <v>TURF-14X20-ETC</v>
      </c>
      <c r="G7386" s="5" t="str">
        <v>ACS</v>
      </c>
      <c r="H7386" s="5" t="str">
        <v>ACS Turf Tile &amp; Grout Cleaning Pad Green 14" X 20" 2 / cs</v>
      </c>
      <c r="I7386" s="5" t="str">
        <v xml:space="preserve">CS        </v>
      </c>
      <c r="J7386" s="7"/>
    </row>
    <row r="7387" spans="1:10" x14ac:dyDescent="0.45">
      <c r="A7387" s="1" t="s">
        <v>14882</v>
      </c>
      <c r="B7387" s="1" t="s">
        <v>11240</v>
      </c>
      <c r="C7387" s="1" t="s">
        <v>14883</v>
      </c>
      <c r="D7387" s="2" t="s">
        <v>7</v>
      </c>
      <c r="F7387" s="5" t="str">
        <v>P150BLK</v>
      </c>
      <c r="G7387" s="5" t="str">
        <v>Dart</v>
      </c>
      <c r="H7387" s="5" t="str">
        <v>Dart Souffles Plastic Portion Containers Black 1.5 oz 10 / 250 cs</v>
      </c>
      <c r="I7387" s="5" t="str">
        <v xml:space="preserve">CS        </v>
      </c>
      <c r="J7387" s="7"/>
    </row>
    <row r="7388" spans="1:10" x14ac:dyDescent="0.45">
      <c r="A7388" s="1" t="s">
        <v>14884</v>
      </c>
      <c r="B7388" s="1" t="s">
        <v>4153</v>
      </c>
      <c r="C7388" s="1" t="s">
        <v>14885</v>
      </c>
      <c r="D7388" s="2" t="s">
        <v>7</v>
      </c>
      <c r="F7388" s="5" t="str">
        <v>07588</v>
      </c>
      <c r="G7388" s="5" t="str">
        <v>Kruger</v>
      </c>
      <c r="H7388" s="5" t="str">
        <v>Kruger Mont Royal Dinner Napkin 1/8 Fold 2 Ply 15" x 16" 20 Packs</v>
      </c>
      <c r="I7388" s="5" t="str">
        <v xml:space="preserve">CS        </v>
      </c>
      <c r="J7388" s="7"/>
    </row>
    <row r="7389" spans="1:10" x14ac:dyDescent="0.45">
      <c r="A7389" s="1" t="s">
        <v>14886</v>
      </c>
      <c r="B7389" s="1" t="s">
        <v>747</v>
      </c>
      <c r="C7389" s="1" t="s">
        <v>14887</v>
      </c>
      <c r="D7389" s="2" t="s">
        <v>7</v>
      </c>
      <c r="F7389" s="5" t="str">
        <v>Y9460YE R01</v>
      </c>
      <c r="G7389" s="5" t="str">
        <v>Heritage Bag</v>
      </c>
      <c r="H7389" s="5" t="str">
        <v>Heritage Bag 47x60 BioTuf Compst. Green 1.00 Mil Coreless Roll Can Liners 64 Gallon 5 / 20 cs</v>
      </c>
      <c r="I7389" s="5" t="str">
        <v xml:space="preserve">CS        </v>
      </c>
      <c r="J7389" s="7"/>
    </row>
    <row r="7390" spans="1:10" x14ac:dyDescent="0.45">
      <c r="A7390" s="1" t="s">
        <v>14888</v>
      </c>
      <c r="B7390" s="1" t="s">
        <v>747</v>
      </c>
      <c r="C7390" s="1" t="s">
        <v>14889</v>
      </c>
      <c r="D7390" s="2" t="s">
        <v>7</v>
      </c>
      <c r="F7390" s="5" t="str">
        <v>US05253A</v>
      </c>
      <c r="G7390" s="5" t="str">
        <v>Colgate</v>
      </c>
      <c r="H7390" s="5" t="str">
        <v>Colgate Fabuloso Pro All Purpose Cleaner Lavender Concentrate 1 Gallon 4 / cs</v>
      </c>
      <c r="I7390" s="5" t="str">
        <v xml:space="preserve">CS        </v>
      </c>
      <c r="J7390" s="7"/>
    </row>
    <row r="7391" spans="1:10" x14ac:dyDescent="0.45">
      <c r="A7391" s="1" t="s">
        <v>14890</v>
      </c>
      <c r="B7391" s="1" t="s">
        <v>747</v>
      </c>
      <c r="C7391" s="1" t="s">
        <v>14891</v>
      </c>
      <c r="D7391" s="2" t="s">
        <v>7</v>
      </c>
      <c r="F7391" s="5" t="str">
        <v>US05252A</v>
      </c>
      <c r="G7391" s="5" t="str">
        <v>Colgate</v>
      </c>
      <c r="H7391" s="5" t="str">
        <v>Colgate Fabuloso Pro All Purpose Cleaner Ocean Cool Concentrate 1 Gallon 4 / cs</v>
      </c>
      <c r="I7391" s="5" t="str">
        <v xml:space="preserve">CS        </v>
      </c>
      <c r="J7391" s="7"/>
    </row>
    <row r="7392" spans="1:10" x14ac:dyDescent="0.45">
      <c r="A7392" s="1" t="s">
        <v>14892</v>
      </c>
      <c r="B7392" s="1" t="s">
        <v>747</v>
      </c>
      <c r="C7392" s="1" t="s">
        <v>14893</v>
      </c>
      <c r="D7392" s="2" t="s">
        <v>7</v>
      </c>
      <c r="F7392" s="5" t="str">
        <v>US04966A</v>
      </c>
      <c r="G7392" s="5" t="str">
        <v>Colgate</v>
      </c>
      <c r="H7392" s="5" t="str">
        <v>Colgate Softsoap Moisturizing Aquarium 7.5 oz 6 / cs</v>
      </c>
      <c r="I7392" s="5" t="str">
        <v xml:space="preserve">CS        </v>
      </c>
      <c r="J7392" s="7"/>
    </row>
    <row r="7393" spans="1:10" x14ac:dyDescent="0.45">
      <c r="A7393" s="1" t="s">
        <v>14894</v>
      </c>
      <c r="B7393" s="1" t="s">
        <v>2382</v>
      </c>
      <c r="C7393" s="1" t="s">
        <v>14895</v>
      </c>
      <c r="D7393" s="2" t="s">
        <v>7</v>
      </c>
      <c r="F7393" s="5" t="str">
        <v>US04968A</v>
      </c>
      <c r="G7393" s="5" t="str">
        <v>Colgate</v>
      </c>
      <c r="H7393" s="5" t="str">
        <v>Colgate Softsoap Moisturizing withAloe 7.5 oz 6 / cs</v>
      </c>
      <c r="I7393" s="5" t="str">
        <v xml:space="preserve">CS        </v>
      </c>
      <c r="J7393" s="7"/>
    </row>
    <row r="7394" spans="1:10" x14ac:dyDescent="0.45">
      <c r="A7394" s="1" t="s">
        <v>14896</v>
      </c>
      <c r="B7394" s="1" t="s">
        <v>18</v>
      </c>
      <c r="C7394" s="1" t="s">
        <v>14897</v>
      </c>
      <c r="D7394" s="2" t="s">
        <v>7</v>
      </c>
      <c r="F7394" s="5" t="str">
        <v>80260</v>
      </c>
      <c r="G7394" s="5" t="str">
        <v>Impact</v>
      </c>
      <c r="H7394" s="5" t="str">
        <v>Impact Wood Screw Type Mop Handle Natural Wood 1 1/8" Diam 60" Length 12 / cs</v>
      </c>
      <c r="I7394" s="5" t="str">
        <v xml:space="preserve">CS        </v>
      </c>
      <c r="J7394" s="7"/>
    </row>
    <row r="7395" spans="1:10" x14ac:dyDescent="0.45">
      <c r="A7395" s="1" t="s">
        <v>14898</v>
      </c>
      <c r="B7395" s="1" t="s">
        <v>18</v>
      </c>
      <c r="C7395" s="1" t="s">
        <v>14899</v>
      </c>
      <c r="D7395" s="2" t="s">
        <v>7</v>
      </c>
      <c r="F7395" s="5" t="str">
        <v>9508076 / LKC12/20FX</v>
      </c>
      <c r="G7395" s="5" t="str">
        <v>Fabri-Kal</v>
      </c>
      <c r="H7395" s="5" t="str">
        <v>Fabri-Kal Clear Flat Drink Cup Lid, X-Slot For KC9OF 10 / 100 cs</v>
      </c>
      <c r="I7395" s="5" t="str">
        <v xml:space="preserve">CS        </v>
      </c>
      <c r="J7395" s="7"/>
    </row>
    <row r="7396" spans="1:10" x14ac:dyDescent="0.45">
      <c r="A7396" s="1" t="s">
        <v>14900</v>
      </c>
      <c r="B7396" s="1" t="s">
        <v>18</v>
      </c>
      <c r="C7396" s="1" t="s">
        <v>14901</v>
      </c>
      <c r="D7396" s="2" t="s">
        <v>7</v>
      </c>
      <c r="F7396" s="5" t="str">
        <v>9508079 / LKC16/24FX</v>
      </c>
      <c r="G7396" s="5" t="str">
        <v>Fabri-Kal</v>
      </c>
      <c r="H7396" s="5" t="str">
        <v>Fabri-Kal Clear Flat Drink Cup Lid X-Slot For KC12S KC16T KC16S KC20 KC24 10 / 100 cs</v>
      </c>
      <c r="I7396" s="5" t="str">
        <v xml:space="preserve">CS        </v>
      </c>
      <c r="J7396" s="7"/>
    </row>
    <row r="7397" spans="1:10" x14ac:dyDescent="0.45">
      <c r="A7397" s="1" t="s">
        <v>14902</v>
      </c>
      <c r="B7397" s="1" t="s">
        <v>4153</v>
      </c>
      <c r="C7397" s="1" t="s">
        <v>14903</v>
      </c>
      <c r="D7397" s="2" t="s">
        <v>7</v>
      </c>
      <c r="F7397" s="5" t="str">
        <v>9508078 / LS636FX</v>
      </c>
      <c r="G7397" s="5" t="str">
        <v>Fabri-Kal</v>
      </c>
      <c r="H7397" s="5" t="str">
        <v>Fabri-Kal Clear Flat Drink Cup Lid, X-Slot For RK32 &amp; KC32 10 / 100 cs</v>
      </c>
      <c r="I7397" s="5" t="str">
        <v xml:space="preserve">CS        </v>
      </c>
      <c r="J7397" s="7"/>
    </row>
    <row r="7398" spans="1:10" x14ac:dyDescent="0.45">
      <c r="A7398" s="1" t="s">
        <v>14904</v>
      </c>
      <c r="B7398" s="1" t="s">
        <v>44</v>
      </c>
      <c r="C7398" s="1" t="s">
        <v>14905</v>
      </c>
      <c r="D7398" s="2" t="s">
        <v>7</v>
      </c>
      <c r="F7398" s="5" t="str">
        <v>J0708WC X01</v>
      </c>
      <c r="G7398" s="5" t="str">
        <v>Heritage Bag</v>
      </c>
      <c r="H7398" s="5" t="str">
        <v>Heritage Bag 7.0X8.0 Clear 1.75 Mil Flat Pack 1 Quart Reclosable Bags 500 / cs</v>
      </c>
      <c r="I7398" s="5" t="str">
        <v xml:space="preserve">CS        </v>
      </c>
      <c r="J7398" s="7"/>
    </row>
    <row r="7399" spans="1:10" x14ac:dyDescent="0.45">
      <c r="A7399" s="1" t="s">
        <v>14906</v>
      </c>
      <c r="B7399" s="1" t="s">
        <v>12</v>
      </c>
      <c r="C7399" s="1" t="s">
        <v>14907</v>
      </c>
      <c r="D7399" s="2" t="s">
        <v>7</v>
      </c>
      <c r="F7399" s="5" t="str">
        <v>SMILET-SAK</v>
      </c>
      <c r="G7399" s="5" t="str">
        <v>IBS</v>
      </c>
      <c r="H7399" s="5" t="str">
        <v>IBS 12 x 7 x 22 T-Shirt Bag 14 Mic Happy Face 500 / cs</v>
      </c>
      <c r="I7399" s="5" t="str">
        <v xml:space="preserve">CS        </v>
      </c>
      <c r="J7399" s="7"/>
    </row>
    <row r="7400" spans="1:10" x14ac:dyDescent="0.45">
      <c r="A7400" s="1" t="s">
        <v>14908</v>
      </c>
      <c r="B7400" s="1" t="s">
        <v>1188</v>
      </c>
      <c r="C7400" s="1" t="s">
        <v>14909</v>
      </c>
      <c r="D7400" s="2" t="s">
        <v>7</v>
      </c>
      <c r="F7400" s="5" t="str">
        <v>95532</v>
      </c>
      <c r="G7400" s="5" t="str">
        <v>P&amp;G Professional</v>
      </c>
      <c r="H7400" s="5" t="str">
        <v>P&amp;G Professional Swiffer Wet Refill Cloths 24 Count, Gain Scent 6 / cs</v>
      </c>
      <c r="I7400" s="5" t="str">
        <v xml:space="preserve">CS        </v>
      </c>
      <c r="J7400" s="7"/>
    </row>
    <row r="7401" spans="1:10" x14ac:dyDescent="0.45">
      <c r="A7401" s="1" t="s">
        <v>14910</v>
      </c>
      <c r="B7401" s="1" t="s">
        <v>145</v>
      </c>
      <c r="C7401" s="1" t="s">
        <v>14911</v>
      </c>
      <c r="D7401" s="2" t="s">
        <v>147</v>
      </c>
      <c r="F7401" s="5" t="str">
        <v>R813</v>
      </c>
      <c r="G7401" s="5" t="str">
        <v>AmerCareRoyal</v>
      </c>
      <c r="H7401" s="5" t="str">
        <v>AmerCareRoyal Round Bamboo Skewer 10" 12 / 10 / 100 cs</v>
      </c>
      <c r="I7401" s="5" t="str">
        <v xml:space="preserve">CS        </v>
      </c>
      <c r="J7401" s="7"/>
    </row>
    <row r="7402" spans="1:10" x14ac:dyDescent="0.45">
      <c r="A7402" s="1" t="s">
        <v>14912</v>
      </c>
      <c r="B7402" s="1" t="s">
        <v>9350</v>
      </c>
      <c r="C7402" s="1" t="s">
        <v>14913</v>
      </c>
      <c r="D7402" s="2" t="s">
        <v>7</v>
      </c>
      <c r="F7402" s="5" t="str">
        <v>R4090TBK</v>
      </c>
      <c r="G7402" s="5" t="str">
        <v>CFS Brands</v>
      </c>
      <c r="H7402" s="5" t="str">
        <v>CFS Brands Oceans Jumbo Bath Tissue Dispenser Twin 9" Black Pearl 1 / ea</v>
      </c>
      <c r="I7402" s="5" t="str">
        <v xml:space="preserve">EA        </v>
      </c>
      <c r="J7402" s="7"/>
    </row>
    <row r="7403" spans="1:10" x14ac:dyDescent="0.45">
      <c r="A7403" s="1" t="s">
        <v>14914</v>
      </c>
      <c r="B7403" s="1" t="s">
        <v>6083</v>
      </c>
      <c r="C7403" s="1" t="s">
        <v>14915</v>
      </c>
      <c r="D7403" s="2" t="s">
        <v>7</v>
      </c>
      <c r="F7403" s="5" t="str">
        <v>130110</v>
      </c>
      <c r="G7403" s="5" t="str">
        <v>Tolco</v>
      </c>
      <c r="H7403" s="5" t="str">
        <v>Tolco 24 oz Printed Bottle "Degreaser" Natural / Purple 100 / cs</v>
      </c>
      <c r="I7403" s="5" t="str">
        <v xml:space="preserve">CS        </v>
      </c>
      <c r="J7403" s="7"/>
    </row>
    <row r="7404" spans="1:10" x14ac:dyDescent="0.45">
      <c r="A7404" s="1" t="s">
        <v>14916</v>
      </c>
      <c r="B7404" s="1" t="s">
        <v>31</v>
      </c>
      <c r="C7404" s="1" t="s">
        <v>14917</v>
      </c>
      <c r="D7404" s="2" t="s">
        <v>7</v>
      </c>
      <c r="F7404" s="5" t="str">
        <v>SG01027</v>
      </c>
      <c r="G7404" s="5" t="str">
        <v>Paterson</v>
      </c>
      <c r="H7404" s="5" t="str">
        <v>Paterson GPS 35# Pan Liner 16-3/8" x 24-3/8" 1000 / cs</v>
      </c>
      <c r="I7404" s="5" t="str">
        <v xml:space="preserve">CS        </v>
      </c>
      <c r="J7404" s="7"/>
    </row>
    <row r="7405" spans="1:10" x14ac:dyDescent="0.45">
      <c r="A7405" s="1" t="s">
        <v>14918</v>
      </c>
      <c r="B7405" s="1" t="s">
        <v>779</v>
      </c>
      <c r="C7405" s="1" t="s">
        <v>14919</v>
      </c>
      <c r="D7405" s="2" t="s">
        <v>7</v>
      </c>
      <c r="F7405" s="5" t="str">
        <v>T48373</v>
      </c>
      <c r="G7405" s="5" t="str">
        <v>Crown Poly</v>
      </c>
      <c r="H7405" s="5" t="str">
        <v>Crown Poly Hippo Sak "Thank You" Bag Buff 12" X 7" X 22" 23 / 74 cs</v>
      </c>
      <c r="I7405" s="5" t="str">
        <v xml:space="preserve">CS        </v>
      </c>
      <c r="J7405" s="7"/>
    </row>
    <row r="7406" spans="1:10" x14ac:dyDescent="0.45">
      <c r="A7406" s="1" t="s">
        <v>14920</v>
      </c>
      <c r="B7406" s="1" t="s">
        <v>12760</v>
      </c>
      <c r="C7406" s="1" t="s">
        <v>14921</v>
      </c>
      <c r="D7406" s="2" t="s">
        <v>7</v>
      </c>
      <c r="F7406" s="5" t="str">
        <v>EMI-ECT12B</v>
      </c>
      <c r="G7406" s="5" t="str">
        <v>EMI Yoshi</v>
      </c>
      <c r="H7406" s="5" t="str">
        <v>EMI Yoshi Deli Mate 5 Compartment Round Tray Black, 12" 25 / cs</v>
      </c>
      <c r="I7406" s="5" t="str">
        <v xml:space="preserve">CS        </v>
      </c>
      <c r="J7406" s="7"/>
    </row>
    <row r="7407" spans="1:10" x14ac:dyDescent="0.45">
      <c r="A7407" s="1" t="s">
        <v>14922</v>
      </c>
      <c r="B7407" s="1" t="s">
        <v>12760</v>
      </c>
      <c r="C7407" s="1" t="s">
        <v>14923</v>
      </c>
      <c r="D7407" s="2" t="s">
        <v>7</v>
      </c>
      <c r="F7407" s="5" t="str">
        <v>301168</v>
      </c>
      <c r="G7407" s="5" t="str">
        <v>SC Johnson</v>
      </c>
      <c r="H7407" s="5" t="str">
        <v>SC Johnson Pledge Polish &amp; Shine Cleaner 14.2 oz. Lemon Multi-Surface 6 / cs</v>
      </c>
      <c r="I7407" s="5" t="str">
        <v xml:space="preserve">CS        </v>
      </c>
      <c r="J7407" s="7"/>
    </row>
    <row r="7408" spans="1:10" x14ac:dyDescent="0.45">
      <c r="A7408" s="1" t="s">
        <v>14924</v>
      </c>
      <c r="B7408" s="1" t="s">
        <v>83</v>
      </c>
      <c r="C7408" s="1" t="s">
        <v>14925</v>
      </c>
      <c r="D7408" s="2" t="s">
        <v>147</v>
      </c>
      <c r="F7408" s="5" t="str">
        <v>697264</v>
      </c>
      <c r="G7408" s="5" t="str">
        <v>SC Johnson</v>
      </c>
      <c r="H7408" s="5" t="str">
        <v>SC Johnson Pledge Moisturizing Oil 14.2 oz. 6 / cs</v>
      </c>
      <c r="I7408" s="5" t="str">
        <v xml:space="preserve">CS        </v>
      </c>
      <c r="J7408" s="7"/>
    </row>
    <row r="7409" spans="1:10" x14ac:dyDescent="0.45">
      <c r="A7409" s="1" t="s">
        <v>14926</v>
      </c>
      <c r="B7409" s="1" t="s">
        <v>1188</v>
      </c>
      <c r="C7409" s="1" t="s">
        <v>14927</v>
      </c>
      <c r="D7409" s="2" t="s">
        <v>7</v>
      </c>
      <c r="F7409" s="5" t="str">
        <v>EV1-FREE</v>
      </c>
      <c r="G7409" s="5" t="str">
        <v>Hospeco</v>
      </c>
      <c r="H7409" s="5" t="str">
        <v>Hospeco Evogen Dual Feminine Hygiene Disp. White 14" x 26" x 5-5/8" Free Vend 1 / ea</v>
      </c>
      <c r="I7409" s="5" t="str">
        <v xml:space="preserve">EA        </v>
      </c>
      <c r="J7409" s="7"/>
    </row>
    <row r="7410" spans="1:10" x14ac:dyDescent="0.45">
      <c r="A7410" s="1" t="s">
        <v>14928</v>
      </c>
      <c r="B7410" s="1" t="s">
        <v>4569</v>
      </c>
      <c r="C7410" s="1" t="s">
        <v>14929</v>
      </c>
      <c r="D7410" s="2" t="s">
        <v>7</v>
      </c>
      <c r="F7410" s="5" t="str">
        <v>RP148PBK</v>
      </c>
      <c r="G7410" s="5" t="str">
        <v>AmerCareRoyal</v>
      </c>
      <c r="H7410" s="5" t="str">
        <v>AmerCareRoyal Premium Plastic Arrow Pick 3.5" Black 10 / 1000 cs</v>
      </c>
      <c r="I7410" s="5" t="str">
        <v xml:space="preserve">CS        </v>
      </c>
      <c r="J7410" s="7"/>
    </row>
    <row r="7411" spans="1:10" x14ac:dyDescent="0.45">
      <c r="A7411" s="1" t="s">
        <v>14930</v>
      </c>
      <c r="B7411" s="1" t="s">
        <v>207</v>
      </c>
      <c r="C7411" s="1" t="s">
        <v>14931</v>
      </c>
      <c r="D7411" s="2" t="s">
        <v>7</v>
      </c>
      <c r="F7411" s="5" t="str">
        <v>046200-65T</v>
      </c>
      <c r="G7411" s="5" t="str">
        <v>Midlab Inc.</v>
      </c>
      <c r="H7411" s="5" t="str">
        <v>Midlab Inc. Maxim Facility + Disinfectant 64 oz. No Scent DS462 4 / cs</v>
      </c>
      <c r="I7411" s="5" t="str">
        <v xml:space="preserve">CS        </v>
      </c>
      <c r="J7411" s="7"/>
    </row>
    <row r="7412" spans="1:10" x14ac:dyDescent="0.45">
      <c r="A7412" s="1" t="s">
        <v>14932</v>
      </c>
      <c r="B7412" s="1" t="s">
        <v>8855</v>
      </c>
      <c r="C7412" s="1" t="s">
        <v>14933</v>
      </c>
      <c r="D7412" s="2" t="s">
        <v>7</v>
      </c>
      <c r="F7412" s="5" t="str">
        <v>192292</v>
      </c>
      <c r="G7412" s="5" t="str">
        <v>Essity</v>
      </c>
      <c r="H7412" s="5" t="str">
        <v>Essity Tork Foodservice Cleaning Towel Blue/Blue 11.75" X 14.75" 1-Ply 4 / 50 cs</v>
      </c>
      <c r="I7412" s="5" t="str">
        <v xml:space="preserve">CS        </v>
      </c>
      <c r="J7412" s="7"/>
    </row>
    <row r="7413" spans="1:10" x14ac:dyDescent="0.45">
      <c r="A7413" s="1" t="s">
        <v>14934</v>
      </c>
      <c r="B7413" s="1" t="s">
        <v>7416</v>
      </c>
      <c r="C7413" s="1" t="s">
        <v>14935</v>
      </c>
      <c r="D7413" s="2" t="s">
        <v>7</v>
      </c>
      <c r="F7413" s="5" t="str">
        <v>FG267400BLA</v>
      </c>
      <c r="G7413" s="5" t="str">
        <v>Rubbermaid</v>
      </c>
      <c r="H7413" s="5" t="str">
        <v>Rubbermaid Slim Jim Container Hinge Lid Black 4 / cs</v>
      </c>
      <c r="I7413" s="5" t="str">
        <v xml:space="preserve">CS        </v>
      </c>
      <c r="J7413" s="7"/>
    </row>
    <row r="7414" spans="1:10" x14ac:dyDescent="0.45">
      <c r="A7414" s="1" t="s">
        <v>14936</v>
      </c>
      <c r="B7414" s="1" t="s">
        <v>7416</v>
      </c>
      <c r="C7414" s="1" t="s">
        <v>14937</v>
      </c>
      <c r="D7414" s="2" t="s">
        <v>7</v>
      </c>
      <c r="F7414" s="5" t="str">
        <v>5065-FL1000</v>
      </c>
      <c r="G7414" s="5" t="str">
        <v>Inopak</v>
      </c>
      <c r="H7414" s="5" t="str">
        <v>Inopak Hair &amp; Body Foam Wash 1000 mL 6 / cs</v>
      </c>
      <c r="I7414" s="5" t="str">
        <v xml:space="preserve">CS        </v>
      </c>
      <c r="J7414" s="7"/>
    </row>
    <row r="7415" spans="1:10" x14ac:dyDescent="0.45">
      <c r="A7415" s="1" t="s">
        <v>14938</v>
      </c>
      <c r="B7415" s="1" t="s">
        <v>7416</v>
      </c>
      <c r="C7415" s="1" t="s">
        <v>14939</v>
      </c>
      <c r="D7415" s="2" t="s">
        <v>147</v>
      </c>
      <c r="F7415" s="5" t="str">
        <v>5068-FL1000</v>
      </c>
      <c r="G7415" s="5" t="str">
        <v>Inopak</v>
      </c>
      <c r="H7415" s="5" t="str">
        <v>Inopak Sani-Guard-SF Waterless Sanitizing Foam 1000 ml 6 / cs</v>
      </c>
      <c r="I7415" s="5" t="str">
        <v xml:space="preserve">CS        </v>
      </c>
      <c r="J7415" s="7"/>
    </row>
    <row r="7416" spans="1:10" x14ac:dyDescent="0.45">
      <c r="A7416" s="1" t="s">
        <v>14940</v>
      </c>
      <c r="B7416" s="1" t="s">
        <v>4569</v>
      </c>
      <c r="C7416" s="1" t="s">
        <v>14941</v>
      </c>
      <c r="D7416" s="2" t="s">
        <v>7</v>
      </c>
      <c r="F7416" s="5" t="str">
        <v>404-110B</v>
      </c>
      <c r="G7416" s="5" t="str">
        <v>Inopak</v>
      </c>
      <c r="H7416" s="5" t="str">
        <v>Inopak Bag-in-Box Dispenser Black 800 ml 1 / ea</v>
      </c>
      <c r="I7416" s="5" t="str">
        <v xml:space="preserve">EA        </v>
      </c>
      <c r="J7416" s="7"/>
    </row>
    <row r="7417" spans="1:10" x14ac:dyDescent="0.45">
      <c r="A7417" s="1" t="s">
        <v>14942</v>
      </c>
      <c r="B7417" s="1" t="s">
        <v>4569</v>
      </c>
      <c r="C7417" s="1" t="s">
        <v>14943</v>
      </c>
      <c r="D7417" s="2" t="s">
        <v>7</v>
      </c>
      <c r="F7417" s="5" t="str">
        <v>046200-41</v>
      </c>
      <c r="G7417" s="5" t="str">
        <v>Midlab Inc.</v>
      </c>
      <c r="H7417" s="5" t="str">
        <v>Midlab Inc. Maxim Facility + Disinfectant 1 Gallon No Scent DS462 4 / cs</v>
      </c>
      <c r="I7417" s="5" t="str">
        <v xml:space="preserve">CS        </v>
      </c>
      <c r="J7417" s="7"/>
    </row>
    <row r="7418" spans="1:10" x14ac:dyDescent="0.45">
      <c r="A7418" s="1" t="s">
        <v>14944</v>
      </c>
      <c r="B7418" s="1" t="s">
        <v>537</v>
      </c>
      <c r="C7418" s="1" t="s">
        <v>14945</v>
      </c>
      <c r="D7418" s="2" t="s">
        <v>147</v>
      </c>
      <c r="F7418" s="5" t="str">
        <v>046200-39</v>
      </c>
      <c r="G7418" s="5" t="str">
        <v>Midlab Inc.</v>
      </c>
      <c r="H7418" s="5" t="str">
        <v>Midlab Inc. Maxim EDS Facility + Disinfectant 3L No Scent 0462 2 / cs</v>
      </c>
      <c r="I7418" s="5" t="str">
        <v xml:space="preserve">CS        </v>
      </c>
      <c r="J7418" s="7"/>
    </row>
    <row r="7419" spans="1:10" x14ac:dyDescent="0.45">
      <c r="A7419" s="1" t="s">
        <v>14946</v>
      </c>
      <c r="B7419" s="1" t="s">
        <v>5</v>
      </c>
      <c r="C7419" s="1" t="s">
        <v>14947</v>
      </c>
      <c r="D7419" s="2" t="s">
        <v>7</v>
      </c>
      <c r="F7419" s="5" t="str">
        <v>PHW20-EA</v>
      </c>
      <c r="G7419" s="5" t="str">
        <v>Unger Enterprises</v>
      </c>
      <c r="H7419" s="5" t="str">
        <v>Unger Enterprises Microfiber Washing Pad 8" 1 / ea</v>
      </c>
      <c r="I7419" s="5" t="str">
        <v xml:space="preserve">EA        </v>
      </c>
      <c r="J7419" s="7"/>
    </row>
    <row r="7420" spans="1:10" x14ac:dyDescent="0.45">
      <c r="A7420" s="1" t="s">
        <v>14948</v>
      </c>
      <c r="B7420" s="1" t="s">
        <v>5</v>
      </c>
      <c r="C7420" s="1" t="s">
        <v>14949</v>
      </c>
      <c r="D7420" s="2" t="s">
        <v>7</v>
      </c>
      <c r="F7420" s="5" t="str">
        <v>4607220 / M7220</v>
      </c>
      <c r="G7420" s="5" t="str">
        <v>Anchor Packaging</v>
      </c>
      <c r="H7420" s="5" t="str">
        <v>Anchor Packaging M7220 Incredi-Bowls Back 20 oz 7.25" PP 504 / cs</v>
      </c>
      <c r="I7420" s="5" t="str">
        <v xml:space="preserve">CS        </v>
      </c>
      <c r="J7420" s="7"/>
    </row>
    <row r="7421" spans="1:10" x14ac:dyDescent="0.45">
      <c r="A7421" s="1" t="s">
        <v>14950</v>
      </c>
      <c r="B7421" s="1" t="s">
        <v>5</v>
      </c>
      <c r="C7421" s="1" t="s">
        <v>14951</v>
      </c>
      <c r="D7421" s="2" t="s">
        <v>7</v>
      </c>
      <c r="F7421" s="5" t="str">
        <v>4607232 / M7232</v>
      </c>
      <c r="G7421" s="5" t="str">
        <v>Anchor Packaging</v>
      </c>
      <c r="H7421" s="5" t="str">
        <v>Anchor Packaging M7232 Incredi-Bowls Black 32 oz 7.25" PP 504 / cs</v>
      </c>
      <c r="I7421" s="5" t="str">
        <v xml:space="preserve">CS        </v>
      </c>
      <c r="J7421" s="7"/>
    </row>
    <row r="7422" spans="1:10" x14ac:dyDescent="0.45">
      <c r="A7422" s="1" t="s">
        <v>14952</v>
      </c>
      <c r="B7422" s="1" t="s">
        <v>2783</v>
      </c>
      <c r="C7422" s="1" t="s">
        <v>14953</v>
      </c>
      <c r="D7422" s="2" t="s">
        <v>7</v>
      </c>
      <c r="F7422" s="5" t="str">
        <v>4337215 / LH7200</v>
      </c>
      <c r="G7422" s="5" t="str">
        <v>Anchor Packaging</v>
      </c>
      <c r="H7422" s="5" t="str">
        <v>Anchor Packaging LH700 Vented Lid 7.25" 504 / cs</v>
      </c>
      <c r="I7422" s="5" t="str">
        <v xml:space="preserve">CS        </v>
      </c>
      <c r="J7422" s="7"/>
    </row>
    <row r="7423" spans="1:10" x14ac:dyDescent="0.45">
      <c r="A7423" s="1" t="s">
        <v>14954</v>
      </c>
      <c r="B7423" s="1" t="s">
        <v>8855</v>
      </c>
      <c r="C7423" s="1" t="s">
        <v>14955</v>
      </c>
      <c r="D7423" s="2" t="s">
        <v>7</v>
      </c>
      <c r="F7423" s="5" t="str">
        <v>807012-PP94</v>
      </c>
      <c r="G7423" s="5" t="str">
        <v>Solo Cup</v>
      </c>
      <c r="H7423" s="5" t="str">
        <v>Solo Cup OctaView Hinged Carryout Container Black / Clear 7.5" 100 / cs</v>
      </c>
      <c r="I7423" s="5" t="str">
        <v xml:space="preserve">CS        </v>
      </c>
      <c r="J7423" s="7"/>
    </row>
    <row r="7424" spans="1:10" x14ac:dyDescent="0.45">
      <c r="A7424" s="1" t="s">
        <v>14956</v>
      </c>
      <c r="B7424" s="1" t="s">
        <v>4153</v>
      </c>
      <c r="C7424" s="1" t="s">
        <v>14957</v>
      </c>
      <c r="D7424" s="2" t="s">
        <v>7</v>
      </c>
      <c r="F7424" s="5" t="str">
        <v>FG9T7200BLA</v>
      </c>
      <c r="G7424" s="5" t="str">
        <v>Rubbermaid</v>
      </c>
      <c r="H7424" s="5" t="str">
        <v>Rubbermaid Janitorial Cleaning Cart Black/Yellow, High-Capacity 1 / cs</v>
      </c>
      <c r="I7424" s="5" t="str">
        <v xml:space="preserve">CS        </v>
      </c>
      <c r="J7424" s="7"/>
    </row>
    <row r="7425" spans="1:10" x14ac:dyDescent="0.45">
      <c r="A7425" s="1" t="s">
        <v>14958</v>
      </c>
      <c r="B7425" s="1" t="s">
        <v>360</v>
      </c>
      <c r="C7425" s="1" t="s">
        <v>14959</v>
      </c>
      <c r="D7425" s="2" t="s">
        <v>7</v>
      </c>
      <c r="F7425" s="5" t="str">
        <v>Y4832EE R01</v>
      </c>
      <c r="G7425" s="5" t="str">
        <v>Heritage Bag</v>
      </c>
      <c r="H7425" s="5" t="str">
        <v>Heritage Bag 24x32 BioTuf Compst. Green 0.88 Mil Coreless Roll Can Liners 13 Gallon 8 / 25 cs</v>
      </c>
      <c r="I7425" s="5" t="str">
        <v xml:space="preserve">CS        </v>
      </c>
      <c r="J7425" s="7"/>
    </row>
    <row r="7426" spans="1:10" x14ac:dyDescent="0.45">
      <c r="A7426" s="1" t="s">
        <v>14960</v>
      </c>
      <c r="B7426" s="1" t="s">
        <v>2783</v>
      </c>
      <c r="C7426" s="1" t="s">
        <v>14961</v>
      </c>
      <c r="D7426" s="2" t="s">
        <v>7</v>
      </c>
      <c r="F7426" s="5" t="str">
        <v>LBH81</v>
      </c>
      <c r="G7426" s="5" t="str">
        <v>Detroit Forming</v>
      </c>
      <c r="H7426" s="5" t="str">
        <v>Detroit Forming Single Pie Wedge Hinge Container Hinge Snap Over 5.56 x 4.13 x 2.38 1000 / cs</v>
      </c>
      <c r="I7426" s="5" t="str">
        <v xml:space="preserve">CS        </v>
      </c>
      <c r="J7426" s="7"/>
    </row>
    <row r="7427" spans="1:10" x14ac:dyDescent="0.45">
      <c r="A7427" s="1" t="s">
        <v>14962</v>
      </c>
      <c r="B7427" s="1" t="s">
        <v>2293</v>
      </c>
      <c r="C7427" s="1" t="s">
        <v>14963</v>
      </c>
      <c r="D7427" s="2" t="s">
        <v>147</v>
      </c>
      <c r="F7427" s="5" t="str">
        <v>RS22N-J8000</v>
      </c>
      <c r="G7427" s="5" t="str">
        <v>Solo Cup</v>
      </c>
      <c r="H7427" s="5" t="str">
        <v>Solo Cup Symphony Cold Cup 22 oz 20 / 50 cs</v>
      </c>
      <c r="I7427" s="5" t="str">
        <v xml:space="preserve">CS        </v>
      </c>
      <c r="J7427" s="7"/>
    </row>
    <row r="7428" spans="1:10" x14ac:dyDescent="0.45">
      <c r="A7428" s="1" t="s">
        <v>14964</v>
      </c>
      <c r="B7428" s="1" t="s">
        <v>200</v>
      </c>
      <c r="C7428" s="1" t="s">
        <v>14965</v>
      </c>
      <c r="D7428" s="2" t="s">
        <v>7</v>
      </c>
      <c r="F7428" s="5" t="str">
        <v>SS001WH33-EA</v>
      </c>
      <c r="G7428" s="5" t="str">
        <v>Kutol</v>
      </c>
      <c r="H7428" s="5" t="str">
        <v>Kutol Designer Series Soap Dispenser Wall Mount White / White 1 / ea</v>
      </c>
      <c r="I7428" s="5" t="str">
        <v xml:space="preserve">EA        </v>
      </c>
      <c r="J7428" s="7"/>
    </row>
    <row r="7429" spans="1:10" x14ac:dyDescent="0.45">
      <c r="A7429" s="1" t="s">
        <v>14966</v>
      </c>
      <c r="B7429" s="1" t="s">
        <v>8855</v>
      </c>
      <c r="C7429" s="1" t="s">
        <v>14967</v>
      </c>
      <c r="D7429" s="2" t="s">
        <v>7</v>
      </c>
      <c r="F7429" s="5" t="str">
        <v>90-030</v>
      </c>
      <c r="G7429" s="5" t="str">
        <v>ACS</v>
      </c>
      <c r="H7429" s="5" t="str">
        <v>ACS Light Duty Scouring Pad White, 3.5" X 6" 40 / cs</v>
      </c>
      <c r="I7429" s="5" t="str">
        <v xml:space="preserve">CS        </v>
      </c>
      <c r="J7429" s="7"/>
    </row>
    <row r="7430" spans="1:10" x14ac:dyDescent="0.45">
      <c r="A7430" s="1" t="s">
        <v>14968</v>
      </c>
      <c r="B7430" s="1" t="s">
        <v>1188</v>
      </c>
      <c r="C7430" s="1" t="s">
        <v>14969</v>
      </c>
      <c r="D7430" s="2" t="s">
        <v>7</v>
      </c>
      <c r="F7430" s="5" t="str">
        <v>FG9W3400BLA</v>
      </c>
      <c r="G7430" s="5" t="str">
        <v>Rubbermaid</v>
      </c>
      <c r="H7430" s="5" t="str">
        <v>Rubbermaid Infinity Smoking Receptacle Black, 6.7 Gal, Ultra-High-Capacity 1 / cs</v>
      </c>
      <c r="I7430" s="5" t="str">
        <v xml:space="preserve">CS        </v>
      </c>
      <c r="J7430" s="7"/>
    </row>
    <row r="7431" spans="1:10" x14ac:dyDescent="0.45">
      <c r="A7431" s="1" t="s">
        <v>14970</v>
      </c>
      <c r="B7431" s="1" t="s">
        <v>8855</v>
      </c>
      <c r="C7431" s="1" t="s">
        <v>14971</v>
      </c>
      <c r="D7431" s="2" t="s">
        <v>7</v>
      </c>
      <c r="F7431" s="5" t="str">
        <v>STIRSTIX-BK</v>
      </c>
      <c r="G7431" s="5" t="str">
        <v>AmerCareRoyal</v>
      </c>
      <c r="H7431" s="5" t="str">
        <v>AmerCareRoyal StirStix Plug Black, 4.75" 10 / 200 cs</v>
      </c>
      <c r="I7431" s="5" t="str">
        <v xml:space="preserve">CS        </v>
      </c>
      <c r="J7431" s="7"/>
    </row>
    <row r="7432" spans="1:10" x14ac:dyDescent="0.45">
      <c r="A7432" s="1" t="s">
        <v>14972</v>
      </c>
      <c r="B7432" s="1" t="s">
        <v>10709</v>
      </c>
      <c r="C7432" s="1" t="s">
        <v>14973</v>
      </c>
      <c r="D7432" s="2" t="s">
        <v>147</v>
      </c>
      <c r="F7432" s="5" t="str">
        <v>FG452088BEIG</v>
      </c>
      <c r="G7432" s="5" t="str">
        <v>Rubbermaid</v>
      </c>
      <c r="H7432" s="5" t="str">
        <v>Rubbermaid Heavy-Duty Ergo Handle Utility Cart Beige, Medium, 2 Lipped-Shelf 1 / cs</v>
      </c>
      <c r="I7432" s="5" t="str">
        <v xml:space="preserve">CS        </v>
      </c>
      <c r="J7432" s="7"/>
    </row>
    <row r="7433" spans="1:10" x14ac:dyDescent="0.45">
      <c r="A7433" s="1" t="s">
        <v>14974</v>
      </c>
      <c r="B7433" s="1" t="s">
        <v>10709</v>
      </c>
      <c r="C7433" s="1" t="s">
        <v>14975</v>
      </c>
      <c r="D7433" s="2" t="s">
        <v>147</v>
      </c>
      <c r="F7433" s="5" t="str">
        <v>BH-11000-EA</v>
      </c>
      <c r="G7433" s="5" t="str">
        <v>ABCO</v>
      </c>
      <c r="H7433" s="5" t="str">
        <v>ABCO Handle Brace Set Black 1 / ea</v>
      </c>
      <c r="I7433" s="5" t="str">
        <v xml:space="preserve">EA        </v>
      </c>
      <c r="J7433" s="7"/>
    </row>
    <row r="7434" spans="1:10" x14ac:dyDescent="0.45">
      <c r="A7434" s="1" t="s">
        <v>14976</v>
      </c>
      <c r="B7434" s="1" t="s">
        <v>10709</v>
      </c>
      <c r="C7434" s="1" t="s">
        <v>14977</v>
      </c>
      <c r="D7434" s="2" t="s">
        <v>7</v>
      </c>
      <c r="F7434" s="5" t="str">
        <v>BH-14004-EA</v>
      </c>
      <c r="G7434" s="5" t="str">
        <v>ABCO</v>
      </c>
      <c r="H7434" s="5" t="str">
        <v>ABCO 24" Curved Floor Squeegee Aluminum 1 / ea</v>
      </c>
      <c r="I7434" s="5" t="str">
        <v xml:space="preserve">EA        </v>
      </c>
      <c r="J7434" s="7"/>
    </row>
    <row r="7435" spans="1:10" x14ac:dyDescent="0.45">
      <c r="A7435" s="1" t="s">
        <v>14978</v>
      </c>
      <c r="B7435" s="1" t="s">
        <v>10709</v>
      </c>
      <c r="C7435" s="1" t="s">
        <v>14979</v>
      </c>
      <c r="D7435" s="2" t="s">
        <v>7</v>
      </c>
      <c r="F7435" s="5" t="str">
        <v>CLM-303XLWB</v>
      </c>
      <c r="G7435" s="5" t="str">
        <v>ABCO</v>
      </c>
      <c r="H7435" s="5" t="str">
        <v>ABCO Blended Loop-End Mops X Large Blue 4 Ply 12 / cs</v>
      </c>
      <c r="I7435" s="5" t="str">
        <v xml:space="preserve">CS        </v>
      </c>
      <c r="J7435" s="7"/>
    </row>
    <row r="7436" spans="1:10" x14ac:dyDescent="0.45">
      <c r="A7436" s="1" t="s">
        <v>14980</v>
      </c>
      <c r="B7436" s="1" t="s">
        <v>10709</v>
      </c>
      <c r="C7436" s="1" t="s">
        <v>14981</v>
      </c>
      <c r="D7436" s="2" t="s">
        <v>7</v>
      </c>
      <c r="F7436" s="5" t="str">
        <v>DMTL-13560W</v>
      </c>
      <c r="G7436" s="5" t="str">
        <v>ABCO</v>
      </c>
      <c r="H7436" s="5" t="str">
        <v>ABCO 5" x 60" Helper Dust Mops White 4 Ply Cut-End Yarn 6 / cs</v>
      </c>
      <c r="I7436" s="5" t="str">
        <v xml:space="preserve">CS        </v>
      </c>
      <c r="J7436" s="7"/>
    </row>
    <row r="7437" spans="1:10" x14ac:dyDescent="0.45">
      <c r="A7437" s="1" t="s">
        <v>14982</v>
      </c>
      <c r="B7437" s="1" t="s">
        <v>7050</v>
      </c>
      <c r="C7437" s="1" t="s">
        <v>14983</v>
      </c>
      <c r="D7437" s="2" t="s">
        <v>7</v>
      </c>
      <c r="F7437" s="5" t="str">
        <v>DMTL-13572W</v>
      </c>
      <c r="G7437" s="5" t="str">
        <v>ABCO</v>
      </c>
      <c r="H7437" s="5" t="str">
        <v>ABCO 5" x 72" Helper Dust Mops White 4 ply Cut-End Yarn 6 / cs</v>
      </c>
      <c r="I7437" s="5" t="str">
        <v xml:space="preserve">CS        </v>
      </c>
      <c r="J7437" s="7"/>
    </row>
    <row r="7438" spans="1:10" x14ac:dyDescent="0.45">
      <c r="A7438" s="1" t="s">
        <v>14984</v>
      </c>
      <c r="B7438" s="1" t="s">
        <v>7050</v>
      </c>
      <c r="C7438" s="1" t="s">
        <v>14985</v>
      </c>
      <c r="D7438" s="2" t="s">
        <v>7</v>
      </c>
      <c r="F7438" s="5" t="str">
        <v>ED08A</v>
      </c>
      <c r="G7438" s="5" t="str">
        <v>Empress</v>
      </c>
      <c r="H7438" s="5" t="str">
        <v>Empress Deli Container Clear 8 oz 10 / 50 cs</v>
      </c>
      <c r="I7438" s="5" t="str">
        <v xml:space="preserve">CS        </v>
      </c>
      <c r="J7438" s="7"/>
    </row>
    <row r="7439" spans="1:10" x14ac:dyDescent="0.45">
      <c r="A7439" s="1" t="s">
        <v>14986</v>
      </c>
      <c r="B7439" s="1" t="s">
        <v>7050</v>
      </c>
      <c r="C7439" s="1" t="s">
        <v>14987</v>
      </c>
      <c r="D7439" s="2" t="s">
        <v>7</v>
      </c>
      <c r="F7439" s="5" t="str">
        <v>ED12A</v>
      </c>
      <c r="G7439" s="5" t="str">
        <v>Empress</v>
      </c>
      <c r="H7439" s="5" t="str">
        <v>Empress Deli Container Clear 12 oz 10 / 50 cs</v>
      </c>
      <c r="I7439" s="5" t="str">
        <v xml:space="preserve">CS        </v>
      </c>
      <c r="J7439" s="7"/>
    </row>
    <row r="7440" spans="1:10" x14ac:dyDescent="0.45">
      <c r="A7440" s="1" t="s">
        <v>14988</v>
      </c>
      <c r="B7440" s="1" t="s">
        <v>7050</v>
      </c>
      <c r="C7440" s="1" t="s">
        <v>14989</v>
      </c>
      <c r="D7440" s="2" t="s">
        <v>7</v>
      </c>
      <c r="F7440" s="5" t="str">
        <v>ED16A</v>
      </c>
      <c r="G7440" s="5" t="str">
        <v>Empress</v>
      </c>
      <c r="H7440" s="5" t="str">
        <v>Empress Deli Container Clear 16 oz 10 / 50 cs</v>
      </c>
      <c r="I7440" s="5" t="str">
        <v xml:space="preserve">CS        </v>
      </c>
      <c r="J7440" s="7"/>
    </row>
    <row r="7441" spans="1:10" x14ac:dyDescent="0.45">
      <c r="A7441" s="1" t="s">
        <v>14990</v>
      </c>
      <c r="B7441" s="1" t="s">
        <v>7050</v>
      </c>
      <c r="C7441" s="1" t="s">
        <v>14991</v>
      </c>
      <c r="D7441" s="2" t="s">
        <v>7</v>
      </c>
      <c r="F7441" s="5" t="str">
        <v>ED32A</v>
      </c>
      <c r="G7441" s="5" t="str">
        <v>Empress</v>
      </c>
      <c r="H7441" s="5" t="str">
        <v>Empress Deli Container Clear 32 oz 10 / 50 cs</v>
      </c>
      <c r="I7441" s="5" t="str">
        <v xml:space="preserve">CS        </v>
      </c>
      <c r="J7441" s="7"/>
    </row>
    <row r="7442" spans="1:10" x14ac:dyDescent="0.45">
      <c r="A7442" s="1" t="s">
        <v>14992</v>
      </c>
      <c r="B7442" s="1" t="s">
        <v>9350</v>
      </c>
      <c r="C7442" s="1" t="s">
        <v>14993</v>
      </c>
      <c r="D7442" s="2" t="s">
        <v>7</v>
      </c>
      <c r="F7442" s="5" t="str">
        <v>EDLIDA</v>
      </c>
      <c r="G7442" s="5" t="str">
        <v>Empress</v>
      </c>
      <c r="H7442" s="5" t="str">
        <v>Empress Deli Container Lid Clear 10 / 50 cs</v>
      </c>
      <c r="I7442" s="5" t="str">
        <v xml:space="preserve">CS        </v>
      </c>
      <c r="J7442" s="7"/>
    </row>
    <row r="7443" spans="1:10" x14ac:dyDescent="0.45">
      <c r="A7443" s="1" t="s">
        <v>14994</v>
      </c>
      <c r="B7443" s="1" t="s">
        <v>10709</v>
      </c>
      <c r="C7443" s="1" t="s">
        <v>14995</v>
      </c>
      <c r="D7443" s="2" t="s">
        <v>7</v>
      </c>
      <c r="F7443" s="5" t="str">
        <v>130111</v>
      </c>
      <c r="G7443" s="5" t="str">
        <v>Tolco</v>
      </c>
      <c r="H7443" s="5" t="str">
        <v>Tolco 24 oz Printed Bottle Glass Cleaner  100 / cs</v>
      </c>
      <c r="I7443" s="5" t="str">
        <v xml:space="preserve">CS        </v>
      </c>
      <c r="J7443" s="7"/>
    </row>
    <row r="7444" spans="1:10" x14ac:dyDescent="0.45">
      <c r="A7444" s="1" t="s">
        <v>14996</v>
      </c>
      <c r="B7444" s="1" t="s">
        <v>145</v>
      </c>
      <c r="C7444" s="1" t="s">
        <v>14997</v>
      </c>
      <c r="D7444" s="2" t="s">
        <v>147</v>
      </c>
      <c r="F7444" s="5" t="str">
        <v>BR-10019</v>
      </c>
      <c r="G7444" s="5" t="str">
        <v>ABCO</v>
      </c>
      <c r="H7444" s="5" t="str">
        <v>ABCO Whisk Broom 100% Corn 2 Sew w/ Metal Cap 12" Bristles 12 / cs</v>
      </c>
      <c r="I7444" s="5" t="str">
        <v xml:space="preserve">CS        </v>
      </c>
      <c r="J7444" s="7"/>
    </row>
    <row r="7445" spans="1:10" x14ac:dyDescent="0.45">
      <c r="A7445" s="1" t="s">
        <v>14998</v>
      </c>
      <c r="B7445" s="1" t="s">
        <v>78</v>
      </c>
      <c r="C7445" s="1" t="s">
        <v>14999</v>
      </c>
      <c r="D7445" s="2" t="s">
        <v>7</v>
      </c>
      <c r="F7445" s="5" t="str">
        <v>3619100-EA</v>
      </c>
      <c r="G7445" s="5" t="str">
        <v>CFS Brands</v>
      </c>
      <c r="H7445" s="5" t="str">
        <v>CFS Brands 10" Deck Scrub w/ Tynex A Bristles, Wood Block 1 / ea</v>
      </c>
      <c r="I7445" s="5" t="str">
        <v xml:space="preserve">EA        </v>
      </c>
      <c r="J7445" s="7"/>
    </row>
    <row r="7446" spans="1:10" x14ac:dyDescent="0.45">
      <c r="A7446" s="1" t="s">
        <v>15000</v>
      </c>
      <c r="B7446" s="1" t="s">
        <v>8855</v>
      </c>
      <c r="C7446" s="1" t="s">
        <v>15001</v>
      </c>
      <c r="D7446" s="2" t="s">
        <v>7</v>
      </c>
      <c r="F7446" s="5" t="str">
        <v>89347</v>
      </c>
      <c r="G7446" s="5" t="str">
        <v>Reckitt Benckiser</v>
      </c>
      <c r="H7446" s="5" t="str">
        <v>Reckitt Benckiser Lysol Disinfecting Wipes 80 Count, Early Morning Breeze 6 / cs</v>
      </c>
      <c r="I7446" s="5" t="str">
        <v xml:space="preserve">CS        </v>
      </c>
      <c r="J7446" s="7"/>
    </row>
    <row r="7447" spans="1:10" x14ac:dyDescent="0.45">
      <c r="A7447" s="1" t="s">
        <v>15002</v>
      </c>
      <c r="B7447" s="1" t="s">
        <v>4153</v>
      </c>
      <c r="C7447" s="1" t="s">
        <v>15003</v>
      </c>
      <c r="D7447" s="2" t="s">
        <v>7</v>
      </c>
      <c r="F7447" s="5" t="str">
        <v>FG440300BLA</v>
      </c>
      <c r="G7447" s="5" t="str">
        <v>Rubbermaid</v>
      </c>
      <c r="H7447" s="5" t="str">
        <v>Rubbermaid Heavy-Duty Platform Truck Black, 24" X 36", w/ 6" TPR Casters 1 / cs</v>
      </c>
      <c r="I7447" s="5" t="str">
        <v xml:space="preserve">CS        </v>
      </c>
      <c r="J7447" s="7"/>
    </row>
    <row r="7448" spans="1:10" x14ac:dyDescent="0.45">
      <c r="A7448" s="1" t="s">
        <v>15004</v>
      </c>
      <c r="B7448" s="1" t="s">
        <v>287</v>
      </c>
      <c r="C7448" s="1" t="s">
        <v>15005</v>
      </c>
      <c r="D7448" s="2" t="s">
        <v>7</v>
      </c>
      <c r="F7448" s="5" t="str">
        <v>GH1000</v>
      </c>
      <c r="G7448" s="5" t="str">
        <v>Heritage Bag</v>
      </c>
      <c r="H7448" s="5" t="str">
        <v>Heritage Bag Can Liner Roll Dispenser / Holder  4 / cs</v>
      </c>
      <c r="I7448" s="5" t="str">
        <v xml:space="preserve">CS        </v>
      </c>
      <c r="J7448" s="7"/>
    </row>
    <row r="7449" spans="1:10" x14ac:dyDescent="0.45">
      <c r="A7449" s="1" t="s">
        <v>15006</v>
      </c>
      <c r="B7449" s="1" t="s">
        <v>21</v>
      </c>
      <c r="C7449" s="1" t="s">
        <v>15007</v>
      </c>
      <c r="D7449" s="2" t="s">
        <v>7</v>
      </c>
      <c r="F7449" s="5" t="str">
        <v>016100203-P</v>
      </c>
      <c r="G7449" s="5" t="str">
        <v>Inno-Pak</v>
      </c>
      <c r="H7449" s="5" t="str">
        <v>Inno-Pak 9x5x3 Tuck Top Deli Carton Plain - Brown 250 / cs</v>
      </c>
      <c r="I7449" s="5" t="str">
        <v xml:space="preserve">CS        </v>
      </c>
      <c r="J7449" s="7"/>
    </row>
    <row r="7450" spans="1:10" x14ac:dyDescent="0.45">
      <c r="A7450" s="1" t="s">
        <v>15008</v>
      </c>
      <c r="B7450" s="1" t="s">
        <v>12760</v>
      </c>
      <c r="C7450" s="1" t="s">
        <v>15009</v>
      </c>
      <c r="D7450" s="2" t="s">
        <v>7</v>
      </c>
      <c r="F7450" s="5" t="str">
        <v>D148CLMW</v>
      </c>
      <c r="G7450" s="5" t="str">
        <v>Pactiv</v>
      </c>
      <c r="H7450" s="5" t="str">
        <v>Pactiv Stock Pizza Clam Shell White 8.26" x 6.56" x 1.5" 500 / cs</v>
      </c>
      <c r="I7450" s="5" t="str">
        <v xml:space="preserve">CS        </v>
      </c>
      <c r="J7450" s="7"/>
    </row>
    <row r="7451" spans="1:10" x14ac:dyDescent="0.45">
      <c r="A7451" s="1" t="s">
        <v>15010</v>
      </c>
      <c r="B7451" s="1" t="s">
        <v>5</v>
      </c>
      <c r="C7451" s="1" t="s">
        <v>15011</v>
      </c>
      <c r="D7451" s="2" t="s">
        <v>7</v>
      </c>
      <c r="F7451" s="5" t="str">
        <v>343406</v>
      </c>
      <c r="G7451" s="5" t="str">
        <v>SC Johnson</v>
      </c>
      <c r="H7451" s="5" t="str">
        <v>SC Johnson OFF! Botanicals Insect Repellent IV 4 oz. 8 / cs</v>
      </c>
      <c r="I7451" s="5" t="str">
        <v xml:space="preserve">CS        </v>
      </c>
      <c r="J7451" s="7"/>
    </row>
    <row r="7452" spans="1:10" x14ac:dyDescent="0.45">
      <c r="A7452" s="1" t="s">
        <v>15012</v>
      </c>
      <c r="B7452" s="1" t="s">
        <v>102</v>
      </c>
      <c r="C7452" s="1" t="s">
        <v>15013</v>
      </c>
      <c r="D7452" s="2" t="s">
        <v>7</v>
      </c>
      <c r="F7452" s="5" t="str">
        <v>4304009 / LC4F</v>
      </c>
      <c r="G7452" s="5" t="str">
        <v>Anchor Packaging</v>
      </c>
      <c r="H7452" s="5" t="str">
        <v>Anchor Packaging LC4F Wave Flat PET Lid Bulk Pack 252 / cs</v>
      </c>
      <c r="I7452" s="5" t="str">
        <v xml:space="preserve">CS        </v>
      </c>
      <c r="J7452" s="7"/>
    </row>
    <row r="7453" spans="1:10" x14ac:dyDescent="0.45">
      <c r="A7453" s="1" t="s">
        <v>15014</v>
      </c>
      <c r="B7453" s="1" t="s">
        <v>102</v>
      </c>
      <c r="C7453" s="1" t="s">
        <v>15015</v>
      </c>
      <c r="D7453" s="2" t="s">
        <v>7</v>
      </c>
      <c r="F7453" s="5" t="str">
        <v>01005</v>
      </c>
      <c r="G7453" s="5" t="str">
        <v>Kimberly Clark</v>
      </c>
      <c r="H7453" s="5" t="str">
        <v>Kimberly Clark Scott High Capacity Hard Roll Towel White 8" x 1000' 6 / cs</v>
      </c>
      <c r="I7453" s="5" t="str">
        <v xml:space="preserve">CS        </v>
      </c>
      <c r="J7453" s="7"/>
    </row>
    <row r="7454" spans="1:10" x14ac:dyDescent="0.45">
      <c r="A7454" s="1" t="s">
        <v>202</v>
      </c>
      <c r="B7454" s="1" t="s">
        <v>102</v>
      </c>
      <c r="C7454" s="1" t="s">
        <v>15016</v>
      </c>
      <c r="D7454" s="2" t="s">
        <v>7</v>
      </c>
      <c r="F7454" s="5" t="str">
        <v>01980</v>
      </c>
      <c r="G7454" s="5" t="str">
        <v>Kimberly Clark</v>
      </c>
      <c r="H7454" s="5" t="str">
        <v>Kimberly Clark Scott Scottfold M Towels White 9.4" x 12.4" 25 / 175 cs</v>
      </c>
      <c r="I7454" s="5" t="str">
        <v xml:space="preserve">CS        </v>
      </c>
      <c r="J7454" s="7"/>
    </row>
    <row r="7455" spans="1:10" x14ac:dyDescent="0.45">
      <c r="A7455" s="1" t="s">
        <v>15017</v>
      </c>
      <c r="B7455" s="1" t="s">
        <v>102</v>
      </c>
      <c r="C7455" s="1" t="s">
        <v>15018</v>
      </c>
      <c r="D7455" s="2" t="s">
        <v>7</v>
      </c>
      <c r="F7455" s="5" t="str">
        <v>02001</v>
      </c>
      <c r="G7455" s="5" t="str">
        <v>Kimberly Clark</v>
      </c>
      <c r="H7455" s="5" t="str">
        <v>Kimberly Clark Scott Essential Hard Roll Towels White High Capacity 8" x 950' 6 / cs</v>
      </c>
      <c r="I7455" s="5" t="str">
        <v xml:space="preserve">CS        </v>
      </c>
      <c r="J7455" s="7"/>
    </row>
    <row r="7456" spans="1:10" x14ac:dyDescent="0.45">
      <c r="A7456" s="1" t="s">
        <v>15019</v>
      </c>
      <c r="B7456" s="1" t="s">
        <v>102</v>
      </c>
      <c r="C7456" s="1" t="s">
        <v>15020</v>
      </c>
      <c r="D7456" s="2" t="s">
        <v>7</v>
      </c>
      <c r="F7456" s="5" t="str">
        <v>04442</v>
      </c>
      <c r="G7456" s="5" t="str">
        <v>Kimberly Clark</v>
      </c>
      <c r="H7456" s="5" t="str">
        <v>Kimberly Clark Kleenex Slimfold Towels White 7.5" x 11.6" 24 / 90 cs</v>
      </c>
      <c r="I7456" s="5" t="str">
        <v xml:space="preserve">CS        </v>
      </c>
      <c r="J7456" s="7"/>
    </row>
    <row r="7457" spans="1:10" x14ac:dyDescent="0.45">
      <c r="A7457" s="1" t="s">
        <v>15021</v>
      </c>
      <c r="B7457" s="1" t="s">
        <v>102</v>
      </c>
      <c r="C7457" s="1" t="s">
        <v>15022</v>
      </c>
      <c r="D7457" s="2" t="s">
        <v>7</v>
      </c>
      <c r="F7457" s="5" t="str">
        <v>05800</v>
      </c>
      <c r="G7457" s="5" t="str">
        <v>Kimberly Clark</v>
      </c>
      <c r="H7457" s="5" t="str">
        <v>Kimberly Clark WypAll L30 Wipers White 16.4" x 9.8" Pop-Up Box 8 / 100 cs</v>
      </c>
      <c r="I7457" s="5" t="str">
        <v xml:space="preserve">CS        </v>
      </c>
      <c r="J7457" s="7"/>
    </row>
    <row r="7458" spans="1:10" x14ac:dyDescent="0.45">
      <c r="A7458" s="1" t="s">
        <v>15023</v>
      </c>
      <c r="B7458" s="1" t="s">
        <v>102</v>
      </c>
      <c r="C7458" s="1" t="s">
        <v>15024</v>
      </c>
      <c r="D7458" s="2" t="s">
        <v>7</v>
      </c>
      <c r="F7458" s="5" t="str">
        <v>07827</v>
      </c>
      <c r="G7458" s="5" t="str">
        <v>Kimberly Clark</v>
      </c>
      <c r="H7458" s="5" t="str">
        <v>Kimberly Clark Scott JRT Bathroom Tissue White 3.55" x 2000' 6 / cs</v>
      </c>
      <c r="I7458" s="5" t="str">
        <v xml:space="preserve">CS        </v>
      </c>
      <c r="J7458" s="7"/>
    </row>
    <row r="7459" spans="1:10" x14ac:dyDescent="0.45">
      <c r="A7459" s="1" t="s">
        <v>15025</v>
      </c>
      <c r="B7459" s="1" t="s">
        <v>102</v>
      </c>
      <c r="C7459" s="1" t="s">
        <v>15026</v>
      </c>
      <c r="D7459" s="2" t="s">
        <v>7</v>
      </c>
      <c r="F7459" s="5" t="str">
        <v>13135</v>
      </c>
      <c r="G7459" s="5" t="str">
        <v>Kimberly Clark</v>
      </c>
      <c r="H7459" s="5" t="str">
        <v>Kimberly Clark Cottonelle Standard RL Bath Tissue White 4.09" x 4.0" 451 Sheets 20 / cs</v>
      </c>
      <c r="I7459" s="5" t="str">
        <v xml:space="preserve">CS        </v>
      </c>
      <c r="J7459" s="7"/>
    </row>
    <row r="7460" spans="1:10" x14ac:dyDescent="0.45">
      <c r="A7460" s="1" t="s">
        <v>15027</v>
      </c>
      <c r="B7460" s="1" t="s">
        <v>102</v>
      </c>
      <c r="C7460" s="1" t="s">
        <v>15028</v>
      </c>
      <c r="D7460" s="2" t="s">
        <v>7</v>
      </c>
      <c r="F7460" s="5" t="str">
        <v>13217</v>
      </c>
      <c r="G7460" s="5" t="str">
        <v>Kimberly Clark</v>
      </c>
      <c r="H7460" s="5" t="str">
        <v>Kimberly Clark Scott Standard Roll Bathroom Tissue White 4.1" x 4.0" 473 SHTS 100% RF 80 / cs</v>
      </c>
      <c r="I7460" s="5" t="str">
        <v xml:space="preserve">CS        </v>
      </c>
      <c r="J7460" s="7"/>
    </row>
    <row r="7461" spans="1:10" x14ac:dyDescent="0.45">
      <c r="A7461" s="1" t="s">
        <v>15029</v>
      </c>
      <c r="B7461" s="1" t="s">
        <v>102</v>
      </c>
      <c r="C7461" s="1" t="s">
        <v>15030</v>
      </c>
      <c r="D7461" s="2" t="s">
        <v>7</v>
      </c>
      <c r="F7461" s="5" t="str">
        <v>13253</v>
      </c>
      <c r="G7461" s="5" t="str">
        <v>Kimberly Clark</v>
      </c>
      <c r="H7461" s="5" t="str">
        <v>Kimberly Clark Kleenex Scottfold Towels White 7.8" x 12.4" 25 / 120 cs</v>
      </c>
      <c r="I7461" s="5" t="str">
        <v xml:space="preserve">CS        </v>
      </c>
      <c r="J7461" s="7"/>
    </row>
    <row r="7462" spans="1:10" x14ac:dyDescent="0.45">
      <c r="A7462" s="1" t="s">
        <v>15031</v>
      </c>
      <c r="B7462" s="1" t="s">
        <v>102</v>
      </c>
      <c r="C7462" s="1" t="s">
        <v>15032</v>
      </c>
      <c r="D7462" s="2" t="s">
        <v>7</v>
      </c>
      <c r="F7462" s="5" t="str">
        <v>21320</v>
      </c>
      <c r="G7462" s="5" t="str">
        <v>Kimberly Clark</v>
      </c>
      <c r="H7462" s="5" t="str">
        <v>Kimberly Clark Surpass Boutique Facial Tissue White 8.0" x 8.3" 36 / 110 cs</v>
      </c>
      <c r="I7462" s="5" t="str">
        <v xml:space="preserve">CS        </v>
      </c>
      <c r="J7462" s="7"/>
    </row>
    <row r="7463" spans="1:10" x14ac:dyDescent="0.45">
      <c r="A7463" s="1" t="s">
        <v>15033</v>
      </c>
      <c r="B7463" s="1" t="s">
        <v>102</v>
      </c>
      <c r="C7463" s="1" t="s">
        <v>15034</v>
      </c>
      <c r="D7463" s="2" t="s">
        <v>7</v>
      </c>
      <c r="F7463" s="5" t="str">
        <v>21390</v>
      </c>
      <c r="G7463" s="5" t="str">
        <v>Kimberly Clark</v>
      </c>
      <c r="H7463" s="5" t="str">
        <v>Kimberly Clark Surpass Facial Tissue White 8.0" x 8.3" Flat Box 60 / 125 cs</v>
      </c>
      <c r="I7463" s="5" t="str">
        <v xml:space="preserve">CS        </v>
      </c>
      <c r="J7463" s="7"/>
    </row>
    <row r="7464" spans="1:10" x14ac:dyDescent="0.45">
      <c r="A7464" s="1" t="s">
        <v>15035</v>
      </c>
      <c r="B7464" s="1" t="s">
        <v>102</v>
      </c>
      <c r="C7464" s="1" t="s">
        <v>15036</v>
      </c>
      <c r="D7464" s="2" t="s">
        <v>7</v>
      </c>
      <c r="F7464" s="5" t="str">
        <v>25637</v>
      </c>
      <c r="G7464" s="5" t="str">
        <v>Kimberly Clark</v>
      </c>
      <c r="H7464" s="5" t="str">
        <v>Kimberly Clark Kleenex Hard Roll Towels White 7.5" x 700' 6 / cs</v>
      </c>
      <c r="I7464" s="5" t="str">
        <v xml:space="preserve">CS        </v>
      </c>
      <c r="J7464" s="7"/>
    </row>
    <row r="7465" spans="1:10" x14ac:dyDescent="0.45">
      <c r="A7465" s="1" t="s">
        <v>15037</v>
      </c>
      <c r="B7465" s="1" t="s">
        <v>102</v>
      </c>
      <c r="C7465" s="1" t="s">
        <v>15038</v>
      </c>
      <c r="D7465" s="2" t="s">
        <v>7</v>
      </c>
      <c r="F7465" s="5" t="str">
        <v>25702</v>
      </c>
      <c r="G7465" s="5" t="str">
        <v>Kimberly Clark</v>
      </c>
      <c r="H7465" s="5" t="str">
        <v>Kimberly Clark Scott Hard Roll Towels White 7.5" x 1150' 6 / cs</v>
      </c>
      <c r="I7465" s="5" t="str">
        <v xml:space="preserve">CS        </v>
      </c>
      <c r="J7465" s="7"/>
    </row>
    <row r="7466" spans="1:10" x14ac:dyDescent="0.45">
      <c r="A7466" s="1" t="s">
        <v>15039</v>
      </c>
      <c r="B7466" s="1" t="s">
        <v>102</v>
      </c>
      <c r="C7466" s="1" t="s">
        <v>15040</v>
      </c>
      <c r="D7466" s="2" t="s">
        <v>7</v>
      </c>
      <c r="F7466" s="5" t="str">
        <v>41044</v>
      </c>
      <c r="G7466" s="5" t="str">
        <v>Kimberly Clark</v>
      </c>
      <c r="H7466" s="5" t="str">
        <v>Kimberly Clark WypAll X80 Cloths White 11.1" x 16.8" BRAG Box 160 / cs</v>
      </c>
      <c r="I7466" s="5" t="str">
        <v xml:space="preserve">CS        </v>
      </c>
      <c r="J7466" s="7"/>
    </row>
    <row r="7467" spans="1:10" x14ac:dyDescent="0.45">
      <c r="A7467" s="1" t="s">
        <v>15041</v>
      </c>
      <c r="B7467" s="1" t="s">
        <v>102</v>
      </c>
      <c r="C7467" s="1" t="s">
        <v>15042</v>
      </c>
      <c r="D7467" s="2" t="s">
        <v>7</v>
      </c>
      <c r="F7467" s="5" t="str">
        <v>46321</v>
      </c>
      <c r="G7467" s="5" t="str">
        <v>Kimberly Clark</v>
      </c>
      <c r="H7467" s="5" t="str">
        <v>Kimberly Clark Kleenex Reveal Multifold Hand Towel White 8.0" x 9.4" 16 / 150 cs</v>
      </c>
      <c r="I7467" s="5" t="str">
        <v xml:space="preserve">CS        </v>
      </c>
      <c r="J7467" s="7"/>
    </row>
    <row r="7468" spans="1:10" x14ac:dyDescent="0.45">
      <c r="A7468" s="1" t="s">
        <v>15043</v>
      </c>
      <c r="B7468" s="1" t="s">
        <v>102</v>
      </c>
      <c r="C7468" s="1" t="s">
        <v>15044</v>
      </c>
      <c r="D7468" s="2" t="s">
        <v>7</v>
      </c>
      <c r="F7468" s="5" t="str">
        <v>47031</v>
      </c>
      <c r="G7468" s="5" t="str">
        <v>Kimberly Clark</v>
      </c>
      <c r="H7468" s="5" t="str">
        <v>Kimberly Clark Scott Choose-a-Sheet Paper Towels White 11" x 6" 102 Sheets 24 / cs</v>
      </c>
      <c r="I7468" s="5" t="str">
        <v xml:space="preserve">CS        </v>
      </c>
      <c r="J7468" s="7"/>
    </row>
    <row r="7469" spans="1:10" x14ac:dyDescent="0.45">
      <c r="A7469" s="1" t="s">
        <v>15045</v>
      </c>
      <c r="B7469" s="1" t="s">
        <v>102</v>
      </c>
      <c r="C7469" s="1" t="s">
        <v>15046</v>
      </c>
      <c r="D7469" s="2" t="s">
        <v>7</v>
      </c>
      <c r="F7469" s="5" t="str">
        <v>47032</v>
      </c>
      <c r="G7469" s="5" t="str">
        <v>Kimberly Clark</v>
      </c>
      <c r="H7469" s="5" t="str">
        <v>Kimberly Clark Scott Slimroll Hard Roll Towel White 8.0" x 580' (Pink Core) 6 / cs</v>
      </c>
      <c r="I7469" s="5" t="str">
        <v xml:space="preserve">CS        </v>
      </c>
      <c r="J7469" s="7"/>
    </row>
    <row r="7470" spans="1:10" x14ac:dyDescent="0.45">
      <c r="A7470" s="1" t="s">
        <v>15047</v>
      </c>
      <c r="B7470" s="1" t="s">
        <v>102</v>
      </c>
      <c r="C7470" s="1" t="s">
        <v>15048</v>
      </c>
      <c r="D7470" s="2" t="s">
        <v>7</v>
      </c>
      <c r="F7470" s="5" t="str">
        <v>47305</v>
      </c>
      <c r="G7470" s="5" t="str">
        <v>Kimberly Clark</v>
      </c>
      <c r="H7470" s="5" t="str">
        <v>Kimberly Clark Scott High Capacity Bath Tissue White 3.9"x3.7" 1100 SHT Paper Core 36 / cs</v>
      </c>
      <c r="I7470" s="5" t="str">
        <v xml:space="preserve">CS        </v>
      </c>
      <c r="J7470" s="7"/>
    </row>
    <row r="7471" spans="1:10" x14ac:dyDescent="0.45">
      <c r="A7471" s="1" t="s">
        <v>15049</v>
      </c>
      <c r="B7471" s="1" t="s">
        <v>102</v>
      </c>
      <c r="C7471" s="1" t="s">
        <v>15050</v>
      </c>
      <c r="D7471" s="2" t="s">
        <v>7</v>
      </c>
      <c r="F7471" s="5" t="str">
        <v>67805</v>
      </c>
      <c r="G7471" s="5" t="str">
        <v>Kimberly Clark</v>
      </c>
      <c r="H7471" s="5" t="str">
        <v>Kimberly Clark Scott JRT Jr. Bathroom Tissue White 3.55" x 1000' 100% RF 12 / cs</v>
      </c>
      <c r="I7471" s="5" t="str">
        <v xml:space="preserve">CS        </v>
      </c>
      <c r="J7471" s="7"/>
    </row>
    <row r="7472" spans="1:10" x14ac:dyDescent="0.45">
      <c r="A7472" s="1" t="s">
        <v>15051</v>
      </c>
      <c r="B7472" s="1" t="s">
        <v>102</v>
      </c>
      <c r="C7472" s="1" t="s">
        <v>15052</v>
      </c>
      <c r="D7472" s="2" t="s">
        <v>7</v>
      </c>
      <c r="F7472" s="5" t="str">
        <v>91371</v>
      </c>
      <c r="G7472" s="5" t="str">
        <v>Kimberly Clark</v>
      </c>
      <c r="H7472" s="5" t="str">
        <v>Kimberly Clark WypAll Waterless Cleaning Wipes Green / White 9.5" x 12" 6 / 75 cs</v>
      </c>
      <c r="I7472" s="5" t="str">
        <v xml:space="preserve">CS        </v>
      </c>
      <c r="J7472" s="7"/>
    </row>
    <row r="7473" spans="1:10" x14ac:dyDescent="0.45">
      <c r="A7473" s="1" t="s">
        <v>15053</v>
      </c>
      <c r="B7473" s="1" t="s">
        <v>102</v>
      </c>
      <c r="C7473" s="1" t="s">
        <v>15054</v>
      </c>
      <c r="D7473" s="2" t="s">
        <v>7</v>
      </c>
      <c r="F7473" s="5" t="str">
        <v>91560</v>
      </c>
      <c r="G7473" s="5" t="str">
        <v>Kimberly Clark</v>
      </c>
      <c r="H7473" s="5" t="str">
        <v>Kimberly Clark Kleenex Foam Hand Sanitizer Moisturizing 1.0 L Clear Fresh 6 / cs</v>
      </c>
      <c r="I7473" s="5" t="str">
        <v xml:space="preserve">CS        </v>
      </c>
      <c r="J7473" s="7"/>
    </row>
    <row r="7474" spans="1:10" x14ac:dyDescent="0.45">
      <c r="A7474" s="1" t="s">
        <v>15055</v>
      </c>
      <c r="B7474" s="1" t="s">
        <v>228</v>
      </c>
      <c r="C7474" s="1" t="s">
        <v>15056</v>
      </c>
      <c r="D7474" s="2" t="s">
        <v>7</v>
      </c>
      <c r="F7474" s="5" t="str">
        <v>91592</v>
      </c>
      <c r="G7474" s="5" t="str">
        <v>Kimberly Clark</v>
      </c>
      <c r="H7474" s="5" t="str">
        <v>Kimberly Clark Kleenex Foam Skin Cleanser w/ Moisturizers 1.2 L Pink Floral 2 / cs</v>
      </c>
      <c r="I7474" s="5" t="str">
        <v xml:space="preserve">CS        </v>
      </c>
      <c r="J7474" s="7"/>
    </row>
    <row r="7475" spans="1:10" x14ac:dyDescent="0.45">
      <c r="A7475" s="1" t="s">
        <v>15057</v>
      </c>
      <c r="B7475" s="1" t="s">
        <v>228</v>
      </c>
      <c r="C7475" s="1" t="s">
        <v>15058</v>
      </c>
      <c r="D7475" s="2" t="s">
        <v>7</v>
      </c>
      <c r="F7475" s="5" t="str">
        <v>NOVA 350W</v>
      </c>
      <c r="G7475" s="5" t="str">
        <v>Nova</v>
      </c>
      <c r="H7475" s="5" t="str">
        <v>Nova Hardwound Roll Towel White 12 / cs</v>
      </c>
      <c r="I7475" s="5" t="str">
        <v xml:space="preserve">CS        </v>
      </c>
      <c r="J7475" s="7"/>
    </row>
    <row r="7476" spans="1:10" x14ac:dyDescent="0.45">
      <c r="A7476" s="1" t="s">
        <v>15059</v>
      </c>
      <c r="B7476" s="1" t="s">
        <v>14152</v>
      </c>
      <c r="C7476" s="1" t="s">
        <v>15060</v>
      </c>
      <c r="D7476" s="2" t="s">
        <v>7</v>
      </c>
      <c r="F7476" s="5" t="str">
        <v>NOVA 800W</v>
      </c>
      <c r="G7476" s="5" t="str">
        <v>Nova</v>
      </c>
      <c r="H7476" s="5" t="str">
        <v>Nova Hardwound Roll Towel White 6 / cs</v>
      </c>
      <c r="I7476" s="5" t="str">
        <v xml:space="preserve">CS        </v>
      </c>
      <c r="J7476" s="7"/>
    </row>
    <row r="7477" spans="1:10" x14ac:dyDescent="0.45">
      <c r="A7477" s="1" t="s">
        <v>15061</v>
      </c>
      <c r="B7477" s="1" t="s">
        <v>8855</v>
      </c>
      <c r="C7477" s="1" t="s">
        <v>15062</v>
      </c>
      <c r="D7477" s="2" t="s">
        <v>7</v>
      </c>
      <c r="F7477" s="5" t="str">
        <v>EP-CC24-GS</v>
      </c>
      <c r="G7477" s="5" t="str">
        <v>Eco-Products</v>
      </c>
      <c r="H7477" s="5" t="str">
        <v>Eco-Products GreenStripe Cold Cup 24 oz. Renewable &amp; Compostable 20 / 50 cs</v>
      </c>
      <c r="I7477" s="5" t="str">
        <v xml:space="preserve">CS        </v>
      </c>
      <c r="J7477" s="7"/>
    </row>
    <row r="7478" spans="1:10" x14ac:dyDescent="0.45">
      <c r="A7478" s="1" t="s">
        <v>15063</v>
      </c>
      <c r="B7478" s="1" t="s">
        <v>870</v>
      </c>
      <c r="C7478" s="1" t="s">
        <v>15064</v>
      </c>
      <c r="D7478" s="2" t="s">
        <v>7</v>
      </c>
      <c r="F7478" s="5" t="str">
        <v>FGSH12SSPL</v>
      </c>
      <c r="G7478" s="5" t="str">
        <v>Rubbermaid</v>
      </c>
      <c r="H7478" s="5" t="str">
        <v>Rubbermaid Half Round Open Top Waste Container Stainless Steel, 12 Gallon / 45.4L 1 / cs</v>
      </c>
      <c r="I7478" s="5" t="str">
        <v xml:space="preserve">CS        </v>
      </c>
      <c r="J7478" s="7"/>
    </row>
    <row r="7479" spans="1:10" x14ac:dyDescent="0.45">
      <c r="A7479" s="1" t="s">
        <v>15065</v>
      </c>
      <c r="B7479" s="1" t="s">
        <v>870</v>
      </c>
      <c r="C7479" s="1" t="s">
        <v>15066</v>
      </c>
      <c r="D7479" s="2" t="s">
        <v>7</v>
      </c>
      <c r="F7479" s="5" t="str">
        <v>CTR16BF</v>
      </c>
      <c r="G7479" s="5" t="str">
        <v>Dart</v>
      </c>
      <c r="H7479" s="5" t="str">
        <v>Dart SafeSeal Bowl w/ Flat Lid Clear 16 oz 4 / 60 cs</v>
      </c>
      <c r="I7479" s="5" t="str">
        <v xml:space="preserve">CS        </v>
      </c>
      <c r="J7479" s="7"/>
    </row>
    <row r="7480" spans="1:10" x14ac:dyDescent="0.45">
      <c r="A7480" s="1" t="s">
        <v>15067</v>
      </c>
      <c r="B7480" s="1" t="s">
        <v>870</v>
      </c>
      <c r="C7480" s="1" t="s">
        <v>15068</v>
      </c>
      <c r="D7480" s="2" t="s">
        <v>7</v>
      </c>
      <c r="F7480" s="5" t="str">
        <v>CTR24BF</v>
      </c>
      <c r="G7480" s="5" t="str">
        <v>Dart</v>
      </c>
      <c r="H7480" s="5" t="str">
        <v>Dart SafeSeal Bowl w/ Flat Lid Clear 24 oz 3 / 50 cs</v>
      </c>
      <c r="I7480" s="5" t="str">
        <v xml:space="preserve">CS        </v>
      </c>
      <c r="J7480" s="7"/>
    </row>
    <row r="7481" spans="1:10" x14ac:dyDescent="0.45">
      <c r="A7481" s="1" t="s">
        <v>15069</v>
      </c>
      <c r="B7481" s="1" t="s">
        <v>102</v>
      </c>
      <c r="C7481" s="1" t="s">
        <v>15070</v>
      </c>
      <c r="D7481" s="2" t="s">
        <v>7</v>
      </c>
      <c r="F7481" s="5" t="str">
        <v>CTR48BF</v>
      </c>
      <c r="G7481" s="5" t="str">
        <v>Dart</v>
      </c>
      <c r="H7481" s="5" t="str">
        <v>Dart SafeSeal Bowl w/ Flat Lid Clear 48 oz 2 / 50 cs</v>
      </c>
      <c r="I7481" s="5" t="str">
        <v xml:space="preserve">CS        </v>
      </c>
      <c r="J7481" s="7"/>
    </row>
    <row r="7482" spans="1:10" x14ac:dyDescent="0.45">
      <c r="A7482" s="1" t="s">
        <v>15071</v>
      </c>
      <c r="B7482" s="1" t="s">
        <v>102</v>
      </c>
      <c r="C7482" s="1" t="s">
        <v>15072</v>
      </c>
      <c r="D7482" s="2" t="s">
        <v>7</v>
      </c>
      <c r="F7482" s="5" t="str">
        <v>05123</v>
      </c>
      <c r="G7482" s="5" t="str">
        <v>Kimberly Clark</v>
      </c>
      <c r="H7482" s="5" t="str">
        <v>Kimberly Clark WypAll L10 Banded Windshield Wipers Blue 1 Ply 9.1" x 10.25" 10 / 224 cs</v>
      </c>
      <c r="I7482" s="5" t="str">
        <v xml:space="preserve">CS        </v>
      </c>
      <c r="J7482" s="7"/>
    </row>
    <row r="7483" spans="1:10" x14ac:dyDescent="0.45">
      <c r="A7483" s="1" t="s">
        <v>15073</v>
      </c>
      <c r="B7483" s="1" t="s">
        <v>102</v>
      </c>
      <c r="C7483" s="1" t="s">
        <v>15074</v>
      </c>
      <c r="D7483" s="2" t="s">
        <v>7</v>
      </c>
      <c r="F7483" s="5" t="str">
        <v>05790</v>
      </c>
      <c r="G7483" s="5" t="str">
        <v>Kimberly Clark</v>
      </c>
      <c r="H7483" s="5" t="str">
        <v>Kimberly Clark WypAll L40 Wipers White 16.4" x 9.8" Pop-Up Box 9 / 100 cs</v>
      </c>
      <c r="I7483" s="5" t="str">
        <v xml:space="preserve">CS        </v>
      </c>
      <c r="J7483" s="7"/>
    </row>
    <row r="7484" spans="1:10" x14ac:dyDescent="0.45">
      <c r="A7484" s="1" t="s">
        <v>15075</v>
      </c>
      <c r="B7484" s="1" t="s">
        <v>102</v>
      </c>
      <c r="C7484" s="1" t="s">
        <v>15076</v>
      </c>
      <c r="D7484" s="2" t="s">
        <v>7</v>
      </c>
      <c r="F7484" s="5" t="str">
        <v>05925</v>
      </c>
      <c r="G7484" s="5" t="str">
        <v>Kimberly Clark</v>
      </c>
      <c r="H7484" s="5" t="str">
        <v>Kimberly Clark WypAll X70 Foodserv. Towel 1/4 Fold White / Blue Stripe 12.5" x 23.5" 300 / cs</v>
      </c>
      <c r="I7484" s="5" t="str">
        <v xml:space="preserve">CS        </v>
      </c>
      <c r="J7484" s="7"/>
    </row>
    <row r="7485" spans="1:10" x14ac:dyDescent="0.45">
      <c r="A7485" s="1" t="s">
        <v>15077</v>
      </c>
      <c r="B7485" s="1" t="s">
        <v>102</v>
      </c>
      <c r="C7485" s="1" t="s">
        <v>15078</v>
      </c>
      <c r="D7485" s="2" t="s">
        <v>7</v>
      </c>
      <c r="F7485" s="5" t="str">
        <v>06411</v>
      </c>
      <c r="G7485" s="5" t="str">
        <v>Kimberly Clark</v>
      </c>
      <c r="H7485" s="5" t="str">
        <v>Kimberly Clark Kimtech Prep Wipers for Sanitizers White 12" x 12.25" 90 Wipers/Roll 6 / cs</v>
      </c>
      <c r="I7485" s="5" t="str">
        <v xml:space="preserve">CS        </v>
      </c>
      <c r="J7485" s="7"/>
    </row>
    <row r="7486" spans="1:10" x14ac:dyDescent="0.45">
      <c r="A7486" s="1" t="s">
        <v>15079</v>
      </c>
      <c r="B7486" s="1" t="s">
        <v>102</v>
      </c>
      <c r="C7486" s="1" t="s">
        <v>15080</v>
      </c>
      <c r="D7486" s="2" t="s">
        <v>7</v>
      </c>
      <c r="F7486" s="5" t="str">
        <v>34643</v>
      </c>
      <c r="G7486" s="5" t="str">
        <v>Kimberly Clark</v>
      </c>
      <c r="H7486" s="5" t="str">
        <v>Kimberly Clark Kleenex Foam Hand Sanitizer Ultra Moisturizing 1.2L Clear 2 / cs</v>
      </c>
      <c r="I7486" s="5" t="str">
        <v xml:space="preserve">CS        </v>
      </c>
      <c r="J7486" s="7"/>
    </row>
    <row r="7487" spans="1:10" x14ac:dyDescent="0.45">
      <c r="A7487" s="1" t="s">
        <v>15081</v>
      </c>
      <c r="B7487" s="1" t="s">
        <v>102</v>
      </c>
      <c r="C7487" s="1" t="s">
        <v>15082</v>
      </c>
      <c r="D7487" s="2" t="s">
        <v>7</v>
      </c>
      <c r="F7487" s="5" t="str">
        <v>34700</v>
      </c>
      <c r="G7487" s="5" t="str">
        <v>Kimberly Clark</v>
      </c>
      <c r="H7487" s="5" t="str">
        <v>Kimberly Clark Kleenex Foam Hand Sanitizer Ultra Moisturizing 1.0L Clear 6 / cs</v>
      </c>
      <c r="I7487" s="5" t="str">
        <v xml:space="preserve">CS        </v>
      </c>
      <c r="J7487" s="7"/>
    </row>
    <row r="7488" spans="1:10" x14ac:dyDescent="0.45">
      <c r="A7488" s="1" t="s">
        <v>15083</v>
      </c>
      <c r="B7488" s="1" t="s">
        <v>102</v>
      </c>
      <c r="C7488" s="1" t="s">
        <v>15084</v>
      </c>
      <c r="D7488" s="2" t="s">
        <v>7</v>
      </c>
      <c r="F7488" s="5" t="str">
        <v>34865</v>
      </c>
      <c r="G7488" s="5" t="str">
        <v>Kimberly Clark</v>
      </c>
      <c r="H7488" s="5" t="str">
        <v>Kimberly Clark WypAll X60 Wipers White 12.5" x 12" 1/4 Fold 12 / 76 cs</v>
      </c>
      <c r="I7488" s="5" t="str">
        <v xml:space="preserve">CS        </v>
      </c>
      <c r="J7488" s="7"/>
    </row>
    <row r="7489" spans="1:10" x14ac:dyDescent="0.45">
      <c r="A7489" s="1" t="s">
        <v>15085</v>
      </c>
      <c r="B7489" s="1" t="s">
        <v>102</v>
      </c>
      <c r="C7489" s="1" t="s">
        <v>15086</v>
      </c>
      <c r="D7489" s="2" t="s">
        <v>7</v>
      </c>
      <c r="F7489" s="5" t="str">
        <v>35401</v>
      </c>
      <c r="G7489" s="5" t="str">
        <v>Kimberly Clark</v>
      </c>
      <c r="H7489" s="5" t="str">
        <v>Kimberly Clark WypAll X60 Wipers Small Roll White 9.8" x 13.4" 12 / 130 cs</v>
      </c>
      <c r="I7489" s="5" t="str">
        <v xml:space="preserve">CS        </v>
      </c>
      <c r="J7489" s="7"/>
    </row>
    <row r="7490" spans="1:10" x14ac:dyDescent="0.45">
      <c r="A7490" s="1" t="s">
        <v>15087</v>
      </c>
      <c r="B7490" s="1" t="s">
        <v>102</v>
      </c>
      <c r="C7490" s="1" t="s">
        <v>15088</v>
      </c>
      <c r="D7490" s="2" t="s">
        <v>7</v>
      </c>
      <c r="F7490" s="5" t="str">
        <v>41083</v>
      </c>
      <c r="G7490" s="5" t="str">
        <v>Kimberly Clark</v>
      </c>
      <c r="H7490" s="5" t="str">
        <v>Kimberly Clark WypAll X60 Washcloths White 12.5" x 10" 8 / 70 cs</v>
      </c>
      <c r="I7490" s="5" t="str">
        <v xml:space="preserve">CS        </v>
      </c>
      <c r="J7490" s="7"/>
    </row>
    <row r="7491" spans="1:10" x14ac:dyDescent="0.45">
      <c r="A7491" s="1" t="s">
        <v>15089</v>
      </c>
      <c r="B7491" s="1" t="s">
        <v>4569</v>
      </c>
      <c r="C7491" s="1" t="s">
        <v>15090</v>
      </c>
      <c r="D7491" s="2" t="s">
        <v>7</v>
      </c>
      <c r="F7491" s="5" t="str">
        <v>91591</v>
      </c>
      <c r="G7491" s="5" t="str">
        <v>Kimberly Clark</v>
      </c>
      <c r="H7491" s="5" t="str">
        <v>Kimberly Clark Kleenex Foam Skin Cleanser Green Certified 1.2L Clear No Scent 2 / cs</v>
      </c>
      <c r="I7491" s="5" t="str">
        <v xml:space="preserve">CS        </v>
      </c>
      <c r="J7491" s="7"/>
    </row>
    <row r="7492" spans="1:10" x14ac:dyDescent="0.45">
      <c r="A7492" s="1" t="s">
        <v>15091</v>
      </c>
      <c r="B7492" s="1" t="s">
        <v>102</v>
      </c>
      <c r="C7492" s="1" t="s">
        <v>15092</v>
      </c>
      <c r="D7492" s="2" t="s">
        <v>7</v>
      </c>
      <c r="F7492" s="5" t="str">
        <v>956500-39</v>
      </c>
      <c r="G7492" s="5" t="str">
        <v>Midlab Inc.</v>
      </c>
      <c r="H7492" s="5" t="str">
        <v>Midlab Inc. Maxim Super Mega Mop G 3 Liter, Tangy Fruit Scent, 9565 2 / cs</v>
      </c>
      <c r="I7492" s="5" t="str">
        <v xml:space="preserve">CS        </v>
      </c>
      <c r="J7492" s="7"/>
    </row>
    <row r="7493" spans="1:10" x14ac:dyDescent="0.45">
      <c r="A7493" s="1" t="s">
        <v>15093</v>
      </c>
      <c r="B7493" s="1" t="s">
        <v>102</v>
      </c>
      <c r="C7493" s="1" t="s">
        <v>15094</v>
      </c>
      <c r="D7493" s="2" t="s">
        <v>7</v>
      </c>
      <c r="F7493" s="5" t="str">
        <v>44518</v>
      </c>
      <c r="G7493" s="5" t="str">
        <v>Kimberly Clark</v>
      </c>
      <c r="H7493" s="5" t="str">
        <v>Kimberly Clark MOD High Capacity SRB Dispenser Black, Fits 4 Rolls 1 / cs</v>
      </c>
      <c r="I7493" s="5" t="str">
        <v xml:space="preserve">CS        </v>
      </c>
      <c r="J7493" s="7"/>
    </row>
    <row r="7494" spans="1:10" x14ac:dyDescent="0.45">
      <c r="A7494" s="1" t="s">
        <v>15095</v>
      </c>
      <c r="B7494" s="1" t="s">
        <v>44</v>
      </c>
      <c r="C7494" s="1" t="s">
        <v>15096</v>
      </c>
      <c r="D7494" s="2" t="s">
        <v>7</v>
      </c>
      <c r="F7494" s="5" t="str">
        <v>46253</v>
      </c>
      <c r="G7494" s="5" t="str">
        <v>Kimberly Clark</v>
      </c>
      <c r="H7494" s="5" t="str">
        <v>Kimberly Clark Scott Essential System Towel Disp. Smoke Touchless 1 / cs</v>
      </c>
      <c r="I7494" s="5" t="str">
        <v xml:space="preserve">CS        </v>
      </c>
      <c r="J7494" s="7"/>
    </row>
    <row r="7495" spans="1:10" x14ac:dyDescent="0.45">
      <c r="A7495" s="1" t="s">
        <v>15097</v>
      </c>
      <c r="B7495" s="1" t="s">
        <v>83</v>
      </c>
      <c r="C7495" s="1" t="s">
        <v>15098</v>
      </c>
      <c r="D7495" s="2" t="s">
        <v>239</v>
      </c>
      <c r="F7495" s="5" t="str">
        <v>PB100420</v>
      </c>
      <c r="G7495" s="5" t="str">
        <v>IBS</v>
      </c>
      <c r="H7495" s="5" t="str">
        <v>IBS Food &amp; Utility Poly Bag 10x4x20 1 Mil 1000 / cs</v>
      </c>
      <c r="I7495" s="5" t="str">
        <v xml:space="preserve">CS        </v>
      </c>
      <c r="J7495" s="7"/>
    </row>
    <row r="7496" spans="1:10" x14ac:dyDescent="0.45">
      <c r="A7496" s="1" t="s">
        <v>15099</v>
      </c>
      <c r="B7496" s="1" t="s">
        <v>5748</v>
      </c>
      <c r="C7496" s="1" t="s">
        <v>15100</v>
      </c>
      <c r="D7496" s="2" t="s">
        <v>7</v>
      </c>
      <c r="F7496" s="5" t="str">
        <v>AWSFUS007-BX</v>
      </c>
      <c r="G7496" s="5" t="str">
        <v>Hospeco</v>
      </c>
      <c r="H7496" s="5" t="str">
        <v>Hospeco Airworks Splash Free Urinal Screen Mango 10 / BX</v>
      </c>
      <c r="I7496" s="5" t="str">
        <v xml:space="preserve">BX        </v>
      </c>
      <c r="J7496" s="7"/>
    </row>
    <row r="7497" spans="1:10" x14ac:dyDescent="0.45">
      <c r="A7497" s="1" t="s">
        <v>15101</v>
      </c>
      <c r="B7497" s="1" t="s">
        <v>87</v>
      </c>
      <c r="C7497" s="1" t="s">
        <v>15102</v>
      </c>
      <c r="D7497" s="2" t="s">
        <v>7</v>
      </c>
      <c r="F7497" s="5" t="str">
        <v>11005918431</v>
      </c>
      <c r="G7497" s="5" t="str">
        <v>KIK</v>
      </c>
      <c r="H7497" s="5" t="str">
        <v>KIK Frosty Acres Germicidal Bleach 128 oz 3 / cs</v>
      </c>
      <c r="I7497" s="5" t="str">
        <v xml:space="preserve">CS        </v>
      </c>
      <c r="J7497" s="7"/>
    </row>
    <row r="7498" spans="1:10" x14ac:dyDescent="0.45">
      <c r="A7498" s="1" t="s">
        <v>15103</v>
      </c>
      <c r="B7498" s="1" t="s">
        <v>87</v>
      </c>
      <c r="C7498" s="1" t="s">
        <v>15104</v>
      </c>
      <c r="D7498" s="2" t="s">
        <v>7</v>
      </c>
      <c r="F7498" s="5" t="str">
        <v>30NVC1013</v>
      </c>
      <c r="G7498" s="5" t="str">
        <v>Elkay Plastics</v>
      </c>
      <c r="H7498" s="5" t="str">
        <v>Elkay Plastics Co-Extruded LDPE/Nylon Vacuum Pouch Clear, 10" X 13", 3 Mil 10 / 100 cs</v>
      </c>
      <c r="I7498" s="5" t="str">
        <v xml:space="preserve">CS        </v>
      </c>
      <c r="J7498" s="7"/>
    </row>
    <row r="7499" spans="1:10" x14ac:dyDescent="0.45">
      <c r="A7499" s="1" t="s">
        <v>15105</v>
      </c>
      <c r="B7499" s="1" t="s">
        <v>87</v>
      </c>
      <c r="C7499" s="1" t="s">
        <v>15106</v>
      </c>
      <c r="D7499" s="2" t="s">
        <v>7</v>
      </c>
      <c r="F7499" s="5" t="str">
        <v>30NVC0810</v>
      </c>
      <c r="G7499" s="5" t="str">
        <v>Elkay Plastics</v>
      </c>
      <c r="H7499" s="5" t="str">
        <v>Elkay Plastics Co-Extruded LDPE/Nylon Vacuum Pouch Clear, 8" X 10", 3 Mil 10 / 100 cs</v>
      </c>
      <c r="I7499" s="5" t="str">
        <v xml:space="preserve">CS        </v>
      </c>
      <c r="J7499" s="7"/>
    </row>
    <row r="7500" spans="1:10" x14ac:dyDescent="0.45">
      <c r="A7500" s="1" t="s">
        <v>15107</v>
      </c>
      <c r="B7500" s="1" t="s">
        <v>12</v>
      </c>
      <c r="C7500" s="1" t="s">
        <v>15108</v>
      </c>
      <c r="D7500" s="2" t="s">
        <v>7</v>
      </c>
      <c r="F7500" s="5" t="str">
        <v>30NVC0812</v>
      </c>
      <c r="G7500" s="5" t="str">
        <v>Elkay Plastics</v>
      </c>
      <c r="H7500" s="5" t="str">
        <v>Elkay Plastics Co-Extruded LDPE/Nylon Vacuum Pouch Clear, 8" X 12", 3 Mil 10 / 100 cs</v>
      </c>
      <c r="I7500" s="5" t="str">
        <v xml:space="preserve">CS        </v>
      </c>
      <c r="J7500" s="7"/>
    </row>
    <row r="7501" spans="1:10" x14ac:dyDescent="0.45">
      <c r="A7501" s="1" t="s">
        <v>15109</v>
      </c>
      <c r="B7501" s="1" t="s">
        <v>1064</v>
      </c>
      <c r="C7501" s="1" t="s">
        <v>15110</v>
      </c>
      <c r="D7501" s="2" t="s">
        <v>7</v>
      </c>
      <c r="F7501" s="5" t="str">
        <v>97810</v>
      </c>
      <c r="G7501" s="5" t="str">
        <v>P&amp;G Professional</v>
      </c>
      <c r="H7501" s="5" t="str">
        <v>P&amp;G Professional Febreze AIR Freshener 8.8 oz. 2 Pack Gain Original 6 / cs</v>
      </c>
      <c r="I7501" s="5" t="str">
        <v xml:space="preserve">CS        </v>
      </c>
      <c r="J7501" s="7"/>
    </row>
    <row r="7502" spans="1:10" x14ac:dyDescent="0.45">
      <c r="A7502" s="1" t="s">
        <v>15111</v>
      </c>
      <c r="B7502" s="1" t="s">
        <v>5504</v>
      </c>
      <c r="C7502" s="1" t="s">
        <v>15112</v>
      </c>
      <c r="D7502" s="2" t="s">
        <v>7</v>
      </c>
      <c r="F7502" s="5" t="str">
        <v>0610001219010</v>
      </c>
      <c r="G7502" s="5" t="str">
        <v>Simple Green</v>
      </c>
      <c r="H7502" s="5" t="str">
        <v>Simple Green Crystal Foaming Cleaner &amp; Degreaser 20 oz 12 / cs</v>
      </c>
      <c r="I7502" s="5" t="str">
        <v xml:space="preserve">CS        </v>
      </c>
      <c r="J7502" s="7"/>
    </row>
    <row r="7503" spans="1:10" x14ac:dyDescent="0.45">
      <c r="A7503" s="1" t="s">
        <v>15113</v>
      </c>
      <c r="B7503" s="1" t="s">
        <v>724</v>
      </c>
      <c r="C7503" s="1" t="s">
        <v>15114</v>
      </c>
      <c r="D7503" s="2" t="s">
        <v>7</v>
      </c>
      <c r="F7503" s="5" t="str">
        <v>D68012-A</v>
      </c>
      <c r="G7503" s="5" t="str">
        <v>Solaris</v>
      </c>
      <c r="H7503" s="5" t="str">
        <v>Solaris LoCor Hardwound Towel Dispenser Stainless, Manual Hands Free 1 / cs</v>
      </c>
      <c r="I7503" s="5" t="str">
        <v xml:space="preserve">CS        </v>
      </c>
      <c r="J7503" s="7"/>
    </row>
    <row r="7504" spans="1:10" x14ac:dyDescent="0.45">
      <c r="A7504" s="1" t="s">
        <v>15115</v>
      </c>
      <c r="B7504" s="1" t="s">
        <v>102</v>
      </c>
      <c r="C7504" s="1" t="s">
        <v>15116</v>
      </c>
      <c r="D7504" s="2" t="s">
        <v>7</v>
      </c>
      <c r="F7504" s="5" t="str">
        <v>B71810XK</v>
      </c>
      <c r="G7504" s="5" t="str">
        <v>Pitt Plastics</v>
      </c>
      <c r="H7504" s="5" t="str">
        <v>Pitt Plastics 17x17 Can Liner Black 4-7 Gallon Coreless Rolls 1000 / cs</v>
      </c>
      <c r="I7504" s="5" t="str">
        <v xml:space="preserve">CS        </v>
      </c>
      <c r="J7504" s="7"/>
    </row>
    <row r="7505" spans="1:10" x14ac:dyDescent="0.45">
      <c r="A7505" s="1" t="s">
        <v>15117</v>
      </c>
      <c r="B7505" s="1" t="s">
        <v>102</v>
      </c>
      <c r="C7505" s="1" t="s">
        <v>15118</v>
      </c>
      <c r="D7505" s="2" t="s">
        <v>7</v>
      </c>
      <c r="F7505" s="5" t="str">
        <v>09021</v>
      </c>
      <c r="G7505" s="5" t="str">
        <v>Kimberly Clark</v>
      </c>
      <c r="H7505" s="5" t="str">
        <v>Kimberly Clark Standard Roll Tissue Dispenser Black, Double Roll 1 / cs</v>
      </c>
      <c r="I7505" s="5" t="str">
        <v xml:space="preserve">CS        </v>
      </c>
      <c r="J7505" s="7"/>
    </row>
    <row r="7506" spans="1:10" x14ac:dyDescent="0.45">
      <c r="A7506" s="1" t="s">
        <v>15119</v>
      </c>
      <c r="B7506" s="1" t="s">
        <v>102</v>
      </c>
      <c r="C7506" s="1" t="s">
        <v>15120</v>
      </c>
      <c r="D7506" s="2" t="s">
        <v>7</v>
      </c>
      <c r="F7506" s="5" t="str">
        <v>09215</v>
      </c>
      <c r="G7506" s="5" t="str">
        <v>Kimberly Clark</v>
      </c>
      <c r="H7506" s="5" t="str">
        <v>Kimberly Clark Compact SCOTTFOLD Dispenser Black 1 / cs</v>
      </c>
      <c r="I7506" s="5" t="str">
        <v xml:space="preserve">CS        </v>
      </c>
      <c r="J7506" s="7"/>
    </row>
    <row r="7507" spans="1:10" x14ac:dyDescent="0.45">
      <c r="A7507" s="1" t="s">
        <v>15121</v>
      </c>
      <c r="B7507" s="1" t="s">
        <v>102</v>
      </c>
      <c r="C7507" s="1" t="s">
        <v>15122</v>
      </c>
      <c r="D7507" s="2" t="s">
        <v>7</v>
      </c>
      <c r="F7507" s="5" t="str">
        <v>09216</v>
      </c>
      <c r="G7507" s="5" t="str">
        <v>Kimberly Clark</v>
      </c>
      <c r="H7507" s="5" t="str">
        <v>Kimberly Clark Compact SCOTTFOLD Dispenser Stainless Steel 1 / cs</v>
      </c>
      <c r="I7507" s="5" t="str">
        <v xml:space="preserve">CS        </v>
      </c>
      <c r="J7507" s="7"/>
    </row>
    <row r="7508" spans="1:10" x14ac:dyDescent="0.45">
      <c r="A7508" s="1" t="s">
        <v>15123</v>
      </c>
      <c r="B7508" s="1" t="s">
        <v>102</v>
      </c>
      <c r="C7508" s="1" t="s">
        <v>15124</v>
      </c>
      <c r="D7508" s="2" t="s">
        <v>7</v>
      </c>
      <c r="F7508" s="5" t="str">
        <v>09335</v>
      </c>
      <c r="G7508" s="5" t="str">
        <v>Kimberly Clark</v>
      </c>
      <c r="H7508" s="5" t="str">
        <v>Kimberly Clark The Protector CPT Dispenser Smoke / Grey 1 / cs</v>
      </c>
      <c r="I7508" s="5" t="str">
        <v xml:space="preserve">CS        </v>
      </c>
      <c r="J7508" s="7"/>
    </row>
    <row r="7509" spans="1:10" x14ac:dyDescent="0.45">
      <c r="A7509" s="1" t="s">
        <v>15125</v>
      </c>
      <c r="B7509" s="1" t="s">
        <v>102</v>
      </c>
      <c r="C7509" s="1" t="s">
        <v>15126</v>
      </c>
      <c r="D7509" s="2" t="s">
        <v>7</v>
      </c>
      <c r="F7509" s="5" t="str">
        <v>09505</v>
      </c>
      <c r="G7509" s="5" t="str">
        <v>Kimberly Clark</v>
      </c>
      <c r="H7509" s="5" t="str">
        <v>Kimberly Clark Personal Seat Cover Dispenser White Plastic 1 / cs</v>
      </c>
      <c r="I7509" s="5" t="str">
        <v xml:space="preserve">CS        </v>
      </c>
      <c r="J7509" s="7"/>
    </row>
    <row r="7510" spans="1:10" x14ac:dyDescent="0.45">
      <c r="A7510" s="1" t="s">
        <v>15127</v>
      </c>
      <c r="B7510" s="1" t="s">
        <v>102</v>
      </c>
      <c r="C7510" s="1" t="s">
        <v>15128</v>
      </c>
      <c r="D7510" s="2" t="s">
        <v>7</v>
      </c>
      <c r="F7510" s="5" t="str">
        <v>09507</v>
      </c>
      <c r="G7510" s="5" t="str">
        <v>Kimberly Clark</v>
      </c>
      <c r="H7510" s="5" t="str">
        <v>Kimberly Clark JRT Jr. ESCORT JRT Dispenser Smoke / Grey Plastic 1 / cs</v>
      </c>
      <c r="I7510" s="5" t="str">
        <v xml:space="preserve">CS        </v>
      </c>
      <c r="J7510" s="7"/>
    </row>
    <row r="7511" spans="1:10" x14ac:dyDescent="0.45">
      <c r="A7511" s="1" t="s">
        <v>15129</v>
      </c>
      <c r="B7511" s="1" t="s">
        <v>102</v>
      </c>
      <c r="C7511" s="1" t="s">
        <v>15130</v>
      </c>
      <c r="D7511" s="2" t="s">
        <v>7</v>
      </c>
      <c r="F7511" s="5" t="str">
        <v>09512</v>
      </c>
      <c r="G7511" s="5" t="str">
        <v>Kimberly Clark</v>
      </c>
      <c r="H7511" s="5" t="str">
        <v>Kimberly Clark Seat Cover Dispenser Stainless Steel 1 / cs</v>
      </c>
      <c r="I7511" s="5" t="str">
        <v xml:space="preserve">CS        </v>
      </c>
      <c r="J7511" s="7"/>
    </row>
    <row r="7512" spans="1:10" x14ac:dyDescent="0.45">
      <c r="A7512" s="1" t="s">
        <v>15131</v>
      </c>
      <c r="B7512" s="1" t="s">
        <v>102</v>
      </c>
      <c r="C7512" s="1" t="s">
        <v>15132</v>
      </c>
      <c r="D7512" s="2" t="s">
        <v>7</v>
      </c>
      <c r="F7512" s="5" t="str">
        <v>09604</v>
      </c>
      <c r="G7512" s="5" t="str">
        <v>Kimberly Clark</v>
      </c>
      <c r="H7512" s="5" t="str">
        <v>Kimberly Clark CORELESS Standard Bath Tissue Disp Smoke / Grey, Double Roll 1 / cs</v>
      </c>
      <c r="I7512" s="5" t="str">
        <v xml:space="preserve">CS        </v>
      </c>
      <c r="J7512" s="7"/>
    </row>
    <row r="7513" spans="1:10" x14ac:dyDescent="0.45">
      <c r="A7513" s="1" t="s">
        <v>15133</v>
      </c>
      <c r="B7513" s="1" t="s">
        <v>102</v>
      </c>
      <c r="C7513" s="1" t="s">
        <v>15134</v>
      </c>
      <c r="D7513" s="2" t="s">
        <v>7</v>
      </c>
      <c r="F7513" s="5" t="str">
        <v>09606</v>
      </c>
      <c r="G7513" s="5" t="str">
        <v>Kimberly Clark</v>
      </c>
      <c r="H7513" s="5" t="str">
        <v>Kimberly Clark CORELESS Standard Bath Tissue Disp Stainless Steel, Double Roll 1 / cs</v>
      </c>
      <c r="I7513" s="5" t="str">
        <v xml:space="preserve">CS        </v>
      </c>
      <c r="J7513" s="7"/>
    </row>
    <row r="7514" spans="1:10" x14ac:dyDescent="0.45">
      <c r="A7514" s="1" t="s">
        <v>15135</v>
      </c>
      <c r="B7514" s="1" t="s">
        <v>102</v>
      </c>
      <c r="C7514" s="1" t="s">
        <v>15136</v>
      </c>
      <c r="D7514" s="2" t="s">
        <v>7</v>
      </c>
      <c r="F7514" s="5" t="str">
        <v>09608</v>
      </c>
      <c r="G7514" s="5" t="str">
        <v>Kimberly Clark</v>
      </c>
      <c r="H7514" s="5" t="str">
        <v>Kimberly Clark CORELESS JRT Twin Dispenser Smoke / Grey 1 / cs</v>
      </c>
      <c r="I7514" s="5" t="str">
        <v xml:space="preserve">CS        </v>
      </c>
      <c r="J7514" s="7"/>
    </row>
    <row r="7515" spans="1:10" x14ac:dyDescent="0.45">
      <c r="A7515" s="1" t="s">
        <v>15137</v>
      </c>
      <c r="B7515" s="1" t="s">
        <v>102</v>
      </c>
      <c r="C7515" s="1" t="s">
        <v>15138</v>
      </c>
      <c r="D7515" s="2" t="s">
        <v>7</v>
      </c>
      <c r="F7515" s="5" t="str">
        <v>09765</v>
      </c>
      <c r="G7515" s="5" t="str">
        <v>Kimberly Clark</v>
      </c>
      <c r="H7515" s="5" t="str">
        <v>Kimberly Clark LEV-R-MATIC Roll Towel Dispenser Smoke / Grey 1 / cs</v>
      </c>
      <c r="I7515" s="5" t="str">
        <v xml:space="preserve">CS        </v>
      </c>
      <c r="J7515" s="7"/>
    </row>
    <row r="7516" spans="1:10" x14ac:dyDescent="0.45">
      <c r="A7516" s="1" t="s">
        <v>15139</v>
      </c>
      <c r="B7516" s="1" t="s">
        <v>102</v>
      </c>
      <c r="C7516" s="1" t="s">
        <v>15140</v>
      </c>
      <c r="D7516" s="2" t="s">
        <v>7</v>
      </c>
      <c r="F7516" s="5" t="str">
        <v>09905</v>
      </c>
      <c r="G7516" s="5" t="str">
        <v>Kimberly Clark</v>
      </c>
      <c r="H7516" s="5" t="str">
        <v>Kimberly Clark Universal Folded Towel Dispenser Smoke / Grey 1 / cs</v>
      </c>
      <c r="I7516" s="5" t="str">
        <v xml:space="preserve">CS        </v>
      </c>
      <c r="J7516" s="7"/>
    </row>
    <row r="7517" spans="1:10" x14ac:dyDescent="0.45">
      <c r="A7517" s="1" t="s">
        <v>15141</v>
      </c>
      <c r="B7517" s="1" t="s">
        <v>73</v>
      </c>
      <c r="C7517" s="1" t="s">
        <v>15142</v>
      </c>
      <c r="D7517" s="2" t="s">
        <v>7</v>
      </c>
      <c r="F7517" s="5" t="str">
        <v>09990</v>
      </c>
      <c r="G7517" s="5" t="str">
        <v>Kimberly Clark</v>
      </c>
      <c r="H7517" s="5" t="str">
        <v>Kimberly Clark SANITOUCH Roll Towel Dispenser Smoke / Grey Hands-Free 1.5" Hub 1 / cs</v>
      </c>
      <c r="I7517" s="5" t="str">
        <v xml:space="preserve">CS        </v>
      </c>
      <c r="J7517" s="7"/>
    </row>
    <row r="7518" spans="1:10" x14ac:dyDescent="0.45">
      <c r="A7518" s="1" t="s">
        <v>15143</v>
      </c>
      <c r="B7518" s="1" t="s">
        <v>102</v>
      </c>
      <c r="C7518" s="1" t="s">
        <v>15144</v>
      </c>
      <c r="D7518" s="2" t="s">
        <v>7</v>
      </c>
      <c r="F7518" s="5" t="str">
        <v>10408</v>
      </c>
      <c r="G7518" s="5" t="str">
        <v>Chinet</v>
      </c>
      <c r="H7518" s="5" t="str">
        <v>Chinet Jump #50 6"X 4" Food Tray  1000 / cs</v>
      </c>
      <c r="I7518" s="5" t="str">
        <v xml:space="preserve">CS        </v>
      </c>
      <c r="J7518" s="7"/>
    </row>
    <row r="7519" spans="1:10" x14ac:dyDescent="0.45">
      <c r="A7519" s="1" t="s">
        <v>15145</v>
      </c>
      <c r="B7519" s="1" t="s">
        <v>102</v>
      </c>
      <c r="C7519" s="1" t="s">
        <v>15146</v>
      </c>
      <c r="D7519" s="2" t="s">
        <v>7</v>
      </c>
      <c r="F7519" s="5" t="str">
        <v>09995</v>
      </c>
      <c r="G7519" s="5" t="str">
        <v>Kimberly Clark</v>
      </c>
      <c r="H7519" s="5" t="str">
        <v>Kimberly Clark SANITOUCH Roll Towel Dispenser White Manual 1.75" Hub 1 / cs</v>
      </c>
      <c r="I7519" s="5" t="str">
        <v xml:space="preserve">CS        </v>
      </c>
      <c r="J7519" s="7"/>
    </row>
    <row r="7520" spans="1:10" x14ac:dyDescent="0.45">
      <c r="A7520" s="1" t="s">
        <v>15147</v>
      </c>
      <c r="B7520" s="1" t="s">
        <v>102</v>
      </c>
      <c r="C7520" s="1" t="s">
        <v>15148</v>
      </c>
      <c r="D7520" s="2" t="s">
        <v>7</v>
      </c>
      <c r="F7520" s="5" t="str">
        <v>32499</v>
      </c>
      <c r="G7520" s="5" t="str">
        <v>Kimberly Clark</v>
      </c>
      <c r="H7520" s="5" t="str">
        <v>Kimberly Clark MOD Electronic Skincare Dispenser White Touchless 1.2 Liter 1 / cs</v>
      </c>
      <c r="I7520" s="5" t="str">
        <v xml:space="preserve">CS        </v>
      </c>
      <c r="J7520" s="7"/>
    </row>
    <row r="7521" spans="1:10" x14ac:dyDescent="0.45">
      <c r="A7521" s="1" t="s">
        <v>15149</v>
      </c>
      <c r="B7521" s="1" t="s">
        <v>102</v>
      </c>
      <c r="C7521" s="1" t="s">
        <v>15150</v>
      </c>
      <c r="D7521" s="2" t="s">
        <v>7</v>
      </c>
      <c r="F7521" s="5" t="str">
        <v>32504</v>
      </c>
      <c r="G7521" s="5" t="str">
        <v>Kimberly Clark</v>
      </c>
      <c r="H7521" s="5" t="str">
        <v>Kimberly Clark MOD Electronic Skincare Dispenser Black Touchless 1.2 Liter 1 / cs</v>
      </c>
      <c r="I7521" s="5" t="str">
        <v xml:space="preserve">CS        </v>
      </c>
      <c r="J7521" s="7"/>
    </row>
    <row r="7522" spans="1:10" x14ac:dyDescent="0.45">
      <c r="A7522" s="1" t="s">
        <v>15151</v>
      </c>
      <c r="B7522" s="1" t="s">
        <v>102</v>
      </c>
      <c r="C7522" s="1" t="s">
        <v>15152</v>
      </c>
      <c r="D7522" s="2" t="s">
        <v>7</v>
      </c>
      <c r="F7522" s="5" t="str">
        <v>32508</v>
      </c>
      <c r="G7522" s="5" t="str">
        <v>Kimberly Clark</v>
      </c>
      <c r="H7522" s="5" t="str">
        <v>Kimberly Clark MOD Electronic Skincare Dispenser Faux Stainless Touchless 1.2 Liter 1 / cs</v>
      </c>
      <c r="I7522" s="5" t="str">
        <v xml:space="preserve">CS        </v>
      </c>
      <c r="J7522" s="7"/>
    </row>
    <row r="7523" spans="1:10" x14ac:dyDescent="0.45">
      <c r="A7523" s="1" t="s">
        <v>15153</v>
      </c>
      <c r="B7523" s="1" t="s">
        <v>102</v>
      </c>
      <c r="C7523" s="1" t="s">
        <v>15154</v>
      </c>
      <c r="D7523" s="2" t="s">
        <v>7</v>
      </c>
      <c r="F7523" s="5" t="str">
        <v>34346</v>
      </c>
      <c r="G7523" s="5" t="str">
        <v>Kimberly Clark</v>
      </c>
      <c r="H7523" s="5" t="str">
        <v>Kimberly Clark MOD Manual Roll Towel Dispenser Blue Core, Black 1 / cs</v>
      </c>
      <c r="I7523" s="5" t="str">
        <v xml:space="preserve">CS        </v>
      </c>
      <c r="J7523" s="7"/>
    </row>
    <row r="7524" spans="1:10" x14ac:dyDescent="0.45">
      <c r="A7524" s="1" t="s">
        <v>15155</v>
      </c>
      <c r="B7524" s="1" t="s">
        <v>102</v>
      </c>
      <c r="C7524" s="1" t="s">
        <v>15156</v>
      </c>
      <c r="D7524" s="2" t="s">
        <v>7</v>
      </c>
      <c r="F7524" s="5" t="str">
        <v>34347</v>
      </c>
      <c r="G7524" s="5" t="str">
        <v>Kimberly Clark</v>
      </c>
      <c r="H7524" s="5" t="str">
        <v>Kimberly Clark MOD Manual Roll Towel Dispenser Blue Core, White 1 / cs</v>
      </c>
      <c r="I7524" s="5" t="str">
        <v xml:space="preserve">CS        </v>
      </c>
      <c r="J7524" s="7"/>
    </row>
    <row r="7525" spans="1:10" x14ac:dyDescent="0.45">
      <c r="A7525" s="1" t="s">
        <v>15157</v>
      </c>
      <c r="B7525" s="1" t="s">
        <v>102</v>
      </c>
      <c r="C7525" s="1" t="s">
        <v>15158</v>
      </c>
      <c r="D7525" s="2" t="s">
        <v>7</v>
      </c>
      <c r="F7525" s="5" t="str">
        <v>34348</v>
      </c>
      <c r="G7525" s="5" t="str">
        <v>Kimberly Clark</v>
      </c>
      <c r="H7525" s="5" t="str">
        <v>Kimberly Clark Scott Pro Roll Towel Dispenser Blue Core, Black, Electronic 1 / cs</v>
      </c>
      <c r="I7525" s="5" t="str">
        <v xml:space="preserve">CS        </v>
      </c>
      <c r="J7525" s="7"/>
    </row>
    <row r="7526" spans="1:10" x14ac:dyDescent="0.45">
      <c r="A7526" s="1" t="s">
        <v>15159</v>
      </c>
      <c r="B7526" s="1" t="s">
        <v>102</v>
      </c>
      <c r="C7526" s="1" t="s">
        <v>15160</v>
      </c>
      <c r="D7526" s="2" t="s">
        <v>7</v>
      </c>
      <c r="F7526" s="5" t="str">
        <v>34349</v>
      </c>
      <c r="G7526" s="5" t="str">
        <v>Kimberly Clark</v>
      </c>
      <c r="H7526" s="5" t="str">
        <v>Kimberly Clark Scott Pro Roll Towel Dispenser Blue Core, White, Electronic 1 / cs</v>
      </c>
      <c r="I7526" s="5" t="str">
        <v xml:space="preserve">CS        </v>
      </c>
      <c r="J7526" s="7"/>
    </row>
    <row r="7527" spans="1:10" x14ac:dyDescent="0.45">
      <c r="A7527" s="1" t="s">
        <v>15161</v>
      </c>
      <c r="B7527" s="1" t="s">
        <v>102</v>
      </c>
      <c r="C7527" s="1" t="s">
        <v>15162</v>
      </c>
      <c r="D7527" s="2" t="s">
        <v>7</v>
      </c>
      <c r="F7527" s="5" t="str">
        <v>34359</v>
      </c>
      <c r="G7527" s="5" t="str">
        <v>Kimberly Clark</v>
      </c>
      <c r="H7527" s="5" t="str">
        <v>Kimberly Clark MOD Manual Roll Towel Module  1 / cs</v>
      </c>
      <c r="I7527" s="5" t="str">
        <v xml:space="preserve">CS        </v>
      </c>
      <c r="J7527" s="7"/>
    </row>
    <row r="7528" spans="1:10" x14ac:dyDescent="0.45">
      <c r="A7528" s="1" t="s">
        <v>15163</v>
      </c>
      <c r="B7528" s="1" t="s">
        <v>102</v>
      </c>
      <c r="C7528" s="1" t="s">
        <v>15164</v>
      </c>
      <c r="D7528" s="2" t="s">
        <v>7</v>
      </c>
      <c r="F7528" s="5" t="str">
        <v>34361</v>
      </c>
      <c r="G7528" s="5" t="str">
        <v>Kimberly Clark</v>
      </c>
      <c r="H7528" s="5" t="str">
        <v>Kimberly Clark Scott Pro Electronic Roll Towel Module 1 / cs</v>
      </c>
      <c r="I7528" s="5" t="str">
        <v xml:space="preserve">CS        </v>
      </c>
      <c r="J7528" s="7"/>
    </row>
    <row r="7529" spans="1:10" x14ac:dyDescent="0.45">
      <c r="A7529" s="1" t="s">
        <v>15165</v>
      </c>
      <c r="B7529" s="1" t="s">
        <v>102</v>
      </c>
      <c r="C7529" s="1" t="s">
        <v>15166</v>
      </c>
      <c r="D7529" s="2" t="s">
        <v>7</v>
      </c>
      <c r="F7529" s="5" t="str">
        <v>34830</v>
      </c>
      <c r="G7529" s="5" t="str">
        <v>Kimberly Clark</v>
      </c>
      <c r="H7529" s="5" t="str">
        <v>Kimberly Clark MOD SLIMFOLD Towel Dispenser White 1 / cs</v>
      </c>
      <c r="I7529" s="5" t="str">
        <v xml:space="preserve">CS        </v>
      </c>
      <c r="J7529" s="7"/>
    </row>
    <row r="7530" spans="1:10" x14ac:dyDescent="0.45">
      <c r="A7530" s="1" t="s">
        <v>15167</v>
      </c>
      <c r="B7530" s="1" t="s">
        <v>102</v>
      </c>
      <c r="C7530" s="1" t="s">
        <v>15168</v>
      </c>
      <c r="D7530" s="2" t="s">
        <v>7</v>
      </c>
      <c r="F7530" s="5" t="str">
        <v>39709</v>
      </c>
      <c r="G7530" s="5" t="str">
        <v>Kimberly Clark</v>
      </c>
      <c r="H7530" s="5" t="str">
        <v>Kimberly Clark MOD CORELESS JRT Bath Tissue Disp. Faux Stainless 1 / cs</v>
      </c>
      <c r="I7530" s="5" t="str">
        <v xml:space="preserve">CS        </v>
      </c>
      <c r="J7530" s="7"/>
    </row>
    <row r="7531" spans="1:10" x14ac:dyDescent="0.45">
      <c r="A7531" s="1" t="s">
        <v>15169</v>
      </c>
      <c r="B7531" s="1" t="s">
        <v>102</v>
      </c>
      <c r="C7531" s="1" t="s">
        <v>15170</v>
      </c>
      <c r="D7531" s="2" t="s">
        <v>7</v>
      </c>
      <c r="F7531" s="5" t="str">
        <v>39730</v>
      </c>
      <c r="G7531" s="5" t="str">
        <v>Kimberly Clark</v>
      </c>
      <c r="H7531" s="5" t="str">
        <v>Kimberly Clark MOD CORELESS JRT Bath Tissue Disp. Twin, White 1 / cs</v>
      </c>
      <c r="I7531" s="5" t="str">
        <v xml:space="preserve">CS        </v>
      </c>
      <c r="J7531" s="7"/>
    </row>
    <row r="7532" spans="1:10" x14ac:dyDescent="0.45">
      <c r="A7532" s="1" t="s">
        <v>15171</v>
      </c>
      <c r="B7532" s="1" t="s">
        <v>102</v>
      </c>
      <c r="C7532" s="1" t="s">
        <v>15172</v>
      </c>
      <c r="D7532" s="2" t="s">
        <v>7</v>
      </c>
      <c r="F7532" s="5" t="str">
        <v>39732</v>
      </c>
      <c r="G7532" s="5" t="str">
        <v>Kimberly Clark</v>
      </c>
      <c r="H7532" s="5" t="str">
        <v>Kimberly Clark MOD CORELESS JRT Bath Tissue Disp. Twin, Faux Stainless 1 / cs</v>
      </c>
      <c r="I7532" s="5" t="str">
        <v xml:space="preserve">CS        </v>
      </c>
      <c r="J7532" s="7"/>
    </row>
    <row r="7533" spans="1:10" x14ac:dyDescent="0.45">
      <c r="A7533" s="1" t="s">
        <v>15173</v>
      </c>
      <c r="B7533" s="1" t="s">
        <v>102</v>
      </c>
      <c r="C7533" s="1" t="s">
        <v>15174</v>
      </c>
      <c r="D7533" s="2" t="s">
        <v>7</v>
      </c>
      <c r="F7533" s="5" t="str">
        <v>44517</v>
      </c>
      <c r="G7533" s="5" t="str">
        <v>Kimberly Clark</v>
      </c>
      <c r="H7533" s="5" t="str">
        <v>Kimberly Clark MOD High Capacity SRB Dispenser White, Fits 4 Rolls 1 / cs</v>
      </c>
      <c r="I7533" s="5" t="str">
        <v xml:space="preserve">CS        </v>
      </c>
      <c r="J7533" s="7"/>
    </row>
    <row r="7534" spans="1:10" x14ac:dyDescent="0.45">
      <c r="A7534" s="1" t="s">
        <v>15175</v>
      </c>
      <c r="B7534" s="1" t="s">
        <v>102</v>
      </c>
      <c r="C7534" s="1" t="s">
        <v>15176</v>
      </c>
      <c r="D7534" s="2" t="s">
        <v>7</v>
      </c>
      <c r="F7534" s="5" t="str">
        <v>46254</v>
      </c>
      <c r="G7534" s="5" t="str">
        <v>Kimberly Clark</v>
      </c>
      <c r="H7534" s="5" t="str">
        <v>Kimberly Clark Scott Essential System Towel Disp. White, Touchless 1 / cs</v>
      </c>
      <c r="I7534" s="5" t="str">
        <v xml:space="preserve">CS        </v>
      </c>
      <c r="J7534" s="7"/>
    </row>
    <row r="7535" spans="1:10" x14ac:dyDescent="0.45">
      <c r="A7535" s="1" t="s">
        <v>15177</v>
      </c>
      <c r="B7535" s="1" t="s">
        <v>102</v>
      </c>
      <c r="C7535" s="1" t="s">
        <v>15178</v>
      </c>
      <c r="D7535" s="2" t="s">
        <v>7</v>
      </c>
      <c r="F7535" s="5" t="str">
        <v>47089</v>
      </c>
      <c r="G7535" s="5" t="str">
        <v>Kimberly Clark</v>
      </c>
      <c r="H7535" s="5" t="str">
        <v>Kimberly Clark Scott MOD SLIMROLL Towel Dispenser Black, Pink Roll Holders 1 / cs</v>
      </c>
      <c r="I7535" s="5" t="str">
        <v xml:space="preserve">CS        </v>
      </c>
      <c r="J7535" s="7"/>
    </row>
    <row r="7536" spans="1:10" x14ac:dyDescent="0.45">
      <c r="A7536" s="1" t="s">
        <v>15179</v>
      </c>
      <c r="B7536" s="1" t="s">
        <v>102</v>
      </c>
      <c r="C7536" s="1" t="s">
        <v>15180</v>
      </c>
      <c r="D7536" s="2" t="s">
        <v>7</v>
      </c>
      <c r="F7536" s="5" t="str">
        <v>47604</v>
      </c>
      <c r="G7536" s="5" t="str">
        <v>Kimberly Clark</v>
      </c>
      <c r="H7536" s="5" t="str">
        <v>Kimberly Clark Electronic Foam Skin Care Dispenser Chrome Touchless Counter Mount 1.5L 1 / cs</v>
      </c>
      <c r="I7536" s="5" t="str">
        <v xml:space="preserve">CS        </v>
      </c>
      <c r="J7536" s="7"/>
    </row>
    <row r="7537" spans="1:10" x14ac:dyDescent="0.45">
      <c r="A7537" s="1" t="s">
        <v>15181</v>
      </c>
      <c r="B7537" s="1" t="s">
        <v>102</v>
      </c>
      <c r="C7537" s="1" t="s">
        <v>15182</v>
      </c>
      <c r="D7537" s="2" t="s">
        <v>7</v>
      </c>
      <c r="F7537" s="5" t="str">
        <v>51904</v>
      </c>
      <c r="G7537" s="5" t="str">
        <v>Kimberly Clark</v>
      </c>
      <c r="H7537" s="5" t="str">
        <v>Kimberly Clark KLEENEX REVEAL Countertop Dispenser Soft Grey 1 / cs</v>
      </c>
      <c r="I7537" s="5" t="str">
        <v xml:space="preserve">CS        </v>
      </c>
      <c r="J7537" s="7"/>
    </row>
    <row r="7538" spans="1:10" x14ac:dyDescent="0.45">
      <c r="A7538" s="1" t="s">
        <v>15183</v>
      </c>
      <c r="B7538" s="1" t="s">
        <v>102</v>
      </c>
      <c r="C7538" s="1" t="s">
        <v>15184</v>
      </c>
      <c r="D7538" s="2" t="s">
        <v>7</v>
      </c>
      <c r="F7538" s="5" t="str">
        <v>92620</v>
      </c>
      <c r="G7538" s="5" t="str">
        <v>Kimberly Clark</v>
      </c>
      <c r="H7538" s="5" t="str">
        <v>Kimberly Clark Continuous Air Freshener Dispenser White, For AirCare Cartridges 1 / cs</v>
      </c>
      <c r="I7538" s="5" t="str">
        <v xml:space="preserve">CS        </v>
      </c>
      <c r="J7538" s="7"/>
    </row>
    <row r="7539" spans="1:10" x14ac:dyDescent="0.45">
      <c r="A7539" s="1" t="s">
        <v>15185</v>
      </c>
      <c r="B7539" s="1" t="s">
        <v>24</v>
      </c>
      <c r="C7539" s="1" t="s">
        <v>15186</v>
      </c>
      <c r="D7539" s="2" t="s">
        <v>7</v>
      </c>
      <c r="F7539" s="5" t="str">
        <v>92621</v>
      </c>
      <c r="G7539" s="5" t="str">
        <v>Kimberly Clark</v>
      </c>
      <c r="H7539" s="5" t="str">
        <v>Kimberly Clark Continuous Air Freshener Dispenser Black, For AirCare Cartridges 1 / cs</v>
      </c>
      <c r="I7539" s="5" t="str">
        <v xml:space="preserve">CS        </v>
      </c>
      <c r="J7539" s="7"/>
    </row>
    <row r="7540" spans="1:10" x14ac:dyDescent="0.45">
      <c r="A7540" s="1" t="s">
        <v>15187</v>
      </c>
      <c r="B7540" s="1" t="s">
        <v>5</v>
      </c>
      <c r="C7540" s="1" t="s">
        <v>15188</v>
      </c>
      <c r="D7540" s="2" t="s">
        <v>7</v>
      </c>
      <c r="F7540" s="5" t="str">
        <v>PV200</v>
      </c>
      <c r="G7540" s="5" t="str">
        <v>Genpak</v>
      </c>
      <c r="H7540" s="5" t="str">
        <v>Genpak ProView Large Hinged Container Black / Clear 9.25" x 9.125" x 3" 2 / 75 cs</v>
      </c>
      <c r="I7540" s="5" t="str">
        <v xml:space="preserve">CS        </v>
      </c>
      <c r="J7540" s="7"/>
    </row>
    <row r="7541" spans="1:10" x14ac:dyDescent="0.45">
      <c r="A7541" s="1" t="s">
        <v>15189</v>
      </c>
      <c r="B7541" s="1" t="s">
        <v>2783</v>
      </c>
      <c r="C7541" s="1" t="s">
        <v>15190</v>
      </c>
      <c r="D7541" s="2" t="s">
        <v>7</v>
      </c>
      <c r="F7541" s="5" t="str">
        <v>4110750</v>
      </c>
      <c r="G7541" s="5" t="str">
        <v>Anchor Packaging</v>
      </c>
      <c r="H7541" s="5" t="str">
        <v>Anchor Packaging Small Vented Chicken Roaster Combo Pack Black Base Clear Lid 170 / 170</v>
      </c>
      <c r="I7541" s="5" t="str">
        <v xml:space="preserve">CS        </v>
      </c>
      <c r="J7541" s="7"/>
    </row>
    <row r="7542" spans="1:10" x14ac:dyDescent="0.45">
      <c r="A7542" s="1" t="s">
        <v>15191</v>
      </c>
      <c r="B7542" s="1" t="s">
        <v>2783</v>
      </c>
      <c r="C7542" s="1" t="s">
        <v>15192</v>
      </c>
      <c r="D7542" s="2" t="s">
        <v>7</v>
      </c>
      <c r="F7542" s="5" t="str">
        <v>HC9SC-2050</v>
      </c>
      <c r="G7542" s="5" t="str">
        <v>Solo Cup</v>
      </c>
      <c r="H7542" s="5" t="str">
        <v>Solo Cup Bare Bagasse Hinged Lid Containers Ivory 1 Compart. 9.4" x 9.5" x 3.2" 2 / 100 cs</v>
      </c>
      <c r="I7542" s="5" t="str">
        <v xml:space="preserve">CS        </v>
      </c>
      <c r="J7542" s="7"/>
    </row>
    <row r="7543" spans="1:10" x14ac:dyDescent="0.45">
      <c r="A7543" s="1" t="s">
        <v>15193</v>
      </c>
      <c r="B7543" s="1" t="s">
        <v>2783</v>
      </c>
      <c r="C7543" s="1" t="s">
        <v>15194</v>
      </c>
      <c r="D7543" s="2" t="s">
        <v>7</v>
      </c>
      <c r="F7543" s="5" t="str">
        <v>VS608-02050</v>
      </c>
      <c r="G7543" s="5" t="str">
        <v>Solo Cup</v>
      </c>
      <c r="H7543" s="5" t="str">
        <v>Solo Cup Solo VS DSP Paper Food Containers White 8 oz 20 / 50 cs</v>
      </c>
      <c r="I7543" s="5" t="str">
        <v xml:space="preserve">CS        </v>
      </c>
      <c r="J7543" s="7"/>
    </row>
    <row r="7544" spans="1:10" x14ac:dyDescent="0.45">
      <c r="A7544" s="1" t="s">
        <v>3785</v>
      </c>
      <c r="B7544" s="1" t="s">
        <v>3125</v>
      </c>
      <c r="C7544" s="1" t="s">
        <v>15195</v>
      </c>
      <c r="D7544" s="2" t="s">
        <v>7</v>
      </c>
      <c r="F7544" s="5" t="str">
        <v>OFMP6-J7234</v>
      </c>
      <c r="G7544" s="5" t="str">
        <v>Solo Cup</v>
      </c>
      <c r="H7544" s="5" t="str">
        <v>Solo Cup BareSolo Eco-Forward Paper Plate 6" Medium Weight 4 / 125 cs</v>
      </c>
      <c r="I7544" s="5" t="str">
        <v xml:space="preserve">CS        </v>
      </c>
      <c r="J7544" s="7"/>
    </row>
    <row r="7545" spans="1:10" x14ac:dyDescent="0.45">
      <c r="A7545" s="1" t="s">
        <v>15196</v>
      </c>
      <c r="B7545" s="1" t="s">
        <v>3125</v>
      </c>
      <c r="C7545" s="1" t="s">
        <v>15197</v>
      </c>
      <c r="D7545" s="2" t="s">
        <v>7</v>
      </c>
      <c r="F7545" s="5" t="str">
        <v>5012</v>
      </c>
      <c r="G7545" s="5" t="str">
        <v>Western Plastics</v>
      </c>
      <c r="H7545" s="5" t="str">
        <v>Western Plastics 1/4 Steam Table Deep 250 / cs</v>
      </c>
      <c r="I7545" s="5" t="str">
        <v xml:space="preserve">CS        </v>
      </c>
      <c r="J7545" s="7"/>
    </row>
    <row r="7546" spans="1:10" x14ac:dyDescent="0.45">
      <c r="A7546" s="1" t="s">
        <v>15198</v>
      </c>
      <c r="B7546" s="1" t="s">
        <v>544</v>
      </c>
      <c r="C7546" s="1" t="s">
        <v>15199</v>
      </c>
      <c r="D7546" s="2" t="s">
        <v>7</v>
      </c>
      <c r="F7546" s="5" t="str">
        <v>5003</v>
      </c>
      <c r="G7546" s="5" t="str">
        <v>Western Plastics</v>
      </c>
      <c r="H7546" s="5" t="str">
        <v>Western Plastics 1/4 Steam Table Lid  250 / cs</v>
      </c>
      <c r="I7546" s="5" t="str">
        <v xml:space="preserve">CS        </v>
      </c>
      <c r="J7546" s="7"/>
    </row>
    <row r="7547" spans="1:10" x14ac:dyDescent="0.45">
      <c r="A7547" s="1" t="s">
        <v>15200</v>
      </c>
      <c r="B7547" s="1" t="s">
        <v>21</v>
      </c>
      <c r="C7547" s="1" t="s">
        <v>15201</v>
      </c>
      <c r="D7547" s="2" t="s">
        <v>7</v>
      </c>
      <c r="F7547" s="5" t="str">
        <v>8825-03</v>
      </c>
      <c r="G7547" s="5" t="str">
        <v>Gojo</v>
      </c>
      <c r="H7547" s="5" t="str">
        <v>Gojo Provon ADX Foam Handwash Refills Antimicrobial w/ PCMX 1250 ml 3 / cs</v>
      </c>
      <c r="I7547" s="5" t="str">
        <v xml:space="preserve">CS        </v>
      </c>
      <c r="J7547" s="7"/>
    </row>
    <row r="7548" spans="1:10" x14ac:dyDescent="0.45">
      <c r="A7548" s="1" t="s">
        <v>15202</v>
      </c>
      <c r="B7548" s="1" t="s">
        <v>21</v>
      </c>
      <c r="C7548" s="1" t="s">
        <v>15203</v>
      </c>
      <c r="D7548" s="2" t="s">
        <v>7</v>
      </c>
      <c r="F7548" s="5" t="str">
        <v>0TKB0006000Y</v>
      </c>
      <c r="G7548" s="5" t="str">
        <v>Pactiv</v>
      </c>
      <c r="H7548" s="5" t="str">
        <v>Pactiv 6" Laminated Plate Black PS - Foam 1000 / cs</v>
      </c>
      <c r="I7548" s="5" t="str">
        <v xml:space="preserve">CS        </v>
      </c>
      <c r="J7548" s="7"/>
    </row>
    <row r="7549" spans="1:10" x14ac:dyDescent="0.45">
      <c r="A7549" s="1" t="s">
        <v>15204</v>
      </c>
      <c r="B7549" s="1" t="s">
        <v>21</v>
      </c>
      <c r="C7549" s="1" t="s">
        <v>15205</v>
      </c>
      <c r="D7549" s="2" t="s">
        <v>7</v>
      </c>
      <c r="F7549" s="5" t="str">
        <v>YHLB08030000</v>
      </c>
      <c r="G7549" s="5" t="str">
        <v>Pactiv</v>
      </c>
      <c r="H7549" s="5" t="str">
        <v>Pactiv Medium Smartlock Foam Container Black 8" x 8.5" x 3" 150 / cs</v>
      </c>
      <c r="I7549" s="5" t="str">
        <v xml:space="preserve">CS        </v>
      </c>
      <c r="J7549" s="7"/>
    </row>
    <row r="7550" spans="1:10" x14ac:dyDescent="0.45">
      <c r="A7550" s="1" t="s">
        <v>15206</v>
      </c>
      <c r="B7550" s="1" t="s">
        <v>21</v>
      </c>
      <c r="C7550" s="1" t="s">
        <v>15207</v>
      </c>
      <c r="D7550" s="2" t="s">
        <v>7</v>
      </c>
      <c r="F7550" s="5" t="str">
        <v>YTDB99030000</v>
      </c>
      <c r="G7550" s="5" t="str">
        <v>Pactiv</v>
      </c>
      <c r="H7550" s="5" t="str">
        <v>Pactiv Two Tab Conventional Foam Container Black 3 Comp. 9.13" x 9" x 3.25" 150 / cs</v>
      </c>
      <c r="I7550" s="5" t="str">
        <v xml:space="preserve">CS        </v>
      </c>
      <c r="J7550" s="7"/>
    </row>
    <row r="7551" spans="1:10" x14ac:dyDescent="0.45">
      <c r="A7551" s="1" t="s">
        <v>15208</v>
      </c>
      <c r="B7551" s="1" t="s">
        <v>2382</v>
      </c>
      <c r="C7551" s="1" t="s">
        <v>15209</v>
      </c>
      <c r="D7551" s="2" t="s">
        <v>7</v>
      </c>
      <c r="F7551" s="5" t="str">
        <v>YTKB00110000</v>
      </c>
      <c r="G7551" s="5" t="str">
        <v>Pactiv</v>
      </c>
      <c r="H7551" s="5" t="str">
        <v>Pactiv 9" 3 Compartment Foam Plate Black 500 / cs</v>
      </c>
      <c r="I7551" s="5" t="str">
        <v xml:space="preserve">CS        </v>
      </c>
      <c r="J7551" s="7"/>
    </row>
    <row r="7552" spans="1:10" x14ac:dyDescent="0.45">
      <c r="A7552" s="1" t="s">
        <v>15210</v>
      </c>
      <c r="B7552" s="1" t="s">
        <v>2293</v>
      </c>
      <c r="C7552" s="1" t="s">
        <v>15211</v>
      </c>
      <c r="D7552" s="2" t="s">
        <v>7</v>
      </c>
      <c r="F7552" s="5" t="str">
        <v>MC-24-1000/W</v>
      </c>
      <c r="G7552" s="5" t="str">
        <v>Impact</v>
      </c>
      <c r="H7552" s="5" t="str">
        <v>Impact 24" Nylon Mesh Hairnet White 1000 / cs</v>
      </c>
      <c r="I7552" s="5" t="str">
        <v xml:space="preserve">CS        </v>
      </c>
      <c r="J7552" s="7"/>
    </row>
    <row r="7553" spans="1:10" x14ac:dyDescent="0.45">
      <c r="A7553" s="1" t="s">
        <v>15212</v>
      </c>
      <c r="B7553" s="1" t="s">
        <v>10709</v>
      </c>
      <c r="C7553" s="1" t="s">
        <v>15213</v>
      </c>
      <c r="D7553" s="2" t="s">
        <v>147</v>
      </c>
      <c r="F7553" s="5" t="str">
        <v>9939ZZZ</v>
      </c>
      <c r="G7553" s="5" t="str">
        <v>Kutol</v>
      </c>
      <c r="H7553" s="5" t="str">
        <v>Kutol Counter Top Stand Silver 1 / cs</v>
      </c>
      <c r="I7553" s="5" t="str">
        <v xml:space="preserve">CS        </v>
      </c>
      <c r="J7553" s="7"/>
    </row>
    <row r="7554" spans="1:10" x14ac:dyDescent="0.45">
      <c r="A7554" s="1" t="s">
        <v>15214</v>
      </c>
      <c r="B7554" s="1" t="s">
        <v>10709</v>
      </c>
      <c r="C7554" s="1" t="s">
        <v>15215</v>
      </c>
      <c r="D7554" s="2" t="s">
        <v>147</v>
      </c>
      <c r="F7554" s="5" t="str">
        <v>BH-14001-EA</v>
      </c>
      <c r="G7554" s="5" t="str">
        <v>ABCO</v>
      </c>
      <c r="H7554" s="5" t="str">
        <v>ABCO 18" Metal Straight Floor Squeegee Black Neoprene Rubber Blade 1 / ea (6/cs)</v>
      </c>
      <c r="I7554" s="5" t="str">
        <v xml:space="preserve">EA        </v>
      </c>
      <c r="J7554" s="7"/>
    </row>
    <row r="7555" spans="1:10" x14ac:dyDescent="0.45">
      <c r="A7555" s="1" t="s">
        <v>15216</v>
      </c>
      <c r="B7555" s="1" t="s">
        <v>10709</v>
      </c>
      <c r="C7555" s="1" t="s">
        <v>15217</v>
      </c>
      <c r="D7555" s="2" t="s">
        <v>7</v>
      </c>
      <c r="F7555" s="5" t="str">
        <v>BH-14005-EA</v>
      </c>
      <c r="G7555" s="5" t="str">
        <v>ABCO</v>
      </c>
      <c r="H7555" s="5" t="str">
        <v>ABCO Curved Floor Squeegee GA XP 36" 1 / ea</v>
      </c>
      <c r="I7555" s="5" t="str">
        <v xml:space="preserve">EA        </v>
      </c>
      <c r="J7555" s="7"/>
    </row>
    <row r="7556" spans="1:10" x14ac:dyDescent="0.45">
      <c r="A7556" s="1" t="s">
        <v>15218</v>
      </c>
      <c r="B7556" s="1" t="s">
        <v>10709</v>
      </c>
      <c r="C7556" s="1" t="s">
        <v>15219</v>
      </c>
      <c r="D7556" s="2" t="s">
        <v>7</v>
      </c>
      <c r="F7556" s="5" t="str">
        <v>DMTL-16560B</v>
      </c>
      <c r="G7556" s="5" t="str">
        <v>ABCO</v>
      </c>
      <c r="H7556" s="5" t="str">
        <v>ABCO 5" x 60" Prima Sewn Dustmop Tie Less 6 / cs</v>
      </c>
      <c r="I7556" s="5" t="str">
        <v xml:space="preserve">CS        </v>
      </c>
      <c r="J7556" s="7"/>
    </row>
    <row r="7557" spans="1:10" x14ac:dyDescent="0.45">
      <c r="A7557" s="1" t="s">
        <v>15220</v>
      </c>
      <c r="B7557" s="1" t="s">
        <v>870</v>
      </c>
      <c r="C7557" s="1" t="s">
        <v>15221</v>
      </c>
      <c r="D7557" s="2" t="s">
        <v>7</v>
      </c>
      <c r="F7557" s="5" t="str">
        <v>MS-BL00400</v>
      </c>
      <c r="G7557" s="5" t="str">
        <v>ABCO</v>
      </c>
      <c r="H7557" s="5" t="str">
        <v>ABCO Microfiber Medium Tub Mop w/ Scrubing Strips Blue 400G</v>
      </c>
      <c r="I7557" s="5" t="str">
        <v xml:space="preserve">CS        </v>
      </c>
      <c r="J7557" s="7"/>
    </row>
    <row r="7558" spans="1:10" x14ac:dyDescent="0.45">
      <c r="A7558" s="1" t="s">
        <v>15222</v>
      </c>
      <c r="B7558" s="1" t="s">
        <v>102</v>
      </c>
      <c r="C7558" s="1" t="s">
        <v>15223</v>
      </c>
      <c r="D7558" s="2" t="s">
        <v>7</v>
      </c>
      <c r="F7558" s="5" t="str">
        <v>DLR610</v>
      </c>
      <c r="G7558" s="5" t="str">
        <v>Dart</v>
      </c>
      <c r="H7558" s="5" t="str">
        <v>Dart Plastic Dome Lid w/ 1" Hole Clear 10 / 100 cs</v>
      </c>
      <c r="I7558" s="5" t="str">
        <v xml:space="preserve">CS        </v>
      </c>
      <c r="J7558" s="7"/>
    </row>
    <row r="7559" spans="1:10" x14ac:dyDescent="0.45">
      <c r="A7559" s="1" t="s">
        <v>15224</v>
      </c>
      <c r="B7559" s="1" t="s">
        <v>8855</v>
      </c>
      <c r="C7559" s="1" t="s">
        <v>15225</v>
      </c>
      <c r="D7559" s="2" t="s">
        <v>147</v>
      </c>
      <c r="F7559" s="5" t="str">
        <v>01032</v>
      </c>
      <c r="G7559" s="5" t="str">
        <v>Kimberly Clark</v>
      </c>
      <c r="H7559" s="5" t="str">
        <v>Kimberly Clark Scott Roll Control Paper Towels Center-Pull White 8" x 12" 6 / 700 cs</v>
      </c>
      <c r="I7559" s="5" t="str">
        <v xml:space="preserve">CS        </v>
      </c>
      <c r="J7559" s="7"/>
    </row>
    <row r="7560" spans="1:10" x14ac:dyDescent="0.45">
      <c r="A7560" s="1" t="s">
        <v>15226</v>
      </c>
      <c r="B7560" s="1" t="s">
        <v>176</v>
      </c>
      <c r="C7560" s="1" t="s">
        <v>15227</v>
      </c>
      <c r="D7560" s="2" t="s">
        <v>7</v>
      </c>
      <c r="F7560" s="5" t="str">
        <v>FG355200GRAY-EA</v>
      </c>
      <c r="G7560" s="5" t="str">
        <v>Rubbermaid</v>
      </c>
      <c r="H7560" s="5" t="str">
        <v>Rubbermaid Untouchable Round Container Gray, 22 Gallon / 83.3 Liter 1 / ea</v>
      </c>
      <c r="I7560" s="5" t="str">
        <v xml:space="preserve">EA        </v>
      </c>
      <c r="J7560" s="7"/>
    </row>
    <row r="7561" spans="1:10" x14ac:dyDescent="0.45">
      <c r="A7561" s="1" t="s">
        <v>15228</v>
      </c>
      <c r="B7561" s="1" t="s">
        <v>7661</v>
      </c>
      <c r="C7561" s="1" t="s">
        <v>15229</v>
      </c>
      <c r="D7561" s="2" t="s">
        <v>7</v>
      </c>
      <c r="F7561" s="5" t="str">
        <v>300101</v>
      </c>
      <c r="G7561" s="5" t="str">
        <v>Bagcraft</v>
      </c>
      <c r="H7561" s="5" t="str">
        <v>Bagcraft EcoCraft Dubl Open Bag Natural 9" X 10" 1000 / cs</v>
      </c>
      <c r="I7561" s="5" t="str">
        <v xml:space="preserve">CS        </v>
      </c>
      <c r="J7561" s="7"/>
    </row>
    <row r="7562" spans="1:10" x14ac:dyDescent="0.45">
      <c r="A7562" s="1" t="s">
        <v>15230</v>
      </c>
      <c r="B7562" s="1" t="s">
        <v>8855</v>
      </c>
      <c r="C7562" s="1" t="s">
        <v>15231</v>
      </c>
      <c r="D7562" s="2" t="s">
        <v>147</v>
      </c>
      <c r="F7562" s="5" t="str">
        <v>RST2432RB</v>
      </c>
      <c r="G7562" s="5" t="str">
        <v>Napco</v>
      </c>
      <c r="H7562" s="5" t="str">
        <v>Napco 24x32 .35mil Black Can liner 1000 / cs</v>
      </c>
      <c r="I7562" s="5" t="str">
        <v xml:space="preserve">CS        </v>
      </c>
      <c r="J7562" s="7"/>
    </row>
    <row r="7563" spans="1:10" x14ac:dyDescent="0.45">
      <c r="A7563" s="1" t="s">
        <v>15232</v>
      </c>
      <c r="B7563" s="1" t="s">
        <v>176</v>
      </c>
      <c r="C7563" s="1" t="s">
        <v>15233</v>
      </c>
      <c r="D7563" s="2" t="s">
        <v>7</v>
      </c>
      <c r="F7563" s="5" t="str">
        <v>FG369000WHT-EA</v>
      </c>
      <c r="G7563" s="5" t="str">
        <v>Rubbermaid</v>
      </c>
      <c r="H7563" s="5" t="str">
        <v>Rubbermaid Food Tote / Bus Box White, 11 Quart / 10.4 Liter 1 / ea</v>
      </c>
      <c r="I7563" s="5" t="str">
        <v xml:space="preserve">EA        </v>
      </c>
      <c r="J7563" s="7"/>
    </row>
    <row r="7564" spans="1:10" x14ac:dyDescent="0.45">
      <c r="A7564" s="1" t="s">
        <v>15234</v>
      </c>
      <c r="B7564" s="1" t="s">
        <v>228</v>
      </c>
      <c r="C7564" s="1" t="s">
        <v>15235</v>
      </c>
      <c r="D7564" s="2" t="s">
        <v>7</v>
      </c>
      <c r="F7564" s="5" t="str">
        <v>23550</v>
      </c>
      <c r="G7564" s="5" t="str">
        <v>Bagcraft</v>
      </c>
      <c r="H7564" s="5" t="str">
        <v>Bagcraft EcoCraft EZ Tear ToGo! Bag Natural 4.88" X 3.19" X 9.69" 500 / cs</v>
      </c>
      <c r="I7564" s="5" t="str">
        <v xml:space="preserve">CS        </v>
      </c>
      <c r="J7564" s="7"/>
    </row>
    <row r="7565" spans="1:10" x14ac:dyDescent="0.45">
      <c r="A7565" s="1" t="s">
        <v>15236</v>
      </c>
      <c r="B7565" s="1" t="s">
        <v>102</v>
      </c>
      <c r="C7565" s="1" t="s">
        <v>15237</v>
      </c>
      <c r="D7565" s="2" t="s">
        <v>7</v>
      </c>
      <c r="F7565" s="5" t="str">
        <v>RKP-303050-250</v>
      </c>
      <c r="G7565" s="5" t="str">
        <v>Nova</v>
      </c>
      <c r="H7565" s="5" t="str">
        <v>Nova Recycled Butcher Paper Natural 30" x 30" 360 / cs</v>
      </c>
      <c r="I7565" s="5" t="str">
        <v xml:space="preserve">CS        </v>
      </c>
      <c r="J7565" s="7"/>
    </row>
    <row r="7566" spans="1:10" x14ac:dyDescent="0.45">
      <c r="A7566" s="1" t="s">
        <v>15238</v>
      </c>
      <c r="B7566" s="1" t="s">
        <v>483</v>
      </c>
      <c r="C7566" s="1" t="s">
        <v>15239</v>
      </c>
      <c r="D7566" s="2" t="s">
        <v>7</v>
      </c>
      <c r="F7566" s="5" t="str">
        <v>83630</v>
      </c>
      <c r="G7566" s="5" t="str">
        <v>Kimberly Clark</v>
      </c>
      <c r="H7566" s="5" t="str">
        <v>Kimberly Clark WYPALL Microfiber Cloths Green 15.75" x 15.75" 4 / 6 cs</v>
      </c>
      <c r="I7566" s="5" t="str">
        <v xml:space="preserve">CS        </v>
      </c>
      <c r="J7566" s="7"/>
    </row>
    <row r="7567" spans="1:10" x14ac:dyDescent="0.45">
      <c r="A7567" s="1" t="s">
        <v>15240</v>
      </c>
      <c r="B7567" s="1" t="s">
        <v>21</v>
      </c>
      <c r="C7567" s="1" t="s">
        <v>15241</v>
      </c>
      <c r="D7567" s="2" t="s">
        <v>7</v>
      </c>
      <c r="F7567" s="5" t="str">
        <v>DC72PW</v>
      </c>
      <c r="G7567" s="5" t="str">
        <v>D&amp;W Fine Pack</v>
      </c>
      <c r="H7567" s="5" t="str">
        <v>D&amp;W Fine Pack DisplayCake 1/8 Sheet Cake Combo Black Base / Clear Top 100 / cs</v>
      </c>
      <c r="I7567" s="5" t="str">
        <v xml:space="preserve">CS        </v>
      </c>
      <c r="J7567" s="7"/>
    </row>
    <row r="7568" spans="1:10" x14ac:dyDescent="0.45">
      <c r="A7568" s="1" t="s">
        <v>15242</v>
      </c>
      <c r="B7568" s="1" t="s">
        <v>8855</v>
      </c>
      <c r="C7568" s="1" t="s">
        <v>15243</v>
      </c>
      <c r="D7568" s="2" t="s">
        <v>147</v>
      </c>
      <c r="F7568" s="5" t="str">
        <v>YCNC1670HDDZ</v>
      </c>
      <c r="G7568" s="5" t="str">
        <v>Pactiv</v>
      </c>
      <c r="H7568" s="5" t="str">
        <v>Pactiv Full Slab Rib Container w/ Deep Dome Lid Black / Clear 70 / cs</v>
      </c>
      <c r="I7568" s="5" t="str">
        <v xml:space="preserve">CS        </v>
      </c>
      <c r="J7568" s="7"/>
    </row>
    <row r="7569" spans="1:10" x14ac:dyDescent="0.45">
      <c r="A7569" s="1" t="s">
        <v>15244</v>
      </c>
      <c r="B7569" s="1" t="s">
        <v>6873</v>
      </c>
      <c r="C7569" s="1" t="s">
        <v>15245</v>
      </c>
      <c r="D7569" s="2" t="s">
        <v>7</v>
      </c>
      <c r="F7569" s="5" t="str">
        <v>FG350900WHT-EA</v>
      </c>
      <c r="G7569" s="5" t="str">
        <v>Rubbermaid</v>
      </c>
      <c r="H7569" s="5" t="str">
        <v>Rubbermaid Food Storage Tote Box White, 3.5 Gallon, 18" X 12" X 6" 1 / ea</v>
      </c>
      <c r="I7569" s="5" t="str">
        <v xml:space="preserve">EA        </v>
      </c>
      <c r="J7569" s="7"/>
    </row>
    <row r="7570" spans="1:10" x14ac:dyDescent="0.45">
      <c r="A7570" s="1" t="s">
        <v>15246</v>
      </c>
      <c r="B7570" s="1" t="s">
        <v>21</v>
      </c>
      <c r="C7570" s="1" t="s">
        <v>15247</v>
      </c>
      <c r="D7570" s="2" t="s">
        <v>7</v>
      </c>
      <c r="F7570" s="5" t="str">
        <v>24514</v>
      </c>
      <c r="G7570" s="5" t="str">
        <v>CG Roxane</v>
      </c>
      <c r="H7570" s="5" t="str">
        <v>CG Roxane Alpine Spring Bottled Water 500 ML / 16.9 oz 24 / cs</v>
      </c>
      <c r="I7570" s="5" t="str">
        <v xml:space="preserve">CS        </v>
      </c>
      <c r="J7570" s="7"/>
    </row>
    <row r="7571" spans="1:10" x14ac:dyDescent="0.45">
      <c r="A7571" s="1" t="s">
        <v>15248</v>
      </c>
      <c r="B7571" s="1" t="s">
        <v>256</v>
      </c>
      <c r="C7571" s="1" t="s">
        <v>15249</v>
      </c>
      <c r="D7571" s="2" t="s">
        <v>7</v>
      </c>
      <c r="F7571" s="5" t="str">
        <v>721M</v>
      </c>
      <c r="G7571" s="5" t="str">
        <v>Pactiv</v>
      </c>
      <c r="H7571" s="5" t="str">
        <v>Pactiv Reynolds Metro Aluminum Foil Sheets 12" x 10.75" 6 / 500 cs</v>
      </c>
      <c r="I7571" s="5" t="str">
        <v xml:space="preserve">CS        </v>
      </c>
      <c r="J7571" s="7"/>
    </row>
    <row r="7572" spans="1:10" x14ac:dyDescent="0.45">
      <c r="A7572" s="1" t="s">
        <v>15250</v>
      </c>
      <c r="B7572" s="1" t="s">
        <v>102</v>
      </c>
      <c r="C7572" s="1" t="s">
        <v>15251</v>
      </c>
      <c r="D7572" s="2" t="s">
        <v>7</v>
      </c>
      <c r="F7572" s="5" t="str">
        <v>611117</v>
      </c>
      <c r="G7572" s="5" t="str">
        <v>Hoffmaster</v>
      </c>
      <c r="H7572" s="5" t="str">
        <v>Hoffmaster 3-4 oz. Small Tulip Cup Chocolate, 2" X 3.5" 4 / 250 cs</v>
      </c>
      <c r="I7572" s="5" t="str">
        <v xml:space="preserve">CS        </v>
      </c>
      <c r="J7572" s="7"/>
    </row>
    <row r="7573" spans="1:10" x14ac:dyDescent="0.45">
      <c r="A7573" s="1" t="s">
        <v>15252</v>
      </c>
      <c r="B7573" s="1" t="s">
        <v>102</v>
      </c>
      <c r="C7573" s="1" t="s">
        <v>15253</v>
      </c>
      <c r="D7573" s="2" t="s">
        <v>7</v>
      </c>
      <c r="F7573" s="5" t="str">
        <v>21272</v>
      </c>
      <c r="G7573" s="5" t="str">
        <v>Kimberly Clark</v>
      </c>
      <c r="H7573" s="5" t="str">
        <v>Kimberly Clark KLEENEX Naturals Facial Tissue White 8.3" x 7.8" 95 Count 36 / cs</v>
      </c>
      <c r="I7573" s="5" t="str">
        <v xml:space="preserve">CS        </v>
      </c>
      <c r="J7573" s="7"/>
    </row>
    <row r="7574" spans="1:10" x14ac:dyDescent="0.45">
      <c r="A7574" s="1" t="s">
        <v>15254</v>
      </c>
      <c r="B7574" s="1" t="s">
        <v>173</v>
      </c>
      <c r="C7574" s="1" t="s">
        <v>15255</v>
      </c>
      <c r="D7574" s="2" t="s">
        <v>7</v>
      </c>
      <c r="F7574" s="5" t="str">
        <v>05517</v>
      </c>
      <c r="G7574" s="5" t="str">
        <v>Kimberly Clark</v>
      </c>
      <c r="H7574" s="5" t="str">
        <v>Kimberly Clark KIMTECH SCIENCE Precision Wipes White 2 Ply 14.7" x 16.6" 90 Count 15 / cs</v>
      </c>
      <c r="I7574" s="5" t="str">
        <v xml:space="preserve">CS        </v>
      </c>
      <c r="J7574" s="7"/>
    </row>
    <row r="7575" spans="1:10" x14ac:dyDescent="0.45">
      <c r="A7575" s="1" t="s">
        <v>15256</v>
      </c>
      <c r="B7575" s="1" t="s">
        <v>656</v>
      </c>
      <c r="C7575" s="1" t="s">
        <v>15257</v>
      </c>
      <c r="D7575" s="2" t="s">
        <v>7</v>
      </c>
      <c r="F7575" s="5" t="str">
        <v>811055</v>
      </c>
      <c r="G7575" s="5" t="str">
        <v>McNairn</v>
      </c>
      <c r="H7575" s="5" t="str">
        <v>McNairn Insul-Wrap 12" X 12", Foil 1000 / cs</v>
      </c>
      <c r="I7575" s="5" t="str">
        <v xml:space="preserve">CS        </v>
      </c>
      <c r="J7575" s="7"/>
    </row>
    <row r="7576" spans="1:10" x14ac:dyDescent="0.45">
      <c r="A7576" s="1" t="s">
        <v>15258</v>
      </c>
      <c r="B7576" s="1" t="s">
        <v>656</v>
      </c>
      <c r="C7576" s="1" t="s">
        <v>15259</v>
      </c>
      <c r="D7576" s="2" t="s">
        <v>7</v>
      </c>
      <c r="F7576" s="5" t="str">
        <v>7014</v>
      </c>
      <c r="G7576" s="5" t="str">
        <v>SQP</v>
      </c>
      <c r="H7576" s="5" t="str">
        <v>SQP Hot Dog Tray 7" Kraft 4 / 250 cs</v>
      </c>
      <c r="I7576" s="5" t="str">
        <v xml:space="preserve">CS        </v>
      </c>
      <c r="J7576" s="7"/>
    </row>
    <row r="7577" spans="1:10" x14ac:dyDescent="0.45">
      <c r="A7577" s="1" t="s">
        <v>15260</v>
      </c>
      <c r="B7577" s="1" t="s">
        <v>656</v>
      </c>
      <c r="C7577" s="1" t="s">
        <v>15261</v>
      </c>
      <c r="D7577" s="2" t="s">
        <v>7</v>
      </c>
      <c r="F7577" s="5" t="str">
        <v>100160</v>
      </c>
      <c r="G7577" s="5" t="str">
        <v>SQP</v>
      </c>
      <c r="H7577" s="5" t="str">
        <v>SQP Eco-Box #1 Kraft 4" X 3" X 2.5" 450 / cs</v>
      </c>
      <c r="I7577" s="5" t="str">
        <v xml:space="preserve">CS        </v>
      </c>
      <c r="J7577" s="7"/>
    </row>
    <row r="7578" spans="1:10" x14ac:dyDescent="0.45">
      <c r="A7578" s="1" t="s">
        <v>15262</v>
      </c>
      <c r="B7578" s="1" t="s">
        <v>656</v>
      </c>
      <c r="C7578" s="1" t="s">
        <v>15263</v>
      </c>
      <c r="D7578" s="2" t="s">
        <v>7</v>
      </c>
      <c r="F7578" s="5" t="str">
        <v>100360</v>
      </c>
      <c r="G7578" s="5" t="str">
        <v>SQP</v>
      </c>
      <c r="H7578" s="5" t="str">
        <v>SQP Eco-Box #3 Kraft 7" X 5" X 2.5" 200 / cs</v>
      </c>
      <c r="I7578" s="5" t="str">
        <v xml:space="preserve">CS        </v>
      </c>
      <c r="J7578" s="7"/>
    </row>
    <row r="7579" spans="1:10" x14ac:dyDescent="0.45">
      <c r="A7579" s="1" t="s">
        <v>15264</v>
      </c>
      <c r="B7579" s="1" t="s">
        <v>656</v>
      </c>
      <c r="C7579" s="1" t="s">
        <v>15265</v>
      </c>
      <c r="D7579" s="2" t="s">
        <v>7</v>
      </c>
      <c r="F7579" s="5" t="str">
        <v>100460</v>
      </c>
      <c r="G7579" s="5" t="str">
        <v>SQP</v>
      </c>
      <c r="H7579" s="5" t="str">
        <v>SQP Eco-Box #4 Kraft 7" X 5" X 3.5" 160 / cs</v>
      </c>
      <c r="I7579" s="5" t="str">
        <v xml:space="preserve">CS        </v>
      </c>
      <c r="J7579" s="7"/>
    </row>
    <row r="7580" spans="1:10" x14ac:dyDescent="0.45">
      <c r="A7580" s="1" t="s">
        <v>15266</v>
      </c>
      <c r="B7580" s="1" t="s">
        <v>87</v>
      </c>
      <c r="C7580" s="1" t="s">
        <v>15267</v>
      </c>
      <c r="D7580" s="2" t="s">
        <v>7</v>
      </c>
      <c r="F7580" s="5" t="str">
        <v>100860</v>
      </c>
      <c r="G7580" s="5" t="str">
        <v>SQP</v>
      </c>
      <c r="H7580" s="5" t="str">
        <v>SQP Eco-Box #8 Kraft 6" X 4" X 2.5" 300 / cs</v>
      </c>
      <c r="I7580" s="5" t="str">
        <v xml:space="preserve">CS        </v>
      </c>
      <c r="J7580" s="7"/>
    </row>
    <row r="7581" spans="1:10" x14ac:dyDescent="0.45">
      <c r="A7581" s="1" t="s">
        <v>15268</v>
      </c>
      <c r="B7581" s="1" t="s">
        <v>373</v>
      </c>
      <c r="C7581" s="1" t="s">
        <v>15269</v>
      </c>
      <c r="D7581" s="2" t="s">
        <v>7</v>
      </c>
      <c r="F7581" s="5" t="str">
        <v>7F1420</v>
      </c>
      <c r="G7581" s="5" t="str">
        <v>Elkay Plastics</v>
      </c>
      <c r="H7581" s="5" t="str">
        <v>Elkay Plastics TUF-R Standard LLDPE Flat Bag Clear 14" X 20", 1 Mil 10 / 100 cs</v>
      </c>
      <c r="I7581" s="5" t="str">
        <v xml:space="preserve">CS        </v>
      </c>
      <c r="J7581" s="7"/>
    </row>
    <row r="7582" spans="1:10" x14ac:dyDescent="0.45">
      <c r="A7582" s="1" t="s">
        <v>15270</v>
      </c>
      <c r="B7582" s="1" t="s">
        <v>373</v>
      </c>
      <c r="C7582" s="1" t="s">
        <v>15271</v>
      </c>
      <c r="D7582" s="2" t="s">
        <v>7</v>
      </c>
      <c r="F7582" s="5" t="str">
        <v>438-5373</v>
      </c>
      <c r="G7582" s="5" t="str">
        <v>Chase Products</v>
      </c>
      <c r="H7582" s="5" t="str">
        <v>Chase Products Value Scents Metered Air Fresheners Cinnamon Apple 6.17 oz 12 / cs</v>
      </c>
      <c r="I7582" s="5" t="str">
        <v xml:space="preserve">CS        </v>
      </c>
      <c r="J7582" s="7"/>
    </row>
    <row r="7583" spans="1:10" x14ac:dyDescent="0.45">
      <c r="A7583" s="1" t="s">
        <v>15272</v>
      </c>
      <c r="B7583" s="1" t="s">
        <v>373</v>
      </c>
      <c r="C7583" s="1" t="s">
        <v>15273</v>
      </c>
      <c r="D7583" s="2" t="s">
        <v>7</v>
      </c>
      <c r="F7583" s="5" t="str">
        <v>438-5374</v>
      </c>
      <c r="G7583" s="5" t="str">
        <v>Chase Products</v>
      </c>
      <c r="H7583" s="5" t="str">
        <v>Chase Products Value Scents Metered Air Fresheners Clean Linen 6.17 oz 12 / cs</v>
      </c>
      <c r="I7583" s="5" t="str">
        <v xml:space="preserve">CS        </v>
      </c>
      <c r="J7583" s="7"/>
    </row>
    <row r="7584" spans="1:10" x14ac:dyDescent="0.45">
      <c r="A7584" s="1" t="s">
        <v>15274</v>
      </c>
      <c r="B7584" s="1" t="s">
        <v>373</v>
      </c>
      <c r="C7584" s="1" t="s">
        <v>15275</v>
      </c>
      <c r="D7584" s="2" t="s">
        <v>7</v>
      </c>
      <c r="F7584" s="5" t="str">
        <v>438-5370</v>
      </c>
      <c r="G7584" s="5" t="str">
        <v>Chase Products</v>
      </c>
      <c r="H7584" s="5" t="str">
        <v>Chase Products Value Scents Metered Air Fresheners Lavender 6.17 oz 12 / cs</v>
      </c>
      <c r="I7584" s="5" t="str">
        <v xml:space="preserve">CS        </v>
      </c>
      <c r="J7584" s="7"/>
    </row>
    <row r="7585" spans="1:10" x14ac:dyDescent="0.45">
      <c r="A7585" s="1" t="s">
        <v>15276</v>
      </c>
      <c r="B7585" s="1" t="s">
        <v>373</v>
      </c>
      <c r="C7585" s="1" t="s">
        <v>15277</v>
      </c>
      <c r="D7585" s="2" t="s">
        <v>7</v>
      </c>
      <c r="F7585" s="5" t="str">
        <v>438-5371</v>
      </c>
      <c r="G7585" s="5" t="str">
        <v>Chase Products</v>
      </c>
      <c r="H7585" s="5" t="str">
        <v>Chase Products Value Scents Metered Air Fresheners Tropic Punch 6.17 oz 12 / cs</v>
      </c>
      <c r="I7585" s="5" t="str">
        <v xml:space="preserve">CS        </v>
      </c>
      <c r="J7585" s="7"/>
    </row>
    <row r="7586" spans="1:10" x14ac:dyDescent="0.45">
      <c r="A7586" s="1" t="s">
        <v>15278</v>
      </c>
      <c r="B7586" s="1" t="s">
        <v>176</v>
      </c>
      <c r="C7586" s="1" t="s">
        <v>15279</v>
      </c>
      <c r="D7586" s="2" t="s">
        <v>7</v>
      </c>
      <c r="F7586" s="5" t="str">
        <v>438-5375</v>
      </c>
      <c r="G7586" s="5" t="str">
        <v>Chase Products</v>
      </c>
      <c r="H7586" s="5" t="str">
        <v>Chase Products Value Scents Metered Air Fresheners Citrus 6.17 oz 12 / cs</v>
      </c>
      <c r="I7586" s="5" t="str">
        <v xml:space="preserve">CS        </v>
      </c>
      <c r="J7586" s="7"/>
    </row>
    <row r="7587" spans="1:10" x14ac:dyDescent="0.45">
      <c r="A7587" s="1" t="s">
        <v>15280</v>
      </c>
      <c r="B7587" s="1" t="s">
        <v>870</v>
      </c>
      <c r="C7587" s="1" t="s">
        <v>15281</v>
      </c>
      <c r="D7587" s="2" t="s">
        <v>7</v>
      </c>
      <c r="F7587" s="5" t="str">
        <v>054018</v>
      </c>
      <c r="G7587" s="5" t="str">
        <v>Bagcraft</v>
      </c>
      <c r="H7587" s="5" t="str">
        <v>Bagcraft SW1818 Dry Wax Paper Wrap &amp; Liner White 18" X 18" 3 / 1000 cs</v>
      </c>
      <c r="I7587" s="5" t="str">
        <v xml:space="preserve">CS        </v>
      </c>
      <c r="J7587" s="7"/>
    </row>
    <row r="7588" spans="1:10" x14ac:dyDescent="0.45">
      <c r="A7588" s="1" t="s">
        <v>15282</v>
      </c>
      <c r="B7588" s="1" t="s">
        <v>870</v>
      </c>
      <c r="C7588" s="1" t="s">
        <v>15283</v>
      </c>
      <c r="D7588" s="2" t="s">
        <v>7</v>
      </c>
      <c r="F7588" s="5" t="str">
        <v>90HTPF1VR</v>
      </c>
      <c r="G7588" s="5" t="str">
        <v>Dart</v>
      </c>
      <c r="H7588" s="5" t="str">
        <v>Dart Performer Foam Hinged Lid Container White 9.4" x 9" x 3" 1 Compartment 2 / 100 cs</v>
      </c>
      <c r="I7588" s="5" t="str">
        <v xml:space="preserve">CS        </v>
      </c>
      <c r="J7588" s="7"/>
    </row>
    <row r="7589" spans="1:10" x14ac:dyDescent="0.45">
      <c r="A7589" s="1" t="s">
        <v>15284</v>
      </c>
      <c r="B7589" s="1" t="s">
        <v>73</v>
      </c>
      <c r="C7589" s="1" t="s">
        <v>15285</v>
      </c>
      <c r="D7589" s="2" t="s">
        <v>7</v>
      </c>
      <c r="F7589" s="5" t="str">
        <v>90HTPF3VR</v>
      </c>
      <c r="G7589" s="5" t="str">
        <v>Dart</v>
      </c>
      <c r="H7589" s="5" t="str">
        <v>Dart Performer Foam Hinged Lid Container White 9.4" x 9" x 3" 3 Comp. Vented 2 / 100 cs</v>
      </c>
      <c r="I7589" s="5" t="str">
        <v xml:space="preserve">CS        </v>
      </c>
      <c r="J7589" s="7"/>
    </row>
    <row r="7590" spans="1:10" x14ac:dyDescent="0.45">
      <c r="A7590" s="1" t="s">
        <v>15286</v>
      </c>
      <c r="B7590" s="1" t="s">
        <v>73</v>
      </c>
      <c r="C7590" s="1" t="s">
        <v>15287</v>
      </c>
      <c r="D7590" s="2" t="s">
        <v>7</v>
      </c>
      <c r="F7590" s="5" t="str">
        <v>63513</v>
      </c>
      <c r="G7590" s="5" t="str">
        <v>Chinet</v>
      </c>
      <c r="H7590" s="5" t="str">
        <v>Chinet Comfort Cup Insulated Hot Cup White 12 oz - Double Wall 630 / cs</v>
      </c>
      <c r="I7590" s="5" t="str">
        <v xml:space="preserve">CS        </v>
      </c>
      <c r="J7590" s="7"/>
    </row>
    <row r="7591" spans="1:10" x14ac:dyDescent="0.45">
      <c r="A7591" s="1" t="s">
        <v>15288</v>
      </c>
      <c r="B7591" s="1" t="s">
        <v>8855</v>
      </c>
      <c r="C7591" s="1" t="s">
        <v>15289</v>
      </c>
      <c r="D7591" s="2" t="s">
        <v>7</v>
      </c>
      <c r="F7591" s="5" t="str">
        <v>89409</v>
      </c>
      <c r="G7591" s="5" t="str">
        <v>Chinet</v>
      </c>
      <c r="H7591" s="5" t="str">
        <v>Chinet Comfort Cup Plastic Lid White For 12, 16, and 20 oz Cups 1200 / cs</v>
      </c>
      <c r="I7591" s="5" t="str">
        <v xml:space="preserve">CS        </v>
      </c>
      <c r="J7591" s="7"/>
    </row>
    <row r="7592" spans="1:10" x14ac:dyDescent="0.45">
      <c r="A7592" s="1" t="s">
        <v>15290</v>
      </c>
      <c r="B7592" s="1" t="s">
        <v>4153</v>
      </c>
      <c r="C7592" s="1" t="s">
        <v>15291</v>
      </c>
      <c r="D7592" s="2" t="s">
        <v>7</v>
      </c>
      <c r="F7592" s="5" t="str">
        <v>FG614400BEIG</v>
      </c>
      <c r="G7592" s="5" t="str">
        <v>Rubbermaid</v>
      </c>
      <c r="H7592" s="5" t="str">
        <v>Rubbermaid Step-On Container Beige, 12 Gallon / 45.4 Liter 1 / cs</v>
      </c>
      <c r="I7592" s="5" t="str">
        <v xml:space="preserve">CS        </v>
      </c>
      <c r="J7592" s="7"/>
    </row>
    <row r="7593" spans="1:10" x14ac:dyDescent="0.45">
      <c r="A7593" s="1" t="s">
        <v>15292</v>
      </c>
      <c r="B7593" s="1" t="s">
        <v>627</v>
      </c>
      <c r="C7593" s="1" t="s">
        <v>15293</v>
      </c>
      <c r="D7593" s="2" t="s">
        <v>7</v>
      </c>
      <c r="F7593" s="5" t="str">
        <v>Z4833MN R02</v>
      </c>
      <c r="G7593" s="5" t="str">
        <v>Heritage Bag</v>
      </c>
      <c r="H7593" s="5" t="str">
        <v>Heritage Bag 24X33 HDPE Natural 12.00 Mic Coreless Roll Can Liners 12-16 Gal 20 / 25 cs</v>
      </c>
      <c r="I7593" s="5" t="str">
        <v xml:space="preserve">CS        </v>
      </c>
      <c r="J7593" s="7"/>
    </row>
    <row r="7594" spans="1:10" x14ac:dyDescent="0.45">
      <c r="A7594" s="1" t="s">
        <v>15294</v>
      </c>
      <c r="B7594" s="1" t="s">
        <v>656</v>
      </c>
      <c r="C7594" s="1" t="s">
        <v>15295</v>
      </c>
      <c r="D7594" s="2" t="s">
        <v>7</v>
      </c>
      <c r="F7594" s="5" t="str">
        <v>511095</v>
      </c>
      <c r="G7594" s="5" t="str">
        <v>Wincup</v>
      </c>
      <c r="H7594" s="5" t="str">
        <v>Wincup VIO 7.75" Wrapped Jumbo Straw Green 9000 / cs</v>
      </c>
      <c r="I7594" s="5" t="str">
        <v xml:space="preserve">CS        </v>
      </c>
      <c r="J7594" s="7"/>
    </row>
    <row r="7595" spans="1:10" x14ac:dyDescent="0.45">
      <c r="A7595" s="1" t="s">
        <v>15296</v>
      </c>
      <c r="B7595" s="1" t="s">
        <v>102</v>
      </c>
      <c r="C7595" s="1" t="s">
        <v>15297</v>
      </c>
      <c r="D7595" s="2" t="s">
        <v>7</v>
      </c>
      <c r="F7595" s="5" t="str">
        <v>8130</v>
      </c>
      <c r="G7595" s="5" t="str">
        <v>SQP</v>
      </c>
      <c r="H7595" s="5" t="str">
        <v>SQP #50 Eco-Friendly Food Tray Kraft Clay Coated 1000 / cs</v>
      </c>
      <c r="I7595" s="5" t="str">
        <v xml:space="preserve">CS        </v>
      </c>
      <c r="J7595" s="7"/>
    </row>
    <row r="7596" spans="1:10" x14ac:dyDescent="0.45">
      <c r="A7596" s="1" t="s">
        <v>15298</v>
      </c>
      <c r="B7596" s="1" t="s">
        <v>102</v>
      </c>
      <c r="C7596" s="1" t="s">
        <v>15299</v>
      </c>
      <c r="D7596" s="2" t="s">
        <v>7</v>
      </c>
      <c r="F7596" s="5" t="str">
        <v>05102</v>
      </c>
      <c r="G7596" s="5" t="str">
        <v>Kimberly Clark</v>
      </c>
      <c r="H7596" s="5" t="str">
        <v>Kimberly Clark SCOTT Standard Roll Bath Tissue White 1 Ply 4.1" x 4" 1210 Sheets 80 / cs</v>
      </c>
      <c r="I7596" s="5" t="str">
        <v xml:space="preserve">CS        </v>
      </c>
      <c r="J7596" s="7"/>
    </row>
    <row r="7597" spans="1:10" x14ac:dyDescent="0.45">
      <c r="A7597" s="1" t="s">
        <v>15300</v>
      </c>
      <c r="B7597" s="1" t="s">
        <v>102</v>
      </c>
      <c r="C7597" s="1" t="s">
        <v>15301</v>
      </c>
      <c r="D7597" s="2" t="s">
        <v>7</v>
      </c>
      <c r="F7597" s="5" t="str">
        <v>05776</v>
      </c>
      <c r="G7597" s="5" t="str">
        <v>Kimberly Clark</v>
      </c>
      <c r="H7597" s="5" t="str">
        <v>Kimberly Clark WYPALL L40 All Purpose Wipers Blue 12.5" x 12" 56 Count 12 / cs</v>
      </c>
      <c r="I7597" s="5" t="str">
        <v xml:space="preserve">CS        </v>
      </c>
      <c r="J7597" s="7"/>
    </row>
    <row r="7598" spans="1:10" x14ac:dyDescent="0.45">
      <c r="A7598" s="1" t="s">
        <v>15302</v>
      </c>
      <c r="B7598" s="1" t="s">
        <v>102</v>
      </c>
      <c r="C7598" s="1" t="s">
        <v>15303</v>
      </c>
      <c r="D7598" s="2" t="s">
        <v>7</v>
      </c>
      <c r="F7598" s="5" t="str">
        <v>06070</v>
      </c>
      <c r="G7598" s="5" t="str">
        <v>Kimberly Clark</v>
      </c>
      <c r="H7598" s="5" t="str">
        <v>Kimberly Clark KIMTECH PURE Specialty Wipers 70% Alcohol White 11" x 9" 40 Count 10 / cs</v>
      </c>
      <c r="I7598" s="5" t="str">
        <v xml:space="preserve">CS        </v>
      </c>
      <c r="J7598" s="7"/>
    </row>
    <row r="7599" spans="1:10" x14ac:dyDescent="0.45">
      <c r="A7599" s="1" t="s">
        <v>15304</v>
      </c>
      <c r="B7599" s="1" t="s">
        <v>102</v>
      </c>
      <c r="C7599" s="1" t="s">
        <v>15305</v>
      </c>
      <c r="D7599" s="2" t="s">
        <v>7</v>
      </c>
      <c r="F7599" s="5" t="str">
        <v>06471</v>
      </c>
      <c r="G7599" s="5" t="str">
        <v>Kimberly Clark</v>
      </c>
      <c r="H7599" s="5" t="str">
        <v>Kimberly Clark KIMTECH WETTASK Wipers White 12" x 12.5" 90 Sheet Roll 6 / cs</v>
      </c>
      <c r="I7599" s="5" t="str">
        <v xml:space="preserve">CS        </v>
      </c>
      <c r="J7599" s="7"/>
    </row>
    <row r="7600" spans="1:10" x14ac:dyDescent="0.45">
      <c r="A7600" s="1" t="s">
        <v>15306</v>
      </c>
      <c r="B7600" s="1" t="s">
        <v>102</v>
      </c>
      <c r="C7600" s="1" t="s">
        <v>15307</v>
      </c>
      <c r="D7600" s="2" t="s">
        <v>7</v>
      </c>
      <c r="F7600" s="5" t="str">
        <v>07001</v>
      </c>
      <c r="G7600" s="5" t="str">
        <v>Kimberly Clark</v>
      </c>
      <c r="H7600" s="5" t="str">
        <v>Kimberly Clark COTTONELLE SR Bath Tissue Coreless White 4" x 3.94" 800 Sheet 36 / cs</v>
      </c>
      <c r="I7600" s="5" t="str">
        <v xml:space="preserve">CS        </v>
      </c>
      <c r="J7600" s="7"/>
    </row>
    <row r="7601" spans="1:10" x14ac:dyDescent="0.45">
      <c r="A7601" s="1" t="s">
        <v>15308</v>
      </c>
      <c r="B7601" s="1" t="s">
        <v>102</v>
      </c>
      <c r="C7601" s="1" t="s">
        <v>15309</v>
      </c>
      <c r="D7601" s="2" t="s">
        <v>7</v>
      </c>
      <c r="F7601" s="5" t="str">
        <v>07223</v>
      </c>
      <c r="G7601" s="5" t="str">
        <v>Kimberly Clark</v>
      </c>
      <c r="H7601" s="5" t="str">
        <v>Kimberly Clark SCOTT JRT Jr. Bathroom Tissue White 1 Ply 3.55" x 2000' 12 / cs</v>
      </c>
      <c r="I7601" s="5" t="str">
        <v xml:space="preserve">CS        </v>
      </c>
      <c r="J7601" s="7"/>
    </row>
    <row r="7602" spans="1:10" x14ac:dyDescent="0.45">
      <c r="A7602" s="1" t="s">
        <v>15310</v>
      </c>
      <c r="B7602" s="1" t="s">
        <v>102</v>
      </c>
      <c r="C7602" s="1" t="s">
        <v>15311</v>
      </c>
      <c r="D7602" s="2" t="s">
        <v>7</v>
      </c>
      <c r="F7602" s="5" t="str">
        <v>12889</v>
      </c>
      <c r="G7602" s="5" t="str">
        <v>Kimberly Clark</v>
      </c>
      <c r="H7602" s="5" t="str">
        <v>Kimberly Clark WYPALL X90 Cloths Jumbo Roll Blue, Denim 11.8" x 12.6" 450 Sheet 1 / cs</v>
      </c>
      <c r="I7602" s="5" t="str">
        <v xml:space="preserve">CS        </v>
      </c>
      <c r="J7602" s="7"/>
    </row>
    <row r="7603" spans="1:10" x14ac:dyDescent="0.45">
      <c r="A7603" s="1" t="s">
        <v>15312</v>
      </c>
      <c r="B7603" s="1" t="s">
        <v>102</v>
      </c>
      <c r="C7603" s="1" t="s">
        <v>15313</v>
      </c>
      <c r="D7603" s="2" t="s">
        <v>7</v>
      </c>
      <c r="F7603" s="5" t="str">
        <v>33570</v>
      </c>
      <c r="G7603" s="5" t="str">
        <v>Kimberly Clark</v>
      </c>
      <c r="H7603" s="5" t="str">
        <v>Kimberly Clark KIMTECH PREP KIMTEX Wipers Blue 8.8" x 16.8" 5 / 100 cs</v>
      </c>
      <c r="I7603" s="5" t="str">
        <v xml:space="preserve">CS        </v>
      </c>
      <c r="J7603" s="7"/>
    </row>
    <row r="7604" spans="1:10" x14ac:dyDescent="0.45">
      <c r="A7604" s="1" t="s">
        <v>15314</v>
      </c>
      <c r="B7604" s="1" t="s">
        <v>102</v>
      </c>
      <c r="C7604" s="1" t="s">
        <v>15315</v>
      </c>
      <c r="D7604" s="2" t="s">
        <v>7</v>
      </c>
      <c r="F7604" s="5" t="str">
        <v>34607</v>
      </c>
      <c r="G7604" s="5" t="str">
        <v>Kimberly Clark</v>
      </c>
      <c r="H7604" s="5" t="str">
        <v>Kimberly Clark WYPAL L20 Wipers White 12.5" x 16.8" BRAG BOX 176 / cs</v>
      </c>
      <c r="I7604" s="5" t="str">
        <v xml:space="preserve">CS        </v>
      </c>
      <c r="J7604" s="7"/>
    </row>
    <row r="7605" spans="1:10" x14ac:dyDescent="0.45">
      <c r="A7605" s="1" t="s">
        <v>15316</v>
      </c>
      <c r="B7605" s="1" t="s">
        <v>102</v>
      </c>
      <c r="C7605" s="1" t="s">
        <v>15317</v>
      </c>
      <c r="D7605" s="2" t="s">
        <v>7</v>
      </c>
      <c r="F7605" s="5" t="str">
        <v>41048</v>
      </c>
      <c r="G7605" s="5" t="str">
        <v>Kimberly Clark</v>
      </c>
      <c r="H7605" s="5" t="str">
        <v>Kimberly Clark WYPALL X80 Wipers White 8.34" x 16.8" 5 / 80 cs</v>
      </c>
      <c r="I7605" s="5" t="str">
        <v xml:space="preserve">CS        </v>
      </c>
      <c r="J7605" s="7"/>
    </row>
    <row r="7606" spans="1:10" x14ac:dyDescent="0.45">
      <c r="A7606" s="1" t="s">
        <v>15318</v>
      </c>
      <c r="B7606" s="1" t="s">
        <v>102</v>
      </c>
      <c r="C7606" s="1" t="s">
        <v>15319</v>
      </c>
      <c r="D7606" s="2" t="s">
        <v>7</v>
      </c>
      <c r="F7606" s="5" t="str">
        <v>41412</v>
      </c>
      <c r="G7606" s="5" t="str">
        <v>Kimberly Clark</v>
      </c>
      <c r="H7606" s="5" t="str">
        <v>Kimberly Clark WYPALL X70 Wipers Blue 8.34" x 16.8" POP-UP Box 10 / 100 cs</v>
      </c>
      <c r="I7606" s="5" t="str">
        <v xml:space="preserve">CS        </v>
      </c>
      <c r="J7606" s="7"/>
    </row>
    <row r="7607" spans="1:10" x14ac:dyDescent="0.45">
      <c r="A7607" s="1" t="s">
        <v>15320</v>
      </c>
      <c r="B7607" s="1" t="s">
        <v>102</v>
      </c>
      <c r="C7607" s="1" t="s">
        <v>15321</v>
      </c>
      <c r="D7607" s="2" t="s">
        <v>7</v>
      </c>
      <c r="F7607" s="5" t="str">
        <v>47022</v>
      </c>
      <c r="G7607" s="5" t="str">
        <v>Kimberly Clark</v>
      </c>
      <c r="H7607" s="5" t="str">
        <v>Kimberly Clark WYPALL L20 Wipers White 1/4 Fold 12.5" x 12" 12 / 68 cs</v>
      </c>
      <c r="I7607" s="5" t="str">
        <v xml:space="preserve">CS        </v>
      </c>
      <c r="J7607" s="7"/>
    </row>
    <row r="7608" spans="1:10" x14ac:dyDescent="0.45">
      <c r="A7608" s="1" t="s">
        <v>15322</v>
      </c>
      <c r="B7608" s="1" t="s">
        <v>102</v>
      </c>
      <c r="C7608" s="1" t="s">
        <v>15323</v>
      </c>
      <c r="D7608" s="2" t="s">
        <v>7</v>
      </c>
      <c r="F7608" s="5" t="str">
        <v>47044</v>
      </c>
      <c r="G7608" s="5" t="str">
        <v>Kimberly Clark</v>
      </c>
      <c r="H7608" s="5" t="str">
        <v>Kimberly Clark WYPALL L20 Wipers White Pop-Up Box 9.1" x 16.8" 10 / 88 cs</v>
      </c>
      <c r="I7608" s="5" t="str">
        <v xml:space="preserve">CS        </v>
      </c>
      <c r="J7608" s="7"/>
    </row>
    <row r="7609" spans="1:10" x14ac:dyDescent="0.45">
      <c r="A7609" s="1" t="s">
        <v>15324</v>
      </c>
      <c r="B7609" s="1" t="s">
        <v>87</v>
      </c>
      <c r="C7609" s="1" t="s">
        <v>15325</v>
      </c>
      <c r="D7609" s="2" t="s">
        <v>7</v>
      </c>
      <c r="F7609" s="5" t="str">
        <v>83620</v>
      </c>
      <c r="G7609" s="5" t="str">
        <v>Kimberly Clark</v>
      </c>
      <c r="H7609" s="5" t="str">
        <v>Kimberly Clark WYPALL Microfiber Cloth w/ Microban Protection Blue 15.75" x 15.75" 4 / 6 cs</v>
      </c>
      <c r="I7609" s="5" t="str">
        <v xml:space="preserve">CS        </v>
      </c>
      <c r="J7609" s="7"/>
    </row>
    <row r="7610" spans="1:10" x14ac:dyDescent="0.45">
      <c r="A7610" s="1" t="s">
        <v>15326</v>
      </c>
      <c r="B7610" s="1" t="s">
        <v>87</v>
      </c>
      <c r="C7610" s="1" t="s">
        <v>15327</v>
      </c>
      <c r="D7610" s="2" t="s">
        <v>7</v>
      </c>
      <c r="F7610" s="5" t="str">
        <v>30NVC0612</v>
      </c>
      <c r="G7610" s="5" t="str">
        <v>Elkay Plastics</v>
      </c>
      <c r="H7610" s="5" t="str">
        <v>Elkay Plastics Co-Extruded LDPE/Nylon Vacuum Pouch Clear, 6" X 12" 3 Mil 10 / 100 cs</v>
      </c>
      <c r="I7610" s="5" t="str">
        <v xml:space="preserve">CS        </v>
      </c>
      <c r="J7610" s="7"/>
    </row>
    <row r="7611" spans="1:10" x14ac:dyDescent="0.45">
      <c r="A7611" s="1" t="s">
        <v>15328</v>
      </c>
      <c r="B7611" s="1" t="s">
        <v>87</v>
      </c>
      <c r="C7611" s="1" t="s">
        <v>15329</v>
      </c>
      <c r="D7611" s="2" t="s">
        <v>7</v>
      </c>
      <c r="F7611" s="5" t="str">
        <v>30NVC1218</v>
      </c>
      <c r="G7611" s="5" t="str">
        <v>Elkay Plastics</v>
      </c>
      <c r="H7611" s="5" t="str">
        <v>Elkay Plastics Co-Extruded LDPE/Nylon Vacuum Pouch Clear, 12" X 18", 3 Mil 5 / 100 cs</v>
      </c>
      <c r="I7611" s="5" t="str">
        <v xml:space="preserve">CS        </v>
      </c>
      <c r="J7611" s="7"/>
    </row>
    <row r="7612" spans="1:10" x14ac:dyDescent="0.45">
      <c r="A7612" s="1" t="s">
        <v>15330</v>
      </c>
      <c r="B7612" s="1" t="s">
        <v>87</v>
      </c>
      <c r="C7612" s="1" t="s">
        <v>15331</v>
      </c>
      <c r="D7612" s="2" t="s">
        <v>7</v>
      </c>
      <c r="F7612" s="5" t="str">
        <v>30NVC1620</v>
      </c>
      <c r="G7612" s="5" t="str">
        <v>Elkay Plastics</v>
      </c>
      <c r="H7612" s="5" t="str">
        <v>Elkay Plastics Co-Extruded LDPE/Nylon Vacuum Pouch Clear, 16" X 20", 3 Mil 500 / cs</v>
      </c>
      <c r="I7612" s="5" t="str">
        <v xml:space="preserve">CS        </v>
      </c>
      <c r="J7612" s="7"/>
    </row>
    <row r="7613" spans="1:10" x14ac:dyDescent="0.45">
      <c r="A7613" s="1" t="s">
        <v>15332</v>
      </c>
      <c r="B7613" s="1" t="s">
        <v>87</v>
      </c>
      <c r="C7613" s="1" t="s">
        <v>15333</v>
      </c>
      <c r="D7613" s="2" t="s">
        <v>7</v>
      </c>
      <c r="F7613" s="5" t="str">
        <v>30NVC0615</v>
      </c>
      <c r="G7613" s="5" t="str">
        <v>Elkay Plastics</v>
      </c>
      <c r="H7613" s="5" t="str">
        <v>Elkay Plastics Co-Extruded LDPE/Nylon Vacuum Pouch Clear, 6" X 15", 3 Mil 10 / 100 cs</v>
      </c>
      <c r="I7613" s="5" t="str">
        <v xml:space="preserve">CS        </v>
      </c>
      <c r="J7613" s="7"/>
    </row>
    <row r="7614" spans="1:10" x14ac:dyDescent="0.45">
      <c r="A7614" s="1" t="s">
        <v>15334</v>
      </c>
      <c r="B7614" s="1" t="s">
        <v>87</v>
      </c>
      <c r="C7614" s="1" t="s">
        <v>15335</v>
      </c>
      <c r="D7614" s="2" t="s">
        <v>7</v>
      </c>
      <c r="F7614" s="5" t="str">
        <v>30NVC1012</v>
      </c>
      <c r="G7614" s="5" t="str">
        <v>Elkay Plastics</v>
      </c>
      <c r="H7614" s="5" t="str">
        <v>Elkay Plastics Co-Extruded LDPE/Nylon Vacuum Pouch Clear, 10" X 12", 3 Mil 10 / 100 cs</v>
      </c>
      <c r="I7614" s="5" t="str">
        <v xml:space="preserve">CS        </v>
      </c>
      <c r="J7614" s="7"/>
    </row>
    <row r="7615" spans="1:10" x14ac:dyDescent="0.45">
      <c r="A7615" s="1" t="s">
        <v>15336</v>
      </c>
      <c r="B7615" s="1" t="s">
        <v>87</v>
      </c>
      <c r="C7615" s="1" t="s">
        <v>15337</v>
      </c>
      <c r="D7615" s="2" t="s">
        <v>7</v>
      </c>
      <c r="F7615" s="5" t="str">
        <v>30NVC1420</v>
      </c>
      <c r="G7615" s="5" t="str">
        <v>Elkay Plastics</v>
      </c>
      <c r="H7615" s="5" t="str">
        <v>Elkay Plastics Co-Extruded LDPE/Nylon Vacuum Pouch Clear, 14" X 20", 3 Mil 5 / 100 cs</v>
      </c>
      <c r="I7615" s="5" t="str">
        <v xml:space="preserve">CS        </v>
      </c>
      <c r="J7615" s="7"/>
    </row>
    <row r="7616" spans="1:10" x14ac:dyDescent="0.45">
      <c r="A7616" s="1" t="s">
        <v>15338</v>
      </c>
      <c r="B7616" s="1" t="s">
        <v>87</v>
      </c>
      <c r="C7616" s="1" t="s">
        <v>15339</v>
      </c>
      <c r="D7616" s="2" t="s">
        <v>7</v>
      </c>
      <c r="F7616" s="5" t="str">
        <v>30NVC0709</v>
      </c>
      <c r="G7616" s="5" t="str">
        <v>Elkay Plastics</v>
      </c>
      <c r="H7616" s="5" t="str">
        <v>Elkay Plastics Co-Extruded LDPE/Nylon Vacuum Pouch Clear, 7" X 9", 3 Mil 10 / 100 cs</v>
      </c>
      <c r="I7616" s="5" t="str">
        <v xml:space="preserve">CS        </v>
      </c>
      <c r="J7616" s="7"/>
    </row>
    <row r="7617" spans="1:10" x14ac:dyDescent="0.45">
      <c r="A7617" s="1" t="s">
        <v>15340</v>
      </c>
      <c r="B7617" s="1" t="s">
        <v>87</v>
      </c>
      <c r="C7617" s="1" t="s">
        <v>15341</v>
      </c>
      <c r="D7617" s="2" t="s">
        <v>7</v>
      </c>
      <c r="F7617" s="5" t="str">
        <v>30NVC0608</v>
      </c>
      <c r="G7617" s="5" t="str">
        <v>Elkay Plastics</v>
      </c>
      <c r="H7617" s="5" t="str">
        <v>Elkay Plastics Co-Extruded LDPE/Nylon Vacuum Pouch Clear, 6" X 8", 3 Mil 10 / 100 cs</v>
      </c>
      <c r="I7617" s="5" t="str">
        <v xml:space="preserve">CS        </v>
      </c>
      <c r="J7617" s="7"/>
    </row>
    <row r="7618" spans="1:10" x14ac:dyDescent="0.45">
      <c r="A7618" s="1" t="s">
        <v>15342</v>
      </c>
      <c r="B7618" s="1" t="s">
        <v>87</v>
      </c>
      <c r="C7618" s="1" t="s">
        <v>15343</v>
      </c>
      <c r="D7618" s="2" t="s">
        <v>7</v>
      </c>
      <c r="F7618" s="5" t="str">
        <v>30NVC1214</v>
      </c>
      <c r="G7618" s="5" t="str">
        <v>Elkay Plastics</v>
      </c>
      <c r="H7618" s="5" t="str">
        <v>Elkay Plastics Co-Extruded LDPE/Nylon Vacuum Pouch Clear, 12" X 14", 3 Mil 10 / 100 cs</v>
      </c>
      <c r="I7618" s="5" t="str">
        <v xml:space="preserve">CS        </v>
      </c>
      <c r="J7618" s="7"/>
    </row>
    <row r="7619" spans="1:10" x14ac:dyDescent="0.45">
      <c r="A7619" s="1" t="s">
        <v>15344</v>
      </c>
      <c r="B7619" s="1" t="s">
        <v>87</v>
      </c>
      <c r="C7619" s="1" t="s">
        <v>15345</v>
      </c>
      <c r="D7619" s="2" t="s">
        <v>7</v>
      </c>
      <c r="F7619" s="5" t="str">
        <v>30NVC1828</v>
      </c>
      <c r="G7619" s="5" t="str">
        <v>Elkay Plastics</v>
      </c>
      <c r="H7619" s="5" t="str">
        <v>Elkay Plastics Co-Extruded LDPE/Nylon Vacuum Pouch Clear, 18" X 28", 3 Mil 250 / cs</v>
      </c>
      <c r="I7619" s="5" t="str">
        <v xml:space="preserve">CS        </v>
      </c>
      <c r="J7619" s="7"/>
    </row>
    <row r="7620" spans="1:10" x14ac:dyDescent="0.45">
      <c r="A7620" s="1" t="s">
        <v>15346</v>
      </c>
      <c r="B7620" s="1" t="s">
        <v>2963</v>
      </c>
      <c r="C7620" s="1" t="s">
        <v>15347</v>
      </c>
      <c r="D7620" s="2" t="s">
        <v>147</v>
      </c>
      <c r="F7620" s="5" t="str">
        <v>30NVC1216</v>
      </c>
      <c r="G7620" s="5" t="str">
        <v>Elkay Plastics</v>
      </c>
      <c r="H7620" s="5" t="str">
        <v>Elkay Plastics Co-Extruded LDPE/Nylon Vacuum Pouch Clear, 12" X 16", 3 Mil 5 / 100 cs</v>
      </c>
      <c r="I7620" s="5" t="str">
        <v xml:space="preserve">CS        </v>
      </c>
      <c r="J7620" s="7"/>
    </row>
    <row r="7621" spans="1:10" x14ac:dyDescent="0.45">
      <c r="A7621" s="1" t="s">
        <v>15348</v>
      </c>
      <c r="B7621" s="1" t="s">
        <v>8855</v>
      </c>
      <c r="C7621" s="1" t="s">
        <v>15349</v>
      </c>
      <c r="D7621" s="2" t="s">
        <v>147</v>
      </c>
      <c r="F7621" s="5" t="str">
        <v>MACABLX-EA</v>
      </c>
      <c r="G7621" s="5" t="str">
        <v>Fresh Products</v>
      </c>
      <c r="H7621" s="5" t="str">
        <v>Fresh Products Fusion Metered Aerosol Dispenser White 1 / ea</v>
      </c>
      <c r="I7621" s="5" t="str">
        <v xml:space="preserve">EA        </v>
      </c>
      <c r="J7621" s="7"/>
    </row>
    <row r="7622" spans="1:10" x14ac:dyDescent="0.45">
      <c r="A7622" s="1" t="s">
        <v>15350</v>
      </c>
      <c r="B7622" s="1" t="s">
        <v>8855</v>
      </c>
      <c r="C7622" s="1" t="s">
        <v>15351</v>
      </c>
      <c r="D7622" s="2" t="s">
        <v>147</v>
      </c>
      <c r="F7622" s="5" t="str">
        <v>1779741-EA</v>
      </c>
      <c r="G7622" s="5" t="str">
        <v>Rubbermaid</v>
      </c>
      <c r="H7622" s="5" t="str">
        <v>Rubbermaid Brute Vented Container Dark Green, 44 Gallon / 166.6 Liter 1 / ea</v>
      </c>
      <c r="I7622" s="5" t="str">
        <v xml:space="preserve">EA        </v>
      </c>
      <c r="J7622" s="7"/>
    </row>
    <row r="7623" spans="1:10" x14ac:dyDescent="0.45">
      <c r="A7623" s="1" t="s">
        <v>15352</v>
      </c>
      <c r="B7623" s="1" t="s">
        <v>111</v>
      </c>
      <c r="C7623" s="1" t="s">
        <v>15353</v>
      </c>
      <c r="D7623" s="2" t="s">
        <v>113</v>
      </c>
      <c r="F7623" s="5" t="str">
        <v>FG263200DGRN-EA</v>
      </c>
      <c r="G7623" s="5" t="str">
        <v>Rubbermaid</v>
      </c>
      <c r="H7623" s="5" t="str">
        <v>Rubbermaid Brute Vented Container Dark Green, 32 Gallon / 121.1 Liter 1 / ea</v>
      </c>
      <c r="I7623" s="5" t="str">
        <v xml:space="preserve">EA        </v>
      </c>
      <c r="J7623" s="7"/>
    </row>
    <row r="7624" spans="1:10" x14ac:dyDescent="0.45">
      <c r="A7624" s="1" t="s">
        <v>15354</v>
      </c>
      <c r="B7624" s="1" t="s">
        <v>102</v>
      </c>
      <c r="C7624" s="1" t="s">
        <v>15355</v>
      </c>
      <c r="D7624" s="2" t="s">
        <v>7</v>
      </c>
      <c r="F7624" s="5" t="str">
        <v>77890-15</v>
      </c>
      <c r="G7624" s="5" t="str">
        <v>Red Rock</v>
      </c>
      <c r="H7624" s="5" t="str">
        <v>Red Rock Premium Processor Dual Layer Film 15" x 5000' 85 Gauge 1 / rl</v>
      </c>
      <c r="I7624" s="5" t="str">
        <v xml:space="preserve">RL        </v>
      </c>
      <c r="J7624" s="7"/>
    </row>
    <row r="7625" spans="1:10" x14ac:dyDescent="0.45">
      <c r="A7625" s="1" t="s">
        <v>15356</v>
      </c>
      <c r="B7625" s="1" t="s">
        <v>466</v>
      </c>
      <c r="C7625" s="1" t="s">
        <v>15357</v>
      </c>
      <c r="D7625" s="2" t="s">
        <v>7</v>
      </c>
      <c r="F7625" s="5" t="str">
        <v>34965</v>
      </c>
      <c r="G7625" s="5" t="str">
        <v>Kimberly Clark</v>
      </c>
      <c r="H7625" s="5" t="str">
        <v>Kimberly Clark WYPALL X60 Wipers Blue 12.5" x 13.4" 1100 Sheet 1 / cs</v>
      </c>
      <c r="I7625" s="5" t="str">
        <v xml:space="preserve">CS        </v>
      </c>
      <c r="J7625" s="7"/>
    </row>
    <row r="7626" spans="1:10" x14ac:dyDescent="0.45">
      <c r="A7626" s="1" t="s">
        <v>15358</v>
      </c>
      <c r="B7626" s="1" t="s">
        <v>78</v>
      </c>
      <c r="C7626" s="1" t="s">
        <v>15359</v>
      </c>
      <c r="D7626" s="2" t="s">
        <v>7</v>
      </c>
      <c r="F7626" s="5" t="str">
        <v>VF8050</v>
      </c>
      <c r="G7626" s="5" t="str">
        <v>Inline Plastics</v>
      </c>
      <c r="H7626" s="5" t="str">
        <v>Inline Plastics VisiblyFresh Utility Container PETE Clear 5.56" x 5.63" x 2.56" 330 / cs</v>
      </c>
      <c r="I7626" s="5" t="str">
        <v xml:space="preserve">CS        </v>
      </c>
      <c r="J7626" s="7"/>
    </row>
    <row r="7627" spans="1:10" x14ac:dyDescent="0.45">
      <c r="A7627" s="1" t="s">
        <v>15360</v>
      </c>
      <c r="B7627" s="1" t="s">
        <v>8855</v>
      </c>
      <c r="C7627" s="1" t="s">
        <v>15361</v>
      </c>
      <c r="D7627" s="2" t="s">
        <v>7</v>
      </c>
      <c r="F7627" s="5" t="str">
        <v>82159</v>
      </c>
      <c r="G7627" s="5" t="str">
        <v>Reckitt Benckiser</v>
      </c>
      <c r="H7627" s="5" t="str">
        <v>Reckitt Benckiser Lysol 4-in-1 Disinfecting Wipes (3 X 35 Count) Lemon &amp; Lime Blossom 4 / cs</v>
      </c>
      <c r="I7627" s="5" t="str">
        <v xml:space="preserve">CS        </v>
      </c>
      <c r="J7627" s="7"/>
    </row>
    <row r="7628" spans="1:10" x14ac:dyDescent="0.45">
      <c r="A7628" s="1" t="s">
        <v>15362</v>
      </c>
      <c r="B7628" s="1" t="s">
        <v>3125</v>
      </c>
      <c r="C7628" s="1" t="s">
        <v>15363</v>
      </c>
      <c r="D7628" s="2" t="s">
        <v>113</v>
      </c>
      <c r="F7628" s="5" t="str">
        <v>FG773488BLA</v>
      </c>
      <c r="G7628" s="5" t="str">
        <v>Rubbermaid</v>
      </c>
      <c r="H7628" s="5" t="str">
        <v>Rubbermaid 5-Drawer Mobile Work Center Black w/ Red Drawers 1 / cs</v>
      </c>
      <c r="I7628" s="5" t="str">
        <v xml:space="preserve">CS        </v>
      </c>
      <c r="J7628" s="7"/>
    </row>
    <row r="7629" spans="1:10" x14ac:dyDescent="0.45">
      <c r="A7629" s="1" t="s">
        <v>15364</v>
      </c>
      <c r="B7629" s="1" t="s">
        <v>3125</v>
      </c>
      <c r="C7629" s="1" t="s">
        <v>15365</v>
      </c>
      <c r="D7629" s="2" t="s">
        <v>113</v>
      </c>
      <c r="F7629" s="5" t="str">
        <v>MWX18</v>
      </c>
      <c r="G7629" s="5" t="str">
        <v>Western Plastics</v>
      </c>
      <c r="H7629" s="5" t="str">
        <v>Western Plastics Meat Film 18" x 5000' 1 Roll</v>
      </c>
      <c r="I7629" s="5" t="str">
        <v xml:space="preserve">RL        </v>
      </c>
      <c r="J7629" s="7"/>
    </row>
    <row r="7630" spans="1:10" x14ac:dyDescent="0.45">
      <c r="A7630" s="1" t="s">
        <v>15366</v>
      </c>
      <c r="B7630" s="1" t="s">
        <v>176</v>
      </c>
      <c r="C7630" s="1" t="s">
        <v>15367</v>
      </c>
      <c r="D7630" s="2" t="s">
        <v>7</v>
      </c>
      <c r="F7630" s="5" t="str">
        <v>WLW09</v>
      </c>
      <c r="G7630" s="5" t="str">
        <v>Western Plastics</v>
      </c>
      <c r="H7630" s="5" t="str">
        <v>Western Plastics Laundry Wrap 36" x 5000' Blue 1 Roll</v>
      </c>
      <c r="I7630" s="5" t="str">
        <v xml:space="preserve">RL        </v>
      </c>
      <c r="J7630" s="7"/>
    </row>
    <row r="7631" spans="1:10" x14ac:dyDescent="0.45">
      <c r="A7631" s="1" t="s">
        <v>15368</v>
      </c>
      <c r="B7631" s="1" t="s">
        <v>5638</v>
      </c>
      <c r="C7631" s="1" t="s">
        <v>15369</v>
      </c>
      <c r="D7631" s="2" t="s">
        <v>7</v>
      </c>
      <c r="F7631" s="5" t="str">
        <v>29733</v>
      </c>
      <c r="G7631" s="5" t="str">
        <v>Bagcraft</v>
      </c>
      <c r="H7631" s="5" t="str">
        <v>Bagcraft Dubl Life ToGo! Regal Carryout Bag Natural 12" X 9" X 15.75" 200 / cs</v>
      </c>
      <c r="I7631" s="5" t="str">
        <v xml:space="preserve">CS        </v>
      </c>
      <c r="J7631" s="7"/>
    </row>
    <row r="7632" spans="1:10" x14ac:dyDescent="0.45">
      <c r="A7632" s="1" t="s">
        <v>15370</v>
      </c>
      <c r="B7632" s="1" t="s">
        <v>5638</v>
      </c>
      <c r="C7632" s="1" t="s">
        <v>15371</v>
      </c>
      <c r="D7632" s="2" t="s">
        <v>7</v>
      </c>
      <c r="F7632" s="5" t="str">
        <v>W-HC-16</v>
      </c>
      <c r="G7632" s="5" t="str">
        <v>PrimeWare</v>
      </c>
      <c r="H7632" s="5" t="str">
        <v>PrimeWare Compostable PLA Lined Hot Cup White 16 oz 20 / 50 cs</v>
      </c>
      <c r="I7632" s="5" t="str">
        <v xml:space="preserve">CS        </v>
      </c>
      <c r="J7632" s="7"/>
    </row>
    <row r="7633" spans="1:10" x14ac:dyDescent="0.45">
      <c r="A7633" s="1" t="s">
        <v>15372</v>
      </c>
      <c r="B7633" s="1" t="s">
        <v>287</v>
      </c>
      <c r="C7633" s="1" t="s">
        <v>15373</v>
      </c>
      <c r="D7633" s="2" t="s">
        <v>7</v>
      </c>
      <c r="F7633" s="5" t="str">
        <v>W-HC-12</v>
      </c>
      <c r="G7633" s="5" t="str">
        <v>PrimeWare</v>
      </c>
      <c r="H7633" s="5" t="str">
        <v>PrimeWare Compostable PLA Lined Hot Cup White 12 oz 20 / 50 cs</v>
      </c>
      <c r="I7633" s="5" t="str">
        <v xml:space="preserve">CS        </v>
      </c>
      <c r="J7633" s="7"/>
    </row>
    <row r="7634" spans="1:10" x14ac:dyDescent="0.45">
      <c r="A7634" s="1" t="s">
        <v>15374</v>
      </c>
      <c r="B7634" s="1" t="s">
        <v>2783</v>
      </c>
      <c r="C7634" s="1" t="s">
        <v>15375</v>
      </c>
      <c r="D7634" s="2" t="s">
        <v>7</v>
      </c>
      <c r="F7634" s="5" t="str">
        <v>234100203</v>
      </c>
      <c r="G7634" s="5" t="str">
        <v>Inno-Pak</v>
      </c>
      <c r="H7634" s="5" t="str">
        <v>Inno-Pak 10.5x8.5 Deli Pouch "Fresh Flavor" 2000 / cs</v>
      </c>
      <c r="I7634" s="5" t="str">
        <v xml:space="preserve">CS        </v>
      </c>
      <c r="J7634" s="7"/>
    </row>
    <row r="7635" spans="1:10" x14ac:dyDescent="0.45">
      <c r="A7635" s="1" t="s">
        <v>15376</v>
      </c>
      <c r="B7635" s="1" t="s">
        <v>8855</v>
      </c>
      <c r="C7635" s="1" t="s">
        <v>15377</v>
      </c>
      <c r="D7635" s="2" t="s">
        <v>7</v>
      </c>
      <c r="F7635" s="5" t="str">
        <v>R12BB-JD110</v>
      </c>
      <c r="G7635" s="5" t="str">
        <v>Solo Cup</v>
      </c>
      <c r="H7635" s="5" t="str">
        <v>Solo Cup Bare Waxed Paper Cold Cups 12 oz 20 / 100 cs</v>
      </c>
      <c r="I7635" s="5" t="str">
        <v xml:space="preserve">CS        </v>
      </c>
      <c r="J7635" s="7"/>
    </row>
    <row r="7636" spans="1:10" x14ac:dyDescent="0.45">
      <c r="A7636" s="1" t="s">
        <v>15378</v>
      </c>
      <c r="B7636" s="1" t="s">
        <v>134</v>
      </c>
      <c r="C7636" s="1" t="s">
        <v>15379</v>
      </c>
      <c r="D7636" s="2" t="s">
        <v>7</v>
      </c>
      <c r="F7636" s="5" t="str">
        <v>FG630000BLA</v>
      </c>
      <c r="G7636" s="5" t="str">
        <v>Rubbermaid</v>
      </c>
      <c r="H7636" s="5" t="str">
        <v>Rubbermaid Premium Linen Hamper Black, For 30 Gallon Linen Bag 1 / cs</v>
      </c>
      <c r="I7636" s="5" t="str">
        <v xml:space="preserve">CS        </v>
      </c>
      <c r="J7636" s="7"/>
    </row>
    <row r="7637" spans="1:10" x14ac:dyDescent="0.45">
      <c r="A7637" s="1" t="s">
        <v>15380</v>
      </c>
      <c r="B7637" s="1" t="s">
        <v>134</v>
      </c>
      <c r="C7637" s="1" t="s">
        <v>15381</v>
      </c>
      <c r="D7637" s="2" t="s">
        <v>7</v>
      </c>
      <c r="F7637" s="5" t="str">
        <v>1001482</v>
      </c>
      <c r="G7637" s="5" t="str">
        <v>Zep</v>
      </c>
      <c r="H7637" s="5" t="str">
        <v>Zep Misty Heavy Duty Glass Cleaner 19 oz Aerosol 12 / cs</v>
      </c>
      <c r="I7637" s="5" t="str">
        <v xml:space="preserve">CS        </v>
      </c>
      <c r="J7637" s="7"/>
    </row>
    <row r="7638" spans="1:10" x14ac:dyDescent="0.45">
      <c r="A7638" s="1" t="s">
        <v>15382</v>
      </c>
      <c r="B7638" s="1" t="s">
        <v>134</v>
      </c>
      <c r="C7638" s="1" t="s">
        <v>15383</v>
      </c>
      <c r="D7638" s="2" t="s">
        <v>7</v>
      </c>
      <c r="F7638" s="5" t="str">
        <v>1001517</v>
      </c>
      <c r="G7638" s="5" t="str">
        <v>Zep</v>
      </c>
      <c r="H7638" s="5" t="str">
        <v>Zep Misty Lemon Oil Polish For Wood 1 Gallon 4 / cs</v>
      </c>
      <c r="I7638" s="5" t="str">
        <v xml:space="preserve">CS        </v>
      </c>
      <c r="J7638" s="7"/>
    </row>
    <row r="7639" spans="1:10" x14ac:dyDescent="0.45">
      <c r="A7639" s="1" t="s">
        <v>15384</v>
      </c>
      <c r="B7639" s="1" t="s">
        <v>134</v>
      </c>
      <c r="C7639" s="1" t="s">
        <v>15385</v>
      </c>
      <c r="D7639" s="2" t="s">
        <v>7</v>
      </c>
      <c r="F7639" s="5" t="str">
        <v>1001583</v>
      </c>
      <c r="G7639" s="5" t="str">
        <v>Zep</v>
      </c>
      <c r="H7639" s="5" t="str">
        <v>Zep Misty All Purpose Cleaner Spray Citrus 19 oz Aerosol 12 / cs</v>
      </c>
      <c r="I7639" s="5" t="str">
        <v xml:space="preserve">CS        </v>
      </c>
      <c r="J7639" s="7"/>
    </row>
    <row r="7640" spans="1:10" x14ac:dyDescent="0.45">
      <c r="A7640" s="1" t="s">
        <v>15386</v>
      </c>
      <c r="B7640" s="1" t="s">
        <v>134</v>
      </c>
      <c r="C7640" s="1" t="s">
        <v>15387</v>
      </c>
      <c r="D7640" s="2" t="s">
        <v>7</v>
      </c>
      <c r="F7640" s="5" t="str">
        <v>1001592</v>
      </c>
      <c r="G7640" s="5" t="str">
        <v>Zep</v>
      </c>
      <c r="H7640" s="5" t="str">
        <v>Zep Misty All Purpose Cleaner 19 oz Aerosol 12 / cs</v>
      </c>
      <c r="I7640" s="5" t="str">
        <v xml:space="preserve">CS        </v>
      </c>
      <c r="J7640" s="7"/>
    </row>
    <row r="7641" spans="1:10" x14ac:dyDescent="0.45">
      <c r="A7641" s="1" t="s">
        <v>15388</v>
      </c>
      <c r="B7641" s="1" t="s">
        <v>134</v>
      </c>
      <c r="C7641" s="1" t="s">
        <v>15389</v>
      </c>
      <c r="D7641" s="2" t="s">
        <v>7</v>
      </c>
      <c r="F7641" s="5" t="str">
        <v>1001788</v>
      </c>
      <c r="G7641" s="5" t="str">
        <v>Zep</v>
      </c>
      <c r="H7641" s="5" t="str">
        <v>Zep Misty Hospital Surface Disinfectant 16 oz Aerosol 12 / cs</v>
      </c>
      <c r="I7641" s="5" t="str">
        <v xml:space="preserve">CS        </v>
      </c>
      <c r="J7641" s="7"/>
    </row>
    <row r="7642" spans="1:10" x14ac:dyDescent="0.45">
      <c r="A7642" s="1" t="s">
        <v>15390</v>
      </c>
      <c r="B7642" s="1" t="s">
        <v>134</v>
      </c>
      <c r="C7642" s="1" t="s">
        <v>15391</v>
      </c>
      <c r="D7642" s="2" t="s">
        <v>7</v>
      </c>
      <c r="F7642" s="5" t="str">
        <v>1001842</v>
      </c>
      <c r="G7642" s="5" t="str">
        <v>Zep</v>
      </c>
      <c r="H7642" s="5" t="str">
        <v>Zep Misty Handheld Deodorizer Lemon Peel 10 oz Aerosol 12 / cs</v>
      </c>
      <c r="I7642" s="5" t="str">
        <v xml:space="preserve">CS        </v>
      </c>
      <c r="J7642" s="7"/>
    </row>
    <row r="7643" spans="1:10" x14ac:dyDescent="0.45">
      <c r="A7643" s="1" t="s">
        <v>15392</v>
      </c>
      <c r="B7643" s="1" t="s">
        <v>134</v>
      </c>
      <c r="C7643" s="1" t="s">
        <v>15393</v>
      </c>
      <c r="D7643" s="2" t="s">
        <v>7</v>
      </c>
      <c r="F7643" s="5" t="str">
        <v>1001868</v>
      </c>
      <c r="G7643" s="5" t="str">
        <v>Zep</v>
      </c>
      <c r="H7643" s="5" t="str">
        <v>Zep Misty Handheld Deodorizer Summer Breeze 10 oz Aerosol 12 / cs</v>
      </c>
      <c r="I7643" s="5" t="str">
        <v xml:space="preserve">CS        </v>
      </c>
      <c r="J7643" s="7"/>
    </row>
    <row r="7644" spans="1:10" x14ac:dyDescent="0.45">
      <c r="A7644" s="1" t="s">
        <v>15394</v>
      </c>
      <c r="B7644" s="1" t="s">
        <v>134</v>
      </c>
      <c r="C7644" s="1" t="s">
        <v>15395</v>
      </c>
      <c r="D7644" s="2" t="s">
        <v>7</v>
      </c>
      <c r="F7644" s="5" t="str">
        <v>1002077</v>
      </c>
      <c r="G7644" s="5" t="str">
        <v>Zep</v>
      </c>
      <c r="H7644" s="5" t="str">
        <v>Zep Misty Economy Silicone Textile Grade 11 oz Aerosol 12 / cs</v>
      </c>
      <c r="I7644" s="5" t="str">
        <v xml:space="preserve">CS        </v>
      </c>
      <c r="J7644" s="7"/>
    </row>
    <row r="7645" spans="1:10" x14ac:dyDescent="0.45">
      <c r="A7645" s="1" t="s">
        <v>15396</v>
      </c>
      <c r="B7645" s="1" t="s">
        <v>134</v>
      </c>
      <c r="C7645" s="1" t="s">
        <v>15397</v>
      </c>
      <c r="D7645" s="2" t="s">
        <v>7</v>
      </c>
      <c r="F7645" s="5" t="str">
        <v>1002092</v>
      </c>
      <c r="G7645" s="5" t="str">
        <v>Zep</v>
      </c>
      <c r="H7645" s="5" t="str">
        <v>Zep Misty All Purpose Silicone Industrial Grade 11 oz Aerosol 12 / cs</v>
      </c>
      <c r="I7645" s="5" t="str">
        <v xml:space="preserve">CS        </v>
      </c>
      <c r="J7645" s="7"/>
    </row>
    <row r="7646" spans="1:10" x14ac:dyDescent="0.45">
      <c r="A7646" s="1" t="s">
        <v>15398</v>
      </c>
      <c r="B7646" s="1" t="s">
        <v>134</v>
      </c>
      <c r="C7646" s="1" t="s">
        <v>15399</v>
      </c>
      <c r="D7646" s="2" t="s">
        <v>7</v>
      </c>
      <c r="F7646" s="5" t="str">
        <v>1002262</v>
      </c>
      <c r="G7646" s="5" t="str">
        <v>Zep</v>
      </c>
      <c r="H7646" s="5" t="str">
        <v>Zep Misty Energized Electrical Cleaner ICS 20 oz Aerosol 12 / cs</v>
      </c>
      <c r="I7646" s="5" t="str">
        <v xml:space="preserve">CS        </v>
      </c>
      <c r="J7646" s="7"/>
    </row>
    <row r="7647" spans="1:10" x14ac:dyDescent="0.45">
      <c r="A7647" s="1" t="s">
        <v>15400</v>
      </c>
      <c r="B7647" s="1" t="s">
        <v>134</v>
      </c>
      <c r="C7647" s="1" t="s">
        <v>15401</v>
      </c>
      <c r="D7647" s="2" t="s">
        <v>7</v>
      </c>
      <c r="F7647" s="5" t="str">
        <v>1002285</v>
      </c>
      <c r="G7647" s="5" t="str">
        <v>Zep</v>
      </c>
      <c r="H7647" s="5" t="str">
        <v>Zep Contact &amp; Circuit Board Cleaner III Misty 11 oz Aerosol 12 / cs</v>
      </c>
      <c r="I7647" s="5" t="str">
        <v xml:space="preserve">CS        </v>
      </c>
      <c r="J7647" s="7"/>
    </row>
    <row r="7648" spans="1:10" x14ac:dyDescent="0.45">
      <c r="A7648" s="1" t="s">
        <v>15402</v>
      </c>
      <c r="B7648" s="1" t="s">
        <v>134</v>
      </c>
      <c r="C7648" s="1" t="s">
        <v>15403</v>
      </c>
      <c r="D7648" s="2" t="s">
        <v>7</v>
      </c>
      <c r="F7648" s="5" t="str">
        <v>1003367</v>
      </c>
      <c r="G7648" s="5" t="str">
        <v>Zep</v>
      </c>
      <c r="H7648" s="5" t="str">
        <v>Zep Misty Optimax Neutral Cleaner EP 1 Gallon 4 / cs</v>
      </c>
      <c r="I7648" s="5" t="str">
        <v xml:space="preserve">CS        </v>
      </c>
      <c r="J7648" s="7"/>
    </row>
    <row r="7649" spans="1:10" x14ac:dyDescent="0.45">
      <c r="A7649" s="1" t="s">
        <v>15404</v>
      </c>
      <c r="B7649" s="1" t="s">
        <v>134</v>
      </c>
      <c r="C7649" s="1" t="s">
        <v>15405</v>
      </c>
      <c r="D7649" s="2" t="s">
        <v>7</v>
      </c>
      <c r="F7649" s="5" t="str">
        <v>1021970</v>
      </c>
      <c r="G7649" s="5" t="str">
        <v>Zep</v>
      </c>
      <c r="H7649" s="5" t="str">
        <v>Zep Misty Metered Deodorizer Mango 7 oz Aerosol 12 / cs</v>
      </c>
      <c r="I7649" s="5" t="str">
        <v xml:space="preserve">CS        </v>
      </c>
      <c r="J7649" s="7"/>
    </row>
    <row r="7650" spans="1:10" x14ac:dyDescent="0.45">
      <c r="A7650" s="1" t="s">
        <v>15406</v>
      </c>
      <c r="B7650" s="1" t="s">
        <v>134</v>
      </c>
      <c r="C7650" s="1" t="s">
        <v>15407</v>
      </c>
      <c r="D7650" s="2" t="s">
        <v>7</v>
      </c>
      <c r="F7650" s="5" t="str">
        <v>1033585</v>
      </c>
      <c r="G7650" s="5" t="str">
        <v>Zep</v>
      </c>
      <c r="H7650" s="5" t="str">
        <v>Zep Misty Si-Dry Silicone Lubricant Food Grade 11 oz Aerosol 12 / cs</v>
      </c>
      <c r="I7650" s="5" t="str">
        <v xml:space="preserve">CS        </v>
      </c>
      <c r="J7650" s="7"/>
    </row>
    <row r="7651" spans="1:10" x14ac:dyDescent="0.45">
      <c r="A7651" s="1" t="s">
        <v>15408</v>
      </c>
      <c r="B7651" s="1" t="s">
        <v>134</v>
      </c>
      <c r="C7651" s="1" t="s">
        <v>15409</v>
      </c>
      <c r="D7651" s="2" t="s">
        <v>7</v>
      </c>
      <c r="F7651" s="5" t="str">
        <v>1033954</v>
      </c>
      <c r="G7651" s="5" t="str">
        <v>Zep</v>
      </c>
      <c r="H7651" s="5" t="str">
        <v>Zep Misty Solvent Cleaner &amp; Degreaser 14 oz Aerosol 12 / cs</v>
      </c>
      <c r="I7651" s="5" t="str">
        <v xml:space="preserve">CS        </v>
      </c>
      <c r="J7651" s="7"/>
    </row>
    <row r="7652" spans="1:10" x14ac:dyDescent="0.45">
      <c r="A7652" s="1" t="s">
        <v>15410</v>
      </c>
      <c r="B7652" s="1" t="s">
        <v>134</v>
      </c>
      <c r="C7652" s="1" t="s">
        <v>15411</v>
      </c>
      <c r="D7652" s="2" t="s">
        <v>7</v>
      </c>
      <c r="F7652" s="5" t="str">
        <v>1038049</v>
      </c>
      <c r="G7652" s="5" t="str">
        <v>Zep</v>
      </c>
      <c r="H7652" s="5" t="str">
        <v>Zep Misty Dust Mop Treatment - FEP Aspire 16 oz Aerosol 12 / cs</v>
      </c>
      <c r="I7652" s="5" t="str">
        <v xml:space="preserve">CS        </v>
      </c>
      <c r="J7652" s="7"/>
    </row>
    <row r="7653" spans="1:10" x14ac:dyDescent="0.45">
      <c r="A7653" s="1" t="s">
        <v>15412</v>
      </c>
      <c r="B7653" s="1" t="s">
        <v>134</v>
      </c>
      <c r="C7653" s="1" t="s">
        <v>15413</v>
      </c>
      <c r="D7653" s="2" t="s">
        <v>7</v>
      </c>
      <c r="F7653" s="5" t="str">
        <v>1038695</v>
      </c>
      <c r="G7653" s="5" t="str">
        <v>Zep</v>
      </c>
      <c r="H7653" s="5" t="str">
        <v>Zep Misty Oven &amp; Grill Cleaner 1 Gallon 4 / cs</v>
      </c>
      <c r="I7653" s="5" t="str">
        <v xml:space="preserve">CS        </v>
      </c>
      <c r="J7653" s="7"/>
    </row>
    <row r="7654" spans="1:10" x14ac:dyDescent="0.45">
      <c r="A7654" s="1" t="s">
        <v>15414</v>
      </c>
      <c r="B7654" s="1" t="s">
        <v>134</v>
      </c>
      <c r="C7654" s="1" t="s">
        <v>15415</v>
      </c>
      <c r="D7654" s="2" t="s">
        <v>7</v>
      </c>
      <c r="F7654" s="5" t="str">
        <v>1038771</v>
      </c>
      <c r="G7654" s="5" t="str">
        <v>Zep</v>
      </c>
      <c r="H7654" s="5" t="str">
        <v>Zep Misty RediSteam Low Foam Extraction Cleaner 1 Gallon 4 / cs</v>
      </c>
      <c r="I7654" s="5" t="str">
        <v xml:space="preserve">CS        </v>
      </c>
      <c r="J7654" s="7"/>
    </row>
    <row r="7655" spans="1:10" x14ac:dyDescent="0.45">
      <c r="A7655" s="1" t="s">
        <v>15416</v>
      </c>
      <c r="B7655" s="1" t="s">
        <v>134</v>
      </c>
      <c r="C7655" s="1" t="s">
        <v>15417</v>
      </c>
      <c r="D7655" s="2" t="s">
        <v>7</v>
      </c>
      <c r="F7655" s="5" t="str">
        <v>1039402</v>
      </c>
      <c r="G7655" s="5" t="str">
        <v>Zep</v>
      </c>
      <c r="H7655" s="5" t="str">
        <v>Zep Misty Odor Neutralizer Fogger Alpine Mist Extreme Duty 5 oz 12 / cs</v>
      </c>
      <c r="I7655" s="5" t="str">
        <v xml:space="preserve">CS        </v>
      </c>
      <c r="J7655" s="7"/>
    </row>
    <row r="7656" spans="1:10" x14ac:dyDescent="0.45">
      <c r="A7656" s="1" t="s">
        <v>15418</v>
      </c>
      <c r="B7656" s="1" t="s">
        <v>134</v>
      </c>
      <c r="C7656" s="1" t="s">
        <v>15419</v>
      </c>
      <c r="D7656" s="2" t="s">
        <v>7</v>
      </c>
      <c r="F7656" s="5" t="str">
        <v>1040597</v>
      </c>
      <c r="G7656" s="5" t="str">
        <v>Zep</v>
      </c>
      <c r="H7656" s="5" t="str">
        <v>Zep Zep Pro Furniture Polish Lemon 16 oz Aerosol 12 / cs</v>
      </c>
      <c r="I7656" s="5" t="str">
        <v xml:space="preserve">CS        </v>
      </c>
      <c r="J7656" s="7"/>
    </row>
    <row r="7657" spans="1:10" x14ac:dyDescent="0.45">
      <c r="A7657" s="1" t="s">
        <v>15420</v>
      </c>
      <c r="B7657" s="1" t="s">
        <v>134</v>
      </c>
      <c r="C7657" s="1" t="s">
        <v>15421</v>
      </c>
      <c r="D7657" s="2" t="s">
        <v>7</v>
      </c>
      <c r="F7657" s="5" t="str">
        <v>1041424</v>
      </c>
      <c r="G7657" s="5" t="str">
        <v>Zep</v>
      </c>
      <c r="H7657" s="5" t="str">
        <v>Zep Zep Pro Z-Tread Spray Buff Solution RTU 32 oz 12 / cs</v>
      </c>
      <c r="I7657" s="5" t="str">
        <v xml:space="preserve">CS        </v>
      </c>
      <c r="J7657" s="7"/>
    </row>
    <row r="7658" spans="1:10" x14ac:dyDescent="0.45">
      <c r="A7658" s="1" t="s">
        <v>15422</v>
      </c>
      <c r="B7658" s="1" t="s">
        <v>134</v>
      </c>
      <c r="C7658" s="1" t="s">
        <v>15423</v>
      </c>
      <c r="D7658" s="2" t="s">
        <v>7</v>
      </c>
      <c r="F7658" s="5" t="str">
        <v>1041480</v>
      </c>
      <c r="G7658" s="5" t="str">
        <v>Zep</v>
      </c>
      <c r="H7658" s="5" t="str">
        <v>Zep Zep Pro Heavy Duty Alkaline Cleaner 1 Gallon 4 / cs</v>
      </c>
      <c r="I7658" s="5" t="str">
        <v xml:space="preserve">CS        </v>
      </c>
      <c r="J7658" s="7"/>
    </row>
    <row r="7659" spans="1:10" x14ac:dyDescent="0.45">
      <c r="A7659" s="1" t="s">
        <v>15424</v>
      </c>
      <c r="B7659" s="1" t="s">
        <v>134</v>
      </c>
      <c r="C7659" s="1" t="s">
        <v>15425</v>
      </c>
      <c r="D7659" s="2" t="s">
        <v>7</v>
      </c>
      <c r="F7659" s="5" t="str">
        <v>1041491</v>
      </c>
      <c r="G7659" s="5" t="str">
        <v>Zep</v>
      </c>
      <c r="H7659" s="5" t="str">
        <v>Zep Zep Pro Calcium &amp; Lime Remover 1 Gallon 4 / cs</v>
      </c>
      <c r="I7659" s="5" t="str">
        <v xml:space="preserve">CS        </v>
      </c>
      <c r="J7659" s="7"/>
    </row>
    <row r="7660" spans="1:10" x14ac:dyDescent="0.45">
      <c r="A7660" s="1" t="s">
        <v>15426</v>
      </c>
      <c r="B7660" s="1" t="s">
        <v>3509</v>
      </c>
      <c r="C7660" s="1" t="s">
        <v>15427</v>
      </c>
      <c r="D7660" s="2" t="s">
        <v>7</v>
      </c>
      <c r="F7660" s="5" t="str">
        <v>1047651</v>
      </c>
      <c r="G7660" s="5" t="str">
        <v>Zep</v>
      </c>
      <c r="H7660" s="5" t="str">
        <v>Zep Enforcer Dual Action Insect Killer 17 oz Aerosol 12 / cs</v>
      </c>
      <c r="I7660" s="5" t="str">
        <v xml:space="preserve">CS        </v>
      </c>
      <c r="J7660" s="7"/>
    </row>
    <row r="7661" spans="1:10" x14ac:dyDescent="0.45">
      <c r="A7661" s="1" t="s">
        <v>15428</v>
      </c>
      <c r="B7661" s="1" t="s">
        <v>1064</v>
      </c>
      <c r="C7661" s="1" t="s">
        <v>15429</v>
      </c>
      <c r="D7661" s="2" t="s">
        <v>7</v>
      </c>
      <c r="F7661" s="5" t="str">
        <v>KCL4LTR</v>
      </c>
      <c r="G7661" s="5" t="str">
        <v>SC Johnson Professional</v>
      </c>
      <c r="H7661" s="5" t="str">
        <v>SC Johnson Professional Kresto Classic Hand Cleaner 4L Cartridge 4 / cs</v>
      </c>
      <c r="I7661" s="5" t="str">
        <v xml:space="preserve">CS        </v>
      </c>
      <c r="J7661" s="7"/>
    </row>
    <row r="7662" spans="1:10" x14ac:dyDescent="0.45">
      <c r="A7662" s="1" t="s">
        <v>15430</v>
      </c>
      <c r="B7662" s="1" t="s">
        <v>5638</v>
      </c>
      <c r="C7662" s="1" t="s">
        <v>15431</v>
      </c>
      <c r="D7662" s="2" t="s">
        <v>7</v>
      </c>
      <c r="F7662" s="5" t="str">
        <v>1210000211001</v>
      </c>
      <c r="G7662" s="5" t="str">
        <v>Simple Green</v>
      </c>
      <c r="H7662" s="5" t="str">
        <v>Simple Green All Purpose Cleaner 1 Gallon 2 / cs</v>
      </c>
      <c r="I7662" s="5" t="str">
        <v xml:space="preserve">CS        </v>
      </c>
      <c r="J7662" s="7"/>
    </row>
    <row r="7663" spans="1:10" x14ac:dyDescent="0.45">
      <c r="A7663" s="1" t="s">
        <v>15432</v>
      </c>
      <c r="B7663" s="1" t="s">
        <v>2288</v>
      </c>
      <c r="C7663" s="1" t="s">
        <v>15433</v>
      </c>
      <c r="D7663" s="2" t="s">
        <v>7</v>
      </c>
      <c r="F7663" s="5" t="str">
        <v>WCPW-KIT</v>
      </c>
      <c r="G7663" s="5" t="str">
        <v>PrimeWare</v>
      </c>
      <c r="H7663" s="5" t="str">
        <v>PrimeWare CPLA Compostable Cutlery Kit White Wrapped Knife, Fork, &amp; Spoon 250 / cs</v>
      </c>
      <c r="I7663" s="5" t="str">
        <v xml:space="preserve">CS        </v>
      </c>
      <c r="J7663" s="7"/>
    </row>
    <row r="7664" spans="1:10" x14ac:dyDescent="0.45">
      <c r="A7664" s="1" t="s">
        <v>15434</v>
      </c>
      <c r="B7664" s="1" t="s">
        <v>3509</v>
      </c>
      <c r="C7664" s="1" t="s">
        <v>15435</v>
      </c>
      <c r="D7664" s="2" t="s">
        <v>147</v>
      </c>
      <c r="F7664" s="5" t="str">
        <v>074401</v>
      </c>
      <c r="G7664" s="5" t="str">
        <v>Southern Champion</v>
      </c>
      <c r="H7664" s="5" t="str">
        <v>Southern Champion #4 ChampPak Classic Container Golf Print, 7.75" X 5.5" X 3.5" 4 / 40 cs</v>
      </c>
      <c r="I7664" s="5" t="str">
        <v xml:space="preserve">CS        </v>
      </c>
      <c r="J7664" s="7"/>
    </row>
    <row r="7665" spans="1:10" x14ac:dyDescent="0.45">
      <c r="A7665" s="1" t="s">
        <v>15436</v>
      </c>
      <c r="B7665" s="1" t="s">
        <v>21</v>
      </c>
      <c r="C7665" s="1" t="s">
        <v>15437</v>
      </c>
      <c r="D7665" s="2" t="s">
        <v>7</v>
      </c>
      <c r="F7665" s="5" t="str">
        <v>98979</v>
      </c>
      <c r="G7665" s="5" t="str">
        <v>SC Johnson Professional</v>
      </c>
      <c r="H7665" s="5" t="str">
        <v>SC Johnson Professional SBS 1L Manual Dispenser Key  1 / cs</v>
      </c>
      <c r="I7665" s="5" t="str">
        <v xml:space="preserve">EA        </v>
      </c>
      <c r="J7665" s="7"/>
    </row>
    <row r="7666" spans="1:10" x14ac:dyDescent="0.45">
      <c r="A7666" s="1" t="s">
        <v>15438</v>
      </c>
      <c r="B7666" s="1" t="s">
        <v>4153</v>
      </c>
      <c r="C7666" s="1" t="s">
        <v>15439</v>
      </c>
      <c r="D7666" s="2" t="s">
        <v>7</v>
      </c>
      <c r="F7666" s="5" t="str">
        <v>YCB1025B525RK</v>
      </c>
      <c r="G7666" s="5" t="str">
        <v>Pactiv</v>
      </c>
      <c r="H7666" s="5" t="str">
        <v>Pactiv 10.25" Black Cake Base w/ 5.25" RoseDome Fits 8-9" Cake 110 / cs</v>
      </c>
      <c r="I7666" s="5" t="str">
        <v xml:space="preserve">CS        </v>
      </c>
      <c r="J7666" s="7"/>
    </row>
    <row r="7667" spans="1:10" x14ac:dyDescent="0.45">
      <c r="A7667" s="1" t="s">
        <v>15440</v>
      </c>
      <c r="B7667" s="1" t="s">
        <v>4153</v>
      </c>
      <c r="C7667" s="1" t="s">
        <v>15441</v>
      </c>
      <c r="D7667" s="2" t="s">
        <v>7</v>
      </c>
      <c r="F7667" s="5" t="str">
        <v>Y8448YE R01</v>
      </c>
      <c r="G7667" s="5" t="str">
        <v>Heritage Bag</v>
      </c>
      <c r="H7667" s="5" t="str">
        <v>Heritage Bag 42x48 BioTuf Compst. Green 1.00 Mil Coreless Roll Can Liners 48 Gallon 5 / 20 cs</v>
      </c>
      <c r="I7667" s="5" t="str">
        <v xml:space="preserve">CS        </v>
      </c>
      <c r="J7667" s="7"/>
    </row>
    <row r="7668" spans="1:10" x14ac:dyDescent="0.45">
      <c r="A7668" s="1" t="s">
        <v>15442</v>
      </c>
      <c r="B7668" s="1" t="s">
        <v>145</v>
      </c>
      <c r="C7668" s="1" t="s">
        <v>15443</v>
      </c>
      <c r="D7668" s="2" t="s">
        <v>147</v>
      </c>
      <c r="F7668" s="5" t="str">
        <v>Y4832YE R01</v>
      </c>
      <c r="G7668" s="5" t="str">
        <v>Heritage Bag</v>
      </c>
      <c r="H7668" s="5" t="str">
        <v>Heritage Bag 24x32 BioTuf Compst. Green 1.00 Mil Coreless Roll Can Liners 13 Gallon 8 / 25 cs</v>
      </c>
      <c r="I7668" s="5" t="str">
        <v xml:space="preserve">CS        </v>
      </c>
      <c r="J7668" s="7"/>
    </row>
    <row r="7669" spans="1:10" x14ac:dyDescent="0.45">
      <c r="A7669" s="1" t="s">
        <v>15444</v>
      </c>
      <c r="B7669" s="1" t="s">
        <v>715</v>
      </c>
      <c r="C7669" s="1" t="s">
        <v>15445</v>
      </c>
      <c r="D7669" s="2" t="s">
        <v>7</v>
      </c>
      <c r="F7669" s="5" t="str">
        <v>615NBA-BK-EA</v>
      </c>
      <c r="G7669" s="5" t="str">
        <v>CFS Brands</v>
      </c>
      <c r="H7669" s="5" t="str">
        <v>CFS Brands 29x43 Neo-Flex Bib Apron Black 1 / ea</v>
      </c>
      <c r="I7669" s="5" t="str">
        <v xml:space="preserve">EA        </v>
      </c>
      <c r="J7669" s="7"/>
    </row>
    <row r="7670" spans="1:10" x14ac:dyDescent="0.45">
      <c r="A7670" s="1" t="s">
        <v>15446</v>
      </c>
      <c r="B7670" s="1" t="s">
        <v>24</v>
      </c>
      <c r="C7670" s="1" t="s">
        <v>15447</v>
      </c>
      <c r="D7670" s="2" t="s">
        <v>7</v>
      </c>
      <c r="F7670" s="5" t="str">
        <v>501SP</v>
      </c>
      <c r="G7670" s="5" t="str">
        <v>National Checking</v>
      </c>
      <c r="H7670" s="5" t="str">
        <v>National Checking Single Copy Cardboard Guestcheck 3.5" x 6.75 Pink Shrink Pack Medium 50 / 50 cs</v>
      </c>
      <c r="I7670" s="5" t="str">
        <v xml:space="preserve">CS        </v>
      </c>
      <c r="J7670" s="7"/>
    </row>
    <row r="7671" spans="1:10" x14ac:dyDescent="0.45">
      <c r="A7671" s="1" t="s">
        <v>15448</v>
      </c>
      <c r="B7671" s="1" t="s">
        <v>24</v>
      </c>
      <c r="C7671" s="1" t="s">
        <v>15449</v>
      </c>
      <c r="D7671" s="2" t="s">
        <v>7</v>
      </c>
      <c r="F7671" s="5" t="str">
        <v>PV240</v>
      </c>
      <c r="G7671" s="5" t="str">
        <v>Genpak</v>
      </c>
      <c r="H7671" s="5" t="str">
        <v>Genpak ProView Medium Hinged Container Black / Clear 8" x 8" x 3" 2 / 75 cs</v>
      </c>
      <c r="I7671" s="5" t="str">
        <v xml:space="preserve">CS        </v>
      </c>
      <c r="J7671" s="7"/>
    </row>
    <row r="7672" spans="1:10" x14ac:dyDescent="0.45">
      <c r="A7672" s="1" t="s">
        <v>15450</v>
      </c>
      <c r="B7672" s="1" t="s">
        <v>24</v>
      </c>
      <c r="C7672" s="1" t="s">
        <v>15451</v>
      </c>
      <c r="D7672" s="2" t="s">
        <v>7</v>
      </c>
      <c r="F7672" s="5" t="str">
        <v>PV243</v>
      </c>
      <c r="G7672" s="5" t="str">
        <v>Genpak</v>
      </c>
      <c r="H7672" s="5" t="str">
        <v>Genpak ProView Medium Hinged Container Black / Clear 3 Comp. 8" x 8" x 3" 2 / 75 cs</v>
      </c>
      <c r="I7672" s="5" t="str">
        <v xml:space="preserve">CS        </v>
      </c>
      <c r="J7672" s="7"/>
    </row>
    <row r="7673" spans="1:10" x14ac:dyDescent="0.45">
      <c r="A7673" s="1" t="s">
        <v>15452</v>
      </c>
      <c r="B7673" s="1" t="s">
        <v>44</v>
      </c>
      <c r="C7673" s="1" t="s">
        <v>15453</v>
      </c>
      <c r="D7673" s="2" t="s">
        <v>7</v>
      </c>
      <c r="F7673" s="5" t="str">
        <v>PV203</v>
      </c>
      <c r="G7673" s="5" t="str">
        <v>Genpak</v>
      </c>
      <c r="H7673" s="5" t="str">
        <v>Genpak ProView Large Hinged Container Black/Clear 3 Comp. 9.25x9.125x3 2 / 75 csr</v>
      </c>
      <c r="I7673" s="5" t="str">
        <v xml:space="preserve">CS        </v>
      </c>
      <c r="J7673" s="7"/>
    </row>
    <row r="7674" spans="1:10" x14ac:dyDescent="0.45">
      <c r="A7674" s="1" t="s">
        <v>15454</v>
      </c>
      <c r="B7674" s="1" t="s">
        <v>21</v>
      </c>
      <c r="C7674" s="1" t="s">
        <v>15455</v>
      </c>
      <c r="D7674" s="2" t="s">
        <v>7</v>
      </c>
      <c r="F7674" s="5" t="str">
        <v>EC2424N</v>
      </c>
      <c r="G7674" s="5" t="str">
        <v>IBS</v>
      </c>
      <c r="H7674" s="5" t="str">
        <v>IBS 24x24 HDPE Can Liners Natural 5 Mic 20 / 50 cs</v>
      </c>
      <c r="I7674" s="5" t="str">
        <v xml:space="preserve">CS        </v>
      </c>
      <c r="J7674" s="7"/>
    </row>
    <row r="7675" spans="1:10" x14ac:dyDescent="0.45">
      <c r="A7675" s="1" t="s">
        <v>15456</v>
      </c>
      <c r="B7675" s="1" t="s">
        <v>44</v>
      </c>
      <c r="C7675" s="1" t="s">
        <v>15457</v>
      </c>
      <c r="D7675" s="2" t="s">
        <v>7</v>
      </c>
      <c r="F7675" s="5" t="str">
        <v>M336153</v>
      </c>
      <c r="G7675" s="5" t="str">
        <v>Pactiv</v>
      </c>
      <c r="H7675" s="5" t="str">
        <v>Pactiv 1/2BBL Green 1/2 Pint Tray  600 / cs</v>
      </c>
      <c r="I7675" s="5" t="str">
        <v xml:space="preserve">CS        </v>
      </c>
      <c r="J7675" s="7"/>
    </row>
    <row r="7676" spans="1:10" x14ac:dyDescent="0.45">
      <c r="A7676" s="1" t="s">
        <v>15458</v>
      </c>
      <c r="B7676" s="1" t="s">
        <v>44</v>
      </c>
      <c r="C7676" s="1" t="s">
        <v>15459</v>
      </c>
      <c r="D7676" s="2" t="s">
        <v>7</v>
      </c>
      <c r="F7676" s="5" t="str">
        <v>1082743</v>
      </c>
      <c r="G7676" s="5" t="str">
        <v>IBS</v>
      </c>
      <c r="H7676" s="5" t="str">
        <v>IBS 24x24 HDPE Interleaved Can Liner Natural Star Seal 6 Mic 10 / 50 cs</v>
      </c>
      <c r="I7676" s="5" t="str">
        <v xml:space="preserve">CS        </v>
      </c>
      <c r="J7676" s="7"/>
    </row>
    <row r="7677" spans="1:10" x14ac:dyDescent="0.45">
      <c r="A7677" s="1" t="s">
        <v>15460</v>
      </c>
      <c r="B7677" s="1" t="s">
        <v>44</v>
      </c>
      <c r="C7677" s="1" t="s">
        <v>15461</v>
      </c>
      <c r="D7677" s="2" t="s">
        <v>7</v>
      </c>
      <c r="F7677" s="5" t="str">
        <v>1082744</v>
      </c>
      <c r="G7677" s="5" t="str">
        <v>IBS</v>
      </c>
      <c r="H7677" s="5" t="str">
        <v>IBS 30x36 LLDPE Interleaved Can Liners Black Star Seal .7 Mil 8 / 25 cs</v>
      </c>
      <c r="I7677" s="5" t="str">
        <v xml:space="preserve">CS        </v>
      </c>
      <c r="J7677" s="7"/>
    </row>
    <row r="7678" spans="1:10" x14ac:dyDescent="0.45">
      <c r="A7678" s="1" t="s">
        <v>15462</v>
      </c>
      <c r="B7678" s="1" t="s">
        <v>44</v>
      </c>
      <c r="C7678" s="1" t="s">
        <v>15463</v>
      </c>
      <c r="D7678" s="2" t="s">
        <v>7</v>
      </c>
      <c r="F7678" s="5" t="str">
        <v>1082745</v>
      </c>
      <c r="G7678" s="5" t="str">
        <v>IBS</v>
      </c>
      <c r="H7678" s="5" t="str">
        <v>IBS 33x39 LLDPE Interleaved Can Liners Black Star Seal .7 Mil 6 / 25 cs</v>
      </c>
      <c r="I7678" s="5" t="str">
        <v xml:space="preserve">CS        </v>
      </c>
      <c r="J7678" s="7"/>
    </row>
    <row r="7679" spans="1:10" x14ac:dyDescent="0.45">
      <c r="A7679" s="1" t="s">
        <v>15464</v>
      </c>
      <c r="B7679" s="1" t="s">
        <v>9350</v>
      </c>
      <c r="C7679" s="1" t="s">
        <v>15465</v>
      </c>
      <c r="D7679" s="2" t="s">
        <v>7</v>
      </c>
      <c r="F7679" s="5" t="str">
        <v>1116216</v>
      </c>
      <c r="G7679" s="5" t="str">
        <v>IBS</v>
      </c>
      <c r="H7679" s="5" t="str">
        <v>IBS 38x58 LLDPE Interleaved Can Liners Black Star Seal .7 Mil 4 / 25 cs</v>
      </c>
      <c r="I7679" s="5" t="str">
        <v xml:space="preserve">CS        </v>
      </c>
      <c r="J7679" s="7"/>
    </row>
    <row r="7680" spans="1:10" x14ac:dyDescent="0.45">
      <c r="A7680" s="1" t="s">
        <v>15466</v>
      </c>
      <c r="B7680" s="1" t="s">
        <v>10709</v>
      </c>
      <c r="C7680" s="1" t="s">
        <v>15467</v>
      </c>
      <c r="D7680" s="2" t="s">
        <v>7</v>
      </c>
      <c r="F7680" s="5" t="str">
        <v>130107</v>
      </c>
      <c r="G7680" s="5" t="str">
        <v>Tolco</v>
      </c>
      <c r="H7680" s="5" t="str">
        <v>Tolco 24 oz Printed Bottle "All Purpose" Natural / Red 100 / cs</v>
      </c>
      <c r="I7680" s="5" t="str">
        <v xml:space="preserve">CS        </v>
      </c>
      <c r="J7680" s="7"/>
    </row>
    <row r="7681" spans="1:10" x14ac:dyDescent="0.45">
      <c r="A7681" s="1" t="s">
        <v>15468</v>
      </c>
      <c r="B7681" s="1" t="s">
        <v>10709</v>
      </c>
      <c r="C7681" s="1" t="s">
        <v>15469</v>
      </c>
      <c r="D7681" s="2" t="s">
        <v>7</v>
      </c>
      <c r="F7681" s="5" t="str">
        <v>CM-20008NW</v>
      </c>
      <c r="G7681" s="5" t="str">
        <v>ABCO</v>
      </c>
      <c r="H7681" s="5" t="str">
        <v>ABCO 8 oz Narrow Band Cut End Strip Mop White Non-Woven w/ White Mop Tape 12 / cs</v>
      </c>
      <c r="I7681" s="5" t="str">
        <v xml:space="preserve">CS        </v>
      </c>
      <c r="J7681" s="7"/>
    </row>
    <row r="7682" spans="1:10" x14ac:dyDescent="0.45">
      <c r="A7682" s="1" t="s">
        <v>15470</v>
      </c>
      <c r="B7682" s="1" t="s">
        <v>8855</v>
      </c>
      <c r="C7682" s="1" t="s">
        <v>15471</v>
      </c>
      <c r="D7682" s="2" t="s">
        <v>7</v>
      </c>
      <c r="F7682" s="5" t="str">
        <v>CM-20010NW</v>
      </c>
      <c r="G7682" s="5" t="str">
        <v>ABCO</v>
      </c>
      <c r="H7682" s="5" t="str">
        <v>ABCO 10 oz Narrow Band Cut End Strip Mop White Non-Woven w/ White Mop Tape 12 / cs</v>
      </c>
      <c r="I7682" s="5" t="str">
        <v xml:space="preserve">CS        </v>
      </c>
      <c r="J7682" s="7"/>
    </row>
    <row r="7683" spans="1:10" x14ac:dyDescent="0.45">
      <c r="A7683" s="1" t="s">
        <v>15472</v>
      </c>
      <c r="B7683" s="1" t="s">
        <v>8855</v>
      </c>
      <c r="C7683" s="1" t="s">
        <v>15473</v>
      </c>
      <c r="D7683" s="2" t="s">
        <v>7</v>
      </c>
      <c r="F7683" s="5" t="str">
        <v>1883561</v>
      </c>
      <c r="G7683" s="5" t="str">
        <v>Rubbermaid</v>
      </c>
      <c r="H7683" s="5" t="str">
        <v>Rubbermaid Slim Jim Step-On Resin Container White 24 Gallon / 91L Front Step 1 / cs</v>
      </c>
      <c r="I7683" s="5" t="str">
        <v xml:space="preserve">CS        </v>
      </c>
      <c r="J7683" s="7"/>
    </row>
    <row r="7684" spans="1:10" x14ac:dyDescent="0.45">
      <c r="A7684" s="1" t="s">
        <v>15474</v>
      </c>
      <c r="B7684" s="1" t="s">
        <v>1188</v>
      </c>
      <c r="C7684" s="1" t="s">
        <v>15475</v>
      </c>
      <c r="D7684" s="2" t="s">
        <v>7</v>
      </c>
      <c r="F7684" s="5" t="str">
        <v>FG9T83010000</v>
      </c>
      <c r="G7684" s="5" t="str">
        <v>Rubbermaid</v>
      </c>
      <c r="H7684" s="5" t="str">
        <v>Rubbermaid 4 Pack of Disinfecting Pails Kit Blue, Red, Yellow, &amp; Green, 5 Quart 1 / cs</v>
      </c>
      <c r="I7684" s="5" t="str">
        <v xml:space="preserve">CS        </v>
      </c>
      <c r="J7684" s="7"/>
    </row>
    <row r="7685" spans="1:10" x14ac:dyDescent="0.45">
      <c r="A7685" s="1" t="s">
        <v>15476</v>
      </c>
      <c r="B7685" s="1" t="s">
        <v>747</v>
      </c>
      <c r="C7685" s="1" t="s">
        <v>15477</v>
      </c>
      <c r="D7685" s="2" t="s">
        <v>7</v>
      </c>
      <c r="F7685" s="5" t="str">
        <v>GC3516-1</v>
      </c>
      <c r="G7685" s="5" t="str">
        <v>AmerCareRoyal</v>
      </c>
      <c r="H7685" s="5" t="str">
        <v>AmerCareRoyal Guest Check Paper Green, 1 Part, 14 Lines, 100 Sheets 10 / 10 cs</v>
      </c>
      <c r="I7685" s="5" t="str">
        <v xml:space="preserve">CS        </v>
      </c>
      <c r="J7685" s="7"/>
    </row>
    <row r="7686" spans="1:10" x14ac:dyDescent="0.45">
      <c r="A7686" s="1" t="s">
        <v>15478</v>
      </c>
      <c r="B7686" s="1" t="s">
        <v>12277</v>
      </c>
      <c r="C7686" s="1" t="s">
        <v>15479</v>
      </c>
      <c r="D7686" s="2" t="s">
        <v>7</v>
      </c>
      <c r="F7686" s="5" t="str">
        <v>151088</v>
      </c>
      <c r="G7686" s="5" t="str">
        <v>Colgate</v>
      </c>
      <c r="H7686" s="5" t="str">
        <v>Colgate Anti Cavity Toothpaste Great Regular Flavor 6 oz 24 / cs</v>
      </c>
      <c r="I7686" s="5" t="str">
        <v xml:space="preserve">CS        </v>
      </c>
      <c r="J7686" s="7"/>
    </row>
    <row r="7687" spans="1:10" x14ac:dyDescent="0.45">
      <c r="A7687" s="1" t="s">
        <v>15480</v>
      </c>
      <c r="B7687" s="1" t="s">
        <v>12277</v>
      </c>
      <c r="C7687" s="1" t="s">
        <v>15481</v>
      </c>
      <c r="D7687" s="2" t="s">
        <v>7</v>
      </c>
      <c r="F7687" s="5" t="str">
        <v>344-CB8</v>
      </c>
      <c r="G7687" s="5" t="str">
        <v>Affex</v>
      </c>
      <c r="H7687" s="5" t="str">
        <v>Affex Touch Free Foam Handwash Refill Blue / Pomeberry 1.2 Liter 2 / cs</v>
      </c>
      <c r="I7687" s="5" t="str">
        <v xml:space="preserve">CS        </v>
      </c>
      <c r="J7687" s="7"/>
    </row>
    <row r="7688" spans="1:10" x14ac:dyDescent="0.45">
      <c r="A7688" s="1" t="s">
        <v>15482</v>
      </c>
      <c r="B7688" s="1" t="s">
        <v>12277</v>
      </c>
      <c r="C7688" s="1" t="s">
        <v>15483</v>
      </c>
      <c r="D7688" s="2" t="s">
        <v>7</v>
      </c>
      <c r="F7688" s="5" t="str">
        <v>342-CB8</v>
      </c>
      <c r="G7688" s="5" t="str">
        <v>Affex</v>
      </c>
      <c r="H7688" s="5" t="str">
        <v>Affex Touch Free Foam Handwash Refill Purple / Plum Anti Bac 1.2 Liter 2 / cs</v>
      </c>
      <c r="I7688" s="5" t="str">
        <v xml:space="preserve">CS        </v>
      </c>
      <c r="J7688" s="7"/>
    </row>
    <row r="7689" spans="1:10" x14ac:dyDescent="0.45">
      <c r="A7689" s="1" t="s">
        <v>15484</v>
      </c>
      <c r="B7689" s="1" t="s">
        <v>12277</v>
      </c>
      <c r="C7689" s="1" t="s">
        <v>15485</v>
      </c>
      <c r="D7689" s="2" t="s">
        <v>7</v>
      </c>
      <c r="F7689" s="5" t="str">
        <v>360-CB8</v>
      </c>
      <c r="G7689" s="5" t="str">
        <v>Affex</v>
      </c>
      <c r="H7689" s="5" t="str">
        <v>Affex Touch Free Foam Handwash Refill Ultra Clean 1.2 Liter 2 / cs</v>
      </c>
      <c r="I7689" s="5" t="str">
        <v xml:space="preserve">CS        </v>
      </c>
      <c r="J7689" s="7"/>
    </row>
    <row r="7690" spans="1:10" x14ac:dyDescent="0.45">
      <c r="A7690" s="1" t="s">
        <v>15486</v>
      </c>
      <c r="B7690" s="1" t="s">
        <v>12277</v>
      </c>
      <c r="C7690" s="1" t="s">
        <v>15479</v>
      </c>
      <c r="D7690" s="2" t="s">
        <v>7</v>
      </c>
      <c r="F7690" s="5" t="str">
        <v>341-CB6</v>
      </c>
      <c r="G7690" s="5" t="str">
        <v>Affex</v>
      </c>
      <c r="H7690" s="5" t="str">
        <v>Affex Touch Free Foam Handwash Refill Clear / Fragrance Free 1.2 Liter 2 / cs</v>
      </c>
      <c r="I7690" s="5" t="str">
        <v xml:space="preserve">CS        </v>
      </c>
      <c r="J7690" s="7"/>
    </row>
    <row r="7691" spans="1:10" x14ac:dyDescent="0.45">
      <c r="A7691" s="1" t="s">
        <v>15487</v>
      </c>
      <c r="B7691" s="1" t="s">
        <v>12717</v>
      </c>
      <c r="C7691" s="1" t="s">
        <v>15488</v>
      </c>
      <c r="D7691" s="2" t="s">
        <v>7</v>
      </c>
      <c r="F7691" s="5" t="str">
        <v>344-CB6</v>
      </c>
      <c r="G7691" s="5" t="str">
        <v>Affex</v>
      </c>
      <c r="H7691" s="5" t="str">
        <v>Affex Touch Free Foam Handwash Refill Blue / Pomeberry 1.2 Liter 2 / cs</v>
      </c>
      <c r="I7691" s="5" t="str">
        <v xml:space="preserve">CS        </v>
      </c>
      <c r="J7691" s="7"/>
    </row>
    <row r="7692" spans="1:10" x14ac:dyDescent="0.45">
      <c r="A7692" s="1" t="s">
        <v>15489</v>
      </c>
      <c r="B7692" s="1" t="s">
        <v>12277</v>
      </c>
      <c r="C7692" s="1" t="s">
        <v>15483</v>
      </c>
      <c r="D7692" s="2" t="s">
        <v>7</v>
      </c>
      <c r="F7692" s="5" t="str">
        <v>342-CB6</v>
      </c>
      <c r="G7692" s="5" t="str">
        <v>AFFEX Advantage</v>
      </c>
      <c r="H7692" s="5" t="str">
        <v>AFFEX Advantage Touch Free Foam Handwash Refill Purple / Plum Anti Bac 1.2 Liter 2 / cs</v>
      </c>
      <c r="I7692" s="5" t="str">
        <v xml:space="preserve">CS        </v>
      </c>
      <c r="J7692" s="7"/>
    </row>
    <row r="7693" spans="1:10" x14ac:dyDescent="0.45">
      <c r="A7693" s="1" t="s">
        <v>15490</v>
      </c>
      <c r="B7693" s="1" t="s">
        <v>12277</v>
      </c>
      <c r="C7693" s="1" t="s">
        <v>15491</v>
      </c>
      <c r="D7693" s="2" t="s">
        <v>147</v>
      </c>
      <c r="F7693" s="5" t="str">
        <v>360-CB6</v>
      </c>
      <c r="G7693" s="5" t="str">
        <v>Affex</v>
      </c>
      <c r="H7693" s="5" t="str">
        <v>Affex Touch Free Foam Handwash Refill Ultra Clean 1.2 Liter 2 / cs</v>
      </c>
      <c r="I7693" s="5" t="str">
        <v xml:space="preserve">CS        </v>
      </c>
      <c r="J7693" s="7"/>
    </row>
    <row r="7694" spans="1:10" x14ac:dyDescent="0.45">
      <c r="A7694" s="1" t="s">
        <v>15492</v>
      </c>
      <c r="B7694" s="1" t="s">
        <v>12277</v>
      </c>
      <c r="C7694" s="1" t="s">
        <v>15493</v>
      </c>
      <c r="D7694" s="2" t="s">
        <v>147</v>
      </c>
      <c r="F7694" s="5" t="str">
        <v>DIS-M-CB8</v>
      </c>
      <c r="G7694" s="5" t="str">
        <v>Affex</v>
      </c>
      <c r="H7694" s="5" t="str">
        <v>Affex CB8 Touch Free Dispenser Brushed Metallic / Black 1.2 Liter 1 / ea</v>
      </c>
      <c r="I7694" s="5" t="str">
        <v xml:space="preserve">EA        </v>
      </c>
      <c r="J7694" s="7"/>
    </row>
    <row r="7695" spans="1:10" x14ac:dyDescent="0.45">
      <c r="A7695" s="1" t="s">
        <v>15494</v>
      </c>
      <c r="B7695" s="1" t="s">
        <v>12277</v>
      </c>
      <c r="C7695" s="1" t="s">
        <v>15495</v>
      </c>
      <c r="D7695" s="2" t="s">
        <v>147</v>
      </c>
      <c r="F7695" s="5" t="str">
        <v>DIS-B-CB8</v>
      </c>
      <c r="G7695" s="5" t="str">
        <v>Affex</v>
      </c>
      <c r="H7695" s="5" t="str">
        <v>Affex CB8 Touch Free Dispenser Black / Black 1.2 Liter 1 / ea</v>
      </c>
      <c r="I7695" s="5" t="str">
        <v xml:space="preserve">EA        </v>
      </c>
      <c r="J7695" s="7"/>
    </row>
    <row r="7696" spans="1:10" x14ac:dyDescent="0.45">
      <c r="A7696" s="1" t="s">
        <v>15496</v>
      </c>
      <c r="B7696" s="1" t="s">
        <v>12277</v>
      </c>
      <c r="C7696" s="1" t="s">
        <v>15497</v>
      </c>
      <c r="D7696" s="2" t="s">
        <v>147</v>
      </c>
      <c r="F7696" s="5" t="str">
        <v>DIS-M-CB6</v>
      </c>
      <c r="G7696" s="5" t="str">
        <v>Affex</v>
      </c>
      <c r="H7696" s="5" t="str">
        <v>Affex CB6 Touch Free Dispenser Brushed Metallic / Black 1.2 Liter 1 / ea</v>
      </c>
      <c r="I7696" s="5" t="str">
        <v xml:space="preserve">EA        </v>
      </c>
      <c r="J7696" s="7"/>
    </row>
    <row r="7697" spans="1:10" x14ac:dyDescent="0.45">
      <c r="A7697" s="1" t="s">
        <v>15498</v>
      </c>
      <c r="B7697" s="1" t="s">
        <v>12277</v>
      </c>
      <c r="C7697" s="1" t="s">
        <v>15499</v>
      </c>
      <c r="D7697" s="2" t="s">
        <v>147</v>
      </c>
      <c r="F7697" s="5" t="str">
        <v>DIS-B-CB6</v>
      </c>
      <c r="G7697" s="5" t="str">
        <v>Affex</v>
      </c>
      <c r="H7697" s="5" t="str">
        <v>Affex CB6 Touch Free Dispenser Black / Black 1.2 Liter 1 / ea</v>
      </c>
      <c r="I7697" s="5" t="str">
        <v xml:space="preserve">EA        </v>
      </c>
      <c r="J7697" s="7"/>
    </row>
    <row r="7698" spans="1:10" x14ac:dyDescent="0.45">
      <c r="A7698" s="1" t="s">
        <v>15500</v>
      </c>
      <c r="B7698" s="1" t="s">
        <v>12277</v>
      </c>
      <c r="C7698" s="1" t="s">
        <v>15501</v>
      </c>
      <c r="D7698" s="2" t="s">
        <v>147</v>
      </c>
      <c r="F7698" s="5" t="str">
        <v>DIS-M-CB4</v>
      </c>
      <c r="G7698" s="5" t="str">
        <v>Affex</v>
      </c>
      <c r="H7698" s="5" t="str">
        <v>Affex CB4 Manual / Push Bar Dispenser Brushed Metallic / Black 1.25 Liter 1 / ea</v>
      </c>
      <c r="I7698" s="5" t="str">
        <v xml:space="preserve">EA        </v>
      </c>
      <c r="J7698" s="7"/>
    </row>
    <row r="7699" spans="1:10" x14ac:dyDescent="0.45">
      <c r="A7699" s="1" t="s">
        <v>15502</v>
      </c>
      <c r="B7699" s="1" t="s">
        <v>176</v>
      </c>
      <c r="C7699" s="1" t="s">
        <v>15503</v>
      </c>
      <c r="D7699" s="2" t="s">
        <v>7</v>
      </c>
      <c r="F7699" s="5" t="str">
        <v>DIS-B-CB4</v>
      </c>
      <c r="G7699" s="5" t="str">
        <v>Affex</v>
      </c>
      <c r="H7699" s="5" t="str">
        <v>Affex CB4 Manual / Push Bar Dispenser Black / Black 1.25 Liter 1 / ea</v>
      </c>
      <c r="I7699" s="5" t="str">
        <v xml:space="preserve">EA        </v>
      </c>
      <c r="J7699" s="7"/>
    </row>
    <row r="7700" spans="1:10" x14ac:dyDescent="0.45">
      <c r="A7700" s="1" t="s">
        <v>15504</v>
      </c>
      <c r="B7700" s="1" t="s">
        <v>102</v>
      </c>
      <c r="C7700" s="1" t="s">
        <v>15505</v>
      </c>
      <c r="D7700" s="2" t="s">
        <v>7</v>
      </c>
      <c r="F7700" s="5" t="str">
        <v>300798</v>
      </c>
      <c r="G7700" s="5" t="str">
        <v>Bagcraft</v>
      </c>
      <c r="H7700" s="5" t="str">
        <v>Bagcraft Tortilla Chip Window Bag w/ Ties Natural 7.5" X 4.25" X 14.63" 250 / cs</v>
      </c>
      <c r="I7700" s="5" t="str">
        <v xml:space="preserve">CS        </v>
      </c>
      <c r="J7700" s="7"/>
    </row>
    <row r="7701" spans="1:10" x14ac:dyDescent="0.45">
      <c r="A7701" s="1" t="s">
        <v>15506</v>
      </c>
      <c r="B7701" s="1" t="s">
        <v>102</v>
      </c>
      <c r="C7701" s="1" t="s">
        <v>15507</v>
      </c>
      <c r="D7701" s="2" t="s">
        <v>7</v>
      </c>
      <c r="F7701" s="5" t="str">
        <v>01772</v>
      </c>
      <c r="G7701" s="5" t="str">
        <v>Kimberly Clark</v>
      </c>
      <c r="H7701" s="5" t="str">
        <v>Kimberly Clark WYPALL L10 Sani-Prep Dairy Towels White 9" x 10.25" Pop-Up Box 18 / 110 cs</v>
      </c>
      <c r="I7701" s="5" t="str">
        <v xml:space="preserve">CS        </v>
      </c>
      <c r="J7701" s="7"/>
    </row>
    <row r="7702" spans="1:10" x14ac:dyDescent="0.45">
      <c r="A7702" s="1" t="s">
        <v>15508</v>
      </c>
      <c r="B7702" s="1" t="s">
        <v>2382</v>
      </c>
      <c r="C7702" s="1" t="s">
        <v>15509</v>
      </c>
      <c r="D7702" s="2" t="s">
        <v>147</v>
      </c>
      <c r="F7702" s="5" t="str">
        <v>33241</v>
      </c>
      <c r="G7702" s="5" t="str">
        <v>Kimberly Clark</v>
      </c>
      <c r="H7702" s="5" t="str">
        <v>Kimberly Clark Kimtech Prep Kimtex Wipers Blue 9.8" x 13.4" 717 Sheets 1 Roll</v>
      </c>
      <c r="I7702" s="5" t="str">
        <v xml:space="preserve">CS        </v>
      </c>
      <c r="J7702" s="7"/>
    </row>
    <row r="7703" spans="1:10" x14ac:dyDescent="0.45">
      <c r="A7703" s="1" t="s">
        <v>15510</v>
      </c>
      <c r="B7703" s="1" t="s">
        <v>715</v>
      </c>
      <c r="C7703" s="1" t="s">
        <v>15511</v>
      </c>
      <c r="D7703" s="2" t="s">
        <v>7</v>
      </c>
      <c r="F7703" s="5" t="str">
        <v>101-EA</v>
      </c>
      <c r="G7703" s="5" t="str">
        <v>Impact</v>
      </c>
      <c r="H7703" s="5" t="str">
        <v>Impact Super Toilet Bowl Caddy Blue Holds 32 oz Bottles 1 / ea</v>
      </c>
      <c r="I7703" s="5" t="str">
        <v xml:space="preserve">EA        </v>
      </c>
      <c r="J7703" s="7"/>
    </row>
    <row r="7704" spans="1:10" x14ac:dyDescent="0.45">
      <c r="A7704" s="1" t="s">
        <v>15512</v>
      </c>
      <c r="B7704" s="1" t="s">
        <v>2288</v>
      </c>
      <c r="C7704" s="1" t="s">
        <v>15513</v>
      </c>
      <c r="D7704" s="2" t="s">
        <v>7</v>
      </c>
      <c r="F7704" s="5" t="str">
        <v>DP12</v>
      </c>
      <c r="G7704" s="5" t="str">
        <v>National Checking</v>
      </c>
      <c r="H7704" s="5" t="str">
        <v>National Checking Product Dissolving Labels 1" x 2" 500 Count Roll 36 / cs</v>
      </c>
      <c r="I7704" s="5" t="str">
        <v xml:space="preserve">CS        </v>
      </c>
      <c r="J7704" s="7"/>
    </row>
    <row r="7705" spans="1:10" x14ac:dyDescent="0.45">
      <c r="A7705" s="1" t="s">
        <v>15514</v>
      </c>
      <c r="B7705" s="1" t="s">
        <v>11240</v>
      </c>
      <c r="C7705" s="1" t="s">
        <v>15515</v>
      </c>
      <c r="D7705" s="2" t="s">
        <v>7</v>
      </c>
      <c r="F7705" s="5" t="str">
        <v>2790</v>
      </c>
      <c r="G7705" s="5" t="str">
        <v>Southern Champion</v>
      </c>
      <c r="H7705" s="5" t="str">
        <v>Southern Champion Paperboard Drink Carrier w/ Handle Kraft, 4 Cups up to 44 oz. 250 / cs</v>
      </c>
      <c r="I7705" s="5" t="str">
        <v xml:space="preserve">CS        </v>
      </c>
      <c r="J7705" s="7"/>
    </row>
    <row r="7706" spans="1:10" x14ac:dyDescent="0.45">
      <c r="A7706" s="1" t="s">
        <v>15516</v>
      </c>
      <c r="B7706" s="1" t="s">
        <v>11756</v>
      </c>
      <c r="C7706" s="1" t="s">
        <v>15517</v>
      </c>
      <c r="D7706" s="2" t="s">
        <v>7</v>
      </c>
      <c r="F7706" s="5" t="str">
        <v>01702</v>
      </c>
      <c r="G7706" s="5" t="str">
        <v>Kruger</v>
      </c>
      <c r="H7706" s="5" t="str">
        <v>Kruger Swan Professional Towel White 2-Ply 11" X 8.3" 70 Sheets 30 / cs</v>
      </c>
      <c r="I7706" s="5" t="str">
        <v xml:space="preserve">CS        </v>
      </c>
      <c r="J7706" s="7"/>
    </row>
    <row r="7707" spans="1:10" x14ac:dyDescent="0.45">
      <c r="A7707" s="1" t="s">
        <v>15518</v>
      </c>
      <c r="B7707" s="1" t="s">
        <v>287</v>
      </c>
      <c r="C7707" s="1" t="s">
        <v>15519</v>
      </c>
      <c r="D7707" s="2" t="s">
        <v>7</v>
      </c>
      <c r="F7707" s="5" t="str">
        <v>ELBT 965013</v>
      </c>
      <c r="G7707" s="5" t="str">
        <v>Empress Elite</v>
      </c>
      <c r="H7707" s="5" t="str">
        <v>Empress Elite Premium Bath Tissue 4.25 X 3.25, White, 2-Ply 96 / 500 cs</v>
      </c>
      <c r="I7707" s="5" t="str">
        <v xml:space="preserve">CS        </v>
      </c>
      <c r="J7707" s="7"/>
    </row>
    <row r="7708" spans="1:10" x14ac:dyDescent="0.45">
      <c r="A7708" s="1" t="s">
        <v>15520</v>
      </c>
      <c r="B7708" s="1" t="s">
        <v>6799</v>
      </c>
      <c r="C7708" s="1" t="s">
        <v>15521</v>
      </c>
      <c r="D7708" s="2" t="s">
        <v>7</v>
      </c>
      <c r="F7708" s="5" t="str">
        <v>368309990</v>
      </c>
      <c r="G7708" s="5" t="str">
        <v>Inno-Pak</v>
      </c>
      <c r="H7708" s="5" t="str">
        <v>Inno-Pak 12x18 LD Ice Bag Clear 1.5 Mil Drawstring Style 500 / cs</v>
      </c>
      <c r="I7708" s="5" t="str">
        <v xml:space="preserve">CS        </v>
      </c>
      <c r="J7708" s="7"/>
    </row>
    <row r="7709" spans="1:10" x14ac:dyDescent="0.45">
      <c r="A7709" s="1" t="s">
        <v>15522</v>
      </c>
      <c r="B7709" s="1" t="s">
        <v>6799</v>
      </c>
      <c r="C7709" s="1" t="s">
        <v>15523</v>
      </c>
      <c r="D7709" s="2" t="s">
        <v>7</v>
      </c>
      <c r="F7709" s="5" t="str">
        <v>703100</v>
      </c>
      <c r="G7709" s="5" t="str">
        <v>Baily</v>
      </c>
      <c r="H7709" s="5" t="str">
        <v>Baily Soup Container Cup Only Clear 8 oz 500 / cs</v>
      </c>
      <c r="I7709" s="5" t="str">
        <v xml:space="preserve">CS        </v>
      </c>
      <c r="J7709" s="7"/>
    </row>
    <row r="7710" spans="1:10" x14ac:dyDescent="0.45">
      <c r="A7710" s="1" t="s">
        <v>15524</v>
      </c>
      <c r="B7710" s="1" t="s">
        <v>6799</v>
      </c>
      <c r="C7710" s="1" t="s">
        <v>15525</v>
      </c>
      <c r="D7710" s="2" t="s">
        <v>7</v>
      </c>
      <c r="F7710" s="5" t="str">
        <v>703110</v>
      </c>
      <c r="G7710" s="5" t="str">
        <v>Baily</v>
      </c>
      <c r="H7710" s="5" t="str">
        <v>Baily Soup Container Cup Only Clear 16 oz 500 / cs</v>
      </c>
      <c r="I7710" s="5" t="str">
        <v xml:space="preserve">CS        </v>
      </c>
      <c r="J7710" s="7"/>
    </row>
    <row r="7711" spans="1:10" x14ac:dyDescent="0.45">
      <c r="A7711" s="1" t="s">
        <v>15526</v>
      </c>
      <c r="B7711" s="1" t="s">
        <v>87</v>
      </c>
      <c r="C7711" s="1" t="s">
        <v>15527</v>
      </c>
      <c r="D7711" s="2" t="s">
        <v>7</v>
      </c>
      <c r="F7711" s="5" t="str">
        <v>703200</v>
      </c>
      <c r="G7711" s="5" t="str">
        <v>Baily</v>
      </c>
      <c r="H7711" s="5" t="str">
        <v>Baily Soup Container Lid Clear For 8 16 32 oz Soup Cup 500 / cs</v>
      </c>
      <c r="I7711" s="5" t="str">
        <v xml:space="preserve">CS        </v>
      </c>
      <c r="J7711" s="7"/>
    </row>
    <row r="7712" spans="1:10" x14ac:dyDescent="0.45">
      <c r="A7712" s="1" t="s">
        <v>15528</v>
      </c>
      <c r="B7712" s="1" t="s">
        <v>87</v>
      </c>
      <c r="C7712" s="1" t="s">
        <v>15529</v>
      </c>
      <c r="D7712" s="2" t="s">
        <v>7</v>
      </c>
      <c r="F7712" s="5" t="str">
        <v>30NVC1010</v>
      </c>
      <c r="G7712" s="5" t="str">
        <v>Elkay Plastics</v>
      </c>
      <c r="H7712" s="5" t="str">
        <v>Elkay Plastics Co-Extruded LDPE/Nylon Vacuum Pouch Clear 10" X 10", 3 Mil 10 / 100 cs</v>
      </c>
      <c r="I7712" s="5" t="str">
        <v xml:space="preserve">CS        </v>
      </c>
      <c r="J7712" s="7"/>
    </row>
    <row r="7713" spans="1:10" x14ac:dyDescent="0.45">
      <c r="A7713" s="1" t="s">
        <v>15530</v>
      </c>
      <c r="B7713" s="1" t="s">
        <v>544</v>
      </c>
      <c r="C7713" s="1" t="s">
        <v>15531</v>
      </c>
      <c r="D7713" s="2" t="s">
        <v>7</v>
      </c>
      <c r="F7713" s="5" t="str">
        <v>K-12</v>
      </c>
      <c r="G7713" s="5" t="str">
        <v>Elkay Plastics</v>
      </c>
      <c r="H7713" s="5" t="str">
        <v>Elkay Plastics Wrap-Eze HDPE Pop-Up Sheets Clear 12" X 10.75" 0.45 Mil 10 / 1000 cs</v>
      </c>
      <c r="I7713" s="5" t="str">
        <v xml:space="preserve">CS        </v>
      </c>
      <c r="J7713" s="7"/>
    </row>
    <row r="7714" spans="1:10" x14ac:dyDescent="0.45">
      <c r="A7714" s="1" t="s">
        <v>15532</v>
      </c>
      <c r="B7714" s="1" t="s">
        <v>9350</v>
      </c>
      <c r="C7714" s="1" t="s">
        <v>15533</v>
      </c>
      <c r="D7714" s="2" t="s">
        <v>147</v>
      </c>
      <c r="F7714" s="5" t="str">
        <v>7318-DS-SLV</v>
      </c>
      <c r="G7714" s="5" t="str">
        <v>Gojo</v>
      </c>
      <c r="H7714" s="5" t="str">
        <v>Gojo Purell Messenger ES8 Graphite Floor Stand w/ Touch Free Dispenser 1 / cs</v>
      </c>
      <c r="I7714" s="5" t="str">
        <v xml:space="preserve">CS        </v>
      </c>
      <c r="J7714" s="7"/>
    </row>
    <row r="7715" spans="1:10" x14ac:dyDescent="0.45">
      <c r="A7715" s="1" t="s">
        <v>15534</v>
      </c>
      <c r="B7715" s="1" t="s">
        <v>4304</v>
      </c>
      <c r="C7715" s="1" t="s">
        <v>15535</v>
      </c>
      <c r="D7715" s="2" t="s">
        <v>7</v>
      </c>
      <c r="F7715" s="5" t="str">
        <v>200115-EA</v>
      </c>
      <c r="G7715" s="5" t="str">
        <v>Tolco</v>
      </c>
      <c r="H7715" s="5" t="str">
        <v>Tolco Heavy Duty Foam Gun Sanitizer 1 Quart 1 / ea</v>
      </c>
      <c r="I7715" s="5" t="str">
        <v xml:space="preserve">EA        </v>
      </c>
      <c r="J7715" s="7"/>
    </row>
    <row r="7716" spans="1:10" x14ac:dyDescent="0.45">
      <c r="A7716" s="1" t="s">
        <v>15536</v>
      </c>
      <c r="B7716" s="1" t="s">
        <v>4304</v>
      </c>
      <c r="C7716" s="1" t="s">
        <v>15537</v>
      </c>
      <c r="D7716" s="2" t="s">
        <v>7</v>
      </c>
      <c r="F7716" s="5" t="str">
        <v>3002-30-500</v>
      </c>
      <c r="G7716" s="5" t="str">
        <v>HFA</v>
      </c>
      <c r="H7716" s="5" t="str">
        <v>HFA Electric Burner Liners Large 500 / cs</v>
      </c>
      <c r="I7716" s="5" t="str">
        <v xml:space="preserve">CS        </v>
      </c>
      <c r="J7716" s="7"/>
    </row>
    <row r="7717" spans="1:10" x14ac:dyDescent="0.45">
      <c r="A7717" s="1" t="s">
        <v>15538</v>
      </c>
      <c r="B7717" s="1" t="s">
        <v>4304</v>
      </c>
      <c r="C7717" s="1" t="s">
        <v>15539</v>
      </c>
      <c r="D7717" s="2" t="s">
        <v>7</v>
      </c>
      <c r="F7717" s="5" t="str">
        <v>3001-30-500</v>
      </c>
      <c r="G7717" s="5" t="str">
        <v>HFA</v>
      </c>
      <c r="H7717" s="5" t="str">
        <v>HFA Electric Burner Liner Small 500 / cs</v>
      </c>
      <c r="I7717" s="5" t="str">
        <v xml:space="preserve">CS        </v>
      </c>
      <c r="J7717" s="7"/>
    </row>
    <row r="7718" spans="1:10" x14ac:dyDescent="0.45">
      <c r="A7718" s="1" t="s">
        <v>15540</v>
      </c>
      <c r="B7718" s="1" t="s">
        <v>544</v>
      </c>
      <c r="C7718" s="1" t="s">
        <v>15541</v>
      </c>
      <c r="D7718" s="2" t="s">
        <v>7</v>
      </c>
      <c r="F7718" s="5" t="str">
        <v>303-40-100</v>
      </c>
      <c r="G7718" s="5" t="str">
        <v>HFA</v>
      </c>
      <c r="H7718" s="5" t="str">
        <v>HFA Oven Liner  100 / cs</v>
      </c>
      <c r="I7718" s="5" t="str">
        <v xml:space="preserve">CS        </v>
      </c>
      <c r="J7718" s="7"/>
    </row>
    <row r="7719" spans="1:10" x14ac:dyDescent="0.45">
      <c r="A7719" s="1" t="s">
        <v>15542</v>
      </c>
      <c r="B7719" s="1" t="s">
        <v>544</v>
      </c>
      <c r="C7719" s="1" t="s">
        <v>15543</v>
      </c>
      <c r="D7719" s="2" t="s">
        <v>7</v>
      </c>
      <c r="F7719" s="5" t="str">
        <v>7763-02</v>
      </c>
      <c r="G7719" s="5" t="str">
        <v>Gojo</v>
      </c>
      <c r="H7719" s="5" t="str">
        <v>Gojo Purell Healthcare Hand Sanitizer 1200 ml Gel ES8 Clear 2 / cs</v>
      </c>
      <c r="I7719" s="5" t="str">
        <v xml:space="preserve">CS        </v>
      </c>
      <c r="J7719" s="7"/>
    </row>
    <row r="7720" spans="1:10" x14ac:dyDescent="0.45">
      <c r="A7720" s="1" t="s">
        <v>15544</v>
      </c>
      <c r="B7720" s="1" t="s">
        <v>483</v>
      </c>
      <c r="C7720" s="1" t="s">
        <v>15545</v>
      </c>
      <c r="D7720" s="2" t="s">
        <v>7</v>
      </c>
      <c r="F7720" s="5" t="str">
        <v>7881-02</v>
      </c>
      <c r="G7720" s="5" t="str">
        <v>Gojo</v>
      </c>
      <c r="H7720" s="5" t="str">
        <v>Gojo Purell Healthcare Healthy Soap 2.0% CHG Antimicrobial Foam Amber 2 / cs</v>
      </c>
      <c r="I7720" s="5" t="str">
        <v xml:space="preserve">CS        </v>
      </c>
      <c r="J7720" s="7"/>
    </row>
    <row r="7721" spans="1:10" x14ac:dyDescent="0.45">
      <c r="A7721" s="1" t="s">
        <v>15546</v>
      </c>
      <c r="B7721" s="1" t="s">
        <v>228</v>
      </c>
      <c r="C7721" s="1" t="s">
        <v>15547</v>
      </c>
      <c r="D7721" s="2" t="s">
        <v>113</v>
      </c>
      <c r="F7721" s="5" t="str">
        <v>10900</v>
      </c>
      <c r="G7721" s="5" t="str">
        <v>D&amp;W Fine Pack</v>
      </c>
      <c r="H7721" s="5" t="str">
        <v>D&amp;W Fine Pack 9" Medium Pie Pan / Plate Aluminum 1.13" Depth 500 / cs</v>
      </c>
      <c r="I7721" s="5" t="str">
        <v xml:space="preserve">CS        </v>
      </c>
      <c r="J7721" s="7"/>
    </row>
    <row r="7722" spans="1:10" x14ac:dyDescent="0.45">
      <c r="A7722" s="1" t="s">
        <v>15548</v>
      </c>
      <c r="B7722" s="1" t="s">
        <v>3509</v>
      </c>
      <c r="C7722" s="1" t="s">
        <v>15549</v>
      </c>
      <c r="D7722" s="2" t="s">
        <v>7</v>
      </c>
      <c r="F7722" s="5" t="str">
        <v>B24PINK</v>
      </c>
      <c r="G7722" s="5" t="str">
        <v>Nova</v>
      </c>
      <c r="H7722" s="5" t="str">
        <v>Nova 24" x 1000' Pink Butcher Paper Roll 40# Basis Weight 1 Roll</v>
      </c>
      <c r="I7722" s="5" t="str">
        <v xml:space="preserve">RL        </v>
      </c>
      <c r="J7722" s="7"/>
    </row>
    <row r="7723" spans="1:10" x14ac:dyDescent="0.45">
      <c r="A7723" s="1" t="s">
        <v>15550</v>
      </c>
      <c r="B7723" s="1" t="s">
        <v>102</v>
      </c>
      <c r="C7723" s="1" t="s">
        <v>15551</v>
      </c>
      <c r="D7723" s="2" t="s">
        <v>7</v>
      </c>
      <c r="F7723" s="5" t="str">
        <v>HAB1L</v>
      </c>
      <c r="G7723" s="5" t="str">
        <v>SC Johnson Professional</v>
      </c>
      <c r="H7723" s="5" t="str">
        <v>SC Johnson Professional Estesol Hair &amp; Body Shower Gel 1L Cartridge 6 / cs</v>
      </c>
      <c r="I7723" s="5" t="str">
        <v xml:space="preserve">CS        </v>
      </c>
      <c r="J7723" s="7"/>
    </row>
    <row r="7724" spans="1:10" x14ac:dyDescent="0.45">
      <c r="A7724" s="1" t="s">
        <v>15552</v>
      </c>
      <c r="B7724" s="1" t="s">
        <v>4569</v>
      </c>
      <c r="C7724" s="1" t="s">
        <v>15553</v>
      </c>
      <c r="D7724" s="2" t="s">
        <v>7</v>
      </c>
      <c r="F7724" s="5" t="str">
        <v>37490-03</v>
      </c>
      <c r="G7724" s="5" t="str">
        <v>Kimberly Clark</v>
      </c>
      <c r="H7724" s="5" t="str">
        <v>Kimberly Clark Scott Multifold Towel White 8" 16 / 250 cs</v>
      </c>
      <c r="I7724" s="5" t="str">
        <v xml:space="preserve">CS        </v>
      </c>
      <c r="J7724" s="7"/>
    </row>
    <row r="7725" spans="1:10" x14ac:dyDescent="0.45">
      <c r="A7725" s="1" t="s">
        <v>15554</v>
      </c>
      <c r="B7725" s="1" t="s">
        <v>8855</v>
      </c>
      <c r="C7725" s="1" t="s">
        <v>15555</v>
      </c>
      <c r="D7725" s="2" t="s">
        <v>147</v>
      </c>
      <c r="F7725" s="5" t="str">
        <v>952300-65T</v>
      </c>
      <c r="G7725" s="5" t="str">
        <v>Midlab Inc.</v>
      </c>
      <c r="H7725" s="5" t="str">
        <v>Midlab Inc. Maxim Powerball Cleaner/Degreaser 64 oz. No Scent 9523 4 / cs</v>
      </c>
      <c r="I7725" s="5" t="str">
        <v xml:space="preserve">CS        </v>
      </c>
      <c r="J7725" s="7"/>
    </row>
    <row r="7726" spans="1:10" x14ac:dyDescent="0.45">
      <c r="A7726" s="1" t="s">
        <v>15556</v>
      </c>
      <c r="B7726" s="1" t="s">
        <v>8855</v>
      </c>
      <c r="C7726" s="1" t="s">
        <v>15557</v>
      </c>
      <c r="D7726" s="2" t="s">
        <v>7</v>
      </c>
      <c r="F7726" s="5" t="str">
        <v>FG262073BLUE-EA</v>
      </c>
      <c r="G7726" s="5" t="str">
        <v>Rubbermaid</v>
      </c>
      <c r="H7726" s="5" t="str">
        <v>Rubbermaid Brute Vented Recycling Container Blue, 20 Gallon / 75.7 Liter 1 / ea</v>
      </c>
      <c r="I7726" s="5" t="str">
        <v xml:space="preserve">EA        </v>
      </c>
      <c r="J7726" s="7"/>
    </row>
    <row r="7727" spans="1:10" x14ac:dyDescent="0.45">
      <c r="A7727" s="1" t="s">
        <v>15558</v>
      </c>
      <c r="B7727" s="1" t="s">
        <v>2783</v>
      </c>
      <c r="C7727" s="1" t="s">
        <v>15559</v>
      </c>
      <c r="D7727" s="2" t="s">
        <v>7</v>
      </c>
      <c r="F7727" s="5" t="str">
        <v>FG635000BLA</v>
      </c>
      <c r="G7727" s="5" t="str">
        <v>Rubbermaid</v>
      </c>
      <c r="H7727" s="5" t="str">
        <v>Rubbermaid Premium Linen Hamper Bag Black, 30 Gallon / 113.6 Liter 1 / cs</v>
      </c>
      <c r="I7727" s="5" t="str">
        <v xml:space="preserve">CS        </v>
      </c>
      <c r="J7727" s="7"/>
    </row>
    <row r="7728" spans="1:10" x14ac:dyDescent="0.45">
      <c r="A7728" s="1" t="s">
        <v>15560</v>
      </c>
      <c r="B7728" s="1" t="s">
        <v>2783</v>
      </c>
      <c r="C7728" s="1" t="s">
        <v>15561</v>
      </c>
      <c r="D7728" s="2" t="s">
        <v>7</v>
      </c>
      <c r="F7728" s="5" t="str">
        <v>RNP16C-K1038</v>
      </c>
      <c r="G7728" s="5" t="str">
        <v>Solo Cup</v>
      </c>
      <c r="H7728" s="5" t="str">
        <v>Solo Cup Double Sided Poly Paper Cold Cups 16 oz Coca-Cola Print 20 / 50 cs</v>
      </c>
      <c r="I7728" s="5" t="str">
        <v xml:space="preserve">CS        </v>
      </c>
      <c r="J7728" s="7"/>
    </row>
    <row r="7729" spans="1:10" x14ac:dyDescent="0.45">
      <c r="A7729" s="1" t="s">
        <v>15562</v>
      </c>
      <c r="B7729" s="1" t="s">
        <v>8855</v>
      </c>
      <c r="C7729" s="1" t="s">
        <v>15563</v>
      </c>
      <c r="D7729" s="2" t="s">
        <v>7</v>
      </c>
      <c r="F7729" s="5" t="str">
        <v>RNP21C-K1038</v>
      </c>
      <c r="G7729" s="5" t="str">
        <v>Solo Cup</v>
      </c>
      <c r="H7729" s="5" t="str">
        <v>Solo Cup Double Sided Poly Paper Cold Cups 21 oz Coca-Cola Print 20 / 50 cs</v>
      </c>
      <c r="I7729" s="5" t="str">
        <v xml:space="preserve">CS        </v>
      </c>
      <c r="J7729" s="7"/>
    </row>
    <row r="7730" spans="1:10" x14ac:dyDescent="0.45">
      <c r="A7730" s="1" t="s">
        <v>15564</v>
      </c>
      <c r="B7730" s="1" t="s">
        <v>724</v>
      </c>
      <c r="C7730" s="1" t="s">
        <v>15565</v>
      </c>
      <c r="D7730" s="2" t="s">
        <v>7</v>
      </c>
      <c r="F7730" s="5" t="str">
        <v>FG781408BLA</v>
      </c>
      <c r="G7730" s="5" t="str">
        <v>Rubbermaid</v>
      </c>
      <c r="H7730" s="5" t="str">
        <v>Rubbermaid Sturdy Chair Youth Seat w/o Wheels Black, Not Assembled 1 / cs</v>
      </c>
      <c r="I7730" s="5" t="str">
        <v xml:space="preserve">CS        </v>
      </c>
      <c r="J7730" s="7"/>
    </row>
    <row r="7731" spans="1:10" x14ac:dyDescent="0.45">
      <c r="A7731" s="1" t="s">
        <v>15566</v>
      </c>
      <c r="B7731" s="1" t="s">
        <v>207</v>
      </c>
      <c r="C7731" s="1" t="s">
        <v>15567</v>
      </c>
      <c r="D7731" s="2" t="s">
        <v>7</v>
      </c>
      <c r="F7731" s="5" t="str">
        <v>BS30G</v>
      </c>
      <c r="G7731" s="5" t="str">
        <v>Pitt Plastics</v>
      </c>
      <c r="H7731" s="5" t="str">
        <v>Pitt Plastics 30x36 Can Liner 1 Mil 10 / 15 cs</v>
      </c>
      <c r="I7731" s="5" t="str">
        <v xml:space="preserve">CS        </v>
      </c>
      <c r="J7731" s="7"/>
    </row>
    <row r="7732" spans="1:10" x14ac:dyDescent="0.45">
      <c r="A7732" s="1" t="s">
        <v>15568</v>
      </c>
      <c r="B7732" s="1" t="s">
        <v>83</v>
      </c>
      <c r="C7732" s="1" t="s">
        <v>15569</v>
      </c>
      <c r="D7732" s="2" t="s">
        <v>7</v>
      </c>
      <c r="F7732" s="5" t="str">
        <v>106390</v>
      </c>
      <c r="G7732" s="5" t="str">
        <v>Essity</v>
      </c>
      <c r="H7732" s="5" t="str">
        <v>Essity Tork Premium Bath Tissue Roll White, 3.75" X 4", 2-Ply 800 Sheets 36 / cs</v>
      </c>
      <c r="I7732" s="5" t="str">
        <v xml:space="preserve">CS        </v>
      </c>
      <c r="J7732" s="7"/>
    </row>
    <row r="7733" spans="1:10" x14ac:dyDescent="0.45">
      <c r="A7733" s="1" t="s">
        <v>15570</v>
      </c>
      <c r="B7733" s="1" t="s">
        <v>12956</v>
      </c>
      <c r="C7733" s="1" t="s">
        <v>15571</v>
      </c>
      <c r="D7733" s="2" t="s">
        <v>7</v>
      </c>
      <c r="F7733" s="5" t="str">
        <v>DS-QTR-5M</v>
      </c>
      <c r="G7733" s="5" t="str">
        <v>Hospeco</v>
      </c>
      <c r="H7733" s="5" t="str">
        <v>Hospeco Discreet Seat Toilet Seat Covers Quarter Fold 25 / 200 cs</v>
      </c>
      <c r="I7733" s="5" t="str">
        <v xml:space="preserve">CS        </v>
      </c>
      <c r="J7733" s="7"/>
    </row>
    <row r="7734" spans="1:10" x14ac:dyDescent="0.45">
      <c r="A7734" s="1" t="s">
        <v>15572</v>
      </c>
      <c r="B7734" s="1" t="s">
        <v>6083</v>
      </c>
      <c r="C7734" s="1" t="s">
        <v>15573</v>
      </c>
      <c r="D7734" s="2" t="s">
        <v>7</v>
      </c>
      <c r="F7734" s="5" t="str">
        <v>NFCPTW-2(10)</v>
      </c>
      <c r="G7734" s="5" t="str">
        <v>APC Filtration Inc</v>
      </c>
      <c r="H7734" s="5" t="str">
        <v>APC Filtration Inc Kent 152B DuraVac MicroFilter + 2 Pre Filters 10 / 10 cs</v>
      </c>
      <c r="I7734" s="5" t="str">
        <v xml:space="preserve">CS        </v>
      </c>
      <c r="J7734" s="7"/>
    </row>
    <row r="7735" spans="1:10" x14ac:dyDescent="0.45">
      <c r="A7735" s="1" t="s">
        <v>15574</v>
      </c>
      <c r="B7735" s="1" t="s">
        <v>6083</v>
      </c>
      <c r="C7735" s="1" t="s">
        <v>15575</v>
      </c>
      <c r="D7735" s="2" t="s">
        <v>7</v>
      </c>
      <c r="F7735" s="5" t="str">
        <v>CG01041</v>
      </c>
      <c r="G7735" s="5" t="str">
        <v>Paterson</v>
      </c>
      <c r="H7735" s="5" t="str">
        <v>Paterson Baking Cup 2.5" x 5.5" x 1.5" 10000 / cs</v>
      </c>
      <c r="I7735" s="5" t="str">
        <v xml:space="preserve">CS        </v>
      </c>
      <c r="J7735" s="7"/>
    </row>
    <row r="7736" spans="1:10" x14ac:dyDescent="0.45">
      <c r="A7736" s="1" t="s">
        <v>15576</v>
      </c>
      <c r="B7736" s="1" t="s">
        <v>758</v>
      </c>
      <c r="C7736" s="1" t="s">
        <v>15577</v>
      </c>
      <c r="D7736" s="2" t="s">
        <v>7</v>
      </c>
      <c r="F7736" s="5" t="str">
        <v>NG01044</v>
      </c>
      <c r="G7736" s="5" t="str">
        <v>Paterson</v>
      </c>
      <c r="H7736" s="5" t="str">
        <v>Paterson Facial Grade Napkin 10" x 10" Plain Kraft 2 Ply 20 / 200 cs</v>
      </c>
      <c r="I7736" s="5" t="str">
        <v xml:space="preserve">CS        </v>
      </c>
      <c r="J7736" s="7"/>
    </row>
    <row r="7737" spans="1:10" x14ac:dyDescent="0.45">
      <c r="A7737" s="1" t="s">
        <v>15578</v>
      </c>
      <c r="B7737" s="1" t="s">
        <v>134</v>
      </c>
      <c r="C7737" s="1" t="s">
        <v>15579</v>
      </c>
      <c r="D7737" s="2" t="s">
        <v>147</v>
      </c>
      <c r="F7737" s="5" t="str">
        <v>3000</v>
      </c>
      <c r="G7737" s="5" t="str">
        <v>Chicopee</v>
      </c>
      <c r="H7737" s="5" t="str">
        <v>Chicopee CHIX Compostable Food Service Towel Green 12.75" x 21" 10 / 50 cs</v>
      </c>
      <c r="I7737" s="5" t="str">
        <v xml:space="preserve">CS        </v>
      </c>
      <c r="J7737" s="7"/>
    </row>
    <row r="7738" spans="1:10" x14ac:dyDescent="0.45">
      <c r="A7738" s="1" t="s">
        <v>15580</v>
      </c>
      <c r="B7738" s="1" t="s">
        <v>176</v>
      </c>
      <c r="C7738" s="1" t="s">
        <v>15581</v>
      </c>
      <c r="D7738" s="2" t="s">
        <v>7</v>
      </c>
      <c r="F7738" s="5" t="str">
        <v>1041742</v>
      </c>
      <c r="G7738" s="5" t="str">
        <v>Zep</v>
      </c>
      <c r="H7738" s="5" t="str">
        <v>Zep Zep Pro Powdered Concrete Cleaner Heavy Duty 40 LB 1 / ea</v>
      </c>
      <c r="I7738" s="5" t="str">
        <v xml:space="preserve">EA        </v>
      </c>
      <c r="J7738" s="7"/>
    </row>
    <row r="7739" spans="1:10" x14ac:dyDescent="0.45">
      <c r="A7739" s="1" t="s">
        <v>15582</v>
      </c>
      <c r="B7739" s="1" t="s">
        <v>24</v>
      </c>
      <c r="C7739" s="1" t="s">
        <v>15583</v>
      </c>
      <c r="D7739" s="2" t="s">
        <v>7</v>
      </c>
      <c r="F7739" s="5" t="str">
        <v>300895</v>
      </c>
      <c r="G7739" s="5" t="str">
        <v>Bagcraft</v>
      </c>
      <c r="H7739" s="5" t="str">
        <v>Bagcraft EcoCraft Dubl-Panel Bread Bag Artisan 4.5" X 2.5" X 24" 500 / cs`</v>
      </c>
      <c r="I7739" s="5" t="str">
        <v xml:space="preserve">CS        </v>
      </c>
      <c r="J7739" s="7"/>
    </row>
    <row r="7740" spans="1:10" x14ac:dyDescent="0.45">
      <c r="A7740" s="1" t="s">
        <v>15584</v>
      </c>
      <c r="B7740" s="1" t="s">
        <v>12</v>
      </c>
      <c r="C7740" s="1" t="s">
        <v>15585</v>
      </c>
      <c r="D7740" s="2" t="s">
        <v>7</v>
      </c>
      <c r="F7740" s="5" t="str">
        <v>PV250</v>
      </c>
      <c r="G7740" s="5" t="str">
        <v>Genpak</v>
      </c>
      <c r="H7740" s="5" t="str">
        <v>Genpak ProView Jumbo Hinged Food Container Black / Clear 10.5" x 9.25" x 3.25" 2 / 75 cs1</v>
      </c>
      <c r="I7740" s="5" t="str">
        <v xml:space="preserve">CS        </v>
      </c>
      <c r="J7740" s="7"/>
    </row>
    <row r="7741" spans="1:10" x14ac:dyDescent="0.45">
      <c r="A7741" s="1" t="s">
        <v>15586</v>
      </c>
      <c r="B7741" s="1" t="s">
        <v>9705</v>
      </c>
      <c r="C7741" s="1" t="s">
        <v>15587</v>
      </c>
      <c r="D7741" s="2" t="s">
        <v>953</v>
      </c>
      <c r="F7741" s="5" t="str">
        <v>70681</v>
      </c>
      <c r="G7741" s="5" t="str">
        <v>P&amp;G Professional</v>
      </c>
      <c r="H7741" s="5" t="str">
        <v>P&amp;G Professional Dawn Professional Pot &amp; Pan Cleaner 5 Gallon Cube Original Scent 1 / cs</v>
      </c>
      <c r="I7741" s="5" t="str">
        <v xml:space="preserve">CS        </v>
      </c>
      <c r="J7741" s="7"/>
    </row>
    <row r="7742" spans="1:10" x14ac:dyDescent="0.45">
      <c r="A7742" s="1" t="s">
        <v>15588</v>
      </c>
      <c r="B7742" s="1" t="s">
        <v>12760</v>
      </c>
      <c r="C7742" s="1" t="s">
        <v>15589</v>
      </c>
      <c r="D7742" s="2" t="s">
        <v>7</v>
      </c>
      <c r="F7742" s="5" t="str">
        <v>PP40PAIL</v>
      </c>
      <c r="G7742" s="5" t="str">
        <v>Performance Plus</v>
      </c>
      <c r="H7742" s="5" t="str">
        <v>Performance Plus Laundry Detergent HE 40 LB Pail Low Suds 1 Pail</v>
      </c>
      <c r="I7742" s="5" t="str">
        <v xml:space="preserve">PL        </v>
      </c>
      <c r="J7742" s="7"/>
    </row>
    <row r="7743" spans="1:10" x14ac:dyDescent="0.45">
      <c r="A7743" s="1" t="s">
        <v>15590</v>
      </c>
      <c r="B7743" s="1" t="s">
        <v>102</v>
      </c>
      <c r="C7743" s="1" t="s">
        <v>15591</v>
      </c>
      <c r="D7743" s="2" t="s">
        <v>7</v>
      </c>
      <c r="F7743" s="5" t="str">
        <v>336281</v>
      </c>
      <c r="G7743" s="5" t="str">
        <v>SC Johnson</v>
      </c>
      <c r="H7743" s="5" t="str">
        <v>SC Johnson Pledge Dust &amp; Allergen Cleaner 9.7 oz., Lemon, Multi-Surface 6 / cs</v>
      </c>
      <c r="I7743" s="5" t="str">
        <v xml:space="preserve">CS        </v>
      </c>
      <c r="J7743" s="7"/>
    </row>
    <row r="7744" spans="1:10" x14ac:dyDescent="0.45">
      <c r="A7744" s="1" t="s">
        <v>15592</v>
      </c>
      <c r="B7744" s="1" t="s">
        <v>2783</v>
      </c>
      <c r="C7744" s="1" t="s">
        <v>15593</v>
      </c>
      <c r="D7744" s="2" t="s">
        <v>7</v>
      </c>
      <c r="F7744" s="5" t="str">
        <v>03076</v>
      </c>
      <c r="G7744" s="5" t="str">
        <v>Kimberly Clark</v>
      </c>
      <c r="H7744" s="5" t="str">
        <v>Kimberly Clark Kleenex White Facial Tissue Convenience Case 8.3" x 7.8" 125 ST 12 / cs</v>
      </c>
      <c r="I7744" s="5" t="str">
        <v xml:space="preserve">CS        </v>
      </c>
      <c r="J7744" s="7"/>
    </row>
    <row r="7745" spans="1:10" x14ac:dyDescent="0.45">
      <c r="A7745" s="1" t="s">
        <v>15594</v>
      </c>
      <c r="B7745" s="1" t="s">
        <v>256</v>
      </c>
      <c r="C7745" s="1" t="s">
        <v>15595</v>
      </c>
      <c r="D7745" s="2" t="s">
        <v>7</v>
      </c>
      <c r="F7745" s="5" t="str">
        <v>R53BB-JD110</v>
      </c>
      <c r="G7745" s="5" t="str">
        <v>Solo Cup</v>
      </c>
      <c r="H7745" s="5" t="str">
        <v>Solo Cup Waxed Paper Cold Cups Bare 5 oz 30 / 100 cs</v>
      </c>
      <c r="I7745" s="5" t="str">
        <v xml:space="preserve">CS        </v>
      </c>
      <c r="J7745" s="7"/>
    </row>
    <row r="7746" spans="1:10" x14ac:dyDescent="0.45">
      <c r="A7746" s="1" t="s">
        <v>15596</v>
      </c>
      <c r="B7746" s="1" t="s">
        <v>87</v>
      </c>
      <c r="C7746" s="1" t="s">
        <v>15597</v>
      </c>
      <c r="D7746" s="2" t="s">
        <v>7</v>
      </c>
      <c r="F7746" s="5" t="str">
        <v>180546</v>
      </c>
      <c r="G7746" s="5" t="str">
        <v>Hoffmaster</v>
      </c>
      <c r="H7746" s="5" t="str">
        <v>Hoffmaster 15" X 17" Soft Sage Dinner Napkin 2-Ply 1/8 Fold Regal Emboss 8 / 125 cs</v>
      </c>
      <c r="I7746" s="5" t="str">
        <v xml:space="preserve">CS        </v>
      </c>
      <c r="J7746" s="7"/>
    </row>
    <row r="7747" spans="1:10" x14ac:dyDescent="0.45">
      <c r="A7747" s="1" t="s">
        <v>15598</v>
      </c>
      <c r="B7747" s="1" t="s">
        <v>7050</v>
      </c>
      <c r="C7747" s="1" t="s">
        <v>15599</v>
      </c>
      <c r="D7747" s="2" t="s">
        <v>7</v>
      </c>
      <c r="F7747" s="5" t="str">
        <v>TO6484</v>
      </c>
      <c r="G7747" s="5" t="str">
        <v>Elkay Plastics</v>
      </c>
      <c r="H7747" s="5" t="str">
        <v>Elkay Plastics Fast Take Soft Loop Handle Bag Clear 6.75" X 4.75" X 8.5" + 4.75" 200 / cs</v>
      </c>
      <c r="I7747" s="5" t="str">
        <v xml:space="preserve">CS        </v>
      </c>
      <c r="J7747" s="7"/>
    </row>
    <row r="7748" spans="1:10" x14ac:dyDescent="0.45">
      <c r="A7748" s="1" t="s">
        <v>15600</v>
      </c>
      <c r="B7748" s="1" t="s">
        <v>7050</v>
      </c>
      <c r="C7748" s="1" t="s">
        <v>15601</v>
      </c>
      <c r="D7748" s="2" t="s">
        <v>7</v>
      </c>
      <c r="F7748" s="5" t="str">
        <v>EK7A</v>
      </c>
      <c r="G7748" s="5" t="str">
        <v>Empress</v>
      </c>
      <c r="H7748" s="5" t="str">
        <v>Empress Polystyrene Cold Cup 7oz Translucent 25 / 100 cs</v>
      </c>
      <c r="I7748" s="5" t="str">
        <v xml:space="preserve">CS        </v>
      </c>
      <c r="J7748" s="7"/>
    </row>
    <row r="7749" spans="1:10" x14ac:dyDescent="0.45">
      <c r="A7749" s="1" t="s">
        <v>15602</v>
      </c>
      <c r="B7749" s="1" t="s">
        <v>7050</v>
      </c>
      <c r="C7749" s="1" t="s">
        <v>15603</v>
      </c>
      <c r="D7749" s="2" t="s">
        <v>7</v>
      </c>
      <c r="F7749" s="5" t="str">
        <v>EK9A</v>
      </c>
      <c r="G7749" s="5" t="str">
        <v>Empress</v>
      </c>
      <c r="H7749" s="5" t="str">
        <v>Empress Polystyrene Cold Cup 9oz Translucent 25 / 100 cs</v>
      </c>
      <c r="I7749" s="5" t="str">
        <v xml:space="preserve">CS        </v>
      </c>
      <c r="J7749" s="7"/>
    </row>
    <row r="7750" spans="1:10" x14ac:dyDescent="0.45">
      <c r="A7750" s="1" t="s">
        <v>15604</v>
      </c>
      <c r="B7750" s="1" t="s">
        <v>7050</v>
      </c>
      <c r="C7750" s="1" t="s">
        <v>15605</v>
      </c>
      <c r="D7750" s="2" t="s">
        <v>7</v>
      </c>
      <c r="F7750" s="5" t="str">
        <v>EK10A</v>
      </c>
      <c r="G7750" s="5" t="str">
        <v>Empress</v>
      </c>
      <c r="H7750" s="5" t="str">
        <v>Empress Polystyrene Cold Cup 10oz Translucent 25 / 100 cs</v>
      </c>
      <c r="I7750" s="5" t="str">
        <v xml:space="preserve">CS        </v>
      </c>
      <c r="J7750" s="7"/>
    </row>
    <row r="7751" spans="1:10" x14ac:dyDescent="0.45">
      <c r="A7751" s="1" t="s">
        <v>15606</v>
      </c>
      <c r="B7751" s="1" t="s">
        <v>7050</v>
      </c>
      <c r="C7751" s="1" t="s">
        <v>15607</v>
      </c>
      <c r="D7751" s="2" t="s">
        <v>7</v>
      </c>
      <c r="F7751" s="5" t="str">
        <v>EK12A</v>
      </c>
      <c r="G7751" s="5" t="str">
        <v>Empress</v>
      </c>
      <c r="H7751" s="5" t="str">
        <v>Empress Polystyrene Cold Cup 12oz Translucent 20 / 50 cs</v>
      </c>
      <c r="I7751" s="5" t="str">
        <v xml:space="preserve">CS        </v>
      </c>
      <c r="J7751" s="7"/>
    </row>
    <row r="7752" spans="1:10" x14ac:dyDescent="0.45">
      <c r="A7752" s="1" t="s">
        <v>15608</v>
      </c>
      <c r="B7752" s="1" t="s">
        <v>6083</v>
      </c>
      <c r="C7752" s="1" t="s">
        <v>15609</v>
      </c>
      <c r="D7752" s="2" t="s">
        <v>7</v>
      </c>
      <c r="F7752" s="5" t="str">
        <v>EK16A</v>
      </c>
      <c r="G7752" s="5" t="str">
        <v>Empress</v>
      </c>
      <c r="H7752" s="5" t="str">
        <v>Empress Polystyrene Cold Cup 16oz Translucent 20 / 50 cs</v>
      </c>
      <c r="I7752" s="5" t="str">
        <v xml:space="preserve">CS        </v>
      </c>
      <c r="J7752" s="7"/>
    </row>
    <row r="7753" spans="1:10" x14ac:dyDescent="0.45">
      <c r="A7753" s="1" t="s">
        <v>15610</v>
      </c>
      <c r="B7753" s="1" t="s">
        <v>6083</v>
      </c>
      <c r="C7753" s="1" t="s">
        <v>15611</v>
      </c>
      <c r="D7753" s="2" t="s">
        <v>7</v>
      </c>
      <c r="F7753" s="5" t="str">
        <v>SG01032</v>
      </c>
      <c r="G7753" s="5" t="str">
        <v>Paterson</v>
      </c>
      <c r="H7753" s="5" t="str">
        <v>Paterson Half Sheet Greaseproof Pan Liners 12.19" x 16.38" 1000 / cs</v>
      </c>
      <c r="I7753" s="5" t="str">
        <v xml:space="preserve">CS        </v>
      </c>
      <c r="J7753" s="7"/>
    </row>
    <row r="7754" spans="1:10" x14ac:dyDescent="0.45">
      <c r="A7754" s="1" t="s">
        <v>15612</v>
      </c>
      <c r="B7754" s="1" t="s">
        <v>2783</v>
      </c>
      <c r="C7754" s="1" t="s">
        <v>15613</v>
      </c>
      <c r="D7754" s="2" t="s">
        <v>7</v>
      </c>
      <c r="F7754" s="5" t="str">
        <v>NG01055</v>
      </c>
      <c r="G7754" s="5" t="str">
        <v>Paterson</v>
      </c>
      <c r="H7754" s="5" t="str">
        <v>Paterson 17x17 Linen Like Dinner Napkin White 1/8 Fold 5 / 100 cs</v>
      </c>
      <c r="I7754" s="5" t="str">
        <v xml:space="preserve">CS        </v>
      </c>
      <c r="J7754" s="7"/>
    </row>
    <row r="7755" spans="1:10" x14ac:dyDescent="0.45">
      <c r="A7755" s="1" t="s">
        <v>15614</v>
      </c>
      <c r="B7755" s="1" t="s">
        <v>21</v>
      </c>
      <c r="C7755" s="1" t="s">
        <v>15615</v>
      </c>
      <c r="D7755" s="2" t="s">
        <v>7</v>
      </c>
      <c r="F7755" s="5" t="str">
        <v>DF16-0090</v>
      </c>
      <c r="G7755" s="5" t="str">
        <v>Solo Cup</v>
      </c>
      <c r="H7755" s="5" t="str">
        <v>Solo Cup Flat Top Dome PET Plastic Lids Clear 4.6" x 1.5" No Hole 5 / 100 cs</v>
      </c>
      <c r="I7755" s="5" t="str">
        <v xml:space="preserve">CS        </v>
      </c>
      <c r="J7755" s="7"/>
    </row>
    <row r="7756" spans="1:10" x14ac:dyDescent="0.45">
      <c r="A7756" s="1" t="s">
        <v>15616</v>
      </c>
      <c r="B7756" s="1" t="s">
        <v>200</v>
      </c>
      <c r="C7756" s="1" t="s">
        <v>15617</v>
      </c>
      <c r="D7756" s="2" t="s">
        <v>7</v>
      </c>
      <c r="F7756" s="5" t="str">
        <v>YM336184</v>
      </c>
      <c r="G7756" s="5" t="str">
        <v>Pactiv</v>
      </c>
      <c r="H7756" s="5" t="str">
        <v>Pactiv Quart Molded Fiber 2BB Berry Bskt Flt Green 5.5"x5.5"x 3.25" 297 / cs</v>
      </c>
      <c r="I7756" s="5" t="str">
        <v xml:space="preserve">CS        </v>
      </c>
      <c r="J7756" s="7"/>
    </row>
    <row r="7757" spans="1:10" x14ac:dyDescent="0.45">
      <c r="A7757" s="1" t="s">
        <v>15618</v>
      </c>
      <c r="B7757" s="1" t="s">
        <v>8855</v>
      </c>
      <c r="C7757" s="1" t="s">
        <v>15619</v>
      </c>
      <c r="D7757" s="2" t="s">
        <v>147</v>
      </c>
      <c r="F7757" s="5" t="str">
        <v>32100</v>
      </c>
      <c r="G7757" s="5" t="str">
        <v>ACS</v>
      </c>
      <c r="H7757" s="5" t="str">
        <v>ACS Sand Screen Disk 17" 80 Grit 10 / cs</v>
      </c>
      <c r="I7757" s="5" t="str">
        <v xml:space="preserve">CS        </v>
      </c>
      <c r="J7757" s="7"/>
    </row>
    <row r="7758" spans="1:10" x14ac:dyDescent="0.45">
      <c r="A7758" s="1" t="s">
        <v>15620</v>
      </c>
      <c r="B7758" s="1" t="s">
        <v>207</v>
      </c>
      <c r="C7758" s="1" t="s">
        <v>15621</v>
      </c>
      <c r="D7758" s="2" t="s">
        <v>7</v>
      </c>
      <c r="F7758" s="5" t="str">
        <v>FG265500DGRN-EA</v>
      </c>
      <c r="G7758" s="5" t="str">
        <v>Rubbermaid</v>
      </c>
      <c r="H7758" s="5" t="str">
        <v>Rubbermaid Brute Vented Container Dark Green, 55 Gallon / 208.2 Liter 1 / ea</v>
      </c>
      <c r="I7758" s="5" t="str">
        <v xml:space="preserve">EA        </v>
      </c>
      <c r="J7758" s="7"/>
    </row>
    <row r="7759" spans="1:10" x14ac:dyDescent="0.45">
      <c r="A7759" s="1" t="s">
        <v>15622</v>
      </c>
      <c r="B7759" s="1" t="s">
        <v>3509</v>
      </c>
      <c r="C7759" s="1" t="s">
        <v>15623</v>
      </c>
      <c r="D7759" s="2" t="s">
        <v>7</v>
      </c>
      <c r="F7759" s="5" t="str">
        <v>291370</v>
      </c>
      <c r="G7759" s="5" t="str">
        <v>Essity</v>
      </c>
      <c r="H7759" s="5" t="str">
        <v>Essity Tork Basic Paper Roll Wipers White, 7.68" X 1150', 1-Ply 4 / cs</v>
      </c>
      <c r="I7759" s="5" t="str">
        <v xml:space="preserve">CS        </v>
      </c>
      <c r="J7759" s="7"/>
    </row>
    <row r="7760" spans="1:10" x14ac:dyDescent="0.45">
      <c r="A7760" s="1" t="s">
        <v>15624</v>
      </c>
      <c r="B7760" s="1" t="s">
        <v>8855</v>
      </c>
      <c r="C7760" s="1" t="s">
        <v>15625</v>
      </c>
      <c r="D7760" s="2" t="s">
        <v>147</v>
      </c>
      <c r="F7760" s="5" t="str">
        <v>CLR120TF</v>
      </c>
      <c r="G7760" s="5" t="str">
        <v>SC Johnson Professional</v>
      </c>
      <c r="H7760" s="5" t="str">
        <v>SC Johnson Professional Refresh Clear Foam 1.2 Liter TF Cartridge 3 / cs</v>
      </c>
      <c r="I7760" s="5" t="str">
        <v xml:space="preserve">CS        </v>
      </c>
      <c r="J7760" s="7"/>
    </row>
    <row r="7761" spans="1:10" x14ac:dyDescent="0.45">
      <c r="A7761" s="1" t="s">
        <v>15626</v>
      </c>
      <c r="B7761" s="1" t="s">
        <v>145</v>
      </c>
      <c r="C7761" s="1" t="s">
        <v>15627</v>
      </c>
      <c r="D7761" s="2" t="s">
        <v>147</v>
      </c>
      <c r="F7761" s="5" t="str">
        <v>1793535-EA</v>
      </c>
      <c r="G7761" s="5" t="str">
        <v>Rubbermaid</v>
      </c>
      <c r="H7761" s="5" t="str">
        <v>Rubbermaid Microburst 9000 LCD Dispenser White 1 / ea</v>
      </c>
      <c r="I7761" s="5" t="str">
        <v xml:space="preserve">EA        </v>
      </c>
      <c r="J7761" s="7"/>
    </row>
    <row r="7762" spans="1:10" x14ac:dyDescent="0.45">
      <c r="A7762" s="1" t="s">
        <v>15628</v>
      </c>
      <c r="B7762" s="1" t="s">
        <v>8855</v>
      </c>
      <c r="C7762" s="1" t="s">
        <v>15629</v>
      </c>
      <c r="D7762" s="2" t="s">
        <v>7</v>
      </c>
      <c r="F7762" s="5" t="str">
        <v>T1700TBK-EA</v>
      </c>
      <c r="G7762" s="5" t="str">
        <v>CFS Brands</v>
      </c>
      <c r="H7762" s="5" t="str">
        <v>CFS Brands Multifold Towel Classic Dispenser Black Pearl 1 / ea</v>
      </c>
      <c r="I7762" s="5" t="str">
        <v xml:space="preserve">EA        </v>
      </c>
      <c r="J7762" s="7"/>
    </row>
    <row r="7763" spans="1:10" x14ac:dyDescent="0.45">
      <c r="A7763" s="1" t="s">
        <v>15630</v>
      </c>
      <c r="B7763" s="1" t="s">
        <v>256</v>
      </c>
      <c r="C7763" s="1" t="s">
        <v>15631</v>
      </c>
      <c r="D7763" s="2" t="s">
        <v>7</v>
      </c>
      <c r="F7763" s="5" t="str">
        <v>1980602</v>
      </c>
      <c r="G7763" s="5" t="str">
        <v>Rubbermaid</v>
      </c>
      <c r="H7763" s="5" t="str">
        <v>Rubbermaid Slim Jim Resin Trainable Dolly Black For 16 &amp; 23 Gallon Container 2 / cs</v>
      </c>
      <c r="I7763" s="5" t="str">
        <v xml:space="preserve">CS        </v>
      </c>
      <c r="J7763" s="7"/>
    </row>
    <row r="7764" spans="1:10" x14ac:dyDescent="0.45">
      <c r="A7764" s="1" t="s">
        <v>15632</v>
      </c>
      <c r="B7764" s="1" t="s">
        <v>794</v>
      </c>
      <c r="C7764" s="1" t="s">
        <v>15633</v>
      </c>
      <c r="D7764" s="2" t="s">
        <v>7</v>
      </c>
      <c r="F7764" s="5" t="str">
        <v>200113</v>
      </c>
      <c r="G7764" s="5" t="str">
        <v>Hoffmaster</v>
      </c>
      <c r="H7764" s="5" t="str">
        <v>Hoffmaster Basket Liner / Flat Napkin 15.5" X 15.5" White 4 / 300 cs</v>
      </c>
      <c r="I7764" s="5" t="str">
        <v xml:space="preserve">CS        </v>
      </c>
      <c r="J7764" s="7"/>
    </row>
    <row r="7765" spans="1:10" x14ac:dyDescent="0.45">
      <c r="A7765" s="1" t="s">
        <v>15634</v>
      </c>
      <c r="B7765" s="1" t="s">
        <v>6994</v>
      </c>
      <c r="C7765" s="1" t="s">
        <v>15635</v>
      </c>
      <c r="D7765" s="2" t="s">
        <v>7</v>
      </c>
      <c r="F7765" s="5" t="str">
        <v>92101</v>
      </c>
      <c r="G7765" s="5" t="str">
        <v>ITW Pro Brands</v>
      </c>
      <c r="H7765" s="5" t="str">
        <v>ITW Pro Brands Scrubs Sunscreen Lotion Packet SPF 30, Single Dose 100 / cs</v>
      </c>
      <c r="I7765" s="5" t="str">
        <v xml:space="preserve">CS        </v>
      </c>
      <c r="J7765" s="7"/>
    </row>
    <row r="7766" spans="1:10" x14ac:dyDescent="0.45">
      <c r="A7766" s="1" t="s">
        <v>15636</v>
      </c>
      <c r="B7766" s="1" t="s">
        <v>6994</v>
      </c>
      <c r="C7766" s="1" t="s">
        <v>15637</v>
      </c>
      <c r="D7766" s="2" t="s">
        <v>7</v>
      </c>
      <c r="F7766" s="5" t="str">
        <v>33200-19122</v>
      </c>
      <c r="G7766" s="5" t="str">
        <v>Church &amp; Dwight</v>
      </c>
      <c r="H7766" s="5" t="str">
        <v>Church &amp; Dwight Arm &amp; Hammer Ultra Max Deodorant 1 oz., Fresh Scent 2 / 6 cs</v>
      </c>
      <c r="I7766" s="5" t="str">
        <v xml:space="preserve">CS        </v>
      </c>
      <c r="J7766" s="7"/>
    </row>
    <row r="7767" spans="1:10" x14ac:dyDescent="0.45">
      <c r="A7767" s="1" t="s">
        <v>15638</v>
      </c>
      <c r="B7767" s="1" t="s">
        <v>6994</v>
      </c>
      <c r="C7767" s="1" t="s">
        <v>15639</v>
      </c>
      <c r="D7767" s="2" t="s">
        <v>7</v>
      </c>
      <c r="F7767" s="5" t="str">
        <v>33200-19123</v>
      </c>
      <c r="G7767" s="5" t="str">
        <v>Church &amp; Dwight</v>
      </c>
      <c r="H7767" s="5" t="str">
        <v>Church &amp; Dwight Arm &amp; Hammer Ultra Max Deodorant 1 oz. Powder Fresh 2 / 6 cs</v>
      </c>
      <c r="I7767" s="5" t="str">
        <v xml:space="preserve">CS        </v>
      </c>
      <c r="J7767" s="7"/>
    </row>
    <row r="7768" spans="1:10" x14ac:dyDescent="0.45">
      <c r="A7768" s="1" t="s">
        <v>15640</v>
      </c>
      <c r="B7768" s="1" t="s">
        <v>6994</v>
      </c>
      <c r="C7768" s="1" t="s">
        <v>15641</v>
      </c>
      <c r="D7768" s="2" t="s">
        <v>7</v>
      </c>
      <c r="F7768" s="5" t="str">
        <v>22600-01989</v>
      </c>
      <c r="G7768" s="5" t="str">
        <v>Church &amp; Dwight</v>
      </c>
      <c r="H7768" s="5" t="str">
        <v>Church &amp; Dwight Arrid XX Spray Deodorant Aerosol 4 oz. Regular Scent 3 / 4 cs</v>
      </c>
      <c r="I7768" s="5" t="str">
        <v xml:space="preserve">CS        </v>
      </c>
      <c r="J7768" s="7"/>
    </row>
    <row r="7769" spans="1:10" x14ac:dyDescent="0.45">
      <c r="A7769" s="1" t="s">
        <v>15642</v>
      </c>
      <c r="B7769" s="1" t="s">
        <v>6994</v>
      </c>
      <c r="C7769" s="1" t="s">
        <v>15643</v>
      </c>
      <c r="D7769" s="2" t="s">
        <v>7</v>
      </c>
      <c r="F7769" s="5" t="str">
        <v>33200-18600</v>
      </c>
      <c r="G7769" s="5" t="str">
        <v>Church &amp; Dwight</v>
      </c>
      <c r="H7769" s="5" t="str">
        <v>Church &amp; Dwight A&amp;H Advance Whitening Toothpaste 0.9 oz. 72 / cs</v>
      </c>
      <c r="I7769" s="5" t="str">
        <v xml:space="preserve">CS        </v>
      </c>
      <c r="J7769" s="7"/>
    </row>
    <row r="7770" spans="1:10" x14ac:dyDescent="0.45">
      <c r="A7770" s="1" t="s">
        <v>15644</v>
      </c>
      <c r="B7770" s="1" t="s">
        <v>6994</v>
      </c>
      <c r="C7770" s="1" t="s">
        <v>15645</v>
      </c>
      <c r="D7770" s="2" t="s">
        <v>7</v>
      </c>
      <c r="F7770" s="5" t="str">
        <v>33200-00092</v>
      </c>
      <c r="G7770" s="5" t="str">
        <v>Church &amp; Dwight</v>
      </c>
      <c r="H7770" s="5" t="str">
        <v>Church &amp; Dwight Pepsodent Complete Care Toothpaste 5.5 oz. 4 / 6 cs</v>
      </c>
      <c r="I7770" s="5" t="str">
        <v xml:space="preserve">CS        </v>
      </c>
      <c r="J7770" s="7"/>
    </row>
    <row r="7771" spans="1:10" x14ac:dyDescent="0.45">
      <c r="A7771" s="1" t="s">
        <v>15646</v>
      </c>
      <c r="B7771" s="1" t="s">
        <v>12933</v>
      </c>
      <c r="C7771" s="1" t="s">
        <v>15647</v>
      </c>
      <c r="D7771" s="2" t="s">
        <v>7</v>
      </c>
      <c r="F7771" s="5" t="str">
        <v>10724-82750</v>
      </c>
      <c r="G7771" s="5" t="str">
        <v>Church &amp; Dwight</v>
      </c>
      <c r="H7771" s="5" t="str">
        <v>Church &amp; Dwight Batiste Dry Shampoo 1.6 oz. Original Scent 6 / cs</v>
      </c>
      <c r="I7771" s="5" t="str">
        <v xml:space="preserve">CS        </v>
      </c>
      <c r="J7771" s="7"/>
    </row>
    <row r="7772" spans="1:10" x14ac:dyDescent="0.45">
      <c r="A7772" s="1" t="s">
        <v>15648</v>
      </c>
      <c r="B7772" s="1" t="s">
        <v>102</v>
      </c>
      <c r="C7772" s="1" t="s">
        <v>15649</v>
      </c>
      <c r="D7772" s="2" t="s">
        <v>7</v>
      </c>
      <c r="F7772" s="5" t="str">
        <v>6401</v>
      </c>
      <c r="G7772" s="5" t="str">
        <v>White Bear</v>
      </c>
      <c r="H7772" s="5" t="str">
        <v>White Bear White Bear Blend Decaf Coffee 1.25 oz 42 / cs</v>
      </c>
      <c r="I7772" s="5" t="str">
        <v xml:space="preserve">CS        </v>
      </c>
      <c r="J7772" s="7"/>
    </row>
    <row r="7773" spans="1:10" x14ac:dyDescent="0.45">
      <c r="A7773" s="1" t="s">
        <v>15650</v>
      </c>
      <c r="B7773" s="1" t="s">
        <v>102</v>
      </c>
      <c r="C7773" s="1" t="s">
        <v>15651</v>
      </c>
      <c r="D7773" s="2" t="s">
        <v>7</v>
      </c>
      <c r="F7773" s="5" t="str">
        <v>01010</v>
      </c>
      <c r="G7773" s="5" t="str">
        <v>Kimberly Clark</v>
      </c>
      <c r="H7773" s="5" t="str">
        <v>Kimberly Clark Scott Center-Pull Towels White 8" x 15" 500 Sheet 4 / cs</v>
      </c>
      <c r="I7773" s="5" t="str">
        <v xml:space="preserve">CS        </v>
      </c>
      <c r="J7773" s="7"/>
    </row>
    <row r="7774" spans="1:10" x14ac:dyDescent="0.45">
      <c r="A7774" s="1" t="s">
        <v>15652</v>
      </c>
      <c r="B7774" s="1" t="s">
        <v>4569</v>
      </c>
      <c r="C7774" s="1" t="s">
        <v>15653</v>
      </c>
      <c r="D7774" s="2" t="s">
        <v>7</v>
      </c>
      <c r="F7774" s="5" t="str">
        <v>01051</v>
      </c>
      <c r="G7774" s="5" t="str">
        <v>Kimberly Clark</v>
      </c>
      <c r="H7774" s="5" t="str">
        <v>Kimberly Clark Scott Center-Pull Towels White 8.8" x 15" 500 Sheet 4 / cs</v>
      </c>
      <c r="I7774" s="5" t="str">
        <v xml:space="preserve">CS        </v>
      </c>
      <c r="J7774" s="7"/>
    </row>
    <row r="7775" spans="1:10" x14ac:dyDescent="0.45">
      <c r="A7775" s="1" t="s">
        <v>15654</v>
      </c>
      <c r="B7775" s="1" t="s">
        <v>83</v>
      </c>
      <c r="C7775" s="1" t="s">
        <v>15655</v>
      </c>
      <c r="D7775" s="2" t="s">
        <v>239</v>
      </c>
      <c r="F7775" s="5" t="str">
        <v>651700-39</v>
      </c>
      <c r="G7775" s="5" t="str">
        <v>Midlab Inc.</v>
      </c>
      <c r="H7775" s="5" t="str">
        <v>Midlab Inc. Maxim Hi-Q Disinfectant 3L, Floral Scent, 6517 2 / cs</v>
      </c>
      <c r="I7775" s="5" t="str">
        <v xml:space="preserve">CS        </v>
      </c>
      <c r="J7775" s="7"/>
    </row>
    <row r="7776" spans="1:10" x14ac:dyDescent="0.45">
      <c r="A7776" s="1" t="s">
        <v>15656</v>
      </c>
      <c r="B7776" s="1" t="s">
        <v>87</v>
      </c>
      <c r="C7776" s="1" t="s">
        <v>15657</v>
      </c>
      <c r="D7776" s="2" t="s">
        <v>7</v>
      </c>
      <c r="F7776" s="5" t="str">
        <v>AWSFUS231-BX</v>
      </c>
      <c r="G7776" s="5" t="str">
        <v>Hospeco</v>
      </c>
      <c r="H7776" s="5" t="str">
        <v>Hospeco Airworks Splash Free Urinal Screen Citrus Grove 10 / bx</v>
      </c>
      <c r="I7776" s="5" t="str">
        <v xml:space="preserve">BX        </v>
      </c>
      <c r="J7776" s="7"/>
    </row>
    <row r="7777" spans="1:10" x14ac:dyDescent="0.45">
      <c r="A7777" s="1" t="s">
        <v>15658</v>
      </c>
      <c r="B7777" s="1" t="s">
        <v>87</v>
      </c>
      <c r="C7777" s="1" t="s">
        <v>15659</v>
      </c>
      <c r="D7777" s="2" t="s">
        <v>7</v>
      </c>
      <c r="F7777" s="5" t="str">
        <v>30NVC1212</v>
      </c>
      <c r="G7777" s="5" t="str">
        <v>Elkay Plastics</v>
      </c>
      <c r="H7777" s="5" t="str">
        <v>Elkay Plastics Co-Extruded LDPE/Nylon Vacuum Pouch Clear, 12" X 12", 3 Mil 10 / 100 cs</v>
      </c>
      <c r="I7777" s="5" t="str">
        <v xml:space="preserve">CS        </v>
      </c>
      <c r="J7777" s="7"/>
    </row>
    <row r="7778" spans="1:10" x14ac:dyDescent="0.45">
      <c r="A7778" s="1" t="s">
        <v>15660</v>
      </c>
      <c r="B7778" s="1" t="s">
        <v>87</v>
      </c>
      <c r="C7778" s="1" t="s">
        <v>15661</v>
      </c>
      <c r="D7778" s="2" t="s">
        <v>7</v>
      </c>
      <c r="F7778" s="5" t="str">
        <v>CH21DG</v>
      </c>
      <c r="G7778" s="5" t="str">
        <v>Elkay Plastics</v>
      </c>
      <c r="H7778" s="5" t="str">
        <v>Elkay Plastics HDPE Merchandise Bag w/ Handle Dark Green, 13" X 3" X 21", 0.7 Mil 500 / cs</v>
      </c>
      <c r="I7778" s="5" t="str">
        <v xml:space="preserve">CS        </v>
      </c>
      <c r="J7778" s="7"/>
    </row>
    <row r="7779" spans="1:10" x14ac:dyDescent="0.45">
      <c r="A7779" s="1" t="s">
        <v>15662</v>
      </c>
      <c r="B7779" s="1" t="s">
        <v>87</v>
      </c>
      <c r="C7779" s="1" t="s">
        <v>15663</v>
      </c>
      <c r="D7779" s="2" t="s">
        <v>7</v>
      </c>
      <c r="F7779" s="5" t="str">
        <v>CH18BY</v>
      </c>
      <c r="G7779" s="5" t="str">
        <v>Elkay Plastics</v>
      </c>
      <c r="H7779" s="5" t="str">
        <v>Elkay Plastics HDPE Merchandise Bag w/ Handle Burgundy, 12" X 3" X 18", 0.7 Mil 500 / cs</v>
      </c>
      <c r="I7779" s="5" t="str">
        <v xml:space="preserve">CS        </v>
      </c>
      <c r="J7779" s="7"/>
    </row>
    <row r="7780" spans="1:10" x14ac:dyDescent="0.45">
      <c r="A7780" s="1" t="s">
        <v>15664</v>
      </c>
      <c r="B7780" s="1" t="s">
        <v>12360</v>
      </c>
      <c r="C7780" s="1" t="s">
        <v>15665</v>
      </c>
      <c r="D7780" s="2" t="s">
        <v>7</v>
      </c>
      <c r="F7780" s="5" t="str">
        <v>C09BY</v>
      </c>
      <c r="G7780" s="5" t="str">
        <v>Elkay Plastics</v>
      </c>
      <c r="H7780" s="5" t="str">
        <v>Elkay Plastics HDPE Merchandise Bag Burgundy, 6.25" X 9.25", 0.6 Mil 1000 / cs</v>
      </c>
      <c r="I7780" s="5" t="str">
        <v xml:space="preserve">CS        </v>
      </c>
      <c r="J7780" s="7"/>
    </row>
    <row r="7781" spans="1:10" x14ac:dyDescent="0.45">
      <c r="A7781" s="1" t="s">
        <v>15666</v>
      </c>
      <c r="B7781" s="1" t="s">
        <v>6886</v>
      </c>
      <c r="C7781" s="1" t="s">
        <v>15667</v>
      </c>
      <c r="D7781" s="2" t="s">
        <v>7</v>
      </c>
      <c r="F7781" s="5" t="str">
        <v>N055</v>
      </c>
      <c r="G7781" s="5" t="str">
        <v>Cascades PRO</v>
      </c>
      <c r="H7781" s="5" t="str">
        <v>Cascades PRO Select 1/8 Fold Dinner Napkin Natural 16" X 15" 1-Ply 12 / 250 cs</v>
      </c>
      <c r="I7781" s="5" t="str">
        <v xml:space="preserve">CS        </v>
      </c>
      <c r="J7781" s="7"/>
    </row>
    <row r="7782" spans="1:10" x14ac:dyDescent="0.45">
      <c r="A7782" s="1" t="s">
        <v>15668</v>
      </c>
      <c r="B7782" s="1" t="s">
        <v>794</v>
      </c>
      <c r="C7782" s="1" t="s">
        <v>15669</v>
      </c>
      <c r="D7782" s="2" t="s">
        <v>2000</v>
      </c>
      <c r="F7782" s="5" t="str">
        <v>00515-C4002</v>
      </c>
      <c r="G7782" s="5" t="str">
        <v>Kor Chem</v>
      </c>
      <c r="H7782" s="5" t="str">
        <v>Kor Chem Vehicle Wash N Wax Super Concentrated 1 Gallon 4 / cs</v>
      </c>
      <c r="I7782" s="5" t="str">
        <v xml:space="preserve">CS        </v>
      </c>
      <c r="J7782" s="7"/>
    </row>
    <row r="7783" spans="1:10" x14ac:dyDescent="0.45">
      <c r="A7783" s="1" t="s">
        <v>15670</v>
      </c>
      <c r="B7783" s="1" t="s">
        <v>200</v>
      </c>
      <c r="C7783" s="1" t="s">
        <v>15671</v>
      </c>
      <c r="D7783" s="2" t="s">
        <v>7</v>
      </c>
      <c r="F7783" s="5" t="str">
        <v>61456</v>
      </c>
      <c r="G7783" s="5" t="str">
        <v>ITW Pro Brands</v>
      </c>
      <c r="H7783" s="5" t="str">
        <v>ITW Pro Brands PF Solvent &amp; Degreaser 55 Gallon, Orange Scent 1 / dr</v>
      </c>
      <c r="I7783" s="5" t="str">
        <v xml:space="preserve">DR        </v>
      </c>
      <c r="J7783" s="7"/>
    </row>
    <row r="7784" spans="1:10" x14ac:dyDescent="0.45">
      <c r="A7784" s="1" t="s">
        <v>15672</v>
      </c>
      <c r="B7784" s="1" t="s">
        <v>21</v>
      </c>
      <c r="C7784" s="1" t="s">
        <v>15673</v>
      </c>
      <c r="D7784" s="2" t="s">
        <v>7</v>
      </c>
      <c r="F7784" s="5" t="str">
        <v>37-20/ETC</v>
      </c>
      <c r="G7784" s="5" t="str">
        <v>ACS</v>
      </c>
      <c r="H7784" s="5" t="str">
        <v>ACS Gorilla Floor Pad 20", Hair Blend, Extra Heavy 5 / cs</v>
      </c>
      <c r="I7784" s="5" t="str">
        <v xml:space="preserve">CS        </v>
      </c>
      <c r="J7784" s="7"/>
    </row>
    <row r="7785" spans="1:10" x14ac:dyDescent="0.45">
      <c r="A7785" s="1" t="s">
        <v>15674</v>
      </c>
      <c r="B7785" s="1" t="s">
        <v>78</v>
      </c>
      <c r="C7785" s="1" t="s">
        <v>15675</v>
      </c>
      <c r="D7785" s="2" t="s">
        <v>7</v>
      </c>
      <c r="F7785" s="5" t="str">
        <v>FC200X450</v>
      </c>
      <c r="G7785" s="5" t="str">
        <v>Pactiv</v>
      </c>
      <c r="H7785" s="5" t="str">
        <v>Pactiv Paper Round Baking Cup White 2" x 4.5" 10000 / cs</v>
      </c>
      <c r="I7785" s="5" t="str">
        <v xml:space="preserve">CS        </v>
      </c>
      <c r="J7785" s="7"/>
    </row>
    <row r="7786" spans="1:10" x14ac:dyDescent="0.45">
      <c r="A7786" s="1" t="s">
        <v>15676</v>
      </c>
      <c r="B7786" s="1" t="s">
        <v>18</v>
      </c>
      <c r="C7786" s="1" t="s">
        <v>15677</v>
      </c>
      <c r="D7786" s="2" t="s">
        <v>7</v>
      </c>
      <c r="F7786" s="5" t="str">
        <v>77617</v>
      </c>
      <c r="G7786" s="5" t="str">
        <v>Reckitt Benckiser</v>
      </c>
      <c r="H7786" s="5" t="str">
        <v>Reckitt Benckiser Lysol Fresh Multi-Surface Clean 144 oz Lemon /Sunflower Essence 4 / cs</v>
      </c>
      <c r="I7786" s="5" t="str">
        <v xml:space="preserve">CS        </v>
      </c>
      <c r="J7786" s="7"/>
    </row>
    <row r="7787" spans="1:10" x14ac:dyDescent="0.45">
      <c r="A7787" s="1" t="s">
        <v>15678</v>
      </c>
      <c r="B7787" s="1" t="s">
        <v>18</v>
      </c>
      <c r="C7787" s="1" t="s">
        <v>15679</v>
      </c>
      <c r="D7787" s="2" t="s">
        <v>7</v>
      </c>
      <c r="F7787" s="5" t="str">
        <v>9502120 / KC12S NT</v>
      </c>
      <c r="G7787" s="5" t="str">
        <v>Fabri-Kal</v>
      </c>
      <c r="H7787" s="5" t="str">
        <v>Fabri-Kal 12 / 14oz. Clear Squat PET Cup  20 / 50 cs</v>
      </c>
      <c r="I7787" s="5" t="str">
        <v xml:space="preserve">CS        </v>
      </c>
      <c r="J7787" s="7"/>
    </row>
    <row r="7788" spans="1:10" x14ac:dyDescent="0.45">
      <c r="A7788" s="1" t="s">
        <v>15680</v>
      </c>
      <c r="B7788" s="1" t="s">
        <v>779</v>
      </c>
      <c r="C7788" s="1" t="s">
        <v>15681</v>
      </c>
      <c r="D7788" s="2" t="s">
        <v>7</v>
      </c>
      <c r="F7788" s="5" t="str">
        <v>9502122 / KC20 NT</v>
      </c>
      <c r="G7788" s="5" t="str">
        <v>Fabri-Kal</v>
      </c>
      <c r="H7788" s="5" t="str">
        <v>Fabri-Kal 20oz. Clear PET Cup  20 / 50 cs</v>
      </c>
      <c r="I7788" s="5" t="str">
        <v xml:space="preserve">CS        </v>
      </c>
      <c r="J7788" s="7"/>
    </row>
    <row r="7789" spans="1:10" x14ac:dyDescent="0.45">
      <c r="A7789" s="1" t="s">
        <v>15682</v>
      </c>
      <c r="B7789" s="1" t="s">
        <v>102</v>
      </c>
      <c r="C7789" s="1" t="s">
        <v>15683</v>
      </c>
      <c r="D7789" s="2" t="s">
        <v>7</v>
      </c>
      <c r="F7789" s="5" t="str">
        <v>EMI-EFK10B</v>
      </c>
      <c r="G7789" s="5" t="str">
        <v>EMI Yoshi</v>
      </c>
      <c r="H7789" s="5" t="str">
        <v>EMI Yoshi Essentials Serving Fork Black, 10" 100 / cs</v>
      </c>
      <c r="I7789" s="5" t="str">
        <v xml:space="preserve">CS        </v>
      </c>
      <c r="J7789" s="7"/>
    </row>
    <row r="7790" spans="1:10" x14ac:dyDescent="0.45">
      <c r="A7790" s="1" t="s">
        <v>15684</v>
      </c>
      <c r="B7790" s="1" t="s">
        <v>15685</v>
      </c>
      <c r="C7790" s="1" t="s">
        <v>15686</v>
      </c>
      <c r="D7790" s="2" t="s">
        <v>7</v>
      </c>
      <c r="F7790" s="5" t="str">
        <v>05820</v>
      </c>
      <c r="G7790" s="5" t="str">
        <v>Kimberly Clark</v>
      </c>
      <c r="H7790" s="5" t="str">
        <v>Kimberly Clark Wypall L30 Center Pull Wipers White 9.8" x 15.2" 300 Sheet Roll 2 / cs</v>
      </c>
      <c r="I7790" s="5" t="str">
        <v xml:space="preserve">CS        </v>
      </c>
      <c r="J7790" s="7"/>
    </row>
    <row r="7791" spans="1:10" x14ac:dyDescent="0.45">
      <c r="A7791" s="1" t="s">
        <v>15687</v>
      </c>
      <c r="B7791" s="1" t="s">
        <v>1064</v>
      </c>
      <c r="C7791" s="1" t="s">
        <v>15688</v>
      </c>
      <c r="D7791" s="2" t="s">
        <v>7</v>
      </c>
      <c r="F7791" s="5" t="str">
        <v>510136</v>
      </c>
      <c r="G7791" s="5" t="str">
        <v>Americo</v>
      </c>
      <c r="H7791" s="5" t="str">
        <v>Americo TD Scouring Pads White, 3" X 6" 180 / cs</v>
      </c>
      <c r="I7791" s="5" t="str">
        <v xml:space="preserve">CS        </v>
      </c>
      <c r="J7791" s="7"/>
    </row>
    <row r="7792" spans="1:10" x14ac:dyDescent="0.45">
      <c r="A7792" s="1" t="s">
        <v>15689</v>
      </c>
      <c r="B7792" s="1" t="s">
        <v>200</v>
      </c>
      <c r="C7792" s="1" t="s">
        <v>15690</v>
      </c>
      <c r="D7792" s="2" t="s">
        <v>7</v>
      </c>
      <c r="F7792" s="5" t="str">
        <v>3410000430501</v>
      </c>
      <c r="G7792" s="5" t="str">
        <v>Simple Green</v>
      </c>
      <c r="H7792" s="5" t="str">
        <v>Simple Green PRO 5 One-Step Disinfectant Cleaner 1 Gallon 4 / cs</v>
      </c>
      <c r="I7792" s="5" t="str">
        <v xml:space="preserve">CS        </v>
      </c>
      <c r="J7792" s="7"/>
    </row>
    <row r="7793" spans="1:10" x14ac:dyDescent="0.45">
      <c r="A7793" s="1" t="s">
        <v>15691</v>
      </c>
      <c r="B7793" s="1" t="s">
        <v>145</v>
      </c>
      <c r="C7793" s="1" t="s">
        <v>15692</v>
      </c>
      <c r="D7793" s="2" t="s">
        <v>147</v>
      </c>
      <c r="F7793" s="5" t="str">
        <v>M8702</v>
      </c>
      <c r="G7793" s="5" t="str">
        <v>ACS</v>
      </c>
      <c r="H7793" s="5" t="str">
        <v>ACS Medium Looped End Mop White, Cotton/Synthetic Blend 12 / cs</v>
      </c>
      <c r="I7793" s="5" t="str">
        <v xml:space="preserve">CS        </v>
      </c>
      <c r="J7793" s="7"/>
    </row>
    <row r="7794" spans="1:10" x14ac:dyDescent="0.45">
      <c r="A7794" s="1" t="s">
        <v>15693</v>
      </c>
      <c r="B7794" s="1" t="s">
        <v>102</v>
      </c>
      <c r="C7794" s="1" t="s">
        <v>15694</v>
      </c>
      <c r="D7794" s="2" t="s">
        <v>7</v>
      </c>
      <c r="F7794" s="5" t="str">
        <v>MKBD100-EA</v>
      </c>
      <c r="G7794" s="5" t="str">
        <v>CFS Brands</v>
      </c>
      <c r="H7794" s="5" t="str">
        <v>CFS Brands Mani-Kare Bandage Dispenser White, For Blue Bandages 1 / ea</v>
      </c>
      <c r="I7794" s="5" t="str">
        <v xml:space="preserve">EA        </v>
      </c>
      <c r="J7794" s="7"/>
    </row>
    <row r="7795" spans="1:10" x14ac:dyDescent="0.45">
      <c r="A7795" s="1" t="s">
        <v>15695</v>
      </c>
      <c r="B7795" s="1" t="s">
        <v>200</v>
      </c>
      <c r="C7795" s="1" t="s">
        <v>15696</v>
      </c>
      <c r="D7795" s="2" t="s">
        <v>7</v>
      </c>
      <c r="F7795" s="5" t="str">
        <v>05120</v>
      </c>
      <c r="G7795" s="5" t="str">
        <v>Kimberly Clark</v>
      </c>
      <c r="H7795" s="5" t="str">
        <v>Kimberly Clark WYPALL L10 Windshield Towels Blue 2 Ply 9.3" x 10.25" 16 / 140 cs</v>
      </c>
      <c r="I7795" s="5" t="str">
        <v xml:space="preserve">CS        </v>
      </c>
      <c r="J7795" s="7"/>
    </row>
    <row r="7796" spans="1:10" x14ac:dyDescent="0.45">
      <c r="A7796" s="1" t="s">
        <v>15697</v>
      </c>
      <c r="B7796" s="1" t="s">
        <v>176</v>
      </c>
      <c r="C7796" s="1" t="s">
        <v>15698</v>
      </c>
      <c r="D7796" s="2" t="s">
        <v>7</v>
      </c>
      <c r="F7796" s="5" t="str">
        <v>202-17-2PK-ETC</v>
      </c>
      <c r="G7796" s="5" t="str">
        <v>ACS</v>
      </c>
      <c r="H7796" s="5" t="str">
        <v>ACS Tiger Carpet Bonnet 17" 2 / cs</v>
      </c>
      <c r="I7796" s="5" t="str">
        <v xml:space="preserve">CS        </v>
      </c>
      <c r="J7796" s="7"/>
    </row>
    <row r="7797" spans="1:10" x14ac:dyDescent="0.45">
      <c r="A7797" s="1" t="s">
        <v>15699</v>
      </c>
      <c r="B7797" s="1" t="s">
        <v>102</v>
      </c>
      <c r="C7797" s="1" t="s">
        <v>15700</v>
      </c>
      <c r="D7797" s="2" t="s">
        <v>7</v>
      </c>
      <c r="F7797" s="5" t="str">
        <v>300545</v>
      </c>
      <c r="G7797" s="5" t="str">
        <v>Bagcraft</v>
      </c>
      <c r="H7797" s="5" t="str">
        <v>Bagcraft ToGo! Soft Loop HDPE Carryout Bag White 18" X 9" X 16" 500 / cs</v>
      </c>
      <c r="I7797" s="5" t="str">
        <v xml:space="preserve">CS        </v>
      </c>
      <c r="J7797" s="7"/>
    </row>
    <row r="7798" spans="1:10" x14ac:dyDescent="0.45">
      <c r="A7798" s="1" t="s">
        <v>15701</v>
      </c>
      <c r="B7798" s="1" t="s">
        <v>102</v>
      </c>
      <c r="C7798" s="1" t="s">
        <v>15702</v>
      </c>
      <c r="D7798" s="2" t="s">
        <v>7</v>
      </c>
      <c r="F7798" s="5" t="str">
        <v>55082</v>
      </c>
      <c r="G7798" s="5" t="str">
        <v>Kimberly Clark</v>
      </c>
      <c r="H7798" s="5" t="str">
        <v>Kimberly Clark Nitrile Exam Glove Purple Medium 10 / 100 cs</v>
      </c>
      <c r="I7798" s="5" t="str">
        <v xml:space="preserve">CS        </v>
      </c>
      <c r="J7798" s="7"/>
    </row>
    <row r="7799" spans="1:10" x14ac:dyDescent="0.45">
      <c r="A7799" s="1" t="s">
        <v>15703</v>
      </c>
      <c r="B7799" s="1" t="s">
        <v>102</v>
      </c>
      <c r="C7799" s="1" t="s">
        <v>15704</v>
      </c>
      <c r="D7799" s="2" t="s">
        <v>7</v>
      </c>
      <c r="F7799" s="5" t="str">
        <v>55083</v>
      </c>
      <c r="G7799" s="5" t="str">
        <v>Kimberly Clark</v>
      </c>
      <c r="H7799" s="5" t="str">
        <v>Kimberly Clark Nitrile Exam Glove Purple Large 10 / 100 cs</v>
      </c>
      <c r="I7799" s="5" t="str">
        <v xml:space="preserve">CS        </v>
      </c>
      <c r="J7799" s="7"/>
    </row>
    <row r="7800" spans="1:10" x14ac:dyDescent="0.45">
      <c r="A7800" s="1" t="s">
        <v>15705</v>
      </c>
      <c r="B7800" s="1" t="s">
        <v>8855</v>
      </c>
      <c r="C7800" s="1" t="s">
        <v>15706</v>
      </c>
      <c r="D7800" s="2" t="s">
        <v>7</v>
      </c>
      <c r="F7800" s="5" t="str">
        <v>55084</v>
      </c>
      <c r="G7800" s="5" t="str">
        <v>Kimberly Clark</v>
      </c>
      <c r="H7800" s="5" t="str">
        <v>Kimberly Clark Nitrile Exam Glove Purple X-Large 10 / 90 cs</v>
      </c>
      <c r="I7800" s="5" t="str">
        <v xml:space="preserve">CS        </v>
      </c>
      <c r="J7800" s="7"/>
    </row>
    <row r="7801" spans="1:10" x14ac:dyDescent="0.45">
      <c r="A7801" s="1" t="s">
        <v>15707</v>
      </c>
      <c r="B7801" s="1" t="s">
        <v>8855</v>
      </c>
      <c r="C7801" s="1" t="s">
        <v>15708</v>
      </c>
      <c r="D7801" s="2" t="s">
        <v>7</v>
      </c>
      <c r="F7801" s="5" t="str">
        <v>FGQ97900YL00</v>
      </c>
      <c r="G7801" s="5" t="str">
        <v>Rubbermaid</v>
      </c>
      <c r="H7801" s="5" t="str">
        <v>Rubbermaid FLOW Microfiber Flat Mop Finish Kit Yellow 1 / cs</v>
      </c>
      <c r="I7801" s="5" t="str">
        <v xml:space="preserve">CS        </v>
      </c>
      <c r="J7801" s="7"/>
    </row>
    <row r="7802" spans="1:10" x14ac:dyDescent="0.45">
      <c r="A7802" s="1" t="s">
        <v>15709</v>
      </c>
      <c r="B7802" s="1" t="s">
        <v>8855</v>
      </c>
      <c r="C7802" s="1" t="s">
        <v>15710</v>
      </c>
      <c r="D7802" s="2" t="s">
        <v>7</v>
      </c>
      <c r="F7802" s="5" t="str">
        <v>FGV11800WH00</v>
      </c>
      <c r="G7802" s="5" t="str">
        <v>Rubbermaid</v>
      </c>
      <c r="H7802" s="5" t="str">
        <v>Rubbermaid Value Pro Cotton Wet Mop White, 24 oz., 1" Headband 12 / cs</v>
      </c>
      <c r="I7802" s="5" t="str">
        <v xml:space="preserve">CS        </v>
      </c>
      <c r="J7802" s="7"/>
    </row>
    <row r="7803" spans="1:10" x14ac:dyDescent="0.45">
      <c r="A7803" s="1" t="s">
        <v>15711</v>
      </c>
      <c r="B7803" s="1" t="s">
        <v>8855</v>
      </c>
      <c r="C7803" s="1" t="s">
        <v>15712</v>
      </c>
      <c r="D7803" s="2" t="s">
        <v>7</v>
      </c>
      <c r="F7803" s="5" t="str">
        <v>FG4012551</v>
      </c>
      <c r="G7803" s="5" t="str">
        <v>Rubbermaid</v>
      </c>
      <c r="H7803" s="5" t="str">
        <v>Rubbermaid Microburst 3000 Refill Linen Fresh 12 / cs</v>
      </c>
      <c r="I7803" s="5" t="str">
        <v xml:space="preserve">CS        </v>
      </c>
      <c r="J7803" s="7"/>
    </row>
    <row r="7804" spans="1:10" x14ac:dyDescent="0.45">
      <c r="A7804" s="1" t="s">
        <v>15713</v>
      </c>
      <c r="B7804" s="1" t="s">
        <v>8855</v>
      </c>
      <c r="C7804" s="1" t="s">
        <v>15714</v>
      </c>
      <c r="D7804" s="2" t="s">
        <v>7</v>
      </c>
      <c r="F7804" s="5" t="str">
        <v>FG4012571</v>
      </c>
      <c r="G7804" s="5" t="str">
        <v>Rubbermaid</v>
      </c>
      <c r="H7804" s="5" t="str">
        <v>Rubbermaid Microburst 3000 Refill Mountain Peaks 12 / cs</v>
      </c>
      <c r="I7804" s="5" t="str">
        <v xml:space="preserve">CS        </v>
      </c>
      <c r="J7804" s="7"/>
    </row>
    <row r="7805" spans="1:10" x14ac:dyDescent="0.45">
      <c r="A7805" s="1" t="s">
        <v>15715</v>
      </c>
      <c r="B7805" s="1" t="s">
        <v>8855</v>
      </c>
      <c r="C7805" s="1" t="s">
        <v>15716</v>
      </c>
      <c r="D7805" s="2" t="s">
        <v>7</v>
      </c>
      <c r="F7805" s="5" t="str">
        <v>FG4012581</v>
      </c>
      <c r="G7805" s="5" t="str">
        <v>Rubbermaid</v>
      </c>
      <c r="H7805" s="5" t="str">
        <v>Rubbermaid Microburst 3000 Refill Ocean Breeze 12 / cs</v>
      </c>
      <c r="I7805" s="5" t="str">
        <v xml:space="preserve">CS        </v>
      </c>
      <c r="J7805" s="7"/>
    </row>
    <row r="7806" spans="1:10" x14ac:dyDescent="0.45">
      <c r="A7806" s="1" t="s">
        <v>15717</v>
      </c>
      <c r="B7806" s="1" t="s">
        <v>8855</v>
      </c>
      <c r="C7806" s="1" t="s">
        <v>15718</v>
      </c>
      <c r="D7806" s="2" t="s">
        <v>7</v>
      </c>
      <c r="F7806" s="5" t="str">
        <v>FG402408</v>
      </c>
      <c r="G7806" s="5" t="str">
        <v>Rubbermaid</v>
      </c>
      <c r="H7806" s="5" t="str">
        <v>Rubbermaid Microburst 3000 Refill Mandarin Orange 12 / cs</v>
      </c>
      <c r="I7806" s="5" t="str">
        <v xml:space="preserve">CS        </v>
      </c>
      <c r="J7806" s="7"/>
    </row>
    <row r="7807" spans="1:10" x14ac:dyDescent="0.45">
      <c r="A7807" s="1" t="s">
        <v>15719</v>
      </c>
      <c r="B7807" s="1" t="s">
        <v>8855</v>
      </c>
      <c r="C7807" s="1" t="s">
        <v>15720</v>
      </c>
      <c r="D7807" s="2" t="s">
        <v>7</v>
      </c>
      <c r="F7807" s="5" t="str">
        <v>FGD21306WH00</v>
      </c>
      <c r="G7807" s="5" t="str">
        <v>Rubbermaid</v>
      </c>
      <c r="H7807" s="5" t="str">
        <v>Rubbermaid Super Stitch Blend Wet Mop White, 24 oz., 1" Headband 6 / cs</v>
      </c>
      <c r="I7807" s="5" t="str">
        <v xml:space="preserve">CS        </v>
      </c>
      <c r="J7807" s="7"/>
    </row>
    <row r="7808" spans="1:10" x14ac:dyDescent="0.45">
      <c r="A7808" s="1" t="s">
        <v>15721</v>
      </c>
      <c r="B7808" s="1" t="s">
        <v>8855</v>
      </c>
      <c r="C7808" s="1" t="s">
        <v>15722</v>
      </c>
      <c r="D7808" s="2" t="s">
        <v>7</v>
      </c>
      <c r="F7808" s="5" t="str">
        <v>FG4013131</v>
      </c>
      <c r="G7808" s="5" t="str">
        <v>Rubbermaid</v>
      </c>
      <c r="H7808" s="5" t="str">
        <v>Rubbermaid OneShot Lotion Soap Refill 800mL Green Certified 4 / cs</v>
      </c>
      <c r="I7808" s="5" t="str">
        <v xml:space="preserve">CS        </v>
      </c>
      <c r="J7808" s="7"/>
    </row>
    <row r="7809" spans="1:10" x14ac:dyDescent="0.45">
      <c r="A7809" s="1" t="s">
        <v>15723</v>
      </c>
      <c r="B7809" s="1" t="s">
        <v>8855</v>
      </c>
      <c r="C7809" s="1" t="s">
        <v>15724</v>
      </c>
      <c r="D7809" s="2" t="s">
        <v>7</v>
      </c>
      <c r="F7809" s="5" t="str">
        <v>FGQ41000GR00</v>
      </c>
      <c r="G7809" s="5" t="str">
        <v>Rubbermaid</v>
      </c>
      <c r="H7809" s="5" t="str">
        <v>Rubbermaid HYGEN Microfiber Wet Pad Green, 18", Single-Sided 12 / cs</v>
      </c>
      <c r="I7809" s="5" t="str">
        <v xml:space="preserve">CS        </v>
      </c>
      <c r="J7809" s="7"/>
    </row>
    <row r="7810" spans="1:10" x14ac:dyDescent="0.45">
      <c r="A7810" s="1" t="s">
        <v>15725</v>
      </c>
      <c r="B7810" s="1" t="s">
        <v>8855</v>
      </c>
      <c r="C7810" s="1" t="s">
        <v>15726</v>
      </c>
      <c r="D7810" s="2" t="s">
        <v>7</v>
      </c>
      <c r="F7810" s="5" t="str">
        <v>FGQ41000RD00</v>
      </c>
      <c r="G7810" s="5" t="str">
        <v>Rubbermaid</v>
      </c>
      <c r="H7810" s="5" t="str">
        <v>Rubbermaid HYGEN Microfiber Wet Pad Red, 18", Single-Sided 12 / cs</v>
      </c>
      <c r="I7810" s="5" t="str">
        <v xml:space="preserve">CS        </v>
      </c>
      <c r="J7810" s="7"/>
    </row>
    <row r="7811" spans="1:10" x14ac:dyDescent="0.45">
      <c r="A7811" s="1" t="s">
        <v>15727</v>
      </c>
      <c r="B7811" s="1" t="s">
        <v>8855</v>
      </c>
      <c r="C7811" s="1" t="s">
        <v>15728</v>
      </c>
      <c r="D7811" s="2" t="s">
        <v>147</v>
      </c>
      <c r="F7811" s="5" t="str">
        <v>FGD25306BL00</v>
      </c>
      <c r="G7811" s="5" t="str">
        <v>Rubbermaid</v>
      </c>
      <c r="H7811" s="5" t="str">
        <v>Rubbermaid Super Stitch Blend Wet Mop Blue 24 oz. 5" Headband 6 / cs</v>
      </c>
      <c r="I7811" s="5" t="str">
        <v xml:space="preserve">CS        </v>
      </c>
      <c r="J7811" s="7"/>
    </row>
    <row r="7812" spans="1:10" x14ac:dyDescent="0.45">
      <c r="A7812" s="1" t="s">
        <v>15729</v>
      </c>
      <c r="B7812" s="1" t="s">
        <v>8855</v>
      </c>
      <c r="C7812" s="1" t="s">
        <v>15730</v>
      </c>
      <c r="D7812" s="2" t="s">
        <v>2891</v>
      </c>
      <c r="F7812" s="5" t="str">
        <v>1793532-EA</v>
      </c>
      <c r="G7812" s="5" t="str">
        <v>Rubbermaid</v>
      </c>
      <c r="H7812" s="5" t="str">
        <v>Rubbermaid Microburst 3000 LCD Dispenser White 1 / ea</v>
      </c>
      <c r="I7812" s="5" t="str">
        <v xml:space="preserve">EA        </v>
      </c>
      <c r="J7812" s="7"/>
    </row>
    <row r="7813" spans="1:10" x14ac:dyDescent="0.45">
      <c r="A7813" s="1" t="s">
        <v>15731</v>
      </c>
      <c r="B7813" s="1" t="s">
        <v>8855</v>
      </c>
      <c r="C7813" s="1" t="s">
        <v>15732</v>
      </c>
      <c r="D7813" s="2" t="s">
        <v>7</v>
      </c>
      <c r="F7813" s="5" t="str">
        <v>1820583-PK</v>
      </c>
      <c r="G7813" s="5" t="str">
        <v>Rubbermaid</v>
      </c>
      <c r="H7813" s="5" t="str">
        <v>Rubbermaid Microfiber Light Duty Cloth Blue, 16" X 16" 24 / pk</v>
      </c>
      <c r="I7813" s="5" t="str">
        <v xml:space="preserve">PK        </v>
      </c>
      <c r="J7813" s="7"/>
    </row>
    <row r="7814" spans="1:10" x14ac:dyDescent="0.45">
      <c r="A7814" s="1" t="s">
        <v>15733</v>
      </c>
      <c r="B7814" s="1" t="s">
        <v>8855</v>
      </c>
      <c r="C7814" s="1" t="s">
        <v>15734</v>
      </c>
      <c r="D7814" s="2" t="s">
        <v>147</v>
      </c>
      <c r="F7814" s="5" t="str">
        <v>1924815</v>
      </c>
      <c r="G7814" s="5" t="str">
        <v>Rubbermaid</v>
      </c>
      <c r="H7814" s="5" t="str">
        <v>Rubbermaid Maximizer Microfiber Medium Wet Mop Green, Universal Headband 6 / cs</v>
      </c>
      <c r="I7814" s="5" t="str">
        <v xml:space="preserve">CS        </v>
      </c>
      <c r="J7814" s="7"/>
    </row>
    <row r="7815" spans="1:10" x14ac:dyDescent="0.45">
      <c r="A7815" s="1" t="s">
        <v>15735</v>
      </c>
      <c r="B7815" s="1" t="s">
        <v>8855</v>
      </c>
      <c r="C7815" s="1" t="s">
        <v>15736</v>
      </c>
      <c r="D7815" s="2" t="s">
        <v>147</v>
      </c>
      <c r="F7815" s="5" t="str">
        <v>1938171-EA</v>
      </c>
      <c r="G7815" s="5" t="str">
        <v>Rubbermaid</v>
      </c>
      <c r="H7815" s="5" t="str">
        <v>Rubbermaid OneShot Foam Dispenser Polished Chrome, Low Profile 1 / ea</v>
      </c>
      <c r="I7815" s="5" t="str">
        <v xml:space="preserve">EA        </v>
      </c>
      <c r="J7815" s="7"/>
    </row>
    <row r="7816" spans="1:10" x14ac:dyDescent="0.45">
      <c r="A7816" s="1" t="s">
        <v>15737</v>
      </c>
      <c r="B7816" s="1" t="s">
        <v>8855</v>
      </c>
      <c r="C7816" s="1" t="s">
        <v>15738</v>
      </c>
      <c r="D7816" s="2" t="s">
        <v>7</v>
      </c>
      <c r="F7816" s="5" t="str">
        <v>FG401310-EA</v>
      </c>
      <c r="G7816" s="5" t="str">
        <v>Rubbermaid</v>
      </c>
      <c r="H7816" s="5" t="str">
        <v>Rubbermaid OneShot Lotion Dispenser Polished Chrome / Black 1 / ea</v>
      </c>
      <c r="I7816" s="5" t="str">
        <v xml:space="preserve">EA        </v>
      </c>
      <c r="J7816" s="7"/>
    </row>
    <row r="7817" spans="1:10" x14ac:dyDescent="0.45">
      <c r="A7817" s="1" t="s">
        <v>15739</v>
      </c>
      <c r="B7817" s="1" t="s">
        <v>8855</v>
      </c>
      <c r="C7817" s="1" t="s">
        <v>15740</v>
      </c>
      <c r="D7817" s="2" t="s">
        <v>7</v>
      </c>
      <c r="F7817" s="5" t="str">
        <v>FG4015411</v>
      </c>
      <c r="G7817" s="5" t="str">
        <v>Rubbermaid</v>
      </c>
      <c r="H7817" s="5" t="str">
        <v>Rubbermaid OneShot Enriched Lotion Soap Refill 1600mL w/ Moisturizers 4 / cs</v>
      </c>
      <c r="I7817" s="5" t="str">
        <v xml:space="preserve">CS        </v>
      </c>
      <c r="J7817" s="7"/>
    </row>
    <row r="7818" spans="1:10" x14ac:dyDescent="0.45">
      <c r="A7818" s="1" t="s">
        <v>15741</v>
      </c>
      <c r="B7818" s="1" t="s">
        <v>8855</v>
      </c>
      <c r="C7818" s="1" t="s">
        <v>15742</v>
      </c>
      <c r="D7818" s="2" t="s">
        <v>147</v>
      </c>
      <c r="F7818" s="5" t="str">
        <v>FG4015431</v>
      </c>
      <c r="G7818" s="5" t="str">
        <v>Rubbermaid</v>
      </c>
      <c r="H7818" s="5" t="str">
        <v>Rubbermaid OneShot Lotion Soap Refill 1600mL Green Certified 4 / cs</v>
      </c>
      <c r="I7818" s="5" t="str">
        <v xml:space="preserve">CS        </v>
      </c>
      <c r="J7818" s="7"/>
    </row>
    <row r="7819" spans="1:10" x14ac:dyDescent="0.45">
      <c r="A7819" s="1" t="s">
        <v>15743</v>
      </c>
      <c r="B7819" s="1" t="s">
        <v>8855</v>
      </c>
      <c r="C7819" s="1" t="s">
        <v>15744</v>
      </c>
      <c r="D7819" s="2" t="s">
        <v>7</v>
      </c>
      <c r="F7819" s="5" t="str">
        <v>FG402241-EA</v>
      </c>
      <c r="G7819" s="5" t="str">
        <v>Rubbermaid</v>
      </c>
      <c r="H7819" s="5" t="str">
        <v>Rubbermaid OneShot Lotion Dispenser Polished Chrome, Low Profile 1 / ea</v>
      </c>
      <c r="I7819" s="5" t="str">
        <v xml:space="preserve">EA        </v>
      </c>
      <c r="J7819" s="7"/>
    </row>
    <row r="7820" spans="1:10" x14ac:dyDescent="0.45">
      <c r="A7820" s="1" t="s">
        <v>15745</v>
      </c>
      <c r="B7820" s="1" t="s">
        <v>8855</v>
      </c>
      <c r="C7820" s="1" t="s">
        <v>15746</v>
      </c>
      <c r="D7820" s="2" t="s">
        <v>7</v>
      </c>
      <c r="F7820" s="5" t="str">
        <v>FG614000WHT</v>
      </c>
      <c r="G7820" s="5" t="str">
        <v>Rubbermaid</v>
      </c>
      <c r="H7820" s="5" t="str">
        <v>Rubbermaid Sanitary Napkin Receptacle White, w/ Rigid Liner 1 / cs</v>
      </c>
      <c r="I7820" s="5" t="str">
        <v xml:space="preserve">CS        </v>
      </c>
      <c r="J7820" s="7"/>
    </row>
    <row r="7821" spans="1:10" x14ac:dyDescent="0.45">
      <c r="A7821" s="1" t="s">
        <v>15747</v>
      </c>
      <c r="B7821" s="1" t="s">
        <v>8855</v>
      </c>
      <c r="C7821" s="1" t="s">
        <v>15748</v>
      </c>
      <c r="D7821" s="2" t="s">
        <v>7</v>
      </c>
      <c r="F7821" s="5" t="str">
        <v>FG6141000000</v>
      </c>
      <c r="G7821" s="5" t="str">
        <v>Rubbermaid</v>
      </c>
      <c r="H7821" s="5" t="str">
        <v>Rubbermaid Waxed Sanitary Napkin Bags  250 / cs</v>
      </c>
      <c r="I7821" s="5" t="str">
        <v xml:space="preserve">CS        </v>
      </c>
      <c r="J7821" s="7"/>
    </row>
    <row r="7822" spans="1:10" x14ac:dyDescent="0.45">
      <c r="A7822" s="1" t="s">
        <v>15749</v>
      </c>
      <c r="B7822" s="1" t="s">
        <v>8855</v>
      </c>
      <c r="C7822" s="1" t="s">
        <v>15750</v>
      </c>
      <c r="D7822" s="2" t="s">
        <v>7</v>
      </c>
      <c r="F7822" s="5" t="str">
        <v>FG643500BRNZ</v>
      </c>
      <c r="G7822" s="5" t="str">
        <v>Rubbermaid</v>
      </c>
      <c r="H7822" s="5" t="str">
        <v>Rubbermaid Cellulose Sponge Mop Yellow Sponge / Steel Handle, 12" 6 / cs</v>
      </c>
      <c r="I7822" s="5" t="str">
        <v xml:space="preserve">CS        </v>
      </c>
      <c r="J7822" s="7"/>
    </row>
    <row r="7823" spans="1:10" x14ac:dyDescent="0.45">
      <c r="A7823" s="1" t="s">
        <v>15751</v>
      </c>
      <c r="B7823" s="1" t="s">
        <v>8855</v>
      </c>
      <c r="C7823" s="1" t="s">
        <v>15752</v>
      </c>
      <c r="D7823" s="2" t="s">
        <v>147</v>
      </c>
      <c r="F7823" s="5" t="str">
        <v>FG750112</v>
      </c>
      <c r="G7823" s="5" t="str">
        <v>Rubbermaid</v>
      </c>
      <c r="H7823" s="5" t="str">
        <v>Rubbermaid AutoFoam Enriched Foam Hand Soap 1100mL w/ Moisturizers 4 / cs</v>
      </c>
      <c r="I7823" s="5" t="str">
        <v xml:space="preserve">CS        </v>
      </c>
      <c r="J7823" s="7"/>
    </row>
    <row r="7824" spans="1:10" x14ac:dyDescent="0.45">
      <c r="A7824" s="1" t="s">
        <v>15753</v>
      </c>
      <c r="B7824" s="1" t="s">
        <v>8855</v>
      </c>
      <c r="C7824" s="1" t="s">
        <v>15754</v>
      </c>
      <c r="D7824" s="2" t="s">
        <v>7</v>
      </c>
      <c r="F7824" s="5" t="str">
        <v>FG750127-EA</v>
      </c>
      <c r="G7824" s="5" t="str">
        <v>Rubbermaid</v>
      </c>
      <c r="H7824" s="5" t="str">
        <v>Rubbermaid TC Touch-Free AutoFoam Dispenser Black/Black Pearl 1 / ea</v>
      </c>
      <c r="I7824" s="5" t="str">
        <v xml:space="preserve">EA        </v>
      </c>
      <c r="J7824" s="7"/>
    </row>
    <row r="7825" spans="1:10" x14ac:dyDescent="0.45">
      <c r="A7825" s="1" t="s">
        <v>15755</v>
      </c>
      <c r="B7825" s="1" t="s">
        <v>8855</v>
      </c>
      <c r="C7825" s="1" t="s">
        <v>15756</v>
      </c>
      <c r="D7825" s="2" t="s">
        <v>147</v>
      </c>
      <c r="F7825" s="5" t="str">
        <v>FG750390</v>
      </c>
      <c r="G7825" s="5" t="str">
        <v>Rubbermaid</v>
      </c>
      <c r="H7825" s="5" t="str">
        <v>Rubbermaid OneShot Enriched Foam Soap 1600mL, Free 'N Clean 4 / cs</v>
      </c>
      <c r="I7825" s="5" t="str">
        <v xml:space="preserve">CS        </v>
      </c>
      <c r="J7825" s="7"/>
    </row>
    <row r="7826" spans="1:10" x14ac:dyDescent="0.45">
      <c r="A7826" s="1" t="s">
        <v>15757</v>
      </c>
      <c r="B7826" s="1" t="s">
        <v>8855</v>
      </c>
      <c r="C7826" s="1" t="s">
        <v>15758</v>
      </c>
      <c r="D7826" s="2" t="s">
        <v>7</v>
      </c>
      <c r="F7826" s="5" t="str">
        <v>FG750411-EA</v>
      </c>
      <c r="G7826" s="5" t="str">
        <v>Rubbermaid</v>
      </c>
      <c r="H7826" s="5" t="str">
        <v>Rubbermaid AutoFoam Toch-Free Dispenser Black/Chrome 1 / ea</v>
      </c>
      <c r="I7826" s="5" t="str">
        <v xml:space="preserve">EA        </v>
      </c>
      <c r="J7826" s="7"/>
    </row>
    <row r="7827" spans="1:10" x14ac:dyDescent="0.45">
      <c r="A7827" s="1" t="s">
        <v>15759</v>
      </c>
      <c r="B7827" s="1" t="s">
        <v>9</v>
      </c>
      <c r="C7827" s="1" t="s">
        <v>15760</v>
      </c>
      <c r="D7827" s="2" t="s">
        <v>7</v>
      </c>
      <c r="F7827" s="5" t="str">
        <v>FG780508PLAT</v>
      </c>
      <c r="G7827" s="5" t="str">
        <v>Rubbermaid</v>
      </c>
      <c r="H7827" s="5" t="str">
        <v>Rubbermaid Sturdy Chair High Chair w/ Wheels Platinum 1 / cs</v>
      </c>
      <c r="I7827" s="5" t="str">
        <v xml:space="preserve">CS        </v>
      </c>
      <c r="J7827" s="7"/>
    </row>
    <row r="7828" spans="1:10" x14ac:dyDescent="0.45">
      <c r="A7828" s="1" t="s">
        <v>15761</v>
      </c>
      <c r="B7828" s="1" t="s">
        <v>8855</v>
      </c>
      <c r="C7828" s="1" t="s">
        <v>15762</v>
      </c>
      <c r="D7828" s="2" t="s">
        <v>7</v>
      </c>
      <c r="F7828" s="5" t="str">
        <v>18401</v>
      </c>
      <c r="G7828" s="5" t="str">
        <v>Duro</v>
      </c>
      <c r="H7828" s="5" t="str">
        <v>Duro 1# Dubl Life 30# Basis SOS Bag Kraft 3.5" X 2.38" X 6.88" 8 / 500 cs</v>
      </c>
      <c r="I7828" s="5" t="str">
        <v xml:space="preserve">CS        </v>
      </c>
      <c r="J7828" s="7"/>
    </row>
    <row r="7829" spans="1:10" x14ac:dyDescent="0.45">
      <c r="A7829" s="1" t="s">
        <v>15763</v>
      </c>
      <c r="B7829" s="1" t="s">
        <v>8855</v>
      </c>
      <c r="C7829" s="1" t="s">
        <v>15764</v>
      </c>
      <c r="D7829" s="2" t="s">
        <v>7</v>
      </c>
      <c r="F7829" s="5" t="str">
        <v>FGT85206GR00</v>
      </c>
      <c r="G7829" s="5" t="str">
        <v>Rubbermaid</v>
      </c>
      <c r="H7829" s="5" t="str">
        <v>Rubbermaid Microfiber Tube Wet Mop Green 20 oz. 5" Headband 6 / cs</v>
      </c>
      <c r="I7829" s="5" t="str">
        <v xml:space="preserve">CS        </v>
      </c>
      <c r="J7829" s="7"/>
    </row>
    <row r="7830" spans="1:10" x14ac:dyDescent="0.45">
      <c r="A7830" s="1" t="s">
        <v>15765</v>
      </c>
      <c r="B7830" s="1" t="s">
        <v>8855</v>
      </c>
      <c r="C7830" s="1" t="s">
        <v>15766</v>
      </c>
      <c r="D7830" s="2" t="s">
        <v>7</v>
      </c>
      <c r="F7830" s="5" t="str">
        <v>FG1905000000</v>
      </c>
      <c r="G7830" s="5" t="str">
        <v>Rubbermaid</v>
      </c>
      <c r="H7830" s="5" t="str">
        <v>Rubbermaid Cold Scraper White, 13.5" 36 / cs</v>
      </c>
      <c r="I7830" s="5" t="str">
        <v xml:space="preserve">CS        </v>
      </c>
      <c r="J7830" s="7"/>
    </row>
    <row r="7831" spans="1:10" x14ac:dyDescent="0.45">
      <c r="A7831" s="1" t="s">
        <v>15767</v>
      </c>
      <c r="B7831" s="1" t="s">
        <v>8855</v>
      </c>
      <c r="C7831" s="1" t="s">
        <v>15768</v>
      </c>
      <c r="D7831" s="2" t="s">
        <v>7</v>
      </c>
      <c r="F7831" s="5" t="str">
        <v>FG650900WHT</v>
      </c>
      <c r="G7831" s="5" t="str">
        <v>Rubbermaid</v>
      </c>
      <c r="H7831" s="5" t="str">
        <v>Rubbermaid Space Saving Storage Container Lid White, 2-8 Quart Square 12 / cs</v>
      </c>
      <c r="I7831" s="5" t="str">
        <v xml:space="preserve">CS        </v>
      </c>
      <c r="J7831" s="7"/>
    </row>
    <row r="7832" spans="1:10" x14ac:dyDescent="0.45">
      <c r="A7832" s="1" t="s">
        <v>15769</v>
      </c>
      <c r="B7832" s="1" t="s">
        <v>8855</v>
      </c>
      <c r="C7832" s="1" t="s">
        <v>15770</v>
      </c>
      <c r="D7832" s="2" t="s">
        <v>7</v>
      </c>
      <c r="F7832" s="5" t="str">
        <v>1861430</v>
      </c>
      <c r="G7832" s="5" t="str">
        <v>Rubbermaid</v>
      </c>
      <c r="H7832" s="5" t="str">
        <v>Rubbermaid Executive Janitorial Cleaning Cart Black, Traditional 1 / cs</v>
      </c>
      <c r="I7832" s="5" t="str">
        <v xml:space="preserve">CS        </v>
      </c>
      <c r="J7832" s="7"/>
    </row>
    <row r="7833" spans="1:10" x14ac:dyDescent="0.45">
      <c r="A7833" s="1" t="s">
        <v>15771</v>
      </c>
      <c r="B7833" s="1" t="s">
        <v>8855</v>
      </c>
      <c r="C7833" s="1" t="s">
        <v>15772</v>
      </c>
      <c r="D7833" s="2" t="s">
        <v>7</v>
      </c>
      <c r="F7833" s="5" t="str">
        <v>1883611</v>
      </c>
      <c r="G7833" s="5" t="str">
        <v>Rubbermaid</v>
      </c>
      <c r="H7833" s="5" t="str">
        <v>Rubbermaid Slim Jim Step-On Resin Container Black, 13 Gallon / 49L, Front Step 1 / cs</v>
      </c>
      <c r="I7833" s="5" t="str">
        <v xml:space="preserve">CS        </v>
      </c>
      <c r="J7833" s="7"/>
    </row>
    <row r="7834" spans="1:10" x14ac:dyDescent="0.45">
      <c r="A7834" s="1" t="s">
        <v>15773</v>
      </c>
      <c r="B7834" s="1" t="s">
        <v>8855</v>
      </c>
      <c r="C7834" s="1" t="s">
        <v>15774</v>
      </c>
      <c r="D7834" s="2" t="s">
        <v>147</v>
      </c>
      <c r="F7834" s="5" t="str">
        <v>1901992</v>
      </c>
      <c r="G7834" s="5" t="str">
        <v>Rubbermaid</v>
      </c>
      <c r="H7834" s="5" t="str">
        <v>Rubbermaid Slim Jim Step-On Container Black/Stainless Steel, 13 Gallon 1 / cs</v>
      </c>
      <c r="I7834" s="5" t="str">
        <v xml:space="preserve">CS        </v>
      </c>
      <c r="J7834" s="7"/>
    </row>
    <row r="7835" spans="1:10" x14ac:dyDescent="0.45">
      <c r="A7835" s="1" t="s">
        <v>15775</v>
      </c>
      <c r="B7835" s="1" t="s">
        <v>8855</v>
      </c>
      <c r="C7835" s="1" t="s">
        <v>15776</v>
      </c>
      <c r="D7835" s="2" t="s">
        <v>7</v>
      </c>
      <c r="F7835" s="5" t="str">
        <v>FG1964000000-EA</v>
      </c>
      <c r="G7835" s="5" t="str">
        <v>Rubbermaid</v>
      </c>
      <c r="H7835" s="5" t="str">
        <v>Rubbermaid High-Heat Scraper Red Handle / White Scraper, 16.5" 1 / ea</v>
      </c>
      <c r="I7835" s="5" t="str">
        <v xml:space="preserve">EA        </v>
      </c>
      <c r="J7835" s="7"/>
    </row>
    <row r="7836" spans="1:10" x14ac:dyDescent="0.45">
      <c r="A7836" s="1" t="s">
        <v>15777</v>
      </c>
      <c r="B7836" s="1" t="s">
        <v>8855</v>
      </c>
      <c r="C7836" s="1" t="s">
        <v>15778</v>
      </c>
      <c r="D7836" s="2" t="s">
        <v>7</v>
      </c>
      <c r="F7836" s="5" t="str">
        <v>FG252300BLA</v>
      </c>
      <c r="G7836" s="5" t="str">
        <v>Rubbermaid</v>
      </c>
      <c r="H7836" s="5" t="str">
        <v>Rubbermaid Mobile 2-Step Stepstool Black 16" 350 lb. Capacity 1 / cs</v>
      </c>
      <c r="I7836" s="5" t="str">
        <v xml:space="preserve">CS        </v>
      </c>
      <c r="J7836" s="7"/>
    </row>
    <row r="7837" spans="1:10" x14ac:dyDescent="0.45">
      <c r="A7837" s="1" t="s">
        <v>15779</v>
      </c>
      <c r="B7837" s="1" t="s">
        <v>8855</v>
      </c>
      <c r="C7837" s="1" t="s">
        <v>15780</v>
      </c>
      <c r="D7837" s="2" t="s">
        <v>7</v>
      </c>
      <c r="F7837" s="5" t="str">
        <v>FG321800CLR</v>
      </c>
      <c r="G7837" s="5" t="str">
        <v>Rubbermaid</v>
      </c>
      <c r="H7837" s="5" t="str">
        <v>Rubbermaid Bouncer Measuring Cup Clear, 4 Quart / 3.8 Liter 6 / cs</v>
      </c>
      <c r="I7837" s="5" t="str">
        <v xml:space="preserve">CS        </v>
      </c>
      <c r="J7837" s="7"/>
    </row>
    <row r="7838" spans="1:10" x14ac:dyDescent="0.45">
      <c r="A7838" s="1" t="s">
        <v>15781</v>
      </c>
      <c r="B7838" s="1" t="s">
        <v>8855</v>
      </c>
      <c r="C7838" s="1" t="s">
        <v>15782</v>
      </c>
      <c r="D7838" s="2" t="s">
        <v>7</v>
      </c>
      <c r="F7838" s="5" t="str">
        <v>FG330000CLR</v>
      </c>
      <c r="G7838" s="5" t="str">
        <v>Rubbermaid</v>
      </c>
      <c r="H7838" s="5" t="str">
        <v>Rubbermaid Food Storage Tote Box Clear, 12.5 Gallon, 26" X 18" X 9" 6 / cs</v>
      </c>
      <c r="I7838" s="5" t="str">
        <v xml:space="preserve">CS        </v>
      </c>
      <c r="J7838" s="7"/>
    </row>
    <row r="7839" spans="1:10" x14ac:dyDescent="0.45">
      <c r="A7839" s="1" t="s">
        <v>15783</v>
      </c>
      <c r="B7839" s="1" t="s">
        <v>8855</v>
      </c>
      <c r="C7839" s="1" t="s">
        <v>15784</v>
      </c>
      <c r="D7839" s="2" t="s">
        <v>147</v>
      </c>
      <c r="F7839" s="5" t="str">
        <v>FG330200CLR</v>
      </c>
      <c r="G7839" s="5" t="str">
        <v>Rubbermaid</v>
      </c>
      <c r="H7839" s="5" t="str">
        <v>Rubbermaid Food Storage Tote Box Lid Clear 26" X 18" 6 / cs</v>
      </c>
      <c r="I7839" s="5" t="str">
        <v xml:space="preserve">CS        </v>
      </c>
      <c r="J7839" s="7"/>
    </row>
    <row r="7840" spans="1:10" x14ac:dyDescent="0.45">
      <c r="A7840" s="1" t="s">
        <v>15785</v>
      </c>
      <c r="B7840" s="1" t="s">
        <v>8855</v>
      </c>
      <c r="C7840" s="1" t="s">
        <v>15786</v>
      </c>
      <c r="D7840" s="2" t="s">
        <v>7</v>
      </c>
      <c r="F7840" s="5" t="str">
        <v>FG330300CLR-EA</v>
      </c>
      <c r="G7840" s="5" t="str">
        <v>Rubbermaid</v>
      </c>
      <c r="H7840" s="5" t="str">
        <v>Rubbermaid Food Box Colander/Drain Tray Clear, 6" Deep 1 / ea</v>
      </c>
      <c r="I7840" s="5" t="str">
        <v xml:space="preserve">EA        </v>
      </c>
      <c r="J7840" s="7"/>
    </row>
    <row r="7841" spans="1:10" x14ac:dyDescent="0.45">
      <c r="A7841" s="1" t="s">
        <v>15787</v>
      </c>
      <c r="B7841" s="1" t="s">
        <v>8855</v>
      </c>
      <c r="C7841" s="1" t="s">
        <v>15788</v>
      </c>
      <c r="D7841" s="2" t="s">
        <v>7</v>
      </c>
      <c r="F7841" s="5" t="str">
        <v>FG330400CLR</v>
      </c>
      <c r="G7841" s="5" t="str">
        <v>Rubbermaid</v>
      </c>
      <c r="H7841" s="5" t="str">
        <v>Rubbermaid Food Storage Tote Box Clear, 5 Gallon, 18" X 12" X 9" 6 / cs</v>
      </c>
      <c r="I7841" s="5" t="str">
        <v xml:space="preserve">CS        </v>
      </c>
      <c r="J7841" s="7"/>
    </row>
    <row r="7842" spans="1:10" x14ac:dyDescent="0.45">
      <c r="A7842" s="1" t="s">
        <v>15789</v>
      </c>
      <c r="B7842" s="1" t="s">
        <v>8855</v>
      </c>
      <c r="C7842" s="1" t="s">
        <v>15790</v>
      </c>
      <c r="D7842" s="2" t="s">
        <v>7</v>
      </c>
      <c r="F7842" s="5" t="str">
        <v>FG330800CLR</v>
      </c>
      <c r="G7842" s="5" t="str">
        <v>Rubbermaid</v>
      </c>
      <c r="H7842" s="5" t="str">
        <v>Rubbermaid Food Storage Tote Box Clear, 8.5 Gallon, 26" X 18" X 6" 6 / cs</v>
      </c>
      <c r="I7842" s="5" t="str">
        <v xml:space="preserve">CS        </v>
      </c>
      <c r="J7842" s="7"/>
    </row>
    <row r="7843" spans="1:10" x14ac:dyDescent="0.45">
      <c r="A7843" s="1" t="s">
        <v>15791</v>
      </c>
      <c r="B7843" s="1" t="s">
        <v>8855</v>
      </c>
      <c r="C7843" s="1" t="s">
        <v>15792</v>
      </c>
      <c r="D7843" s="2" t="s">
        <v>7</v>
      </c>
      <c r="F7843" s="5" t="str">
        <v>FG330900CLR</v>
      </c>
      <c r="G7843" s="5" t="str">
        <v>Rubbermaid</v>
      </c>
      <c r="H7843" s="5" t="str">
        <v>Rubbermaid Food Storage Tote Box Clear, 3.5 Gallon, 18" X 12" X 6" 6 / cs</v>
      </c>
      <c r="I7843" s="5" t="str">
        <v xml:space="preserve">CS        </v>
      </c>
      <c r="J7843" s="7"/>
    </row>
    <row r="7844" spans="1:10" x14ac:dyDescent="0.45">
      <c r="A7844" s="1" t="s">
        <v>15793</v>
      </c>
      <c r="B7844" s="1" t="s">
        <v>8855</v>
      </c>
      <c r="C7844" s="1" t="s">
        <v>15794</v>
      </c>
      <c r="D7844" s="2" t="s">
        <v>7</v>
      </c>
      <c r="F7844" s="5" t="str">
        <v>FG331000CLR</v>
      </c>
      <c r="G7844" s="5" t="str">
        <v>Rubbermaid</v>
      </c>
      <c r="H7844" s="5" t="str">
        <v>Rubbermaid Food Storage Tote Box Lid Clear, 18" X 12" 6 / cs</v>
      </c>
      <c r="I7844" s="5" t="str">
        <v xml:space="preserve">CS        </v>
      </c>
      <c r="J7844" s="7"/>
    </row>
    <row r="7845" spans="1:10" x14ac:dyDescent="0.45">
      <c r="A7845" s="1" t="s">
        <v>15795</v>
      </c>
      <c r="B7845" s="1" t="s">
        <v>8855</v>
      </c>
      <c r="C7845" s="1" t="s">
        <v>15796</v>
      </c>
      <c r="D7845" s="2" t="s">
        <v>147</v>
      </c>
      <c r="F7845" s="5" t="str">
        <v>FG350800WHT</v>
      </c>
      <c r="G7845" s="5" t="str">
        <v>Rubbermaid</v>
      </c>
      <c r="H7845" s="5" t="str">
        <v>Rubbermaid Food Storage Tote Box White, 8.5 Gallon, 26" X 18" X 6" 6 / cs</v>
      </c>
      <c r="I7845" s="5" t="str">
        <v xml:space="preserve">CS        </v>
      </c>
      <c r="J7845" s="7"/>
    </row>
    <row r="7846" spans="1:10" x14ac:dyDescent="0.45">
      <c r="A7846" s="1" t="s">
        <v>15797</v>
      </c>
      <c r="B7846" s="1" t="s">
        <v>8855</v>
      </c>
      <c r="C7846" s="1" t="s">
        <v>15798</v>
      </c>
      <c r="D7846" s="2" t="s">
        <v>7</v>
      </c>
      <c r="F7846" s="5" t="str">
        <v>FG356700GRAY-EA</v>
      </c>
      <c r="G7846" s="5" t="str">
        <v>Rubbermaid</v>
      </c>
      <c r="H7846" s="5" t="str">
        <v>Rubbermaid Brute Square Container Lid Gray, 35 Gallon / 135 Liter 1 / ea</v>
      </c>
      <c r="I7846" s="5" t="str">
        <v xml:space="preserve">EA        </v>
      </c>
      <c r="J7846" s="7"/>
    </row>
    <row r="7847" spans="1:10" x14ac:dyDescent="0.45">
      <c r="A7847" s="1" t="s">
        <v>15799</v>
      </c>
      <c r="B7847" s="1" t="s">
        <v>8855</v>
      </c>
      <c r="C7847" s="1" t="s">
        <v>15800</v>
      </c>
      <c r="D7847" s="2" t="s">
        <v>7</v>
      </c>
      <c r="F7847" s="5" t="str">
        <v>FG360388WHT</v>
      </c>
      <c r="G7847" s="5" t="str">
        <v>Rubbermaid</v>
      </c>
      <c r="H7847" s="5" t="str">
        <v>Rubbermaid ProSave Ingredient Bin White, 600 Cup, w/ 32 oz. Scoop 1 / cs</v>
      </c>
      <c r="I7847" s="5" t="str">
        <v xml:space="preserve">CS        </v>
      </c>
      <c r="J7847" s="7"/>
    </row>
    <row r="7848" spans="1:10" x14ac:dyDescent="0.45">
      <c r="A7848" s="1" t="s">
        <v>15801</v>
      </c>
      <c r="B7848" s="1" t="s">
        <v>8855</v>
      </c>
      <c r="C7848" s="1" t="s">
        <v>15802</v>
      </c>
      <c r="D7848" s="2" t="s">
        <v>147</v>
      </c>
      <c r="F7848" s="5" t="str">
        <v>FG396400BEIG</v>
      </c>
      <c r="G7848" s="5" t="str">
        <v>Rubbermaid</v>
      </c>
      <c r="H7848" s="5" t="str">
        <v>Rubbermaid Plaza Waste Container Beige, 50 Gallon / 189.3 Liter 1 / cs</v>
      </c>
      <c r="I7848" s="5" t="str">
        <v xml:space="preserve">CS        </v>
      </c>
      <c r="J7848" s="7"/>
    </row>
    <row r="7849" spans="1:10" x14ac:dyDescent="0.45">
      <c r="A7849" s="1" t="s">
        <v>15803</v>
      </c>
      <c r="B7849" s="1" t="s">
        <v>8855</v>
      </c>
      <c r="C7849" s="1" t="s">
        <v>15804</v>
      </c>
      <c r="D7849" s="2" t="s">
        <v>7</v>
      </c>
      <c r="F7849" s="5" t="str">
        <v>FG401088-EA</v>
      </c>
      <c r="G7849" s="5" t="str">
        <v>Rubbermaid</v>
      </c>
      <c r="H7849" s="5" t="str">
        <v>Rubbermaid Digital Receiving Scale 150 lb. Capacity 1 / ea</v>
      </c>
      <c r="I7849" s="5" t="str">
        <v xml:space="preserve">EA        </v>
      </c>
      <c r="J7849" s="7"/>
    </row>
    <row r="7850" spans="1:10" x14ac:dyDescent="0.45">
      <c r="A7850" s="1" t="s">
        <v>15805</v>
      </c>
      <c r="B7850" s="1" t="s">
        <v>8855</v>
      </c>
      <c r="C7850" s="1" t="s">
        <v>15806</v>
      </c>
      <c r="D7850" s="2" t="s">
        <v>7</v>
      </c>
      <c r="F7850" s="5" t="str">
        <v>FG4012441</v>
      </c>
      <c r="G7850" s="5" t="str">
        <v>Rubbermaid</v>
      </c>
      <c r="H7850" s="5" t="str">
        <v>Rubbermaid Microburst 9000 Refill Linen Fresh 4 / cs</v>
      </c>
      <c r="I7850" s="5" t="str">
        <v xml:space="preserve">CS        </v>
      </c>
      <c r="J7850" s="7"/>
    </row>
    <row r="7851" spans="1:10" x14ac:dyDescent="0.45">
      <c r="A7851" s="1" t="s">
        <v>15807</v>
      </c>
      <c r="B7851" s="1" t="s">
        <v>8855</v>
      </c>
      <c r="C7851" s="1" t="s">
        <v>15808</v>
      </c>
      <c r="D7851" s="2" t="s">
        <v>7</v>
      </c>
      <c r="F7851" s="5" t="str">
        <v>FG4012461</v>
      </c>
      <c r="G7851" s="5" t="str">
        <v>Rubbermaid</v>
      </c>
      <c r="H7851" s="5" t="str">
        <v>Rubbermaid Microburst 9000 Refill Mountain Peaks 4 / cs</v>
      </c>
      <c r="I7851" s="5" t="str">
        <v xml:space="preserve">CS        </v>
      </c>
      <c r="J7851" s="7"/>
    </row>
    <row r="7852" spans="1:10" x14ac:dyDescent="0.45">
      <c r="A7852" s="1" t="s">
        <v>15809</v>
      </c>
      <c r="B7852" s="1" t="s">
        <v>8855</v>
      </c>
      <c r="C7852" s="1" t="s">
        <v>15810</v>
      </c>
      <c r="D7852" s="2" t="s">
        <v>7</v>
      </c>
      <c r="F7852" s="5" t="str">
        <v>FG402093</v>
      </c>
      <c r="G7852" s="5" t="str">
        <v>Rubbermaid</v>
      </c>
      <c r="H7852" s="5" t="str">
        <v>Rubbermaid Microburst 9000 Refill Mandarin Orange 4 / cs</v>
      </c>
      <c r="I7852" s="5" t="str">
        <v xml:space="preserve">CS        </v>
      </c>
      <c r="J7852" s="7"/>
    </row>
    <row r="7853" spans="1:10" x14ac:dyDescent="0.45">
      <c r="A7853" s="1" t="s">
        <v>15811</v>
      </c>
      <c r="B7853" s="1" t="s">
        <v>8855</v>
      </c>
      <c r="C7853" s="1" t="s">
        <v>15812</v>
      </c>
      <c r="D7853" s="2" t="s">
        <v>7</v>
      </c>
      <c r="F7853" s="5" t="str">
        <v>FG402112</v>
      </c>
      <c r="G7853" s="5" t="str">
        <v>Rubbermaid</v>
      </c>
      <c r="H7853" s="5" t="str">
        <v>Rubbermaid TCell Air Freshener Refill Blue Splash 6 / cs</v>
      </c>
      <c r="I7853" s="5" t="str">
        <v xml:space="preserve">CS        </v>
      </c>
      <c r="J7853" s="7"/>
    </row>
    <row r="7854" spans="1:10" x14ac:dyDescent="0.45">
      <c r="A7854" s="1" t="s">
        <v>15813</v>
      </c>
      <c r="B7854" s="1" t="s">
        <v>8855</v>
      </c>
      <c r="C7854" s="1" t="s">
        <v>15814</v>
      </c>
      <c r="D7854" s="2" t="s">
        <v>7</v>
      </c>
      <c r="F7854" s="5" t="str">
        <v>FG402369</v>
      </c>
      <c r="G7854" s="5" t="str">
        <v>Rubbermaid</v>
      </c>
      <c r="H7854" s="5" t="str">
        <v>Rubbermaid TCell Air Freshener Refill Mango Blossom 6 / cs</v>
      </c>
      <c r="I7854" s="5" t="str">
        <v xml:space="preserve">CS        </v>
      </c>
      <c r="J7854" s="7"/>
    </row>
    <row r="7855" spans="1:10" x14ac:dyDescent="0.45">
      <c r="A7855" s="1" t="s">
        <v>15815</v>
      </c>
      <c r="B7855" s="1" t="s">
        <v>8855</v>
      </c>
      <c r="C7855" s="1" t="s">
        <v>15816</v>
      </c>
      <c r="D7855" s="2" t="s">
        <v>7</v>
      </c>
      <c r="F7855" s="5" t="str">
        <v>FG409100GRAY</v>
      </c>
      <c r="G7855" s="5" t="str">
        <v>Rubbermaid</v>
      </c>
      <c r="H7855" s="5" t="str">
        <v>Rubbermaid Xtra 3 Shelf Utility Cart Gray, Open-Sided 1 / cs</v>
      </c>
      <c r="I7855" s="5" t="str">
        <v xml:space="preserve">CS        </v>
      </c>
      <c r="J7855" s="7"/>
    </row>
    <row r="7856" spans="1:10" x14ac:dyDescent="0.45">
      <c r="A7856" s="1" t="s">
        <v>15817</v>
      </c>
      <c r="B7856" s="1" t="s">
        <v>8855</v>
      </c>
      <c r="C7856" s="1" t="s">
        <v>15818</v>
      </c>
      <c r="D7856" s="2" t="s">
        <v>7</v>
      </c>
      <c r="F7856" s="5" t="str">
        <v>FG409300BLA</v>
      </c>
      <c r="G7856" s="5" t="str">
        <v>Rubbermaid</v>
      </c>
      <c r="H7856" s="5" t="str">
        <v>Rubbermaid Xtra 3 Shelf Utility Cart Black, 3 Side Enclosed End Panels 1 / cs</v>
      </c>
      <c r="I7856" s="5" t="str">
        <v xml:space="preserve">CS        </v>
      </c>
      <c r="J7856" s="7"/>
    </row>
    <row r="7857" spans="1:10" x14ac:dyDescent="0.45">
      <c r="A7857" s="1" t="s">
        <v>15819</v>
      </c>
      <c r="B7857" s="1" t="s">
        <v>8855</v>
      </c>
      <c r="C7857" s="1" t="s">
        <v>15820</v>
      </c>
      <c r="D7857" s="2" t="s">
        <v>147</v>
      </c>
      <c r="F7857" s="5" t="str">
        <v>FG440000BLA</v>
      </c>
      <c r="G7857" s="5" t="str">
        <v>Rubbermaid</v>
      </c>
      <c r="H7857" s="5" t="str">
        <v>Rubbermaid Triple Trolley w/ Straight Handle Black, w/ 3" Casters, Utility-Duty 1 / cs</v>
      </c>
      <c r="I7857" s="5" t="str">
        <v xml:space="preserve">CS        </v>
      </c>
      <c r="J7857" s="7"/>
    </row>
    <row r="7858" spans="1:10" x14ac:dyDescent="0.45">
      <c r="A7858" s="1" t="s">
        <v>15821</v>
      </c>
      <c r="B7858" s="1" t="s">
        <v>8855</v>
      </c>
      <c r="C7858" s="1" t="s">
        <v>15822</v>
      </c>
      <c r="D7858" s="2" t="s">
        <v>7</v>
      </c>
      <c r="F7858" s="5" t="str">
        <v>FG450017-EA</v>
      </c>
      <c r="G7858" s="5" t="str">
        <v>Rubbermaid</v>
      </c>
      <c r="H7858" s="5" t="str">
        <v>Rubbermaid Manual Foam Soap Dispenser White, 800mL Capacity 1 / ea</v>
      </c>
      <c r="I7858" s="5" t="str">
        <v xml:space="preserve">EA        </v>
      </c>
      <c r="J7858" s="7"/>
    </row>
    <row r="7859" spans="1:10" x14ac:dyDescent="0.45">
      <c r="A7859" s="1" t="s">
        <v>15823</v>
      </c>
      <c r="B7859" s="1" t="s">
        <v>8855</v>
      </c>
      <c r="C7859" s="1" t="s">
        <v>15824</v>
      </c>
      <c r="D7859" s="2" t="s">
        <v>147</v>
      </c>
      <c r="F7859" s="5" t="str">
        <v>FG450019</v>
      </c>
      <c r="G7859" s="5" t="str">
        <v>Rubbermaid</v>
      </c>
      <c r="H7859" s="5" t="str">
        <v>Rubbermaid Manual Foam Hand Soap Refill 800ml, Citrus, w/ Moisturizers 6 / cs</v>
      </c>
      <c r="I7859" s="5" t="str">
        <v xml:space="preserve">CS        </v>
      </c>
      <c r="J7859" s="7"/>
    </row>
    <row r="7860" spans="1:10" x14ac:dyDescent="0.45">
      <c r="A7860" s="1" t="s">
        <v>15825</v>
      </c>
      <c r="B7860" s="1" t="s">
        <v>8855</v>
      </c>
      <c r="C7860" s="1" t="s">
        <v>15826</v>
      </c>
      <c r="D7860" s="2" t="s">
        <v>7</v>
      </c>
      <c r="F7860" s="5" t="str">
        <v>FG450034-EA</v>
      </c>
      <c r="G7860" s="5" t="str">
        <v>Rubbermaid</v>
      </c>
      <c r="H7860" s="5" t="str">
        <v>Rubbermaid Manual Foam Soap Dispenser Black, 800 mL Capacity 1 / ea</v>
      </c>
      <c r="I7860" s="5" t="str">
        <v xml:space="preserve">EA        </v>
      </c>
      <c r="J7860" s="7"/>
    </row>
    <row r="7861" spans="1:10" x14ac:dyDescent="0.45">
      <c r="A7861" s="1" t="s">
        <v>15827</v>
      </c>
      <c r="B7861" s="1" t="s">
        <v>8855</v>
      </c>
      <c r="C7861" s="1" t="s">
        <v>15828</v>
      </c>
      <c r="D7861" s="2" t="s">
        <v>7</v>
      </c>
      <c r="F7861" s="5" t="str">
        <v>FG452089BLA</v>
      </c>
      <c r="G7861" s="5" t="str">
        <v>Rubbermaid</v>
      </c>
      <c r="H7861" s="5" t="str">
        <v>Rubbermaid Heavy-Duty Flat Handle Utility Cart Black, Medium, 2 Lipped-Shelf 1 / cs</v>
      </c>
      <c r="I7861" s="5" t="str">
        <v xml:space="preserve">CS        </v>
      </c>
      <c r="J7861" s="7"/>
    </row>
    <row r="7862" spans="1:10" x14ac:dyDescent="0.45">
      <c r="A7862" s="1" t="s">
        <v>15829</v>
      </c>
      <c r="B7862" s="1" t="s">
        <v>8855</v>
      </c>
      <c r="C7862" s="1" t="s">
        <v>15830</v>
      </c>
      <c r="D7862" s="2" t="s">
        <v>7</v>
      </c>
      <c r="F7862" s="5" t="str">
        <v>FG500409</v>
      </c>
      <c r="G7862" s="5" t="str">
        <v>Rubbermaid</v>
      </c>
      <c r="H7862" s="5" t="str">
        <v>Rubbermaid AutoClean LED Dispenser Chrome, Kit w/ 0.75" Connector 1 / cs</v>
      </c>
      <c r="I7862" s="5" t="str">
        <v xml:space="preserve">CS        </v>
      </c>
      <c r="J7862" s="7"/>
    </row>
    <row r="7863" spans="1:10" x14ac:dyDescent="0.45">
      <c r="A7863" s="1" t="s">
        <v>15831</v>
      </c>
      <c r="B7863" s="1" t="s">
        <v>8855</v>
      </c>
      <c r="C7863" s="1" t="s">
        <v>15832</v>
      </c>
      <c r="D7863" s="2" t="s">
        <v>7</v>
      </c>
      <c r="F7863" s="5" t="str">
        <v>FG614500BEIG</v>
      </c>
      <c r="G7863" s="5" t="str">
        <v>Rubbermaid</v>
      </c>
      <c r="H7863" s="5" t="str">
        <v>Rubbermaid Step-On Container Beige, 18 Gallon / 68.1 Liter 1 / cs</v>
      </c>
      <c r="I7863" s="5" t="str">
        <v xml:space="preserve">CS        </v>
      </c>
      <c r="J7863" s="7"/>
    </row>
    <row r="7864" spans="1:10" x14ac:dyDescent="0.45">
      <c r="A7864" s="1" t="s">
        <v>15833</v>
      </c>
      <c r="B7864" s="1" t="s">
        <v>8855</v>
      </c>
      <c r="C7864" s="1" t="s">
        <v>15834</v>
      </c>
      <c r="D7864" s="2" t="s">
        <v>7</v>
      </c>
      <c r="F7864" s="5" t="str">
        <v>FG614600BEIG</v>
      </c>
      <c r="G7864" s="5" t="str">
        <v>Rubbermaid</v>
      </c>
      <c r="H7864" s="5" t="str">
        <v>Rubbermaid Step-On Container Beige 23 Gallon / 87.1 Liter 1 / cs</v>
      </c>
      <c r="I7864" s="5" t="str">
        <v xml:space="preserve">CS        </v>
      </c>
      <c r="J7864" s="7"/>
    </row>
    <row r="7865" spans="1:10" x14ac:dyDescent="0.45">
      <c r="A7865" s="1" t="s">
        <v>15835</v>
      </c>
      <c r="B7865" s="1" t="s">
        <v>8855</v>
      </c>
      <c r="C7865" s="1" t="s">
        <v>15836</v>
      </c>
      <c r="D7865" s="2" t="s">
        <v>7</v>
      </c>
      <c r="F7865" s="5" t="str">
        <v>FG630400CLR</v>
      </c>
      <c r="G7865" s="5" t="str">
        <v>Rubbermaid</v>
      </c>
      <c r="H7865" s="5" t="str">
        <v>Rubbermaid Space Saving Food Storage Container Clear, 4 Quart / 3.8 Liter Square 12 / cs</v>
      </c>
      <c r="I7865" s="5" t="str">
        <v xml:space="preserve">CS        </v>
      </c>
      <c r="J7865" s="7"/>
    </row>
    <row r="7866" spans="1:10" x14ac:dyDescent="0.45">
      <c r="A7866" s="1" t="s">
        <v>15837</v>
      </c>
      <c r="B7866" s="1" t="s">
        <v>8855</v>
      </c>
      <c r="C7866" s="1" t="s">
        <v>15838</v>
      </c>
      <c r="D7866" s="2" t="s">
        <v>7</v>
      </c>
      <c r="F7866" s="5" t="str">
        <v>FG630800CLR</v>
      </c>
      <c r="G7866" s="5" t="str">
        <v>Rubbermaid</v>
      </c>
      <c r="H7866" s="5" t="str">
        <v>Rubbermaid Space Saving Food Storage Container Clear, 8 Quart / 7.6 Liter Square 6 / cs</v>
      </c>
      <c r="I7866" s="5" t="str">
        <v xml:space="preserve">CS        </v>
      </c>
      <c r="J7866" s="7"/>
    </row>
    <row r="7867" spans="1:10" x14ac:dyDescent="0.45">
      <c r="A7867" s="1" t="s">
        <v>15839</v>
      </c>
      <c r="B7867" s="1" t="s">
        <v>8855</v>
      </c>
      <c r="C7867" s="1" t="s">
        <v>15840</v>
      </c>
      <c r="D7867" s="2" t="s">
        <v>7</v>
      </c>
      <c r="F7867" s="5" t="str">
        <v>FG631200CLR</v>
      </c>
      <c r="G7867" s="5" t="str">
        <v>Rubbermaid</v>
      </c>
      <c r="H7867" s="5" t="str">
        <v>Rubbermaid Space Saving Food Storage Container Clear, 12 Quart / 11.4 Liter Square 6 / cs</v>
      </c>
      <c r="I7867" s="5" t="str">
        <v xml:space="preserve">CS        </v>
      </c>
      <c r="J7867" s="7"/>
    </row>
    <row r="7868" spans="1:10" x14ac:dyDescent="0.45">
      <c r="A7868" s="1" t="s">
        <v>15841</v>
      </c>
      <c r="B7868" s="1" t="s">
        <v>8855</v>
      </c>
      <c r="C7868" s="1" t="s">
        <v>15842</v>
      </c>
      <c r="D7868" s="2" t="s">
        <v>7</v>
      </c>
      <c r="F7868" s="5" t="str">
        <v>FG638906BLA</v>
      </c>
      <c r="G7868" s="5" t="str">
        <v>Rubbermaid</v>
      </c>
      <c r="H7868" s="5" t="str">
        <v>Rubbermaid Jumbo Smooth Sweep Angle Broom Black w/ Metal Handle 6 / cs</v>
      </c>
      <c r="I7868" s="5" t="str">
        <v xml:space="preserve">CS        </v>
      </c>
      <c r="J7868" s="7"/>
    </row>
    <row r="7869" spans="1:10" x14ac:dyDescent="0.45">
      <c r="A7869" s="1" t="s">
        <v>15843</v>
      </c>
      <c r="B7869" s="1" t="s">
        <v>8855</v>
      </c>
      <c r="C7869" s="1" t="s">
        <v>15844</v>
      </c>
      <c r="D7869" s="2" t="s">
        <v>7</v>
      </c>
      <c r="F7869" s="5" t="str">
        <v>FG780508BLA</v>
      </c>
      <c r="G7869" s="5" t="str">
        <v>Rubbermaid</v>
      </c>
      <c r="H7869" s="5" t="str">
        <v>Rubbermaid Sturdy Chair High Chair w/ Wheels Black 1 / cs</v>
      </c>
      <c r="I7869" s="5" t="str">
        <v xml:space="preserve">CS        </v>
      </c>
      <c r="J7869" s="7"/>
    </row>
    <row r="7870" spans="1:10" x14ac:dyDescent="0.45">
      <c r="A7870" s="1" t="s">
        <v>15845</v>
      </c>
      <c r="B7870" s="1" t="s">
        <v>8855</v>
      </c>
      <c r="C7870" s="1" t="s">
        <v>15846</v>
      </c>
      <c r="D7870" s="2" t="s">
        <v>7</v>
      </c>
      <c r="F7870" s="5" t="str">
        <v>FG917388BEIG</v>
      </c>
      <c r="G7870" s="5" t="str">
        <v>Rubbermaid</v>
      </c>
      <c r="H7870" s="5" t="str">
        <v>Rubbermaid Ranger Classic Waste Container Beige, 45 Gallon, w/ 4 Openings 1 / cs</v>
      </c>
      <c r="I7870" s="5" t="str">
        <v xml:space="preserve">CS        </v>
      </c>
      <c r="J7870" s="7"/>
    </row>
    <row r="7871" spans="1:10" x14ac:dyDescent="0.45">
      <c r="A7871" s="1" t="s">
        <v>15847</v>
      </c>
      <c r="B7871" s="1" t="s">
        <v>8855</v>
      </c>
      <c r="C7871" s="1" t="s">
        <v>15848</v>
      </c>
      <c r="D7871" s="2" t="s">
        <v>7</v>
      </c>
      <c r="F7871" s="5" t="str">
        <v>FG9G5700WHT</v>
      </c>
      <c r="G7871" s="5" t="str">
        <v>Rubbermaid</v>
      </c>
      <c r="H7871" s="5" t="str">
        <v>Rubbermaid ProSave Ingredient Bin White, 100 Cup, w/ Scoop 1 / cs</v>
      </c>
      <c r="I7871" s="5" t="str">
        <v xml:space="preserve">CS        </v>
      </c>
      <c r="J7871" s="7"/>
    </row>
    <row r="7872" spans="1:10" x14ac:dyDescent="0.45">
      <c r="A7872" s="1" t="s">
        <v>15849</v>
      </c>
      <c r="B7872" s="1" t="s">
        <v>8855</v>
      </c>
      <c r="C7872" s="1" t="s">
        <v>15850</v>
      </c>
      <c r="D7872" s="2" t="s">
        <v>7</v>
      </c>
      <c r="F7872" s="5" t="str">
        <v>FG9G5800WHT</v>
      </c>
      <c r="G7872" s="5" t="str">
        <v>Rubbermaid</v>
      </c>
      <c r="H7872" s="5" t="str">
        <v>Rubbermaid ProSave Ingredient Bin White, 200 Cup, w/ Scoop 1 / cs</v>
      </c>
      <c r="I7872" s="5" t="str">
        <v xml:space="preserve">CS        </v>
      </c>
      <c r="J7872" s="7"/>
    </row>
    <row r="7873" spans="1:10" x14ac:dyDescent="0.45">
      <c r="A7873" s="1" t="s">
        <v>15851</v>
      </c>
      <c r="B7873" s="1" t="s">
        <v>8855</v>
      </c>
      <c r="C7873" s="1" t="s">
        <v>15852</v>
      </c>
      <c r="D7873" s="2" t="s">
        <v>7</v>
      </c>
      <c r="F7873" s="5" t="str">
        <v>FGAOT35SAPL</v>
      </c>
      <c r="G7873" s="5" t="str">
        <v>Rubbermaid</v>
      </c>
      <c r="H7873" s="5" t="str">
        <v>Rubbermaid Atrium Open Top Waste Container Satin Aluminum, 21 Gallon / 79.5L 1 / cs</v>
      </c>
      <c r="I7873" s="5" t="str">
        <v xml:space="preserve">CS        </v>
      </c>
      <c r="J7873" s="7"/>
    </row>
    <row r="7874" spans="1:10" x14ac:dyDescent="0.45">
      <c r="A7874" s="1" t="s">
        <v>15853</v>
      </c>
      <c r="B7874" s="1" t="s">
        <v>8855</v>
      </c>
      <c r="C7874" s="1" t="s">
        <v>15854</v>
      </c>
      <c r="D7874" s="2" t="s">
        <v>7</v>
      </c>
      <c r="F7874" s="5" t="str">
        <v>FGB25</v>
      </c>
      <c r="G7874" s="5" t="str">
        <v>Rubbermaid</v>
      </c>
      <c r="H7874" s="5" t="str">
        <v>Rubbermaid Sand Black 5 lb for Smokers Station Ash Tray 1 / cs</v>
      </c>
      <c r="I7874" s="5" t="str">
        <v xml:space="preserve">CS        </v>
      </c>
      <c r="J7874" s="7"/>
    </row>
    <row r="7875" spans="1:10" x14ac:dyDescent="0.45">
      <c r="A7875" s="1" t="s">
        <v>15855</v>
      </c>
      <c r="B7875" s="1" t="s">
        <v>8855</v>
      </c>
      <c r="C7875" s="1" t="s">
        <v>15856</v>
      </c>
      <c r="D7875" s="2" t="s">
        <v>7</v>
      </c>
      <c r="F7875" s="5" t="str">
        <v>FGR2030EPLBK</v>
      </c>
      <c r="G7875" s="5" t="str">
        <v>Rubbermaid</v>
      </c>
      <c r="H7875" s="5" t="str">
        <v>Rubbermaid Eclipse Open Top Waste Container Black, 29 Gallon / 109.8 Liter 1 / cs</v>
      </c>
      <c r="I7875" s="5" t="str">
        <v xml:space="preserve">CS        </v>
      </c>
      <c r="J7875" s="7"/>
    </row>
    <row r="7876" spans="1:10" x14ac:dyDescent="0.45">
      <c r="A7876" s="1" t="s">
        <v>15857</v>
      </c>
      <c r="B7876" s="1" t="s">
        <v>8855</v>
      </c>
      <c r="C7876" s="1" t="s">
        <v>15858</v>
      </c>
      <c r="D7876" s="2" t="s">
        <v>7</v>
      </c>
      <c r="F7876" s="5" t="str">
        <v>FGSC18EPLSM</v>
      </c>
      <c r="G7876" s="5" t="str">
        <v>Rubbermaid</v>
      </c>
      <c r="H7876" s="5" t="str">
        <v>Rubbermaid Silhouette Open Top Container Silver Metallic, 20 Gallon Square 1 / cs</v>
      </c>
      <c r="I7876" s="5" t="str">
        <v xml:space="preserve">CS        </v>
      </c>
      <c r="J7876" s="7"/>
    </row>
    <row r="7877" spans="1:10" x14ac:dyDescent="0.45">
      <c r="A7877" s="1" t="s">
        <v>15859</v>
      </c>
      <c r="B7877" s="1" t="s">
        <v>18</v>
      </c>
      <c r="C7877" s="1" t="s">
        <v>15860</v>
      </c>
      <c r="D7877" s="2" t="s">
        <v>7</v>
      </c>
      <c r="F7877" s="5" t="str">
        <v>FGSH12EPLSM</v>
      </c>
      <c r="G7877" s="5" t="str">
        <v>Rubbermaid</v>
      </c>
      <c r="H7877" s="5" t="str">
        <v>Rubbermaid Half Round Open Top Waste Container Silver Metallic, 12 Gallon / 45.4L 1 / cs</v>
      </c>
      <c r="I7877" s="5" t="str">
        <v xml:space="preserve">CS        </v>
      </c>
      <c r="J7877" s="7"/>
    </row>
    <row r="7878" spans="1:10" x14ac:dyDescent="0.45">
      <c r="A7878" s="1" t="s">
        <v>15861</v>
      </c>
      <c r="B7878" s="1" t="s">
        <v>4569</v>
      </c>
      <c r="C7878" s="1" t="s">
        <v>15862</v>
      </c>
      <c r="D7878" s="2" t="s">
        <v>7</v>
      </c>
      <c r="F7878" s="5" t="str">
        <v>9502405 / S6-4</v>
      </c>
      <c r="G7878" s="5" t="str">
        <v>Fabri-Kal</v>
      </c>
      <c r="H7878" s="5" t="str">
        <v>Fabri-Kal 6" Alur On-The-Go Clear Container 4 Compartments 6 / 50 cs</v>
      </c>
      <c r="I7878" s="5" t="str">
        <v xml:space="preserve">CS        </v>
      </c>
      <c r="J7878" s="7"/>
    </row>
    <row r="7879" spans="1:10" x14ac:dyDescent="0.45">
      <c r="A7879" s="1" t="s">
        <v>15863</v>
      </c>
      <c r="B7879" s="1" t="s">
        <v>1188</v>
      </c>
      <c r="C7879" s="1" t="s">
        <v>15864</v>
      </c>
      <c r="D7879" s="2" t="s">
        <v>7</v>
      </c>
      <c r="F7879" s="5" t="str">
        <v>951300-39</v>
      </c>
      <c r="G7879" s="5" t="str">
        <v>Midlab Inc.</v>
      </c>
      <c r="H7879" s="5" t="str">
        <v>Midlab Inc. Maxim Maximo All Purpose Cleaner 3L, Lavender Scent, 9513 2 / cs</v>
      </c>
      <c r="I7879" s="5" t="str">
        <v xml:space="preserve">CS        </v>
      </c>
      <c r="J7879" s="7"/>
    </row>
    <row r="7880" spans="1:10" x14ac:dyDescent="0.45">
      <c r="A7880" s="1" t="s">
        <v>15865</v>
      </c>
      <c r="B7880" s="1" t="s">
        <v>3125</v>
      </c>
      <c r="C7880" s="1" t="s">
        <v>15866</v>
      </c>
      <c r="D7880" s="2" t="s">
        <v>7</v>
      </c>
      <c r="F7880" s="5" t="str">
        <v>CL16PP</v>
      </c>
      <c r="G7880" s="5" t="str">
        <v>AmerCareRoyal</v>
      </c>
      <c r="H7880" s="5" t="str">
        <v>AmerCareRoyal Vented PP Container Lid Clear, 16 oz. 20 / 25 cs</v>
      </c>
      <c r="I7880" s="5" t="str">
        <v xml:space="preserve">CS        </v>
      </c>
      <c r="J7880" s="7"/>
    </row>
    <row r="7881" spans="1:10" x14ac:dyDescent="0.45">
      <c r="A7881" s="1" t="s">
        <v>15867</v>
      </c>
      <c r="B7881" s="1" t="s">
        <v>7661</v>
      </c>
      <c r="C7881" s="1" t="s">
        <v>15868</v>
      </c>
      <c r="D7881" s="2" t="s">
        <v>7</v>
      </c>
      <c r="F7881" s="5" t="str">
        <v>5705-DL</v>
      </c>
      <c r="G7881" s="5" t="str">
        <v>Western Plastics</v>
      </c>
      <c r="H7881" s="5" t="str">
        <v>Western Plastics Dome Lid For 1 LB Oblong Foil Pan 1000 / cs</v>
      </c>
      <c r="I7881" s="5" t="str">
        <v xml:space="preserve">CS        </v>
      </c>
      <c r="J7881" s="7"/>
    </row>
    <row r="7882" spans="1:10" x14ac:dyDescent="0.45">
      <c r="A7882" s="1" t="s">
        <v>15869</v>
      </c>
      <c r="B7882" s="1" t="s">
        <v>102</v>
      </c>
      <c r="C7882" s="1" t="s">
        <v>15870</v>
      </c>
      <c r="D7882" s="2" t="s">
        <v>7</v>
      </c>
      <c r="F7882" s="5" t="str">
        <v>RTP325030-32</v>
      </c>
      <c r="G7882" s="5" t="str">
        <v>Napco</v>
      </c>
      <c r="H7882" s="5" t="str">
        <v>Napco 32x50 LLDPE Black / Gray 3.0 Mil Can Liner 32 / cs</v>
      </c>
      <c r="I7882" s="5" t="str">
        <v xml:space="preserve">CS        </v>
      </c>
      <c r="J7882" s="7"/>
    </row>
    <row r="7883" spans="1:10" x14ac:dyDescent="0.45">
      <c r="A7883" s="1" t="s">
        <v>15871</v>
      </c>
      <c r="B7883" s="1" t="s">
        <v>12760</v>
      </c>
      <c r="C7883" s="1" t="s">
        <v>15872</v>
      </c>
      <c r="D7883" s="2" t="s">
        <v>7</v>
      </c>
      <c r="F7883" s="5" t="str">
        <v>91721</v>
      </c>
      <c r="G7883" s="5" t="str">
        <v>Kimberly Clark</v>
      </c>
      <c r="H7883" s="5" t="str">
        <v>Kimberly Clark Scott Gentle Lotion Skin Cleanser Pink / Floral 8 Liter Bag-In-Box 2 / cs</v>
      </c>
      <c r="I7883" s="5" t="str">
        <v xml:space="preserve">CS        </v>
      </c>
      <c r="J7883" s="7"/>
    </row>
    <row r="7884" spans="1:10" x14ac:dyDescent="0.45">
      <c r="A7884" s="1" t="s">
        <v>15873</v>
      </c>
      <c r="B7884" s="1" t="s">
        <v>207</v>
      </c>
      <c r="C7884" s="1" t="s">
        <v>15874</v>
      </c>
      <c r="D7884" s="2" t="s">
        <v>7</v>
      </c>
      <c r="F7884" s="5" t="str">
        <v>334583</v>
      </c>
      <c r="G7884" s="5" t="str">
        <v>SC Johnson</v>
      </c>
      <c r="H7884" s="5" t="str">
        <v>SC Johnson Glade PlugIns Scented Oil Warmer Only 5 / cs</v>
      </c>
      <c r="I7884" s="5" t="str">
        <v xml:space="preserve">CS        </v>
      </c>
      <c r="J7884" s="7"/>
    </row>
    <row r="7885" spans="1:10" x14ac:dyDescent="0.45">
      <c r="A7885" s="1" t="s">
        <v>15875</v>
      </c>
      <c r="B7885" s="1" t="s">
        <v>4304</v>
      </c>
      <c r="C7885" s="1" t="s">
        <v>15876</v>
      </c>
      <c r="D7885" s="2" t="s">
        <v>7</v>
      </c>
      <c r="F7885" s="5" t="str">
        <v>105065</v>
      </c>
      <c r="G7885" s="5" t="str">
        <v>Essity</v>
      </c>
      <c r="H7885" s="5" t="str">
        <v>Essity Tork Advanced PeakServe Hand Towel White, 7.91" X 8.85", 1-Ply 12 / 410 cs</v>
      </c>
      <c r="I7885" s="5" t="str">
        <v xml:space="preserve">CS        </v>
      </c>
      <c r="J7885" s="7"/>
    </row>
    <row r="7886" spans="1:10" x14ac:dyDescent="0.45">
      <c r="A7886" s="1" t="s">
        <v>15877</v>
      </c>
      <c r="B7886" s="1" t="s">
        <v>11240</v>
      </c>
      <c r="C7886" s="1" t="s">
        <v>15878</v>
      </c>
      <c r="D7886" s="2" t="s">
        <v>7</v>
      </c>
      <c r="F7886" s="5" t="str">
        <v>4010-45-500</v>
      </c>
      <c r="G7886" s="5" t="str">
        <v>HFA</v>
      </c>
      <c r="H7886" s="5" t="str">
        <v>HFA 10" Medium Pie Pans Aluminum / Silver 500 / cs</v>
      </c>
      <c r="I7886" s="5" t="str">
        <v xml:space="preserve">CS        </v>
      </c>
      <c r="J7886" s="7"/>
    </row>
    <row r="7887" spans="1:10" x14ac:dyDescent="0.45">
      <c r="A7887" s="1" t="s">
        <v>15879</v>
      </c>
      <c r="B7887" s="1" t="s">
        <v>466</v>
      </c>
      <c r="C7887" s="1" t="s">
        <v>15880</v>
      </c>
      <c r="D7887" s="2" t="s">
        <v>7</v>
      </c>
      <c r="F7887" s="5" t="str">
        <v>01122</v>
      </c>
      <c r="G7887" s="5" t="str">
        <v>Kruger</v>
      </c>
      <c r="H7887" s="5" t="str">
        <v>Kruger White Swan Kitchen Roll Towel White 2 Ply 11" x 8" 12 / 210 cs</v>
      </c>
      <c r="I7887" s="5" t="str">
        <v xml:space="preserve">CS        </v>
      </c>
      <c r="J7887" s="7"/>
    </row>
    <row r="7888" spans="1:10" x14ac:dyDescent="0.45">
      <c r="A7888" s="1" t="s">
        <v>15881</v>
      </c>
      <c r="B7888" s="1" t="s">
        <v>466</v>
      </c>
      <c r="C7888" s="1" t="s">
        <v>15882</v>
      </c>
      <c r="D7888" s="2" t="s">
        <v>7</v>
      </c>
      <c r="F7888" s="5" t="str">
        <v>TS24PW</v>
      </c>
      <c r="G7888" s="5" t="str">
        <v>Inline Plastics</v>
      </c>
      <c r="H7888" s="5" t="str">
        <v>Inline Plastics Safe-T-Fresh Hinged Lid Container Clear 24 oz PagodaWare 174 / cs</v>
      </c>
      <c r="I7888" s="5" t="str">
        <v xml:space="preserve">CS        </v>
      </c>
      <c r="J7888" s="7"/>
    </row>
    <row r="7889" spans="1:10" x14ac:dyDescent="0.45">
      <c r="A7889" s="1" t="s">
        <v>15883</v>
      </c>
      <c r="B7889" s="1" t="s">
        <v>6083</v>
      </c>
      <c r="C7889" s="1" t="s">
        <v>15884</v>
      </c>
      <c r="D7889" s="2" t="s">
        <v>7</v>
      </c>
      <c r="F7889" s="5" t="str">
        <v>TS32PW</v>
      </c>
      <c r="G7889" s="5" t="str">
        <v>Inline Plastics</v>
      </c>
      <c r="H7889" s="5" t="str">
        <v>Inline Plastics Safe-T-Fresh Hinged Lid Container Clear 32 oz PagodaWare 168 / cs</v>
      </c>
      <c r="I7889" s="5" t="str">
        <v xml:space="preserve">CS        </v>
      </c>
      <c r="J7889" s="7"/>
    </row>
    <row r="7890" spans="1:10" x14ac:dyDescent="0.45">
      <c r="A7890" s="1" t="s">
        <v>15885</v>
      </c>
      <c r="B7890" s="1" t="s">
        <v>131</v>
      </c>
      <c r="C7890" s="1" t="s">
        <v>15886</v>
      </c>
      <c r="D7890" s="2" t="s">
        <v>7</v>
      </c>
      <c r="F7890" s="5" t="str">
        <v>NG01046</v>
      </c>
      <c r="G7890" s="5" t="str">
        <v>Paterson</v>
      </c>
      <c r="H7890" s="5" t="str">
        <v>Paterson 15x17 Dinner Napkin Black 2 Ply 5 / 200 cs</v>
      </c>
      <c r="I7890" s="5" t="str">
        <v xml:space="preserve">CS        </v>
      </c>
      <c r="J7890" s="7"/>
    </row>
    <row r="7891" spans="1:10" x14ac:dyDescent="0.45">
      <c r="A7891" s="1" t="s">
        <v>15887</v>
      </c>
      <c r="B7891" s="1" t="s">
        <v>15888</v>
      </c>
      <c r="C7891" s="1" t="s">
        <v>15889</v>
      </c>
      <c r="D7891" s="2" t="s">
        <v>7</v>
      </c>
      <c r="F7891" s="5" t="str">
        <v>DFS-25-CB / 125352003</v>
      </c>
      <c r="G7891" s="5" t="str">
        <v>Graphic Packaging</v>
      </c>
      <c r="H7891" s="5" t="str">
        <v>Graphic Packaging 25oz Short Paper Food Bucket Carte Blanc / White, PE Coated 9 / 50 cs</v>
      </c>
      <c r="I7891" s="5" t="str">
        <v xml:space="preserve">CS        </v>
      </c>
      <c r="J7891" s="7"/>
    </row>
    <row r="7892" spans="1:10" x14ac:dyDescent="0.45">
      <c r="A7892" s="1" t="s">
        <v>15890</v>
      </c>
      <c r="B7892" s="1" t="s">
        <v>102</v>
      </c>
      <c r="C7892" s="1" t="s">
        <v>15891</v>
      </c>
      <c r="D7892" s="2" t="s">
        <v>7</v>
      </c>
      <c r="F7892" s="5" t="str">
        <v>9068682</v>
      </c>
      <c r="G7892" s="5" t="str">
        <v>Arvco</v>
      </c>
      <c r="H7892" s="5" t="str">
        <v>Arvco 13.25"x6.5"x1" Flatebread Box Kraft/Kraft "Papa's" Print 50 / cs</v>
      </c>
      <c r="I7892" s="5" t="str">
        <v xml:space="preserve">CS        </v>
      </c>
      <c r="J7892" s="7"/>
    </row>
    <row r="7893" spans="1:10" x14ac:dyDescent="0.45">
      <c r="A7893" s="1" t="s">
        <v>15892</v>
      </c>
      <c r="B7893" s="1" t="s">
        <v>12</v>
      </c>
      <c r="C7893" s="1" t="s">
        <v>15893</v>
      </c>
      <c r="D7893" s="2" t="s">
        <v>7</v>
      </c>
      <c r="F7893" s="5" t="str">
        <v>91067</v>
      </c>
      <c r="G7893" s="5" t="str">
        <v>Kimberly Clark</v>
      </c>
      <c r="H7893" s="5" t="str">
        <v>Kimberly Clark Scott Continuous Air Freshener Citrus Refill 48 ml 6 / cs</v>
      </c>
      <c r="I7893" s="5" t="str">
        <v xml:space="preserve">CS        </v>
      </c>
      <c r="J7893" s="7"/>
    </row>
    <row r="7894" spans="1:10" x14ac:dyDescent="0.45">
      <c r="A7894" s="1" t="s">
        <v>15894</v>
      </c>
      <c r="B7894" s="1" t="s">
        <v>102</v>
      </c>
      <c r="C7894" s="1" t="s">
        <v>15895</v>
      </c>
      <c r="D7894" s="2" t="s">
        <v>7</v>
      </c>
      <c r="F7894" s="5" t="str">
        <v>77809</v>
      </c>
      <c r="G7894" s="5" t="str">
        <v>P&amp;G Professional</v>
      </c>
      <c r="H7894" s="5" t="str">
        <v>P&amp;G Professional Swiffer WetJet Spray Mop Refill 42.2 oz, Multi Purpose, Gain Scent 4 / cs</v>
      </c>
      <c r="I7894" s="5" t="str">
        <v xml:space="preserve">CS        </v>
      </c>
      <c r="J7894" s="7"/>
    </row>
    <row r="7895" spans="1:10" x14ac:dyDescent="0.45">
      <c r="A7895" s="1" t="s">
        <v>15896</v>
      </c>
      <c r="B7895" s="1" t="s">
        <v>15888</v>
      </c>
      <c r="C7895" s="1" t="s">
        <v>15897</v>
      </c>
      <c r="D7895" s="2" t="s">
        <v>7</v>
      </c>
      <c r="F7895" s="5" t="str">
        <v>33352</v>
      </c>
      <c r="G7895" s="5" t="str">
        <v>Kimberly Clark</v>
      </c>
      <c r="H7895" s="5" t="str">
        <v>Kimberly Clark KIMTECH Prep Kimtex Wipers Blue 12.1" x 16.8" BRAG Box 180 / cs</v>
      </c>
      <c r="I7895" s="5" t="str">
        <v xml:space="preserve">CS        </v>
      </c>
      <c r="J7895" s="7"/>
    </row>
    <row r="7896" spans="1:10" x14ac:dyDescent="0.45">
      <c r="A7896" s="1" t="s">
        <v>15898</v>
      </c>
      <c r="B7896" s="1" t="s">
        <v>15888</v>
      </c>
      <c r="C7896" s="1" t="s">
        <v>15899</v>
      </c>
      <c r="D7896" s="2" t="s">
        <v>7</v>
      </c>
      <c r="F7896" s="5" t="str">
        <v>9088773</v>
      </c>
      <c r="G7896" s="5" t="str">
        <v>Arvco</v>
      </c>
      <c r="H7896" s="5" t="str">
        <v>Arvco 8" B Flute Pizza Box Plain White / Kraft 50 / cs</v>
      </c>
      <c r="I7896" s="5" t="str">
        <v xml:space="preserve">CS        </v>
      </c>
      <c r="J7896" s="7"/>
    </row>
    <row r="7897" spans="1:10" x14ac:dyDescent="0.45">
      <c r="A7897" s="1" t="s">
        <v>15900</v>
      </c>
      <c r="B7897" s="1" t="s">
        <v>15888</v>
      </c>
      <c r="C7897" s="1" t="s">
        <v>15901</v>
      </c>
      <c r="D7897" s="2" t="s">
        <v>7</v>
      </c>
      <c r="F7897" s="5" t="str">
        <v>9108773</v>
      </c>
      <c r="G7897" s="5" t="str">
        <v>Arvco</v>
      </c>
      <c r="H7897" s="5" t="str">
        <v>Arvco 10" B Flute Pizza Box Plain White / Kraft 50 / cs</v>
      </c>
      <c r="I7897" s="5" t="str">
        <v xml:space="preserve">CS        </v>
      </c>
      <c r="J7897" s="7"/>
    </row>
    <row r="7898" spans="1:10" x14ac:dyDescent="0.45">
      <c r="A7898" s="1" t="s">
        <v>15902</v>
      </c>
      <c r="B7898" s="1" t="s">
        <v>15888</v>
      </c>
      <c r="C7898" s="1" t="s">
        <v>15903</v>
      </c>
      <c r="D7898" s="2" t="s">
        <v>7</v>
      </c>
      <c r="F7898" s="5" t="str">
        <v>9128773</v>
      </c>
      <c r="G7898" s="5" t="str">
        <v>Arvco</v>
      </c>
      <c r="H7898" s="5" t="str">
        <v>Arvco 12" B Flute Pizza Box Plain White / Kraft 50 / cs</v>
      </c>
      <c r="I7898" s="5" t="str">
        <v xml:space="preserve">CS        </v>
      </c>
      <c r="J7898" s="7"/>
    </row>
    <row r="7899" spans="1:10" x14ac:dyDescent="0.45">
      <c r="A7899" s="1" t="s">
        <v>15904</v>
      </c>
      <c r="B7899" s="1" t="s">
        <v>15888</v>
      </c>
      <c r="C7899" s="1" t="s">
        <v>15905</v>
      </c>
      <c r="D7899" s="2" t="s">
        <v>7</v>
      </c>
      <c r="F7899" s="5" t="str">
        <v>9148773</v>
      </c>
      <c r="G7899" s="5" t="str">
        <v>Arvco</v>
      </c>
      <c r="H7899" s="5" t="str">
        <v>Arvco 14" B Flute Pizza Box Plain White / Kraft 50 / cs</v>
      </c>
      <c r="I7899" s="5" t="str">
        <v xml:space="preserve">CS        </v>
      </c>
      <c r="J7899" s="7"/>
    </row>
    <row r="7900" spans="1:10" x14ac:dyDescent="0.45">
      <c r="A7900" s="1" t="s">
        <v>15906</v>
      </c>
      <c r="B7900" s="1" t="s">
        <v>15888</v>
      </c>
      <c r="C7900" s="1" t="s">
        <v>15907</v>
      </c>
      <c r="D7900" s="2" t="s">
        <v>7</v>
      </c>
      <c r="F7900" s="5" t="str">
        <v>9168773</v>
      </c>
      <c r="G7900" s="5" t="str">
        <v>Arvco</v>
      </c>
      <c r="H7900" s="5" t="str">
        <v>Arvco 16" B Flute Pizza Box Plain White / Kraft 50 / cs</v>
      </c>
      <c r="I7900" s="5" t="str">
        <v xml:space="preserve">CS        </v>
      </c>
      <c r="J7900" s="7"/>
    </row>
    <row r="7901" spans="1:10" x14ac:dyDescent="0.45">
      <c r="A7901" s="1" t="s">
        <v>15908</v>
      </c>
      <c r="B7901" s="1" t="s">
        <v>15888</v>
      </c>
      <c r="C7901" s="1" t="s">
        <v>15909</v>
      </c>
      <c r="D7901" s="2" t="s">
        <v>7</v>
      </c>
      <c r="F7901" s="5" t="str">
        <v>9188773</v>
      </c>
      <c r="G7901" s="5" t="str">
        <v>Arvco</v>
      </c>
      <c r="H7901" s="5" t="str">
        <v>Arvco 18" B Flute Pizza Box Plain White / Kraft 50 / cs</v>
      </c>
      <c r="I7901" s="5" t="str">
        <v xml:space="preserve">CS        </v>
      </c>
      <c r="J7901" s="7"/>
    </row>
    <row r="7902" spans="1:10" x14ac:dyDescent="0.45">
      <c r="A7902" s="1" t="s">
        <v>15910</v>
      </c>
      <c r="B7902" s="1" t="s">
        <v>15888</v>
      </c>
      <c r="C7902" s="1" t="s">
        <v>15911</v>
      </c>
      <c r="D7902" s="2" t="s">
        <v>7</v>
      </c>
      <c r="F7902" s="5" t="str">
        <v>9207889</v>
      </c>
      <c r="G7902" s="5" t="str">
        <v>Arvco</v>
      </c>
      <c r="H7902" s="5" t="str">
        <v>Arvco 20" C Flute Pizza Box Plain White / Kraft 25 / cs</v>
      </c>
      <c r="I7902" s="5" t="str">
        <v xml:space="preserve">CS        </v>
      </c>
      <c r="J7902" s="7"/>
    </row>
    <row r="7903" spans="1:10" x14ac:dyDescent="0.45">
      <c r="A7903" s="1" t="s">
        <v>15912</v>
      </c>
      <c r="B7903" s="1" t="s">
        <v>15888</v>
      </c>
      <c r="C7903" s="1" t="s">
        <v>15913</v>
      </c>
      <c r="D7903" s="2" t="s">
        <v>7</v>
      </c>
      <c r="F7903" s="5" t="str">
        <v>9088774</v>
      </c>
      <c r="G7903" s="5" t="str">
        <v>Arvco</v>
      </c>
      <c r="H7903" s="5" t="str">
        <v>Arvco 8" B Flute Pizza Box Plain Kraft / Kraft 50 / cs</v>
      </c>
      <c r="I7903" s="5" t="str">
        <v xml:space="preserve">CS        </v>
      </c>
      <c r="J7903" s="7"/>
    </row>
    <row r="7904" spans="1:10" x14ac:dyDescent="0.45">
      <c r="A7904" s="1" t="s">
        <v>15914</v>
      </c>
      <c r="B7904" s="1" t="s">
        <v>15888</v>
      </c>
      <c r="C7904" s="1" t="s">
        <v>15915</v>
      </c>
      <c r="D7904" s="2" t="s">
        <v>7</v>
      </c>
      <c r="F7904" s="5" t="str">
        <v>9108774</v>
      </c>
      <c r="G7904" s="5" t="str">
        <v>Arvco</v>
      </c>
      <c r="H7904" s="5" t="str">
        <v>Arvco 10" B Flute Pizza Box Plain Kraft / Kraft 50 / cs</v>
      </c>
      <c r="I7904" s="5" t="str">
        <v xml:space="preserve">CS        </v>
      </c>
      <c r="J7904" s="7"/>
    </row>
    <row r="7905" spans="1:10" x14ac:dyDescent="0.45">
      <c r="A7905" s="1" t="s">
        <v>15916</v>
      </c>
      <c r="B7905" s="1" t="s">
        <v>15888</v>
      </c>
      <c r="C7905" s="1" t="s">
        <v>15917</v>
      </c>
      <c r="D7905" s="2" t="s">
        <v>7</v>
      </c>
      <c r="F7905" s="5" t="str">
        <v>9128774</v>
      </c>
      <c r="G7905" s="5" t="str">
        <v>Arvco</v>
      </c>
      <c r="H7905" s="5" t="str">
        <v>Arvco 12" B Flute Pizza Box Plain Kraft / Kraft 50 / cs</v>
      </c>
      <c r="I7905" s="5" t="str">
        <v xml:space="preserve">CS        </v>
      </c>
      <c r="J7905" s="7"/>
    </row>
    <row r="7906" spans="1:10" x14ac:dyDescent="0.45">
      <c r="A7906" s="1" t="s">
        <v>15918</v>
      </c>
      <c r="B7906" s="1" t="s">
        <v>15888</v>
      </c>
      <c r="C7906" s="1" t="s">
        <v>15919</v>
      </c>
      <c r="D7906" s="2" t="s">
        <v>7</v>
      </c>
      <c r="F7906" s="5" t="str">
        <v>9148774</v>
      </c>
      <c r="G7906" s="5" t="str">
        <v>Arvco</v>
      </c>
      <c r="H7906" s="5" t="str">
        <v>Arvco 14" B Flute Pizza Box Plain Kraft / Kraft 50 / cs</v>
      </c>
      <c r="I7906" s="5" t="str">
        <v xml:space="preserve">CS        </v>
      </c>
      <c r="J7906" s="7"/>
    </row>
    <row r="7907" spans="1:10" x14ac:dyDescent="0.45">
      <c r="A7907" s="1" t="s">
        <v>15920</v>
      </c>
      <c r="B7907" s="1" t="s">
        <v>15888</v>
      </c>
      <c r="C7907" s="1" t="s">
        <v>15921</v>
      </c>
      <c r="D7907" s="2" t="s">
        <v>7</v>
      </c>
      <c r="F7907" s="5" t="str">
        <v>9168774</v>
      </c>
      <c r="G7907" s="5" t="str">
        <v>Arvco</v>
      </c>
      <c r="H7907" s="5" t="str">
        <v>Arvco 16" B Flute Pizza Box Plain Kraft / Kraft 50 / cs</v>
      </c>
      <c r="I7907" s="5" t="str">
        <v xml:space="preserve">CS        </v>
      </c>
      <c r="J7907" s="7"/>
    </row>
    <row r="7908" spans="1:10" x14ac:dyDescent="0.45">
      <c r="A7908" s="1" t="s">
        <v>15922</v>
      </c>
      <c r="B7908" s="1" t="s">
        <v>15888</v>
      </c>
      <c r="C7908" s="1" t="s">
        <v>15923</v>
      </c>
      <c r="D7908" s="2" t="s">
        <v>7</v>
      </c>
      <c r="F7908" s="5" t="str">
        <v>9188774</v>
      </c>
      <c r="G7908" s="5" t="str">
        <v>Arvco</v>
      </c>
      <c r="H7908" s="5" t="str">
        <v>Arvco 18" B Flute Pizza Box Plain Kraft / Kraft 50 / cs</v>
      </c>
      <c r="I7908" s="5" t="str">
        <v xml:space="preserve">CS        </v>
      </c>
      <c r="J7908" s="7"/>
    </row>
    <row r="7909" spans="1:10" x14ac:dyDescent="0.45">
      <c r="A7909" s="1" t="s">
        <v>15924</v>
      </c>
      <c r="B7909" s="1" t="s">
        <v>15888</v>
      </c>
      <c r="C7909" s="1" t="s">
        <v>15925</v>
      </c>
      <c r="D7909" s="2" t="s">
        <v>7</v>
      </c>
      <c r="F7909" s="5" t="str">
        <v>9088803</v>
      </c>
      <c r="G7909" s="5" t="str">
        <v>Arvco</v>
      </c>
      <c r="H7909" s="5" t="str">
        <v>Arvco 8" B Flute Pizza Box Stock Print White / Kraft 50 / cs</v>
      </c>
      <c r="I7909" s="5" t="str">
        <v xml:space="preserve">CS        </v>
      </c>
      <c r="J7909" s="7"/>
    </row>
    <row r="7910" spans="1:10" x14ac:dyDescent="0.45">
      <c r="A7910" s="1" t="s">
        <v>15926</v>
      </c>
      <c r="B7910" s="1" t="s">
        <v>15888</v>
      </c>
      <c r="C7910" s="1" t="s">
        <v>15927</v>
      </c>
      <c r="D7910" s="2" t="s">
        <v>7</v>
      </c>
      <c r="F7910" s="5" t="str">
        <v>9108803</v>
      </c>
      <c r="G7910" s="5" t="str">
        <v>Arvco</v>
      </c>
      <c r="H7910" s="5" t="str">
        <v>Arvco 10" B Flute Pizza Box Stock Print White / Kraft 50 / cs</v>
      </c>
      <c r="I7910" s="5" t="str">
        <v xml:space="preserve">CS        </v>
      </c>
      <c r="J7910" s="7"/>
    </row>
    <row r="7911" spans="1:10" x14ac:dyDescent="0.45">
      <c r="A7911" s="1" t="s">
        <v>15928</v>
      </c>
      <c r="B7911" s="1" t="s">
        <v>15888</v>
      </c>
      <c r="C7911" s="1" t="s">
        <v>15929</v>
      </c>
      <c r="D7911" s="2" t="s">
        <v>7</v>
      </c>
      <c r="F7911" s="5" t="str">
        <v>9128803</v>
      </c>
      <c r="G7911" s="5" t="str">
        <v>Arvco</v>
      </c>
      <c r="H7911" s="5" t="str">
        <v>Arvco 12" B Flute Pizza Box Stock Print White / Kraft 50 / cs</v>
      </c>
      <c r="I7911" s="5" t="str">
        <v xml:space="preserve">CS        </v>
      </c>
      <c r="J7911" s="7"/>
    </row>
    <row r="7912" spans="1:10" x14ac:dyDescent="0.45">
      <c r="A7912" s="1" t="s">
        <v>15930</v>
      </c>
      <c r="B7912" s="1" t="s">
        <v>15888</v>
      </c>
      <c r="C7912" s="1" t="s">
        <v>15931</v>
      </c>
      <c r="D7912" s="2" t="s">
        <v>7</v>
      </c>
      <c r="F7912" s="5" t="str">
        <v>9148803</v>
      </c>
      <c r="G7912" s="5" t="str">
        <v>Arvco</v>
      </c>
      <c r="H7912" s="5" t="str">
        <v>Arvco 14" B Flute Pizza Box Stock Print White / Kraft 50 / cs</v>
      </c>
      <c r="I7912" s="5" t="str">
        <v xml:space="preserve">CS        </v>
      </c>
      <c r="J7912" s="7"/>
    </row>
    <row r="7913" spans="1:10" x14ac:dyDescent="0.45">
      <c r="A7913" s="1" t="s">
        <v>15932</v>
      </c>
      <c r="B7913" s="1" t="s">
        <v>15888</v>
      </c>
      <c r="C7913" s="1" t="s">
        <v>15933</v>
      </c>
      <c r="D7913" s="2" t="s">
        <v>7</v>
      </c>
      <c r="F7913" s="5" t="str">
        <v>9168803</v>
      </c>
      <c r="G7913" s="5" t="str">
        <v>Arvco</v>
      </c>
      <c r="H7913" s="5" t="str">
        <v>Arvco 16" B Flute Pizza Box Stock Print White / Kraft 50 / cs</v>
      </c>
      <c r="I7913" s="5" t="str">
        <v xml:space="preserve">CS        </v>
      </c>
      <c r="J7913" s="7"/>
    </row>
    <row r="7914" spans="1:10" x14ac:dyDescent="0.45">
      <c r="A7914" s="1" t="s">
        <v>15934</v>
      </c>
      <c r="B7914" s="1" t="s">
        <v>15888</v>
      </c>
      <c r="C7914" s="1" t="s">
        <v>15935</v>
      </c>
      <c r="D7914" s="2" t="s">
        <v>7</v>
      </c>
      <c r="F7914" s="5" t="str">
        <v>9188803</v>
      </c>
      <c r="G7914" s="5" t="str">
        <v>Arvco</v>
      </c>
      <c r="H7914" s="5" t="str">
        <v>Arvco 18" B Flute Pizza Box Stock Print White / Kraft 50 / cs</v>
      </c>
      <c r="I7914" s="5" t="str">
        <v xml:space="preserve">CS        </v>
      </c>
      <c r="J7914" s="7"/>
    </row>
    <row r="7915" spans="1:10" x14ac:dyDescent="0.45">
      <c r="A7915" s="1" t="s">
        <v>15936</v>
      </c>
      <c r="B7915" s="1" t="s">
        <v>15888</v>
      </c>
      <c r="C7915" s="1" t="s">
        <v>15937</v>
      </c>
      <c r="D7915" s="2" t="s">
        <v>7</v>
      </c>
      <c r="F7915" s="5" t="str">
        <v>9088804</v>
      </c>
      <c r="G7915" s="5" t="str">
        <v>Arvco</v>
      </c>
      <c r="H7915" s="5" t="str">
        <v>Arvco 8" B Flute Pizza Box Stock Print Kraft / Kraft 50 / cs</v>
      </c>
      <c r="I7915" s="5" t="str">
        <v xml:space="preserve">CS        </v>
      </c>
      <c r="J7915" s="7"/>
    </row>
    <row r="7916" spans="1:10" x14ac:dyDescent="0.45">
      <c r="A7916" s="1" t="s">
        <v>15938</v>
      </c>
      <c r="B7916" s="1" t="s">
        <v>15888</v>
      </c>
      <c r="C7916" s="1" t="s">
        <v>15939</v>
      </c>
      <c r="D7916" s="2" t="s">
        <v>7</v>
      </c>
      <c r="F7916" s="5" t="str">
        <v>9108804</v>
      </c>
      <c r="G7916" s="5" t="str">
        <v>Arvco</v>
      </c>
      <c r="H7916" s="5" t="str">
        <v>Arvco 10" B Flute Pizza Box Stock Print Kraft / Kraft 50 / cs</v>
      </c>
      <c r="I7916" s="5" t="str">
        <v xml:space="preserve">CS        </v>
      </c>
      <c r="J7916" s="7"/>
    </row>
    <row r="7917" spans="1:10" x14ac:dyDescent="0.45">
      <c r="A7917" s="1" t="s">
        <v>15940</v>
      </c>
      <c r="B7917" s="1" t="s">
        <v>15888</v>
      </c>
      <c r="C7917" s="1" t="s">
        <v>15941</v>
      </c>
      <c r="D7917" s="2" t="s">
        <v>7</v>
      </c>
      <c r="F7917" s="5" t="str">
        <v>9128804</v>
      </c>
      <c r="G7917" s="5" t="str">
        <v>Arvco</v>
      </c>
      <c r="H7917" s="5" t="str">
        <v>Arvco 12" B Flute Pizza Box Stock Print Kraft / Kraft 50 / cs</v>
      </c>
      <c r="I7917" s="5" t="str">
        <v xml:space="preserve">CS        </v>
      </c>
      <c r="J7917" s="7"/>
    </row>
    <row r="7918" spans="1:10" x14ac:dyDescent="0.45">
      <c r="A7918" s="1" t="s">
        <v>15942</v>
      </c>
      <c r="B7918" s="1" t="s">
        <v>15888</v>
      </c>
      <c r="C7918" s="1" t="s">
        <v>15943</v>
      </c>
      <c r="D7918" s="2" t="s">
        <v>7</v>
      </c>
      <c r="F7918" s="5" t="str">
        <v>9148804</v>
      </c>
      <c r="G7918" s="5" t="str">
        <v>Arvco</v>
      </c>
      <c r="H7918" s="5" t="str">
        <v>Arvco 14" B Flute Pizza Box Stock Print Kraft / Kraft 50 / cs</v>
      </c>
      <c r="I7918" s="5" t="str">
        <v xml:space="preserve">CS        </v>
      </c>
      <c r="J7918" s="7"/>
    </row>
    <row r="7919" spans="1:10" x14ac:dyDescent="0.45">
      <c r="A7919" s="1" t="s">
        <v>15944</v>
      </c>
      <c r="B7919" s="1" t="s">
        <v>9350</v>
      </c>
      <c r="C7919" s="1" t="s">
        <v>15945</v>
      </c>
      <c r="D7919" s="2" t="s">
        <v>147</v>
      </c>
      <c r="F7919" s="5" t="str">
        <v>9168804</v>
      </c>
      <c r="G7919" s="5" t="str">
        <v>Arvco</v>
      </c>
      <c r="H7919" s="5" t="str">
        <v>Arvco 16" B Flute Pizza Box Stock Print Kraft / Kraft 50 / cs</v>
      </c>
      <c r="I7919" s="5" t="str">
        <v xml:space="preserve">CS        </v>
      </c>
      <c r="J7919" s="7"/>
    </row>
    <row r="7920" spans="1:10" x14ac:dyDescent="0.45">
      <c r="A7920" s="1" t="s">
        <v>15946</v>
      </c>
      <c r="B7920" s="1" t="s">
        <v>12</v>
      </c>
      <c r="C7920" s="1" t="s">
        <v>15947</v>
      </c>
      <c r="D7920" s="2" t="s">
        <v>7</v>
      </c>
      <c r="F7920" s="5" t="str">
        <v>110544-EA</v>
      </c>
      <c r="G7920" s="5" t="str">
        <v>Tolco</v>
      </c>
      <c r="H7920" s="5" t="str">
        <v>Tolco 7.25" Chemical Resistant Sprayer 24 / 32 oz 1 / ea</v>
      </c>
      <c r="I7920" s="5" t="str">
        <v xml:space="preserve">EA        </v>
      </c>
      <c r="J7920" s="7"/>
    </row>
    <row r="7921" spans="1:10" x14ac:dyDescent="0.45">
      <c r="A7921" s="1" t="s">
        <v>15948</v>
      </c>
      <c r="B7921" s="1" t="s">
        <v>102</v>
      </c>
      <c r="C7921" s="1" t="s">
        <v>15949</v>
      </c>
      <c r="D7921" s="2" t="s">
        <v>7</v>
      </c>
      <c r="F7921" s="5" t="str">
        <v>99036</v>
      </c>
      <c r="G7921" s="5" t="str">
        <v>P&amp;G Professional</v>
      </c>
      <c r="H7921" s="5" t="str">
        <v>P&amp;G Professional Swiffer Dusters Refill 18 Count Multi Surface 4 / cs</v>
      </c>
      <c r="I7921" s="5" t="str">
        <v xml:space="preserve">CS        </v>
      </c>
      <c r="J7921" s="7"/>
    </row>
    <row r="7922" spans="1:10" x14ac:dyDescent="0.45">
      <c r="A7922" s="1" t="s">
        <v>15950</v>
      </c>
      <c r="B7922" s="1" t="s">
        <v>5748</v>
      </c>
      <c r="C7922" s="1" t="s">
        <v>15951</v>
      </c>
      <c r="D7922" s="2" t="s">
        <v>7</v>
      </c>
      <c r="F7922" s="5" t="str">
        <v>34743</v>
      </c>
      <c r="G7922" s="5" t="str">
        <v>Kimberly Clark</v>
      </c>
      <c r="H7922" s="5" t="str">
        <v>Kimberly Clark KIMWIPES Delicate Task Wipers White 11.8" x 11.8" 15 / 119 cs</v>
      </c>
      <c r="I7922" s="5" t="str">
        <v xml:space="preserve">CS        </v>
      </c>
      <c r="J7922" s="7"/>
    </row>
    <row r="7923" spans="1:10" x14ac:dyDescent="0.45">
      <c r="A7923" s="1" t="s">
        <v>15952</v>
      </c>
      <c r="B7923" s="1" t="s">
        <v>145</v>
      </c>
      <c r="C7923" s="1" t="s">
        <v>15953</v>
      </c>
      <c r="D7923" s="2" t="s">
        <v>147</v>
      </c>
      <c r="F7923" s="5" t="str">
        <v>11006755042</v>
      </c>
      <c r="G7923" s="5" t="str">
        <v>KIK</v>
      </c>
      <c r="H7923" s="5" t="str">
        <v>Kik 101 Low Strength Bleach 128 oz 6 / cs</v>
      </c>
      <c r="I7923" s="5" t="str">
        <v xml:space="preserve">CS        </v>
      </c>
      <c r="J7923" s="7"/>
    </row>
    <row r="7924" spans="1:10" x14ac:dyDescent="0.45">
      <c r="A7924" s="1" t="s">
        <v>15954</v>
      </c>
      <c r="B7924" s="1" t="s">
        <v>537</v>
      </c>
      <c r="C7924" s="1" t="s">
        <v>15955</v>
      </c>
      <c r="D7924" s="2" t="s">
        <v>147</v>
      </c>
      <c r="F7924" s="5" t="str">
        <v>614DVA-WH20</v>
      </c>
      <c r="G7924" s="5" t="str">
        <v>CFS Brands</v>
      </c>
      <c r="H7924" s="5" t="str">
        <v>CFS Brands 20 Mil Vinyl Apron White 36" x 45" 1 / ea</v>
      </c>
      <c r="I7924" s="5" t="str">
        <v xml:space="preserve">EA        </v>
      </c>
      <c r="J7924" s="7"/>
    </row>
    <row r="7925" spans="1:10" x14ac:dyDescent="0.45">
      <c r="A7925" s="1" t="s">
        <v>15956</v>
      </c>
      <c r="B7925" s="1" t="s">
        <v>504</v>
      </c>
      <c r="C7925" s="1" t="s">
        <v>15957</v>
      </c>
      <c r="D7925" s="2" t="s">
        <v>7</v>
      </c>
      <c r="F7925" s="5" t="str">
        <v>WNK01-EA</v>
      </c>
      <c r="G7925" s="5" t="str">
        <v>Unger Enterprises</v>
      </c>
      <c r="H7925" s="5" t="str">
        <v>Unger Enterprises Speedclean Starter Kit 6' 1 / ea</v>
      </c>
      <c r="I7925" s="5" t="str">
        <v xml:space="preserve">EA        </v>
      </c>
      <c r="J7925" s="7"/>
    </row>
    <row r="7926" spans="1:10" x14ac:dyDescent="0.45">
      <c r="A7926" s="1" t="s">
        <v>15958</v>
      </c>
      <c r="B7926" s="1" t="s">
        <v>11240</v>
      </c>
      <c r="C7926" s="1" t="s">
        <v>15959</v>
      </c>
      <c r="D7926" s="2" t="s">
        <v>7</v>
      </c>
      <c r="F7926" s="5" t="str">
        <v>91017</v>
      </c>
      <c r="G7926" s="5" t="str">
        <v>Clorox</v>
      </c>
      <c r="H7926" s="5" t="str">
        <v>Clorox S.O.S. All Surface Scrubber Sponge 1 Count 12 / cs</v>
      </c>
      <c r="I7926" s="5" t="str">
        <v xml:space="preserve">CS        </v>
      </c>
      <c r="J7926" s="7"/>
    </row>
    <row r="7927" spans="1:10" x14ac:dyDescent="0.45">
      <c r="A7927" s="1" t="s">
        <v>15960</v>
      </c>
      <c r="B7927" s="1" t="s">
        <v>3125</v>
      </c>
      <c r="C7927" s="1" t="s">
        <v>15961</v>
      </c>
      <c r="D7927" s="2" t="s">
        <v>113</v>
      </c>
      <c r="F7927" s="5" t="str">
        <v>09619</v>
      </c>
      <c r="G7927" s="5" t="str">
        <v>Kruger</v>
      </c>
      <c r="H7927" s="5" t="str">
        <v>Kruger Mini-Max Bathroom Tissue Dispenser Stainless Steel 1 / cs</v>
      </c>
      <c r="I7927" s="5" t="str">
        <v xml:space="preserve">CS        </v>
      </c>
      <c r="J7927" s="7"/>
    </row>
    <row r="7928" spans="1:10" x14ac:dyDescent="0.45">
      <c r="A7928" s="1" t="s">
        <v>15962</v>
      </c>
      <c r="B7928" s="1" t="s">
        <v>102</v>
      </c>
      <c r="C7928" s="1" t="s">
        <v>15963</v>
      </c>
      <c r="D7928" s="2" t="s">
        <v>7</v>
      </c>
      <c r="F7928" s="5" t="str">
        <v>222</v>
      </c>
      <c r="G7928" s="5" t="str">
        <v>Western Plastics</v>
      </c>
      <c r="H7928" s="5" t="str">
        <v>Western Plastics 12" x 1000' Heavy Duty Roll Foil  1 Roll</v>
      </c>
      <c r="I7928" s="5" t="str">
        <v xml:space="preserve">RL        </v>
      </c>
      <c r="J7928" s="7"/>
    </row>
    <row r="7929" spans="1:10" x14ac:dyDescent="0.45">
      <c r="A7929" s="1" t="s">
        <v>15964</v>
      </c>
      <c r="B7929" s="1" t="s">
        <v>1064</v>
      </c>
      <c r="C7929" s="1" t="s">
        <v>15965</v>
      </c>
      <c r="D7929" s="2" t="s">
        <v>7</v>
      </c>
      <c r="F7929" s="5" t="str">
        <v>43959</v>
      </c>
      <c r="G7929" s="5" t="str">
        <v>Kimberly Clark</v>
      </c>
      <c r="H7929" s="5" t="str">
        <v>Kimberly Clark Scott Pro Hard Roll Towels Mocha 800' Blue Core 6 / cs</v>
      </c>
      <c r="I7929" s="5" t="str">
        <v xml:space="preserve">CS        </v>
      </c>
      <c r="J7929" s="7"/>
    </row>
    <row r="7930" spans="1:10" x14ac:dyDescent="0.45">
      <c r="A7930" s="1" t="s">
        <v>15966</v>
      </c>
      <c r="B7930" s="1" t="s">
        <v>8855</v>
      </c>
      <c r="C7930" s="1" t="s">
        <v>15967</v>
      </c>
      <c r="D7930" s="2" t="s">
        <v>147</v>
      </c>
      <c r="F7930" s="5" t="str">
        <v>3310200601001</v>
      </c>
      <c r="G7930" s="5" t="str">
        <v>Simple Green</v>
      </c>
      <c r="H7930" s="5" t="str">
        <v>Simple Green d PRO 3 Plus Antibacterial Cleaner 1 Gallon 6 / cs</v>
      </c>
      <c r="I7930" s="5" t="str">
        <v xml:space="preserve">CS        </v>
      </c>
      <c r="J7930" s="7"/>
    </row>
    <row r="7931" spans="1:10" x14ac:dyDescent="0.45">
      <c r="A7931" s="1" t="s">
        <v>15968</v>
      </c>
      <c r="B7931" s="1" t="s">
        <v>87</v>
      </c>
      <c r="C7931" s="1" t="s">
        <v>15969</v>
      </c>
      <c r="D7931" s="2" t="s">
        <v>7</v>
      </c>
      <c r="F7931" s="5" t="str">
        <v>1788376-EA</v>
      </c>
      <c r="G7931" s="5" t="str">
        <v>Rubbermaid</v>
      </c>
      <c r="H7931" s="5" t="str">
        <v>Rubbermaid Brute Bottle / Can Recycling Lid Blue, 32 Gallon / 121.1 Liter 1 / ea</v>
      </c>
      <c r="I7931" s="5" t="str">
        <v xml:space="preserve">EA        </v>
      </c>
      <c r="J7931" s="7"/>
    </row>
    <row r="7932" spans="1:10" x14ac:dyDescent="0.45">
      <c r="A7932" s="1" t="s">
        <v>15970</v>
      </c>
      <c r="B7932" s="1" t="s">
        <v>87</v>
      </c>
      <c r="C7932" s="1" t="s">
        <v>15971</v>
      </c>
      <c r="D7932" s="2" t="s">
        <v>7</v>
      </c>
      <c r="F7932" s="5" t="str">
        <v>H20MET</v>
      </c>
      <c r="G7932" s="5" t="str">
        <v>Elkay Plastics</v>
      </c>
      <c r="H7932" s="5" t="str">
        <v>Elkay Plastics 8 lb. Printed Ice Bag Clear, 11" X 20", 1.2 Mil 10 / 100 cs</v>
      </c>
      <c r="I7932" s="5" t="str">
        <v xml:space="preserve">CS        </v>
      </c>
      <c r="J7932" s="7"/>
    </row>
    <row r="7933" spans="1:10" x14ac:dyDescent="0.45">
      <c r="A7933" s="1" t="s">
        <v>15972</v>
      </c>
      <c r="B7933" s="1" t="s">
        <v>627</v>
      </c>
      <c r="C7933" s="1" t="s">
        <v>15973</v>
      </c>
      <c r="D7933" s="2" t="s">
        <v>7</v>
      </c>
      <c r="F7933" s="5" t="str">
        <v>H21MET</v>
      </c>
      <c r="G7933" s="5" t="str">
        <v>Elkay Plastics</v>
      </c>
      <c r="H7933" s="5" t="str">
        <v>Elkay Plastics 10 lb. Plain Ice Bag Clear, 12" X 21", 1.2 Mil 10 / 100 cs</v>
      </c>
      <c r="I7933" s="5" t="str">
        <v xml:space="preserve">CS        </v>
      </c>
      <c r="J7933" s="7"/>
    </row>
    <row r="7934" spans="1:10" x14ac:dyDescent="0.45">
      <c r="A7934" s="1" t="s">
        <v>15974</v>
      </c>
      <c r="B7934" s="1" t="s">
        <v>14152</v>
      </c>
      <c r="C7934" s="1" t="s">
        <v>15975</v>
      </c>
      <c r="D7934" s="2" t="s">
        <v>7</v>
      </c>
      <c r="F7934" s="5" t="str">
        <v>218290</v>
      </c>
      <c r="G7934" s="5" t="str">
        <v>Wincup</v>
      </c>
      <c r="H7934" s="5" t="str">
        <v>Wincup DL18VIO Dome Sip Through Green Vio 2016 1000 / cs</v>
      </c>
      <c r="I7934" s="5" t="str">
        <v xml:space="preserve">CS        </v>
      </c>
      <c r="J7934" s="7"/>
    </row>
    <row r="7935" spans="1:10" x14ac:dyDescent="0.45">
      <c r="A7935" s="1" t="s">
        <v>15976</v>
      </c>
      <c r="B7935" s="1" t="s">
        <v>87</v>
      </c>
      <c r="C7935" s="1" t="s">
        <v>15977</v>
      </c>
      <c r="D7935" s="2" t="s">
        <v>7</v>
      </c>
      <c r="F7935" s="5" t="str">
        <v>EP-LC6</v>
      </c>
      <c r="G7935" s="5" t="str">
        <v>Eco-Products</v>
      </c>
      <c r="H7935" s="5" t="str">
        <v>Eco-Products 6" X 6" X 3" Clear Clamshell Renewable &amp; Compostable 3 / 80 cs</v>
      </c>
      <c r="I7935" s="5" t="str">
        <v xml:space="preserve">CS        </v>
      </c>
      <c r="J7935" s="7"/>
    </row>
    <row r="7936" spans="1:10" x14ac:dyDescent="0.45">
      <c r="A7936" s="1" t="s">
        <v>15978</v>
      </c>
      <c r="B7936" s="1" t="s">
        <v>504</v>
      </c>
      <c r="C7936" s="1" t="s">
        <v>15979</v>
      </c>
      <c r="D7936" s="2" t="s">
        <v>7</v>
      </c>
      <c r="F7936" s="5" t="str">
        <v>BOR3425HD</v>
      </c>
      <c r="G7936" s="5" t="str">
        <v>Elkay Plastics</v>
      </c>
      <c r="H7936" s="5" t="str">
        <v>Elkay Plastics HDPE Steam Table Pan Liner w/ Ties Clear, 34" X 25", 0.5 Mil 250 / cs</v>
      </c>
      <c r="I7936" s="5" t="str">
        <v xml:space="preserve">CS        </v>
      </c>
      <c r="J7936" s="7"/>
    </row>
    <row r="7937" spans="1:10" x14ac:dyDescent="0.45">
      <c r="A7937" s="1" t="s">
        <v>15980</v>
      </c>
      <c r="B7937" s="1" t="s">
        <v>504</v>
      </c>
      <c r="C7937" s="1" t="s">
        <v>15981</v>
      </c>
      <c r="D7937" s="2" t="s">
        <v>7</v>
      </c>
      <c r="F7937" s="5" t="str">
        <v>31903</v>
      </c>
      <c r="G7937" s="5" t="str">
        <v>Clorox</v>
      </c>
      <c r="H7937" s="5" t="str">
        <v>Clorox Bio Stain &amp; Odor Remover 32 oz. Spray 9 / cs</v>
      </c>
      <c r="I7937" s="5" t="str">
        <v xml:space="preserve">CS        </v>
      </c>
      <c r="J7937" s="7"/>
    </row>
    <row r="7938" spans="1:10" x14ac:dyDescent="0.45">
      <c r="A7938" s="1" t="s">
        <v>15982</v>
      </c>
      <c r="B7938" s="1" t="s">
        <v>504</v>
      </c>
      <c r="C7938" s="1" t="s">
        <v>15983</v>
      </c>
      <c r="D7938" s="2" t="s">
        <v>7</v>
      </c>
      <c r="F7938" s="5" t="str">
        <v>31910</v>
      </c>
      <c r="G7938" s="5" t="str">
        <v>Clorox</v>
      </c>
      <c r="H7938" s="5" t="str">
        <v>Clorox Bio Stain &amp; Odor Remover 128 oz. Refill 4 / cs</v>
      </c>
      <c r="I7938" s="5" t="str">
        <v xml:space="preserve">CS        </v>
      </c>
      <c r="J7938" s="7"/>
    </row>
    <row r="7939" spans="1:10" x14ac:dyDescent="0.45">
      <c r="A7939" s="1" t="s">
        <v>15984</v>
      </c>
      <c r="B7939" s="1" t="s">
        <v>504</v>
      </c>
      <c r="C7939" s="1" t="s">
        <v>15985</v>
      </c>
      <c r="D7939" s="2" t="s">
        <v>7</v>
      </c>
      <c r="F7939" s="5" t="str">
        <v>31911</v>
      </c>
      <c r="G7939" s="5" t="str">
        <v>Clorox</v>
      </c>
      <c r="H7939" s="5" t="str">
        <v>Clorox Bio Stain &amp; Odor Remover 32 oz. Pull Top 6 / cs</v>
      </c>
      <c r="I7939" s="5" t="str">
        <v xml:space="preserve">CS        </v>
      </c>
      <c r="J7939" s="7"/>
    </row>
    <row r="7940" spans="1:10" x14ac:dyDescent="0.45">
      <c r="A7940" s="1" t="s">
        <v>15986</v>
      </c>
      <c r="B7940" s="1" t="s">
        <v>504</v>
      </c>
      <c r="C7940" s="1" t="s">
        <v>15987</v>
      </c>
      <c r="D7940" s="2" t="s">
        <v>7</v>
      </c>
      <c r="F7940" s="5" t="str">
        <v>31757</v>
      </c>
      <c r="G7940" s="5" t="str">
        <v>Clorox</v>
      </c>
      <c r="H7940" s="5" t="str">
        <v>Clorox VersaSure Disinfectant Wipes 85 Count Canister Alcohol Free 6 / cs</v>
      </c>
      <c r="I7940" s="5" t="str">
        <v xml:space="preserve">CS        </v>
      </c>
      <c r="J7940" s="7"/>
    </row>
    <row r="7941" spans="1:10" x14ac:dyDescent="0.45">
      <c r="A7941" s="1" t="s">
        <v>15988</v>
      </c>
      <c r="B7941" s="1" t="s">
        <v>504</v>
      </c>
      <c r="C7941" s="1" t="s">
        <v>15989</v>
      </c>
      <c r="D7941" s="2" t="s">
        <v>7</v>
      </c>
      <c r="F7941" s="5" t="str">
        <v>31759</v>
      </c>
      <c r="G7941" s="5" t="str">
        <v>Clorox</v>
      </c>
      <c r="H7941" s="5" t="str">
        <v>Clorox VersaSure Disinfectant Wipes 110 Count Bucket, Alcohol Free 2 / cs</v>
      </c>
      <c r="I7941" s="5" t="str">
        <v xml:space="preserve">CS        </v>
      </c>
      <c r="J7941" s="7"/>
    </row>
    <row r="7942" spans="1:10" x14ac:dyDescent="0.45">
      <c r="A7942" s="1" t="s">
        <v>15990</v>
      </c>
      <c r="B7942" s="1" t="s">
        <v>504</v>
      </c>
      <c r="C7942" s="1" t="s">
        <v>15991</v>
      </c>
      <c r="D7942" s="2" t="s">
        <v>7</v>
      </c>
      <c r="F7942" s="5" t="str">
        <v>31761</v>
      </c>
      <c r="G7942" s="5" t="str">
        <v>Clorox</v>
      </c>
      <c r="H7942" s="5" t="str">
        <v>Clorox VersaSure Disinfectant Wipes 110 Count Refill Alcohol Free 2 / cs</v>
      </c>
      <c r="I7942" s="5" t="str">
        <v xml:space="preserve">CS        </v>
      </c>
      <c r="J7942" s="7"/>
    </row>
    <row r="7943" spans="1:10" x14ac:dyDescent="0.45">
      <c r="A7943" s="1" t="s">
        <v>15992</v>
      </c>
      <c r="B7943" s="1" t="s">
        <v>21</v>
      </c>
      <c r="C7943" s="1" t="s">
        <v>15993</v>
      </c>
      <c r="D7943" s="2" t="s">
        <v>7</v>
      </c>
      <c r="F7943" s="5" t="str">
        <v>31758</v>
      </c>
      <c r="G7943" s="5" t="str">
        <v>Clorox</v>
      </c>
      <c r="H7943" s="5" t="str">
        <v>Clorox VersaSure Disinfectant Wipes 150 Count Canister Alcohol Free 6 / cs</v>
      </c>
      <c r="I7943" s="5" t="str">
        <v xml:space="preserve">CS        </v>
      </c>
      <c r="J7943" s="7"/>
    </row>
    <row r="7944" spans="1:10" x14ac:dyDescent="0.45">
      <c r="A7944" s="1" t="s">
        <v>15994</v>
      </c>
      <c r="B7944" s="1" t="s">
        <v>200</v>
      </c>
      <c r="C7944" s="1" t="s">
        <v>15995</v>
      </c>
      <c r="D7944" s="2" t="s">
        <v>7</v>
      </c>
      <c r="F7944" s="5" t="str">
        <v>PHSC8ECDI</v>
      </c>
      <c r="G7944" s="5" t="str">
        <v>Pactiv</v>
      </c>
      <c r="H7944" s="5" t="str">
        <v>Pactiv 8 oz Hot Soup Cup Earthchoice 500 / cs</v>
      </c>
      <c r="I7944" s="5" t="str">
        <v xml:space="preserve">CS        </v>
      </c>
      <c r="J7944" s="7"/>
    </row>
    <row r="7945" spans="1:10" x14ac:dyDescent="0.45">
      <c r="A7945" s="1" t="s">
        <v>15996</v>
      </c>
      <c r="B7945" s="1" t="s">
        <v>78</v>
      </c>
      <c r="C7945" s="1" t="s">
        <v>15997</v>
      </c>
      <c r="D7945" s="2" t="s">
        <v>7</v>
      </c>
      <c r="F7945" s="5" t="str">
        <v>73-18</v>
      </c>
      <c r="G7945" s="5" t="str">
        <v>ACS</v>
      </c>
      <c r="H7945" s="5" t="str">
        <v>ACS Type 73 Hy-Pro Flood Pad Emerald, 18" 5 / cs</v>
      </c>
      <c r="I7945" s="5" t="str">
        <v xml:space="preserve">CS        </v>
      </c>
      <c r="J7945" s="7"/>
    </row>
    <row r="7946" spans="1:10" x14ac:dyDescent="0.45">
      <c r="A7946" s="1" t="s">
        <v>15998</v>
      </c>
      <c r="B7946" s="1" t="s">
        <v>176</v>
      </c>
      <c r="C7946" s="1" t="s">
        <v>15999</v>
      </c>
      <c r="D7946" s="2" t="s">
        <v>7</v>
      </c>
      <c r="F7946" s="5" t="str">
        <v>99487</v>
      </c>
      <c r="G7946" s="5" t="str">
        <v>Reckitt Benckiser</v>
      </c>
      <c r="H7946" s="5" t="str">
        <v>Reckitt Benckiser Resolve Urine Destroyer 32 oz., Stain &amp; Odor Remover 6 / cs</v>
      </c>
      <c r="I7946" s="5" t="str">
        <v xml:space="preserve">CS        </v>
      </c>
      <c r="J7946" s="7"/>
    </row>
    <row r="7947" spans="1:10" x14ac:dyDescent="0.45">
      <c r="A7947" s="1" t="s">
        <v>16000</v>
      </c>
      <c r="B7947" s="1" t="s">
        <v>200</v>
      </c>
      <c r="C7947" s="1" t="s">
        <v>16001</v>
      </c>
      <c r="D7947" s="2" t="s">
        <v>7</v>
      </c>
      <c r="F7947" s="5" t="str">
        <v>030010</v>
      </c>
      <c r="G7947" s="5" t="str">
        <v>Bagcraft</v>
      </c>
      <c r="H7947" s="5" t="str">
        <v>Bagcraft EcoCraft Bake 'N' Reuse Pan Liner Natural 16.38" X 24.38" 1000 / cs</v>
      </c>
      <c r="I7947" s="5" t="str">
        <v xml:space="preserve">CS        </v>
      </c>
      <c r="J7947" s="7"/>
    </row>
    <row r="7948" spans="1:10" x14ac:dyDescent="0.45">
      <c r="A7948" s="1" t="s">
        <v>16002</v>
      </c>
      <c r="B7948" s="1" t="s">
        <v>200</v>
      </c>
      <c r="C7948" s="1" t="s">
        <v>16003</v>
      </c>
      <c r="D7948" s="2" t="s">
        <v>7</v>
      </c>
      <c r="F7948" s="5" t="str">
        <v>B1260</v>
      </c>
      <c r="G7948" s="5" t="str">
        <v>ACS</v>
      </c>
      <c r="H7948" s="5" t="str">
        <v>ACS Metal Tip Wooden Broom Handle 0.94" X 60" 12 / cs</v>
      </c>
      <c r="I7948" s="5" t="str">
        <v xml:space="preserve">CS        </v>
      </c>
      <c r="J7948" s="7"/>
    </row>
    <row r="7949" spans="1:10" x14ac:dyDescent="0.45">
      <c r="A7949" s="1" t="s">
        <v>16004</v>
      </c>
      <c r="B7949" s="1" t="s">
        <v>102</v>
      </c>
      <c r="C7949" s="1" t="s">
        <v>16005</v>
      </c>
      <c r="D7949" s="2" t="s">
        <v>7</v>
      </c>
      <c r="F7949" s="5" t="str">
        <v>B1160</v>
      </c>
      <c r="G7949" s="5" t="str">
        <v>ACS</v>
      </c>
      <c r="H7949" s="5" t="str">
        <v>ACS Tapered Wood Broom Handle 1.13" x 60" 12 / cs</v>
      </c>
      <c r="I7949" s="5" t="str">
        <v xml:space="preserve">CS        </v>
      </c>
      <c r="J7949" s="7"/>
    </row>
    <row r="7950" spans="1:10" x14ac:dyDescent="0.45">
      <c r="A7950" s="1" t="s">
        <v>16006</v>
      </c>
      <c r="B7950" s="1" t="s">
        <v>8855</v>
      </c>
      <c r="C7950" s="1" t="s">
        <v>16007</v>
      </c>
      <c r="D7950" s="2" t="s">
        <v>147</v>
      </c>
      <c r="F7950" s="5" t="str">
        <v>33560</v>
      </c>
      <c r="G7950" s="5" t="str">
        <v>Kimberly Clark</v>
      </c>
      <c r="H7950" s="5" t="str">
        <v>Kimberly Clark Kimtech Prep Kimtex Wipers Blue 12.5" x 12" 8 / 66 cs</v>
      </c>
      <c r="I7950" s="5" t="str">
        <v xml:space="preserve">CS        </v>
      </c>
      <c r="J7950" s="7"/>
    </row>
    <row r="7951" spans="1:10" x14ac:dyDescent="0.45">
      <c r="A7951" s="1" t="s">
        <v>16008</v>
      </c>
      <c r="B7951" s="1" t="s">
        <v>8855</v>
      </c>
      <c r="C7951" s="1" t="s">
        <v>16009</v>
      </c>
      <c r="D7951" s="2" t="s">
        <v>7</v>
      </c>
      <c r="F7951" s="5" t="str">
        <v>1881783-EA</v>
      </c>
      <c r="G7951" s="5" t="str">
        <v>Rubbermaid</v>
      </c>
      <c r="H7951" s="5" t="str">
        <v>Rubbermaid Collapsible X-Cart Replacement Bag Black, 8 Bushel 1 / ea</v>
      </c>
      <c r="I7951" s="5" t="str">
        <v xml:space="preserve">EA        </v>
      </c>
      <c r="J7951" s="7"/>
    </row>
    <row r="7952" spans="1:10" x14ac:dyDescent="0.45">
      <c r="A7952" s="1" t="s">
        <v>16010</v>
      </c>
      <c r="B7952" s="1" t="s">
        <v>4153</v>
      </c>
      <c r="C7952" s="1" t="s">
        <v>16011</v>
      </c>
      <c r="D7952" s="2" t="s">
        <v>7</v>
      </c>
      <c r="F7952" s="5" t="str">
        <v>FGQ41000BL00</v>
      </c>
      <c r="G7952" s="5" t="str">
        <v>Rubbermaid</v>
      </c>
      <c r="H7952" s="5" t="str">
        <v>Rubbermaid HYGEN Microfiber Wet Pad Blue 18" Single-Sided 12 / cs</v>
      </c>
      <c r="I7952" s="5" t="str">
        <v xml:space="preserve">CS        </v>
      </c>
      <c r="J7952" s="7"/>
    </row>
    <row r="7953" spans="1:10" x14ac:dyDescent="0.45">
      <c r="A7953" s="1" t="s">
        <v>16012</v>
      </c>
      <c r="B7953" s="1" t="s">
        <v>21</v>
      </c>
      <c r="C7953" s="1" t="s">
        <v>16013</v>
      </c>
      <c r="D7953" s="2" t="s">
        <v>7</v>
      </c>
      <c r="F7953" s="5" t="str">
        <v>H8647AK</v>
      </c>
      <c r="G7953" s="5" t="str">
        <v>Heritage Bag</v>
      </c>
      <c r="H7953" s="5" t="str">
        <v>Heritage Bag 43x47 LLDPE Black 1.50 Mil Flat Pack Can Liners 56 Gallon 100 / cs</v>
      </c>
      <c r="I7953" s="5" t="str">
        <v xml:space="preserve">CS        </v>
      </c>
      <c r="J7953" s="7"/>
    </row>
    <row r="7954" spans="1:10" x14ac:dyDescent="0.45">
      <c r="A7954" s="1" t="s">
        <v>16014</v>
      </c>
      <c r="B7954" s="1" t="s">
        <v>4569</v>
      </c>
      <c r="C7954" s="1" t="s">
        <v>16015</v>
      </c>
      <c r="D7954" s="2" t="s">
        <v>7</v>
      </c>
      <c r="F7954" s="5" t="str">
        <v>LSPP3</v>
      </c>
      <c r="G7954" s="5" t="str">
        <v>Pactiv</v>
      </c>
      <c r="H7954" s="5" t="str">
        <v>Pactiv 3 oz Polypro Flat Souffle Lid Clear 2500 / cs</v>
      </c>
      <c r="I7954" s="5" t="str">
        <v xml:space="preserve">CS        </v>
      </c>
      <c r="J7954" s="7"/>
    </row>
    <row r="7955" spans="1:10" x14ac:dyDescent="0.45">
      <c r="A7955" s="1" t="s">
        <v>16016</v>
      </c>
      <c r="B7955" s="1" t="s">
        <v>12933</v>
      </c>
      <c r="C7955" s="1" t="s">
        <v>16017</v>
      </c>
      <c r="D7955" s="2" t="s">
        <v>7</v>
      </c>
      <c r="F7955" s="5" t="str">
        <v>430600-50</v>
      </c>
      <c r="G7955" s="5" t="str">
        <v>Midlab Inc.</v>
      </c>
      <c r="H7955" s="5" t="str">
        <v>Midlab Inc. Maxim 6% Chlorine Laundry Bleach 50lb., Characteristic Scent, LP4306 1 / cs</v>
      </c>
      <c r="I7955" s="5" t="str">
        <v xml:space="preserve">CS        </v>
      </c>
      <c r="J7955" s="7"/>
    </row>
    <row r="7956" spans="1:10" x14ac:dyDescent="0.45">
      <c r="A7956" s="1" t="s">
        <v>16018</v>
      </c>
      <c r="B7956" s="1" t="s">
        <v>8855</v>
      </c>
      <c r="C7956" s="1" t="s">
        <v>16019</v>
      </c>
      <c r="D7956" s="2" t="s">
        <v>7</v>
      </c>
      <c r="F7956" s="5" t="str">
        <v>6003</v>
      </c>
      <c r="G7956" s="5" t="str">
        <v>White Bear</v>
      </c>
      <c r="H7956" s="5" t="str">
        <v>White Bear Decaffeinated In-Room Coffee 14 Gram 200 / cs</v>
      </c>
      <c r="I7956" s="5" t="str">
        <v xml:space="preserve">CS        </v>
      </c>
      <c r="J7956" s="7"/>
    </row>
    <row r="7957" spans="1:10" x14ac:dyDescent="0.45">
      <c r="A7957" s="1" t="s">
        <v>16020</v>
      </c>
      <c r="B7957" s="1" t="s">
        <v>102</v>
      </c>
      <c r="C7957" s="1" t="s">
        <v>16021</v>
      </c>
      <c r="D7957" s="2" t="s">
        <v>7</v>
      </c>
      <c r="F7957" s="5" t="str">
        <v>FG759088YEL</v>
      </c>
      <c r="G7957" s="5" t="str">
        <v>Rubbermaid</v>
      </c>
      <c r="H7957" s="5" t="str">
        <v>Rubbermaid WaveBrake Institution Combo Yellow, 35 Quart, Bucket &amp; Wringer 1 / cs</v>
      </c>
      <c r="I7957" s="5" t="str">
        <v xml:space="preserve">CS        </v>
      </c>
      <c r="J7957" s="7"/>
    </row>
    <row r="7958" spans="1:10" x14ac:dyDescent="0.45">
      <c r="A7958" s="1" t="s">
        <v>16022</v>
      </c>
      <c r="B7958" s="1" t="s">
        <v>102</v>
      </c>
      <c r="C7958" s="1" t="s">
        <v>16023</v>
      </c>
      <c r="D7958" s="2" t="s">
        <v>7</v>
      </c>
      <c r="F7958" s="5" t="str">
        <v>91557</v>
      </c>
      <c r="G7958" s="5" t="str">
        <v>Kimberly Clark</v>
      </c>
      <c r="H7958" s="5" t="str">
        <v>Kimberly Clark Kleenex Hair &amp; Body Wash Yellow / Citrus 1 Liter 6 / cs</v>
      </c>
      <c r="I7958" s="5" t="str">
        <v xml:space="preserve">CS        </v>
      </c>
      <c r="J7958" s="7"/>
    </row>
    <row r="7959" spans="1:10" x14ac:dyDescent="0.45">
      <c r="A7959" s="1" t="s">
        <v>16024</v>
      </c>
      <c r="B7959" s="1" t="s">
        <v>8855</v>
      </c>
      <c r="C7959" s="1" t="s">
        <v>16025</v>
      </c>
      <c r="D7959" s="2" t="s">
        <v>147</v>
      </c>
      <c r="F7959" s="5" t="str">
        <v>91726</v>
      </c>
      <c r="G7959" s="5" t="str">
        <v>Kimberly Clark</v>
      </c>
      <c r="H7959" s="5" t="str">
        <v>Kimberly Clark Scott Hair &amp; Body Wash Yellow / Citrus 8 Liter 2 / cs</v>
      </c>
      <c r="I7959" s="5" t="str">
        <v xml:space="preserve">CS        </v>
      </c>
      <c r="J7959" s="7"/>
    </row>
    <row r="7960" spans="1:10" x14ac:dyDescent="0.45">
      <c r="A7960" s="1" t="s">
        <v>16026</v>
      </c>
      <c r="B7960" s="1" t="s">
        <v>360</v>
      </c>
      <c r="C7960" s="1" t="s">
        <v>16027</v>
      </c>
      <c r="D7960" s="2" t="s">
        <v>7</v>
      </c>
      <c r="F7960" s="5" t="str">
        <v>1867533-EA</v>
      </c>
      <c r="G7960" s="5" t="str">
        <v>Rubbermaid</v>
      </c>
      <c r="H7960" s="5" t="str">
        <v>Rubbermaid Brute Executive Series Caddy Bag Black 1 / ea</v>
      </c>
      <c r="I7960" s="5" t="str">
        <v xml:space="preserve">EA        </v>
      </c>
      <c r="J7960" s="7"/>
    </row>
    <row r="7961" spans="1:10" x14ac:dyDescent="0.45">
      <c r="A7961" s="1" t="s">
        <v>16028</v>
      </c>
      <c r="B7961" s="1" t="s">
        <v>176</v>
      </c>
      <c r="C7961" s="1" t="s">
        <v>16029</v>
      </c>
      <c r="D7961" s="2" t="s">
        <v>7</v>
      </c>
      <c r="F7961" s="5" t="str">
        <v>DRS955</v>
      </c>
      <c r="G7961" s="5" t="str">
        <v>Detroit Forming</v>
      </c>
      <c r="H7961" s="5" t="str">
        <v>Detroit Forming Low Dome for 1/4 Sheet Cake Pan  100 / cs</v>
      </c>
      <c r="I7961" s="5" t="str">
        <v xml:space="preserve">CS        </v>
      </c>
      <c r="J7961" s="7"/>
    </row>
    <row r="7962" spans="1:10" x14ac:dyDescent="0.45">
      <c r="A7962" s="1" t="s">
        <v>16030</v>
      </c>
      <c r="B7962" s="1" t="s">
        <v>176</v>
      </c>
      <c r="C7962" s="1" t="s">
        <v>16031</v>
      </c>
      <c r="D7962" s="2" t="s">
        <v>7</v>
      </c>
      <c r="F7962" s="5" t="str">
        <v>300904</v>
      </c>
      <c r="G7962" s="5" t="str">
        <v>Bagcraft</v>
      </c>
      <c r="H7962" s="5" t="str">
        <v>Bagcraft Java Jacket 12-24 oz. Cup Sleeve Natural 4.75" X 22.5" 1300 / cs</v>
      </c>
      <c r="I7962" s="5" t="str">
        <v xml:space="preserve">CS        </v>
      </c>
      <c r="J7962" s="7"/>
    </row>
    <row r="7963" spans="1:10" x14ac:dyDescent="0.45">
      <c r="A7963" s="1" t="s">
        <v>16032</v>
      </c>
      <c r="B7963" s="1" t="s">
        <v>8855</v>
      </c>
      <c r="C7963" s="1" t="s">
        <v>16033</v>
      </c>
      <c r="D7963" s="2" t="s">
        <v>147</v>
      </c>
      <c r="F7963" s="5" t="str">
        <v>500255</v>
      </c>
      <c r="G7963" s="5" t="str">
        <v>Bagcraft</v>
      </c>
      <c r="H7963" s="5" t="str">
        <v>Bagcraft 255Q1 Premium Quilon Half Pan Liner 12.13" X 16.38" 1000 / cs</v>
      </c>
      <c r="I7963" s="5" t="str">
        <v xml:space="preserve">CS        </v>
      </c>
      <c r="J7963" s="7"/>
    </row>
    <row r="7964" spans="1:10" x14ac:dyDescent="0.45">
      <c r="A7964" s="1" t="s">
        <v>16034</v>
      </c>
      <c r="B7964" s="1" t="s">
        <v>4153</v>
      </c>
      <c r="C7964" s="1" t="s">
        <v>16035</v>
      </c>
      <c r="D7964" s="2" t="s">
        <v>7</v>
      </c>
      <c r="F7964" s="5" t="str">
        <v>1779733-EA</v>
      </c>
      <c r="G7964" s="5" t="str">
        <v>Rubbermaid</v>
      </c>
      <c r="H7964" s="5" t="str">
        <v>Rubbermaid Brute Container Lid Blue, 55 Gallon / 208.2 Liter 1 / ea</v>
      </c>
      <c r="I7964" s="5" t="str">
        <v xml:space="preserve">EA        </v>
      </c>
      <c r="J7964" s="7"/>
    </row>
    <row r="7965" spans="1:10" x14ac:dyDescent="0.45">
      <c r="A7965" s="1" t="s">
        <v>16036</v>
      </c>
      <c r="B7965" s="1" t="s">
        <v>4153</v>
      </c>
      <c r="C7965" s="1" t="s">
        <v>16037</v>
      </c>
      <c r="D7965" s="2" t="s">
        <v>7</v>
      </c>
      <c r="F7965" s="5" t="str">
        <v>H4832YK R01</v>
      </c>
      <c r="G7965" s="5" t="str">
        <v>Heritage Bag</v>
      </c>
      <c r="H7965" s="5" t="str">
        <v>Heritage Bag 24x32 LLDPE Black 1.00 Mil Coreless Roll Can Liners 12-16 Gal 10 / 25 cs</v>
      </c>
      <c r="I7965" s="5" t="str">
        <v xml:space="preserve">CS        </v>
      </c>
      <c r="J7965" s="7"/>
    </row>
    <row r="7966" spans="1:10" x14ac:dyDescent="0.45">
      <c r="A7966" s="1" t="s">
        <v>16038</v>
      </c>
      <c r="B7966" s="1" t="s">
        <v>4153</v>
      </c>
      <c r="C7966" s="1" t="s">
        <v>16039</v>
      </c>
      <c r="D7966" s="2" t="s">
        <v>7</v>
      </c>
      <c r="F7966" s="5" t="str">
        <v>X8046SK R01</v>
      </c>
      <c r="G7966" s="5" t="str">
        <v>Heritage Bag</v>
      </c>
      <c r="H7966" s="5" t="str">
        <v>Heritage Bag 40x46 Repro Black 1.20 Mil Coreless Roll Can Liners 45 Gallon 5 / 20 cs</v>
      </c>
      <c r="I7966" s="5" t="str">
        <v xml:space="preserve">CS        </v>
      </c>
      <c r="J7966" s="7"/>
    </row>
    <row r="7967" spans="1:10" x14ac:dyDescent="0.45">
      <c r="A7967" s="1" t="s">
        <v>16040</v>
      </c>
      <c r="B7967" s="1" t="s">
        <v>4153</v>
      </c>
      <c r="C7967" s="1" t="s">
        <v>16041</v>
      </c>
      <c r="D7967" s="2" t="s">
        <v>7</v>
      </c>
      <c r="F7967" s="5" t="str">
        <v>X8647AK R01</v>
      </c>
      <c r="G7967" s="5" t="str">
        <v>Heritage Bag</v>
      </c>
      <c r="H7967" s="5" t="str">
        <v>Heritage Bag 43x47 Repro Black 1.50 Mil Coreless Roll Can Liners 56 Gallon 5 / 20 cs</v>
      </c>
      <c r="I7967" s="5" t="str">
        <v xml:space="preserve">CS        </v>
      </c>
      <c r="J7967" s="7"/>
    </row>
    <row r="7968" spans="1:10" x14ac:dyDescent="0.45">
      <c r="A7968" s="1" t="s">
        <v>16042</v>
      </c>
      <c r="B7968" s="1" t="s">
        <v>287</v>
      </c>
      <c r="C7968" s="1" t="s">
        <v>16043</v>
      </c>
      <c r="D7968" s="2" t="s">
        <v>7</v>
      </c>
      <c r="F7968" s="5" t="str">
        <v>X8647QK R01</v>
      </c>
      <c r="G7968" s="5" t="str">
        <v>Heritage Bag</v>
      </c>
      <c r="H7968" s="5" t="str">
        <v>Heritage Bag 43x47 Repro Black 2.00 Mil Coreless Roll Can Liners 56 Gallon 10 / 10 cs</v>
      </c>
      <c r="I7968" s="5" t="str">
        <v xml:space="preserve">CS        </v>
      </c>
      <c r="J7968" s="7"/>
    </row>
    <row r="7969" spans="1:10" x14ac:dyDescent="0.45">
      <c r="A7969" s="1" t="s">
        <v>16044</v>
      </c>
      <c r="B7969" s="1" t="s">
        <v>200</v>
      </c>
      <c r="C7969" s="1" t="s">
        <v>16045</v>
      </c>
      <c r="D7969" s="2" t="s">
        <v>7</v>
      </c>
      <c r="F7969" s="5" t="str">
        <v>192566763</v>
      </c>
      <c r="G7969" s="5" t="str">
        <v>Inno-Pak</v>
      </c>
      <c r="H7969" s="5" t="str">
        <v>Inno-Pak 8.63x6.13x1.81 PP 3 Compart. Insert Natural/Plain Fits #2 #3 #4 250 / cs</v>
      </c>
      <c r="I7969" s="5" t="str">
        <v xml:space="preserve">CS        </v>
      </c>
      <c r="J7969" s="7"/>
    </row>
    <row r="7970" spans="1:10" x14ac:dyDescent="0.45">
      <c r="A7970" s="1" t="s">
        <v>16046</v>
      </c>
      <c r="B7970" s="1" t="s">
        <v>87</v>
      </c>
      <c r="C7970" s="1" t="s">
        <v>16047</v>
      </c>
      <c r="D7970" s="2" t="s">
        <v>7</v>
      </c>
      <c r="F7970" s="5" t="str">
        <v>72-10</v>
      </c>
      <c r="G7970" s="5" t="str">
        <v>ACS</v>
      </c>
      <c r="H7970" s="5" t="str">
        <v>ACS Type 72 Stripping Flood Pad Black, 10" 5 / cs</v>
      </c>
      <c r="I7970" s="5" t="str">
        <v xml:space="preserve">CS        </v>
      </c>
      <c r="J7970" s="7"/>
    </row>
    <row r="7971" spans="1:10" x14ac:dyDescent="0.45">
      <c r="A7971" s="1" t="s">
        <v>16048</v>
      </c>
      <c r="B7971" s="1" t="s">
        <v>44</v>
      </c>
      <c r="C7971" s="1" t="s">
        <v>16049</v>
      </c>
      <c r="D7971" s="2" t="s">
        <v>7</v>
      </c>
      <c r="F7971" s="5" t="str">
        <v>15F-0812</v>
      </c>
      <c r="G7971" s="5" t="str">
        <v>Elkay Plastics</v>
      </c>
      <c r="H7971" s="5" t="str">
        <v>Elkay Plastics LDPE Flat Bag Clear, 8" X 12", 1.5 Mil 10 / 100 cs</v>
      </c>
      <c r="I7971" s="5" t="str">
        <v xml:space="preserve">CS        </v>
      </c>
      <c r="J7971" s="7"/>
    </row>
    <row r="7972" spans="1:10" x14ac:dyDescent="0.45">
      <c r="A7972" s="1" t="s">
        <v>16050</v>
      </c>
      <c r="B7972" s="1" t="s">
        <v>176</v>
      </c>
      <c r="C7972" s="1" t="s">
        <v>16051</v>
      </c>
      <c r="D7972" s="2" t="s">
        <v>7</v>
      </c>
      <c r="F7972" s="5" t="str">
        <v>ICEBAG1221-NP</v>
      </c>
      <c r="G7972" s="5" t="str">
        <v>IBS</v>
      </c>
      <c r="H7972" s="5" t="str">
        <v>IBS 12x21 LLDPE Ice Bag 1.5 Mil Natural Film Color 1000 / cs</v>
      </c>
      <c r="I7972" s="5" t="str">
        <v xml:space="preserve">CS        </v>
      </c>
      <c r="J7972" s="7"/>
    </row>
    <row r="7973" spans="1:10" x14ac:dyDescent="0.45">
      <c r="A7973" s="1" t="s">
        <v>16052</v>
      </c>
      <c r="B7973" s="1" t="s">
        <v>8855</v>
      </c>
      <c r="C7973" s="1" t="s">
        <v>16053</v>
      </c>
      <c r="D7973" s="2" t="s">
        <v>7</v>
      </c>
      <c r="F7973" s="5" t="str">
        <v>057850</v>
      </c>
      <c r="G7973" s="5" t="str">
        <v>Bagcraft</v>
      </c>
      <c r="H7973" s="5" t="str">
        <v>Bagcraft Paper Wrap &amp; Basket Liner Blue Checkers 12" X 12" 5 / 1000 cs</v>
      </c>
      <c r="I7973" s="5" t="str">
        <v xml:space="preserve">CS        </v>
      </c>
      <c r="J7973" s="7"/>
    </row>
    <row r="7974" spans="1:10" x14ac:dyDescent="0.45">
      <c r="A7974" s="1" t="s">
        <v>16054</v>
      </c>
      <c r="B7974" s="1" t="s">
        <v>102</v>
      </c>
      <c r="C7974" s="1" t="s">
        <v>16055</v>
      </c>
      <c r="D7974" s="2" t="s">
        <v>7</v>
      </c>
      <c r="F7974" s="5" t="str">
        <v>FGST24SSPL</v>
      </c>
      <c r="G7974" s="5" t="str">
        <v>Rubbermaid</v>
      </c>
      <c r="H7974" s="5" t="str">
        <v>Rubbermaid Defenders Square Step Can Stainless Steel, 13 Gallon/49 Liter 1 / cs</v>
      </c>
      <c r="I7974" s="5" t="str">
        <v xml:space="preserve">CS        </v>
      </c>
      <c r="J7974" s="7"/>
    </row>
    <row r="7975" spans="1:10" x14ac:dyDescent="0.45">
      <c r="A7975" s="1" t="s">
        <v>16056</v>
      </c>
      <c r="B7975" s="1" t="s">
        <v>200</v>
      </c>
      <c r="C7975" s="1" t="s">
        <v>16057</v>
      </c>
      <c r="D7975" s="2" t="s">
        <v>7</v>
      </c>
      <c r="F7975" s="5" t="str">
        <v>03650</v>
      </c>
      <c r="G7975" s="5" t="str">
        <v>Kimberly Clark</v>
      </c>
      <c r="H7975" s="5" t="str">
        <v>Kimberly Clark Multifold Hand Towel White w/ Absorbency Pockets 12 / 250 cs</v>
      </c>
      <c r="I7975" s="5" t="str">
        <v xml:space="preserve">CS        </v>
      </c>
      <c r="J7975" s="7"/>
    </row>
    <row r="7976" spans="1:10" x14ac:dyDescent="0.45">
      <c r="A7976" s="1" t="s">
        <v>16058</v>
      </c>
      <c r="B7976" s="1" t="s">
        <v>200</v>
      </c>
      <c r="C7976" s="1" t="s">
        <v>16059</v>
      </c>
      <c r="D7976" s="2" t="s">
        <v>7</v>
      </c>
      <c r="F7976" s="5" t="str">
        <v>47-FPP-14X28</v>
      </c>
      <c r="G7976" s="5" t="str">
        <v>ACS</v>
      </c>
      <c r="H7976" s="5" t="str">
        <v>ACS Type 47 Conditioning Flood Pad Maroon, 14" X 28" 10 / cs</v>
      </c>
      <c r="I7976" s="5" t="str">
        <v xml:space="preserve">CS        </v>
      </c>
      <c r="J7976" s="7"/>
    </row>
    <row r="7977" spans="1:10" x14ac:dyDescent="0.45">
      <c r="A7977" s="1" t="s">
        <v>16060</v>
      </c>
      <c r="B7977" s="1" t="s">
        <v>200</v>
      </c>
      <c r="C7977" s="1" t="s">
        <v>16061</v>
      </c>
      <c r="D7977" s="2" t="s">
        <v>7</v>
      </c>
      <c r="F7977" s="5" t="str">
        <v>41-14x28</v>
      </c>
      <c r="G7977" s="5" t="str">
        <v>ACS</v>
      </c>
      <c r="H7977" s="5" t="str">
        <v>ACS Type 41 Polishing Floor Pad White, 14" X 28" 5 / cs</v>
      </c>
      <c r="I7977" s="5" t="str">
        <v xml:space="preserve">CS        </v>
      </c>
      <c r="J7977" s="7"/>
    </row>
    <row r="7978" spans="1:10" x14ac:dyDescent="0.45">
      <c r="A7978" s="1" t="s">
        <v>16062</v>
      </c>
      <c r="B7978" s="1" t="s">
        <v>200</v>
      </c>
      <c r="C7978" s="1" t="s">
        <v>16063</v>
      </c>
      <c r="D7978" s="2" t="s">
        <v>7</v>
      </c>
      <c r="F7978" s="5" t="str">
        <v>51-14x28</v>
      </c>
      <c r="G7978" s="5" t="str">
        <v>ACS</v>
      </c>
      <c r="H7978" s="5" t="str">
        <v>ACS Type 51 Buffing Floor Pad Red, 14" X 28" 5 / cs</v>
      </c>
      <c r="I7978" s="5" t="str">
        <v xml:space="preserve">CS        </v>
      </c>
      <c r="J7978" s="7"/>
    </row>
    <row r="7979" spans="1:10" x14ac:dyDescent="0.45">
      <c r="A7979" s="1" t="s">
        <v>16064</v>
      </c>
      <c r="B7979" s="1" t="s">
        <v>256</v>
      </c>
      <c r="C7979" s="1" t="s">
        <v>16065</v>
      </c>
      <c r="D7979" s="2" t="s">
        <v>7</v>
      </c>
      <c r="F7979" s="5" t="str">
        <v>36-20</v>
      </c>
      <c r="G7979" s="5" t="str">
        <v>ACS</v>
      </c>
      <c r="H7979" s="5" t="str">
        <v>ACS Type 36 Burnishing Pad Pink, 20" 5 / cs</v>
      </c>
      <c r="I7979" s="5" t="str">
        <v xml:space="preserve">CS        </v>
      </c>
      <c r="J7979" s="7"/>
    </row>
    <row r="7980" spans="1:10" x14ac:dyDescent="0.45">
      <c r="A7980" s="1" t="s">
        <v>16066</v>
      </c>
      <c r="B7980" s="1" t="s">
        <v>1064</v>
      </c>
      <c r="C7980" s="1" t="s">
        <v>16067</v>
      </c>
      <c r="D7980" s="2" t="s">
        <v>147</v>
      </c>
      <c r="F7980" s="5" t="str">
        <v>611114</v>
      </c>
      <c r="G7980" s="5" t="str">
        <v>Hoffmaster</v>
      </c>
      <c r="H7980" s="5" t="str">
        <v>Hoffmaster 4-5 oz. Large Lotus Cup Chocolate, 2" X 2.75" 10 / 250 cs</v>
      </c>
      <c r="I7980" s="5" t="str">
        <v xml:space="preserve">CS        </v>
      </c>
      <c r="J7980" s="7"/>
    </row>
    <row r="7981" spans="1:10" x14ac:dyDescent="0.45">
      <c r="A7981" s="1" t="s">
        <v>16068</v>
      </c>
      <c r="B7981" s="1" t="s">
        <v>10792</v>
      </c>
      <c r="C7981" s="1" t="s">
        <v>16069</v>
      </c>
      <c r="D7981" s="2" t="s">
        <v>7</v>
      </c>
      <c r="F7981" s="5" t="str">
        <v>3300000101055</v>
      </c>
      <c r="G7981" s="5" t="str">
        <v>Simple Green</v>
      </c>
      <c r="H7981" s="5" t="str">
        <v>Simple Green D Pro 3 Plus Antibacterial Cleaner 55 Gallon 1 / ea</v>
      </c>
      <c r="I7981" s="5" t="str">
        <v xml:space="preserve">EA        </v>
      </c>
      <c r="J7981" s="7"/>
    </row>
    <row r="7982" spans="1:10" x14ac:dyDescent="0.45">
      <c r="A7982" s="1" t="s">
        <v>16070</v>
      </c>
      <c r="B7982" s="1" t="s">
        <v>10792</v>
      </c>
      <c r="C7982" s="1" t="s">
        <v>16071</v>
      </c>
      <c r="D7982" s="2" t="s">
        <v>7</v>
      </c>
      <c r="F7982" s="5" t="str">
        <v>EPS775JWW</v>
      </c>
      <c r="G7982" s="5" t="str">
        <v>Empress Earth</v>
      </c>
      <c r="H7982" s="5" t="str">
        <v>Empress Earth 7.75" White Jumbo Paper Straws Wrapped 4 / 500 cs</v>
      </c>
      <c r="I7982" s="5" t="str">
        <v xml:space="preserve">CS        </v>
      </c>
      <c r="J7982" s="7"/>
    </row>
    <row r="7983" spans="1:10" x14ac:dyDescent="0.45">
      <c r="A7983" s="1" t="s">
        <v>16072</v>
      </c>
      <c r="B7983" s="1" t="s">
        <v>10792</v>
      </c>
      <c r="C7983" s="1" t="s">
        <v>16073</v>
      </c>
      <c r="D7983" s="2" t="s">
        <v>7</v>
      </c>
      <c r="F7983" s="5" t="str">
        <v>EPS775JWU</v>
      </c>
      <c r="G7983" s="5" t="str">
        <v>Empress Earth</v>
      </c>
      <c r="H7983" s="5" t="str">
        <v>Empress Earth 7.75" White Jumbo Paper Straws Unwrapped 8 / 600 cs</v>
      </c>
      <c r="I7983" s="5" t="str">
        <v xml:space="preserve">CS        </v>
      </c>
      <c r="J7983" s="7"/>
    </row>
    <row r="7984" spans="1:10" x14ac:dyDescent="0.45">
      <c r="A7984" s="1" t="s">
        <v>16074</v>
      </c>
      <c r="B7984" s="1" t="s">
        <v>13558</v>
      </c>
      <c r="C7984" s="1" t="s">
        <v>16075</v>
      </c>
      <c r="D7984" s="2" t="s">
        <v>953</v>
      </c>
      <c r="F7984" s="5" t="str">
        <v>EPS775JBKW</v>
      </c>
      <c r="G7984" s="5" t="str">
        <v>Empress Earth</v>
      </c>
      <c r="H7984" s="5" t="str">
        <v>Empress Earth 7.75" Black Jumbo Paper Straws Wrapped 4 / 500 cs</v>
      </c>
      <c r="I7984" s="5" t="str">
        <v xml:space="preserve">CS        </v>
      </c>
      <c r="J7984" s="7"/>
    </row>
    <row r="7985" spans="1:10" x14ac:dyDescent="0.45">
      <c r="A7985" s="1" t="s">
        <v>16076</v>
      </c>
      <c r="B7985" s="1" t="s">
        <v>8855</v>
      </c>
      <c r="C7985" s="1" t="s">
        <v>16077</v>
      </c>
      <c r="D7985" s="2" t="s">
        <v>7</v>
      </c>
      <c r="F7985" s="5" t="str">
        <v>311305PL</v>
      </c>
      <c r="G7985" s="5" t="str">
        <v>Streamline Supply</v>
      </c>
      <c r="H7985" s="5" t="str">
        <v>Streamline Supply RM Industrial Pot &amp; Pan Cleaner Industrial Strength 5 Gallon 1 / pl</v>
      </c>
      <c r="I7985" s="5" t="str">
        <v xml:space="preserve">PL        </v>
      </c>
      <c r="J7985" s="7"/>
    </row>
    <row r="7986" spans="1:10" x14ac:dyDescent="0.45">
      <c r="A7986" s="1" t="s">
        <v>16078</v>
      </c>
      <c r="B7986" s="1" t="s">
        <v>12760</v>
      </c>
      <c r="C7986" s="1" t="s">
        <v>16079</v>
      </c>
      <c r="D7986" s="2" t="s">
        <v>7</v>
      </c>
      <c r="F7986" s="5" t="str">
        <v>FGQ80000WH00</v>
      </c>
      <c r="G7986" s="5" t="str">
        <v>Rubbermaid</v>
      </c>
      <c r="H7986" s="5" t="str">
        <v>Rubbermaid Microfiber Finish Pad White, 18" 6 / cs</v>
      </c>
      <c r="I7986" s="5" t="str">
        <v xml:space="preserve">CS        </v>
      </c>
      <c r="J7986" s="7"/>
    </row>
    <row r="7987" spans="1:10" x14ac:dyDescent="0.45">
      <c r="A7987" s="1" t="s">
        <v>16080</v>
      </c>
      <c r="B7987" s="1" t="s">
        <v>8855</v>
      </c>
      <c r="C7987" s="1" t="s">
        <v>16081</v>
      </c>
      <c r="D7987" s="2" t="s">
        <v>7</v>
      </c>
      <c r="F7987" s="5" t="str">
        <v>366078</v>
      </c>
      <c r="G7987" s="5" t="str">
        <v>SC Johnson</v>
      </c>
      <c r="H7987" s="5" t="str">
        <v>SC Johnson Scrubbing Bubbles Bathroom Cleaner 32 oz. Spray Citrus 8 / cs</v>
      </c>
      <c r="I7987" s="5" t="str">
        <v xml:space="preserve">CS        </v>
      </c>
      <c r="J7987" s="7"/>
    </row>
    <row r="7988" spans="1:10" x14ac:dyDescent="0.45">
      <c r="A7988" s="1" t="s">
        <v>16082</v>
      </c>
      <c r="B7988" s="1" t="s">
        <v>870</v>
      </c>
      <c r="C7988" s="1" t="s">
        <v>16083</v>
      </c>
      <c r="D7988" s="2" t="s">
        <v>7</v>
      </c>
      <c r="F7988" s="5" t="str">
        <v>FGQ85600GR00</v>
      </c>
      <c r="G7988" s="5" t="str">
        <v>Rubbermaid</v>
      </c>
      <c r="H7988" s="5" t="str">
        <v>Rubbermaid HYGEN Flexi-Frame Dust Cover Green 12 / cs</v>
      </c>
      <c r="I7988" s="5" t="str">
        <v xml:space="preserve">CS        </v>
      </c>
      <c r="J7988" s="7"/>
    </row>
    <row r="7989" spans="1:10" x14ac:dyDescent="0.45">
      <c r="A7989" s="1" t="s">
        <v>16084</v>
      </c>
      <c r="B7989" s="1" t="s">
        <v>16085</v>
      </c>
      <c r="C7989" s="1" t="s">
        <v>16086</v>
      </c>
      <c r="D7989" s="2" t="s">
        <v>7</v>
      </c>
      <c r="F7989" s="5" t="str">
        <v>90HTPFB3R</v>
      </c>
      <c r="G7989" s="5" t="str">
        <v>Dart</v>
      </c>
      <c r="H7989" s="5" t="str">
        <v>Dart Foam Perforated Hinge Container Black Large 3-Comp 9.4" x 9" x 3" 2 / 100 cs</v>
      </c>
      <c r="I7989" s="5" t="str">
        <v xml:space="preserve">CS        </v>
      </c>
      <c r="J7989" s="7"/>
    </row>
    <row r="7990" spans="1:10" x14ac:dyDescent="0.45">
      <c r="A7990" s="1" t="s">
        <v>16087</v>
      </c>
      <c r="B7990" s="1" t="s">
        <v>16085</v>
      </c>
      <c r="C7990" s="1" t="s">
        <v>16088</v>
      </c>
      <c r="D7990" s="2" t="s">
        <v>7</v>
      </c>
      <c r="F7990" s="5" t="str">
        <v>46120F300N</v>
      </c>
      <c r="G7990" s="5" t="str">
        <v>Sabert</v>
      </c>
      <c r="H7990" s="5" t="str">
        <v>Sabert Rectangular Pulp Container 20 oz PFAS FREE 4 / 75 cs</v>
      </c>
      <c r="I7990" s="5" t="str">
        <v xml:space="preserve">CS        </v>
      </c>
      <c r="J7990" s="7"/>
    </row>
    <row r="7991" spans="1:10" x14ac:dyDescent="0.45">
      <c r="A7991" s="1" t="s">
        <v>16089</v>
      </c>
      <c r="B7991" s="1" t="s">
        <v>2382</v>
      </c>
      <c r="C7991" s="1" t="s">
        <v>16090</v>
      </c>
      <c r="D7991" s="2" t="s">
        <v>239</v>
      </c>
      <c r="F7991" s="5" t="str">
        <v>512080F050</v>
      </c>
      <c r="G7991" s="5" t="str">
        <v>Sabert</v>
      </c>
      <c r="H7991" s="5" t="str">
        <v>Sabert Clear Square Catering Bowl Lid For 80 &amp; 120 oz Catering Bowls 50 / cs</v>
      </c>
      <c r="I7991" s="5" t="str">
        <v xml:space="preserve">CS        </v>
      </c>
      <c r="J7991" s="7"/>
    </row>
    <row r="7992" spans="1:10" x14ac:dyDescent="0.45">
      <c r="A7992" s="1" t="s">
        <v>16091</v>
      </c>
      <c r="B7992" s="1" t="s">
        <v>2382</v>
      </c>
      <c r="C7992" s="1" t="s">
        <v>16092</v>
      </c>
      <c r="D7992" s="2" t="s">
        <v>239</v>
      </c>
      <c r="F7992" s="5" t="str">
        <v>149036-BX</v>
      </c>
      <c r="G7992" s="5" t="str">
        <v>Impact</v>
      </c>
      <c r="H7992" s="5" t="str">
        <v>Impact Eclipse Urinal Screen Red / Red Apple Zing 12 / bx</v>
      </c>
      <c r="I7992" s="5" t="str">
        <v xml:space="preserve">BX        </v>
      </c>
      <c r="J7992" s="7"/>
    </row>
    <row r="7993" spans="1:10" x14ac:dyDescent="0.45">
      <c r="A7993" s="1" t="s">
        <v>16093</v>
      </c>
      <c r="B7993" s="1" t="s">
        <v>2382</v>
      </c>
      <c r="C7993" s="1" t="s">
        <v>16094</v>
      </c>
      <c r="D7993" s="2" t="s">
        <v>239</v>
      </c>
      <c r="F7993" s="5" t="str">
        <v>149336-BX</v>
      </c>
      <c r="G7993" s="5" t="str">
        <v>Impact</v>
      </c>
      <c r="H7993" s="5" t="str">
        <v>Impact Eclipse Urinal Screen Yellow / Citrus Grove 12 / bx</v>
      </c>
      <c r="I7993" s="5" t="str">
        <v xml:space="preserve">BX        </v>
      </c>
      <c r="J7993" s="7"/>
    </row>
    <row r="7994" spans="1:10" x14ac:dyDescent="0.45">
      <c r="A7994" s="1" t="s">
        <v>16095</v>
      </c>
      <c r="B7994" s="1" t="s">
        <v>2382</v>
      </c>
      <c r="C7994" s="1" t="s">
        <v>16096</v>
      </c>
      <c r="D7994" s="2" t="s">
        <v>7</v>
      </c>
      <c r="F7994" s="5" t="str">
        <v>149536-BX</v>
      </c>
      <c r="G7994" s="5" t="str">
        <v>Impact</v>
      </c>
      <c r="H7994" s="5" t="str">
        <v>Impact Eclipse Urinal Screen Blue / Ocean Breeze 12 / bx</v>
      </c>
      <c r="I7994" s="5" t="str">
        <v xml:space="preserve">BX        </v>
      </c>
      <c r="J7994" s="7"/>
    </row>
    <row r="7995" spans="1:10" x14ac:dyDescent="0.45">
      <c r="A7995" s="1" t="s">
        <v>16097</v>
      </c>
      <c r="B7995" s="1" t="s">
        <v>2382</v>
      </c>
      <c r="C7995" s="1" t="s">
        <v>16098</v>
      </c>
      <c r="D7995" s="2" t="s">
        <v>239</v>
      </c>
      <c r="F7995" s="5" t="str">
        <v>149736</v>
      </c>
      <c r="G7995" s="5" t="str">
        <v>Impact</v>
      </c>
      <c r="H7995" s="5" t="str">
        <v>Impact Eclipse Urinal Screen Green / Cucumber Melon 3 / 12 cs</v>
      </c>
      <c r="I7995" s="5" t="str">
        <v xml:space="preserve">CS        </v>
      </c>
      <c r="J7995" s="7"/>
    </row>
    <row r="7996" spans="1:10" x14ac:dyDescent="0.45">
      <c r="A7996" s="1" t="s">
        <v>16099</v>
      </c>
      <c r="B7996" s="1" t="s">
        <v>8855</v>
      </c>
      <c r="C7996" s="1" t="s">
        <v>16100</v>
      </c>
      <c r="D7996" s="2" t="s">
        <v>7</v>
      </c>
      <c r="F7996" s="5" t="str">
        <v>159636-BX</v>
      </c>
      <c r="G7996" s="5" t="str">
        <v>Impact</v>
      </c>
      <c r="H7996" s="5" t="str">
        <v>Impact Eclipse Urinal Screen Orange / Tropical Mango 12 / bx</v>
      </c>
      <c r="I7996" s="5" t="str">
        <v xml:space="preserve">BX        </v>
      </c>
      <c r="J7996" s="7"/>
    </row>
    <row r="7997" spans="1:10" x14ac:dyDescent="0.45">
      <c r="A7997" s="1" t="s">
        <v>16101</v>
      </c>
      <c r="B7997" s="1" t="s">
        <v>1188</v>
      </c>
      <c r="C7997" s="1" t="s">
        <v>16102</v>
      </c>
      <c r="D7997" s="2" t="s">
        <v>7</v>
      </c>
      <c r="F7997" s="5" t="str">
        <v>2018582</v>
      </c>
      <c r="G7997" s="5" t="str">
        <v>Rubbermaid</v>
      </c>
      <c r="H7997" s="5" t="str">
        <v>Rubbermaid OneShot Lotion Hand Wash Refill 800mL, Antibacterial 4 / cs</v>
      </c>
      <c r="I7997" s="5" t="str">
        <v xml:space="preserve">CS        </v>
      </c>
      <c r="J7997" s="7"/>
    </row>
    <row r="7998" spans="1:10" x14ac:dyDescent="0.45">
      <c r="A7998" s="1" t="s">
        <v>16103</v>
      </c>
      <c r="B7998" s="1" t="s">
        <v>102</v>
      </c>
      <c r="C7998" s="1" t="s">
        <v>16104</v>
      </c>
      <c r="D7998" s="2" t="s">
        <v>7</v>
      </c>
      <c r="F7998" s="5" t="str">
        <v>RMB1000A</v>
      </c>
      <c r="G7998" s="5" t="str">
        <v>AmerCareRoyal</v>
      </c>
      <c r="H7998" s="5" t="str">
        <v>AmerCareRoyal Plastic Mesh Bag Red, 24" 1000 / cs</v>
      </c>
      <c r="I7998" s="5" t="str">
        <v xml:space="preserve">CS        </v>
      </c>
      <c r="J7998" s="7"/>
    </row>
    <row r="7999" spans="1:10" x14ac:dyDescent="0.45">
      <c r="A7999" s="1" t="s">
        <v>16105</v>
      </c>
      <c r="B7999" s="1" t="s">
        <v>4153</v>
      </c>
      <c r="C7999" s="1" t="s">
        <v>16106</v>
      </c>
      <c r="D7999" s="2" t="s">
        <v>7</v>
      </c>
      <c r="F7999" s="5" t="str">
        <v>25676</v>
      </c>
      <c r="G7999" s="5" t="str">
        <v>Kimberly Clark</v>
      </c>
      <c r="H7999" s="5" t="str">
        <v>Kimberly Clark Jackson Safety V30 Safety Glasses Nemesis Clear Lens / Black Frame 12 / cs</v>
      </c>
      <c r="I7999" s="5" t="str">
        <v xml:space="preserve">CS        </v>
      </c>
      <c r="J7999" s="7"/>
    </row>
    <row r="8000" spans="1:10" x14ac:dyDescent="0.45">
      <c r="A8000" s="1" t="s">
        <v>16107</v>
      </c>
      <c r="B8000" s="1" t="s">
        <v>4153</v>
      </c>
      <c r="C8000" s="1" t="s">
        <v>16108</v>
      </c>
      <c r="D8000" s="2" t="s">
        <v>7</v>
      </c>
      <c r="F8000" s="5" t="str">
        <v>H6639HK</v>
      </c>
      <c r="G8000" s="5" t="str">
        <v>Heritage Bag</v>
      </c>
      <c r="H8000" s="5" t="str">
        <v>Heritage Bag 33x39 LLDPE Black 0.65 Mil Flat Pack Can Liners 33 Gallon 250 / cs</v>
      </c>
      <c r="I8000" s="5" t="str">
        <v xml:space="preserve">CS        </v>
      </c>
      <c r="J8000" s="7"/>
    </row>
    <row r="8001" spans="1:10" x14ac:dyDescent="0.45">
      <c r="A8001" s="1" t="s">
        <v>16109</v>
      </c>
      <c r="B8001" s="1" t="s">
        <v>4153</v>
      </c>
      <c r="C8001" s="1" t="s">
        <v>16110</v>
      </c>
      <c r="D8001" s="2" t="s">
        <v>7</v>
      </c>
      <c r="F8001" s="5" t="str">
        <v>H6639TK</v>
      </c>
      <c r="G8001" s="5" t="str">
        <v>Heritage Bag</v>
      </c>
      <c r="H8001" s="5" t="str">
        <v>Heritage Bag 33x39 LLDPE Black 0.90 Mil Flat Pack Can Liners 33 Gallon 150 / cs</v>
      </c>
      <c r="I8001" s="5" t="str">
        <v xml:space="preserve">CS        </v>
      </c>
      <c r="J8001" s="7"/>
    </row>
    <row r="8002" spans="1:10" x14ac:dyDescent="0.45">
      <c r="A8002" s="1" t="s">
        <v>16111</v>
      </c>
      <c r="B8002" s="1" t="s">
        <v>8855</v>
      </c>
      <c r="C8002" s="1" t="s">
        <v>16112</v>
      </c>
      <c r="D8002" s="2" t="s">
        <v>7</v>
      </c>
      <c r="F8002" s="5" t="str">
        <v>X8046SK</v>
      </c>
      <c r="G8002" s="5" t="str">
        <v>Heritage Bag</v>
      </c>
      <c r="H8002" s="5" t="str">
        <v>Heritage Bag 40x46 Repro Black 1.20 Mil Flat Pack Can Liners 40-45 Gallon 100 / cs</v>
      </c>
      <c r="I8002" s="5" t="str">
        <v xml:space="preserve">CS        </v>
      </c>
      <c r="J8002" s="7"/>
    </row>
    <row r="8003" spans="1:10" x14ac:dyDescent="0.45">
      <c r="A8003" s="1" t="s">
        <v>16113</v>
      </c>
      <c r="B8003" s="1" t="s">
        <v>8855</v>
      </c>
      <c r="C8003" s="1" t="s">
        <v>16114</v>
      </c>
      <c r="D8003" s="2" t="s">
        <v>7</v>
      </c>
      <c r="F8003" s="5" t="str">
        <v>FG102500BLA</v>
      </c>
      <c r="G8003" s="5" t="str">
        <v>Rubbermaid</v>
      </c>
      <c r="H8003" s="5" t="str">
        <v>Rubbermaid Rotomolded 1200 lb. Tilt Truck Black/Red, 1.5 Cubic Yard, Standard 1 / cs</v>
      </c>
      <c r="I8003" s="5" t="str">
        <v xml:space="preserve">CS        </v>
      </c>
      <c r="J8003" s="7"/>
    </row>
    <row r="8004" spans="1:10" x14ac:dyDescent="0.45">
      <c r="A8004" s="1" t="s">
        <v>16115</v>
      </c>
      <c r="B8004" s="1" t="s">
        <v>8855</v>
      </c>
      <c r="C8004" s="1" t="s">
        <v>16116</v>
      </c>
      <c r="D8004" s="2" t="s">
        <v>7</v>
      </c>
      <c r="F8004" s="5" t="str">
        <v>FG321500CLR</v>
      </c>
      <c r="G8004" s="5" t="str">
        <v>Rubbermaid</v>
      </c>
      <c r="H8004" s="5" t="str">
        <v>Rubbermaid Bouncer Measuring Cup Clear, 0.5 Quart / 0.5 Liter 6 / cs</v>
      </c>
      <c r="I8004" s="5" t="str">
        <v xml:space="preserve">CS        </v>
      </c>
      <c r="J8004" s="7"/>
    </row>
    <row r="8005" spans="1:10" x14ac:dyDescent="0.45">
      <c r="A8005" s="1" t="s">
        <v>16117</v>
      </c>
      <c r="B8005" s="1" t="s">
        <v>8855</v>
      </c>
      <c r="C8005" s="1" t="s">
        <v>16118</v>
      </c>
      <c r="D8005" s="2" t="s">
        <v>147</v>
      </c>
      <c r="F8005" s="5" t="str">
        <v>FG321700CLR</v>
      </c>
      <c r="G8005" s="5" t="str">
        <v>Rubbermaid</v>
      </c>
      <c r="H8005" s="5" t="str">
        <v>Rubbermaid Bouncer Measuring Cup Clear, 2 Quart / 1.9 Liter 6 / cs</v>
      </c>
      <c r="I8005" s="5" t="str">
        <v xml:space="preserve">CS        </v>
      </c>
      <c r="J8005" s="7"/>
    </row>
    <row r="8006" spans="1:10" x14ac:dyDescent="0.45">
      <c r="A8006" s="1" t="s">
        <v>16119</v>
      </c>
      <c r="B8006" s="1" t="s">
        <v>21</v>
      </c>
      <c r="C8006" s="1" t="s">
        <v>16120</v>
      </c>
      <c r="D8006" s="2" t="s">
        <v>7</v>
      </c>
      <c r="F8006" s="5" t="str">
        <v>FGH14600BL00-EA</v>
      </c>
      <c r="G8006" s="5" t="str">
        <v>Rubbermaid</v>
      </c>
      <c r="H8006" s="5" t="str">
        <v>Rubbermaid Invader Side Gate Wet Mop Handle Blue/Yellow Plastic Head, 60" 1 / ea</v>
      </c>
      <c r="I8006" s="5" t="str">
        <v xml:space="preserve">EA        </v>
      </c>
      <c r="J8006" s="7"/>
    </row>
    <row r="8007" spans="1:10" x14ac:dyDescent="0.45">
      <c r="A8007" s="1" t="s">
        <v>16121</v>
      </c>
      <c r="B8007" s="1" t="s">
        <v>8855</v>
      </c>
      <c r="C8007" s="1" t="s">
        <v>16122</v>
      </c>
      <c r="D8007" s="2" t="s">
        <v>7</v>
      </c>
      <c r="F8007" s="5" t="str">
        <v>102335D</v>
      </c>
      <c r="G8007" s="5" t="str">
        <v>Pactiv</v>
      </c>
      <c r="H8007" s="5" t="str">
        <v>Pactiv 10" Pie Plate  500 / cs</v>
      </c>
      <c r="I8007" s="5" t="str">
        <v xml:space="preserve">CS        </v>
      </c>
      <c r="J8007" s="7"/>
    </row>
    <row r="8008" spans="1:10" x14ac:dyDescent="0.45">
      <c r="A8008" s="1" t="s">
        <v>16123</v>
      </c>
      <c r="B8008" s="1" t="s">
        <v>8855</v>
      </c>
      <c r="C8008" s="1" t="s">
        <v>16124</v>
      </c>
      <c r="D8008" s="2" t="s">
        <v>7</v>
      </c>
      <c r="F8008" s="5" t="str">
        <v>FG614300RED</v>
      </c>
      <c r="G8008" s="5" t="str">
        <v>Rubbermaid</v>
      </c>
      <c r="H8008" s="5" t="str">
        <v>Rubbermaid Step-On Container Red, 8 Gallon / 30.3 Liter 1 / cs</v>
      </c>
      <c r="I8008" s="5" t="str">
        <v xml:space="preserve">CS        </v>
      </c>
      <c r="J8008" s="7"/>
    </row>
    <row r="8009" spans="1:10" x14ac:dyDescent="0.45">
      <c r="A8009" s="1" t="s">
        <v>16125</v>
      </c>
      <c r="B8009" s="1" t="s">
        <v>8855</v>
      </c>
      <c r="C8009" s="1" t="s">
        <v>16126</v>
      </c>
      <c r="D8009" s="2" t="s">
        <v>147</v>
      </c>
      <c r="F8009" s="5" t="str">
        <v>1861427</v>
      </c>
      <c r="G8009" s="5" t="str">
        <v>Rubbermaid</v>
      </c>
      <c r="H8009" s="5" t="str">
        <v>Rubbermaid Executive Janitorial Cleaning Cart Black High-Security w/ Doors &amp; Hood 1 / cs</v>
      </c>
      <c r="I8009" s="5" t="str">
        <v xml:space="preserve">CS        </v>
      </c>
      <c r="J8009" s="7"/>
    </row>
    <row r="8010" spans="1:10" x14ac:dyDescent="0.45">
      <c r="A8010" s="1" t="s">
        <v>16127</v>
      </c>
      <c r="B8010" s="1" t="s">
        <v>8855</v>
      </c>
      <c r="C8010" s="1" t="s">
        <v>16128</v>
      </c>
      <c r="D8010" s="2" t="s">
        <v>147</v>
      </c>
      <c r="F8010" s="5" t="str">
        <v>1971259-EA</v>
      </c>
      <c r="G8010" s="5" t="str">
        <v>Rubbermaid</v>
      </c>
      <c r="H8010" s="5" t="str">
        <v>Rubbermaid Slim Jim Vented Container Beige, 16 Gallon / 60.6 Liter 1 / ea</v>
      </c>
      <c r="I8010" s="5" t="str">
        <v xml:space="preserve">EA        </v>
      </c>
      <c r="J8010" s="7"/>
    </row>
    <row r="8011" spans="1:10" x14ac:dyDescent="0.45">
      <c r="A8011" s="1" t="s">
        <v>16129</v>
      </c>
      <c r="B8011" s="1" t="s">
        <v>21</v>
      </c>
      <c r="C8011" s="1" t="s">
        <v>16130</v>
      </c>
      <c r="D8011" s="2" t="s">
        <v>7</v>
      </c>
      <c r="F8011" s="5" t="str">
        <v>FG9T8200YEL-EA</v>
      </c>
      <c r="G8011" s="5" t="str">
        <v>Rubbermaid</v>
      </c>
      <c r="H8011" s="5" t="str">
        <v>Rubbermaid Sanitizing Caddy Yellow, 10 Quart / 9.5 Liter 1 / ea</v>
      </c>
      <c r="I8011" s="5" t="str">
        <v xml:space="preserve">EA        </v>
      </c>
      <c r="J8011" s="7"/>
    </row>
    <row r="8012" spans="1:10" x14ac:dyDescent="0.45">
      <c r="A8012" s="1" t="s">
        <v>16131</v>
      </c>
      <c r="B8012" s="1" t="s">
        <v>7661</v>
      </c>
      <c r="C8012" s="1" t="s">
        <v>16132</v>
      </c>
      <c r="D8012" s="2" t="s">
        <v>7</v>
      </c>
      <c r="F8012" s="5" t="str">
        <v>YFKPRCH</v>
      </c>
      <c r="G8012" s="5" t="str">
        <v>Pactiv</v>
      </c>
      <c r="H8012" s="5" t="str">
        <v>Pactiv 8" Wrapped Soda / Parfait Spoons Red 1000 / cs</v>
      </c>
      <c r="I8012" s="5" t="str">
        <v xml:space="preserve">CS        </v>
      </c>
      <c r="J8012" s="7"/>
    </row>
    <row r="8013" spans="1:10" x14ac:dyDescent="0.45">
      <c r="A8013" s="1" t="s">
        <v>16133</v>
      </c>
      <c r="B8013" s="1" t="s">
        <v>102</v>
      </c>
      <c r="C8013" s="1" t="s">
        <v>16134</v>
      </c>
      <c r="D8013" s="2" t="s">
        <v>7</v>
      </c>
      <c r="F8013" s="5" t="str">
        <v>RM436020</v>
      </c>
      <c r="G8013" s="5" t="str">
        <v>Napco</v>
      </c>
      <c r="H8013" s="5" t="str">
        <v>Napco 43x60 Black 2.0 Mil Can Liner 10 / 10 cs</v>
      </c>
      <c r="I8013" s="5" t="str">
        <v xml:space="preserve">CS        </v>
      </c>
      <c r="J8013" s="7"/>
    </row>
    <row r="8014" spans="1:10" x14ac:dyDescent="0.45">
      <c r="A8014" s="1" t="s">
        <v>16135</v>
      </c>
      <c r="B8014" s="1" t="s">
        <v>747</v>
      </c>
      <c r="C8014" s="1" t="s">
        <v>16136</v>
      </c>
      <c r="D8014" s="2" t="s">
        <v>7</v>
      </c>
      <c r="F8014" s="5" t="str">
        <v>91367</v>
      </c>
      <c r="G8014" s="5" t="str">
        <v>Kimberly Clark</v>
      </c>
      <c r="H8014" s="5" t="str">
        <v>Kimberly Clark WYPALL Waterless Cleaning Wipes Green / Orange Citrus 9.5" x 12" 6 / 75 cs</v>
      </c>
      <c r="I8014" s="5" t="str">
        <v xml:space="preserve">CS        </v>
      </c>
      <c r="J8014" s="7"/>
    </row>
    <row r="8015" spans="1:10" x14ac:dyDescent="0.45">
      <c r="A8015" s="1" t="s">
        <v>16137</v>
      </c>
      <c r="B8015" s="1" t="s">
        <v>8855</v>
      </c>
      <c r="C8015" s="1" t="s">
        <v>16138</v>
      </c>
      <c r="D8015" s="2" t="s">
        <v>7</v>
      </c>
      <c r="F8015" s="5" t="str">
        <v>153058</v>
      </c>
      <c r="G8015" s="5" t="str">
        <v>Colgate</v>
      </c>
      <c r="H8015" s="5" t="str">
        <v>Colgate Fabuloso Multi-Purpose Cleaner Lavender 1 Gallon 4 / cs</v>
      </c>
      <c r="I8015" s="5" t="str">
        <v xml:space="preserve">CS        </v>
      </c>
      <c r="J8015" s="7"/>
    </row>
    <row r="8016" spans="1:10" x14ac:dyDescent="0.45">
      <c r="A8016" s="1" t="s">
        <v>16139</v>
      </c>
      <c r="B8016" s="1" t="s">
        <v>8855</v>
      </c>
      <c r="C8016" s="1" t="s">
        <v>16140</v>
      </c>
      <c r="D8016" s="2" t="s">
        <v>7</v>
      </c>
      <c r="F8016" s="5" t="str">
        <v>FGQ74500YL00</v>
      </c>
      <c r="G8016" s="5" t="str">
        <v>Rubbermaid</v>
      </c>
      <c r="H8016" s="5" t="str">
        <v>Rubbermaid HYGEN Quick-Connect Handle Yellow, 20" - 40" Extension 6 / cs</v>
      </c>
      <c r="I8016" s="5" t="str">
        <v xml:space="preserve">CS        </v>
      </c>
      <c r="J8016" s="7"/>
    </row>
    <row r="8017" spans="1:10" x14ac:dyDescent="0.45">
      <c r="A8017" s="1" t="s">
        <v>16141</v>
      </c>
      <c r="B8017" s="1" t="s">
        <v>8855</v>
      </c>
      <c r="C8017" s="1" t="s">
        <v>16142</v>
      </c>
      <c r="D8017" s="2" t="s">
        <v>7</v>
      </c>
      <c r="F8017" s="5" t="str">
        <v>FGQ75500YL00</v>
      </c>
      <c r="G8017" s="5" t="str">
        <v>Rubbermaid</v>
      </c>
      <c r="H8017" s="5" t="str">
        <v>Rubbermaid HYGEN Quick-Connect Handle Yellow, 48" - 72" Extension 6 / cs</v>
      </c>
      <c r="I8017" s="5" t="str">
        <v xml:space="preserve">CS        </v>
      </c>
      <c r="J8017" s="7"/>
    </row>
    <row r="8018" spans="1:10" x14ac:dyDescent="0.45">
      <c r="A8018" s="1" t="s">
        <v>16143</v>
      </c>
      <c r="B8018" s="1" t="s">
        <v>8855</v>
      </c>
      <c r="C8018" s="1" t="s">
        <v>16144</v>
      </c>
      <c r="D8018" s="2" t="s">
        <v>7</v>
      </c>
      <c r="F8018" s="5" t="str">
        <v>FGQ760000000</v>
      </c>
      <c r="G8018" s="5" t="str">
        <v>Rubbermaid</v>
      </c>
      <c r="H8018" s="5" t="str">
        <v>Rubbermaid HYGEN Quick-Connect Ergo Handle Yellow, 48" - 72" Extension 6 / cs</v>
      </c>
      <c r="I8018" s="5" t="str">
        <v xml:space="preserve">CS        </v>
      </c>
      <c r="J8018" s="7"/>
    </row>
    <row r="8019" spans="1:10" x14ac:dyDescent="0.45">
      <c r="A8019" s="1" t="s">
        <v>16145</v>
      </c>
      <c r="B8019" s="1" t="s">
        <v>8855</v>
      </c>
      <c r="C8019" s="1" t="s">
        <v>16146</v>
      </c>
      <c r="D8019" s="2" t="s">
        <v>147</v>
      </c>
      <c r="F8019" s="5" t="str">
        <v>FGQ75000YL00</v>
      </c>
      <c r="G8019" s="5" t="str">
        <v>Rubbermaid</v>
      </c>
      <c r="H8019" s="5" t="str">
        <v>Rubbermaid HYGEN Quick-Connect Handle Yellow, 58" 6 / cs</v>
      </c>
      <c r="I8019" s="5" t="str">
        <v xml:space="preserve">CS        </v>
      </c>
      <c r="J8019" s="7"/>
    </row>
    <row r="8020" spans="1:10" x14ac:dyDescent="0.45">
      <c r="A8020" s="1" t="s">
        <v>16147</v>
      </c>
      <c r="B8020" s="1" t="s">
        <v>145</v>
      </c>
      <c r="C8020" s="1" t="s">
        <v>16148</v>
      </c>
      <c r="D8020" s="2" t="s">
        <v>7</v>
      </c>
      <c r="F8020" s="5" t="str">
        <v>FGQ76500YL00-EA</v>
      </c>
      <c r="G8020" s="5" t="str">
        <v>Rubbermaid</v>
      </c>
      <c r="H8020" s="5" t="str">
        <v>Rubbermaid HYGEN Quick-Connect Extension Pole Yellow, 4' - 8' 1 / ea</v>
      </c>
      <c r="I8020" s="5" t="str">
        <v xml:space="preserve">EA        </v>
      </c>
      <c r="J8020" s="7"/>
    </row>
    <row r="8021" spans="1:10" x14ac:dyDescent="0.45">
      <c r="A8021" s="1" t="s">
        <v>16149</v>
      </c>
      <c r="B8021" s="1" t="s">
        <v>145</v>
      </c>
      <c r="C8021" s="1" t="s">
        <v>16150</v>
      </c>
      <c r="D8021" s="2" t="s">
        <v>7</v>
      </c>
      <c r="F8021" s="5" t="str">
        <v>MKBR901</v>
      </c>
      <c r="G8021" s="5" t="str">
        <v>CFS Brands</v>
      </c>
      <c r="H8021" s="5" t="str">
        <v>CFS Brands Blue Strip Bandage Refill For Mani-Kare Dispenser 3 / 15 cs</v>
      </c>
      <c r="I8021" s="5" t="str">
        <v xml:space="preserve">CS        </v>
      </c>
      <c r="J8021" s="7"/>
    </row>
    <row r="8022" spans="1:10" x14ac:dyDescent="0.45">
      <c r="A8022" s="1" t="s">
        <v>16151</v>
      </c>
      <c r="B8022" s="1" t="s">
        <v>145</v>
      </c>
      <c r="C8022" s="1" t="s">
        <v>16152</v>
      </c>
      <c r="D8022" s="2" t="s">
        <v>7</v>
      </c>
      <c r="F8022" s="5" t="str">
        <v>MKBR903</v>
      </c>
      <c r="G8022" s="5" t="str">
        <v>CFS Brands</v>
      </c>
      <c r="H8022" s="5" t="str">
        <v>CFS Brands Blue Knuckle Bandage Refill For Mani-Kare Dispenser 3 / 15 cs</v>
      </c>
      <c r="I8022" s="5" t="str">
        <v xml:space="preserve">CS        </v>
      </c>
      <c r="J8022" s="7"/>
    </row>
    <row r="8023" spans="1:10" x14ac:dyDescent="0.45">
      <c r="A8023" s="1" t="s">
        <v>16153</v>
      </c>
      <c r="B8023" s="1" t="s">
        <v>2829</v>
      </c>
      <c r="C8023" s="1" t="s">
        <v>16154</v>
      </c>
      <c r="D8023" s="2" t="s">
        <v>7</v>
      </c>
      <c r="F8023" s="5" t="str">
        <v>MKBR905</v>
      </c>
      <c r="G8023" s="5" t="str">
        <v>CFS Brands</v>
      </c>
      <c r="H8023" s="5" t="str">
        <v>CFS Brands Blue Large Patch Bandage Refill For Mani-Kare Dispenser 3 / 15 cs</v>
      </c>
      <c r="I8023" s="5" t="str">
        <v xml:space="preserve">CS        </v>
      </c>
      <c r="J8023" s="7"/>
    </row>
    <row r="8024" spans="1:10" x14ac:dyDescent="0.45">
      <c r="A8024" s="1" t="s">
        <v>16155</v>
      </c>
      <c r="B8024" s="1" t="s">
        <v>8855</v>
      </c>
      <c r="C8024" s="1" t="s">
        <v>16156</v>
      </c>
      <c r="D8024" s="2" t="s">
        <v>7</v>
      </c>
      <c r="F8024" s="5" t="str">
        <v>8000</v>
      </c>
      <c r="G8024" s="5" t="str">
        <v>Ettore</v>
      </c>
      <c r="H8024" s="5" t="str">
        <v>Ettore Elite Cobweb Duster  6 / cs</v>
      </c>
      <c r="I8024" s="5" t="str">
        <v xml:space="preserve">CS        </v>
      </c>
      <c r="J8024" s="7"/>
    </row>
    <row r="8025" spans="1:10" x14ac:dyDescent="0.45">
      <c r="A8025" s="1" t="s">
        <v>16157</v>
      </c>
      <c r="B8025" s="1" t="s">
        <v>287</v>
      </c>
      <c r="C8025" s="1" t="s">
        <v>16158</v>
      </c>
      <c r="D8025" s="2" t="s">
        <v>7</v>
      </c>
      <c r="F8025" s="5" t="str">
        <v>FG332000BLA</v>
      </c>
      <c r="G8025" s="5" t="str">
        <v>Rubbermaid</v>
      </c>
      <c r="H8025" s="5" t="str">
        <v>Rubbermaid End Loader Food Box/Sheet Pan Rack Black, 18 Slots 1 / cs</v>
      </c>
      <c r="I8025" s="5" t="str">
        <v xml:space="preserve">CS        </v>
      </c>
      <c r="J8025" s="7"/>
    </row>
    <row r="8026" spans="1:10" x14ac:dyDescent="0.45">
      <c r="A8026" s="1" t="s">
        <v>16159</v>
      </c>
      <c r="B8026" s="1" t="s">
        <v>10792</v>
      </c>
      <c r="C8026" s="1" t="s">
        <v>16160</v>
      </c>
      <c r="D8026" s="2" t="s">
        <v>7</v>
      </c>
      <c r="F8026" s="5" t="str">
        <v>407200104</v>
      </c>
      <c r="G8026" s="5" t="str">
        <v>Inno-Pak</v>
      </c>
      <c r="H8026" s="5" t="str">
        <v>Inno-Pak 14x7+0+3" Lip PP Food Bag Clear 1000 / cs</v>
      </c>
      <c r="I8026" s="5" t="str">
        <v xml:space="preserve">CS        </v>
      </c>
      <c r="J8026" s="7"/>
    </row>
    <row r="8027" spans="1:10" x14ac:dyDescent="0.45">
      <c r="A8027" s="1" t="s">
        <v>16161</v>
      </c>
      <c r="B8027" s="1" t="s">
        <v>8855</v>
      </c>
      <c r="C8027" s="1" t="s">
        <v>16162</v>
      </c>
      <c r="D8027" s="2" t="s">
        <v>147</v>
      </c>
      <c r="F8027" s="5" t="str">
        <v>EPS775GWW</v>
      </c>
      <c r="G8027" s="5" t="str">
        <v>Empress Earth</v>
      </c>
      <c r="H8027" s="5" t="str">
        <v>Empress Earth 7.75" White Giant Paper Straws Wrapped 4 / 500 cs</v>
      </c>
      <c r="I8027" s="5" t="str">
        <v xml:space="preserve">CS        </v>
      </c>
      <c r="J8027" s="7"/>
    </row>
    <row r="8028" spans="1:10" x14ac:dyDescent="0.45">
      <c r="A8028" s="1" t="s">
        <v>16163</v>
      </c>
      <c r="B8028" s="1" t="s">
        <v>8855</v>
      </c>
      <c r="C8028" s="1" t="s">
        <v>16164</v>
      </c>
      <c r="D8028" s="2" t="s">
        <v>7</v>
      </c>
      <c r="F8028" s="5" t="str">
        <v>FG254300GRAY-EA</v>
      </c>
      <c r="G8028" s="5" t="str">
        <v>Rubbermaid</v>
      </c>
      <c r="H8028" s="5" t="str">
        <v>Rubbermaid Fire Resistant Wastebasket Gray, 28 Quart / 26.5 Liter 1 / ea</v>
      </c>
      <c r="I8028" s="5" t="str">
        <v xml:space="preserve">EA        </v>
      </c>
      <c r="J8028" s="7"/>
    </row>
    <row r="8029" spans="1:10" x14ac:dyDescent="0.45">
      <c r="A8029" s="1" t="s">
        <v>16165</v>
      </c>
      <c r="B8029" s="1" t="s">
        <v>8855</v>
      </c>
      <c r="C8029" s="1" t="s">
        <v>16166</v>
      </c>
      <c r="D8029" s="2" t="s">
        <v>7</v>
      </c>
      <c r="F8029" s="5" t="str">
        <v>FG1901000000</v>
      </c>
      <c r="G8029" s="5" t="str">
        <v>Rubbermaid</v>
      </c>
      <c r="H8029" s="5" t="str">
        <v>Rubbermaid Cold Scraper White, 9.5" 36 / cs</v>
      </c>
      <c r="I8029" s="5" t="str">
        <v xml:space="preserve">CS        </v>
      </c>
      <c r="J8029" s="7"/>
    </row>
    <row r="8030" spans="1:10" x14ac:dyDescent="0.45">
      <c r="A8030" s="1" t="s">
        <v>16167</v>
      </c>
      <c r="B8030" s="1" t="s">
        <v>8855</v>
      </c>
      <c r="C8030" s="1" t="s">
        <v>16168</v>
      </c>
      <c r="D8030" s="2" t="s">
        <v>7</v>
      </c>
      <c r="F8030" s="5" t="str">
        <v>FG400300ROCK</v>
      </c>
      <c r="G8030" s="5" t="str">
        <v>Rubbermaid</v>
      </c>
      <c r="H8030" s="5" t="str">
        <v>Rubbermaid River Rock Aggregate Panel 3970, 3970-01, 3970-88, 3971, 3972 4 / cs</v>
      </c>
      <c r="I8030" s="5" t="str">
        <v xml:space="preserve">CS        </v>
      </c>
      <c r="J8030" s="7"/>
    </row>
    <row r="8031" spans="1:10" x14ac:dyDescent="0.45">
      <c r="A8031" s="1" t="s">
        <v>16169</v>
      </c>
      <c r="B8031" s="1" t="s">
        <v>8855</v>
      </c>
      <c r="C8031" s="1" t="s">
        <v>16170</v>
      </c>
      <c r="D8031" s="2" t="s">
        <v>7</v>
      </c>
      <c r="F8031" s="5" t="str">
        <v>FG632000BRN</v>
      </c>
      <c r="G8031" s="5" t="str">
        <v>Rubbermaid</v>
      </c>
      <c r="H8031" s="5" t="str">
        <v>Rubbermaid Toilet Bowl Brush w/ Plastic Handle Brown, 17", Polypropylene Fill 12 / cs</v>
      </c>
      <c r="I8031" s="5" t="str">
        <v xml:space="preserve">CS        </v>
      </c>
      <c r="J8031" s="7"/>
    </row>
    <row r="8032" spans="1:10" x14ac:dyDescent="0.45">
      <c r="A8032" s="1" t="s">
        <v>16171</v>
      </c>
      <c r="B8032" s="1" t="s">
        <v>8855</v>
      </c>
      <c r="C8032" s="1" t="s">
        <v>16172</v>
      </c>
      <c r="D8032" s="2" t="s">
        <v>7</v>
      </c>
      <c r="F8032" s="5" t="str">
        <v>FG9B2900YEL</v>
      </c>
      <c r="G8032" s="5" t="str">
        <v>Rubbermaid</v>
      </c>
      <c r="H8032" s="5" t="str">
        <v>Rubbermaid Utility Brush w/ Plastic Handle Yellow, 8", Synthetic Fill 6 / cs</v>
      </c>
      <c r="I8032" s="5" t="str">
        <v xml:space="preserve">CS        </v>
      </c>
      <c r="J8032" s="7"/>
    </row>
    <row r="8033" spans="1:10" x14ac:dyDescent="0.45">
      <c r="A8033" s="1" t="s">
        <v>16173</v>
      </c>
      <c r="B8033" s="1" t="s">
        <v>8855</v>
      </c>
      <c r="C8033" s="1" t="s">
        <v>16174</v>
      </c>
      <c r="D8033" s="2" t="s">
        <v>7</v>
      </c>
      <c r="F8033" s="5" t="str">
        <v>FGH216000000</v>
      </c>
      <c r="G8033" s="5" t="str">
        <v>Rubbermaid</v>
      </c>
      <c r="H8033" s="5" t="str">
        <v>Rubbermaid Gripper Clamp Style Wet Mop Handle Wood/Yellow Plastic Head, 60" 12 / cs</v>
      </c>
      <c r="I8033" s="5" t="str">
        <v xml:space="preserve">CS        </v>
      </c>
      <c r="J8033" s="7"/>
    </row>
    <row r="8034" spans="1:10" x14ac:dyDescent="0.45">
      <c r="A8034" s="1" t="s">
        <v>16175</v>
      </c>
      <c r="B8034" s="1" t="s">
        <v>8855</v>
      </c>
      <c r="C8034" s="1" t="s">
        <v>16176</v>
      </c>
      <c r="D8034" s="2" t="s">
        <v>7</v>
      </c>
      <c r="F8034" s="5" t="str">
        <v>FGM146000000</v>
      </c>
      <c r="G8034" s="5" t="str">
        <v>Rubbermaid</v>
      </c>
      <c r="H8034" s="5" t="str">
        <v>Rubbermaid Snap-On Dust Mop Handle Gray Fiberglass, 60" 12 / cs</v>
      </c>
      <c r="I8034" s="5" t="str">
        <v xml:space="preserve">CS        </v>
      </c>
      <c r="J8034" s="7"/>
    </row>
    <row r="8035" spans="1:10" x14ac:dyDescent="0.45">
      <c r="A8035" s="1" t="s">
        <v>16177</v>
      </c>
      <c r="B8035" s="1" t="s">
        <v>8855</v>
      </c>
      <c r="C8035" s="1" t="s">
        <v>16178</v>
      </c>
      <c r="D8035" s="2" t="s">
        <v>7</v>
      </c>
      <c r="F8035" s="5" t="str">
        <v>FGP26900WH00</v>
      </c>
      <c r="G8035" s="5" t="str">
        <v>Rubbermaid</v>
      </c>
      <c r="H8035" s="5" t="str">
        <v>Rubbermaid Low-Profile Carpet Bonnet White w/ Green Scrub Strips, 19" 5 / cs</v>
      </c>
      <c r="I8035" s="5" t="str">
        <v xml:space="preserve">CS        </v>
      </c>
      <c r="J8035" s="7"/>
    </row>
    <row r="8036" spans="1:10" x14ac:dyDescent="0.45">
      <c r="A8036" s="1" t="s">
        <v>16179</v>
      </c>
      <c r="B8036" s="1" t="s">
        <v>8855</v>
      </c>
      <c r="C8036" s="1" t="s">
        <v>16180</v>
      </c>
      <c r="D8036" s="2" t="s">
        <v>7</v>
      </c>
      <c r="F8036" s="5" t="str">
        <v>FGQ41100BL00</v>
      </c>
      <c r="G8036" s="5" t="str">
        <v>Rubbermaid</v>
      </c>
      <c r="H8036" s="5" t="str">
        <v>Rubbermaid HYGEN Microfiber Wet Pad Blue, 24" 12 / cs</v>
      </c>
      <c r="I8036" s="5" t="str">
        <v xml:space="preserve">CS        </v>
      </c>
      <c r="J8036" s="7"/>
    </row>
    <row r="8037" spans="1:10" x14ac:dyDescent="0.45">
      <c r="A8037" s="1" t="s">
        <v>16181</v>
      </c>
      <c r="B8037" s="1" t="s">
        <v>8855</v>
      </c>
      <c r="C8037" s="1" t="s">
        <v>16182</v>
      </c>
      <c r="D8037" s="2" t="s">
        <v>7</v>
      </c>
      <c r="F8037" s="5" t="str">
        <v>FGQ41200GR00</v>
      </c>
      <c r="G8037" s="5" t="str">
        <v>Rubbermaid</v>
      </c>
      <c r="H8037" s="5" t="str">
        <v>Rubbermaid HYGEN Microfiber Dust Pad Green, 18" 12 / cs</v>
      </c>
      <c r="I8037" s="5" t="str">
        <v xml:space="preserve">CS        </v>
      </c>
      <c r="J8037" s="7"/>
    </row>
    <row r="8038" spans="1:10" x14ac:dyDescent="0.45">
      <c r="A8038" s="1" t="s">
        <v>16183</v>
      </c>
      <c r="B8038" s="1" t="s">
        <v>8855</v>
      </c>
      <c r="C8038" s="1" t="s">
        <v>16184</v>
      </c>
      <c r="D8038" s="2" t="s">
        <v>7</v>
      </c>
      <c r="F8038" s="5" t="str">
        <v>FGQ42600GR00</v>
      </c>
      <c r="G8038" s="5" t="str">
        <v>Rubbermaid</v>
      </c>
      <c r="H8038" s="5" t="str">
        <v>Rubbermaid HYGEN Microfiber Dust Pad Green, 24", w/ Fringe 6 / cs</v>
      </c>
      <c r="I8038" s="5" t="str">
        <v xml:space="preserve">CS        </v>
      </c>
      <c r="J8038" s="7"/>
    </row>
    <row r="8039" spans="1:10" x14ac:dyDescent="0.45">
      <c r="A8039" s="1" t="s">
        <v>16185</v>
      </c>
      <c r="B8039" s="1" t="s">
        <v>8855</v>
      </c>
      <c r="C8039" s="1" t="s">
        <v>16186</v>
      </c>
      <c r="D8039" s="2" t="s">
        <v>7</v>
      </c>
      <c r="F8039" s="5" t="str">
        <v>FGQ43600GR00</v>
      </c>
      <c r="G8039" s="5" t="str">
        <v>Rubbermaid</v>
      </c>
      <c r="H8039" s="5" t="str">
        <v>Rubbermaid HYGEN Microfiber Dust Pad Green, 36" 12 / cs</v>
      </c>
      <c r="I8039" s="5" t="str">
        <v xml:space="preserve">CS        </v>
      </c>
      <c r="J8039" s="7"/>
    </row>
    <row r="8040" spans="1:10" x14ac:dyDescent="0.45">
      <c r="A8040" s="1" t="s">
        <v>16187</v>
      </c>
      <c r="B8040" s="1" t="s">
        <v>8855</v>
      </c>
      <c r="C8040" s="1" t="s">
        <v>16188</v>
      </c>
      <c r="D8040" s="2" t="s">
        <v>147</v>
      </c>
      <c r="F8040" s="5" t="str">
        <v>FGQ43800GR00</v>
      </c>
      <c r="G8040" s="5" t="str">
        <v>Rubbermaid</v>
      </c>
      <c r="H8040" s="5" t="str">
        <v>Rubbermaid HYGEN Microfiber Dust Pad Green, 36", w/ Fringe 6 / cs</v>
      </c>
      <c r="I8040" s="5" t="str">
        <v xml:space="preserve">CS        </v>
      </c>
      <c r="J8040" s="7"/>
    </row>
    <row r="8041" spans="1:10" x14ac:dyDescent="0.45">
      <c r="A8041" s="1" t="s">
        <v>16189</v>
      </c>
      <c r="B8041" s="1" t="s">
        <v>8855</v>
      </c>
      <c r="C8041" s="1" t="s">
        <v>16190</v>
      </c>
      <c r="D8041" s="2" t="s">
        <v>7</v>
      </c>
      <c r="F8041" s="5" t="str">
        <v>FGQ44900GR00-EA</v>
      </c>
      <c r="G8041" s="5" t="str">
        <v>Rubbermaid</v>
      </c>
      <c r="H8041" s="5" t="str">
        <v>Rubbermaid HYGEN Microfiber Dust Pad Green, 48", w/ Fringe 1 / ea</v>
      </c>
      <c r="I8041" s="5" t="str">
        <v xml:space="preserve">EA        </v>
      </c>
      <c r="J8041" s="7"/>
    </row>
    <row r="8042" spans="1:10" x14ac:dyDescent="0.45">
      <c r="A8042" s="1" t="s">
        <v>16191</v>
      </c>
      <c r="B8042" s="1" t="s">
        <v>8855</v>
      </c>
      <c r="C8042" s="1" t="s">
        <v>16192</v>
      </c>
      <c r="D8042" s="2" t="s">
        <v>7</v>
      </c>
      <c r="F8042" s="5" t="str">
        <v>FGQ74900YL00</v>
      </c>
      <c r="G8042" s="5" t="str">
        <v>Rubbermaid</v>
      </c>
      <c r="H8042" s="5" t="str">
        <v>Rubbermaid Economy Quick-Connect Handle Yellow Steel, 52" 6 / cs</v>
      </c>
      <c r="I8042" s="5" t="str">
        <v xml:space="preserve">CS        </v>
      </c>
      <c r="J8042" s="7"/>
    </row>
    <row r="8043" spans="1:10" x14ac:dyDescent="0.45">
      <c r="A8043" s="1" t="s">
        <v>16193</v>
      </c>
      <c r="B8043" s="1" t="s">
        <v>8855</v>
      </c>
      <c r="C8043" s="1" t="s">
        <v>16194</v>
      </c>
      <c r="D8043" s="2" t="s">
        <v>7</v>
      </c>
      <c r="F8043" s="5" t="str">
        <v>FGQ80500WH00</v>
      </c>
      <c r="G8043" s="5" t="str">
        <v>Rubbermaid</v>
      </c>
      <c r="H8043" s="5" t="str">
        <v>Rubbermaid Flow Microfiber Flat Mop White, Nylon 6 / cs</v>
      </c>
      <c r="I8043" s="5" t="str">
        <v xml:space="preserve">CS        </v>
      </c>
      <c r="J8043" s="7"/>
    </row>
    <row r="8044" spans="1:10" x14ac:dyDescent="0.45">
      <c r="A8044" s="1" t="s">
        <v>16195</v>
      </c>
      <c r="B8044" s="1" t="s">
        <v>8855</v>
      </c>
      <c r="C8044" s="1" t="s">
        <v>16196</v>
      </c>
      <c r="D8044" s="2" t="s">
        <v>7</v>
      </c>
      <c r="F8044" s="5" t="str">
        <v>FGQ85100GR00</v>
      </c>
      <c r="G8044" s="5" t="str">
        <v>Rubbermaid</v>
      </c>
      <c r="H8044" s="5" t="str">
        <v>Rubbermaid HYGEN Flexi-Wand Dusting Sleeve Green, Microfiber 6 / cs</v>
      </c>
      <c r="I8044" s="5" t="str">
        <v xml:space="preserve">CS        </v>
      </c>
      <c r="J8044" s="7"/>
    </row>
    <row r="8045" spans="1:10" x14ac:dyDescent="0.45">
      <c r="A8045" s="1" t="s">
        <v>16197</v>
      </c>
      <c r="B8045" s="1" t="s">
        <v>8855</v>
      </c>
      <c r="C8045" s="1" t="s">
        <v>16198</v>
      </c>
      <c r="D8045" s="2" t="s">
        <v>7</v>
      </c>
      <c r="F8045" s="5" t="str">
        <v>FGQ85300WH00</v>
      </c>
      <c r="G8045" s="5" t="str">
        <v>Rubbermaid</v>
      </c>
      <c r="H8045" s="5" t="str">
        <v>Rubbermaid HYGEN Flexi-Wand Dusting Sleeve White, 22", Microfiber 6 / cs</v>
      </c>
      <c r="I8045" s="5" t="str">
        <v xml:space="preserve">CS        </v>
      </c>
      <c r="J8045" s="7"/>
    </row>
    <row r="8046" spans="1:10" x14ac:dyDescent="0.45">
      <c r="A8046" s="1" t="s">
        <v>16199</v>
      </c>
      <c r="B8046" s="1" t="s">
        <v>8855</v>
      </c>
      <c r="C8046" s="1" t="s">
        <v>16200</v>
      </c>
      <c r="D8046" s="2" t="s">
        <v>7</v>
      </c>
      <c r="F8046" s="5" t="str">
        <v>FGS29900WH00</v>
      </c>
      <c r="G8046" s="5" t="str">
        <v>Rubbermaid</v>
      </c>
      <c r="H8046" s="5" t="str">
        <v>Rubbermaid Wall Washer Replacement Pads White Launderable Cotton 12 / cs</v>
      </c>
      <c r="I8046" s="5" t="str">
        <v xml:space="preserve">CS        </v>
      </c>
      <c r="J8046" s="7"/>
    </row>
    <row r="8047" spans="1:10" x14ac:dyDescent="0.45">
      <c r="A8047" s="1" t="s">
        <v>16201</v>
      </c>
      <c r="B8047" s="1" t="s">
        <v>8855</v>
      </c>
      <c r="C8047" s="1" t="s">
        <v>16202</v>
      </c>
      <c r="D8047" s="2" t="s">
        <v>7</v>
      </c>
      <c r="F8047" s="5" t="str">
        <v>FGH24600GY00</v>
      </c>
      <c r="G8047" s="5" t="str">
        <v>Rubbermaid</v>
      </c>
      <c r="H8047" s="5" t="str">
        <v>Rubbermaid Gripper Clamp Style Wet Mop Handle Gray Fiberglass / Yellow Head, 60" 12 / cs</v>
      </c>
      <c r="I8047" s="5" t="str">
        <v xml:space="preserve">CS        </v>
      </c>
      <c r="J8047" s="7"/>
    </row>
    <row r="8048" spans="1:10" x14ac:dyDescent="0.45">
      <c r="A8048" s="1" t="s">
        <v>16203</v>
      </c>
      <c r="B8048" s="1" t="s">
        <v>8855</v>
      </c>
      <c r="C8048" s="1" t="s">
        <v>16204</v>
      </c>
      <c r="D8048" s="2" t="s">
        <v>7</v>
      </c>
      <c r="F8048" s="5" t="str">
        <v>FGM116000000</v>
      </c>
      <c r="G8048" s="5" t="str">
        <v>Rubbermaid</v>
      </c>
      <c r="H8048" s="5" t="str">
        <v>Rubbermaid Snap-On Wood Dust Mop Handle Natural, 60" 12 / cs</v>
      </c>
      <c r="I8048" s="5" t="str">
        <v xml:space="preserve">CS        </v>
      </c>
      <c r="J8048" s="7"/>
    </row>
    <row r="8049" spans="1:10" x14ac:dyDescent="0.45">
      <c r="A8049" s="1" t="s">
        <v>16205</v>
      </c>
      <c r="B8049" s="1" t="s">
        <v>8855</v>
      </c>
      <c r="C8049" s="1" t="s">
        <v>16206</v>
      </c>
      <c r="D8049" s="2" t="s">
        <v>7</v>
      </c>
      <c r="F8049" s="5" t="str">
        <v>FGQ40800GR00</v>
      </c>
      <c r="G8049" s="5" t="str">
        <v>Rubbermaid</v>
      </c>
      <c r="H8049" s="5" t="str">
        <v>Rubbermaid Economy Microfiber Dust Mop Green, 18", w/ Fringe 12 / cs</v>
      </c>
      <c r="I8049" s="5" t="str">
        <v xml:space="preserve">CS        </v>
      </c>
      <c r="J8049" s="7"/>
    </row>
    <row r="8050" spans="1:10" x14ac:dyDescent="0.45">
      <c r="A8050" s="1" t="s">
        <v>16207</v>
      </c>
      <c r="B8050" s="1" t="s">
        <v>8855</v>
      </c>
      <c r="C8050" s="1" t="s">
        <v>16208</v>
      </c>
      <c r="D8050" s="2" t="s">
        <v>7</v>
      </c>
      <c r="F8050" s="5" t="str">
        <v>FGQ82000BL00</v>
      </c>
      <c r="G8050" s="5" t="str">
        <v>Rubbermaid</v>
      </c>
      <c r="H8050" s="5" t="str">
        <v>Rubbermaid HYGEN Microfiber Wet Pad Blue, 11" 6 / cs</v>
      </c>
      <c r="I8050" s="5" t="str">
        <v xml:space="preserve">CS        </v>
      </c>
      <c r="J8050" s="7"/>
    </row>
    <row r="8051" spans="1:10" x14ac:dyDescent="0.45">
      <c r="A8051" s="1" t="s">
        <v>16209</v>
      </c>
      <c r="B8051" s="1" t="s">
        <v>8855</v>
      </c>
      <c r="C8051" s="1" t="s">
        <v>16210</v>
      </c>
      <c r="D8051" s="2" t="s">
        <v>7</v>
      </c>
      <c r="F8051" s="5" t="str">
        <v>FG757888BLUE</v>
      </c>
      <c r="G8051" s="5" t="str">
        <v>Rubbermaid</v>
      </c>
      <c r="H8051" s="5" t="str">
        <v>Rubbermaid WaveBrake Down-Press Combo Blue, 35 Quart, Bucket &amp; Wringer 1 / cs</v>
      </c>
      <c r="I8051" s="5" t="str">
        <v xml:space="preserve">CS        </v>
      </c>
      <c r="J8051" s="7"/>
    </row>
    <row r="8052" spans="1:10" x14ac:dyDescent="0.45">
      <c r="A8052" s="1" t="s">
        <v>16211</v>
      </c>
      <c r="B8052" s="1" t="s">
        <v>8855</v>
      </c>
      <c r="C8052" s="1" t="s">
        <v>16212</v>
      </c>
      <c r="D8052" s="2" t="s">
        <v>147</v>
      </c>
      <c r="F8052" s="5" t="str">
        <v>1883570</v>
      </c>
      <c r="G8052" s="5" t="str">
        <v>Rubbermaid</v>
      </c>
      <c r="H8052" s="5" t="str">
        <v>Rubbermaid Slim Jim Step-On Resin Container Red, 24 Gallon / 90.8L, Front Step 1 / cs</v>
      </c>
      <c r="I8052" s="5" t="str">
        <v xml:space="preserve">CS        </v>
      </c>
      <c r="J8052" s="7"/>
    </row>
    <row r="8053" spans="1:10" x14ac:dyDescent="0.45">
      <c r="A8053" s="1" t="s">
        <v>16213</v>
      </c>
      <c r="B8053" s="1" t="s">
        <v>5504</v>
      </c>
      <c r="C8053" s="1" t="s">
        <v>16214</v>
      </c>
      <c r="D8053" s="2" t="s">
        <v>7</v>
      </c>
      <c r="F8053" s="5" t="str">
        <v>FG265500YEL-EA</v>
      </c>
      <c r="G8053" s="5" t="str">
        <v>Rubbermaid</v>
      </c>
      <c r="H8053" s="5" t="str">
        <v>Rubbermaid Brute Vented Container Yellow, 55 Gallon / 208.2 Liter 1 / ea</v>
      </c>
      <c r="I8053" s="5" t="str">
        <v xml:space="preserve">EA        </v>
      </c>
      <c r="J8053" s="7"/>
    </row>
    <row r="8054" spans="1:10" x14ac:dyDescent="0.45">
      <c r="A8054" s="1" t="s">
        <v>16215</v>
      </c>
      <c r="B8054" s="1" t="s">
        <v>5</v>
      </c>
      <c r="C8054" s="1" t="s">
        <v>16216</v>
      </c>
      <c r="D8054" s="2" t="s">
        <v>7</v>
      </c>
      <c r="F8054" s="5" t="str">
        <v>D67041-N</v>
      </c>
      <c r="G8054" s="5" t="str">
        <v>Solaris</v>
      </c>
      <c r="H8054" s="5" t="str">
        <v>Solaris LoCor Bath Tissue Dispenser Stainless Steel, Twin 1 / cs</v>
      </c>
      <c r="I8054" s="5" t="str">
        <v xml:space="preserve">CS        </v>
      </c>
      <c r="J8054" s="7"/>
    </row>
    <row r="8055" spans="1:10" x14ac:dyDescent="0.45">
      <c r="A8055" s="1" t="s">
        <v>16217</v>
      </c>
      <c r="B8055" s="1" t="s">
        <v>200</v>
      </c>
      <c r="C8055" s="1" t="s">
        <v>16218</v>
      </c>
      <c r="D8055" s="2" t="s">
        <v>7</v>
      </c>
      <c r="F8055" s="5" t="str">
        <v>4400924 / M924</v>
      </c>
      <c r="G8055" s="5" t="str">
        <v>Anchor Packaging</v>
      </c>
      <c r="H8055" s="5" t="str">
        <v>Anchor Packaging Black PP Base MicroRaves 24oz Oval Casserole 252 / cs</v>
      </c>
      <c r="I8055" s="5" t="str">
        <v xml:space="preserve">CS        </v>
      </c>
      <c r="J8055" s="7"/>
    </row>
    <row r="8056" spans="1:10" x14ac:dyDescent="0.45">
      <c r="A8056" s="1" t="s">
        <v>16219</v>
      </c>
      <c r="B8056" s="1" t="s">
        <v>200</v>
      </c>
      <c r="C8056" s="1" t="s">
        <v>16220</v>
      </c>
      <c r="D8056" s="2" t="s">
        <v>7</v>
      </c>
      <c r="F8056" s="5" t="str">
        <v>72-14x20</v>
      </c>
      <c r="G8056" s="5" t="str">
        <v>ACS</v>
      </c>
      <c r="H8056" s="5" t="str">
        <v>ACS Type 72 Stripping Flood Pad Black, 14" X 20" 5 / cs</v>
      </c>
      <c r="I8056" s="5" t="str">
        <v xml:space="preserve">CS        </v>
      </c>
      <c r="J8056" s="7"/>
    </row>
    <row r="8057" spans="1:10" x14ac:dyDescent="0.45">
      <c r="A8057" s="1" t="s">
        <v>16221</v>
      </c>
      <c r="B8057" s="1" t="s">
        <v>8855</v>
      </c>
      <c r="C8057" s="1" t="s">
        <v>16222</v>
      </c>
      <c r="D8057" s="2" t="s">
        <v>7</v>
      </c>
      <c r="F8057" s="5" t="str">
        <v>51-11</v>
      </c>
      <c r="G8057" s="5" t="str">
        <v>ACS</v>
      </c>
      <c r="H8057" s="5" t="str">
        <v>ACS Type 51 Buffing Floor Pad Red, 11" 5 / cs</v>
      </c>
      <c r="I8057" s="5" t="str">
        <v xml:space="preserve">CS        </v>
      </c>
      <c r="J8057" s="7"/>
    </row>
    <row r="8058" spans="1:10" x14ac:dyDescent="0.45">
      <c r="A8058" s="1" t="s">
        <v>16223</v>
      </c>
      <c r="B8058" s="1" t="s">
        <v>2288</v>
      </c>
      <c r="C8058" s="1" t="s">
        <v>16224</v>
      </c>
      <c r="D8058" s="2" t="s">
        <v>7</v>
      </c>
      <c r="F8058" s="5" t="str">
        <v>FG400586</v>
      </c>
      <c r="G8058" s="5" t="str">
        <v>Rubbermaid</v>
      </c>
      <c r="H8058" s="5" t="str">
        <v>Rubbermaid Purinel Drain Maintainer/Cleaner AutoClean 6 / cs</v>
      </c>
      <c r="I8058" s="5" t="str">
        <v xml:space="preserve">CS        </v>
      </c>
      <c r="J8058" s="7"/>
    </row>
    <row r="8059" spans="1:10" x14ac:dyDescent="0.45">
      <c r="A8059" s="1" t="s">
        <v>16225</v>
      </c>
      <c r="B8059" s="1" t="s">
        <v>2288</v>
      </c>
      <c r="C8059" s="1" t="s">
        <v>16226</v>
      </c>
      <c r="D8059" s="2" t="s">
        <v>7</v>
      </c>
      <c r="F8059" s="5" t="str">
        <v>11313</v>
      </c>
      <c r="G8059" s="5" t="str">
        <v>Southern Champion</v>
      </c>
      <c r="H8059" s="5" t="str">
        <v>Southern Champion Single Wall Cake &amp; Pizza Circle Mottled White, 9", Uncoated 100 / cs</v>
      </c>
      <c r="I8059" s="5" t="str">
        <v xml:space="preserve">CS        </v>
      </c>
      <c r="J8059" s="7"/>
    </row>
    <row r="8060" spans="1:10" x14ac:dyDescent="0.45">
      <c r="A8060" s="1" t="s">
        <v>16227</v>
      </c>
      <c r="B8060" s="1" t="s">
        <v>134</v>
      </c>
      <c r="C8060" s="1" t="s">
        <v>16228</v>
      </c>
      <c r="D8060" s="2" t="s">
        <v>7</v>
      </c>
      <c r="F8060" s="5" t="str">
        <v>11321</v>
      </c>
      <c r="G8060" s="5" t="str">
        <v>Southern Champion</v>
      </c>
      <c r="H8060" s="5" t="str">
        <v>Southern Champion Single Wall Cake &amp; Pizza Circle Mottled White, 12", Uncoated 100 / cs</v>
      </c>
      <c r="I8060" s="5" t="str">
        <v xml:space="preserve">CS        </v>
      </c>
      <c r="J8060" s="7"/>
    </row>
    <row r="8061" spans="1:10" x14ac:dyDescent="0.45">
      <c r="A8061" s="1" t="s">
        <v>16153</v>
      </c>
      <c r="B8061" s="1" t="s">
        <v>3710</v>
      </c>
      <c r="C8061" s="1" t="s">
        <v>16229</v>
      </c>
      <c r="D8061" s="2" t="s">
        <v>7</v>
      </c>
      <c r="F8061" s="5" t="str">
        <v>EPMFIK7</v>
      </c>
      <c r="G8061" s="5" t="str">
        <v>Zep</v>
      </c>
      <c r="H8061" s="5" t="str">
        <v>Zep Enforcer Purge I Metered Flying Insect Killer Aerosol 7.3 oz 12 / cs</v>
      </c>
      <c r="I8061" s="5" t="str">
        <v xml:space="preserve">CS        </v>
      </c>
      <c r="J8061" s="7"/>
    </row>
    <row r="8062" spans="1:10" x14ac:dyDescent="0.45">
      <c r="A8062" s="1" t="s">
        <v>16230</v>
      </c>
      <c r="B8062" s="1" t="s">
        <v>6873</v>
      </c>
      <c r="C8062" s="1" t="s">
        <v>16231</v>
      </c>
      <c r="D8062" s="2" t="s">
        <v>7</v>
      </c>
      <c r="F8062" s="5" t="str">
        <v>8000</v>
      </c>
      <c r="G8062" s="5" t="str">
        <v>Resolute</v>
      </c>
      <c r="H8062" s="5" t="str">
        <v>Resolute Green Heritage Pro Hardwound Towel 7.75" X 800' 1-Ply Kraft 6 / cs</v>
      </c>
      <c r="I8062" s="5" t="str">
        <v xml:space="preserve">CS        </v>
      </c>
      <c r="J8062" s="7"/>
    </row>
    <row r="8063" spans="1:10" x14ac:dyDescent="0.45">
      <c r="A8063" s="1" t="s">
        <v>16232</v>
      </c>
      <c r="B8063" s="1" t="s">
        <v>176</v>
      </c>
      <c r="C8063" s="1" t="s">
        <v>16233</v>
      </c>
      <c r="D8063" s="2" t="s">
        <v>7</v>
      </c>
      <c r="F8063" s="5" t="str">
        <v>12514</v>
      </c>
      <c r="G8063" s="5" t="str">
        <v>CG Roxane</v>
      </c>
      <c r="H8063" s="5" t="str">
        <v>CG Roxane Alpine Spring Bottled Water 1 Gallon 6 / cs</v>
      </c>
      <c r="I8063" s="5" t="str">
        <v xml:space="preserve">CS        </v>
      </c>
      <c r="J8063" s="7"/>
    </row>
    <row r="8064" spans="1:10" x14ac:dyDescent="0.45">
      <c r="A8064" s="1" t="s">
        <v>6111</v>
      </c>
      <c r="B8064" s="1" t="s">
        <v>102</v>
      </c>
      <c r="C8064" s="1" t="s">
        <v>16234</v>
      </c>
      <c r="D8064" s="2" t="s">
        <v>7</v>
      </c>
      <c r="F8064" s="5" t="str">
        <v>300365</v>
      </c>
      <c r="G8064" s="5" t="str">
        <v>Bagcraft</v>
      </c>
      <c r="H8064" s="5" t="str">
        <v>Bagcraft Paper Wrap &amp; Basket Liner Southwest Print 12" X 12" 5 / 1000 cs</v>
      </c>
      <c r="I8064" s="5" t="str">
        <v xml:space="preserve">CS        </v>
      </c>
      <c r="J8064" s="7"/>
    </row>
    <row r="8065" spans="1:10" x14ac:dyDescent="0.45">
      <c r="A8065" s="1" t="s">
        <v>16235</v>
      </c>
      <c r="B8065" s="1" t="s">
        <v>83</v>
      </c>
      <c r="C8065" s="1" t="s">
        <v>16236</v>
      </c>
      <c r="D8065" s="2" t="s">
        <v>7</v>
      </c>
      <c r="F8065" s="5" t="str">
        <v>06354</v>
      </c>
      <c r="G8065" s="5" t="str">
        <v>Kimberly Clark</v>
      </c>
      <c r="H8065" s="5" t="str">
        <v>Kimberly Clark WYPALL X70 Foodservice Towels Red 12.5" x 23.5" 300 / cs</v>
      </c>
      <c r="I8065" s="5" t="str">
        <v xml:space="preserve">CS        </v>
      </c>
      <c r="J8065" s="7"/>
    </row>
    <row r="8066" spans="1:10" x14ac:dyDescent="0.45">
      <c r="A8066" s="1" t="s">
        <v>16237</v>
      </c>
      <c r="B8066" s="1" t="s">
        <v>83</v>
      </c>
      <c r="C8066" s="1" t="s">
        <v>16238</v>
      </c>
      <c r="D8066" s="2" t="s">
        <v>7</v>
      </c>
      <c r="F8066" s="5" t="str">
        <v>GL-L106FL</v>
      </c>
      <c r="G8066" s="5" t="str">
        <v>Hospeco</v>
      </c>
      <c r="H8066" s="5" t="str">
        <v>Hospeco ProWorks Latex Exam Gloves Large Natural Powder Free 5 Mil 10 / 100 cs</v>
      </c>
      <c r="I8066" s="5" t="str">
        <v xml:space="preserve">CS        </v>
      </c>
      <c r="J8066" s="7"/>
    </row>
    <row r="8067" spans="1:10" x14ac:dyDescent="0.45">
      <c r="A8067" s="1" t="s">
        <v>16239</v>
      </c>
      <c r="B8067" s="1" t="s">
        <v>83</v>
      </c>
      <c r="C8067" s="1" t="s">
        <v>16240</v>
      </c>
      <c r="D8067" s="2" t="s">
        <v>7</v>
      </c>
      <c r="F8067" s="5" t="str">
        <v>GL-N107FS</v>
      </c>
      <c r="G8067" s="5" t="str">
        <v>Hospeco</v>
      </c>
      <c r="H8067" s="5" t="str">
        <v>Hospeco ProWorks Nitrile Exam Gloves Small Black Powder Free 7 Mil 10 / 100 cs</v>
      </c>
      <c r="I8067" s="5" t="str">
        <v xml:space="preserve">CS        </v>
      </c>
      <c r="J8067" s="7"/>
    </row>
    <row r="8068" spans="1:10" x14ac:dyDescent="0.45">
      <c r="A8068" s="1" t="s">
        <v>16241</v>
      </c>
      <c r="B8068" s="1" t="s">
        <v>83</v>
      </c>
      <c r="C8068" s="1" t="s">
        <v>16242</v>
      </c>
      <c r="D8068" s="2" t="s">
        <v>7</v>
      </c>
      <c r="F8068" s="5" t="str">
        <v>GL-N107FM</v>
      </c>
      <c r="G8068" s="5" t="str">
        <v>Hospeco</v>
      </c>
      <c r="H8068" s="5" t="str">
        <v>Hospeco ProWorks Nitrile Exam Gloves Medium Black Powder Free 7 Mil 10 / 100 cs</v>
      </c>
      <c r="I8068" s="5" t="str">
        <v xml:space="preserve">CS        </v>
      </c>
      <c r="J8068" s="7"/>
    </row>
    <row r="8069" spans="1:10" x14ac:dyDescent="0.45">
      <c r="A8069" s="1" t="s">
        <v>16243</v>
      </c>
      <c r="B8069" s="1" t="s">
        <v>83</v>
      </c>
      <c r="C8069" s="1" t="s">
        <v>16244</v>
      </c>
      <c r="D8069" s="2" t="s">
        <v>7</v>
      </c>
      <c r="F8069" s="5" t="str">
        <v>GL-N107FL</v>
      </c>
      <c r="G8069" s="5" t="str">
        <v>Hospeco</v>
      </c>
      <c r="H8069" s="5" t="str">
        <v>Hospeco ProWorks Nitrile Exam Gloves Large Black Powder Free 7 Mil 10 / 100 cs</v>
      </c>
      <c r="I8069" s="5" t="str">
        <v xml:space="preserve">CS        </v>
      </c>
      <c r="J8069" s="7"/>
    </row>
    <row r="8070" spans="1:10" x14ac:dyDescent="0.45">
      <c r="A8070" s="1" t="s">
        <v>16245</v>
      </c>
      <c r="B8070" s="1" t="s">
        <v>8855</v>
      </c>
      <c r="C8070" s="1" t="s">
        <v>16246</v>
      </c>
      <c r="D8070" s="2" t="s">
        <v>7</v>
      </c>
      <c r="F8070" s="5" t="str">
        <v>GL-N107FX</v>
      </c>
      <c r="G8070" s="5" t="str">
        <v>Hospeco</v>
      </c>
      <c r="H8070" s="5" t="str">
        <v>Hospeco ProWorks Nitrile Exam Gloves X-Large Black Powder Free 7 Mil 10 / 100 cs</v>
      </c>
      <c r="I8070" s="5" t="str">
        <v xml:space="preserve">CS        </v>
      </c>
      <c r="J8070" s="7"/>
    </row>
    <row r="8071" spans="1:10" x14ac:dyDescent="0.45">
      <c r="A8071" s="1" t="s">
        <v>16247</v>
      </c>
      <c r="B8071" s="1" t="s">
        <v>176</v>
      </c>
      <c r="C8071" s="1" t="s">
        <v>16248</v>
      </c>
      <c r="D8071" s="2" t="s">
        <v>7</v>
      </c>
      <c r="F8071" s="5" t="str">
        <v>FG614600RED</v>
      </c>
      <c r="G8071" s="5" t="str">
        <v>Rubbermaid</v>
      </c>
      <c r="H8071" s="5" t="str">
        <v>Rubbermaid Step-On Container Red, 23 Gallon / 87.1 Liter 1 / cs</v>
      </c>
      <c r="I8071" s="5" t="str">
        <v xml:space="preserve">CS        </v>
      </c>
      <c r="J8071" s="7"/>
    </row>
    <row r="8072" spans="1:10" x14ac:dyDescent="0.45">
      <c r="A8072" s="1" t="s">
        <v>16249</v>
      </c>
      <c r="B8072" s="1" t="s">
        <v>83</v>
      </c>
      <c r="C8072" s="1" t="s">
        <v>16250</v>
      </c>
      <c r="D8072" s="2" t="s">
        <v>239</v>
      </c>
      <c r="F8072" s="5" t="str">
        <v>300111</v>
      </c>
      <c r="G8072" s="5" t="str">
        <v>Bagcraft</v>
      </c>
      <c r="H8072" s="5" t="str">
        <v>Bagcraft EcoCraft Single Serve Bag Natural 6" X 2" X 8" Dubl Shield 1000 / cs</v>
      </c>
      <c r="I8072" s="5" t="str">
        <v xml:space="preserve">CS        </v>
      </c>
      <c r="J8072" s="7"/>
    </row>
    <row r="8073" spans="1:10" x14ac:dyDescent="0.45">
      <c r="A8073" s="1" t="s">
        <v>16251</v>
      </c>
      <c r="B8073" s="1" t="s">
        <v>1188</v>
      </c>
      <c r="C8073" s="1" t="s">
        <v>16252</v>
      </c>
      <c r="D8073" s="2" t="s">
        <v>7</v>
      </c>
      <c r="F8073" s="5" t="str">
        <v>AWPA230-BX</v>
      </c>
      <c r="G8073" s="5" t="str">
        <v>Hospeco</v>
      </c>
      <c r="H8073" s="5" t="str">
        <v>Hospeco AirWorks 3.0 Passive Air Care Refills, Red; Orchard Spice 6 / bx</v>
      </c>
      <c r="I8073" s="5" t="str">
        <v xml:space="preserve">BX        </v>
      </c>
      <c r="J8073" s="7"/>
    </row>
    <row r="8074" spans="1:10" x14ac:dyDescent="0.45">
      <c r="A8074" s="1" t="s">
        <v>16253</v>
      </c>
      <c r="B8074" s="1" t="s">
        <v>16254</v>
      </c>
      <c r="C8074" s="1" t="s">
        <v>16255</v>
      </c>
      <c r="D8074" s="2" t="s">
        <v>7</v>
      </c>
      <c r="F8074" s="5" t="str">
        <v>R804</v>
      </c>
      <c r="G8074" s="5" t="str">
        <v>AmerCareRoyal</v>
      </c>
      <c r="H8074" s="5" t="str">
        <v>AmerCareRoyal Round Bamboo Skewer 4", 2.5mm Diameter 12 / 16 / 100 cs</v>
      </c>
      <c r="I8074" s="5" t="str">
        <v xml:space="preserve">CS        </v>
      </c>
      <c r="J8074" s="7"/>
    </row>
    <row r="8075" spans="1:10" x14ac:dyDescent="0.45">
      <c r="A8075" s="1" t="s">
        <v>16256</v>
      </c>
      <c r="B8075" s="1" t="s">
        <v>2382</v>
      </c>
      <c r="C8075" s="1" t="s">
        <v>16257</v>
      </c>
      <c r="D8075" s="2" t="s">
        <v>3357</v>
      </c>
      <c r="F8075" s="5" t="str">
        <v>11475017</v>
      </c>
      <c r="G8075" s="5" t="str">
        <v>BlueTriton</v>
      </c>
      <c r="H8075" s="5" t="str">
        <v>BlueTriton Spring Water "Arrowhead" 1 Gallon 6 / cs</v>
      </c>
      <c r="I8075" s="5" t="str">
        <v xml:space="preserve">CS        </v>
      </c>
      <c r="J8075" s="7"/>
    </row>
    <row r="8076" spans="1:10" x14ac:dyDescent="0.45">
      <c r="A8076" s="1" t="s">
        <v>16258</v>
      </c>
      <c r="B8076" s="1" t="s">
        <v>8855</v>
      </c>
      <c r="C8076" s="1" t="s">
        <v>16259</v>
      </c>
      <c r="D8076" s="2" t="s">
        <v>7</v>
      </c>
      <c r="F8076" s="5" t="str">
        <v>LFK505-BG</v>
      </c>
      <c r="G8076" s="5" t="str">
        <v>Impact</v>
      </c>
      <c r="H8076" s="5" t="str">
        <v>Impact Premium Weight Microfiber Cloths Royal Blue 16" x 16" 12 / BG</v>
      </c>
      <c r="I8076" s="5" t="str">
        <v xml:space="preserve">BG        </v>
      </c>
      <c r="J8076" s="7"/>
    </row>
    <row r="8077" spans="1:10" x14ac:dyDescent="0.45">
      <c r="A8077" s="1" t="s">
        <v>16260</v>
      </c>
      <c r="B8077" s="1" t="s">
        <v>4153</v>
      </c>
      <c r="C8077" s="1" t="s">
        <v>16261</v>
      </c>
      <c r="D8077" s="2" t="s">
        <v>7</v>
      </c>
      <c r="F8077" s="5" t="str">
        <v>FG446600BLA</v>
      </c>
      <c r="G8077" s="5" t="str">
        <v>Rubbermaid</v>
      </c>
      <c r="H8077" s="5" t="str">
        <v>Rubbermaid Heavy-Duty Platform Truck Black, 30" X 60", w/ 8" TPR Casters 1 / cs</v>
      </c>
      <c r="I8077" s="5" t="str">
        <v xml:space="preserve">CS        </v>
      </c>
      <c r="J8077" s="7"/>
    </row>
    <row r="8078" spans="1:10" x14ac:dyDescent="0.45">
      <c r="A8078" s="1" t="s">
        <v>16262</v>
      </c>
      <c r="B8078" s="1" t="s">
        <v>4153</v>
      </c>
      <c r="C8078" s="1" t="s">
        <v>16263</v>
      </c>
      <c r="D8078" s="2" t="s">
        <v>7</v>
      </c>
      <c r="F8078" s="5" t="str">
        <v>D4823RK</v>
      </c>
      <c r="G8078" s="5" t="str">
        <v>Heritage Bag</v>
      </c>
      <c r="H8078" s="5" t="str">
        <v>Heritage Bag 24x23 LLDPE Black 0.35 Mil Flat Pack Can Liners 8-10 Gallon 1000 / cs</v>
      </c>
      <c r="I8078" s="5" t="str">
        <v xml:space="preserve">CS        </v>
      </c>
      <c r="J8078" s="7"/>
    </row>
    <row r="8079" spans="1:10" x14ac:dyDescent="0.45">
      <c r="A8079" s="1" t="s">
        <v>16264</v>
      </c>
      <c r="B8079" s="1" t="s">
        <v>4153</v>
      </c>
      <c r="C8079" s="1" t="s">
        <v>16265</v>
      </c>
      <c r="D8079" s="2" t="s">
        <v>7</v>
      </c>
      <c r="F8079" s="5" t="str">
        <v>D4832RK</v>
      </c>
      <c r="G8079" s="5" t="str">
        <v>Heritage Bag</v>
      </c>
      <c r="H8079" s="5" t="str">
        <v>Heritage Bag 24x32 LLDPE Black 0.35 Mil Flat Pack Can Liners 13 Gallon 1000 / cs</v>
      </c>
      <c r="I8079" s="5" t="str">
        <v xml:space="preserve">CS        </v>
      </c>
      <c r="J8079" s="7"/>
    </row>
    <row r="8080" spans="1:10" x14ac:dyDescent="0.45">
      <c r="A8080" s="1" t="s">
        <v>16266</v>
      </c>
      <c r="B8080" s="1" t="s">
        <v>4153</v>
      </c>
      <c r="C8080" s="1" t="s">
        <v>16267</v>
      </c>
      <c r="D8080" s="2" t="s">
        <v>7</v>
      </c>
      <c r="F8080" s="5" t="str">
        <v>H3417RC</v>
      </c>
      <c r="G8080" s="5" t="str">
        <v>Heritage Bag</v>
      </c>
      <c r="H8080" s="5" t="str">
        <v>Heritage Bag 17X17 LLDPE Clear 0.35 Mil Flat Pack Can Liners 4 Gallon 1000 / cs</v>
      </c>
      <c r="I8080" s="5" t="str">
        <v xml:space="preserve">CS        </v>
      </c>
      <c r="J8080" s="7"/>
    </row>
    <row r="8081" spans="1:10" x14ac:dyDescent="0.45">
      <c r="A8081" s="1" t="s">
        <v>16268</v>
      </c>
      <c r="B8081" s="1" t="s">
        <v>4153</v>
      </c>
      <c r="C8081" s="1" t="s">
        <v>16269</v>
      </c>
      <c r="D8081" s="2" t="s">
        <v>7</v>
      </c>
      <c r="F8081" s="5" t="str">
        <v>H3417RK</v>
      </c>
      <c r="G8081" s="5" t="str">
        <v>Heritage Bag</v>
      </c>
      <c r="H8081" s="5" t="str">
        <v>Heritage Bag 17X17 LLDPE Black 0.35 Mil Flat Pack Can Liners 4 Gallon 1000 / cs</v>
      </c>
      <c r="I8081" s="5" t="str">
        <v xml:space="preserve">CS        </v>
      </c>
      <c r="J8081" s="7"/>
    </row>
    <row r="8082" spans="1:10" x14ac:dyDescent="0.45">
      <c r="A8082" s="1" t="s">
        <v>16270</v>
      </c>
      <c r="B8082" s="1" t="s">
        <v>4153</v>
      </c>
      <c r="C8082" s="1" t="s">
        <v>16271</v>
      </c>
      <c r="D8082" s="2" t="s">
        <v>7</v>
      </c>
      <c r="F8082" s="5" t="str">
        <v>H4021RC</v>
      </c>
      <c r="G8082" s="5" t="str">
        <v>Heritage Bag</v>
      </c>
      <c r="H8082" s="5" t="str">
        <v>Heritage Bag 20X21 LLDPE Clear 0.35 Mil Flat Pack Can Liners 7 Gallon 1000 / cs</v>
      </c>
      <c r="I8082" s="5" t="str">
        <v xml:space="preserve">CS        </v>
      </c>
      <c r="J8082" s="7"/>
    </row>
    <row r="8083" spans="1:10" x14ac:dyDescent="0.45">
      <c r="A8083" s="1" t="s">
        <v>16272</v>
      </c>
      <c r="B8083" s="1" t="s">
        <v>4153</v>
      </c>
      <c r="C8083" s="1" t="s">
        <v>16273</v>
      </c>
      <c r="D8083" s="2" t="s">
        <v>7</v>
      </c>
      <c r="F8083" s="5" t="str">
        <v>H4823HC</v>
      </c>
      <c r="G8083" s="5" t="str">
        <v>Heritage Bag</v>
      </c>
      <c r="H8083" s="5" t="str">
        <v>Heritage Bag 24X23 LLDPE Clear 0.55 Mil Flat Pack Can Liners 8-10 Gallon 500 / cs</v>
      </c>
      <c r="I8083" s="5" t="str">
        <v xml:space="preserve">CS        </v>
      </c>
      <c r="J8083" s="7"/>
    </row>
    <row r="8084" spans="1:10" x14ac:dyDescent="0.45">
      <c r="A8084" s="1" t="s">
        <v>16274</v>
      </c>
      <c r="B8084" s="1" t="s">
        <v>4153</v>
      </c>
      <c r="C8084" s="1" t="s">
        <v>16275</v>
      </c>
      <c r="D8084" s="2" t="s">
        <v>7</v>
      </c>
      <c r="F8084" s="5" t="str">
        <v>H4832MC</v>
      </c>
      <c r="G8084" s="5" t="str">
        <v>Heritage Bag</v>
      </c>
      <c r="H8084" s="5" t="str">
        <v>Heritage Bag 24X32 LLDPE Clear 0.50 Mil Flat Pack Can Liners 13 Gallon 500 / cs</v>
      </c>
      <c r="I8084" s="5" t="str">
        <v xml:space="preserve">CS        </v>
      </c>
      <c r="J8084" s="7"/>
    </row>
    <row r="8085" spans="1:10" x14ac:dyDescent="0.45">
      <c r="A8085" s="1" t="s">
        <v>16276</v>
      </c>
      <c r="B8085" s="1" t="s">
        <v>4153</v>
      </c>
      <c r="C8085" s="1" t="s">
        <v>16277</v>
      </c>
      <c r="D8085" s="2" t="s">
        <v>7</v>
      </c>
      <c r="F8085" s="5" t="str">
        <v>H4832MK</v>
      </c>
      <c r="G8085" s="5" t="str">
        <v>Heritage Bag</v>
      </c>
      <c r="H8085" s="5" t="str">
        <v>Heritage Bag 24X32 LLDPE Black 0.50 Mil Flat Pack Can Liners 13 Gallon 500 / cs</v>
      </c>
      <c r="I8085" s="5" t="str">
        <v xml:space="preserve">CS        </v>
      </c>
      <c r="J8085" s="7"/>
    </row>
    <row r="8086" spans="1:10" x14ac:dyDescent="0.45">
      <c r="A8086" s="1" t="s">
        <v>16278</v>
      </c>
      <c r="B8086" s="1" t="s">
        <v>4153</v>
      </c>
      <c r="C8086" s="1" t="s">
        <v>16279</v>
      </c>
      <c r="D8086" s="2" t="s">
        <v>7</v>
      </c>
      <c r="F8086" s="5" t="str">
        <v>H4832TK</v>
      </c>
      <c r="G8086" s="5" t="str">
        <v>Heritage Bag</v>
      </c>
      <c r="H8086" s="5" t="str">
        <v>Heritage Bag 24X32 LLDPE Black 0.90 Mil Flat Pack Can Liners 13 Gallon 500 / cs</v>
      </c>
      <c r="I8086" s="5" t="str">
        <v xml:space="preserve">CS        </v>
      </c>
      <c r="J8086" s="7"/>
    </row>
    <row r="8087" spans="1:10" x14ac:dyDescent="0.45">
      <c r="A8087" s="1" t="s">
        <v>16280</v>
      </c>
      <c r="B8087" s="1" t="s">
        <v>4153</v>
      </c>
      <c r="C8087" s="1" t="s">
        <v>16281</v>
      </c>
      <c r="D8087" s="2" t="s">
        <v>7</v>
      </c>
      <c r="F8087" s="5" t="str">
        <v>H6036MC</v>
      </c>
      <c r="G8087" s="5" t="str">
        <v>Heritage Bag</v>
      </c>
      <c r="H8087" s="5" t="str">
        <v>Heritage Bag 30X36 LLDPE Clear 0.50 Mil Flat Pack Can Liners 20-30 Gallon 250 / cs</v>
      </c>
      <c r="I8087" s="5" t="str">
        <v xml:space="preserve">CS        </v>
      </c>
      <c r="J8087" s="7"/>
    </row>
    <row r="8088" spans="1:10" x14ac:dyDescent="0.45">
      <c r="A8088" s="1" t="s">
        <v>16282</v>
      </c>
      <c r="B8088" s="1" t="s">
        <v>4153</v>
      </c>
      <c r="C8088" s="1" t="s">
        <v>16283</v>
      </c>
      <c r="D8088" s="2" t="s">
        <v>7</v>
      </c>
      <c r="F8088" s="5" t="str">
        <v>H6036SC</v>
      </c>
      <c r="G8088" s="5" t="str">
        <v>Heritage Bag</v>
      </c>
      <c r="H8088" s="5" t="str">
        <v>Heritage Bag 30X36 LLDPE Clear 1.10 Mil Flat Pack Can Liners 20-30 Gallon 250 / cs</v>
      </c>
      <c r="I8088" s="5" t="str">
        <v xml:space="preserve">CS        </v>
      </c>
      <c r="J8088" s="7"/>
    </row>
    <row r="8089" spans="1:10" x14ac:dyDescent="0.45">
      <c r="A8089" s="1" t="s">
        <v>16284</v>
      </c>
      <c r="B8089" s="1" t="s">
        <v>4153</v>
      </c>
      <c r="C8089" s="1" t="s">
        <v>16285</v>
      </c>
      <c r="D8089" s="2" t="s">
        <v>7</v>
      </c>
      <c r="F8089" s="5" t="str">
        <v>H6036TC</v>
      </c>
      <c r="G8089" s="5" t="str">
        <v>Heritage Bag</v>
      </c>
      <c r="H8089" s="5" t="str">
        <v>Heritage Bag 30X36 LLDPE Clear 0.90 Mil Flat Pack Can Liners 20-30 Gallon 200 / cs</v>
      </c>
      <c r="I8089" s="5" t="str">
        <v xml:space="preserve">CS        </v>
      </c>
      <c r="J8089" s="7"/>
    </row>
    <row r="8090" spans="1:10" x14ac:dyDescent="0.45">
      <c r="A8090" s="1" t="s">
        <v>16286</v>
      </c>
      <c r="B8090" s="1" t="s">
        <v>4153</v>
      </c>
      <c r="C8090" s="1" t="s">
        <v>16287</v>
      </c>
      <c r="D8090" s="2" t="s">
        <v>7</v>
      </c>
      <c r="F8090" s="5" t="str">
        <v>H6036TK</v>
      </c>
      <c r="G8090" s="5" t="str">
        <v>Heritage Bag</v>
      </c>
      <c r="H8090" s="5" t="str">
        <v>Heritage Bag 30X36 LLDPE Black 0.90 Mil Flat Pack Can Liners 20-30 Gallon 200 / cs</v>
      </c>
      <c r="I8090" s="5" t="str">
        <v xml:space="preserve">CS        </v>
      </c>
      <c r="J8090" s="7"/>
    </row>
    <row r="8091" spans="1:10" x14ac:dyDescent="0.45">
      <c r="A8091" s="1" t="s">
        <v>16288</v>
      </c>
      <c r="B8091" s="1" t="s">
        <v>4153</v>
      </c>
      <c r="C8091" s="1" t="s">
        <v>16289</v>
      </c>
      <c r="D8091" s="2" t="s">
        <v>7</v>
      </c>
      <c r="F8091" s="5" t="str">
        <v>H6639EW</v>
      </c>
      <c r="G8091" s="5" t="str">
        <v>Heritage Bag</v>
      </c>
      <c r="H8091" s="5" t="str">
        <v>Heritage Bag 33X39 LLDPE White 0.75 Mil Flat Pack Can Liners 33 Gallon 150 / cs</v>
      </c>
      <c r="I8091" s="5" t="str">
        <v xml:space="preserve">CS        </v>
      </c>
      <c r="J8091" s="7"/>
    </row>
    <row r="8092" spans="1:10" x14ac:dyDescent="0.45">
      <c r="A8092" s="1" t="s">
        <v>16290</v>
      </c>
      <c r="B8092" s="1" t="s">
        <v>4153</v>
      </c>
      <c r="C8092" s="1" t="s">
        <v>16291</v>
      </c>
      <c r="D8092" s="2" t="s">
        <v>7</v>
      </c>
      <c r="F8092" s="5" t="str">
        <v>H6639SC</v>
      </c>
      <c r="G8092" s="5" t="str">
        <v>Heritage Bag</v>
      </c>
      <c r="H8092" s="5" t="str">
        <v>Heritage Bag 33X39 LLDPE Clear 1.10 Mil Flat Pack Can Liners 33 Gallon 250 / cs</v>
      </c>
      <c r="I8092" s="5" t="str">
        <v xml:space="preserve">CS        </v>
      </c>
      <c r="J8092" s="7"/>
    </row>
    <row r="8093" spans="1:10" x14ac:dyDescent="0.45">
      <c r="A8093" s="1" t="s">
        <v>16292</v>
      </c>
      <c r="B8093" s="1" t="s">
        <v>4153</v>
      </c>
      <c r="C8093" s="1" t="s">
        <v>16293</v>
      </c>
      <c r="D8093" s="2" t="s">
        <v>7</v>
      </c>
      <c r="F8093" s="5" t="str">
        <v>H7658AC</v>
      </c>
      <c r="G8093" s="5" t="str">
        <v>Heritage Bag</v>
      </c>
      <c r="H8093" s="5" t="str">
        <v>Heritage Bag 38X58 LLDPE Clear 1.50 Mil Flat Pack Can Liners 60 Gallon 100 / cs</v>
      </c>
      <c r="I8093" s="5" t="str">
        <v xml:space="preserve">CS        </v>
      </c>
      <c r="J8093" s="7"/>
    </row>
    <row r="8094" spans="1:10" x14ac:dyDescent="0.45">
      <c r="A8094" s="1" t="s">
        <v>16294</v>
      </c>
      <c r="B8094" s="1" t="s">
        <v>4153</v>
      </c>
      <c r="C8094" s="1" t="s">
        <v>16295</v>
      </c>
      <c r="D8094" s="2" t="s">
        <v>7</v>
      </c>
      <c r="F8094" s="5" t="str">
        <v>H7658QC</v>
      </c>
      <c r="G8094" s="5" t="str">
        <v>Heritage Bag</v>
      </c>
      <c r="H8094" s="5" t="str">
        <v>Heritage Bag 38X58 LLDPE Clear 2.00 Mil Flat Pack Can Liners 60 Gallon 100 / cs</v>
      </c>
      <c r="I8094" s="5" t="str">
        <v xml:space="preserve">CS        </v>
      </c>
      <c r="J8094" s="7"/>
    </row>
    <row r="8095" spans="1:10" x14ac:dyDescent="0.45">
      <c r="A8095" s="1" t="s">
        <v>16296</v>
      </c>
      <c r="B8095" s="1" t="s">
        <v>4153</v>
      </c>
      <c r="C8095" s="1" t="s">
        <v>16297</v>
      </c>
      <c r="D8095" s="2" t="s">
        <v>7</v>
      </c>
      <c r="F8095" s="5" t="str">
        <v>H7658SC</v>
      </c>
      <c r="G8095" s="5" t="str">
        <v>Heritage Bag</v>
      </c>
      <c r="H8095" s="5" t="str">
        <v>Heritage Bag 38X58 LLDPE Clear 1.10 Mil Flat Pack Can Liners 60 Gallon 100 / cs</v>
      </c>
      <c r="I8095" s="5" t="str">
        <v xml:space="preserve">CS        </v>
      </c>
      <c r="J8095" s="7"/>
    </row>
    <row r="8096" spans="1:10" x14ac:dyDescent="0.45">
      <c r="A8096" s="1" t="s">
        <v>16298</v>
      </c>
      <c r="B8096" s="1" t="s">
        <v>4153</v>
      </c>
      <c r="C8096" s="1" t="s">
        <v>16299</v>
      </c>
      <c r="D8096" s="2" t="s">
        <v>7</v>
      </c>
      <c r="F8096" s="5" t="str">
        <v>H7665SC</v>
      </c>
      <c r="G8096" s="5" t="str">
        <v>Heritage Bag</v>
      </c>
      <c r="H8096" s="5" t="str">
        <v>Heritage Bag 38X65 LLDPE Clear 1.35 Mil Flat Pack Can Liners 60 Gallon 50 / cs</v>
      </c>
      <c r="I8096" s="5" t="str">
        <v xml:space="preserve">CS        </v>
      </c>
      <c r="J8096" s="7"/>
    </row>
    <row r="8097" spans="1:10" x14ac:dyDescent="0.45">
      <c r="A8097" s="1" t="s">
        <v>16300</v>
      </c>
      <c r="B8097" s="1" t="s">
        <v>4153</v>
      </c>
      <c r="C8097" s="1" t="s">
        <v>16301</v>
      </c>
      <c r="D8097" s="2" t="s">
        <v>7</v>
      </c>
      <c r="F8097" s="5" t="str">
        <v>H8046AC</v>
      </c>
      <c r="G8097" s="5" t="str">
        <v>Heritage Bag</v>
      </c>
      <c r="H8097" s="5" t="str">
        <v>Heritage Bag 40X46 LLDPE Clear 1.50 Mil Flat Pack Can Liners 40-45 Gallon 100 / cs</v>
      </c>
      <c r="I8097" s="5" t="str">
        <v xml:space="preserve">CS        </v>
      </c>
      <c r="J8097" s="7"/>
    </row>
    <row r="8098" spans="1:10" x14ac:dyDescent="0.45">
      <c r="A8098" s="1" t="s">
        <v>16302</v>
      </c>
      <c r="B8098" s="1" t="s">
        <v>4153</v>
      </c>
      <c r="C8098" s="1" t="s">
        <v>16303</v>
      </c>
      <c r="D8098" s="2" t="s">
        <v>7</v>
      </c>
      <c r="F8098" s="5" t="str">
        <v>H8046EW</v>
      </c>
      <c r="G8098" s="5" t="str">
        <v>Heritage Bag</v>
      </c>
      <c r="H8098" s="5" t="str">
        <v>Heritage Bag 40X46 LLDPE White 0.75 Mil Flat Pack Can Liners 40-45 Gallon 100 / cs</v>
      </c>
      <c r="I8098" s="5" t="str">
        <v xml:space="preserve">CS        </v>
      </c>
      <c r="J8098" s="7"/>
    </row>
    <row r="8099" spans="1:10" x14ac:dyDescent="0.45">
      <c r="A8099" s="1" t="s">
        <v>16304</v>
      </c>
      <c r="B8099" s="1" t="s">
        <v>4153</v>
      </c>
      <c r="C8099" s="1" t="s">
        <v>16305</v>
      </c>
      <c r="D8099" s="2" t="s">
        <v>7</v>
      </c>
      <c r="F8099" s="5" t="str">
        <v>H8046MC</v>
      </c>
      <c r="G8099" s="5" t="str">
        <v>Heritage Bag</v>
      </c>
      <c r="H8099" s="5" t="str">
        <v>Heritage Bag 40X46 LLDPE Clear 0.55 Mil Flat Pack Can Liners 40-45 Gallon 250 / cs</v>
      </c>
      <c r="I8099" s="5" t="str">
        <v xml:space="preserve">CS        </v>
      </c>
      <c r="J8099" s="7"/>
    </row>
    <row r="8100" spans="1:10" x14ac:dyDescent="0.45">
      <c r="A8100" s="1" t="s">
        <v>16306</v>
      </c>
      <c r="B8100" s="1" t="s">
        <v>4153</v>
      </c>
      <c r="C8100" s="1" t="s">
        <v>16307</v>
      </c>
      <c r="D8100" s="2" t="s">
        <v>7</v>
      </c>
      <c r="F8100" s="5" t="str">
        <v>H8046TC</v>
      </c>
      <c r="G8100" s="5" t="str">
        <v>Heritage Bag</v>
      </c>
      <c r="H8100" s="5" t="str">
        <v>Heritage Bag 40X46 LLDPE Clear 0.90 Mil Flat Pack Can Liners 40-45 Gallon 100 / cs</v>
      </c>
      <c r="I8100" s="5" t="str">
        <v xml:space="preserve">CS        </v>
      </c>
      <c r="J8100" s="7"/>
    </row>
    <row r="8101" spans="1:10" x14ac:dyDescent="0.45">
      <c r="A8101" s="1" t="s">
        <v>16308</v>
      </c>
      <c r="B8101" s="1" t="s">
        <v>4153</v>
      </c>
      <c r="C8101" s="1" t="s">
        <v>16309</v>
      </c>
      <c r="D8101" s="2" t="s">
        <v>7</v>
      </c>
      <c r="F8101" s="5" t="str">
        <v>H8647EW</v>
      </c>
      <c r="G8101" s="5" t="str">
        <v>Heritage Bag</v>
      </c>
      <c r="H8101" s="5" t="str">
        <v>Heritage Bag 43X47 LLDPE White 0.75 Mil Flat Pack Can Liners 56 Gallon 100 / cs</v>
      </c>
      <c r="I8101" s="5" t="str">
        <v xml:space="preserve">CS        </v>
      </c>
      <c r="J8101" s="7"/>
    </row>
    <row r="8102" spans="1:10" x14ac:dyDescent="0.45">
      <c r="A8102" s="1" t="s">
        <v>16310</v>
      </c>
      <c r="B8102" s="1" t="s">
        <v>4153</v>
      </c>
      <c r="C8102" s="1" t="s">
        <v>16311</v>
      </c>
      <c r="D8102" s="2" t="s">
        <v>7</v>
      </c>
      <c r="F8102" s="5" t="str">
        <v>H8647HC</v>
      </c>
      <c r="G8102" s="5" t="str">
        <v>Heritage Bag</v>
      </c>
      <c r="H8102" s="5" t="str">
        <v>Heritage Bag 43X47 LLDPE Clear 0.70 Mil Flat Pack Can Liners 56 Gallon 100 / cs</v>
      </c>
      <c r="I8102" s="5" t="str">
        <v xml:space="preserve">CS        </v>
      </c>
      <c r="J8102" s="7"/>
    </row>
    <row r="8103" spans="1:10" x14ac:dyDescent="0.45">
      <c r="A8103" s="1" t="s">
        <v>16312</v>
      </c>
      <c r="B8103" s="1" t="s">
        <v>4153</v>
      </c>
      <c r="C8103" s="1" t="s">
        <v>16313</v>
      </c>
      <c r="D8103" s="2" t="s">
        <v>7</v>
      </c>
      <c r="F8103" s="5" t="str">
        <v>H8647SC</v>
      </c>
      <c r="G8103" s="5" t="str">
        <v>Heritage Bag</v>
      </c>
      <c r="H8103" s="5" t="str">
        <v>Heritage Bag 43X47 LLDPE Clear 1.10 Mil Flat Pack Can Liners 56 Gallon 100 / cs</v>
      </c>
      <c r="I8103" s="5" t="str">
        <v xml:space="preserve">CS        </v>
      </c>
      <c r="J8103" s="7"/>
    </row>
    <row r="8104" spans="1:10" x14ac:dyDescent="0.45">
      <c r="A8104" s="1" t="s">
        <v>16314</v>
      </c>
      <c r="B8104" s="1" t="s">
        <v>4153</v>
      </c>
      <c r="C8104" s="1" t="s">
        <v>16315</v>
      </c>
      <c r="D8104" s="2" t="s">
        <v>7</v>
      </c>
      <c r="F8104" s="5" t="str">
        <v>H8647TK</v>
      </c>
      <c r="G8104" s="5" t="str">
        <v>Heritage Bag</v>
      </c>
      <c r="H8104" s="5" t="str">
        <v>Heritage Bag 43X47 LLDPE Black 0.90 Mil Flat Pack Can Liners 56 Gallon 100 / cs</v>
      </c>
      <c r="I8104" s="5" t="str">
        <v xml:space="preserve">CS        </v>
      </c>
      <c r="J8104" s="7"/>
    </row>
    <row r="8105" spans="1:10" x14ac:dyDescent="0.45">
      <c r="A8105" s="1" t="s">
        <v>16316</v>
      </c>
      <c r="B8105" s="1" t="s">
        <v>4153</v>
      </c>
      <c r="C8105" s="1" t="s">
        <v>16317</v>
      </c>
      <c r="D8105" s="2" t="s">
        <v>7</v>
      </c>
      <c r="F8105" s="5" t="str">
        <v>J1313RN R01</v>
      </c>
      <c r="G8105" s="5" t="str">
        <v>Heritage Bag</v>
      </c>
      <c r="H8105" s="5" t="str">
        <v>Heritage Bag 13X13 Natural 5.00 Mic Coreless Roll Ice Bags 40 / 50 cs</v>
      </c>
      <c r="I8105" s="5" t="str">
        <v xml:space="preserve">CS        </v>
      </c>
      <c r="J8105" s="7"/>
    </row>
    <row r="8106" spans="1:10" x14ac:dyDescent="0.45">
      <c r="A8106" s="1" t="s">
        <v>16318</v>
      </c>
      <c r="B8106" s="1" t="s">
        <v>4153</v>
      </c>
      <c r="C8106" s="1" t="s">
        <v>16319</v>
      </c>
      <c r="D8106" s="2" t="s">
        <v>7</v>
      </c>
      <c r="F8106" s="5" t="str">
        <v>X6639AK</v>
      </c>
      <c r="G8106" s="5" t="str">
        <v>Heritage Bag</v>
      </c>
      <c r="H8106" s="5" t="str">
        <v>Heritage Bag 33X39 Repro Black 1.50 Mil Flat Pack Can Liners 33 Gallon 100 / cs</v>
      </c>
      <c r="I8106" s="5" t="str">
        <v xml:space="preserve">CS        </v>
      </c>
      <c r="J8106" s="7"/>
    </row>
    <row r="8107" spans="1:10" x14ac:dyDescent="0.45">
      <c r="A8107" s="1" t="s">
        <v>16320</v>
      </c>
      <c r="B8107" s="1" t="s">
        <v>4153</v>
      </c>
      <c r="C8107" s="1" t="s">
        <v>16321</v>
      </c>
      <c r="D8107" s="2" t="s">
        <v>7</v>
      </c>
      <c r="F8107" s="5" t="str">
        <v>X6639PK</v>
      </c>
      <c r="G8107" s="5" t="str">
        <v>Heritage Bag</v>
      </c>
      <c r="H8107" s="5" t="str">
        <v>Heritage Bag 33X39 Repro Black 1.30 Mil Flat Pack Can Liners 33 Gallon 100 / cs</v>
      </c>
      <c r="I8107" s="5" t="str">
        <v xml:space="preserve">CS        </v>
      </c>
      <c r="J8107" s="7"/>
    </row>
    <row r="8108" spans="1:10" x14ac:dyDescent="0.45">
      <c r="A8108" s="1" t="s">
        <v>16322</v>
      </c>
      <c r="B8108" s="1" t="s">
        <v>4153</v>
      </c>
      <c r="C8108" s="1" t="s">
        <v>13008</v>
      </c>
      <c r="D8108" s="2" t="s">
        <v>7</v>
      </c>
      <c r="F8108" s="5" t="str">
        <v>X7658PK</v>
      </c>
      <c r="G8108" s="5" t="str">
        <v>Heritage Bag</v>
      </c>
      <c r="H8108" s="5" t="str">
        <v>Heritage Bag 38X58 Repro Black 1.30 Mil Flat Pack Can Liners 60 Gallon 100 / cs</v>
      </c>
      <c r="I8108" s="5" t="str">
        <v xml:space="preserve">CS        </v>
      </c>
      <c r="J8108" s="7"/>
    </row>
    <row r="8109" spans="1:10" x14ac:dyDescent="0.45">
      <c r="A8109" s="1" t="s">
        <v>16323</v>
      </c>
      <c r="B8109" s="1" t="s">
        <v>4153</v>
      </c>
      <c r="C8109" s="1" t="s">
        <v>16324</v>
      </c>
      <c r="D8109" s="2" t="s">
        <v>7</v>
      </c>
      <c r="F8109" s="5" t="str">
        <v>X7658WK</v>
      </c>
      <c r="G8109" s="5" t="str">
        <v>Heritage Bag</v>
      </c>
      <c r="H8109" s="5" t="str">
        <v>Heritage Bag 38X58 Repro Black 1.70 Mil Flat Pack Can Liners 60 Gallon 100 / cs</v>
      </c>
      <c r="I8109" s="5" t="str">
        <v xml:space="preserve">CS        </v>
      </c>
      <c r="J8109" s="7"/>
    </row>
    <row r="8110" spans="1:10" x14ac:dyDescent="0.45">
      <c r="A8110" s="1" t="s">
        <v>16325</v>
      </c>
      <c r="B8110" s="1" t="s">
        <v>4153</v>
      </c>
      <c r="C8110" s="1" t="s">
        <v>16326</v>
      </c>
      <c r="D8110" s="2" t="s">
        <v>7</v>
      </c>
      <c r="F8110" s="5" t="str">
        <v>X8646AK</v>
      </c>
      <c r="G8110" s="5" t="str">
        <v>Heritage Bag</v>
      </c>
      <c r="H8110" s="5" t="str">
        <v>Heritage Bag 43X46 Repro Black 1.50 Mil Flat Pack Can Liners 56 Gallon 100 / cs</v>
      </c>
      <c r="I8110" s="5" t="str">
        <v xml:space="preserve">CS        </v>
      </c>
      <c r="J8110" s="7"/>
    </row>
    <row r="8111" spans="1:10" x14ac:dyDescent="0.45">
      <c r="A8111" s="1" t="s">
        <v>16327</v>
      </c>
      <c r="B8111" s="1" t="s">
        <v>4153</v>
      </c>
      <c r="C8111" s="1" t="s">
        <v>16328</v>
      </c>
      <c r="D8111" s="2" t="s">
        <v>7</v>
      </c>
      <c r="F8111" s="5" t="str">
        <v>Z4022RN R01</v>
      </c>
      <c r="G8111" s="5" t="str">
        <v>Heritage Bag</v>
      </c>
      <c r="H8111" s="5" t="str">
        <v>Heritage Bag 20X22 HDPE Natural 6.00 Mic Coreless Roll Can Liners 7 Gallon 40 / 50 cs</v>
      </c>
      <c r="I8111" s="5" t="str">
        <v xml:space="preserve">CS        </v>
      </c>
      <c r="J8111" s="7"/>
    </row>
    <row r="8112" spans="1:10" x14ac:dyDescent="0.45">
      <c r="A8112" s="1" t="s">
        <v>16329</v>
      </c>
      <c r="B8112" s="1" t="s">
        <v>4153</v>
      </c>
      <c r="C8112" s="1" t="s">
        <v>16330</v>
      </c>
      <c r="D8112" s="2" t="s">
        <v>7</v>
      </c>
      <c r="F8112" s="5" t="str">
        <v>Z6037MN</v>
      </c>
      <c r="G8112" s="5" t="str">
        <v>Heritage Bag</v>
      </c>
      <c r="H8112" s="5" t="str">
        <v>Heritage Bag 30X37 HDPE Natural 10.00 Mic Flat Pack Can Liners 20-30 Gallon 500 / cs</v>
      </c>
      <c r="I8112" s="5" t="str">
        <v xml:space="preserve">CS        </v>
      </c>
      <c r="J8112" s="7"/>
    </row>
    <row r="8113" spans="1:10" x14ac:dyDescent="0.45">
      <c r="A8113" s="1" t="s">
        <v>16331</v>
      </c>
      <c r="B8113" s="1" t="s">
        <v>4153</v>
      </c>
      <c r="C8113" s="1" t="s">
        <v>16332</v>
      </c>
      <c r="D8113" s="2" t="s">
        <v>7</v>
      </c>
      <c r="F8113" s="5" t="str">
        <v>Z6037XN</v>
      </c>
      <c r="G8113" s="5" t="str">
        <v>Heritage Bag</v>
      </c>
      <c r="H8113" s="5" t="str">
        <v>Heritage Bag 30X37 HDPE Natural 16.00 Mic Flat Pack Can Liners 20-30 Gallon 500 / cs</v>
      </c>
      <c r="I8113" s="5" t="str">
        <v xml:space="preserve">CS        </v>
      </c>
      <c r="J8113" s="7"/>
    </row>
    <row r="8114" spans="1:10" x14ac:dyDescent="0.45">
      <c r="A8114" s="1" t="s">
        <v>16333</v>
      </c>
      <c r="B8114" s="1" t="s">
        <v>4153</v>
      </c>
      <c r="C8114" s="1" t="s">
        <v>16334</v>
      </c>
      <c r="D8114" s="2" t="s">
        <v>7</v>
      </c>
      <c r="F8114" s="5" t="str">
        <v>Z6640LN</v>
      </c>
      <c r="G8114" s="5" t="str">
        <v>Heritage Bag</v>
      </c>
      <c r="H8114" s="5" t="str">
        <v>Heritage Bag 33X40 HDPE Natural 9.00 Mic Flat Pack Can Liners 33 Gallon 500 / cs</v>
      </c>
      <c r="I8114" s="5" t="str">
        <v xml:space="preserve">CS        </v>
      </c>
      <c r="J8114" s="7"/>
    </row>
    <row r="8115" spans="1:10" x14ac:dyDescent="0.45">
      <c r="A8115" s="1" t="s">
        <v>16335</v>
      </c>
      <c r="B8115" s="1" t="s">
        <v>4153</v>
      </c>
      <c r="C8115" s="1" t="s">
        <v>16336</v>
      </c>
      <c r="D8115" s="2" t="s">
        <v>7</v>
      </c>
      <c r="F8115" s="5" t="str">
        <v>Z6640MN</v>
      </c>
      <c r="G8115" s="5" t="str">
        <v>Heritage Bag</v>
      </c>
      <c r="H8115" s="5" t="str">
        <v>Heritage Bag 33X40 HDPE Natural 12.00 Mic Flat Pack Can Liners 33 Gallon 500 / cs</v>
      </c>
      <c r="I8115" s="5" t="str">
        <v xml:space="preserve">CS        </v>
      </c>
      <c r="J8115" s="7"/>
    </row>
    <row r="8116" spans="1:10" x14ac:dyDescent="0.45">
      <c r="A8116" s="1" t="s">
        <v>16337</v>
      </c>
      <c r="B8116" s="1" t="s">
        <v>4153</v>
      </c>
      <c r="C8116" s="1" t="s">
        <v>16338</v>
      </c>
      <c r="D8116" s="2" t="s">
        <v>7</v>
      </c>
      <c r="F8116" s="5" t="str">
        <v>Z6640XN</v>
      </c>
      <c r="G8116" s="5" t="str">
        <v>Heritage Bag</v>
      </c>
      <c r="H8116" s="5" t="str">
        <v>Heritage Bag 33X40 HDPE Natural 17.00 Mic Flat Pack Can Liners 33 Gallon 250 / cs</v>
      </c>
      <c r="I8116" s="5" t="str">
        <v xml:space="preserve">CS        </v>
      </c>
      <c r="J8116" s="7"/>
    </row>
    <row r="8117" spans="1:10" x14ac:dyDescent="0.45">
      <c r="A8117" s="1" t="s">
        <v>16339</v>
      </c>
      <c r="B8117" s="1" t="s">
        <v>4153</v>
      </c>
      <c r="C8117" s="1" t="s">
        <v>16340</v>
      </c>
      <c r="D8117" s="2" t="s">
        <v>7</v>
      </c>
      <c r="F8117" s="5" t="str">
        <v>Z7260XN</v>
      </c>
      <c r="G8117" s="5" t="str">
        <v>Heritage Bag</v>
      </c>
      <c r="H8117" s="5" t="str">
        <v>Heritage Bag 36X60 HDPE Natural 17.00 Mic Flat Pack Can Liners 55 Gallon 200 / cs</v>
      </c>
      <c r="I8117" s="5" t="str">
        <v xml:space="preserve">CS        </v>
      </c>
      <c r="J8117" s="7"/>
    </row>
    <row r="8118" spans="1:10" x14ac:dyDescent="0.45">
      <c r="A8118" s="1" t="s">
        <v>16341</v>
      </c>
      <c r="B8118" s="1" t="s">
        <v>4153</v>
      </c>
      <c r="C8118" s="1" t="s">
        <v>16342</v>
      </c>
      <c r="D8118" s="2" t="s">
        <v>7</v>
      </c>
      <c r="F8118" s="5" t="str">
        <v>Z7660XN</v>
      </c>
      <c r="G8118" s="5" t="str">
        <v>Heritage Bag</v>
      </c>
      <c r="H8118" s="5" t="str">
        <v>Heritage Bag 38X60 HDPE Natural 17.00 Mic Flat Pack Can Liners 60 Gallon 200 / cs</v>
      </c>
      <c r="I8118" s="5" t="str">
        <v xml:space="preserve">CS        </v>
      </c>
      <c r="J8118" s="7"/>
    </row>
    <row r="8119" spans="1:10" x14ac:dyDescent="0.45">
      <c r="A8119" s="1" t="s">
        <v>16343</v>
      </c>
      <c r="B8119" s="1" t="s">
        <v>4153</v>
      </c>
      <c r="C8119" s="1" t="s">
        <v>16344</v>
      </c>
      <c r="D8119" s="2" t="s">
        <v>7</v>
      </c>
      <c r="F8119" s="5" t="str">
        <v>Z8048HN</v>
      </c>
      <c r="G8119" s="5" t="str">
        <v>Heritage Bag</v>
      </c>
      <c r="H8119" s="5" t="str">
        <v>Heritage Bag 40X48 HDPE Natural 13.00 Mic Flat Pack Can Liners 40-45 Gallon 250 / cs</v>
      </c>
      <c r="I8119" s="5" t="str">
        <v xml:space="preserve">CS        </v>
      </c>
      <c r="J8119" s="7"/>
    </row>
    <row r="8120" spans="1:10" x14ac:dyDescent="0.45">
      <c r="A8120" s="1" t="s">
        <v>16345</v>
      </c>
      <c r="B8120" s="1" t="s">
        <v>4153</v>
      </c>
      <c r="C8120" s="1" t="s">
        <v>16346</v>
      </c>
      <c r="D8120" s="2" t="s">
        <v>7</v>
      </c>
      <c r="F8120" s="5" t="str">
        <v>Z8048MN</v>
      </c>
      <c r="G8120" s="5" t="str">
        <v>Heritage Bag</v>
      </c>
      <c r="H8120" s="5" t="str">
        <v>Heritage Bag 40X48 HDPE Natural 11.00 Mic Flat Pack Can Liners 40-45 Gallon 250 / cs</v>
      </c>
      <c r="I8120" s="5" t="str">
        <v xml:space="preserve">CS        </v>
      </c>
      <c r="J8120" s="7"/>
    </row>
    <row r="8121" spans="1:10" x14ac:dyDescent="0.45">
      <c r="A8121" s="1" t="s">
        <v>16347</v>
      </c>
      <c r="B8121" s="1" t="s">
        <v>4153</v>
      </c>
      <c r="C8121" s="1" t="s">
        <v>16348</v>
      </c>
      <c r="D8121" s="2" t="s">
        <v>7</v>
      </c>
      <c r="F8121" s="5" t="str">
        <v>Z8048UN</v>
      </c>
      <c r="G8121" s="5" t="str">
        <v>Heritage Bag</v>
      </c>
      <c r="H8121" s="5" t="str">
        <v>Heritage Bag 40X48 HDPE Natural 22.00 Mic Flat Pack Can Liners 40-45 Gallon 150 / cs</v>
      </c>
      <c r="I8121" s="5" t="str">
        <v xml:space="preserve">CS        </v>
      </c>
      <c r="J8121" s="7"/>
    </row>
    <row r="8122" spans="1:10" x14ac:dyDescent="0.45">
      <c r="A8122" s="1" t="s">
        <v>16349</v>
      </c>
      <c r="B8122" s="1" t="s">
        <v>4153</v>
      </c>
      <c r="C8122" s="1" t="s">
        <v>16350</v>
      </c>
      <c r="D8122" s="2" t="s">
        <v>7</v>
      </c>
      <c r="F8122" s="5" t="str">
        <v>Z8048VN</v>
      </c>
      <c r="G8122" s="5" t="str">
        <v>Heritage Bag</v>
      </c>
      <c r="H8122" s="5" t="str">
        <v>Heritage Bag 40X48 HDPE Natural 16.00 Mic Flat Pack Can Liners 40-45 Gallon 250 / cs</v>
      </c>
      <c r="I8122" s="5" t="str">
        <v xml:space="preserve">CS        </v>
      </c>
      <c r="J8122" s="7"/>
    </row>
    <row r="8123" spans="1:10" x14ac:dyDescent="0.45">
      <c r="A8123" s="1" t="s">
        <v>16351</v>
      </c>
      <c r="B8123" s="1" t="s">
        <v>4153</v>
      </c>
      <c r="C8123" s="1" t="s">
        <v>16352</v>
      </c>
      <c r="D8123" s="2" t="s">
        <v>7</v>
      </c>
      <c r="F8123" s="5" t="str">
        <v>Z8048XN</v>
      </c>
      <c r="G8123" s="5" t="str">
        <v>Heritage Bag</v>
      </c>
      <c r="H8123" s="5" t="str">
        <v>Heritage Bag 40X48 HDPE Natural 17.00 Mic Flat Pack Can Liners 40-45 Gallon 250 / cs</v>
      </c>
      <c r="I8123" s="5" t="str">
        <v xml:space="preserve">CS        </v>
      </c>
      <c r="J8123" s="7"/>
    </row>
    <row r="8124" spans="1:10" x14ac:dyDescent="0.45">
      <c r="A8124" s="1" t="s">
        <v>16353</v>
      </c>
      <c r="B8124" s="1" t="s">
        <v>4153</v>
      </c>
      <c r="C8124" s="1" t="s">
        <v>16354</v>
      </c>
      <c r="D8124" s="2" t="s">
        <v>7</v>
      </c>
      <c r="F8124" s="5" t="str">
        <v>Z8648VN</v>
      </c>
      <c r="G8124" s="5" t="str">
        <v>Heritage Bag</v>
      </c>
      <c r="H8124" s="5" t="str">
        <v>Heritage Bag 43X48 HDPE Natural 16.00 Mic Flat Pack Can Liners 56 Gallon 200 / cs</v>
      </c>
      <c r="I8124" s="5" t="str">
        <v xml:space="preserve">CS        </v>
      </c>
      <c r="J8124" s="7"/>
    </row>
    <row r="8125" spans="1:10" x14ac:dyDescent="0.45">
      <c r="A8125" s="1" t="s">
        <v>16355</v>
      </c>
      <c r="B8125" s="1" t="s">
        <v>24</v>
      </c>
      <c r="C8125" s="1" t="s">
        <v>16356</v>
      </c>
      <c r="D8125" s="2" t="s">
        <v>7</v>
      </c>
      <c r="F8125" s="5" t="str">
        <v>Z8648XN</v>
      </c>
      <c r="G8125" s="5" t="str">
        <v>Heritage Bag</v>
      </c>
      <c r="H8125" s="5" t="str">
        <v>Heritage Bag 43X48 HDPE Natural 17.00 Mic Flat Pack Can Liners 56 Gallon 200 / cs</v>
      </c>
      <c r="I8125" s="5" t="str">
        <v xml:space="preserve">CS        </v>
      </c>
      <c r="J8125" s="7"/>
    </row>
    <row r="8126" spans="1:10" x14ac:dyDescent="0.45">
      <c r="A8126" s="1" t="s">
        <v>16357</v>
      </c>
      <c r="B8126" s="1" t="s">
        <v>207</v>
      </c>
      <c r="C8126" s="1" t="s">
        <v>16358</v>
      </c>
      <c r="D8126" s="2" t="s">
        <v>7</v>
      </c>
      <c r="F8126" s="5" t="str">
        <v>PV203CO</v>
      </c>
      <c r="G8126" s="5" t="str">
        <v>Genpak</v>
      </c>
      <c r="H8126" s="5" t="str">
        <v>Genpak Large Hinged Close-Off Container Black / Clear, 3-Comp, 9.25x9.125x3 2 / 75 cs</v>
      </c>
      <c r="I8126" s="5" t="str">
        <v xml:space="preserve">CS        </v>
      </c>
      <c r="J8126" s="7"/>
    </row>
    <row r="8127" spans="1:10" x14ac:dyDescent="0.45">
      <c r="A8127" s="1" t="s">
        <v>16359</v>
      </c>
      <c r="B8127" s="1" t="s">
        <v>8855</v>
      </c>
      <c r="C8127" s="1" t="s">
        <v>16360</v>
      </c>
      <c r="D8127" s="2" t="s">
        <v>7</v>
      </c>
      <c r="F8127" s="5" t="str">
        <v>463002</v>
      </c>
      <c r="G8127" s="5" t="str">
        <v>Essity</v>
      </c>
      <c r="H8127" s="5" t="str">
        <v>Essity Tork Xpress H2 Hand Towel Dispenser Stainless Steel Multifold 1 / cs</v>
      </c>
      <c r="I8127" s="5" t="str">
        <v xml:space="preserve">CS        </v>
      </c>
      <c r="J8127" s="7"/>
    </row>
    <row r="8128" spans="1:10" x14ac:dyDescent="0.45">
      <c r="A8128" s="1" t="s">
        <v>16361</v>
      </c>
      <c r="B8128" s="1" t="s">
        <v>2288</v>
      </c>
      <c r="C8128" s="1" t="s">
        <v>16362</v>
      </c>
      <c r="D8128" s="2" t="s">
        <v>7</v>
      </c>
      <c r="F8128" s="5" t="str">
        <v>FG321000CLR</v>
      </c>
      <c r="G8128" s="5" t="str">
        <v>Rubbermaid</v>
      </c>
      <c r="H8128" s="5" t="str">
        <v>Rubbermaid Bouncer Measuring Cup Clear, 8 oz. 12 / cs</v>
      </c>
      <c r="I8128" s="5" t="str">
        <v xml:space="preserve">CS        </v>
      </c>
      <c r="J8128" s="7"/>
    </row>
    <row r="8129" spans="1:10" x14ac:dyDescent="0.45">
      <c r="A8129" s="1" t="s">
        <v>16363</v>
      </c>
      <c r="B8129" s="1" t="s">
        <v>11240</v>
      </c>
      <c r="C8129" s="1" t="s">
        <v>16364</v>
      </c>
      <c r="D8129" s="2" t="s">
        <v>7</v>
      </c>
      <c r="F8129" s="5" t="str">
        <v>1030</v>
      </c>
      <c r="G8129" s="5" t="str">
        <v>Southern Champion</v>
      </c>
      <c r="H8129" s="5" t="str">
        <v>Southern Champion Paperboard Donut Box White, 15" X 11" X 3.5" 100 / cs</v>
      </c>
      <c r="I8129" s="5" t="str">
        <v xml:space="preserve">CS        </v>
      </c>
      <c r="J8129" s="7"/>
    </row>
    <row r="8130" spans="1:10" x14ac:dyDescent="0.45">
      <c r="A8130" s="1" t="s">
        <v>16365</v>
      </c>
      <c r="B8130" s="1" t="s">
        <v>44</v>
      </c>
      <c r="C8130" s="1" t="s">
        <v>16366</v>
      </c>
      <c r="D8130" s="2" t="s">
        <v>7</v>
      </c>
      <c r="F8130" s="5" t="str">
        <v>05619</v>
      </c>
      <c r="G8130" s="5" t="str">
        <v>Kruger</v>
      </c>
      <c r="H8130" s="5" t="str">
        <v>Kruger Mini-Max Jumbo Bathroom Tissue White 1 Ply 3.7" x 1500' 1.6" Core 18 / cs</v>
      </c>
      <c r="I8130" s="5" t="str">
        <v xml:space="preserve">CS        </v>
      </c>
      <c r="J8130" s="7"/>
    </row>
    <row r="8131" spans="1:10" x14ac:dyDescent="0.45">
      <c r="A8131" s="1" t="s">
        <v>16367</v>
      </c>
      <c r="B8131" s="1" t="s">
        <v>44</v>
      </c>
      <c r="C8131" s="1" t="s">
        <v>16368</v>
      </c>
      <c r="D8131" s="2" t="s">
        <v>7</v>
      </c>
      <c r="F8131" s="5" t="str">
        <v>NHT101T</v>
      </c>
      <c r="G8131" s="5" t="str">
        <v>IBS</v>
      </c>
      <c r="H8131" s="5" t="str">
        <v>IBS 12" x 7" x 23" HDPE T Shirt Bag Red "Thank You" Print 15 Mic 1000 / cs</v>
      </c>
      <c r="I8131" s="5" t="str">
        <v xml:space="preserve">CS        </v>
      </c>
      <c r="J8131" s="7"/>
    </row>
    <row r="8132" spans="1:10" x14ac:dyDescent="0.45">
      <c r="A8132" s="1" t="s">
        <v>16369</v>
      </c>
      <c r="B8132" s="1" t="s">
        <v>8855</v>
      </c>
      <c r="C8132" s="1" t="s">
        <v>16370</v>
      </c>
      <c r="D8132" s="2" t="s">
        <v>7</v>
      </c>
      <c r="F8132" s="5" t="str">
        <v>NHT2015</v>
      </c>
      <c r="G8132" s="5" t="str">
        <v>IBS</v>
      </c>
      <c r="H8132" s="5" t="str">
        <v>IBS 13" x 8" x 23" HDPE T Shirt Bag Green "Thank You" Print 17 Mic 500 / cs</v>
      </c>
      <c r="I8132" s="5" t="str">
        <v xml:space="preserve">CS        </v>
      </c>
      <c r="J8132" s="7"/>
    </row>
    <row r="8133" spans="1:10" x14ac:dyDescent="0.45">
      <c r="A8133" s="1" t="s">
        <v>16371</v>
      </c>
      <c r="B8133" s="1" t="s">
        <v>16085</v>
      </c>
      <c r="C8133" s="1" t="s">
        <v>16372</v>
      </c>
      <c r="D8133" s="2" t="s">
        <v>7</v>
      </c>
      <c r="F8133" s="5" t="str">
        <v>FG461500BLA</v>
      </c>
      <c r="G8133" s="5" t="str">
        <v>Rubbermaid</v>
      </c>
      <c r="H8133" s="5" t="str">
        <v>Rubbermaid Cube Truck Lid Black, 14 &amp; 16 Cubic Foot 1 / cs</v>
      </c>
      <c r="I8133" s="5" t="str">
        <v xml:space="preserve">CS        </v>
      </c>
      <c r="J8133" s="7"/>
    </row>
    <row r="8134" spans="1:10" x14ac:dyDescent="0.45">
      <c r="A8134" s="1" t="s">
        <v>16373</v>
      </c>
      <c r="B8134" s="1" t="s">
        <v>724</v>
      </c>
      <c r="C8134" s="1" t="s">
        <v>16374</v>
      </c>
      <c r="D8134" s="2" t="s">
        <v>7</v>
      </c>
      <c r="F8134" s="5" t="str">
        <v>51932F300</v>
      </c>
      <c r="G8134" s="5" t="str">
        <v>Sabert</v>
      </c>
      <c r="H8134" s="5" t="str">
        <v>Sabert 7" x 7" PP Square Clear Lid For 24,28,32oz Pulp Bowls PFAS FREE 300 / cs</v>
      </c>
      <c r="I8134" s="5" t="str">
        <v xml:space="preserve">CS        </v>
      </c>
      <c r="J8134" s="7"/>
    </row>
    <row r="8135" spans="1:10" x14ac:dyDescent="0.45">
      <c r="A8135" s="1" t="s">
        <v>16375</v>
      </c>
      <c r="B8135" s="1" t="s">
        <v>287</v>
      </c>
      <c r="C8135" s="1" t="s">
        <v>16376</v>
      </c>
      <c r="D8135" s="2" t="s">
        <v>7</v>
      </c>
      <c r="F8135" s="5" t="str">
        <v>P6020DXC</v>
      </c>
      <c r="G8135" s="5" t="str">
        <v>Pitt Plastics</v>
      </c>
      <c r="H8135" s="5" t="str">
        <v>Pitt Plastics 36x58 Heavy Premium Can Liner Clear Coreless Rolls 8 / 25 cs</v>
      </c>
      <c r="I8135" s="5" t="str">
        <v xml:space="preserve">CS        </v>
      </c>
      <c r="J8135" s="7"/>
    </row>
    <row r="8136" spans="1:10" x14ac:dyDescent="0.45">
      <c r="A8136" s="1" t="s">
        <v>16377</v>
      </c>
      <c r="B8136" s="1" t="s">
        <v>483</v>
      </c>
      <c r="C8136" s="1" t="s">
        <v>16378</v>
      </c>
      <c r="D8136" s="2" t="s">
        <v>7</v>
      </c>
      <c r="F8136" s="5" t="str">
        <v>266241106</v>
      </c>
      <c r="G8136" s="5" t="str">
        <v>Inno-Pak</v>
      </c>
      <c r="H8136" s="5" t="str">
        <v>Inno-Pak 22x14x15x14 Rigid Handled Shopper Printed "Fresh Flavor" 50 / cs</v>
      </c>
      <c r="I8136" s="5" t="str">
        <v xml:space="preserve">CS        </v>
      </c>
      <c r="J8136" s="7"/>
    </row>
    <row r="8137" spans="1:10" x14ac:dyDescent="0.45">
      <c r="A8137" s="1" t="s">
        <v>16379</v>
      </c>
      <c r="B8137" s="1" t="s">
        <v>102</v>
      </c>
      <c r="C8137" s="1" t="s">
        <v>16380</v>
      </c>
      <c r="D8137" s="2" t="s">
        <v>7</v>
      </c>
      <c r="F8137" s="5" t="str">
        <v>SPKWHTFLD</v>
      </c>
      <c r="G8137" s="5" t="str">
        <v>D&amp;W Fine Pack</v>
      </c>
      <c r="H8137" s="5" t="str">
        <v>D&amp;W Fine Pack Folded Spork White Polpropylene 3000 / cs</v>
      </c>
      <c r="I8137" s="5" t="str">
        <v xml:space="preserve">CS        </v>
      </c>
      <c r="J8137" s="7"/>
    </row>
    <row r="8138" spans="1:10" x14ac:dyDescent="0.45">
      <c r="A8138" s="1" t="s">
        <v>16381</v>
      </c>
      <c r="B8138" s="1" t="s">
        <v>13720</v>
      </c>
      <c r="C8138" s="1" t="s">
        <v>16382</v>
      </c>
      <c r="D8138" s="2" t="s">
        <v>113</v>
      </c>
      <c r="F8138" s="5" t="str">
        <v>91072</v>
      </c>
      <c r="G8138" s="5" t="str">
        <v>Kimberly Clark</v>
      </c>
      <c r="H8138" s="5" t="str">
        <v>Kimberly Clark Scott Continuous Air Freshener Ocean Refill 48 ml 6 / cs</v>
      </c>
      <c r="I8138" s="5" t="str">
        <v xml:space="preserve">CS        </v>
      </c>
      <c r="J8138" s="7"/>
    </row>
    <row r="8139" spans="1:10" x14ac:dyDescent="0.45">
      <c r="A8139" s="1" t="s">
        <v>16383</v>
      </c>
      <c r="B8139" s="1" t="s">
        <v>8855</v>
      </c>
      <c r="C8139" s="1" t="s">
        <v>16384</v>
      </c>
      <c r="D8139" s="2" t="s">
        <v>7</v>
      </c>
      <c r="F8139" s="5" t="str">
        <v>GB1298765</v>
      </c>
      <c r="G8139" s="5" t="str">
        <v>Mohawk Western</v>
      </c>
      <c r="H8139" s="5" t="str">
        <v>Mohawk Western 54x44x96 Engine Bag Blue 4.0 Mil 30 / RL</v>
      </c>
      <c r="I8139" s="5" t="str">
        <v xml:space="preserve">RL        </v>
      </c>
      <c r="J8139" s="7"/>
    </row>
    <row r="8140" spans="1:10" x14ac:dyDescent="0.45">
      <c r="A8140" s="1" t="s">
        <v>16385</v>
      </c>
      <c r="B8140" s="1" t="s">
        <v>8855</v>
      </c>
      <c r="C8140" s="1" t="s">
        <v>16386</v>
      </c>
      <c r="D8140" s="2" t="s">
        <v>7</v>
      </c>
      <c r="F8140" s="5" t="str">
        <v>FG264788GRAY</v>
      </c>
      <c r="G8140" s="5" t="str">
        <v>Rubbermaid</v>
      </c>
      <c r="H8140" s="5" t="str">
        <v>Rubbermaid Brute Dome Top Container Lid Gray, 44 Gallon / 166.6 Liter 1 / cs</v>
      </c>
      <c r="I8140" s="5" t="str">
        <v xml:space="preserve">CS        </v>
      </c>
      <c r="J8140" s="7"/>
    </row>
    <row r="8141" spans="1:10" x14ac:dyDescent="0.45">
      <c r="A8141" s="1" t="s">
        <v>16387</v>
      </c>
      <c r="B8141" s="1" t="s">
        <v>256</v>
      </c>
      <c r="C8141" s="1" t="s">
        <v>16388</v>
      </c>
      <c r="D8141" s="2" t="s">
        <v>7</v>
      </c>
      <c r="F8141" s="5" t="str">
        <v>FG130573BLUE</v>
      </c>
      <c r="G8141" s="5" t="str">
        <v>Rubbermaid</v>
      </c>
      <c r="H8141" s="5" t="str">
        <v>Rubbermaid Rotomolded Recycling Tilt Truck Blue, .5 Cubic Yard, Standard Duty 1 / cs</v>
      </c>
      <c r="I8141" s="5" t="str">
        <v xml:space="preserve">CS        </v>
      </c>
      <c r="J8141" s="7"/>
    </row>
    <row r="8142" spans="1:10" x14ac:dyDescent="0.45">
      <c r="A8142" s="1" t="s">
        <v>16389</v>
      </c>
      <c r="B8142" s="1" t="s">
        <v>483</v>
      </c>
      <c r="C8142" s="1" t="s">
        <v>16390</v>
      </c>
      <c r="D8142" s="2" t="s">
        <v>7</v>
      </c>
      <c r="F8142" s="5" t="str">
        <v>856797</v>
      </c>
      <c r="G8142" s="5" t="str">
        <v>Hoffmaster</v>
      </c>
      <c r="H8142" s="5" t="str">
        <v>Hoffmaster Placemat and Napkin Combo Pack Winter Cardinal Print 2 / 250 cs</v>
      </c>
      <c r="I8142" s="5" t="str">
        <v xml:space="preserve">CS        </v>
      </c>
      <c r="J8142" s="7"/>
    </row>
    <row r="8143" spans="1:10" x14ac:dyDescent="0.45">
      <c r="A8143" s="1" t="s">
        <v>16391</v>
      </c>
      <c r="B8143" s="1" t="s">
        <v>8855</v>
      </c>
      <c r="C8143" s="1" t="s">
        <v>16392</v>
      </c>
      <c r="D8143" s="2" t="s">
        <v>7</v>
      </c>
      <c r="F8143" s="5" t="str">
        <v>10840</v>
      </c>
      <c r="G8143" s="5" t="str">
        <v>D&amp;W Fine Pack</v>
      </c>
      <c r="H8143" s="5" t="str">
        <v>D&amp;W Fine Pack 8" Deep Pie Pan Aluminum 1000 / cs</v>
      </c>
      <c r="I8143" s="5" t="str">
        <v xml:space="preserve">CS        </v>
      </c>
      <c r="J8143" s="7"/>
    </row>
    <row r="8144" spans="1:10" x14ac:dyDescent="0.45">
      <c r="A8144" s="1" t="s">
        <v>16393</v>
      </c>
      <c r="B8144" s="1" t="s">
        <v>544</v>
      </c>
      <c r="C8144" s="1" t="s">
        <v>16394</v>
      </c>
      <c r="D8144" s="2" t="s">
        <v>7</v>
      </c>
      <c r="F8144" s="5" t="str">
        <v>FG461400BLA</v>
      </c>
      <c r="G8144" s="5" t="str">
        <v>Rubbermaid</v>
      </c>
      <c r="H8144" s="5" t="str">
        <v>Rubbermaid Standard-Duty Cube Truck Black, 14 Cubic Foot 1 / cs</v>
      </c>
      <c r="I8144" s="5" t="str">
        <v xml:space="preserve">CS        </v>
      </c>
      <c r="J8144" s="7"/>
    </row>
    <row r="8145" spans="1:10" x14ac:dyDescent="0.45">
      <c r="A8145" s="1" t="s">
        <v>16395</v>
      </c>
      <c r="B8145" s="1" t="s">
        <v>1188</v>
      </c>
      <c r="C8145" s="1" t="s">
        <v>16396</v>
      </c>
      <c r="D8145" s="2" t="s">
        <v>7</v>
      </c>
      <c r="F8145" s="5" t="str">
        <v>1341-03</v>
      </c>
      <c r="G8145" s="5" t="str">
        <v>Gojo</v>
      </c>
      <c r="H8145" s="5" t="str">
        <v>Gojo PROVON Clear &amp; Mild Foam Handwash 700 ml Refill For LTX-7 Dispenser 3 / cs</v>
      </c>
      <c r="I8145" s="5" t="str">
        <v xml:space="preserve">CS        </v>
      </c>
      <c r="J8145" s="7"/>
    </row>
    <row r="8146" spans="1:10" x14ac:dyDescent="0.45">
      <c r="A8146" s="1" t="s">
        <v>16397</v>
      </c>
      <c r="B8146" s="1" t="s">
        <v>1188</v>
      </c>
      <c r="C8146" s="1" t="s">
        <v>16398</v>
      </c>
      <c r="D8146" s="2" t="s">
        <v>7</v>
      </c>
      <c r="F8146" s="5" t="str">
        <v>FTB1N</v>
      </c>
      <c r="G8146" s="5" t="str">
        <v>AmerCareRoyal</v>
      </c>
      <c r="H8146" s="5" t="str">
        <v>AmerCareRoyal #1 Folded Takeout Box Kraft 4.38" X 3.5" X 2.5" 9 / 50 cs</v>
      </c>
      <c r="I8146" s="5" t="str">
        <v xml:space="preserve">CS        </v>
      </c>
      <c r="J8146" s="7"/>
    </row>
    <row r="8147" spans="1:10" x14ac:dyDescent="0.45">
      <c r="A8147" s="1" t="s">
        <v>16399</v>
      </c>
      <c r="B8147" s="1" t="s">
        <v>1188</v>
      </c>
      <c r="C8147" s="1" t="s">
        <v>16400</v>
      </c>
      <c r="D8147" s="2" t="s">
        <v>7</v>
      </c>
      <c r="F8147" s="5" t="str">
        <v>FTB3N</v>
      </c>
      <c r="G8147" s="5" t="str">
        <v>AmerCareRoyal</v>
      </c>
      <c r="H8147" s="5" t="str">
        <v>AmerCareRoyal #3 Folded Takeout Box Kraft 7.75" X 5.5" X 2.5" 200 / cs</v>
      </c>
      <c r="I8147" s="5" t="str">
        <v xml:space="preserve">CS        </v>
      </c>
      <c r="J8147" s="7"/>
    </row>
    <row r="8148" spans="1:10" x14ac:dyDescent="0.45">
      <c r="A8148" s="1" t="s">
        <v>16401</v>
      </c>
      <c r="B8148" s="1" t="s">
        <v>256</v>
      </c>
      <c r="C8148" s="1" t="s">
        <v>16402</v>
      </c>
      <c r="D8148" s="2" t="s">
        <v>7</v>
      </c>
      <c r="F8148" s="5" t="str">
        <v>FTB8N</v>
      </c>
      <c r="G8148" s="5" t="str">
        <v>AmerCareRoyal</v>
      </c>
      <c r="H8148" s="5" t="str">
        <v>AmerCareRoyal #8 Folded Takeout Box Kraft 6" X 4.75" X 2.5" 300 / cs</v>
      </c>
      <c r="I8148" s="5" t="str">
        <v xml:space="preserve">CS        </v>
      </c>
      <c r="J8148" s="7"/>
    </row>
    <row r="8149" spans="1:10" x14ac:dyDescent="0.45">
      <c r="A8149" s="1" t="s">
        <v>16403</v>
      </c>
      <c r="B8149" s="1" t="s">
        <v>256</v>
      </c>
      <c r="C8149" s="1" t="s">
        <v>16404</v>
      </c>
      <c r="D8149" s="2" t="s">
        <v>7</v>
      </c>
      <c r="F8149" s="5" t="str">
        <v>883092</v>
      </c>
      <c r="G8149" s="5" t="str">
        <v>Hoffmaster</v>
      </c>
      <c r="H8149" s="5" t="str">
        <v>Hoffmaster Hunter Green Napkin Band 1.5" X 4.25" 8 / 2500 cs</v>
      </c>
      <c r="I8149" s="5" t="str">
        <v xml:space="preserve">CS        </v>
      </c>
      <c r="J8149" s="7"/>
    </row>
    <row r="8150" spans="1:10" x14ac:dyDescent="0.45">
      <c r="A8150" s="1" t="s">
        <v>16405</v>
      </c>
      <c r="B8150" s="1" t="s">
        <v>256</v>
      </c>
      <c r="C8150" s="1" t="s">
        <v>16406</v>
      </c>
      <c r="D8150" s="2" t="s">
        <v>7</v>
      </c>
      <c r="F8150" s="5" t="str">
        <v>883088</v>
      </c>
      <c r="G8150" s="5" t="str">
        <v>Hoffmaster</v>
      </c>
      <c r="H8150" s="5" t="str">
        <v>Hoffmaster White Napkin Band 1.5" X 4.25" 8 / 2500 cs</v>
      </c>
      <c r="I8150" s="5" t="str">
        <v xml:space="preserve">CS        </v>
      </c>
      <c r="J8150" s="7"/>
    </row>
    <row r="8151" spans="1:10" x14ac:dyDescent="0.45">
      <c r="A8151" s="1" t="s">
        <v>16407</v>
      </c>
      <c r="B8151" s="1" t="s">
        <v>256</v>
      </c>
      <c r="C8151" s="1" t="s">
        <v>16408</v>
      </c>
      <c r="D8151" s="2" t="s">
        <v>7</v>
      </c>
      <c r="F8151" s="5" t="str">
        <v>883091</v>
      </c>
      <c r="G8151" s="5" t="str">
        <v>Hoffmaster</v>
      </c>
      <c r="H8151" s="5" t="str">
        <v>Hoffmaster Black Napkin Band 1.5" X 4.25" 8 / 2500 cs</v>
      </c>
      <c r="I8151" s="5" t="str">
        <v xml:space="preserve">CS        </v>
      </c>
      <c r="J8151" s="7"/>
    </row>
    <row r="8152" spans="1:10" x14ac:dyDescent="0.45">
      <c r="A8152" s="1" t="s">
        <v>16409</v>
      </c>
      <c r="B8152" s="1" t="s">
        <v>256</v>
      </c>
      <c r="C8152" s="1" t="s">
        <v>16410</v>
      </c>
      <c r="D8152" s="2" t="s">
        <v>7</v>
      </c>
      <c r="F8152" s="5" t="str">
        <v>883089</v>
      </c>
      <c r="G8152" s="5" t="str">
        <v>Hoffmaster</v>
      </c>
      <c r="H8152" s="5" t="str">
        <v>Hoffmaster Burgundy Napkin Band 1.5" X 4.25" 8 / 2500 cs</v>
      </c>
      <c r="I8152" s="5" t="str">
        <v xml:space="preserve">CS        </v>
      </c>
      <c r="J8152" s="7"/>
    </row>
    <row r="8153" spans="1:10" x14ac:dyDescent="0.45">
      <c r="A8153" s="1" t="s">
        <v>16411</v>
      </c>
      <c r="B8153" s="1" t="s">
        <v>256</v>
      </c>
      <c r="C8153" s="1" t="s">
        <v>16412</v>
      </c>
      <c r="D8153" s="2" t="s">
        <v>7</v>
      </c>
      <c r="F8153" s="5" t="str">
        <v>610070</v>
      </c>
      <c r="G8153" s="5" t="str">
        <v>Hoffmaster</v>
      </c>
      <c r="H8153" s="5" t="str">
        <v>Hoffmaster 5 oz. Fluted Bake Cup White 6" 20 / 500 cs</v>
      </c>
      <c r="I8153" s="5" t="str">
        <v xml:space="preserve">CS        </v>
      </c>
      <c r="J8153" s="7"/>
    </row>
    <row r="8154" spans="1:10" x14ac:dyDescent="0.45">
      <c r="A8154" s="1" t="s">
        <v>16413</v>
      </c>
      <c r="B8154" s="1" t="s">
        <v>256</v>
      </c>
      <c r="C8154" s="1" t="s">
        <v>16414</v>
      </c>
      <c r="D8154" s="2" t="s">
        <v>7</v>
      </c>
      <c r="F8154" s="5" t="str">
        <v>500015</v>
      </c>
      <c r="G8154" s="5" t="str">
        <v>Hoffmaster</v>
      </c>
      <c r="H8154" s="5" t="str">
        <v>Hoffmaster Cambridge Lace Round Doilies White, 5" 10 / 1000 cs</v>
      </c>
      <c r="I8154" s="5" t="str">
        <v xml:space="preserve">CS        </v>
      </c>
      <c r="J8154" s="7"/>
    </row>
    <row r="8155" spans="1:10" x14ac:dyDescent="0.45">
      <c r="A8155" s="1" t="s">
        <v>16415</v>
      </c>
      <c r="B8155" s="1" t="s">
        <v>256</v>
      </c>
      <c r="C8155" s="1" t="s">
        <v>16416</v>
      </c>
      <c r="D8155" s="2" t="s">
        <v>7</v>
      </c>
      <c r="F8155" s="5" t="str">
        <v>113001</v>
      </c>
      <c r="G8155" s="5" t="str">
        <v>Hoffmaster</v>
      </c>
      <c r="H8155" s="5" t="str">
        <v>Hoffmaster Plastic Tablecover Roll Red, 40" X 100' 1 / cs</v>
      </c>
      <c r="I8155" s="5" t="str">
        <v xml:space="preserve">CS        </v>
      </c>
      <c r="J8155" s="7"/>
    </row>
    <row r="8156" spans="1:10" x14ac:dyDescent="0.45">
      <c r="A8156" s="1" t="s">
        <v>16417</v>
      </c>
      <c r="B8156" s="1" t="s">
        <v>287</v>
      </c>
      <c r="C8156" s="1" t="s">
        <v>16418</v>
      </c>
      <c r="D8156" s="2" t="s">
        <v>147</v>
      </c>
      <c r="F8156" s="5" t="str">
        <v>180500</v>
      </c>
      <c r="G8156" s="5" t="str">
        <v>Hoffmaster</v>
      </c>
      <c r="H8156" s="5" t="str">
        <v>Hoffmaster 15" X 17" White Dinner Napkin 2-Ply, 1/8 Fold, Regal Emboss 8 / 125 cs</v>
      </c>
      <c r="I8156" s="5" t="str">
        <v xml:space="preserve">CS        </v>
      </c>
      <c r="J8156" s="7"/>
    </row>
    <row r="8157" spans="1:10" x14ac:dyDescent="0.45">
      <c r="A8157" s="1" t="s">
        <v>16419</v>
      </c>
      <c r="B8157" s="1" t="s">
        <v>18</v>
      </c>
      <c r="C8157" s="1" t="s">
        <v>16420</v>
      </c>
      <c r="D8157" s="2" t="s">
        <v>7</v>
      </c>
      <c r="F8157" s="5" t="str">
        <v>290367240</v>
      </c>
      <c r="G8157" s="5" t="str">
        <v>Inno-Pak</v>
      </c>
      <c r="H8157" s="5" t="str">
        <v>Inno-Pak 5" Dual Tab Bag Rack Black 1 / cs</v>
      </c>
      <c r="I8157" s="5" t="str">
        <v xml:space="preserve">EA        </v>
      </c>
      <c r="J8157" s="7"/>
    </row>
    <row r="8158" spans="1:10" x14ac:dyDescent="0.45">
      <c r="A8158" s="1" t="s">
        <v>16421</v>
      </c>
      <c r="B8158" s="1" t="s">
        <v>173</v>
      </c>
      <c r="C8158" s="1" t="s">
        <v>16422</v>
      </c>
      <c r="D8158" s="2" t="s">
        <v>7</v>
      </c>
      <c r="F8158" s="5" t="str">
        <v>9501070 / LRDOF</v>
      </c>
      <c r="G8158" s="5" t="str">
        <v>Fabri-Kal</v>
      </c>
      <c r="H8158" s="5" t="str">
        <v>Fabri-Kal Clear Alur Round Container Lid For RD8WF 10 / 50 cs</v>
      </c>
      <c r="I8158" s="5" t="str">
        <v xml:space="preserve">CS        </v>
      </c>
      <c r="J8158" s="7"/>
    </row>
    <row r="8159" spans="1:10" x14ac:dyDescent="0.45">
      <c r="A8159" s="1" t="s">
        <v>9156</v>
      </c>
      <c r="B8159" s="1" t="s">
        <v>9</v>
      </c>
      <c r="C8159" s="1" t="s">
        <v>16423</v>
      </c>
      <c r="D8159" s="2" t="s">
        <v>7</v>
      </c>
      <c r="F8159" s="5" t="str">
        <v>101487</v>
      </c>
      <c r="G8159" s="5" t="str">
        <v>McNairn</v>
      </c>
      <c r="H8159" s="5" t="str">
        <v>McNairn EMG Extra Guard Freezer Paper 18" X 1000' 1 / rl</v>
      </c>
      <c r="I8159" s="5" t="str">
        <v xml:space="preserve">CS        </v>
      </c>
      <c r="J8159" s="7"/>
    </row>
    <row r="8160" spans="1:10" x14ac:dyDescent="0.45">
      <c r="A8160" s="1" t="s">
        <v>16424</v>
      </c>
      <c r="B8160" s="1" t="s">
        <v>8855</v>
      </c>
      <c r="C8160" s="1" t="s">
        <v>16425</v>
      </c>
      <c r="D8160" s="2" t="s">
        <v>7</v>
      </c>
      <c r="F8160" s="5" t="str">
        <v>51001</v>
      </c>
      <c r="G8160" s="5" t="str">
        <v>Duro</v>
      </c>
      <c r="H8160" s="5" t="str">
        <v>Duro 1# Standard 30# Basis SOS Bag White 3.5" X 2.38" X 6.88" 8 / 500 cs</v>
      </c>
      <c r="I8160" s="5" t="str">
        <v xml:space="preserve">CS        </v>
      </c>
      <c r="J8160" s="7"/>
    </row>
    <row r="8161" spans="1:10" x14ac:dyDescent="0.45">
      <c r="A8161" s="1" t="s">
        <v>16426</v>
      </c>
      <c r="B8161" s="1" t="s">
        <v>8855</v>
      </c>
      <c r="C8161" s="1" t="s">
        <v>16427</v>
      </c>
      <c r="D8161" s="2" t="s">
        <v>7</v>
      </c>
      <c r="F8161" s="5" t="str">
        <v>FGD25206RD00</v>
      </c>
      <c r="G8161" s="5" t="str">
        <v>Rubbermaid</v>
      </c>
      <c r="H8161" s="5" t="str">
        <v>Rubbermaid Super Stitch Blend Wet Mop Red 20 oz. 5" Headband 6 / cs</v>
      </c>
      <c r="I8161" s="5" t="str">
        <v xml:space="preserve">CS        </v>
      </c>
      <c r="J8161" s="7"/>
    </row>
    <row r="8162" spans="1:10" x14ac:dyDescent="0.45">
      <c r="A8162" s="1" t="s">
        <v>16428</v>
      </c>
      <c r="B8162" s="1" t="s">
        <v>1188</v>
      </c>
      <c r="C8162" s="1" t="s">
        <v>16429</v>
      </c>
      <c r="D8162" s="2" t="s">
        <v>7</v>
      </c>
      <c r="F8162" s="5" t="str">
        <v>1966887</v>
      </c>
      <c r="G8162" s="5" t="str">
        <v>Rubbermaid</v>
      </c>
      <c r="H8162" s="5" t="str">
        <v>Rubbermaid Cleaning Cart Vinyl Bag w/ Zipper Brown, 30 Gallon, High-Capacity 4 / cs</v>
      </c>
      <c r="I8162" s="5" t="str">
        <v xml:space="preserve">CS        </v>
      </c>
      <c r="J8162" s="7"/>
    </row>
    <row r="8163" spans="1:10" x14ac:dyDescent="0.45">
      <c r="A8163" s="1" t="s">
        <v>16430</v>
      </c>
      <c r="B8163" s="1" t="s">
        <v>14152</v>
      </c>
      <c r="C8163" s="1" t="s">
        <v>16431</v>
      </c>
      <c r="D8163" s="2" t="s">
        <v>7</v>
      </c>
      <c r="F8163" s="5" t="str">
        <v>RM125</v>
      </c>
      <c r="G8163" s="5" t="str">
        <v>AmerCareRoyal</v>
      </c>
      <c r="H8163" s="5" t="str">
        <v>AmerCareRoyal Individual Paper Wrapped Toothpick Mint 12 / 500 cs</v>
      </c>
      <c r="I8163" s="5" t="str">
        <v xml:space="preserve">CS        </v>
      </c>
      <c r="J8163" s="7"/>
    </row>
    <row r="8164" spans="1:10" x14ac:dyDescent="0.45">
      <c r="A8164" s="1" t="s">
        <v>16432</v>
      </c>
      <c r="B8164" s="1" t="s">
        <v>287</v>
      </c>
      <c r="C8164" s="1" t="s">
        <v>16433</v>
      </c>
      <c r="D8164" s="2" t="s">
        <v>7</v>
      </c>
      <c r="F8164" s="5" t="str">
        <v>EP-SB32</v>
      </c>
      <c r="G8164" s="5" t="str">
        <v>Eco-Products</v>
      </c>
      <c r="H8164" s="5" t="str">
        <v>Eco-Products Clear Salad Bowl w/ Lid 32 oz. Renewable &amp; Compostable 3 / 50 cs</v>
      </c>
      <c r="I8164" s="5" t="str">
        <v xml:space="preserve">CS        </v>
      </c>
      <c r="J8164" s="7"/>
    </row>
    <row r="8165" spans="1:10" x14ac:dyDescent="0.45">
      <c r="A8165" s="1" t="s">
        <v>16434</v>
      </c>
      <c r="B8165" s="1" t="s">
        <v>8855</v>
      </c>
      <c r="C8165" s="1" t="s">
        <v>16435</v>
      </c>
      <c r="D8165" s="2" t="s">
        <v>7</v>
      </c>
      <c r="F8165" s="5" t="str">
        <v>264867156</v>
      </c>
      <c r="G8165" s="5" t="str">
        <v>Inno-Pak</v>
      </c>
      <c r="H8165" s="5" t="str">
        <v>Inno-Pak Rigid Handled Plastic Shopping Bag 14" X 10" X 15" X 10" 100 / cs</v>
      </c>
      <c r="I8165" s="5" t="str">
        <v xml:space="preserve">CS        </v>
      </c>
      <c r="J8165" s="7"/>
    </row>
    <row r="8166" spans="1:10" x14ac:dyDescent="0.45">
      <c r="A8166" s="1" t="s">
        <v>16436</v>
      </c>
      <c r="B8166" s="1" t="s">
        <v>4304</v>
      </c>
      <c r="C8166" s="1" t="s">
        <v>16437</v>
      </c>
      <c r="D8166" s="2" t="s">
        <v>7</v>
      </c>
      <c r="F8166" s="5" t="str">
        <v>FGV11600WH00</v>
      </c>
      <c r="G8166" s="5" t="str">
        <v>Rubbermaid</v>
      </c>
      <c r="H8166" s="5" t="str">
        <v>Rubbermaid Value Pro Cotton Wet Mop White, 16 oz., 1" Headband 12 / cs</v>
      </c>
      <c r="I8166" s="5" t="str">
        <v xml:space="preserve">CS        </v>
      </c>
      <c r="J8166" s="7"/>
    </row>
    <row r="8167" spans="1:10" x14ac:dyDescent="0.45">
      <c r="A8167" s="1" t="s">
        <v>16438</v>
      </c>
      <c r="B8167" s="1" t="s">
        <v>949</v>
      </c>
      <c r="C8167" s="1" t="s">
        <v>16439</v>
      </c>
      <c r="D8167" s="2" t="s">
        <v>2000</v>
      </c>
      <c r="F8167" s="5" t="str">
        <v>1225LG</v>
      </c>
      <c r="G8167" s="5" t="str">
        <v>HFA</v>
      </c>
      <c r="H8167" s="5" t="str">
        <v>HFA Handi-foil Retail Roll Foil 12" X 25' Standard 24 / cs</v>
      </c>
      <c r="I8167" s="5" t="str">
        <v xml:space="preserve">CS        </v>
      </c>
      <c r="J8167" s="7"/>
    </row>
    <row r="8168" spans="1:10" x14ac:dyDescent="0.45">
      <c r="A8168" s="1" t="s">
        <v>16440</v>
      </c>
      <c r="B8168" s="1" t="s">
        <v>134</v>
      </c>
      <c r="C8168" s="1" t="s">
        <v>16441</v>
      </c>
      <c r="D8168" s="2" t="s">
        <v>7</v>
      </c>
      <c r="F8168" s="5" t="str">
        <v>S2120 GREEN</v>
      </c>
      <c r="G8168" s="5" t="str">
        <v>Clean Sweep</v>
      </c>
      <c r="H8168" s="5" t="str">
        <v>Clean Sweep Green Oil -Based Gritted Sweeping Compound 100lb. Drum</v>
      </c>
      <c r="I8168" s="5" t="str">
        <v xml:space="preserve">DR        </v>
      </c>
      <c r="J8168" s="7"/>
    </row>
    <row r="8169" spans="1:10" x14ac:dyDescent="0.45">
      <c r="A8169" s="1" t="s">
        <v>16442</v>
      </c>
      <c r="B8169" s="1" t="s">
        <v>134</v>
      </c>
      <c r="C8169" s="1" t="s">
        <v>16443</v>
      </c>
      <c r="D8169" s="2" t="s">
        <v>7</v>
      </c>
      <c r="F8169" s="5" t="str">
        <v>1049650</v>
      </c>
      <c r="G8169" s="5" t="str">
        <v>Zep</v>
      </c>
      <c r="H8169" s="5" t="str">
        <v>Zep TimeWick NXT Refills Luscious Apple, 1/4 oz. 6 / cs</v>
      </c>
      <c r="I8169" s="5" t="str">
        <v xml:space="preserve">CS        </v>
      </c>
      <c r="J8169" s="7"/>
    </row>
    <row r="8170" spans="1:10" x14ac:dyDescent="0.45">
      <c r="A8170" s="1" t="s">
        <v>16444</v>
      </c>
      <c r="B8170" s="1" t="s">
        <v>134</v>
      </c>
      <c r="C8170" s="1" t="s">
        <v>16445</v>
      </c>
      <c r="D8170" s="2" t="s">
        <v>7</v>
      </c>
      <c r="F8170" s="5" t="str">
        <v>1049549</v>
      </c>
      <c r="G8170" s="5" t="str">
        <v>Zep</v>
      </c>
      <c r="H8170" s="5" t="str">
        <v>Zep TimeWick NXT Refills Sundried Lemon, 1/4 oz. 6 / cs</v>
      </c>
      <c r="I8170" s="5" t="str">
        <v xml:space="preserve">CS        </v>
      </c>
      <c r="J8170" s="7"/>
    </row>
    <row r="8171" spans="1:10" x14ac:dyDescent="0.45">
      <c r="A8171" s="1" t="s">
        <v>16446</v>
      </c>
      <c r="B8171" s="1" t="s">
        <v>656</v>
      </c>
      <c r="C8171" s="1" t="s">
        <v>16447</v>
      </c>
      <c r="D8171" s="2" t="s">
        <v>7</v>
      </c>
      <c r="F8171" s="5" t="str">
        <v>1049548</v>
      </c>
      <c r="G8171" s="5" t="str">
        <v>Zep</v>
      </c>
      <c r="H8171" s="5" t="str">
        <v>Zep TimeWick NXT Refills Mango Smoothie, 1/4 oz. 6 / cs</v>
      </c>
      <c r="I8171" s="5" t="str">
        <v xml:space="preserve">CS        </v>
      </c>
      <c r="J8171" s="7"/>
    </row>
    <row r="8172" spans="1:10" x14ac:dyDescent="0.45">
      <c r="A8172" s="1" t="s">
        <v>16448</v>
      </c>
      <c r="B8172" s="1" t="s">
        <v>656</v>
      </c>
      <c r="C8172" s="1" t="s">
        <v>16449</v>
      </c>
      <c r="D8172" s="2" t="s">
        <v>7</v>
      </c>
      <c r="F8172" s="5" t="str">
        <v>2340008</v>
      </c>
      <c r="G8172" s="5" t="str">
        <v>SQP</v>
      </c>
      <c r="H8172" s="5" t="str">
        <v>SQP White Paper Soup Cup &amp; Paper Lid 8 oz. 250 / cs</v>
      </c>
      <c r="I8172" s="5" t="str">
        <v xml:space="preserve">CS        </v>
      </c>
      <c r="J8172" s="7"/>
    </row>
    <row r="8173" spans="1:10" x14ac:dyDescent="0.45">
      <c r="A8173" s="1" t="s">
        <v>16450</v>
      </c>
      <c r="B8173" s="1" t="s">
        <v>656</v>
      </c>
      <c r="C8173" s="1" t="s">
        <v>16451</v>
      </c>
      <c r="D8173" s="2" t="s">
        <v>7</v>
      </c>
      <c r="F8173" s="5" t="str">
        <v>2340012</v>
      </c>
      <c r="G8173" s="5" t="str">
        <v>SQP</v>
      </c>
      <c r="H8173" s="5" t="str">
        <v>SQP White Paper Soup Cup &amp; Paper Lid 12 oz. 250 / cs</v>
      </c>
      <c r="I8173" s="5" t="str">
        <v xml:space="preserve">CS        </v>
      </c>
      <c r="J8173" s="7"/>
    </row>
    <row r="8174" spans="1:10" x14ac:dyDescent="0.45">
      <c r="A8174" s="1" t="s">
        <v>16452</v>
      </c>
      <c r="B8174" s="1" t="s">
        <v>656</v>
      </c>
      <c r="C8174" s="1" t="s">
        <v>16453</v>
      </c>
      <c r="D8174" s="2" t="s">
        <v>7</v>
      </c>
      <c r="F8174" s="5" t="str">
        <v>2340016</v>
      </c>
      <c r="G8174" s="5" t="str">
        <v>SQP</v>
      </c>
      <c r="H8174" s="5" t="str">
        <v>SQP White Paper Soup Cup &amp; Paper Lid 16 oz. 250 / cs</v>
      </c>
      <c r="I8174" s="5" t="str">
        <v xml:space="preserve">CS        </v>
      </c>
      <c r="J8174" s="7"/>
    </row>
    <row r="8175" spans="1:10" x14ac:dyDescent="0.45">
      <c r="A8175" s="1" t="s">
        <v>16454</v>
      </c>
      <c r="B8175" s="1" t="s">
        <v>5504</v>
      </c>
      <c r="C8175" s="1" t="s">
        <v>16455</v>
      </c>
      <c r="D8175" s="2" t="s">
        <v>7</v>
      </c>
      <c r="F8175" s="5" t="str">
        <v>2340032</v>
      </c>
      <c r="G8175" s="5" t="str">
        <v>SQP</v>
      </c>
      <c r="H8175" s="5" t="str">
        <v>SQP White Paper Soup Cup &amp; Paper Lid 32 oz. 250 / cs</v>
      </c>
      <c r="I8175" s="5" t="str">
        <v xml:space="preserve">CS        </v>
      </c>
      <c r="J8175" s="7"/>
    </row>
    <row r="8176" spans="1:10" x14ac:dyDescent="0.45">
      <c r="A8176" s="1" t="s">
        <v>16456</v>
      </c>
      <c r="B8176" s="1" t="s">
        <v>8855</v>
      </c>
      <c r="C8176" s="1" t="s">
        <v>16457</v>
      </c>
      <c r="D8176" s="2" t="s">
        <v>7</v>
      </c>
      <c r="F8176" s="5" t="str">
        <v>D67043-N</v>
      </c>
      <c r="G8176" s="5" t="str">
        <v>Solaris</v>
      </c>
      <c r="H8176" s="5" t="str">
        <v>Solaris LoCor Bath Tissue Dispenser Black, Twin 1 / cs</v>
      </c>
      <c r="I8176" s="5" t="str">
        <v xml:space="preserve">CS        </v>
      </c>
      <c r="J8176" s="7"/>
    </row>
    <row r="8177" spans="1:10" x14ac:dyDescent="0.45">
      <c r="A8177" s="1" t="s">
        <v>16458</v>
      </c>
      <c r="B8177" s="1" t="s">
        <v>102</v>
      </c>
      <c r="C8177" s="1" t="s">
        <v>16459</v>
      </c>
      <c r="D8177" s="2" t="s">
        <v>7</v>
      </c>
      <c r="F8177" s="5" t="str">
        <v>FG9W2273BLUE</v>
      </c>
      <c r="G8177" s="5" t="str">
        <v>Rubbermaid</v>
      </c>
      <c r="H8177" s="5" t="str">
        <v>Rubbermaid Brute Rollout Waste Container Blue, 95 Gallon / 360 Liter, w/ Lid 1 / cs</v>
      </c>
      <c r="I8177" s="5" t="str">
        <v xml:space="preserve">CS        </v>
      </c>
      <c r="J8177" s="7"/>
    </row>
    <row r="8178" spans="1:10" x14ac:dyDescent="0.45">
      <c r="A8178" s="1" t="s">
        <v>16460</v>
      </c>
      <c r="B8178" s="1" t="s">
        <v>78</v>
      </c>
      <c r="C8178" s="1" t="s">
        <v>16461</v>
      </c>
      <c r="D8178" s="2" t="s">
        <v>7</v>
      </c>
      <c r="F8178" s="5" t="str">
        <v>43823</v>
      </c>
      <c r="G8178" s="5" t="str">
        <v>Kimberly Clark</v>
      </c>
      <c r="H8178" s="5" t="str">
        <v>Kimberly Clark Stainless Steel Recessed Dispenser 17.62" X 22" X 5" 1 / cs</v>
      </c>
      <c r="I8178" s="5" t="str">
        <v xml:space="preserve">CS        </v>
      </c>
      <c r="J8178" s="7"/>
    </row>
    <row r="8179" spans="1:10" x14ac:dyDescent="0.45">
      <c r="A8179" s="1" t="s">
        <v>16462</v>
      </c>
      <c r="B8179" s="1" t="s">
        <v>78</v>
      </c>
      <c r="C8179" s="1" t="s">
        <v>16463</v>
      </c>
      <c r="D8179" s="2" t="s">
        <v>7</v>
      </c>
      <c r="F8179" s="5" t="str">
        <v>06130</v>
      </c>
      <c r="G8179" s="5" t="str">
        <v>Reckitt Benckiser</v>
      </c>
      <c r="H8179" s="5" t="str">
        <v>Reckitt Benckiser Woolite Laundry Detergent 16 oz., For All Delicates 12 / cs</v>
      </c>
      <c r="I8179" s="5" t="str">
        <v xml:space="preserve">CS        </v>
      </c>
      <c r="J8179" s="7"/>
    </row>
    <row r="8180" spans="1:10" x14ac:dyDescent="0.45">
      <c r="A8180" s="1" t="s">
        <v>16464</v>
      </c>
      <c r="B8180" s="1" t="s">
        <v>78</v>
      </c>
      <c r="C8180" s="1" t="s">
        <v>16465</v>
      </c>
      <c r="D8180" s="2" t="s">
        <v>7</v>
      </c>
      <c r="F8180" s="5" t="str">
        <v>83134</v>
      </c>
      <c r="G8180" s="5" t="str">
        <v>Reckitt Benckiser</v>
      </c>
      <c r="H8180" s="5" t="str">
        <v>Reckitt Benckiser Woolite Laundry Detergent 100 oz., Gentle Cycle 4 / cs</v>
      </c>
      <c r="I8180" s="5" t="str">
        <v xml:space="preserve">CS        </v>
      </c>
      <c r="J8180" s="7"/>
    </row>
    <row r="8181" spans="1:10" x14ac:dyDescent="0.45">
      <c r="A8181" s="1" t="s">
        <v>16466</v>
      </c>
      <c r="B8181" s="1" t="s">
        <v>78</v>
      </c>
      <c r="C8181" s="1" t="s">
        <v>16467</v>
      </c>
      <c r="D8181" s="2" t="s">
        <v>7</v>
      </c>
      <c r="F8181" s="5" t="str">
        <v>89346</v>
      </c>
      <c r="G8181" s="5" t="str">
        <v>Reckitt Benckiser</v>
      </c>
      <c r="H8181" s="5" t="str">
        <v>Reckitt Benckiser Lysol Disinfecting Wipes 80 Count, Crisp Linen 6 / cs</v>
      </c>
      <c r="I8181" s="5" t="str">
        <v xml:space="preserve">CS        </v>
      </c>
      <c r="J8181" s="7"/>
    </row>
    <row r="8182" spans="1:10" x14ac:dyDescent="0.45">
      <c r="A8182" s="1" t="s">
        <v>16468</v>
      </c>
      <c r="B8182" s="1" t="s">
        <v>78</v>
      </c>
      <c r="C8182" s="1" t="s">
        <v>16469</v>
      </c>
      <c r="D8182" s="2" t="s">
        <v>7</v>
      </c>
      <c r="F8182" s="5" t="str">
        <v>87979</v>
      </c>
      <c r="G8182" s="5" t="str">
        <v>Reckitt Benckiser</v>
      </c>
      <c r="H8182" s="5" t="str">
        <v>Reckitt Benckiser Easy-Off Heavy Duty Oven Cleaner 14.5 oz. Aerosol Regular Scent 12 / cs</v>
      </c>
      <c r="I8182" s="5" t="str">
        <v xml:space="preserve">CS        </v>
      </c>
      <c r="J8182" s="7"/>
    </row>
    <row r="8183" spans="1:10" x14ac:dyDescent="0.45">
      <c r="A8183" s="1" t="s">
        <v>16470</v>
      </c>
      <c r="B8183" s="1" t="s">
        <v>78</v>
      </c>
      <c r="C8183" s="1" t="s">
        <v>16471</v>
      </c>
      <c r="D8183" s="2" t="s">
        <v>7</v>
      </c>
      <c r="F8183" s="5" t="str">
        <v>80420</v>
      </c>
      <c r="G8183" s="5" t="str">
        <v>Reckitt Benckiser</v>
      </c>
      <c r="H8183" s="5" t="str">
        <v>Reckitt Benckiser Air Wick Scented Oil Refill (2 X 0.67 oz) Apple Cinnamon Medley 6 / cs</v>
      </c>
      <c r="I8183" s="5" t="str">
        <v xml:space="preserve">CS        </v>
      </c>
      <c r="J8183" s="7"/>
    </row>
    <row r="8184" spans="1:10" x14ac:dyDescent="0.45">
      <c r="A8184" s="1" t="s">
        <v>16472</v>
      </c>
      <c r="B8184" s="1" t="s">
        <v>78</v>
      </c>
      <c r="C8184" s="1" t="s">
        <v>16473</v>
      </c>
      <c r="D8184" s="2" t="s">
        <v>7</v>
      </c>
      <c r="F8184" s="5" t="str">
        <v>85175</v>
      </c>
      <c r="G8184" s="5" t="str">
        <v>Reckitt Benckiser</v>
      </c>
      <c r="H8184" s="5" t="str">
        <v>Reckitt Benckiser Air Wick Scented Oil Refill (2 X 0.67 oz.) Hawaii Exotic Flower 6 / cs</v>
      </c>
      <c r="I8184" s="5" t="str">
        <v xml:space="preserve">CS        </v>
      </c>
      <c r="J8184" s="7"/>
    </row>
    <row r="8185" spans="1:10" x14ac:dyDescent="0.45">
      <c r="A8185" s="1" t="s">
        <v>16474</v>
      </c>
      <c r="B8185" s="1" t="s">
        <v>78</v>
      </c>
      <c r="C8185" s="1" t="s">
        <v>16475</v>
      </c>
      <c r="D8185" s="2" t="s">
        <v>7</v>
      </c>
      <c r="F8185" s="5" t="str">
        <v>85595</v>
      </c>
      <c r="G8185" s="5" t="str">
        <v>Reckitt Benckiser</v>
      </c>
      <c r="H8185" s="5" t="str">
        <v>Reckitt Benckiser Air Wick Freshmatic Ultra Refill (2 X 6.17 oz.) Lavender &amp; Chamomile 3 / cs</v>
      </c>
      <c r="I8185" s="5" t="str">
        <v xml:space="preserve">CS        </v>
      </c>
      <c r="J8185" s="7"/>
    </row>
    <row r="8186" spans="1:10" x14ac:dyDescent="0.45">
      <c r="A8186" s="1" t="s">
        <v>9228</v>
      </c>
      <c r="B8186" s="1" t="s">
        <v>78</v>
      </c>
      <c r="C8186" s="1" t="s">
        <v>16476</v>
      </c>
      <c r="D8186" s="2" t="s">
        <v>7</v>
      </c>
      <c r="F8186" s="5" t="str">
        <v>91099</v>
      </c>
      <c r="G8186" s="5" t="str">
        <v>Reckitt Benckiser</v>
      </c>
      <c r="H8186" s="5" t="str">
        <v>Reckitt Benckiser Air Wick Freshmatic Ultra Refill 6.17 oz., Paradise Retreat 6 / cs</v>
      </c>
      <c r="I8186" s="5" t="str">
        <v xml:space="preserve">CS        </v>
      </c>
      <c r="J8186" s="7"/>
    </row>
    <row r="8187" spans="1:10" x14ac:dyDescent="0.45">
      <c r="A8187" s="1" t="s">
        <v>16477</v>
      </c>
      <c r="B8187" s="1" t="s">
        <v>78</v>
      </c>
      <c r="C8187" s="1" t="s">
        <v>16478</v>
      </c>
      <c r="D8187" s="2" t="s">
        <v>7</v>
      </c>
      <c r="F8187" s="5" t="str">
        <v>91101</v>
      </c>
      <c r="G8187" s="5" t="str">
        <v>Reckitt Benckiser</v>
      </c>
      <c r="H8187" s="5" t="str">
        <v>Reckitt Benckiser Air Wick Freshmatic Ultra Refill 6.17 oz., Summer Delights 6 / cs</v>
      </c>
      <c r="I8187" s="5" t="str">
        <v xml:space="preserve">CS        </v>
      </c>
      <c r="J8187" s="7"/>
    </row>
    <row r="8188" spans="1:10" x14ac:dyDescent="0.45">
      <c r="A8188" s="1" t="s">
        <v>16479</v>
      </c>
      <c r="B8188" s="1" t="s">
        <v>78</v>
      </c>
      <c r="C8188" s="1" t="s">
        <v>16480</v>
      </c>
      <c r="D8188" s="2" t="s">
        <v>7</v>
      </c>
      <c r="F8188" s="5" t="str">
        <v>91110</v>
      </c>
      <c r="G8188" s="5" t="str">
        <v>Reckitt Benckiser</v>
      </c>
      <c r="H8188" s="5" t="str">
        <v>Reckitt Benckiser Air Wick Scented Oil Refill (2 X 0.67 oz.) Paradise Retreat 6 / cs</v>
      </c>
      <c r="I8188" s="5" t="str">
        <v xml:space="preserve">CS        </v>
      </c>
      <c r="J8188" s="7"/>
    </row>
    <row r="8189" spans="1:10" x14ac:dyDescent="0.45">
      <c r="A8189" s="1" t="s">
        <v>16481</v>
      </c>
      <c r="B8189" s="1" t="s">
        <v>5703</v>
      </c>
      <c r="C8189" s="1" t="s">
        <v>16482</v>
      </c>
      <c r="D8189" s="2" t="s">
        <v>7</v>
      </c>
      <c r="F8189" s="5" t="str">
        <v>91112</v>
      </c>
      <c r="G8189" s="5" t="str">
        <v>Reckitt Benckiser</v>
      </c>
      <c r="H8189" s="5" t="str">
        <v>Reckitt Benckiser Air Wick Scented Oil Refill (2 X 0.67 oz.) Summer Delights 6 / cs</v>
      </c>
      <c r="I8189" s="5" t="str">
        <v xml:space="preserve">CS        </v>
      </c>
      <c r="J8189" s="7"/>
    </row>
    <row r="8190" spans="1:10" x14ac:dyDescent="0.45">
      <c r="A8190" s="1" t="s">
        <v>16483</v>
      </c>
      <c r="B8190" s="1" t="s">
        <v>8855</v>
      </c>
      <c r="C8190" s="1" t="s">
        <v>16484</v>
      </c>
      <c r="D8190" s="2" t="s">
        <v>7</v>
      </c>
      <c r="F8190" s="5" t="str">
        <v>L24264.0CF</v>
      </c>
      <c r="G8190" s="5" t="str">
        <v>Pinnacle Plastics</v>
      </c>
      <c r="H8190" s="5" t="str">
        <v>Pinnacle Plastics Clear 4mil Can Liner 24" X 26", Flat Pack 100 / cs</v>
      </c>
      <c r="I8190" s="5" t="str">
        <v xml:space="preserve">CS        </v>
      </c>
      <c r="J8190" s="7"/>
    </row>
    <row r="8191" spans="1:10" x14ac:dyDescent="0.45">
      <c r="A8191" s="1" t="s">
        <v>16485</v>
      </c>
      <c r="B8191" s="1" t="s">
        <v>102</v>
      </c>
      <c r="C8191" s="1" t="s">
        <v>16486</v>
      </c>
      <c r="D8191" s="2" t="s">
        <v>7</v>
      </c>
      <c r="F8191" s="5" t="str">
        <v>FGJ85300GR00</v>
      </c>
      <c r="G8191" s="5" t="str">
        <v>Rubbermaid</v>
      </c>
      <c r="H8191" s="5" t="str">
        <v>Rubbermaid Microfiber Loop Dust Mop Green, 24" 12 / cs</v>
      </c>
      <c r="I8191" s="5" t="str">
        <v xml:space="preserve">CS        </v>
      </c>
      <c r="J8191" s="7"/>
    </row>
    <row r="8192" spans="1:10" x14ac:dyDescent="0.45">
      <c r="A8192" s="1" t="s">
        <v>16487</v>
      </c>
      <c r="B8192" s="1" t="s">
        <v>16085</v>
      </c>
      <c r="C8192" s="1" t="s">
        <v>16488</v>
      </c>
      <c r="D8192" s="2" t="s">
        <v>7</v>
      </c>
      <c r="F8192" s="5" t="str">
        <v>12979</v>
      </c>
      <c r="G8192" s="5" t="str">
        <v>Kimberly Clark</v>
      </c>
      <c r="H8192" s="5" t="str">
        <v>Kimberly Clark Kleenex Alcohol Free Hand Sanitizer Clear Foam 1.2L 2 / cs</v>
      </c>
      <c r="I8192" s="5" t="str">
        <v xml:space="preserve">CS        </v>
      </c>
      <c r="J8192" s="7"/>
    </row>
    <row r="8193" spans="1:10" x14ac:dyDescent="0.45">
      <c r="A8193" s="1" t="s">
        <v>16489</v>
      </c>
      <c r="B8193" s="1" t="s">
        <v>4153</v>
      </c>
      <c r="C8193" s="1" t="s">
        <v>16490</v>
      </c>
      <c r="D8193" s="2" t="s">
        <v>7</v>
      </c>
      <c r="F8193" s="5" t="str">
        <v>49024F300N</v>
      </c>
      <c r="G8193" s="5" t="str">
        <v>Sabert</v>
      </c>
      <c r="H8193" s="5" t="str">
        <v>Sabert Pulp 24oz. Square Bowl Natural, 7" X 7" 300 / cs</v>
      </c>
      <c r="I8193" s="5" t="str">
        <v xml:space="preserve">CS        </v>
      </c>
      <c r="J8193" s="7"/>
    </row>
    <row r="8194" spans="1:10" x14ac:dyDescent="0.45">
      <c r="A8194" s="1" t="s">
        <v>16491</v>
      </c>
      <c r="B8194" s="1" t="s">
        <v>4153</v>
      </c>
      <c r="C8194" s="1" t="s">
        <v>16492</v>
      </c>
      <c r="D8194" s="2" t="s">
        <v>7</v>
      </c>
      <c r="F8194" s="5" t="str">
        <v>H4832MW R01</v>
      </c>
      <c r="G8194" s="5" t="str">
        <v>Heritage Bag</v>
      </c>
      <c r="H8194" s="5" t="str">
        <v>Heritage Bag 24X32 LLDPE White 0.50 Mil Coreless Roll Can Liners 12-16 Gal 20 / 25 cs</v>
      </c>
      <c r="I8194" s="5" t="str">
        <v xml:space="preserve">CS        </v>
      </c>
      <c r="J8194" s="7"/>
    </row>
    <row r="8195" spans="1:10" x14ac:dyDescent="0.45">
      <c r="A8195" s="1" t="s">
        <v>16493</v>
      </c>
      <c r="B8195" s="1" t="s">
        <v>4153</v>
      </c>
      <c r="C8195" s="1" t="s">
        <v>16494</v>
      </c>
      <c r="D8195" s="2" t="s">
        <v>7</v>
      </c>
      <c r="F8195" s="5" t="str">
        <v>H6036EW R01</v>
      </c>
      <c r="G8195" s="5" t="str">
        <v>Heritage Bag</v>
      </c>
      <c r="H8195" s="5" t="str">
        <v>Heritage Bag 30X36 LLDPE White 0.75 Mil Coreless Roll Can Liners 20-30 Gal 8 / 25 cs</v>
      </c>
      <c r="I8195" s="5" t="str">
        <v xml:space="preserve">CS        </v>
      </c>
      <c r="J8195" s="7"/>
    </row>
    <row r="8196" spans="1:10" x14ac:dyDescent="0.45">
      <c r="A8196" s="1" t="s">
        <v>16495</v>
      </c>
      <c r="B8196" s="1" t="s">
        <v>4153</v>
      </c>
      <c r="C8196" s="1" t="s">
        <v>16496</v>
      </c>
      <c r="D8196" s="2" t="s">
        <v>7</v>
      </c>
      <c r="F8196" s="5" t="str">
        <v>H6639EW R01</v>
      </c>
      <c r="G8196" s="5" t="str">
        <v>Heritage Bag</v>
      </c>
      <c r="H8196" s="5" t="str">
        <v>Heritage Bag 33X39 LLDPE White 0.75 Mil Coreless Roll Can Liners 33 Gallon 6 / 25 cs</v>
      </c>
      <c r="I8196" s="5" t="str">
        <v xml:space="preserve">CS        </v>
      </c>
      <c r="J8196" s="7"/>
    </row>
    <row r="8197" spans="1:10" x14ac:dyDescent="0.45">
      <c r="A8197" s="1" t="s">
        <v>16497</v>
      </c>
      <c r="B8197" s="1" t="s">
        <v>4153</v>
      </c>
      <c r="C8197" s="1" t="s">
        <v>16498</v>
      </c>
      <c r="D8197" s="2" t="s">
        <v>7</v>
      </c>
      <c r="F8197" s="5" t="str">
        <v>H8046EW R01</v>
      </c>
      <c r="G8197" s="5" t="str">
        <v>Heritage Bag</v>
      </c>
      <c r="H8197" s="5" t="str">
        <v>Heritage Bag 40X46 LLDPE White 0.75 Mil Coreless Roll Can Liners 40-45 Gal 4 / 25 cs</v>
      </c>
      <c r="I8197" s="5" t="str">
        <v xml:space="preserve">CS        </v>
      </c>
      <c r="J8197" s="7"/>
    </row>
    <row r="8198" spans="1:10" x14ac:dyDescent="0.45">
      <c r="A8198" s="1" t="s">
        <v>16499</v>
      </c>
      <c r="B8198" s="1" t="s">
        <v>4153</v>
      </c>
      <c r="C8198" s="1" t="s">
        <v>16500</v>
      </c>
      <c r="D8198" s="2" t="s">
        <v>7</v>
      </c>
      <c r="F8198" s="5" t="str">
        <v>H7658EW R01</v>
      </c>
      <c r="G8198" s="5" t="str">
        <v>Heritage Bag</v>
      </c>
      <c r="H8198" s="5" t="str">
        <v>Heritage Bag 38X58 LLDPE White 0.75 Mil Coreless Roll Can Liners 60 Gallon 4 / 25 cs</v>
      </c>
      <c r="I8198" s="5" t="str">
        <v xml:space="preserve">CS        </v>
      </c>
      <c r="J8198" s="7"/>
    </row>
    <row r="8199" spans="1:10" x14ac:dyDescent="0.45">
      <c r="A8199" s="1" t="s">
        <v>16501</v>
      </c>
      <c r="B8199" s="1" t="s">
        <v>5638</v>
      </c>
      <c r="C8199" s="1" t="s">
        <v>16502</v>
      </c>
      <c r="D8199" s="2" t="s">
        <v>7</v>
      </c>
      <c r="F8199" s="5" t="str">
        <v>H1048XG</v>
      </c>
      <c r="G8199" s="5" t="str">
        <v>Heritage Bag</v>
      </c>
      <c r="H8199" s="5" t="str">
        <v>Heritage Bag 50X48 LLDPE Gray 1.60 Mil Flat Pack Can Liners 65 Gallon 100 / cs</v>
      </c>
      <c r="I8199" s="5" t="str">
        <v xml:space="preserve">CS        </v>
      </c>
      <c r="J8199" s="7"/>
    </row>
    <row r="8200" spans="1:10" x14ac:dyDescent="0.45">
      <c r="A8200" s="1" t="s">
        <v>16503</v>
      </c>
      <c r="B8200" s="1" t="s">
        <v>1188</v>
      </c>
      <c r="C8200" s="1" t="s">
        <v>16504</v>
      </c>
      <c r="D8200" s="2" t="s">
        <v>7</v>
      </c>
      <c r="F8200" s="5" t="str">
        <v>STNSLP1460501</v>
      </c>
      <c r="G8200" s="5" t="str">
        <v>PrimeWare</v>
      </c>
      <c r="H8200" s="5" t="str">
        <v>PrimeWare 5.75" Paper Cocktail Straw Black, Unwrapped 8 / 500 cs</v>
      </c>
      <c r="I8200" s="5" t="str">
        <v xml:space="preserve">CS        </v>
      </c>
      <c r="J8200" s="7"/>
    </row>
    <row r="8201" spans="1:10" x14ac:dyDescent="0.45">
      <c r="A8201" s="1" t="s">
        <v>16505</v>
      </c>
      <c r="B8201" s="1" t="s">
        <v>8855</v>
      </c>
      <c r="C8201" s="1" t="s">
        <v>16506</v>
      </c>
      <c r="D8201" s="2" t="s">
        <v>147</v>
      </c>
      <c r="F8201" s="5" t="str">
        <v>STNJMP1970704</v>
      </c>
      <c r="G8201" s="5" t="str">
        <v>AmerCareRoyal</v>
      </c>
      <c r="H8201" s="5" t="str">
        <v>AmerCareRoyal 7.75" Jumbo Paper Straw Black, Unwrapped 8 / 500 cs</v>
      </c>
      <c r="I8201" s="5" t="str">
        <v xml:space="preserve">CS        </v>
      </c>
      <c r="J8201" s="7"/>
    </row>
    <row r="8202" spans="1:10" x14ac:dyDescent="0.45">
      <c r="A8202" s="1" t="s">
        <v>16507</v>
      </c>
      <c r="B8202" s="1" t="s">
        <v>102</v>
      </c>
      <c r="C8202" s="1" t="s">
        <v>16508</v>
      </c>
      <c r="D8202" s="2" t="s">
        <v>7</v>
      </c>
      <c r="F8202" s="5" t="str">
        <v>FGH115000000-EA</v>
      </c>
      <c r="G8202" s="5" t="str">
        <v>Rubbermaid</v>
      </c>
      <c r="H8202" s="5" t="str">
        <v>Rubbermaid Invader Side Gate Wet Mop Handle Wood/Yellow Plastic Head, 54" 1 / ea</v>
      </c>
      <c r="I8202" s="5" t="str">
        <v xml:space="preserve">EA        </v>
      </c>
      <c r="J8202" s="7"/>
    </row>
    <row r="8203" spans="1:10" x14ac:dyDescent="0.45">
      <c r="A8203" s="1" t="s">
        <v>16509</v>
      </c>
      <c r="B8203" s="1" t="s">
        <v>1064</v>
      </c>
      <c r="C8203" s="1" t="s">
        <v>16510</v>
      </c>
      <c r="D8203" s="2" t="s">
        <v>2000</v>
      </c>
      <c r="F8203" s="5" t="str">
        <v>31501</v>
      </c>
      <c r="G8203" s="5" t="str">
        <v>Kimberly Clark</v>
      </c>
      <c r="H8203" s="5" t="str">
        <v>Kimberly Clark Recessed Dispenser Housing Stainless Steel, 13.97"X16.1"X4.88" 1 / cs</v>
      </c>
      <c r="I8203" s="5" t="str">
        <v xml:space="preserve">CS        </v>
      </c>
      <c r="J8203" s="7"/>
    </row>
    <row r="8204" spans="1:10" x14ac:dyDescent="0.45">
      <c r="A8204" s="1" t="s">
        <v>16511</v>
      </c>
      <c r="B8204" s="1" t="s">
        <v>200</v>
      </c>
      <c r="C8204" s="1" t="s">
        <v>16512</v>
      </c>
      <c r="D8204" s="2" t="s">
        <v>7</v>
      </c>
      <c r="F8204" s="5" t="str">
        <v>3000000114055</v>
      </c>
      <c r="G8204" s="5" t="str">
        <v>Simple Green</v>
      </c>
      <c r="H8204" s="5" t="str">
        <v>Simple Green All Purpose Cleaner/Degreaser 55 Gallon Drum, Lemon Scent 1 dr</v>
      </c>
      <c r="I8204" s="5" t="str">
        <v xml:space="preserve">DR        </v>
      </c>
      <c r="J8204" s="7"/>
    </row>
    <row r="8205" spans="1:10" x14ac:dyDescent="0.45">
      <c r="A8205" s="1" t="s">
        <v>16513</v>
      </c>
      <c r="B8205" s="1" t="s">
        <v>7970</v>
      </c>
      <c r="C8205" s="1" t="s">
        <v>16514</v>
      </c>
      <c r="D8205" s="2" t="s">
        <v>7</v>
      </c>
      <c r="F8205" s="5" t="str">
        <v>32091</v>
      </c>
      <c r="G8205" s="5" t="str">
        <v>ACS</v>
      </c>
      <c r="H8205" s="5" t="str">
        <v>ACS Sand Screen Disk 17", 60 grit 10 / cs</v>
      </c>
      <c r="I8205" s="5" t="str">
        <v xml:space="preserve">CS        </v>
      </c>
      <c r="J8205" s="7"/>
    </row>
    <row r="8206" spans="1:10" x14ac:dyDescent="0.45">
      <c r="A8206" s="1" t="s">
        <v>16515</v>
      </c>
      <c r="B8206" s="1" t="s">
        <v>360</v>
      </c>
      <c r="C8206" s="1" t="s">
        <v>16516</v>
      </c>
      <c r="D8206" s="2" t="s">
        <v>7</v>
      </c>
      <c r="F8206" s="5" t="str">
        <v>P03672</v>
      </c>
      <c r="G8206" s="5" t="str">
        <v>PDI</v>
      </c>
      <c r="H8206" s="5" t="str">
        <v>PDI Easy Screen Cleaning Wipes 6" X 9" 12 / 70 cs</v>
      </c>
      <c r="I8206" s="5" t="str">
        <v xml:space="preserve">CS        </v>
      </c>
      <c r="J8206" s="7"/>
    </row>
    <row r="8207" spans="1:10" x14ac:dyDescent="0.45">
      <c r="A8207" s="1" t="s">
        <v>16517</v>
      </c>
      <c r="B8207" s="1" t="s">
        <v>3125</v>
      </c>
      <c r="C8207" s="1" t="s">
        <v>16518</v>
      </c>
      <c r="D8207" s="2" t="s">
        <v>7</v>
      </c>
      <c r="F8207" s="5" t="str">
        <v>LBH571</v>
      </c>
      <c r="G8207" s="5" t="str">
        <v>Detroit Forming</v>
      </c>
      <c r="H8207" s="5" t="str">
        <v>Detroit Forming Clear OPS Hinged Container 7" X 4-1/4" X 2-1/2" 500 / cs</v>
      </c>
      <c r="I8207" s="5" t="str">
        <v xml:space="preserve">CS        </v>
      </c>
      <c r="J8207" s="7"/>
    </row>
    <row r="8208" spans="1:10" x14ac:dyDescent="0.45">
      <c r="A8208" s="1" t="s">
        <v>16519</v>
      </c>
      <c r="B8208" s="1" t="s">
        <v>656</v>
      </c>
      <c r="C8208" s="1" t="s">
        <v>16520</v>
      </c>
      <c r="D8208" s="2" t="s">
        <v>7</v>
      </c>
      <c r="F8208" s="5" t="str">
        <v>BT20</v>
      </c>
      <c r="G8208" s="5" t="str">
        <v>Western Plastics</v>
      </c>
      <c r="H8208" s="5" t="str">
        <v>Western Plastics Bander Carton Sealing Clear Tape 2" x 110 Yards 1.8 Mil 36 / cs</v>
      </c>
      <c r="I8208" s="5" t="str">
        <v xml:space="preserve">CS        </v>
      </c>
      <c r="J8208" s="7"/>
    </row>
    <row r="8209" spans="1:10" x14ac:dyDescent="0.45">
      <c r="A8209" s="1" t="s">
        <v>16521</v>
      </c>
      <c r="B8209" s="1" t="s">
        <v>11240</v>
      </c>
      <c r="C8209" s="1" t="s">
        <v>16522</v>
      </c>
      <c r="D8209" s="2" t="s">
        <v>7</v>
      </c>
      <c r="F8209" s="5" t="str">
        <v>100260</v>
      </c>
      <c r="G8209" s="5" t="str">
        <v>SQP</v>
      </c>
      <c r="H8209" s="5" t="str">
        <v>SQP Eco-Box #2 Kraft 4 / 50 cs</v>
      </c>
      <c r="I8209" s="5" t="str">
        <v xml:space="preserve">CS        </v>
      </c>
      <c r="J8209" s="7"/>
    </row>
    <row r="8210" spans="1:10" x14ac:dyDescent="0.45">
      <c r="A8210" s="1" t="s">
        <v>16523</v>
      </c>
      <c r="B8210" s="1" t="s">
        <v>9</v>
      </c>
      <c r="C8210" s="1" t="s">
        <v>16524</v>
      </c>
      <c r="D8210" s="2" t="s">
        <v>7</v>
      </c>
      <c r="F8210" s="5" t="str">
        <v>07205 / 20500</v>
      </c>
      <c r="G8210" s="5" t="str">
        <v>Kruger</v>
      </c>
      <c r="H8210" s="5" t="str">
        <v>Kruger Tall Fold 6" X 13" 6 Fold White 1-Ply 20 / 500 cs</v>
      </c>
      <c r="I8210" s="5" t="str">
        <v xml:space="preserve">CS        </v>
      </c>
      <c r="J8210" s="7"/>
    </row>
    <row r="8211" spans="1:10" x14ac:dyDescent="0.45">
      <c r="A8211" s="1" t="s">
        <v>16525</v>
      </c>
      <c r="B8211" s="1" t="s">
        <v>8855</v>
      </c>
      <c r="C8211" s="1" t="s">
        <v>16526</v>
      </c>
      <c r="D8211" s="2" t="s">
        <v>7</v>
      </c>
      <c r="F8211" s="5" t="str">
        <v>84641</v>
      </c>
      <c r="G8211" s="5" t="str">
        <v>Duro</v>
      </c>
      <c r="H8211" s="5" t="str">
        <v>Duro Missy 60# Basis Twist Handle Bag White 10" X 5" X 13" 250 / cs</v>
      </c>
      <c r="I8211" s="5" t="str">
        <v xml:space="preserve">CS        </v>
      </c>
      <c r="J8211" s="7"/>
    </row>
    <row r="8212" spans="1:10" x14ac:dyDescent="0.45">
      <c r="A8212" s="1" t="s">
        <v>16527</v>
      </c>
      <c r="B8212" s="1" t="s">
        <v>5638</v>
      </c>
      <c r="C8212" s="1" t="s">
        <v>16528</v>
      </c>
      <c r="D8212" s="2" t="s">
        <v>7</v>
      </c>
      <c r="F8212" s="5" t="str">
        <v>FGT81206GR00</v>
      </c>
      <c r="G8212" s="5" t="str">
        <v>Rubbermaid</v>
      </c>
      <c r="H8212" s="5" t="str">
        <v>Rubbermaid Microfiber Tube Wet Mop Green, 20 oz., 1" Headband 6 / cs</v>
      </c>
      <c r="I8212" s="5" t="str">
        <v xml:space="preserve">CS        </v>
      </c>
      <c r="J8212" s="7"/>
    </row>
    <row r="8213" spans="1:10" x14ac:dyDescent="0.45">
      <c r="A8213" s="1" t="s">
        <v>16529</v>
      </c>
      <c r="B8213" s="1" t="s">
        <v>10709</v>
      </c>
      <c r="C8213" s="1" t="s">
        <v>16530</v>
      </c>
      <c r="D8213" s="2" t="s">
        <v>7</v>
      </c>
      <c r="F8213" s="5" t="str">
        <v>STNJMP1970702</v>
      </c>
      <c r="G8213" s="5" t="str">
        <v>PrimeWare</v>
      </c>
      <c r="H8213" s="5" t="str">
        <v>PrimeWare 7.75" Jumbo Paper Straw White, Paper Wrapped 12 / 500 cs</v>
      </c>
      <c r="I8213" s="5" t="str">
        <v xml:space="preserve">CS        </v>
      </c>
      <c r="J8213" s="7"/>
    </row>
    <row r="8214" spans="1:10" x14ac:dyDescent="0.45">
      <c r="A8214" s="1" t="s">
        <v>16531</v>
      </c>
      <c r="B8214" s="1" t="s">
        <v>10709</v>
      </c>
      <c r="C8214" s="1" t="s">
        <v>16532</v>
      </c>
      <c r="D8214" s="2" t="s">
        <v>7</v>
      </c>
      <c r="F8214" s="5" t="str">
        <v>CM-2116S</v>
      </c>
      <c r="G8214" s="5" t="str">
        <v>ABCO</v>
      </c>
      <c r="H8214" s="5" t="str">
        <v>ABCO #16 4 Ply Cut End Cotton Mop Wide Band w/ White Mop Tape 12 / cs</v>
      </c>
      <c r="I8214" s="5" t="str">
        <v xml:space="preserve">CS        </v>
      </c>
      <c r="J8214" s="7"/>
    </row>
    <row r="8215" spans="1:10" x14ac:dyDescent="0.45">
      <c r="A8215" s="1" t="s">
        <v>16533</v>
      </c>
      <c r="B8215" s="1" t="s">
        <v>10709</v>
      </c>
      <c r="C8215" s="1" t="s">
        <v>16534</v>
      </c>
      <c r="D8215" s="2" t="s">
        <v>7</v>
      </c>
      <c r="F8215" s="5" t="str">
        <v>CM-2120S</v>
      </c>
      <c r="G8215" s="5" t="str">
        <v>ABCO</v>
      </c>
      <c r="H8215" s="5" t="str">
        <v>ABCO #20 4 Ply Cut End Cotton Mop Wide Band w/ White Mop Tape 12 / cs</v>
      </c>
      <c r="I8215" s="5" t="str">
        <v xml:space="preserve">CS        </v>
      </c>
      <c r="J8215" s="7"/>
    </row>
    <row r="8216" spans="1:10" x14ac:dyDescent="0.45">
      <c r="A8216" s="1" t="s">
        <v>16535</v>
      </c>
      <c r="B8216" s="1" t="s">
        <v>44</v>
      </c>
      <c r="C8216" s="1" t="s">
        <v>16536</v>
      </c>
      <c r="D8216" s="2" t="s">
        <v>7</v>
      </c>
      <c r="F8216" s="5" t="str">
        <v>CM-2124S</v>
      </c>
      <c r="G8216" s="5" t="str">
        <v>ABCO</v>
      </c>
      <c r="H8216" s="5" t="str">
        <v>ABCO #24 4 Ply Cut End Cotton Mop Wide Band w/ White Mop Tape 12 / cs</v>
      </c>
      <c r="I8216" s="5" t="str">
        <v xml:space="preserve">CS        </v>
      </c>
      <c r="J8216" s="7"/>
    </row>
    <row r="8217" spans="1:10" x14ac:dyDescent="0.45">
      <c r="A8217" s="1" t="s">
        <v>16537</v>
      </c>
      <c r="B8217" s="1" t="s">
        <v>483</v>
      </c>
      <c r="C8217" s="1" t="s">
        <v>16538</v>
      </c>
      <c r="D8217" s="2" t="s">
        <v>7</v>
      </c>
      <c r="F8217" s="5" t="str">
        <v>ENVIROT-SAK</v>
      </c>
      <c r="G8217" s="5" t="str">
        <v>IBS</v>
      </c>
      <c r="H8217" s="5" t="str">
        <v>IBS HDPE T Shirt Bag 11.5" x 6.5" x 21" 14 Mic 500 / cs</v>
      </c>
      <c r="I8217" s="5" t="str">
        <v xml:space="preserve">CS        </v>
      </c>
      <c r="J8217" s="7"/>
    </row>
    <row r="8218" spans="1:10" x14ac:dyDescent="0.45">
      <c r="A8218" s="1" t="s">
        <v>16539</v>
      </c>
      <c r="B8218" s="1" t="s">
        <v>87</v>
      </c>
      <c r="C8218" s="1" t="s">
        <v>16540</v>
      </c>
      <c r="D8218" s="2" t="s">
        <v>7</v>
      </c>
      <c r="F8218" s="5" t="str">
        <v>I15P</v>
      </c>
      <c r="G8218" s="5" t="str">
        <v>D&amp;W Fine Pack</v>
      </c>
      <c r="H8218" s="5" t="str">
        <v>D&amp;W Fine Pack 6 Egg PET Tray w/ Dome PET Black Base / Clear Lid 416 / cs</v>
      </c>
      <c r="I8218" s="5" t="str">
        <v xml:space="preserve">CS        </v>
      </c>
      <c r="J8218" s="7"/>
    </row>
    <row r="8219" spans="1:10" x14ac:dyDescent="0.45">
      <c r="A8219" s="1" t="s">
        <v>16541</v>
      </c>
      <c r="B8219" s="1" t="s">
        <v>9299</v>
      </c>
      <c r="C8219" s="1" t="s">
        <v>16542</v>
      </c>
      <c r="D8219" s="2" t="s">
        <v>7</v>
      </c>
      <c r="F8219" s="5" t="str">
        <v>DPSTAND</v>
      </c>
      <c r="G8219" s="5" t="str">
        <v>Elkay Plastics</v>
      </c>
      <c r="H8219" s="5" t="str">
        <v>Elkay Plastics Metal Saddle Pack Stand White, 8" X 6" X 12.25" 1 / cs</v>
      </c>
      <c r="I8219" s="5" t="str">
        <v xml:space="preserve">CS        </v>
      </c>
      <c r="J8219" s="7"/>
    </row>
    <row r="8220" spans="1:10" x14ac:dyDescent="0.45">
      <c r="A8220" s="1" t="s">
        <v>16543</v>
      </c>
      <c r="B8220" s="1" t="s">
        <v>200</v>
      </c>
      <c r="C8220" s="1" t="s">
        <v>16544</v>
      </c>
      <c r="D8220" s="2" t="s">
        <v>7</v>
      </c>
      <c r="F8220" s="5" t="str">
        <v>37-601</v>
      </c>
      <c r="G8220" s="5" t="str">
        <v>Royal Paper Converting</v>
      </c>
      <c r="H8220" s="5" t="str">
        <v>Royal Paper Converting 4.5X3.5 2 Ply Plantium I  96 / 500 cs</v>
      </c>
      <c r="I8220" s="5" t="str">
        <v xml:space="preserve">CS        </v>
      </c>
      <c r="J8220" s="7"/>
    </row>
    <row r="8221" spans="1:10" x14ac:dyDescent="0.45">
      <c r="A8221" s="1" t="s">
        <v>16545</v>
      </c>
      <c r="B8221" s="1" t="s">
        <v>11240</v>
      </c>
      <c r="C8221" s="1" t="s">
        <v>16546</v>
      </c>
      <c r="D8221" s="2" t="s">
        <v>7</v>
      </c>
      <c r="F8221" s="5" t="str">
        <v>7000</v>
      </c>
      <c r="G8221" s="5" t="str">
        <v>ACS</v>
      </c>
      <c r="H8221" s="5" t="str">
        <v>ACS Heavy Duty Steel Wool Hand Pad Grade #0000 12 / 16 cs</v>
      </c>
      <c r="I8221" s="5" t="str">
        <v xml:space="preserve">CS        </v>
      </c>
      <c r="J8221" s="7"/>
    </row>
    <row r="8222" spans="1:10" x14ac:dyDescent="0.45">
      <c r="A8222" s="1" t="s">
        <v>16547</v>
      </c>
      <c r="B8222" s="1" t="s">
        <v>11240</v>
      </c>
      <c r="C8222" s="1" t="s">
        <v>16548</v>
      </c>
      <c r="D8222" s="2" t="s">
        <v>7</v>
      </c>
      <c r="F8222" s="5" t="str">
        <v>09989</v>
      </c>
      <c r="G8222" s="5" t="str">
        <v>Kruger</v>
      </c>
      <c r="H8222" s="5" t="str">
        <v>Kruger Titan Bold Roll Towel Dispenser Black Electronic Hybrid 1 / cs</v>
      </c>
      <c r="I8222" s="5" t="str">
        <v xml:space="preserve">CS        </v>
      </c>
      <c r="J8222" s="7"/>
    </row>
    <row r="8223" spans="1:10" x14ac:dyDescent="0.45">
      <c r="A8223" s="1" t="s">
        <v>16549</v>
      </c>
      <c r="B8223" s="1" t="s">
        <v>5638</v>
      </c>
      <c r="C8223" s="1" t="s">
        <v>16550</v>
      </c>
      <c r="D8223" s="2" t="s">
        <v>7</v>
      </c>
      <c r="F8223" s="5" t="str">
        <v>09649</v>
      </c>
      <c r="G8223" s="5" t="str">
        <v>Kruger</v>
      </c>
      <c r="H8223" s="5" t="str">
        <v>Kruger Titan Bold Mini-Max 2 JBT Dispenser Black 1 / cs</v>
      </c>
      <c r="I8223" s="5" t="str">
        <v xml:space="preserve">CS        </v>
      </c>
      <c r="J8223" s="7"/>
    </row>
    <row r="8224" spans="1:10" x14ac:dyDescent="0.45">
      <c r="A8224" s="1" t="s">
        <v>16551</v>
      </c>
      <c r="B8224" s="1" t="s">
        <v>256</v>
      </c>
      <c r="C8224" s="1" t="s">
        <v>16552</v>
      </c>
      <c r="D8224" s="2" t="s">
        <v>7</v>
      </c>
      <c r="F8224" s="5" t="str">
        <v>STNJML1970702</v>
      </c>
      <c r="G8224" s="5" t="str">
        <v>PrimeWare</v>
      </c>
      <c r="H8224" s="5" t="str">
        <v>PrimeWare 7.75" Jumbo PLA Compostable Straw Clear Paper Wrapped 12 / 500 cs</v>
      </c>
      <c r="I8224" s="5" t="str">
        <v xml:space="preserve">CS        </v>
      </c>
      <c r="J8224" s="7"/>
    </row>
    <row r="8225" spans="1:10" x14ac:dyDescent="0.45">
      <c r="A8225" s="1" t="s">
        <v>16553</v>
      </c>
      <c r="B8225" s="1" t="s">
        <v>200</v>
      </c>
      <c r="C8225" s="1" t="s">
        <v>16554</v>
      </c>
      <c r="D8225" s="2" t="s">
        <v>7</v>
      </c>
      <c r="F8225" s="5" t="str">
        <v>180545</v>
      </c>
      <c r="G8225" s="5" t="str">
        <v>Hoffmaster</v>
      </c>
      <c r="H8225" s="5" t="str">
        <v>Hoffmaster 15" X 17" Gold Dinner Napkin 2-Ply, 1/8 Fold, Regal Emboss 8 / 125 cs</v>
      </c>
      <c r="I8225" s="5" t="str">
        <v xml:space="preserve">CS        </v>
      </c>
      <c r="J8225" s="7"/>
    </row>
    <row r="8226" spans="1:10" x14ac:dyDescent="0.45">
      <c r="A8226" s="1" t="s">
        <v>16555</v>
      </c>
      <c r="B8226" s="1" t="s">
        <v>8855</v>
      </c>
      <c r="C8226" s="1" t="s">
        <v>16556</v>
      </c>
      <c r="D8226" s="2" t="s">
        <v>7</v>
      </c>
      <c r="F8226" s="5" t="str">
        <v>96-050</v>
      </c>
      <c r="G8226" s="5" t="str">
        <v>ACS</v>
      </c>
      <c r="H8226" s="5" t="str">
        <v>ACS General Purpose Scouring Pad Green, 3 1/2" X 6", Medium Duty 60 / cs</v>
      </c>
      <c r="I8226" s="5" t="str">
        <v xml:space="preserve">CS        </v>
      </c>
      <c r="J8226" s="7"/>
    </row>
    <row r="8227" spans="1:10" x14ac:dyDescent="0.45">
      <c r="A8227" s="1" t="s">
        <v>16557</v>
      </c>
      <c r="B8227" s="1" t="s">
        <v>2783</v>
      </c>
      <c r="C8227" s="1" t="s">
        <v>16558</v>
      </c>
      <c r="D8227" s="2" t="s">
        <v>7</v>
      </c>
      <c r="F8227" s="5" t="str">
        <v>FG9C04000000</v>
      </c>
      <c r="G8227" s="5" t="str">
        <v>Rubbermaid</v>
      </c>
      <c r="H8227" s="5" t="str">
        <v>Rubbermaid Telescoping Handle Lambswool Duster Black, 30" - 42", 6 / cs</v>
      </c>
      <c r="I8227" s="5" t="str">
        <v xml:space="preserve">CS        </v>
      </c>
      <c r="J8227" s="7"/>
    </row>
    <row r="8228" spans="1:10" x14ac:dyDescent="0.45">
      <c r="A8228" s="1" t="s">
        <v>16559</v>
      </c>
      <c r="B8228" s="1" t="s">
        <v>102</v>
      </c>
      <c r="C8228" s="1" t="s">
        <v>16560</v>
      </c>
      <c r="D8228" s="2" t="s">
        <v>7</v>
      </c>
      <c r="F8228" s="5" t="str">
        <v>919018-PM94</v>
      </c>
      <c r="G8228" s="5" t="str">
        <v>Solo Cup</v>
      </c>
      <c r="H8228" s="5" t="str">
        <v>Solo Cup 2 Compartment Medium Dinner Box Black/ Clear 11.5" X 8.1" X 3" 100 / cs</v>
      </c>
      <c r="I8228" s="5" t="str">
        <v xml:space="preserve">CS        </v>
      </c>
      <c r="J8228" s="7"/>
    </row>
    <row r="8229" spans="1:10" x14ac:dyDescent="0.45">
      <c r="A8229" s="1" t="s">
        <v>16561</v>
      </c>
      <c r="B8229" s="1" t="s">
        <v>8855</v>
      </c>
      <c r="C8229" s="1" t="s">
        <v>16562</v>
      </c>
      <c r="D8229" s="2" t="s">
        <v>7</v>
      </c>
      <c r="F8229" s="5" t="str">
        <v>09924</v>
      </c>
      <c r="G8229" s="5" t="str">
        <v>Kimberly Clark</v>
      </c>
      <c r="H8229" s="5" t="str">
        <v>Kimberly Clark K-C Professional Box Towel Cover Stainless Steel, 10.4"X6.1"X5.4" 2 / cs</v>
      </c>
      <c r="I8229" s="5" t="str">
        <v xml:space="preserve">CS        </v>
      </c>
      <c r="J8229" s="7"/>
    </row>
    <row r="8230" spans="1:10" x14ac:dyDescent="0.45">
      <c r="A8230" s="1" t="s">
        <v>16563</v>
      </c>
      <c r="B8230" s="1" t="s">
        <v>8855</v>
      </c>
      <c r="C8230" s="1" t="s">
        <v>16564</v>
      </c>
      <c r="D8230" s="2" t="s">
        <v>7</v>
      </c>
      <c r="F8230" s="5" t="str">
        <v>FG9T1500BLA</v>
      </c>
      <c r="G8230" s="5" t="str">
        <v>Rubbermaid</v>
      </c>
      <c r="H8230" s="5" t="str">
        <v>Rubbermaid Structural Foam 1250 lb. Tilt Truck Black, 1 Cubic Yard, Standard Duty 1 / cs</v>
      </c>
      <c r="I8230" s="5" t="str">
        <v xml:space="preserve">CS        </v>
      </c>
      <c r="J8230" s="7"/>
    </row>
    <row r="8231" spans="1:10" x14ac:dyDescent="0.45">
      <c r="A8231" s="1" t="s">
        <v>16565</v>
      </c>
      <c r="B8231" s="1" t="s">
        <v>8855</v>
      </c>
      <c r="C8231" s="1" t="s">
        <v>16566</v>
      </c>
      <c r="D8231" s="2" t="s">
        <v>7</v>
      </c>
      <c r="F8231" s="5" t="str">
        <v>FG9T1600BLA</v>
      </c>
      <c r="G8231" s="5" t="str">
        <v>Rubbermaid</v>
      </c>
      <c r="H8231" s="5" t="str">
        <v>Rubbermaid Structural Foam Tilt Truck Black, 1 Cubic Yard, Heavy Duty 1 / cs</v>
      </c>
      <c r="I8231" s="5" t="str">
        <v xml:space="preserve">CS        </v>
      </c>
      <c r="J8231" s="7"/>
    </row>
    <row r="8232" spans="1:10" x14ac:dyDescent="0.45">
      <c r="A8232" s="1" t="s">
        <v>16567</v>
      </c>
      <c r="B8232" s="1" t="s">
        <v>8855</v>
      </c>
      <c r="C8232" s="1" t="s">
        <v>16568</v>
      </c>
      <c r="D8232" s="2" t="s">
        <v>7</v>
      </c>
      <c r="F8232" s="5" t="str">
        <v>FG402364</v>
      </c>
      <c r="G8232" s="5" t="str">
        <v>Rubbermaid</v>
      </c>
      <c r="H8232" s="5" t="str">
        <v>Rubbermaid OneShot Enriched Lotion Soap Refill 1600mL, Free 'N Clean 4 / cs</v>
      </c>
      <c r="I8232" s="5" t="str">
        <v xml:space="preserve">CS        </v>
      </c>
      <c r="J8232" s="7"/>
    </row>
    <row r="8233" spans="1:10" x14ac:dyDescent="0.45">
      <c r="A8233" s="1" t="s">
        <v>16569</v>
      </c>
      <c r="B8233" s="1" t="s">
        <v>8855</v>
      </c>
      <c r="C8233" s="1" t="s">
        <v>16570</v>
      </c>
      <c r="D8233" s="2" t="s">
        <v>7</v>
      </c>
      <c r="F8233" s="5" t="str">
        <v>FG453388BLA</v>
      </c>
      <c r="G8233" s="5" t="str">
        <v>Rubbermaid</v>
      </c>
      <c r="H8233" s="5" t="str">
        <v>Rubbermaid TradeMaster Small Cart Black/Red, w/ 4 Drawers &amp; Cabinet 1 / cs</v>
      </c>
      <c r="I8233" s="5" t="str">
        <v xml:space="preserve">CS        </v>
      </c>
      <c r="J8233" s="7"/>
    </row>
    <row r="8234" spans="1:10" x14ac:dyDescent="0.45">
      <c r="A8234" s="1" t="s">
        <v>16571</v>
      </c>
      <c r="B8234" s="1" t="s">
        <v>102</v>
      </c>
      <c r="C8234" s="1" t="s">
        <v>16572</v>
      </c>
      <c r="D8234" s="2" t="s">
        <v>7</v>
      </c>
      <c r="F8234" s="5" t="str">
        <v>1982724</v>
      </c>
      <c r="G8234" s="5" t="str">
        <v>Rubbermaid</v>
      </c>
      <c r="H8234" s="5" t="str">
        <v>Rubbermaid Safti-Grip Bath Mat White Medium 12 / cs</v>
      </c>
      <c r="I8234" s="5" t="str">
        <v xml:space="preserve">CS        </v>
      </c>
      <c r="J8234" s="7"/>
    </row>
    <row r="8235" spans="1:10" x14ac:dyDescent="0.45">
      <c r="A8235" s="1" t="s">
        <v>16573</v>
      </c>
      <c r="B8235" s="1" t="s">
        <v>102</v>
      </c>
      <c r="C8235" s="1" t="s">
        <v>16574</v>
      </c>
      <c r="D8235" s="2" t="s">
        <v>7</v>
      </c>
      <c r="F8235" s="5" t="str">
        <v>47261</v>
      </c>
      <c r="G8235" s="5" t="str">
        <v>Kimberly Clark</v>
      </c>
      <c r="H8235" s="5" t="str">
        <v>Kimberly Clark Scott Control Electronic Dispenser Slimroll, White 1 / cs</v>
      </c>
      <c r="I8235" s="5" t="str">
        <v xml:space="preserve">CS        </v>
      </c>
      <c r="J8235" s="7"/>
    </row>
    <row r="8236" spans="1:10" x14ac:dyDescent="0.45">
      <c r="A8236" s="1" t="s">
        <v>16575</v>
      </c>
      <c r="B8236" s="1" t="s">
        <v>21</v>
      </c>
      <c r="C8236" s="1" t="s">
        <v>16576</v>
      </c>
      <c r="D8236" s="2" t="s">
        <v>7</v>
      </c>
      <c r="F8236" s="5" t="str">
        <v>47260</v>
      </c>
      <c r="G8236" s="5" t="str">
        <v>Kimberly Clark</v>
      </c>
      <c r="H8236" s="5" t="str">
        <v>Kimberly Clark Scott Control Electronic Dispenser Slimroll, Black 1 / cs</v>
      </c>
      <c r="I8236" s="5" t="str">
        <v xml:space="preserve">CS        </v>
      </c>
      <c r="J8236" s="7"/>
    </row>
    <row r="8237" spans="1:10" x14ac:dyDescent="0.45">
      <c r="A8237" s="1" t="s">
        <v>16577</v>
      </c>
      <c r="B8237" s="1" t="s">
        <v>4304</v>
      </c>
      <c r="C8237" s="1" t="s">
        <v>16578</v>
      </c>
      <c r="D8237" s="2" t="s">
        <v>7</v>
      </c>
      <c r="F8237" s="5" t="str">
        <v>607250000000</v>
      </c>
      <c r="G8237" s="5" t="str">
        <v>Pactiv</v>
      </c>
      <c r="H8237" s="5" t="str">
        <v>Pactiv 7.25" White Foam Cake Circle  1000 / cs</v>
      </c>
      <c r="I8237" s="5" t="str">
        <v xml:space="preserve">CS        </v>
      </c>
      <c r="J8237" s="7"/>
    </row>
    <row r="8238" spans="1:10" x14ac:dyDescent="0.45">
      <c r="A8238" s="1" t="s">
        <v>16579</v>
      </c>
      <c r="B8238" s="1" t="s">
        <v>4304</v>
      </c>
      <c r="C8238" s="1" t="s">
        <v>16580</v>
      </c>
      <c r="D8238" s="2" t="s">
        <v>7</v>
      </c>
      <c r="F8238" s="5" t="str">
        <v>309-35-100</v>
      </c>
      <c r="G8238" s="5" t="str">
        <v>HFA</v>
      </c>
      <c r="H8238" s="5" t="str">
        <v>HFA 1/4 Size Sheet Cake Tray 12.25" X 8.25", 1.25" Deep 100 / cs</v>
      </c>
      <c r="I8238" s="5" t="str">
        <v xml:space="preserve">CS        </v>
      </c>
      <c r="J8238" s="7"/>
    </row>
    <row r="8239" spans="1:10" x14ac:dyDescent="0.45">
      <c r="A8239" s="1" t="s">
        <v>16581</v>
      </c>
      <c r="B8239" s="1" t="s">
        <v>4304</v>
      </c>
      <c r="C8239" s="1" t="s">
        <v>16582</v>
      </c>
      <c r="D8239" s="2" t="s">
        <v>7</v>
      </c>
      <c r="F8239" s="5" t="str">
        <v>4057-25-1000</v>
      </c>
      <c r="G8239" s="5" t="str">
        <v>HFA</v>
      </c>
      <c r="H8239" s="5" t="str">
        <v>HFA 4" Danish Pan 11 1/8" X 3 5/8", 1" Deep 1000 / cs</v>
      </c>
      <c r="I8239" s="5" t="str">
        <v xml:space="preserve">CS        </v>
      </c>
      <c r="J8239" s="7"/>
    </row>
    <row r="8240" spans="1:10" x14ac:dyDescent="0.45">
      <c r="A8240" s="1" t="s">
        <v>16583</v>
      </c>
      <c r="B8240" s="1" t="s">
        <v>504</v>
      </c>
      <c r="C8240" s="1" t="s">
        <v>16584</v>
      </c>
      <c r="D8240" s="2" t="s">
        <v>7</v>
      </c>
      <c r="F8240" s="5" t="str">
        <v>312-30-200</v>
      </c>
      <c r="G8240" s="5" t="str">
        <v>HFA</v>
      </c>
      <c r="H8240" s="5" t="str">
        <v>HFA Oblong Danish Tray 8 13/32" X 5 13/32" 1 7/32" Deep 200 / cs</v>
      </c>
      <c r="I8240" s="5" t="str">
        <v xml:space="preserve">CS        </v>
      </c>
      <c r="J8240" s="7"/>
    </row>
    <row r="8241" spans="1:10" x14ac:dyDescent="0.45">
      <c r="A8241" s="1" t="s">
        <v>16585</v>
      </c>
      <c r="B8241" s="1" t="s">
        <v>4304</v>
      </c>
      <c r="C8241" s="1" t="s">
        <v>16586</v>
      </c>
      <c r="D8241" s="2" t="s">
        <v>7</v>
      </c>
      <c r="F8241" s="5" t="str">
        <v>30208</v>
      </c>
      <c r="G8241" s="5" t="str">
        <v>Clorox</v>
      </c>
      <c r="H8241" s="5" t="str">
        <v>Clorox Disinfecting Bleach Free Wipes 3 X 75 Count, Citrus Blend 4 / cs</v>
      </c>
      <c r="I8241" s="5" t="str">
        <v xml:space="preserve">CS        </v>
      </c>
      <c r="J8241" s="7"/>
    </row>
    <row r="8242" spans="1:10" x14ac:dyDescent="0.45">
      <c r="A8242" s="1" t="s">
        <v>16587</v>
      </c>
      <c r="B8242" s="1" t="s">
        <v>870</v>
      </c>
      <c r="C8242" s="1" t="s">
        <v>16588</v>
      </c>
      <c r="D8242" s="2" t="s">
        <v>7</v>
      </c>
      <c r="F8242" s="5" t="str">
        <v>5008-35-1000</v>
      </c>
      <c r="G8242" s="5" t="str">
        <v>HFA</v>
      </c>
      <c r="H8242" s="5" t="str">
        <v>HFA 8" Pie Pan 1" Deep 1000 / cs</v>
      </c>
      <c r="I8242" s="5" t="str">
        <v xml:space="preserve">CS        </v>
      </c>
      <c r="J8242" s="7"/>
    </row>
    <row r="8243" spans="1:10" x14ac:dyDescent="0.45">
      <c r="A8243" s="1" t="s">
        <v>16589</v>
      </c>
      <c r="B8243" s="1" t="s">
        <v>870</v>
      </c>
      <c r="C8243" s="1" t="s">
        <v>16590</v>
      </c>
      <c r="D8243" s="2" t="s">
        <v>7</v>
      </c>
      <c r="F8243" s="5" t="str">
        <v>CTR64BF</v>
      </c>
      <c r="G8243" s="5" t="str">
        <v>Dart</v>
      </c>
      <c r="H8243" s="5" t="str">
        <v>Dart SafeSeal Tamper-Resistant Bowls W/ Flat Lid 64 oz. 2 / 50 cs</v>
      </c>
      <c r="I8243" s="5" t="str">
        <v xml:space="preserve">CS        </v>
      </c>
      <c r="J8243" s="7"/>
    </row>
    <row r="8244" spans="1:10" x14ac:dyDescent="0.45">
      <c r="A8244" s="1" t="s">
        <v>16591</v>
      </c>
      <c r="B8244" s="1" t="s">
        <v>2127</v>
      </c>
      <c r="C8244" s="1" t="s">
        <v>16592</v>
      </c>
      <c r="D8244" s="2" t="s">
        <v>7</v>
      </c>
      <c r="F8244" s="5" t="str">
        <v>CTR32BF</v>
      </c>
      <c r="G8244" s="5" t="str">
        <v>Dart</v>
      </c>
      <c r="H8244" s="5" t="str">
        <v>Dart SafeSeal Tamper-Resistant Bowls W/ Flat Lid 32 oz. 3 / 50 cs</v>
      </c>
      <c r="I8244" s="5" t="str">
        <v xml:space="preserve">CS        </v>
      </c>
      <c r="J8244" s="7"/>
    </row>
    <row r="8245" spans="1:10" x14ac:dyDescent="0.45">
      <c r="A8245" s="1" t="s">
        <v>16593</v>
      </c>
      <c r="B8245" s="1" t="s">
        <v>21</v>
      </c>
      <c r="C8245" s="1" t="s">
        <v>16594</v>
      </c>
      <c r="D8245" s="2" t="s">
        <v>7</v>
      </c>
      <c r="F8245" s="5" t="str">
        <v>EPS003</v>
      </c>
      <c r="G8245" s="5" t="str">
        <v>WNA</v>
      </c>
      <c r="H8245" s="5" t="str">
        <v>WNA Plant Starch Spoon 7", Renewable 20 / 50 cs</v>
      </c>
      <c r="I8245" s="5" t="str">
        <v xml:space="preserve">CS        </v>
      </c>
      <c r="J8245" s="7"/>
    </row>
    <row r="8246" spans="1:10" x14ac:dyDescent="0.45">
      <c r="A8246" s="1" t="s">
        <v>16595</v>
      </c>
      <c r="B8246" s="1" t="s">
        <v>3710</v>
      </c>
      <c r="C8246" s="1" t="s">
        <v>16596</v>
      </c>
      <c r="D8246" s="2" t="s">
        <v>7</v>
      </c>
      <c r="F8246" s="5" t="str">
        <v>609000000000</v>
      </c>
      <c r="G8246" s="5" t="str">
        <v>Pactiv</v>
      </c>
      <c r="H8246" s="5" t="str">
        <v>Pactiv 9" White Foam Cake Circle  500 / cs</v>
      </c>
      <c r="I8246" s="5" t="str">
        <v xml:space="preserve">CS        </v>
      </c>
      <c r="J8246" s="7"/>
    </row>
    <row r="8247" spans="1:10" x14ac:dyDescent="0.45">
      <c r="A8247" s="1" t="s">
        <v>16597</v>
      </c>
      <c r="B8247" s="1" t="s">
        <v>3710</v>
      </c>
      <c r="C8247" s="1" t="s">
        <v>16598</v>
      </c>
      <c r="D8247" s="2" t="s">
        <v>7</v>
      </c>
      <c r="F8247" s="5" t="str">
        <v>324 330</v>
      </c>
      <c r="G8247" s="5" t="str">
        <v>Resolute</v>
      </c>
      <c r="H8247" s="5" t="str">
        <v>Resolute Harmony Pro Facial Tissue 7.5" X 8.2", 2-Ply, 100 / Box 30 / cs</v>
      </c>
      <c r="I8247" s="5" t="str">
        <v xml:space="preserve">CS        </v>
      </c>
      <c r="J8247" s="7"/>
    </row>
    <row r="8248" spans="1:10" x14ac:dyDescent="0.45">
      <c r="A8248" s="1" t="s">
        <v>16599</v>
      </c>
      <c r="B8248" s="1" t="s">
        <v>3509</v>
      </c>
      <c r="C8248" s="1" t="s">
        <v>16600</v>
      </c>
      <c r="D8248" s="2" t="s">
        <v>7</v>
      </c>
      <c r="F8248" s="5" t="str">
        <v>324 336</v>
      </c>
      <c r="G8248" s="5" t="str">
        <v>Resolute</v>
      </c>
      <c r="H8248" s="5" t="str">
        <v>Resolute Harmony Pro Facial Tissue 7.5" X 8.2", 2-Ply, 85 / Box, Cube 36 / cs</v>
      </c>
      <c r="I8248" s="5" t="str">
        <v xml:space="preserve">CS        </v>
      </c>
      <c r="J8248" s="7"/>
    </row>
    <row r="8249" spans="1:10" x14ac:dyDescent="0.45">
      <c r="A8249" s="1" t="s">
        <v>16601</v>
      </c>
      <c r="B8249" s="1" t="s">
        <v>8855</v>
      </c>
      <c r="C8249" s="1" t="s">
        <v>16602</v>
      </c>
      <c r="D8249" s="2" t="s">
        <v>147</v>
      </c>
      <c r="F8249" s="5" t="str">
        <v>IFC1L</v>
      </c>
      <c r="G8249" s="5" t="str">
        <v>SC Johnson Professional</v>
      </c>
      <c r="H8249" s="5" t="str">
        <v>SC Johnson Professional InstantFoam Hand Sanitize Cartridge Clear Unscented 1000mL 6 / cs</v>
      </c>
      <c r="I8249" s="5" t="str">
        <v xml:space="preserve">CS        </v>
      </c>
      <c r="J8249" s="7"/>
    </row>
    <row r="8250" spans="1:10" x14ac:dyDescent="0.45">
      <c r="A8250" s="1" t="s">
        <v>16603</v>
      </c>
      <c r="B8250" s="1" t="s">
        <v>2288</v>
      </c>
      <c r="C8250" s="1" t="s">
        <v>16604</v>
      </c>
      <c r="D8250" s="2" t="s">
        <v>7</v>
      </c>
      <c r="F8250" s="5" t="str">
        <v>1971941-EA</v>
      </c>
      <c r="G8250" s="5" t="str">
        <v>Rubbermaid</v>
      </c>
      <c r="H8250" s="5" t="str">
        <v>Rubbermaid Brute Rollout Waste Container Gray, 32 Gallon / 121.1 Liter 1 / ea</v>
      </c>
      <c r="I8250" s="5" t="str">
        <v xml:space="preserve">EA        </v>
      </c>
      <c r="J8250" s="7"/>
    </row>
    <row r="8251" spans="1:10" x14ac:dyDescent="0.45">
      <c r="A8251" s="1" t="s">
        <v>16605</v>
      </c>
      <c r="B8251" s="1" t="s">
        <v>176</v>
      </c>
      <c r="C8251" s="1" t="s">
        <v>16606</v>
      </c>
      <c r="D8251" s="2" t="s">
        <v>7</v>
      </c>
      <c r="F8251" s="5" t="str">
        <v>10107</v>
      </c>
      <c r="G8251" s="5" t="str">
        <v>Southern Champion</v>
      </c>
      <c r="H8251" s="5" t="str">
        <v>Southern Champion 4-Cell Divider Insert White 7.6" X 5.38" X 1.88" 500 / cs</v>
      </c>
      <c r="I8251" s="5" t="str">
        <v xml:space="preserve">CS        </v>
      </c>
      <c r="J8251" s="7"/>
    </row>
    <row r="8252" spans="1:10" x14ac:dyDescent="0.45">
      <c r="A8252" s="1" t="s">
        <v>16607</v>
      </c>
      <c r="B8252" s="1" t="s">
        <v>483</v>
      </c>
      <c r="C8252" s="1" t="s">
        <v>16608</v>
      </c>
      <c r="D8252" s="2" t="s">
        <v>7</v>
      </c>
      <c r="F8252" s="5" t="str">
        <v>300861</v>
      </c>
      <c r="G8252" s="5" t="str">
        <v>Bagcraft</v>
      </c>
      <c r="H8252" s="5" t="str">
        <v>Bagcraft EcoCraft Foil Garlic Bread Bag Artisan 5.25" X 3.25" X 20" 500 / cs</v>
      </c>
      <c r="I8252" s="5" t="str">
        <v xml:space="preserve">CS        </v>
      </c>
      <c r="J8252" s="7"/>
    </row>
    <row r="8253" spans="1:10" x14ac:dyDescent="0.45">
      <c r="A8253" s="1" t="s">
        <v>16609</v>
      </c>
      <c r="B8253" s="1" t="s">
        <v>8855</v>
      </c>
      <c r="C8253" s="1" t="s">
        <v>16610</v>
      </c>
      <c r="D8253" s="2" t="s">
        <v>7</v>
      </c>
      <c r="F8253" s="5" t="str">
        <v>19044</v>
      </c>
      <c r="G8253" s="5" t="str">
        <v>D&amp;W Fine Pack</v>
      </c>
      <c r="H8253" s="5" t="str">
        <v>D&amp;W Fine Pack Aluminum Utility Cup 4oz. Round Foil 1000 / cs</v>
      </c>
      <c r="I8253" s="5" t="str">
        <v xml:space="preserve">CS        </v>
      </c>
      <c r="J8253" s="7"/>
    </row>
    <row r="8254" spans="1:10" x14ac:dyDescent="0.45">
      <c r="A8254" s="1" t="s">
        <v>16611</v>
      </c>
      <c r="B8254" s="1" t="s">
        <v>360</v>
      </c>
      <c r="C8254" s="1" t="s">
        <v>16612</v>
      </c>
      <c r="D8254" s="2" t="s">
        <v>7</v>
      </c>
      <c r="F8254" s="5" t="str">
        <v>FG470800BLA</v>
      </c>
      <c r="G8254" s="5" t="str">
        <v>Rubbermaid</v>
      </c>
      <c r="H8254" s="5" t="str">
        <v>Rubbermaid Heavy-Duty Utility Truck Black, 8 Cubic Foot, w/ 4" Casters 1 / cs</v>
      </c>
      <c r="I8254" s="5" t="str">
        <v xml:space="preserve">CS        </v>
      </c>
      <c r="J8254" s="7"/>
    </row>
    <row r="8255" spans="1:10" x14ac:dyDescent="0.45">
      <c r="A8255" s="1" t="s">
        <v>16613</v>
      </c>
      <c r="B8255" s="1" t="s">
        <v>44</v>
      </c>
      <c r="C8255" s="1" t="s">
        <v>16614</v>
      </c>
      <c r="D8255" s="2" t="s">
        <v>7</v>
      </c>
      <c r="F8255" s="5" t="str">
        <v>LBH8604</v>
      </c>
      <c r="G8255" s="5" t="str">
        <v>Detroit Forming</v>
      </c>
      <c r="H8255" s="5" t="str">
        <v>Detroit Forming 4 Compartment Muffin Container Clear Plastic, 8" X 7" X 3" 250 / cs</v>
      </c>
      <c r="I8255" s="5" t="str">
        <v xml:space="preserve">CS        </v>
      </c>
      <c r="J8255" s="7"/>
    </row>
    <row r="8256" spans="1:10" x14ac:dyDescent="0.45">
      <c r="A8256" s="1" t="s">
        <v>16615</v>
      </c>
      <c r="B8256" s="1" t="s">
        <v>102</v>
      </c>
      <c r="C8256" s="1" t="s">
        <v>16616</v>
      </c>
      <c r="D8256" s="2" t="s">
        <v>7</v>
      </c>
      <c r="F8256" s="5" t="str">
        <v>SPRACK-SM</v>
      </c>
      <c r="G8256" s="5" t="str">
        <v>IBS</v>
      </c>
      <c r="H8256" s="5" t="str">
        <v>IBS Small Saddle Bag Dispenser Rack White Coated Wire 1 / cs</v>
      </c>
      <c r="I8256" s="5" t="str">
        <v xml:space="preserve">CS        </v>
      </c>
      <c r="J8256" s="7"/>
    </row>
    <row r="8257" spans="1:10" x14ac:dyDescent="0.45">
      <c r="A8257" s="1" t="s">
        <v>16617</v>
      </c>
      <c r="B8257" s="1" t="s">
        <v>102</v>
      </c>
      <c r="C8257" s="1" t="s">
        <v>16618</v>
      </c>
      <c r="D8257" s="2" t="s">
        <v>7</v>
      </c>
      <c r="F8257" s="5" t="str">
        <v>34770</v>
      </c>
      <c r="G8257" s="5" t="str">
        <v>Kimberly Clark</v>
      </c>
      <c r="H8257" s="5" t="str">
        <v>Kimberly Clark WYPALL X60 Extended Use Wipers 11" X 23", White 9 / 100 cs</v>
      </c>
      <c r="I8257" s="5" t="str">
        <v xml:space="preserve">CS        </v>
      </c>
      <c r="J8257" s="7"/>
    </row>
    <row r="8258" spans="1:10" x14ac:dyDescent="0.45">
      <c r="A8258" s="1" t="s">
        <v>16619</v>
      </c>
      <c r="B8258" s="1" t="s">
        <v>102</v>
      </c>
      <c r="C8258" s="1" t="s">
        <v>16620</v>
      </c>
      <c r="D8258" s="2" t="s">
        <v>7</v>
      </c>
      <c r="F8258" s="5" t="str">
        <v>06006</v>
      </c>
      <c r="G8258" s="5" t="str">
        <v>Kimberly Clark</v>
      </c>
      <c r="H8258" s="5" t="str">
        <v>Kimberly Clark KIMTECH WETTASK Wipers For Solvents 9" X 15" White 2 / 275 cs</v>
      </c>
      <c r="I8258" s="5" t="str">
        <v xml:space="preserve">CS        </v>
      </c>
      <c r="J8258" s="7"/>
    </row>
    <row r="8259" spans="1:10" x14ac:dyDescent="0.45">
      <c r="A8259" s="1" t="s">
        <v>16621</v>
      </c>
      <c r="B8259" s="1" t="s">
        <v>102</v>
      </c>
      <c r="C8259" s="1" t="s">
        <v>16622</v>
      </c>
      <c r="D8259" s="2" t="s">
        <v>7</v>
      </c>
      <c r="F8259" s="5" t="str">
        <v>91555</v>
      </c>
      <c r="G8259" s="5" t="str">
        <v>Kimberly Clark</v>
      </c>
      <c r="H8259" s="5" t="str">
        <v>Kimberly Clark Kleenex E-2 Foam Skin Cleanser 1L Clear No Fragrance 6 / cs</v>
      </c>
      <c r="I8259" s="5" t="str">
        <v xml:space="preserve">CS        </v>
      </c>
      <c r="J8259" s="7"/>
    </row>
    <row r="8260" spans="1:10" x14ac:dyDescent="0.45">
      <c r="A8260" s="1" t="s">
        <v>16623</v>
      </c>
      <c r="B8260" s="1" t="s">
        <v>83</v>
      </c>
      <c r="C8260" s="1" t="s">
        <v>16624</v>
      </c>
      <c r="D8260" s="2" t="s">
        <v>7</v>
      </c>
      <c r="F8260" s="5" t="str">
        <v>91595</v>
      </c>
      <c r="G8260" s="5" t="str">
        <v>Kimberly Clark</v>
      </c>
      <c r="H8260" s="5" t="str">
        <v>Kimberly Clark Kleenex E-2 Foam Skin Cleanser 1.2L, Clear, No Fragrance 2 / cs</v>
      </c>
      <c r="I8260" s="5" t="str">
        <v xml:space="preserve">CS        </v>
      </c>
      <c r="J8260" s="7"/>
    </row>
    <row r="8261" spans="1:10" x14ac:dyDescent="0.45">
      <c r="A8261" s="1" t="s">
        <v>16625</v>
      </c>
      <c r="B8261" s="1" t="s">
        <v>83</v>
      </c>
      <c r="C8261" s="1" t="s">
        <v>16626</v>
      </c>
      <c r="D8261" s="2" t="s">
        <v>7</v>
      </c>
      <c r="F8261" s="5" t="str">
        <v>GL-NB107FM</v>
      </c>
      <c r="G8261" s="5" t="str">
        <v>Hospeco</v>
      </c>
      <c r="H8261" s="5" t="str">
        <v>Hospeco ProWorks Blue Nitrile Exam Gloves Medium Powder Free 7 Mil 10 / 100 cs</v>
      </c>
      <c r="I8261" s="5" t="str">
        <v xml:space="preserve">CS        </v>
      </c>
      <c r="J8261" s="7"/>
    </row>
    <row r="8262" spans="1:10" x14ac:dyDescent="0.45">
      <c r="A8262" s="1" t="s">
        <v>16627</v>
      </c>
      <c r="B8262" s="1" t="s">
        <v>83</v>
      </c>
      <c r="C8262" s="1" t="s">
        <v>16628</v>
      </c>
      <c r="D8262" s="2" t="s">
        <v>7</v>
      </c>
      <c r="F8262" s="5" t="str">
        <v>GL-NB107FL</v>
      </c>
      <c r="G8262" s="5" t="str">
        <v>Hospeco</v>
      </c>
      <c r="H8262" s="5" t="str">
        <v>Hospeco ProWorks Blue Nitrile Exam Gloves Large Powder Free 7 Mil 10 / 100 cs</v>
      </c>
      <c r="I8262" s="5" t="str">
        <v xml:space="preserve">CS        </v>
      </c>
      <c r="J8262" s="7"/>
    </row>
    <row r="8263" spans="1:10" x14ac:dyDescent="0.45">
      <c r="A8263" s="1" t="s">
        <v>16629</v>
      </c>
      <c r="B8263" s="1" t="s">
        <v>83</v>
      </c>
      <c r="C8263" s="1" t="s">
        <v>16630</v>
      </c>
      <c r="D8263" s="2" t="s">
        <v>7</v>
      </c>
      <c r="F8263" s="5" t="str">
        <v>GL-NB107FX</v>
      </c>
      <c r="G8263" s="5" t="str">
        <v>Hospeco</v>
      </c>
      <c r="H8263" s="5" t="str">
        <v>Hospeco ProWorks Blue Nitrile Exam Gloves X-Large Powder Free 7 Mil 10 / 100 cs</v>
      </c>
      <c r="I8263" s="5" t="str">
        <v xml:space="preserve">CS        </v>
      </c>
      <c r="J8263" s="7"/>
    </row>
    <row r="8264" spans="1:10" x14ac:dyDescent="0.45">
      <c r="A8264" s="1" t="s">
        <v>16631</v>
      </c>
      <c r="B8264" s="1" t="s">
        <v>256</v>
      </c>
      <c r="C8264" s="1" t="s">
        <v>16632</v>
      </c>
      <c r="D8264" s="2" t="s">
        <v>7</v>
      </c>
      <c r="F8264" s="5" t="str">
        <v>GL-NB107FXX</v>
      </c>
      <c r="G8264" s="5" t="str">
        <v>Hospeco</v>
      </c>
      <c r="H8264" s="5" t="str">
        <v>Hospeco ProWorks Blue Nitrile Exam Gloves XX-Large, Powder Free, 7 Mil 10 / 100 cs</v>
      </c>
      <c r="I8264" s="5" t="str">
        <v xml:space="preserve">CS        </v>
      </c>
      <c r="J8264" s="7"/>
    </row>
    <row r="8265" spans="1:10" x14ac:dyDescent="0.45">
      <c r="A8265" s="1" t="s">
        <v>16633</v>
      </c>
      <c r="B8265" s="1" t="s">
        <v>8855</v>
      </c>
      <c r="C8265" s="1" t="s">
        <v>16634</v>
      </c>
      <c r="D8265" s="2" t="s">
        <v>7</v>
      </c>
      <c r="F8265" s="5" t="str">
        <v>310694</v>
      </c>
      <c r="G8265" s="5" t="str">
        <v>Hoffmaster</v>
      </c>
      <c r="H8265" s="5" t="str">
        <v>Hoffmaster Greek Key Emboss Placemat Gold 9" X 13.5" 1000 / cs</v>
      </c>
      <c r="I8265" s="5" t="str">
        <v xml:space="preserve">CS        </v>
      </c>
      <c r="J8265" s="7"/>
    </row>
    <row r="8266" spans="1:10" x14ac:dyDescent="0.45">
      <c r="A8266" s="1" t="s">
        <v>16635</v>
      </c>
      <c r="B8266" s="1" t="s">
        <v>15888</v>
      </c>
      <c r="C8266" s="1" t="s">
        <v>16636</v>
      </c>
      <c r="D8266" s="2" t="s">
        <v>7</v>
      </c>
      <c r="F8266" s="5" t="str">
        <v>FG758088BRN</v>
      </c>
      <c r="G8266" s="5" t="str">
        <v>Rubbermaid</v>
      </c>
      <c r="H8266" s="5" t="str">
        <v>Rubbermaid WaveBrake Side-Press Combo Brown 35 Quart, Bucket &amp; Wringer 1 / cs</v>
      </c>
      <c r="I8266" s="5" t="str">
        <v xml:space="preserve">CS        </v>
      </c>
      <c r="J8266" s="7"/>
    </row>
    <row r="8267" spans="1:10" x14ac:dyDescent="0.45">
      <c r="A8267" s="1" t="s">
        <v>16637</v>
      </c>
      <c r="B8267" s="1" t="s">
        <v>102</v>
      </c>
      <c r="C8267" s="1" t="s">
        <v>16638</v>
      </c>
      <c r="D8267" s="2" t="s">
        <v>7</v>
      </c>
      <c r="F8267" s="5" t="str">
        <v>9158773</v>
      </c>
      <c r="G8267" s="5" t="str">
        <v>Arvco</v>
      </c>
      <c r="H8267" s="5" t="str">
        <v>Arvco 15" B Flute Pizza Box Plain Print White / Kraft 50 / cs</v>
      </c>
      <c r="I8267" s="5" t="str">
        <v xml:space="preserve">CS        </v>
      </c>
      <c r="J8267" s="7"/>
    </row>
    <row r="8268" spans="1:10" x14ac:dyDescent="0.45">
      <c r="A8268" s="1" t="s">
        <v>16639</v>
      </c>
      <c r="B8268" s="1" t="s">
        <v>102</v>
      </c>
      <c r="C8268" s="1" t="s">
        <v>16640</v>
      </c>
      <c r="D8268" s="2" t="s">
        <v>7</v>
      </c>
      <c r="F8268" s="5" t="str">
        <v>12456</v>
      </c>
      <c r="G8268" s="5" t="str">
        <v>Kimberly Clark</v>
      </c>
      <c r="H8268" s="5" t="str">
        <v>Kimberly Clark Cottonelle Ultra Soft Bath Tissue 4.2" X 4" 170 Sheets Per Roll 4 / 12 cs</v>
      </c>
      <c r="I8268" s="5" t="str">
        <v xml:space="preserve">CS        </v>
      </c>
      <c r="J8268" s="7"/>
    </row>
    <row r="8269" spans="1:10" x14ac:dyDescent="0.45">
      <c r="A8269" s="1" t="s">
        <v>16641</v>
      </c>
      <c r="B8269" s="1" t="s">
        <v>15</v>
      </c>
      <c r="C8269" s="1" t="s">
        <v>16642</v>
      </c>
      <c r="D8269" s="2" t="s">
        <v>7</v>
      </c>
      <c r="F8269" s="5" t="str">
        <v>33330</v>
      </c>
      <c r="G8269" s="5" t="str">
        <v>Kimberly Clark</v>
      </c>
      <c r="H8269" s="5" t="str">
        <v>Kimberly Clark KIMTECH PURE W4 Dry Wipers White, 12" X 12" 5 / 100 cs</v>
      </c>
      <c r="I8269" s="5" t="str">
        <v xml:space="preserve">CS        </v>
      </c>
      <c r="J8269" s="7"/>
    </row>
    <row r="8270" spans="1:10" x14ac:dyDescent="0.45">
      <c r="A8270" s="1" t="s">
        <v>16643</v>
      </c>
      <c r="B8270" s="1" t="s">
        <v>8855</v>
      </c>
      <c r="C8270" s="1" t="s">
        <v>16644</v>
      </c>
      <c r="D8270" s="2" t="s">
        <v>7</v>
      </c>
      <c r="F8270" s="5" t="str">
        <v>1619-NP</v>
      </c>
      <c r="G8270" s="5" t="str">
        <v>Fischer</v>
      </c>
      <c r="H8270" s="5" t="str">
        <v>Fischer Wrap And Liner, Daily News Print 12" X 12" 15/18# Paper 3 / 1000 cs</v>
      </c>
      <c r="I8270" s="5" t="str">
        <v xml:space="preserve">CS        </v>
      </c>
      <c r="J8270" s="7"/>
    </row>
    <row r="8271" spans="1:10" x14ac:dyDescent="0.45">
      <c r="A8271" s="1" t="s">
        <v>16645</v>
      </c>
      <c r="B8271" s="1" t="s">
        <v>4153</v>
      </c>
      <c r="C8271" s="1" t="s">
        <v>16646</v>
      </c>
      <c r="D8271" s="2" t="s">
        <v>7</v>
      </c>
      <c r="F8271" s="5" t="str">
        <v>FGV41800WH00</v>
      </c>
      <c r="G8271" s="5" t="str">
        <v>Rubbermaid</v>
      </c>
      <c r="H8271" s="5" t="str">
        <v>Rubbermaid Value Pro Rayon Wet Mop White 24 oz. 1" Headband 12 / cs</v>
      </c>
      <c r="I8271" s="5" t="str">
        <v xml:space="preserve">CS        </v>
      </c>
      <c r="J8271" s="7"/>
    </row>
    <row r="8272" spans="1:10" x14ac:dyDescent="0.45">
      <c r="A8272" s="1" t="s">
        <v>16647</v>
      </c>
      <c r="B8272" s="1" t="s">
        <v>207</v>
      </c>
      <c r="C8272" s="1" t="s">
        <v>16648</v>
      </c>
      <c r="D8272" s="2" t="s">
        <v>7</v>
      </c>
      <c r="F8272" s="5" t="str">
        <v>H6639AC</v>
      </c>
      <c r="G8272" s="5" t="str">
        <v>Heritage Bag</v>
      </c>
      <c r="H8272" s="5" t="str">
        <v>Heritage Bag 33X39 LLDPE Clear 1.55 Mil Flat Pack Can Liners 33 Gallon 200 / cs</v>
      </c>
      <c r="I8272" s="5" t="str">
        <v xml:space="preserve">CS        </v>
      </c>
      <c r="J8272" s="7"/>
    </row>
    <row r="8273" spans="1:10" x14ac:dyDescent="0.45">
      <c r="A8273" s="1" t="s">
        <v>16649</v>
      </c>
      <c r="B8273" s="1" t="s">
        <v>8855</v>
      </c>
      <c r="C8273" s="1" t="s">
        <v>16650</v>
      </c>
      <c r="D8273" s="2" t="s">
        <v>147</v>
      </c>
      <c r="F8273" s="5" t="str">
        <v>559020A</v>
      </c>
      <c r="G8273" s="5" t="str">
        <v>Essity</v>
      </c>
      <c r="H8273" s="5" t="str">
        <v>Essity Tork Elevation Hand Towel Dispenser White, Centerfeed 1 / cs</v>
      </c>
      <c r="I8273" s="5" t="str">
        <v xml:space="preserve">CS        </v>
      </c>
      <c r="J8273" s="7"/>
    </row>
    <row r="8274" spans="1:10" x14ac:dyDescent="0.45">
      <c r="A8274" s="1" t="s">
        <v>16651</v>
      </c>
      <c r="B8274" s="1" t="s">
        <v>8855</v>
      </c>
      <c r="C8274" s="1" t="s">
        <v>16652</v>
      </c>
      <c r="D8274" s="2" t="s">
        <v>147</v>
      </c>
      <c r="F8274" s="5" t="str">
        <v>FGJ15300YL00-EA</v>
      </c>
      <c r="G8274" s="5" t="str">
        <v>Rubbermaid</v>
      </c>
      <c r="H8274" s="5" t="str">
        <v>Rubbermaid Trapper Blend Dust Mop Yellow 24" 1 / ea</v>
      </c>
      <c r="I8274" s="5" t="str">
        <v xml:space="preserve">EA        </v>
      </c>
      <c r="J8274" s="7"/>
    </row>
    <row r="8275" spans="1:10" x14ac:dyDescent="0.45">
      <c r="A8275" s="1" t="s">
        <v>16653</v>
      </c>
      <c r="B8275" s="1" t="s">
        <v>8855</v>
      </c>
      <c r="C8275" s="1" t="s">
        <v>16654</v>
      </c>
      <c r="D8275" s="2" t="s">
        <v>147</v>
      </c>
      <c r="F8275" s="5" t="str">
        <v>FGJ15500YL00-EA</v>
      </c>
      <c r="G8275" s="5" t="str">
        <v>Rubbermaid</v>
      </c>
      <c r="H8275" s="5" t="str">
        <v>Rubbermaid Trapper Blend Dust Mop Yellow, 36" 1 / ea</v>
      </c>
      <c r="I8275" s="5" t="str">
        <v xml:space="preserve">EA        </v>
      </c>
      <c r="J8275" s="7"/>
    </row>
    <row r="8276" spans="1:10" x14ac:dyDescent="0.45">
      <c r="A8276" s="1" t="s">
        <v>16655</v>
      </c>
      <c r="B8276" s="1" t="s">
        <v>176</v>
      </c>
      <c r="C8276" s="1" t="s">
        <v>16656</v>
      </c>
      <c r="D8276" s="2" t="s">
        <v>7</v>
      </c>
      <c r="F8276" s="5" t="str">
        <v>FGJ15700YL00-EA</v>
      </c>
      <c r="G8276" s="5" t="str">
        <v>Rubbermaid</v>
      </c>
      <c r="H8276" s="5" t="str">
        <v>Rubbermaid Trapper Blend Dust Mop Yellow 48" 1 / ea</v>
      </c>
      <c r="I8276" s="5" t="str">
        <v xml:space="preserve">EA        </v>
      </c>
      <c r="J8276" s="7"/>
    </row>
    <row r="8277" spans="1:10" x14ac:dyDescent="0.45">
      <c r="A8277" s="1" t="s">
        <v>16657</v>
      </c>
      <c r="B8277" s="1" t="s">
        <v>176</v>
      </c>
      <c r="C8277" s="1" t="s">
        <v>16658</v>
      </c>
      <c r="D8277" s="2" t="s">
        <v>7</v>
      </c>
      <c r="F8277" s="5" t="str">
        <v>300005</v>
      </c>
      <c r="G8277" s="5" t="str">
        <v>Bagcraft</v>
      </c>
      <c r="H8277" s="5" t="str">
        <v>Bagcraft EcoCraft Dubl Shield Hot Dog Bag Natural 3.5" X 1.5" X 8.5" 1000 / cs</v>
      </c>
      <c r="I8277" s="5" t="str">
        <v xml:space="preserve">CS        </v>
      </c>
      <c r="J8277" s="7"/>
    </row>
    <row r="8278" spans="1:10" x14ac:dyDescent="0.45">
      <c r="A8278" s="1" t="s">
        <v>16659</v>
      </c>
      <c r="B8278" s="1" t="s">
        <v>8855</v>
      </c>
      <c r="C8278" s="1" t="s">
        <v>16660</v>
      </c>
      <c r="D8278" s="2" t="s">
        <v>147</v>
      </c>
      <c r="F8278" s="5" t="str">
        <v>300744</v>
      </c>
      <c r="G8278" s="5" t="str">
        <v>Bagcraft</v>
      </c>
      <c r="H8278" s="5" t="str">
        <v>Bagcraft ToGo! Polypropylene Deli Tray 6.5" X 8.5" X 1.5" 1000 / cs</v>
      </c>
      <c r="I8278" s="5" t="str">
        <v xml:space="preserve">CS        </v>
      </c>
      <c r="J8278" s="7"/>
    </row>
    <row r="8279" spans="1:10" x14ac:dyDescent="0.45">
      <c r="A8279" s="1" t="s">
        <v>16661</v>
      </c>
      <c r="B8279" s="1" t="s">
        <v>8855</v>
      </c>
      <c r="C8279" s="1" t="s">
        <v>16662</v>
      </c>
      <c r="D8279" s="2" t="s">
        <v>7</v>
      </c>
      <c r="F8279" s="5" t="str">
        <v>FGH226000000-EA</v>
      </c>
      <c r="G8279" s="5" t="str">
        <v>Rubbermaid</v>
      </c>
      <c r="H8279" s="5" t="str">
        <v>Rubbermaid Gripper Clamp Style Wet Mop Handle Aluminum/Yellow Plastic Head, 60" 1 / ea</v>
      </c>
      <c r="I8279" s="5" t="str">
        <v xml:space="preserve">EA        </v>
      </c>
      <c r="J8279" s="7"/>
    </row>
    <row r="8280" spans="1:10" x14ac:dyDescent="0.45">
      <c r="A8280" s="1" t="s">
        <v>16663</v>
      </c>
      <c r="B8280" s="1" t="s">
        <v>8855</v>
      </c>
      <c r="C8280" s="1" t="s">
        <v>16664</v>
      </c>
      <c r="D8280" s="2" t="s">
        <v>147</v>
      </c>
      <c r="F8280" s="5" t="str">
        <v>1883557</v>
      </c>
      <c r="G8280" s="5" t="str">
        <v>Rubbermaid</v>
      </c>
      <c r="H8280" s="5" t="str">
        <v>Rubbermaid Slim Jim Step-On Resin Container White, 13 Gallon / 49L, Front Step 1 / cs</v>
      </c>
      <c r="I8280" s="5" t="str">
        <v xml:space="preserve">CS        </v>
      </c>
      <c r="J8280" s="7"/>
    </row>
    <row r="8281" spans="1:10" x14ac:dyDescent="0.45">
      <c r="A8281" s="1" t="s">
        <v>16665</v>
      </c>
      <c r="B8281" s="1" t="s">
        <v>8855</v>
      </c>
      <c r="C8281" s="1" t="s">
        <v>16666</v>
      </c>
      <c r="D8281" s="2" t="s">
        <v>7</v>
      </c>
      <c r="F8281" s="5" t="str">
        <v>FGH14600RD00-EA</v>
      </c>
      <c r="G8281" s="5" t="str">
        <v>Rubbermaid</v>
      </c>
      <c r="H8281" s="5" t="str">
        <v>Rubbermaid Invader Side Gate Wet Mop Handle Red/Yellow Plastic Head, 60" 1 / ea</v>
      </c>
      <c r="I8281" s="5" t="str">
        <v xml:space="preserve">EA        </v>
      </c>
      <c r="J8281" s="7"/>
    </row>
    <row r="8282" spans="1:10" x14ac:dyDescent="0.45">
      <c r="A8282" s="1" t="s">
        <v>16667</v>
      </c>
      <c r="B8282" s="1" t="s">
        <v>8855</v>
      </c>
      <c r="C8282" s="1" t="s">
        <v>16668</v>
      </c>
      <c r="D8282" s="2" t="s">
        <v>147</v>
      </c>
      <c r="F8282" s="5" t="str">
        <v>FG9T2200BLA</v>
      </c>
      <c r="G8282" s="5" t="str">
        <v>Rubbermaid</v>
      </c>
      <c r="H8282" s="5" t="str">
        <v>Rubbermaid Structural Foam Tilt Truck Lid Black, 0.5 Cubic Yard 1 / cs</v>
      </c>
      <c r="I8282" s="5" t="str">
        <v xml:space="preserve">CS        </v>
      </c>
      <c r="J8282" s="7"/>
    </row>
    <row r="8283" spans="1:10" x14ac:dyDescent="0.45">
      <c r="A8283" s="1" t="s">
        <v>16669</v>
      </c>
      <c r="B8283" s="1" t="s">
        <v>8855</v>
      </c>
      <c r="C8283" s="1" t="s">
        <v>16670</v>
      </c>
      <c r="D8283" s="2" t="s">
        <v>7</v>
      </c>
      <c r="F8283" s="5" t="str">
        <v>FGQ46000GR00-EA</v>
      </c>
      <c r="G8283" s="5" t="str">
        <v>Rubbermaid</v>
      </c>
      <c r="H8283" s="5" t="str">
        <v>Rubbermaid HYGEN Microfiber Dust Pad Green, 60", w/ Fringe 1 / ea</v>
      </c>
      <c r="I8283" s="5" t="str">
        <v xml:space="preserve">EA        </v>
      </c>
      <c r="J8283" s="7"/>
    </row>
    <row r="8284" spans="1:10" x14ac:dyDescent="0.45">
      <c r="A8284" s="1" t="s">
        <v>16671</v>
      </c>
      <c r="B8284" s="1" t="s">
        <v>8855</v>
      </c>
      <c r="C8284" s="1" t="s">
        <v>16672</v>
      </c>
      <c r="D8284" s="2" t="s">
        <v>7</v>
      </c>
      <c r="F8284" s="5" t="str">
        <v>FG757788BRN</v>
      </c>
      <c r="G8284" s="5" t="str">
        <v>Rubbermaid</v>
      </c>
      <c r="H8284" s="5" t="str">
        <v>Rubbermaid WaveBrake Down-Press Combo Brown 35 Quart Bucket &amp; Wringer 1 / cs</v>
      </c>
      <c r="I8284" s="5" t="str">
        <v xml:space="preserve">CS        </v>
      </c>
      <c r="J8284" s="7"/>
    </row>
    <row r="8285" spans="1:10" x14ac:dyDescent="0.45">
      <c r="A8285" s="1" t="s">
        <v>16673</v>
      </c>
      <c r="B8285" s="1" t="s">
        <v>8855</v>
      </c>
      <c r="C8285" s="1" t="s">
        <v>16674</v>
      </c>
      <c r="D8285" s="2" t="s">
        <v>7</v>
      </c>
      <c r="F8285" s="5" t="str">
        <v>FG461300BLA</v>
      </c>
      <c r="G8285" s="5" t="str">
        <v>Rubbermaid</v>
      </c>
      <c r="H8285" s="5" t="str">
        <v>Rubbermaid Cube Truck Lid Black, 12 Cubic Foot 1 / cs</v>
      </c>
      <c r="I8285" s="5" t="str">
        <v xml:space="preserve">CS        </v>
      </c>
      <c r="J8285" s="7"/>
    </row>
    <row r="8286" spans="1:10" x14ac:dyDescent="0.45">
      <c r="A8286" s="1" t="s">
        <v>16675</v>
      </c>
      <c r="B8286" s="1" t="s">
        <v>8855</v>
      </c>
      <c r="C8286" s="1" t="s">
        <v>16676</v>
      </c>
      <c r="D8286" s="2" t="s">
        <v>147</v>
      </c>
      <c r="F8286" s="5" t="str">
        <v>FG9T1400BLA</v>
      </c>
      <c r="G8286" s="5" t="str">
        <v>Rubbermaid</v>
      </c>
      <c r="H8286" s="5" t="str">
        <v>Rubbermaid Structural Foam 850 lb. Tilt Truck Black, .5 Cubic Yard, Standard Duty 1 / cs</v>
      </c>
      <c r="I8286" s="5" t="str">
        <v xml:space="preserve">CS        </v>
      </c>
      <c r="J8286" s="7"/>
    </row>
    <row r="8287" spans="1:10" x14ac:dyDescent="0.45">
      <c r="A8287" s="1" t="s">
        <v>16677</v>
      </c>
      <c r="B8287" s="1" t="s">
        <v>5212</v>
      </c>
      <c r="C8287" s="1" t="s">
        <v>16678</v>
      </c>
      <c r="D8287" s="2" t="s">
        <v>7</v>
      </c>
      <c r="F8287" s="5" t="str">
        <v>FG295606GRN-EA</v>
      </c>
      <c r="G8287" s="5" t="str">
        <v>Rubbermaid</v>
      </c>
      <c r="H8287" s="5" t="str">
        <v>Rubbermaid Medium Recycling Wastebasket Green, 28 Quart / 26.5 Liter 1 / ea</v>
      </c>
      <c r="I8287" s="5" t="str">
        <v xml:space="preserve">EA        </v>
      </c>
      <c r="J8287" s="7"/>
    </row>
    <row r="8288" spans="1:10" x14ac:dyDescent="0.45">
      <c r="A8288" s="1" t="s">
        <v>16679</v>
      </c>
      <c r="B8288" s="1" t="s">
        <v>5212</v>
      </c>
      <c r="C8288" s="1" t="s">
        <v>16680</v>
      </c>
      <c r="D8288" s="2" t="s">
        <v>7</v>
      </c>
      <c r="F8288" s="5" t="str">
        <v>HC0610B</v>
      </c>
      <c r="G8288" s="5" t="str">
        <v>Kari-Out</v>
      </c>
      <c r="H8288" s="5" t="str">
        <v>Kari-Out HC Microwaveable Container Combo 6", Black, Round, 16 oz. 150 / cs</v>
      </c>
      <c r="I8288" s="5" t="str">
        <v xml:space="preserve">CS        </v>
      </c>
      <c r="J8288" s="7"/>
    </row>
    <row r="8289" spans="1:10" x14ac:dyDescent="0.45">
      <c r="A8289" s="1" t="s">
        <v>16681</v>
      </c>
      <c r="B8289" s="1" t="s">
        <v>5212</v>
      </c>
      <c r="C8289" s="1" t="s">
        <v>16682</v>
      </c>
      <c r="D8289" s="2" t="s">
        <v>7</v>
      </c>
      <c r="F8289" s="5" t="str">
        <v>HC0750B</v>
      </c>
      <c r="G8289" s="5" t="str">
        <v>Kari-Out</v>
      </c>
      <c r="H8289" s="5" t="str">
        <v>Kari-Out HC Microwaveable Container Combo 7", Deep Round, Black, 32 oz. 150 / cs</v>
      </c>
      <c r="I8289" s="5" t="str">
        <v xml:space="preserve">CS        </v>
      </c>
      <c r="J8289" s="7"/>
    </row>
    <row r="8290" spans="1:10" x14ac:dyDescent="0.45">
      <c r="A8290" s="1" t="s">
        <v>16683</v>
      </c>
      <c r="B8290" s="1" t="s">
        <v>5212</v>
      </c>
      <c r="C8290" s="1" t="s">
        <v>16684</v>
      </c>
      <c r="D8290" s="2" t="s">
        <v>7</v>
      </c>
      <c r="F8290" s="5" t="str">
        <v>HC0710B</v>
      </c>
      <c r="G8290" s="5" t="str">
        <v>Kari-Out</v>
      </c>
      <c r="H8290" s="5" t="str">
        <v>Kari-Out HC Microwaveable Container Combo 7" Medium Round Black 24 oz. 150 / cs</v>
      </c>
      <c r="I8290" s="5" t="str">
        <v xml:space="preserve">CS        </v>
      </c>
      <c r="J8290" s="7"/>
    </row>
    <row r="8291" spans="1:10" x14ac:dyDescent="0.45">
      <c r="A8291" s="1" t="s">
        <v>16685</v>
      </c>
      <c r="B8291" s="1" t="s">
        <v>5212</v>
      </c>
      <c r="C8291" s="1" t="s">
        <v>16686</v>
      </c>
      <c r="D8291" s="2" t="s">
        <v>7</v>
      </c>
      <c r="F8291" s="5" t="str">
        <v>HC6250B</v>
      </c>
      <c r="G8291" s="5" t="str">
        <v>Kari-Out</v>
      </c>
      <c r="H8291" s="5" t="str">
        <v>Kari-Out HC Microwaveable Container Combo 7"X5" Deep Rectangle Black 24oz. 150 / cs</v>
      </c>
      <c r="I8291" s="5" t="str">
        <v xml:space="preserve">CS        </v>
      </c>
      <c r="J8291" s="7"/>
    </row>
    <row r="8292" spans="1:10" x14ac:dyDescent="0.45">
      <c r="A8292" s="1" t="s">
        <v>16687</v>
      </c>
      <c r="B8292" s="1" t="s">
        <v>9705</v>
      </c>
      <c r="C8292" s="1" t="s">
        <v>16688</v>
      </c>
      <c r="D8292" s="2" t="s">
        <v>147</v>
      </c>
      <c r="F8292" s="5" t="str">
        <v>HC6650B</v>
      </c>
      <c r="G8292" s="5" t="str">
        <v>Kari-Out</v>
      </c>
      <c r="H8292" s="5" t="str">
        <v>Kari-Out HC Microwaveable Container Combo 8"X6" Deep Rectangle Black 38 oz. 150 / cs</v>
      </c>
      <c r="I8292" s="5" t="str">
        <v xml:space="preserve">CS        </v>
      </c>
      <c r="J8292" s="7"/>
    </row>
    <row r="8293" spans="1:10" x14ac:dyDescent="0.45">
      <c r="A8293" s="1" t="s">
        <v>16689</v>
      </c>
      <c r="B8293" s="1" t="s">
        <v>18</v>
      </c>
      <c r="C8293" s="1" t="s">
        <v>16690</v>
      </c>
      <c r="D8293" s="2" t="s">
        <v>7</v>
      </c>
      <c r="F8293" s="5" t="str">
        <v>PP8910FLO-EA</v>
      </c>
      <c r="G8293" s="5" t="str">
        <v>Performance Plus</v>
      </c>
      <c r="H8293" s="5" t="str">
        <v>Performance Plus No Touch Low Output Soap Dispenser Black with Black Trim, Automatic 1 / ea</v>
      </c>
      <c r="I8293" s="5" t="str">
        <v xml:space="preserve">EA        </v>
      </c>
      <c r="J8293" s="7"/>
    </row>
    <row r="8294" spans="1:10" x14ac:dyDescent="0.45">
      <c r="A8294" s="1" t="s">
        <v>16691</v>
      </c>
      <c r="B8294" s="1" t="s">
        <v>24</v>
      </c>
      <c r="C8294" s="1" t="s">
        <v>16692</v>
      </c>
      <c r="D8294" s="2" t="s">
        <v>7</v>
      </c>
      <c r="F8294" s="5" t="str">
        <v>9502126 / KC124CP NT</v>
      </c>
      <c r="G8294" s="5" t="str">
        <v>Fabri-Kal</v>
      </c>
      <c r="H8294" s="5" t="str">
        <v>Fabri-Kal 12 oz. Clear Combo Pack Cup Insert &amp; Lid 500 / cs</v>
      </c>
      <c r="I8294" s="5" t="str">
        <v xml:space="preserve">CS        </v>
      </c>
      <c r="J8294" s="7"/>
    </row>
    <row r="8295" spans="1:10" x14ac:dyDescent="0.45">
      <c r="A8295" s="1" t="s">
        <v>16693</v>
      </c>
      <c r="B8295" s="1" t="s">
        <v>78</v>
      </c>
      <c r="C8295" s="1" t="s">
        <v>16694</v>
      </c>
      <c r="D8295" s="2" t="s">
        <v>7</v>
      </c>
      <c r="F8295" s="5" t="str">
        <v>PV253CO</v>
      </c>
      <c r="G8295" s="5" t="str">
        <v>Genpak</v>
      </c>
      <c r="H8295" s="5" t="str">
        <v>Genpak Jumbo Close-Off Hinged Container 3 Compartment, 10.5" X 9.25" X 2.5" 2 / 75 cs</v>
      </c>
      <c r="I8295" s="5" t="str">
        <v xml:space="preserve">CS        </v>
      </c>
      <c r="J8295" s="7"/>
    </row>
    <row r="8296" spans="1:10" x14ac:dyDescent="0.45">
      <c r="A8296" s="1" t="s">
        <v>16695</v>
      </c>
      <c r="B8296" s="1" t="s">
        <v>134</v>
      </c>
      <c r="C8296" s="1" t="s">
        <v>16696</v>
      </c>
      <c r="D8296" s="2" t="s">
        <v>147</v>
      </c>
      <c r="F8296" s="5" t="str">
        <v>74389</v>
      </c>
      <c r="G8296" s="5" t="str">
        <v>Reckitt Benckiser</v>
      </c>
      <c r="H8296" s="5" t="str">
        <v>Reckitt Benckiser Lysol No Rinse Sanitizer 1 Gallon Concentrate 4 / cs</v>
      </c>
      <c r="I8296" s="5" t="str">
        <v xml:space="preserve">CS        </v>
      </c>
      <c r="J8296" s="7"/>
    </row>
    <row r="8297" spans="1:10" x14ac:dyDescent="0.45">
      <c r="A8297" s="1" t="s">
        <v>16697</v>
      </c>
      <c r="B8297" s="1" t="s">
        <v>78</v>
      </c>
      <c r="C8297" s="1" t="s">
        <v>16698</v>
      </c>
      <c r="D8297" s="2" t="s">
        <v>7</v>
      </c>
      <c r="F8297" s="5" t="str">
        <v>1041566</v>
      </c>
      <c r="G8297" s="5" t="str">
        <v>Zep</v>
      </c>
      <c r="H8297" s="5" t="str">
        <v>Zep Zep Pro Truck &amp; Trailer Wash 5 Gallon 1 / ea</v>
      </c>
      <c r="I8297" s="5" t="str">
        <v xml:space="preserve">EA        </v>
      </c>
      <c r="J8297" s="7"/>
    </row>
    <row r="8298" spans="1:10" x14ac:dyDescent="0.45">
      <c r="A8298" s="1" t="s">
        <v>16699</v>
      </c>
      <c r="B8298" s="1" t="s">
        <v>256</v>
      </c>
      <c r="C8298" s="1" t="s">
        <v>16700</v>
      </c>
      <c r="D8298" s="2" t="s">
        <v>7</v>
      </c>
      <c r="F8298" s="5" t="str">
        <v>74392</v>
      </c>
      <c r="G8298" s="5" t="str">
        <v>Reckitt Benckiser</v>
      </c>
      <c r="H8298" s="5" t="str">
        <v>Reckitt Benckiser Lysol All Purpose Cleaner 1 Gallon Concentrate Antibacterial 4 / cs</v>
      </c>
      <c r="I8298" s="5" t="str">
        <v xml:space="preserve">CS        </v>
      </c>
      <c r="J8298" s="7"/>
    </row>
    <row r="8299" spans="1:10" x14ac:dyDescent="0.45">
      <c r="A8299" s="1" t="s">
        <v>1020</v>
      </c>
      <c r="B8299" s="1" t="s">
        <v>815</v>
      </c>
      <c r="C8299" s="1" t="s">
        <v>16701</v>
      </c>
      <c r="D8299" s="2" t="s">
        <v>7</v>
      </c>
      <c r="F8299" s="5" t="str">
        <v>311143</v>
      </c>
      <c r="G8299" s="5" t="str">
        <v>Hoffmaster</v>
      </c>
      <c r="H8299" s="5" t="str">
        <v>Hoffmaster Holiday Ornaments Print Placemat 10" X 14" 1000 / cs</v>
      </c>
      <c r="I8299" s="5" t="str">
        <v xml:space="preserve">CS        </v>
      </c>
      <c r="J8299" s="7"/>
    </row>
    <row r="8300" spans="1:10" x14ac:dyDescent="0.45">
      <c r="A8300" s="1" t="s">
        <v>16702</v>
      </c>
      <c r="B8300" s="1" t="s">
        <v>200</v>
      </c>
      <c r="C8300" s="1" t="s">
        <v>16703</v>
      </c>
      <c r="D8300" s="2" t="s">
        <v>7</v>
      </c>
      <c r="F8300" s="5" t="str">
        <v>70332</v>
      </c>
      <c r="G8300" s="5" t="str">
        <v>Sterno CandleLamp</v>
      </c>
      <c r="H8300" s="5" t="str">
        <v>Sterno CandleLamp Sterno SpeedHeat Bases &amp; Trays 1 Base 1 Tray &amp; 2 Packets Per Kit 8 / cs</v>
      </c>
      <c r="I8300" s="5" t="str">
        <v xml:space="preserve">CS        </v>
      </c>
      <c r="J8300" s="7"/>
    </row>
    <row r="8301" spans="1:10" x14ac:dyDescent="0.45">
      <c r="A8301" s="1" t="s">
        <v>16704</v>
      </c>
      <c r="B8301" s="1" t="s">
        <v>12760</v>
      </c>
      <c r="C8301" s="1" t="s">
        <v>16705</v>
      </c>
      <c r="D8301" s="2" t="s">
        <v>7</v>
      </c>
      <c r="F8301" s="5" t="str">
        <v>53-12</v>
      </c>
      <c r="G8301" s="5" t="str">
        <v>ACS</v>
      </c>
      <c r="H8301" s="5" t="str">
        <v>ACS Type 53 Floor Cleaner Pad Blue, 12" 5 / cs</v>
      </c>
      <c r="I8301" s="5" t="str">
        <v xml:space="preserve">CS        </v>
      </c>
      <c r="J8301" s="7"/>
    </row>
    <row r="8302" spans="1:10" x14ac:dyDescent="0.45">
      <c r="A8302" s="1" t="s">
        <v>16706</v>
      </c>
      <c r="B8302" s="1" t="s">
        <v>12760</v>
      </c>
      <c r="C8302" s="1" t="s">
        <v>16707</v>
      </c>
      <c r="D8302" s="2" t="s">
        <v>7</v>
      </c>
      <c r="F8302" s="5" t="str">
        <v>651332</v>
      </c>
      <c r="G8302" s="5" t="str">
        <v>SC Johnson</v>
      </c>
      <c r="H8302" s="5" t="str">
        <v>SC Johnson Mrs. Meyer's Clean Day Hand Soap 12.5 oz., Geranium 6 / cs</v>
      </c>
      <c r="I8302" s="5" t="str">
        <v xml:space="preserve">CS        </v>
      </c>
      <c r="J8302" s="7"/>
    </row>
    <row r="8303" spans="1:10" x14ac:dyDescent="0.45">
      <c r="A8303" s="1" t="s">
        <v>16708</v>
      </c>
      <c r="B8303" s="1" t="s">
        <v>12760</v>
      </c>
      <c r="C8303" s="1" t="s">
        <v>16709</v>
      </c>
      <c r="D8303" s="2" t="s">
        <v>7</v>
      </c>
      <c r="F8303" s="5" t="str">
        <v>651344</v>
      </c>
      <c r="G8303" s="5" t="str">
        <v>SC Johnson</v>
      </c>
      <c r="H8303" s="5" t="str">
        <v>SC Johnson Mrs. Meyer's Clean Day Hand Soap 12.5 oz., Basil 6 / cs</v>
      </c>
      <c r="I8303" s="5" t="str">
        <v xml:space="preserve">CS        </v>
      </c>
      <c r="J8303" s="7"/>
    </row>
    <row r="8304" spans="1:10" x14ac:dyDescent="0.45">
      <c r="A8304" s="1" t="s">
        <v>16710</v>
      </c>
      <c r="B8304" s="1" t="s">
        <v>12760</v>
      </c>
      <c r="C8304" s="1" t="s">
        <v>16711</v>
      </c>
      <c r="D8304" s="2" t="s">
        <v>7</v>
      </c>
      <c r="F8304" s="5" t="str">
        <v>306684</v>
      </c>
      <c r="G8304" s="5" t="str">
        <v>SC Johnson</v>
      </c>
      <c r="H8304" s="5" t="str">
        <v>SC Johnson Mrs. Meyer's Clean Day Dish Pacs 20 Count, Lemon Verbena, Automatic 6 / cs</v>
      </c>
      <c r="I8304" s="5" t="str">
        <v xml:space="preserve">CS        </v>
      </c>
      <c r="J8304" s="7"/>
    </row>
    <row r="8305" spans="1:10" x14ac:dyDescent="0.45">
      <c r="A8305" s="1" t="s">
        <v>16712</v>
      </c>
      <c r="B8305" s="1" t="s">
        <v>12760</v>
      </c>
      <c r="C8305" s="1" t="s">
        <v>16713</v>
      </c>
      <c r="D8305" s="2" t="s">
        <v>7</v>
      </c>
      <c r="F8305" s="5" t="str">
        <v>651367</v>
      </c>
      <c r="G8305" s="5" t="str">
        <v>SC Johnson</v>
      </c>
      <c r="H8305" s="5" t="str">
        <v>SC Johnson Mrs. Meyer's Laundry Detergent 64 oz., Lavender 6 / cs</v>
      </c>
      <c r="I8305" s="5" t="str">
        <v xml:space="preserve">CS        </v>
      </c>
      <c r="J8305" s="7"/>
    </row>
    <row r="8306" spans="1:10" x14ac:dyDescent="0.45">
      <c r="A8306" s="1" t="s">
        <v>16714</v>
      </c>
      <c r="B8306" s="1" t="s">
        <v>12760</v>
      </c>
      <c r="C8306" s="1" t="s">
        <v>16715</v>
      </c>
      <c r="D8306" s="2" t="s">
        <v>7</v>
      </c>
      <c r="F8306" s="5" t="str">
        <v>651369</v>
      </c>
      <c r="G8306" s="5" t="str">
        <v>SC Johnson</v>
      </c>
      <c r="H8306" s="5" t="str">
        <v>SC Johnson Mrs. Meyer's Laundry Detergent 64 oz., Lemon Verbena 6 / cs</v>
      </c>
      <c r="I8306" s="5" t="str">
        <v xml:space="preserve">CS        </v>
      </c>
      <c r="J8306" s="7"/>
    </row>
    <row r="8307" spans="1:10" x14ac:dyDescent="0.45">
      <c r="A8307" s="1" t="s">
        <v>16716</v>
      </c>
      <c r="B8307" s="1" t="s">
        <v>12760</v>
      </c>
      <c r="C8307" s="1" t="s">
        <v>16717</v>
      </c>
      <c r="D8307" s="2" t="s">
        <v>7</v>
      </c>
      <c r="F8307" s="5" t="str">
        <v>305739</v>
      </c>
      <c r="G8307" s="5" t="str">
        <v>SC Johnson</v>
      </c>
      <c r="H8307" s="5" t="str">
        <v>SC Johnson Raid Max Bed Bug Killer 17.5 oz. Spray Extended Protection 6 / cs</v>
      </c>
      <c r="I8307" s="5" t="str">
        <v xml:space="preserve">CS        </v>
      </c>
      <c r="J8307" s="7"/>
    </row>
    <row r="8308" spans="1:10" x14ac:dyDescent="0.45">
      <c r="A8308" s="1" t="s">
        <v>16718</v>
      </c>
      <c r="B8308" s="1" t="s">
        <v>256</v>
      </c>
      <c r="C8308" s="1" t="s">
        <v>16719</v>
      </c>
      <c r="D8308" s="2" t="s">
        <v>7</v>
      </c>
      <c r="F8308" s="5" t="str">
        <v>674798</v>
      </c>
      <c r="G8308" s="5" t="str">
        <v>SC Johnson</v>
      </c>
      <c r="H8308" s="5" t="str">
        <v>SC Johnson Raid Bed Bug Detector &amp; Trap  6 / 8 cs</v>
      </c>
      <c r="I8308" s="5" t="str">
        <v xml:space="preserve">CS        </v>
      </c>
      <c r="J8308" s="7"/>
    </row>
    <row r="8309" spans="1:10" x14ac:dyDescent="0.45">
      <c r="A8309" s="1" t="s">
        <v>16720</v>
      </c>
      <c r="B8309" s="1" t="s">
        <v>256</v>
      </c>
      <c r="C8309" s="1" t="s">
        <v>16721</v>
      </c>
      <c r="D8309" s="2" t="s">
        <v>7</v>
      </c>
      <c r="F8309" s="5" t="str">
        <v>856781</v>
      </c>
      <c r="G8309" s="5" t="str">
        <v>Hoffmaster</v>
      </c>
      <c r="H8309" s="5" t="str">
        <v>Hoffmaster Placemat and Napkin Combo Pack Valentine's Day Red/Pink Napkins 2 / 250 cs</v>
      </c>
      <c r="I8309" s="5" t="str">
        <v xml:space="preserve">CS        </v>
      </c>
      <c r="J8309" s="7"/>
    </row>
    <row r="8310" spans="1:10" x14ac:dyDescent="0.45">
      <c r="A8310" s="1" t="s">
        <v>16722</v>
      </c>
      <c r="B8310" s="1" t="s">
        <v>8855</v>
      </c>
      <c r="C8310" s="1" t="s">
        <v>16723</v>
      </c>
      <c r="D8310" s="2" t="s">
        <v>147</v>
      </c>
      <c r="F8310" s="5" t="str">
        <v>856782</v>
      </c>
      <c r="G8310" s="5" t="str">
        <v>Hoffmaster</v>
      </c>
      <c r="H8310" s="5" t="str">
        <v>Hoffmaster Placemat and Napkin Combo Pack St. Patrick's Day Print 2 / 250 cs</v>
      </c>
      <c r="I8310" s="5" t="str">
        <v xml:space="preserve">CS        </v>
      </c>
      <c r="J8310" s="7"/>
    </row>
    <row r="8311" spans="1:10" x14ac:dyDescent="0.45">
      <c r="A8311" s="1" t="s">
        <v>16724</v>
      </c>
      <c r="B8311" s="1" t="s">
        <v>207</v>
      </c>
      <c r="C8311" s="1" t="s">
        <v>16725</v>
      </c>
      <c r="D8311" s="2" t="s">
        <v>7</v>
      </c>
      <c r="F8311" s="5" t="str">
        <v>1968468-EA</v>
      </c>
      <c r="G8311" s="5" t="str">
        <v>Rubbermaid</v>
      </c>
      <c r="H8311" s="5" t="str">
        <v>Rubbermaid Slim Jim Single Dolly Stainless Steel 1 / ea</v>
      </c>
      <c r="I8311" s="5" t="str">
        <v xml:space="preserve">EA        </v>
      </c>
      <c r="J8311" s="7"/>
    </row>
    <row r="8312" spans="1:10" x14ac:dyDescent="0.45">
      <c r="A8312" s="1" t="s">
        <v>16726</v>
      </c>
      <c r="B8312" s="1" t="s">
        <v>10817</v>
      </c>
      <c r="C8312" s="1" t="s">
        <v>16727</v>
      </c>
      <c r="D8312" s="2" t="s">
        <v>7</v>
      </c>
      <c r="F8312" s="5" t="str">
        <v>160090</v>
      </c>
      <c r="G8312" s="5" t="str">
        <v>Essity</v>
      </c>
      <c r="H8312" s="5" t="str">
        <v>Essity Tork Universal Bath Tissue Roll White, 3.75"X3.5" 2-Ply 2000 Sheets 12 / cs</v>
      </c>
      <c r="I8312" s="5" t="str">
        <v xml:space="preserve">CS        </v>
      </c>
      <c r="J8312" s="7"/>
    </row>
    <row r="8313" spans="1:10" x14ac:dyDescent="0.45">
      <c r="A8313" s="1" t="s">
        <v>16728</v>
      </c>
      <c r="B8313" s="1" t="s">
        <v>6994</v>
      </c>
      <c r="C8313" s="1" t="s">
        <v>16729</v>
      </c>
      <c r="D8313" s="2" t="s">
        <v>7</v>
      </c>
      <c r="F8313" s="5" t="str">
        <v>AR110001 / SB110016</v>
      </c>
      <c r="G8313" s="5" t="str">
        <v>Champion</v>
      </c>
      <c r="H8313" s="5" t="str">
        <v>Champion AROCEP Ultra Germicidal Bleach 6% EPA 1 Gallon 6 / cs</v>
      </c>
      <c r="I8313" s="5" t="str">
        <v xml:space="preserve">CS        </v>
      </c>
      <c r="J8313" s="7"/>
    </row>
    <row r="8314" spans="1:10" x14ac:dyDescent="0.45">
      <c r="A8314" s="1" t="s">
        <v>16730</v>
      </c>
      <c r="B8314" s="1" t="s">
        <v>18</v>
      </c>
      <c r="C8314" s="1" t="s">
        <v>16731</v>
      </c>
      <c r="D8314" s="2" t="s">
        <v>7</v>
      </c>
      <c r="F8314" s="5" t="str">
        <v>94514-42833</v>
      </c>
      <c r="G8314" s="5" t="str">
        <v>Church &amp; Dwight</v>
      </c>
      <c r="H8314" s="5" t="str">
        <v>Church &amp; Dwight Xtra Sure Shot Power Paks 34 Count Tropical Passion 4 / cs</v>
      </c>
      <c r="I8314" s="5" t="str">
        <v xml:space="preserve">CS        </v>
      </c>
      <c r="J8314" s="7"/>
    </row>
    <row r="8315" spans="1:10" x14ac:dyDescent="0.45">
      <c r="A8315" s="1" t="s">
        <v>16732</v>
      </c>
      <c r="B8315" s="1" t="s">
        <v>8855</v>
      </c>
      <c r="C8315" s="1" t="s">
        <v>16733</v>
      </c>
      <c r="D8315" s="2" t="s">
        <v>7</v>
      </c>
      <c r="F8315" s="5" t="str">
        <v>9507208 / FC16B</v>
      </c>
      <c r="G8315" s="5" t="str">
        <v>Fabri-Kal</v>
      </c>
      <c r="H8315" s="5" t="str">
        <v>Fabri-Kal SideKicks Microwavable Container 16 oz. Round Black 10 / 50 cs</v>
      </c>
      <c r="I8315" s="5" t="str">
        <v xml:space="preserve">CS        </v>
      </c>
      <c r="J8315" s="7"/>
    </row>
    <row r="8316" spans="1:10" x14ac:dyDescent="0.45">
      <c r="A8316" s="1" t="s">
        <v>16734</v>
      </c>
      <c r="B8316" s="1" t="s">
        <v>18</v>
      </c>
      <c r="C8316" s="1" t="s">
        <v>16735</v>
      </c>
      <c r="D8316" s="2" t="s">
        <v>7</v>
      </c>
      <c r="F8316" s="5" t="str">
        <v>FGD25306RD00</v>
      </c>
      <c r="G8316" s="5" t="str">
        <v>Rubbermaid</v>
      </c>
      <c r="H8316" s="5" t="str">
        <v>Rubbermaid Super Stitch Blend Wet Mop Red, 24 oz., 5" Headband 6 / cs</v>
      </c>
      <c r="I8316" s="5" t="str">
        <v xml:space="preserve">CS        </v>
      </c>
      <c r="J8316" s="7"/>
    </row>
    <row r="8317" spans="1:10" x14ac:dyDescent="0.45">
      <c r="A8317" s="1" t="s">
        <v>16736</v>
      </c>
      <c r="B8317" s="1" t="s">
        <v>724</v>
      </c>
      <c r="C8317" s="1" t="s">
        <v>16737</v>
      </c>
      <c r="D8317" s="2" t="s">
        <v>7</v>
      </c>
      <c r="F8317" s="5" t="str">
        <v>9507207 / FC12B</v>
      </c>
      <c r="G8317" s="5" t="str">
        <v>Fabri-Kal</v>
      </c>
      <c r="H8317" s="5" t="str">
        <v>Fabri-Kal SideKicks Microwavable Container 12 oz. Round Black 10 / 75 cs</v>
      </c>
      <c r="I8317" s="5" t="str">
        <v xml:space="preserve">CS        </v>
      </c>
      <c r="J8317" s="7"/>
    </row>
    <row r="8318" spans="1:10" x14ac:dyDescent="0.45">
      <c r="A8318" s="1" t="s">
        <v>16738</v>
      </c>
      <c r="B8318" s="1" t="s">
        <v>7661</v>
      </c>
      <c r="C8318" s="1" t="s">
        <v>16739</v>
      </c>
      <c r="D8318" s="2" t="s">
        <v>7</v>
      </c>
      <c r="F8318" s="5" t="str">
        <v>MR29443MC</v>
      </c>
      <c r="G8318" s="5" t="str">
        <v>Pitt Plastics</v>
      </c>
      <c r="H8318" s="5" t="str">
        <v>Pitt Plastics 29x44 16 mic Natural Can Liner Hi-D Coreless 23 Gallon Slim Jim 10 / 25 cs</v>
      </c>
      <c r="I8318" s="5" t="str">
        <v xml:space="preserve">CS        </v>
      </c>
      <c r="J8318" s="7"/>
    </row>
    <row r="8319" spans="1:10" x14ac:dyDescent="0.45">
      <c r="A8319" s="1" t="s">
        <v>16740</v>
      </c>
      <c r="B8319" s="1" t="s">
        <v>102</v>
      </c>
      <c r="C8319" s="1" t="s">
        <v>16741</v>
      </c>
      <c r="D8319" s="2" t="s">
        <v>7</v>
      </c>
      <c r="F8319" s="5" t="str">
        <v>3036XHB</v>
      </c>
      <c r="G8319" s="5" t="str">
        <v>Napco</v>
      </c>
      <c r="H8319" s="5" t="str">
        <v>Napco 30x36 X-Hvy Black Can Liner 200 / cs</v>
      </c>
      <c r="I8319" s="5" t="str">
        <v xml:space="preserve">CS        </v>
      </c>
      <c r="J8319" s="7"/>
    </row>
    <row r="8320" spans="1:10" x14ac:dyDescent="0.45">
      <c r="A8320" s="1" t="s">
        <v>16742</v>
      </c>
      <c r="B8320" s="1" t="s">
        <v>102</v>
      </c>
      <c r="C8320" s="1" t="s">
        <v>16743</v>
      </c>
      <c r="D8320" s="2" t="s">
        <v>7</v>
      </c>
      <c r="F8320" s="5" t="str">
        <v>41026</v>
      </c>
      <c r="G8320" s="5" t="str">
        <v>Kimberly Clark</v>
      </c>
      <c r="H8320" s="5" t="str">
        <v>Kimberly Clark WypAll X80 Extended Use Wipers 12.5" X 12" White 4 / 50 cs</v>
      </c>
      <c r="I8320" s="5" t="str">
        <v xml:space="preserve">CS        </v>
      </c>
      <c r="J8320" s="7"/>
    </row>
    <row r="8321" spans="1:10" x14ac:dyDescent="0.45">
      <c r="A8321" s="1" t="s">
        <v>16744</v>
      </c>
      <c r="B8321" s="1" t="s">
        <v>5370</v>
      </c>
      <c r="C8321" s="1" t="s">
        <v>16745</v>
      </c>
      <c r="D8321" s="2" t="s">
        <v>7</v>
      </c>
      <c r="F8321" s="5" t="str">
        <v>12890</v>
      </c>
      <c r="G8321" s="5" t="str">
        <v>Kimberly Clark</v>
      </c>
      <c r="H8321" s="5" t="str">
        <v>Kimberly Clark WypAll X90 Extended Use Cloths 8.3" X 16.8", Blue Denim 5 / 68 cs</v>
      </c>
      <c r="I8321" s="5" t="str">
        <v xml:space="preserve">CS        </v>
      </c>
      <c r="J8321" s="7"/>
    </row>
    <row r="8322" spans="1:10" x14ac:dyDescent="0.45">
      <c r="A8322" s="1" t="s">
        <v>16746</v>
      </c>
      <c r="B8322" s="1" t="s">
        <v>7661</v>
      </c>
      <c r="C8322" s="1" t="s">
        <v>16747</v>
      </c>
      <c r="D8322" s="2" t="s">
        <v>7</v>
      </c>
      <c r="F8322" s="5" t="str">
        <v>208WHL</v>
      </c>
      <c r="G8322" s="5" t="str">
        <v>SWH</v>
      </c>
      <c r="H8322" s="5" t="str">
        <v>SWH Translucent Deli Container Lid For 8, 16, and 32 oz. Containers 480 / cs</v>
      </c>
      <c r="I8322" s="5" t="str">
        <v xml:space="preserve">CS        </v>
      </c>
      <c r="J8322" s="7"/>
    </row>
    <row r="8323" spans="1:10" x14ac:dyDescent="0.45">
      <c r="A8323" s="1" t="s">
        <v>16748</v>
      </c>
      <c r="B8323" s="1" t="s">
        <v>2382</v>
      </c>
      <c r="C8323" s="1" t="s">
        <v>16749</v>
      </c>
      <c r="D8323" s="2" t="s">
        <v>7</v>
      </c>
      <c r="F8323" s="5" t="str">
        <v>RM385810</v>
      </c>
      <c r="G8323" s="5" t="str">
        <v>Napco</v>
      </c>
      <c r="H8323" s="5" t="str">
        <v>Napco 38x58 Black 1 Mil Star Seal Bottom Can Liner 5 / 20 cs</v>
      </c>
      <c r="I8323" s="5" t="str">
        <v xml:space="preserve">CS        </v>
      </c>
      <c r="J8323" s="7"/>
    </row>
    <row r="8324" spans="1:10" x14ac:dyDescent="0.45">
      <c r="A8324" s="1" t="s">
        <v>16750</v>
      </c>
      <c r="B8324" s="1" t="s">
        <v>2288</v>
      </c>
      <c r="C8324" s="1" t="s">
        <v>16751</v>
      </c>
      <c r="D8324" s="2" t="s">
        <v>7</v>
      </c>
      <c r="F8324" s="5" t="str">
        <v>L630MD</v>
      </c>
      <c r="G8324" s="5" t="str">
        <v>Impact</v>
      </c>
      <c r="H8324" s="5" t="str">
        <v>Impact Saddle-Type Looped-End Finish Mop Blue and White, Rayon, 1" Headband 12 / cs</v>
      </c>
      <c r="I8324" s="5" t="str">
        <v xml:space="preserve">CS        </v>
      </c>
      <c r="J8324" s="7"/>
    </row>
    <row r="8325" spans="1:10" x14ac:dyDescent="0.45">
      <c r="A8325" s="1" t="s">
        <v>16752</v>
      </c>
      <c r="B8325" s="1" t="s">
        <v>10709</v>
      </c>
      <c r="C8325" s="1" t="s">
        <v>16753</v>
      </c>
      <c r="D8325" s="2" t="s">
        <v>7</v>
      </c>
      <c r="F8325" s="5" t="str">
        <v>1015</v>
      </c>
      <c r="G8325" s="5" t="str">
        <v>Southern Champion</v>
      </c>
      <c r="H8325" s="5" t="str">
        <v>Southern Champion Paperboard Donut Box White 10.75" X 6.75" X 3.63" 250 / cs</v>
      </c>
      <c r="I8325" s="5" t="str">
        <v xml:space="preserve">CS        </v>
      </c>
      <c r="J8325" s="7"/>
    </row>
    <row r="8326" spans="1:10" x14ac:dyDescent="0.45">
      <c r="A8326" s="1" t="s">
        <v>16754</v>
      </c>
      <c r="B8326" s="1" t="s">
        <v>256</v>
      </c>
      <c r="C8326" s="1" t="s">
        <v>16755</v>
      </c>
      <c r="D8326" s="2" t="s">
        <v>7</v>
      </c>
      <c r="F8326" s="5" t="str">
        <v>T01016MWH</v>
      </c>
      <c r="G8326" s="5" t="str">
        <v>ABCO</v>
      </c>
      <c r="H8326" s="5" t="str">
        <v>ABCO Red 35 Quart Dual-Cavity Mop Bucket W/ Downpress Wringer 1 / cs</v>
      </c>
      <c r="I8326" s="5" t="str">
        <v xml:space="preserve">CS        </v>
      </c>
      <c r="J8326" s="7"/>
    </row>
    <row r="8327" spans="1:10" x14ac:dyDescent="0.45">
      <c r="A8327" s="1" t="s">
        <v>16756</v>
      </c>
      <c r="B8327" s="1" t="s">
        <v>11240</v>
      </c>
      <c r="C8327" s="1" t="s">
        <v>16757</v>
      </c>
      <c r="D8327" s="2" t="s">
        <v>7</v>
      </c>
      <c r="F8327" s="5" t="str">
        <v>311153</v>
      </c>
      <c r="G8327" s="5" t="str">
        <v>Hoffmaster</v>
      </c>
      <c r="H8327" s="5" t="str">
        <v>Hoffmaster 9.75" X 14" Seasonal Print Placemat Traditional Poinsettia 1000 / cs</v>
      </c>
      <c r="I8327" s="5" t="str">
        <v xml:space="preserve">CS        </v>
      </c>
      <c r="J8327" s="7"/>
    </row>
    <row r="8328" spans="1:10" x14ac:dyDescent="0.45">
      <c r="A8328" s="1" t="s">
        <v>16758</v>
      </c>
      <c r="B8328" s="1" t="s">
        <v>102</v>
      </c>
      <c r="C8328" s="1" t="s">
        <v>16759</v>
      </c>
      <c r="D8328" s="2" t="s">
        <v>7</v>
      </c>
      <c r="F8328" s="5" t="str">
        <v>07130</v>
      </c>
      <c r="G8328" s="5" t="str">
        <v>Kruger</v>
      </c>
      <c r="H8328" s="5" t="str">
        <v>Kruger Chalet 15" X 16" Dinner Napkin White 2-Ply 1/8 Fold 30 / 100 cs</v>
      </c>
      <c r="I8328" s="5" t="str">
        <v xml:space="preserve">CS        </v>
      </c>
      <c r="J8328" s="7"/>
    </row>
    <row r="8329" spans="1:10" x14ac:dyDescent="0.45">
      <c r="A8329" s="1" t="s">
        <v>16760</v>
      </c>
      <c r="B8329" s="1" t="s">
        <v>287</v>
      </c>
      <c r="C8329" s="1" t="s">
        <v>16761</v>
      </c>
      <c r="D8329" s="2" t="s">
        <v>7</v>
      </c>
      <c r="F8329" s="5" t="str">
        <v>06211</v>
      </c>
      <c r="G8329" s="5" t="str">
        <v>Kimberly Clark</v>
      </c>
      <c r="H8329" s="5" t="str">
        <v>Kimberly Clark Kimtech Wettask Wipers White 12" X 12.5" 6 / 90 cs</v>
      </c>
      <c r="I8329" s="5" t="str">
        <v xml:space="preserve">CS        </v>
      </c>
      <c r="J8329" s="7"/>
    </row>
    <row r="8330" spans="1:10" x14ac:dyDescent="0.45">
      <c r="A8330" s="1" t="s">
        <v>16762</v>
      </c>
      <c r="B8330" s="1" t="s">
        <v>8855</v>
      </c>
      <c r="C8330" s="1" t="s">
        <v>16763</v>
      </c>
      <c r="D8330" s="2" t="s">
        <v>147</v>
      </c>
      <c r="F8330" s="5" t="str">
        <v>196259595</v>
      </c>
      <c r="G8330" s="5" t="str">
        <v>Inno-Pak</v>
      </c>
      <c r="H8330" s="5" t="str">
        <v>Inno-Pak #8 Black Poly Coated Innobox Edge 6" X 4.75" X 2.5", 29 oz. 130 / cs</v>
      </c>
      <c r="I8330" s="5" t="str">
        <v xml:space="preserve">CS        </v>
      </c>
      <c r="J8330" s="7"/>
    </row>
    <row r="8331" spans="1:10" x14ac:dyDescent="0.45">
      <c r="A8331" s="1" t="s">
        <v>16764</v>
      </c>
      <c r="B8331" s="1" t="s">
        <v>12</v>
      </c>
      <c r="C8331" s="1" t="s">
        <v>16765</v>
      </c>
      <c r="D8331" s="2" t="s">
        <v>7</v>
      </c>
      <c r="F8331" s="5" t="str">
        <v>FG9T6600BLA-EA</v>
      </c>
      <c r="G8331" s="5" t="str">
        <v>Rubbermaid</v>
      </c>
      <c r="H8331" s="5" t="str">
        <v>Rubbermaid Standard Utility Cart Black, Small 1 / ea</v>
      </c>
      <c r="I8331" s="5" t="str">
        <v xml:space="preserve">EA        </v>
      </c>
      <c r="J8331" s="7"/>
    </row>
    <row r="8332" spans="1:10" x14ac:dyDescent="0.45">
      <c r="A8332" s="1" t="s">
        <v>16766</v>
      </c>
      <c r="B8332" s="1" t="s">
        <v>9350</v>
      </c>
      <c r="C8332" s="1" t="s">
        <v>16767</v>
      </c>
      <c r="D8332" s="2" t="s">
        <v>2891</v>
      </c>
      <c r="F8332" s="5" t="str">
        <v>77326</v>
      </c>
      <c r="G8332" s="5" t="str">
        <v>P&amp;G Professional</v>
      </c>
      <c r="H8332" s="5" t="str">
        <v>P&amp;G Professional Swiffer Dusters HD Starter Kit 6' Extendable Handle &amp; 4 Dusters 4 / cs</v>
      </c>
      <c r="I8332" s="5" t="str">
        <v xml:space="preserve">CS        </v>
      </c>
      <c r="J8332" s="7"/>
    </row>
    <row r="8333" spans="1:10" x14ac:dyDescent="0.45">
      <c r="A8333" s="1" t="s">
        <v>16768</v>
      </c>
      <c r="B8333" s="1" t="s">
        <v>24</v>
      </c>
      <c r="C8333" s="1" t="s">
        <v>16769</v>
      </c>
      <c r="D8333" s="2" t="s">
        <v>7</v>
      </c>
      <c r="F8333" s="5" t="str">
        <v>130133-PK</v>
      </c>
      <c r="G8333" s="5" t="str">
        <v>Tolco</v>
      </c>
      <c r="H8333" s="5" t="str">
        <v>Tolco CleanCheck HDPE 32oz. Bottles White Red Imprint 3 / pk</v>
      </c>
      <c r="I8333" s="5" t="str">
        <v xml:space="preserve">PK        </v>
      </c>
      <c r="J8333" s="7"/>
    </row>
    <row r="8334" spans="1:10" x14ac:dyDescent="0.45">
      <c r="A8334" s="1" t="s">
        <v>16770</v>
      </c>
      <c r="B8334" s="1" t="s">
        <v>24</v>
      </c>
      <c r="C8334" s="1" t="s">
        <v>16771</v>
      </c>
      <c r="D8334" s="2" t="s">
        <v>7</v>
      </c>
      <c r="F8334" s="5" t="str">
        <v>CLX200-CL</v>
      </c>
      <c r="G8334" s="5" t="str">
        <v>Genpak</v>
      </c>
      <c r="H8334" s="5" t="str">
        <v>Genpak Clover Clear Large Hinged Container 8.35" X 8.32" X 2.88" 2 / 75 cs</v>
      </c>
      <c r="I8334" s="5" t="str">
        <v xml:space="preserve">CS        </v>
      </c>
      <c r="J8334" s="7"/>
    </row>
    <row r="8335" spans="1:10" x14ac:dyDescent="0.45">
      <c r="A8335" s="1" t="s">
        <v>16772</v>
      </c>
      <c r="B8335" s="1" t="s">
        <v>134</v>
      </c>
      <c r="C8335" s="1" t="s">
        <v>16773</v>
      </c>
      <c r="D8335" s="2" t="s">
        <v>7</v>
      </c>
      <c r="F8335" s="5" t="str">
        <v>CLX203-CL</v>
      </c>
      <c r="G8335" s="5" t="str">
        <v>Genpak</v>
      </c>
      <c r="H8335" s="5" t="str">
        <v>Genpak Clover Clear Hinged Container 3 Compartment 8.35" X 8.32" X 2.88" 2 / 75 cs</v>
      </c>
      <c r="I8335" s="5" t="str">
        <v xml:space="preserve">CS        </v>
      </c>
      <c r="J8335" s="7"/>
    </row>
    <row r="8336" spans="1:10" x14ac:dyDescent="0.45">
      <c r="A8336" s="1" t="s">
        <v>16774</v>
      </c>
      <c r="B8336" s="1" t="s">
        <v>870</v>
      </c>
      <c r="C8336" s="1" t="s">
        <v>16775</v>
      </c>
      <c r="D8336" s="2" t="s">
        <v>7</v>
      </c>
      <c r="F8336" s="5" t="str">
        <v>1041597</v>
      </c>
      <c r="G8336" s="5" t="str">
        <v>Zep</v>
      </c>
      <c r="H8336" s="5" t="str">
        <v>Zep Parts Washer with Citrus 5 Gallon 1 / cs</v>
      </c>
      <c r="I8336" s="5" t="str">
        <v xml:space="preserve">CS        </v>
      </c>
      <c r="J8336" s="7"/>
    </row>
    <row r="8337" spans="1:10" x14ac:dyDescent="0.45">
      <c r="A8337" s="1" t="s">
        <v>16776</v>
      </c>
      <c r="B8337" s="1" t="s">
        <v>256</v>
      </c>
      <c r="C8337" s="1" t="s">
        <v>16777</v>
      </c>
      <c r="D8337" s="2" t="s">
        <v>7</v>
      </c>
      <c r="F8337" s="5" t="str">
        <v>TP12S</v>
      </c>
      <c r="G8337" s="5" t="str">
        <v>Dart</v>
      </c>
      <c r="H8337" s="5" t="str">
        <v>Dart Solo Ultra Clear PET Cold Cup 12 oz. Squat 20 / 50 cs</v>
      </c>
      <c r="I8337" s="5" t="str">
        <v xml:space="preserve">CS        </v>
      </c>
      <c r="J8337" s="7"/>
    </row>
    <row r="8338" spans="1:10" x14ac:dyDescent="0.45">
      <c r="A8338" s="1" t="s">
        <v>16778</v>
      </c>
      <c r="B8338" s="1" t="s">
        <v>256</v>
      </c>
      <c r="C8338" s="1" t="s">
        <v>16779</v>
      </c>
      <c r="D8338" s="2" t="s">
        <v>7</v>
      </c>
      <c r="F8338" s="5" t="str">
        <v>610010</v>
      </c>
      <c r="G8338" s="5" t="str">
        <v>Hoffmaster</v>
      </c>
      <c r="H8338" s="5" t="str">
        <v>Hoffmaster 1 oz. Fluted Bake Cup White, 3.5" 20 / 500 cs</v>
      </c>
      <c r="I8338" s="5" t="str">
        <v xml:space="preserve">CS        </v>
      </c>
      <c r="J8338" s="7"/>
    </row>
    <row r="8339" spans="1:10" x14ac:dyDescent="0.45">
      <c r="A8339" s="1" t="s">
        <v>16780</v>
      </c>
      <c r="B8339" s="1" t="s">
        <v>256</v>
      </c>
      <c r="C8339" s="1" t="s">
        <v>16781</v>
      </c>
      <c r="D8339" s="2" t="s">
        <v>7</v>
      </c>
      <c r="F8339" s="5" t="str">
        <v>120060</v>
      </c>
      <c r="G8339" s="5" t="str">
        <v>Hoffmaster</v>
      </c>
      <c r="H8339" s="5" t="str">
        <v>Hoffmaster 17" X 17" White Dinner Napkin 1/8 Fold Linen-Like 4 / 75 cs</v>
      </c>
      <c r="I8339" s="5" t="str">
        <v xml:space="preserve">CS        </v>
      </c>
      <c r="J8339" s="7"/>
    </row>
    <row r="8340" spans="1:10" x14ac:dyDescent="0.45">
      <c r="A8340" s="1" t="s">
        <v>16782</v>
      </c>
      <c r="B8340" s="1" t="s">
        <v>256</v>
      </c>
      <c r="C8340" s="1" t="s">
        <v>16783</v>
      </c>
      <c r="D8340" s="2" t="s">
        <v>7</v>
      </c>
      <c r="F8340" s="5" t="str">
        <v>113005</v>
      </c>
      <c r="G8340" s="5" t="str">
        <v>Hoffmaster</v>
      </c>
      <c r="H8340" s="5" t="str">
        <v>Hoffmaster Plastic Tablecover Roll Green, 40" X 100' 1 / cs</v>
      </c>
      <c r="I8340" s="5" t="str">
        <v xml:space="preserve">CS        </v>
      </c>
      <c r="J8340" s="7"/>
    </row>
    <row r="8341" spans="1:10" x14ac:dyDescent="0.45">
      <c r="A8341" s="1" t="s">
        <v>16784</v>
      </c>
      <c r="B8341" s="1" t="s">
        <v>256</v>
      </c>
      <c r="C8341" s="1" t="s">
        <v>16785</v>
      </c>
      <c r="D8341" s="2" t="s">
        <v>7</v>
      </c>
      <c r="F8341" s="5" t="str">
        <v>113006</v>
      </c>
      <c r="G8341" s="5" t="str">
        <v>Hoffmaster</v>
      </c>
      <c r="H8341" s="5" t="str">
        <v>Hoffmaster Plastic Tablecover Roll Red Gingham, 40" X 100' 1 / cs</v>
      </c>
      <c r="I8341" s="5" t="str">
        <v xml:space="preserve">CS        </v>
      </c>
      <c r="J8341" s="7"/>
    </row>
    <row r="8342" spans="1:10" x14ac:dyDescent="0.45">
      <c r="A8342" s="1" t="s">
        <v>16786</v>
      </c>
      <c r="B8342" s="1" t="s">
        <v>256</v>
      </c>
      <c r="C8342" s="1" t="s">
        <v>16787</v>
      </c>
      <c r="D8342" s="2" t="s">
        <v>7</v>
      </c>
      <c r="F8342" s="5" t="str">
        <v>500049</v>
      </c>
      <c r="G8342" s="5" t="str">
        <v>Hoffmaster</v>
      </c>
      <c r="H8342" s="5" t="str">
        <v>Hoffmaster Cambridge Lace Round Doilies White, 8" 6 / 1000 cs</v>
      </c>
      <c r="I8342" s="5" t="str">
        <v xml:space="preserve">CS        </v>
      </c>
      <c r="J8342" s="7"/>
    </row>
    <row r="8343" spans="1:10" x14ac:dyDescent="0.45">
      <c r="A8343" s="1" t="s">
        <v>16788</v>
      </c>
      <c r="B8343" s="1" t="s">
        <v>256</v>
      </c>
      <c r="C8343" s="1" t="s">
        <v>16789</v>
      </c>
      <c r="D8343" s="2" t="s">
        <v>7</v>
      </c>
      <c r="F8343" s="5" t="str">
        <v>113004</v>
      </c>
      <c r="G8343" s="5" t="str">
        <v>Hoffmaster</v>
      </c>
      <c r="H8343" s="5" t="str">
        <v>Hoffmaster Plastic Tablecover Roll Blue, 40" X 100' 1 / cs</v>
      </c>
      <c r="I8343" s="5" t="str">
        <v xml:space="preserve">CS        </v>
      </c>
      <c r="J8343" s="7"/>
    </row>
    <row r="8344" spans="1:10" x14ac:dyDescent="0.45">
      <c r="A8344" s="1" t="s">
        <v>16790</v>
      </c>
      <c r="B8344" s="1" t="s">
        <v>256</v>
      </c>
      <c r="C8344" s="1" t="s">
        <v>16791</v>
      </c>
      <c r="D8344" s="2" t="s">
        <v>7</v>
      </c>
      <c r="F8344" s="5" t="str">
        <v>500106</v>
      </c>
      <c r="G8344" s="5" t="str">
        <v>Hoffmaster</v>
      </c>
      <c r="H8344" s="5" t="str">
        <v>Hoffmaster Cambridge Lace Round Doilies White, 12" 4 / 1000 cs</v>
      </c>
      <c r="I8344" s="5" t="str">
        <v xml:space="preserve">CS        </v>
      </c>
      <c r="J8344" s="7"/>
    </row>
    <row r="8345" spans="1:10" x14ac:dyDescent="0.45">
      <c r="A8345" s="1" t="s">
        <v>16792</v>
      </c>
      <c r="B8345" s="1" t="s">
        <v>256</v>
      </c>
      <c r="C8345" s="1" t="s">
        <v>16793</v>
      </c>
      <c r="D8345" s="2" t="s">
        <v>7</v>
      </c>
      <c r="F8345" s="5" t="str">
        <v>500030</v>
      </c>
      <c r="G8345" s="5" t="str">
        <v>Hoffmaster</v>
      </c>
      <c r="H8345" s="5" t="str">
        <v>Hoffmaster Cambridge Lace Round Doilies White, 6" 10 / 1000 cs</v>
      </c>
      <c r="I8345" s="5" t="str">
        <v xml:space="preserve">CS        </v>
      </c>
      <c r="J8345" s="7"/>
    </row>
    <row r="8346" spans="1:10" x14ac:dyDescent="0.45">
      <c r="A8346" s="1" t="s">
        <v>16794</v>
      </c>
      <c r="B8346" s="1" t="s">
        <v>9</v>
      </c>
      <c r="C8346" s="1" t="s">
        <v>16795</v>
      </c>
      <c r="D8346" s="2" t="s">
        <v>7</v>
      </c>
      <c r="F8346" s="5" t="str">
        <v>876082</v>
      </c>
      <c r="G8346" s="5" t="str">
        <v>Hoffmaster</v>
      </c>
      <c r="H8346" s="5" t="str">
        <v>Hoffmaster Budgetboard Round Coaster White, 4", Scalloped Edge 1000 / cs</v>
      </c>
      <c r="I8346" s="5" t="str">
        <v xml:space="preserve">CS        </v>
      </c>
      <c r="J8346" s="7"/>
    </row>
    <row r="8347" spans="1:10" x14ac:dyDescent="0.45">
      <c r="A8347" s="1" t="s">
        <v>16796</v>
      </c>
      <c r="B8347" s="1" t="s">
        <v>9</v>
      </c>
      <c r="C8347" s="1" t="s">
        <v>16797</v>
      </c>
      <c r="D8347" s="2" t="s">
        <v>7</v>
      </c>
      <c r="F8347" s="5" t="str">
        <v>70202</v>
      </c>
      <c r="G8347" s="5" t="str">
        <v>Duro</v>
      </c>
      <c r="H8347" s="5" t="str">
        <v>Duro 2# Husky 50# Basis SOS Bag Kraft 4.32" X 7.44" X 7.88" 400 / cs</v>
      </c>
      <c r="I8347" s="5" t="str">
        <v xml:space="preserve">CS        </v>
      </c>
      <c r="J8347" s="7"/>
    </row>
    <row r="8348" spans="1:10" x14ac:dyDescent="0.45">
      <c r="A8348" s="1" t="s">
        <v>16798</v>
      </c>
      <c r="B8348" s="1" t="s">
        <v>9</v>
      </c>
      <c r="C8348" s="1" t="s">
        <v>16799</v>
      </c>
      <c r="D8348" s="2" t="s">
        <v>7</v>
      </c>
      <c r="F8348" s="5" t="str">
        <v>70204</v>
      </c>
      <c r="G8348" s="5" t="str">
        <v>Duro</v>
      </c>
      <c r="H8348" s="5" t="str">
        <v>Duro 4# Husky 50# Basis SOS Bag Kraft 5" X 3.13" X 9.75" 400 / cs</v>
      </c>
      <c r="I8348" s="5" t="str">
        <v xml:space="preserve">CS        </v>
      </c>
      <c r="J8348" s="7"/>
    </row>
    <row r="8349" spans="1:10" x14ac:dyDescent="0.45">
      <c r="A8349" s="1" t="s">
        <v>16800</v>
      </c>
      <c r="B8349" s="1" t="s">
        <v>9</v>
      </c>
      <c r="C8349" s="1" t="s">
        <v>16801</v>
      </c>
      <c r="D8349" s="2" t="s">
        <v>7</v>
      </c>
      <c r="F8349" s="5" t="str">
        <v>70206</v>
      </c>
      <c r="G8349" s="5" t="str">
        <v>Duro</v>
      </c>
      <c r="H8349" s="5" t="str">
        <v>Duro 6# Husky 50# Basis SOS Bag Kraft 6" X 3.63" X 11.06" 400 / cs</v>
      </c>
      <c r="I8349" s="5" t="str">
        <v xml:space="preserve">CS        </v>
      </c>
      <c r="J8349" s="7"/>
    </row>
    <row r="8350" spans="1:10" x14ac:dyDescent="0.45">
      <c r="A8350" s="1" t="s">
        <v>16802</v>
      </c>
      <c r="B8350" s="1" t="s">
        <v>9</v>
      </c>
      <c r="C8350" s="1" t="s">
        <v>16803</v>
      </c>
      <c r="D8350" s="2" t="s">
        <v>7</v>
      </c>
      <c r="F8350" s="5" t="str">
        <v>70208</v>
      </c>
      <c r="G8350" s="5" t="str">
        <v>Duro</v>
      </c>
      <c r="H8350" s="5" t="str">
        <v>Duro 8# Husky 50# Basis SOS Bag Kraft 6.13" X 4.13" X 12.44" 400 / cs</v>
      </c>
      <c r="I8350" s="5" t="str">
        <v xml:space="preserve">CS        </v>
      </c>
      <c r="J8350" s="7"/>
    </row>
    <row r="8351" spans="1:10" x14ac:dyDescent="0.45">
      <c r="A8351" s="1" t="s">
        <v>16804</v>
      </c>
      <c r="B8351" s="1" t="s">
        <v>9</v>
      </c>
      <c r="C8351" s="1" t="s">
        <v>16805</v>
      </c>
      <c r="D8351" s="2" t="s">
        <v>7</v>
      </c>
      <c r="F8351" s="5" t="str">
        <v>70210</v>
      </c>
      <c r="G8351" s="5" t="str">
        <v>Duro</v>
      </c>
      <c r="H8351" s="5" t="str">
        <v>Duro 10# Husky 50# Basis SOS Bag Kraft 6.31" X 4.19" X 13.38" 400 / cs</v>
      </c>
      <c r="I8351" s="5" t="str">
        <v xml:space="preserve">CS        </v>
      </c>
      <c r="J8351" s="7"/>
    </row>
    <row r="8352" spans="1:10" x14ac:dyDescent="0.45">
      <c r="A8352" s="1" t="s">
        <v>16806</v>
      </c>
      <c r="B8352" s="1" t="s">
        <v>9</v>
      </c>
      <c r="C8352" s="1" t="s">
        <v>16807</v>
      </c>
      <c r="D8352" s="2" t="s">
        <v>7</v>
      </c>
      <c r="F8352" s="5" t="str">
        <v>70212</v>
      </c>
      <c r="G8352" s="5" t="str">
        <v>Duro</v>
      </c>
      <c r="H8352" s="5" t="str">
        <v>Duro 12# Husky 50# Basis SOS Bag Kraft 7.06" X 4.5" X 13.75" 400 / cs</v>
      </c>
      <c r="I8352" s="5" t="str">
        <v xml:space="preserve">CS        </v>
      </c>
      <c r="J8352" s="7"/>
    </row>
    <row r="8353" spans="1:10" x14ac:dyDescent="0.45">
      <c r="A8353" s="1" t="s">
        <v>804</v>
      </c>
      <c r="B8353" s="1" t="s">
        <v>9</v>
      </c>
      <c r="C8353" s="1" t="s">
        <v>16808</v>
      </c>
      <c r="D8353" s="2" t="s">
        <v>7</v>
      </c>
      <c r="F8353" s="5" t="str">
        <v>70216</v>
      </c>
      <c r="G8353" s="5" t="str">
        <v>Duro</v>
      </c>
      <c r="H8353" s="5" t="str">
        <v>Duro 16# Husky 50# Basis SOS Bag Kraft 7.75" X 4.81" X 16" 400 / cs</v>
      </c>
      <c r="I8353" s="5" t="str">
        <v xml:space="preserve">CS        </v>
      </c>
      <c r="J8353" s="7"/>
    </row>
    <row r="8354" spans="1:10" x14ac:dyDescent="0.45">
      <c r="A8354" s="1" t="s">
        <v>16809</v>
      </c>
      <c r="B8354" s="1" t="s">
        <v>9</v>
      </c>
      <c r="C8354" s="1" t="s">
        <v>16810</v>
      </c>
      <c r="D8354" s="2" t="s">
        <v>7</v>
      </c>
      <c r="F8354" s="5" t="str">
        <v>70220</v>
      </c>
      <c r="G8354" s="5" t="str">
        <v>Duro</v>
      </c>
      <c r="H8354" s="5" t="str">
        <v>Duro 20# Husky 50# Basis SOS Bag Kraft 8.25" X 5.31" X 16.13" 400 / cs</v>
      </c>
      <c r="I8354" s="5" t="str">
        <v xml:space="preserve">CS        </v>
      </c>
      <c r="J8354" s="7"/>
    </row>
    <row r="8355" spans="1:10" x14ac:dyDescent="0.45">
      <c r="A8355" s="1" t="s">
        <v>16811</v>
      </c>
      <c r="B8355" s="1" t="s">
        <v>9</v>
      </c>
      <c r="C8355" s="1" t="s">
        <v>16812</v>
      </c>
      <c r="D8355" s="2" t="s">
        <v>7</v>
      </c>
      <c r="F8355" s="5" t="str">
        <v>70221</v>
      </c>
      <c r="G8355" s="5" t="str">
        <v>Duro</v>
      </c>
      <c r="H8355" s="5" t="str">
        <v>Duro 20# Squat Husky 50# Basis SOS Bag Kraft 8.25" X 5.31" X 13.38" 400 / cs</v>
      </c>
      <c r="I8355" s="5" t="str">
        <v xml:space="preserve">CS        </v>
      </c>
      <c r="J8355" s="7"/>
    </row>
    <row r="8356" spans="1:10" x14ac:dyDescent="0.45">
      <c r="A8356" s="1" t="s">
        <v>16813</v>
      </c>
      <c r="B8356" s="1" t="s">
        <v>9</v>
      </c>
      <c r="C8356" s="1" t="s">
        <v>16814</v>
      </c>
      <c r="D8356" s="2" t="s">
        <v>7</v>
      </c>
      <c r="F8356" s="5" t="str">
        <v>70223</v>
      </c>
      <c r="G8356" s="5" t="str">
        <v>Duro</v>
      </c>
      <c r="H8356" s="5" t="str">
        <v>Duro 25# Husky 50# Basis SOS Bag Kraft 8.25" X 5.31" X 18" 400 / cs</v>
      </c>
      <c r="I8356" s="5" t="str">
        <v xml:space="preserve">CS        </v>
      </c>
      <c r="J8356" s="7"/>
    </row>
    <row r="8357" spans="1:10" x14ac:dyDescent="0.45">
      <c r="A8357" s="1" t="s">
        <v>16815</v>
      </c>
      <c r="B8357" s="1" t="s">
        <v>9</v>
      </c>
      <c r="C8357" s="1" t="s">
        <v>16816</v>
      </c>
      <c r="D8357" s="2" t="s">
        <v>7</v>
      </c>
      <c r="F8357" s="5" t="str">
        <v>70224</v>
      </c>
      <c r="G8357" s="5" t="str">
        <v>Duro</v>
      </c>
      <c r="H8357" s="5" t="str">
        <v>Duro 25# Squat Husky 50# Basis SOS Bag Kraft 8.25" X 6.13" X 15.88" 400 / cs</v>
      </c>
      <c r="I8357" s="5" t="str">
        <v xml:space="preserve">CS        </v>
      </c>
      <c r="J8357" s="7"/>
    </row>
    <row r="8358" spans="1:10" x14ac:dyDescent="0.45">
      <c r="A8358" s="1" t="s">
        <v>16817</v>
      </c>
      <c r="B8358" s="1" t="s">
        <v>9</v>
      </c>
      <c r="C8358" s="1" t="s">
        <v>16818</v>
      </c>
      <c r="D8358" s="2" t="s">
        <v>7</v>
      </c>
      <c r="F8358" s="5" t="str">
        <v>71002</v>
      </c>
      <c r="G8358" s="5" t="str">
        <v>Duro</v>
      </c>
      <c r="H8358" s="5" t="str">
        <v>Duro 2# Bulwark 52# Basis SOS Bag Kraft 4.32" X 2.44" X 7.88" 400 / cs</v>
      </c>
      <c r="I8358" s="5" t="str">
        <v xml:space="preserve">CS        </v>
      </c>
      <c r="J8358" s="7"/>
    </row>
    <row r="8359" spans="1:10" x14ac:dyDescent="0.45">
      <c r="A8359" s="1" t="s">
        <v>16819</v>
      </c>
      <c r="B8359" s="1" t="s">
        <v>9</v>
      </c>
      <c r="C8359" s="1" t="s">
        <v>16820</v>
      </c>
      <c r="D8359" s="2" t="s">
        <v>7</v>
      </c>
      <c r="F8359" s="5" t="str">
        <v>71003</v>
      </c>
      <c r="G8359" s="5" t="str">
        <v>Duro</v>
      </c>
      <c r="H8359" s="5" t="str">
        <v>Duro 3# Bulwark 52# Basis SOS Bag Kraft 4.75" X 2.94" X 8.56" 400 / cs</v>
      </c>
      <c r="I8359" s="5" t="str">
        <v xml:space="preserve">CS        </v>
      </c>
      <c r="J8359" s="7"/>
    </row>
    <row r="8360" spans="1:10" x14ac:dyDescent="0.45">
      <c r="A8360" s="1" t="s">
        <v>16821</v>
      </c>
      <c r="B8360" s="1" t="s">
        <v>9</v>
      </c>
      <c r="C8360" s="1" t="s">
        <v>16822</v>
      </c>
      <c r="D8360" s="2" t="s">
        <v>7</v>
      </c>
      <c r="F8360" s="5" t="str">
        <v>71004</v>
      </c>
      <c r="G8360" s="5" t="str">
        <v>Duro</v>
      </c>
      <c r="H8360" s="5" t="str">
        <v>Duro 4# Bulwark 52# Basis SOS Bag Kraft 5" X 3.13" X 9.75" 400 / cs</v>
      </c>
      <c r="I8360" s="5" t="str">
        <v xml:space="preserve">CS        </v>
      </c>
      <c r="J8360" s="7"/>
    </row>
    <row r="8361" spans="1:10" x14ac:dyDescent="0.45">
      <c r="A8361" s="1" t="s">
        <v>16823</v>
      </c>
      <c r="B8361" s="1" t="s">
        <v>9</v>
      </c>
      <c r="C8361" s="1" t="s">
        <v>16824</v>
      </c>
      <c r="D8361" s="2" t="s">
        <v>7</v>
      </c>
      <c r="F8361" s="5" t="str">
        <v>71005</v>
      </c>
      <c r="G8361" s="5" t="str">
        <v>Duro</v>
      </c>
      <c r="H8361" s="5" t="str">
        <v>Duro 5# Bulwark 52# Basis SOS Bag Kraft 5.25" X 3.44" X 10.31" 400 / cs</v>
      </c>
      <c r="I8361" s="5" t="str">
        <v xml:space="preserve">CS        </v>
      </c>
      <c r="J8361" s="7"/>
    </row>
    <row r="8362" spans="1:10" x14ac:dyDescent="0.45">
      <c r="A8362" s="1" t="s">
        <v>16825</v>
      </c>
      <c r="B8362" s="1" t="s">
        <v>9</v>
      </c>
      <c r="C8362" s="1" t="s">
        <v>16826</v>
      </c>
      <c r="D8362" s="2" t="s">
        <v>7</v>
      </c>
      <c r="F8362" s="5" t="str">
        <v>71006</v>
      </c>
      <c r="G8362" s="5" t="str">
        <v>Duro</v>
      </c>
      <c r="H8362" s="5" t="str">
        <v>Duro 6# Bulwark 52# Basis SOS Bag Kraft 6" X 3.63" X 11.06" 400 / cs</v>
      </c>
      <c r="I8362" s="5" t="str">
        <v xml:space="preserve">CS        </v>
      </c>
      <c r="J8362" s="7"/>
    </row>
    <row r="8363" spans="1:10" x14ac:dyDescent="0.45">
      <c r="A8363" s="1" t="s">
        <v>16827</v>
      </c>
      <c r="B8363" s="1" t="s">
        <v>9</v>
      </c>
      <c r="C8363" s="1" t="s">
        <v>16828</v>
      </c>
      <c r="D8363" s="2" t="s">
        <v>7</v>
      </c>
      <c r="F8363" s="5" t="str">
        <v>71008</v>
      </c>
      <c r="G8363" s="5" t="str">
        <v>Duro</v>
      </c>
      <c r="H8363" s="5" t="str">
        <v>Duro 8# Bulwark 57# Basis SOS Bag Kraft 6.13" X 4.13" X 12.44" 400 / cs</v>
      </c>
      <c r="I8363" s="5" t="str">
        <v xml:space="preserve">CS        </v>
      </c>
      <c r="J8363" s="7"/>
    </row>
    <row r="8364" spans="1:10" x14ac:dyDescent="0.45">
      <c r="A8364" s="1" t="s">
        <v>16829</v>
      </c>
      <c r="B8364" s="1" t="s">
        <v>9</v>
      </c>
      <c r="C8364" s="1" t="s">
        <v>16830</v>
      </c>
      <c r="D8364" s="2" t="s">
        <v>7</v>
      </c>
      <c r="F8364" s="5" t="str">
        <v>71010</v>
      </c>
      <c r="G8364" s="5" t="str">
        <v>Duro</v>
      </c>
      <c r="H8364" s="5" t="str">
        <v>Duro 10# Bulwark 57# Basis SOS Bag Kraft 6.31" X 4.19" X 13.38" 400 / cs</v>
      </c>
      <c r="I8364" s="5" t="str">
        <v xml:space="preserve">CS        </v>
      </c>
      <c r="J8364" s="7"/>
    </row>
    <row r="8365" spans="1:10" x14ac:dyDescent="0.45">
      <c r="A8365" s="1" t="s">
        <v>16831</v>
      </c>
      <c r="B8365" s="1" t="s">
        <v>9</v>
      </c>
      <c r="C8365" s="1" t="s">
        <v>16832</v>
      </c>
      <c r="D8365" s="2" t="s">
        <v>7</v>
      </c>
      <c r="F8365" s="5" t="str">
        <v>71012</v>
      </c>
      <c r="G8365" s="5" t="str">
        <v>Duro</v>
      </c>
      <c r="H8365" s="5" t="str">
        <v>Duro 12# Bulwark 57# Basis SOS Bag Kraft 7.06" X 4.5" X 13.75" 400 / cs</v>
      </c>
      <c r="I8365" s="5" t="str">
        <v xml:space="preserve">CS        </v>
      </c>
      <c r="J8365" s="7"/>
    </row>
    <row r="8366" spans="1:10" x14ac:dyDescent="0.45">
      <c r="A8366" s="1" t="s">
        <v>16833</v>
      </c>
      <c r="B8366" s="1" t="s">
        <v>9</v>
      </c>
      <c r="C8366" s="1" t="s">
        <v>16834</v>
      </c>
      <c r="D8366" s="2" t="s">
        <v>7</v>
      </c>
      <c r="F8366" s="5" t="str">
        <v>71016</v>
      </c>
      <c r="G8366" s="5" t="str">
        <v>Duro</v>
      </c>
      <c r="H8366" s="5" t="str">
        <v>Duro 16# Bulwark 57# Basis SOS Bag Kraft 7.75" X 4.81" X 16" 400 / cs</v>
      </c>
      <c r="I8366" s="5" t="str">
        <v xml:space="preserve">CS        </v>
      </c>
      <c r="J8366" s="7"/>
    </row>
    <row r="8367" spans="1:10" x14ac:dyDescent="0.45">
      <c r="A8367" s="1" t="s">
        <v>16835</v>
      </c>
      <c r="B8367" s="1" t="s">
        <v>9</v>
      </c>
      <c r="C8367" s="1" t="s">
        <v>16836</v>
      </c>
      <c r="D8367" s="2" t="s">
        <v>7</v>
      </c>
      <c r="F8367" s="5" t="str">
        <v>71020</v>
      </c>
      <c r="G8367" s="5" t="str">
        <v>Duro</v>
      </c>
      <c r="H8367" s="5" t="str">
        <v>Duro 20# Bulwark 57# Basis SOS Bag Kraft 8.25" X 5.31" X 16.13" 400 / cs</v>
      </c>
      <c r="I8367" s="5" t="str">
        <v xml:space="preserve">CS        </v>
      </c>
      <c r="J8367" s="7"/>
    </row>
    <row r="8368" spans="1:10" x14ac:dyDescent="0.45">
      <c r="A8368" s="1" t="s">
        <v>16837</v>
      </c>
      <c r="B8368" s="1" t="s">
        <v>9</v>
      </c>
      <c r="C8368" s="1" t="s">
        <v>16838</v>
      </c>
      <c r="D8368" s="2" t="s">
        <v>7</v>
      </c>
      <c r="F8368" s="5" t="str">
        <v>71021</v>
      </c>
      <c r="G8368" s="5" t="str">
        <v>Duro</v>
      </c>
      <c r="H8368" s="5" t="str">
        <v>Duro 20# Squat Bulwark 57# Basis SOS Bag Kraft 8.25" X 5.31" X 13.38" 400 / cs</v>
      </c>
      <c r="I8368" s="5" t="str">
        <v xml:space="preserve">CS        </v>
      </c>
      <c r="J8368" s="7"/>
    </row>
    <row r="8369" spans="1:10" x14ac:dyDescent="0.45">
      <c r="A8369" s="1" t="s">
        <v>16839</v>
      </c>
      <c r="B8369" s="1" t="s">
        <v>9</v>
      </c>
      <c r="C8369" s="1" t="s">
        <v>16840</v>
      </c>
      <c r="D8369" s="2" t="s">
        <v>7</v>
      </c>
      <c r="F8369" s="5" t="str">
        <v>71025</v>
      </c>
      <c r="G8369" s="5" t="str">
        <v>Duro</v>
      </c>
      <c r="H8369" s="5" t="str">
        <v>Duro 25# Bulwark 57# Basis SOS Bag Kraft 8.25" X 5.31" X 18" 400 / cs</v>
      </c>
      <c r="I8369" s="5" t="str">
        <v xml:space="preserve">CS        </v>
      </c>
      <c r="J8369" s="7"/>
    </row>
    <row r="8370" spans="1:10" x14ac:dyDescent="0.45">
      <c r="A8370" s="1" t="s">
        <v>16841</v>
      </c>
      <c r="B8370" s="1" t="s">
        <v>483</v>
      </c>
      <c r="C8370" s="1" t="s">
        <v>16842</v>
      </c>
      <c r="D8370" s="2" t="s">
        <v>7</v>
      </c>
      <c r="F8370" s="5" t="str">
        <v>71026</v>
      </c>
      <c r="G8370" s="5" t="str">
        <v>Duro</v>
      </c>
      <c r="H8370" s="5" t="str">
        <v>Duro 25# Squat Bulwark 57# Basis SOS Bag Kraft 8.25" X 6.13" X 15.88" 400 / cs</v>
      </c>
      <c r="I8370" s="5" t="str">
        <v xml:space="preserve">CS        </v>
      </c>
      <c r="J8370" s="7"/>
    </row>
    <row r="8371" spans="1:10" x14ac:dyDescent="0.45">
      <c r="A8371" s="1" t="s">
        <v>16843</v>
      </c>
      <c r="B8371" s="1" t="s">
        <v>87</v>
      </c>
      <c r="C8371" s="1" t="s">
        <v>16844</v>
      </c>
      <c r="D8371" s="2" t="s">
        <v>7</v>
      </c>
      <c r="F8371" s="5" t="str">
        <v>I51P</v>
      </c>
      <c r="G8371" s="5" t="str">
        <v>D&amp;W Fine Pack</v>
      </c>
      <c r="H8371" s="5" t="str">
        <v>D&amp;W Fine Pack 12 Egg PET Tray With Dome Lid Black Tray/Clear Lid 10.19"X7.38" 328 / cs</v>
      </c>
      <c r="I8371" s="5" t="str">
        <v xml:space="preserve">CS        </v>
      </c>
      <c r="J8371" s="7"/>
    </row>
    <row r="8372" spans="1:10" x14ac:dyDescent="0.45">
      <c r="A8372" s="1" t="s">
        <v>16845</v>
      </c>
      <c r="B8372" s="1" t="s">
        <v>8855</v>
      </c>
      <c r="C8372" s="1" t="s">
        <v>16846</v>
      </c>
      <c r="D8372" s="2" t="s">
        <v>7</v>
      </c>
      <c r="F8372" s="5" t="str">
        <v>10F-1016+4BGW</v>
      </c>
      <c r="G8372" s="5" t="str">
        <v>Elkay Plastics</v>
      </c>
      <c r="H8372" s="5" t="str">
        <v>Elkay Plastics LDPE Gusset Bag w/ Wicket Dispenser Clear, 10" X 16" + 4", 1 Mil 1000 / cs</v>
      </c>
      <c r="I8372" s="5" t="str">
        <v xml:space="preserve">CS        </v>
      </c>
      <c r="J8372" s="7"/>
    </row>
    <row r="8373" spans="1:10" x14ac:dyDescent="0.45">
      <c r="A8373" s="1" t="s">
        <v>16847</v>
      </c>
      <c r="B8373" s="1" t="s">
        <v>78</v>
      </c>
      <c r="C8373" s="1" t="s">
        <v>16848</v>
      </c>
      <c r="D8373" s="2" t="s">
        <v>7</v>
      </c>
      <c r="F8373" s="5" t="str">
        <v>1883600</v>
      </c>
      <c r="G8373" s="5" t="str">
        <v>Rubbermaid</v>
      </c>
      <c r="H8373" s="5" t="str">
        <v>Rubbermaid Slim Jim Step-On Resin Container Gray, 8 Gallon / 30.3L, Front Step 1 / cs</v>
      </c>
      <c r="I8373" s="5" t="str">
        <v xml:space="preserve">CS        </v>
      </c>
      <c r="J8373" s="7"/>
    </row>
    <row r="8374" spans="1:10" x14ac:dyDescent="0.45">
      <c r="A8374" s="1" t="s">
        <v>16849</v>
      </c>
      <c r="B8374" s="1" t="s">
        <v>78</v>
      </c>
      <c r="C8374" s="1" t="s">
        <v>16850</v>
      </c>
      <c r="D8374" s="2" t="s">
        <v>7</v>
      </c>
      <c r="F8374" s="5" t="str">
        <v>79556</v>
      </c>
      <c r="G8374" s="5" t="str">
        <v>Reckitt Benckiser</v>
      </c>
      <c r="H8374" s="5" t="str">
        <v>Reckitt Benckiser Lysol Kitchen Antibacterial Cleaner 22 oz. Trigger Spray 9 / cs</v>
      </c>
      <c r="I8374" s="5" t="str">
        <v xml:space="preserve">CS        </v>
      </c>
      <c r="J8374" s="7"/>
    </row>
    <row r="8375" spans="1:10" x14ac:dyDescent="0.45">
      <c r="A8375" s="1" t="s">
        <v>16851</v>
      </c>
      <c r="B8375" s="1" t="s">
        <v>78</v>
      </c>
      <c r="C8375" s="1" t="s">
        <v>16852</v>
      </c>
      <c r="D8375" s="2" t="s">
        <v>7</v>
      </c>
      <c r="F8375" s="5" t="str">
        <v>77500</v>
      </c>
      <c r="G8375" s="5" t="str">
        <v>Reckitt Benckiser</v>
      </c>
      <c r="H8375" s="5" t="str">
        <v>Reckitt Benckiser Lysol Concentrate Cleaner 12 oz., Original Scent 6 / cs</v>
      </c>
      <c r="I8375" s="5" t="str">
        <v xml:space="preserve">CS        </v>
      </c>
      <c r="J8375" s="7"/>
    </row>
    <row r="8376" spans="1:10" x14ac:dyDescent="0.45">
      <c r="A8376" s="1" t="s">
        <v>16853</v>
      </c>
      <c r="B8376" s="1" t="s">
        <v>78</v>
      </c>
      <c r="C8376" s="1" t="s">
        <v>16854</v>
      </c>
      <c r="D8376" s="2" t="s">
        <v>7</v>
      </c>
      <c r="F8376" s="5" t="str">
        <v>80306</v>
      </c>
      <c r="G8376" s="5" t="str">
        <v>Reckitt Benckiser</v>
      </c>
      <c r="H8376" s="5" t="str">
        <v>Reckitt Benckiser RID-X Septic System Treatment 9.8 oz., 1-Dose Powder 12 / cs</v>
      </c>
      <c r="I8376" s="5" t="str">
        <v xml:space="preserve">CS        </v>
      </c>
      <c r="J8376" s="7"/>
    </row>
    <row r="8377" spans="1:10" x14ac:dyDescent="0.45">
      <c r="A8377" s="1" t="s">
        <v>16855</v>
      </c>
      <c r="B8377" s="1" t="s">
        <v>78</v>
      </c>
      <c r="C8377" s="1" t="s">
        <v>16856</v>
      </c>
      <c r="D8377" s="2" t="s">
        <v>7</v>
      </c>
      <c r="F8377" s="5" t="str">
        <v>90036</v>
      </c>
      <c r="G8377" s="5" t="str">
        <v>Reckitt Benckiser</v>
      </c>
      <c r="H8377" s="5" t="str">
        <v>Reckitt Benckiser Lysol Bathroom Cleaner 22 oz., Trigger Spray 6 / cs</v>
      </c>
      <c r="I8377" s="5" t="str">
        <v xml:space="preserve">CS        </v>
      </c>
      <c r="J8377" s="7"/>
    </row>
    <row r="8378" spans="1:10" x14ac:dyDescent="0.45">
      <c r="A8378" s="1" t="s">
        <v>16857</v>
      </c>
      <c r="B8378" s="1" t="s">
        <v>78</v>
      </c>
      <c r="C8378" s="1" t="s">
        <v>16858</v>
      </c>
      <c r="D8378" s="2" t="s">
        <v>7</v>
      </c>
      <c r="F8378" s="5" t="str">
        <v>78048</v>
      </c>
      <c r="G8378" s="5" t="str">
        <v>Reckitt Benckiser</v>
      </c>
      <c r="H8378" s="5" t="str">
        <v>Reckitt Benckiser Air Wick Scented Oil Gadget 2 Count 6 / cs</v>
      </c>
      <c r="I8378" s="5" t="str">
        <v xml:space="preserve">CS        </v>
      </c>
      <c r="J8378" s="7"/>
    </row>
    <row r="8379" spans="1:10" x14ac:dyDescent="0.45">
      <c r="A8379" s="1" t="s">
        <v>16859</v>
      </c>
      <c r="B8379" s="1" t="s">
        <v>78</v>
      </c>
      <c r="C8379" s="1" t="s">
        <v>16860</v>
      </c>
      <c r="D8379" s="2" t="s">
        <v>7</v>
      </c>
      <c r="F8379" s="5" t="str">
        <v>85823</v>
      </c>
      <c r="G8379" s="5" t="str">
        <v>Reckitt Benckiser</v>
      </c>
      <c r="H8379" s="5" t="str">
        <v>Reckitt Benckiser Air Wick Car Air Freshener 2 Count, Crisp Breeze 12 / cs</v>
      </c>
      <c r="I8379" s="5" t="str">
        <v xml:space="preserve">CS        </v>
      </c>
      <c r="J8379" s="7"/>
    </row>
    <row r="8380" spans="1:10" x14ac:dyDescent="0.45">
      <c r="A8380" s="1" t="s">
        <v>16861</v>
      </c>
      <c r="B8380" s="1" t="s">
        <v>1188</v>
      </c>
      <c r="C8380" s="1" t="s">
        <v>16862</v>
      </c>
      <c r="D8380" s="2" t="s">
        <v>7</v>
      </c>
      <c r="F8380" s="5" t="str">
        <v>92944</v>
      </c>
      <c r="G8380" s="5" t="str">
        <v>Reckitt Benckiser</v>
      </c>
      <c r="H8380" s="5" t="str">
        <v>Reckitt Benckiser Air Wick Freshmatic Starter Kit Summer Delights 4 / cs</v>
      </c>
      <c r="I8380" s="5" t="str">
        <v xml:space="preserve">CS        </v>
      </c>
      <c r="J8380" s="7"/>
    </row>
    <row r="8381" spans="1:10" x14ac:dyDescent="0.45">
      <c r="A8381" s="1" t="s">
        <v>16863</v>
      </c>
      <c r="B8381" s="1" t="s">
        <v>8855</v>
      </c>
      <c r="C8381" s="1" t="s">
        <v>16864</v>
      </c>
      <c r="D8381" s="2" t="s">
        <v>7</v>
      </c>
      <c r="F8381" s="5" t="str">
        <v>RPSH1000</v>
      </c>
      <c r="G8381" s="5" t="str">
        <v>AmerCareRoyal</v>
      </c>
      <c r="H8381" s="5" t="str">
        <v>AmerCareRoyal Pizza Slice Holder White 4 / 250 cs</v>
      </c>
      <c r="I8381" s="5" t="str">
        <v xml:space="preserve">CS        </v>
      </c>
      <c r="J8381" s="7"/>
    </row>
    <row r="8382" spans="1:10" x14ac:dyDescent="0.45">
      <c r="A8382" s="1" t="s">
        <v>16865</v>
      </c>
      <c r="B8382" s="1" t="s">
        <v>78</v>
      </c>
      <c r="C8382" s="1" t="s">
        <v>16866</v>
      </c>
      <c r="D8382" s="2" t="s">
        <v>7</v>
      </c>
      <c r="F8382" s="5" t="str">
        <v>1782743</v>
      </c>
      <c r="G8382" s="5" t="str">
        <v>Rubbermaid</v>
      </c>
      <c r="H8382" s="5" t="str">
        <v>Rubbermaid Milano Auto Polished Chrome Faucet 4" Center Set, Kit 3 1 / cs</v>
      </c>
      <c r="I8382" s="5" t="str">
        <v xml:space="preserve">CS        </v>
      </c>
      <c r="J8382" s="7"/>
    </row>
    <row r="8383" spans="1:10" x14ac:dyDescent="0.45">
      <c r="A8383" s="1" t="s">
        <v>16867</v>
      </c>
      <c r="B8383" s="1" t="s">
        <v>78</v>
      </c>
      <c r="C8383" s="1" t="s">
        <v>16868</v>
      </c>
      <c r="D8383" s="2" t="s">
        <v>7</v>
      </c>
      <c r="F8383" s="5" t="str">
        <v>98014</v>
      </c>
      <c r="G8383" s="5" t="str">
        <v>Reckitt Benckiser</v>
      </c>
      <c r="H8383" s="5" t="str">
        <v>Reckitt Benckiser Lysol Toilet Bowl Cleaner 24 oz., w/ Bleach 9 / cs</v>
      </c>
      <c r="I8383" s="5" t="str">
        <v xml:space="preserve">CS        </v>
      </c>
      <c r="J8383" s="7"/>
    </row>
    <row r="8384" spans="1:10" x14ac:dyDescent="0.45">
      <c r="A8384" s="1" t="s">
        <v>16869</v>
      </c>
      <c r="B8384" s="1" t="s">
        <v>78</v>
      </c>
      <c r="C8384" s="1" t="s">
        <v>16870</v>
      </c>
      <c r="D8384" s="2" t="s">
        <v>7</v>
      </c>
      <c r="F8384" s="5" t="str">
        <v>98013</v>
      </c>
      <c r="G8384" s="5" t="str">
        <v>Reckitt Benckiser</v>
      </c>
      <c r="H8384" s="5" t="str">
        <v>Reckitt Benckiser Lysol Toilet Bowl Cleaner 24 oz. Lime &amp; Rust Remover 9 / cs</v>
      </c>
      <c r="I8384" s="5" t="str">
        <v xml:space="preserve">CS        </v>
      </c>
      <c r="J8384" s="7"/>
    </row>
    <row r="8385" spans="1:10" x14ac:dyDescent="0.45">
      <c r="A8385" s="1" t="s">
        <v>16871</v>
      </c>
      <c r="B8385" s="1" t="s">
        <v>373</v>
      </c>
      <c r="C8385" s="1" t="s">
        <v>16872</v>
      </c>
      <c r="D8385" s="2" t="s">
        <v>7</v>
      </c>
      <c r="F8385" s="5" t="str">
        <v>98011</v>
      </c>
      <c r="G8385" s="5" t="str">
        <v>Reckitt Benckiser</v>
      </c>
      <c r="H8385" s="5" t="str">
        <v>Reckitt Benckiser Lysol Toilet Bowl Cleaner 24 oz. Power &amp; Free 9 / cs</v>
      </c>
      <c r="I8385" s="5" t="str">
        <v xml:space="preserve">CS        </v>
      </c>
      <c r="J8385" s="7"/>
    </row>
    <row r="8386" spans="1:10" x14ac:dyDescent="0.45">
      <c r="A8386" s="1" t="s">
        <v>16873</v>
      </c>
      <c r="B8386" s="1" t="s">
        <v>24</v>
      </c>
      <c r="C8386" s="1" t="s">
        <v>16874</v>
      </c>
      <c r="D8386" s="2" t="s">
        <v>7</v>
      </c>
      <c r="F8386" s="5" t="str">
        <v>438-5162</v>
      </c>
      <c r="G8386" s="5" t="str">
        <v>Chase Products</v>
      </c>
      <c r="H8386" s="5" t="str">
        <v>Chase Products Champion's Choice Mold Release Silicone Spray, 11 oz. 12 / cs</v>
      </c>
      <c r="I8386" s="5" t="str">
        <v xml:space="preserve">CS        </v>
      </c>
      <c r="J8386" s="7"/>
    </row>
    <row r="8387" spans="1:10" x14ac:dyDescent="0.45">
      <c r="A8387" s="1" t="s">
        <v>16875</v>
      </c>
      <c r="B8387" s="1" t="s">
        <v>207</v>
      </c>
      <c r="C8387" s="1" t="s">
        <v>16876</v>
      </c>
      <c r="D8387" s="2" t="s">
        <v>7</v>
      </c>
      <c r="F8387" s="5" t="str">
        <v>CLX240-CL</v>
      </c>
      <c r="G8387" s="5" t="str">
        <v>Genpak</v>
      </c>
      <c r="H8387" s="5" t="str">
        <v>Genpak Medium Hinged Container Clear PP 7.5" X 7.5" X 2.88" 2 / 75 cs</v>
      </c>
      <c r="I8387" s="5" t="str">
        <v xml:space="preserve">CS        </v>
      </c>
      <c r="J8387" s="7"/>
    </row>
    <row r="8388" spans="1:10" x14ac:dyDescent="0.45">
      <c r="A8388" s="1" t="s">
        <v>16877</v>
      </c>
      <c r="B8388" s="1" t="s">
        <v>10092</v>
      </c>
      <c r="C8388" s="1" t="s">
        <v>16878</v>
      </c>
      <c r="D8388" s="2" t="s">
        <v>7</v>
      </c>
      <c r="F8388" s="5" t="str">
        <v>401701</v>
      </c>
      <c r="G8388" s="5" t="str">
        <v>Essity</v>
      </c>
      <c r="H8388" s="5" t="str">
        <v>Essity Tork Premium Extra Mild Foam Soap 1 oz. 6 / cs</v>
      </c>
      <c r="I8388" s="5" t="str">
        <v xml:space="preserve">CS        </v>
      </c>
      <c r="J8388" s="7"/>
    </row>
    <row r="8389" spans="1:10" x14ac:dyDescent="0.45">
      <c r="A8389" s="1" t="s">
        <v>16879</v>
      </c>
      <c r="B8389" s="1" t="s">
        <v>83</v>
      </c>
      <c r="C8389" s="1" t="s">
        <v>16880</v>
      </c>
      <c r="D8389" s="2" t="s">
        <v>7</v>
      </c>
      <c r="F8389" s="5" t="str">
        <v>400150</v>
      </c>
      <c r="G8389" s="5" t="str">
        <v>Transmacro</v>
      </c>
      <c r="H8389" s="5" t="str">
        <v>Transmacro Good Day Bar Soap #1 1/2 Size 500 / cs</v>
      </c>
      <c r="I8389" s="5" t="str">
        <v xml:space="preserve">CS        </v>
      </c>
      <c r="J8389" s="7"/>
    </row>
    <row r="8390" spans="1:10" x14ac:dyDescent="0.45">
      <c r="A8390" s="1" t="s">
        <v>16881</v>
      </c>
      <c r="B8390" s="1" t="s">
        <v>4569</v>
      </c>
      <c r="C8390" s="1" t="s">
        <v>16882</v>
      </c>
      <c r="D8390" s="2" t="s">
        <v>7</v>
      </c>
      <c r="F8390" s="5" t="str">
        <v>GL-N133FM</v>
      </c>
      <c r="G8390" s="5" t="str">
        <v>Hospeco</v>
      </c>
      <c r="H8390" s="5" t="str">
        <v>Hospeco ProWorks PolarNite Nitrile Gloves Medium, White, 3mil, Powder Free 10 / 100 cs</v>
      </c>
      <c r="I8390" s="5" t="str">
        <v xml:space="preserve">CS        </v>
      </c>
      <c r="J8390" s="7"/>
    </row>
    <row r="8391" spans="1:10" x14ac:dyDescent="0.45">
      <c r="A8391" s="1" t="s">
        <v>16883</v>
      </c>
      <c r="B8391" s="1" t="s">
        <v>12760</v>
      </c>
      <c r="C8391" s="1" t="s">
        <v>16884</v>
      </c>
      <c r="D8391" s="2" t="s">
        <v>7</v>
      </c>
      <c r="F8391" s="5" t="str">
        <v>323000-41</v>
      </c>
      <c r="G8391" s="5" t="str">
        <v>Midlab Inc.</v>
      </c>
      <c r="H8391" s="5" t="str">
        <v>Midlab Inc. Maxim Liquid Dish Detergent 1 Gal, Characteristic Scent, KS3230 4 / cs</v>
      </c>
      <c r="I8391" s="5" t="str">
        <v xml:space="preserve">CS        </v>
      </c>
      <c r="J8391" s="7"/>
    </row>
    <row r="8392" spans="1:10" x14ac:dyDescent="0.45">
      <c r="A8392" s="1" t="s">
        <v>16885</v>
      </c>
      <c r="B8392" s="1" t="s">
        <v>12760</v>
      </c>
      <c r="C8392" s="1" t="s">
        <v>16886</v>
      </c>
      <c r="D8392" s="2" t="s">
        <v>7</v>
      </c>
      <c r="F8392" s="5" t="str">
        <v>662031</v>
      </c>
      <c r="G8392" s="5" t="str">
        <v>SC Johnson</v>
      </c>
      <c r="H8392" s="5" t="str">
        <v>SC Johnson Mrs. Meyer's Clean Day Hand Soap 10 oz., Lavender, Foaming 6 / cs</v>
      </c>
      <c r="I8392" s="5" t="str">
        <v xml:space="preserve">CS        </v>
      </c>
      <c r="J8392" s="7"/>
    </row>
    <row r="8393" spans="1:10" x14ac:dyDescent="0.45">
      <c r="A8393" s="1" t="s">
        <v>6069</v>
      </c>
      <c r="B8393" s="1" t="s">
        <v>3509</v>
      </c>
      <c r="C8393" s="1" t="s">
        <v>16887</v>
      </c>
      <c r="D8393" s="2" t="s">
        <v>7</v>
      </c>
      <c r="F8393" s="5" t="str">
        <v>662032</v>
      </c>
      <c r="G8393" s="5" t="str">
        <v>SC Johnson</v>
      </c>
      <c r="H8393" s="5" t="str">
        <v>SC Johnson Mrs. Meyer's Clean Day Hand Soap 10 oz. Lemon Verbena Foaming 6 / cs</v>
      </c>
      <c r="I8393" s="5" t="str">
        <v xml:space="preserve">CS        </v>
      </c>
      <c r="J8393" s="7"/>
    </row>
    <row r="8394" spans="1:10" x14ac:dyDescent="0.45">
      <c r="A8394" s="1" t="s">
        <v>16888</v>
      </c>
      <c r="B8394" s="1" t="s">
        <v>11240</v>
      </c>
      <c r="C8394" s="1" t="s">
        <v>16889</v>
      </c>
      <c r="D8394" s="2" t="s">
        <v>7</v>
      </c>
      <c r="F8394" s="5" t="str">
        <v>09107</v>
      </c>
      <c r="G8394" s="5" t="str">
        <v>SC Johnson Professional</v>
      </c>
      <c r="H8394" s="5" t="str">
        <v>SC Johnson Professional Kresto Heritage HD Hand Cleanser 2L Fresh Orange Scent 4 / cs</v>
      </c>
      <c r="I8394" s="5" t="str">
        <v xml:space="preserve">CS        </v>
      </c>
      <c r="J8394" s="7"/>
    </row>
    <row r="8395" spans="1:10" x14ac:dyDescent="0.45">
      <c r="A8395" s="1" t="s">
        <v>16890</v>
      </c>
      <c r="B8395" s="1" t="s">
        <v>2127</v>
      </c>
      <c r="C8395" s="1" t="s">
        <v>16891</v>
      </c>
      <c r="D8395" s="2" t="s">
        <v>7</v>
      </c>
      <c r="F8395" s="5" t="str">
        <v>09889</v>
      </c>
      <c r="G8395" s="5" t="str">
        <v>Kruger</v>
      </c>
      <c r="H8395" s="5" t="str">
        <v>Kruger Titan Bold Roll Towel Dispenser White Smooth Cut 1 / cs</v>
      </c>
      <c r="I8395" s="5" t="str">
        <v xml:space="preserve">CS        </v>
      </c>
      <c r="J8395" s="7"/>
    </row>
    <row r="8396" spans="1:10" x14ac:dyDescent="0.45">
      <c r="A8396" s="1" t="s">
        <v>16892</v>
      </c>
      <c r="B8396" s="1" t="s">
        <v>8855</v>
      </c>
      <c r="C8396" s="1" t="s">
        <v>16893</v>
      </c>
      <c r="D8396" s="2" t="s">
        <v>7</v>
      </c>
      <c r="F8396" s="5" t="str">
        <v>A518PBL</v>
      </c>
      <c r="G8396" s="5" t="str">
        <v>WNA</v>
      </c>
      <c r="H8396" s="5" t="str">
        <v>WNA CaterLine Casuals PET Round Tray Black 18" 25 / cs</v>
      </c>
      <c r="I8396" s="5" t="str">
        <v xml:space="preserve">CS        </v>
      </c>
      <c r="J8396" s="7"/>
    </row>
    <row r="8397" spans="1:10" x14ac:dyDescent="0.45">
      <c r="A8397" s="1" t="s">
        <v>16894</v>
      </c>
      <c r="B8397" s="1" t="s">
        <v>8855</v>
      </c>
      <c r="C8397" s="1" t="s">
        <v>16895</v>
      </c>
      <c r="D8397" s="2" t="s">
        <v>147</v>
      </c>
      <c r="F8397" s="5" t="str">
        <v>FG618900BLA</v>
      </c>
      <c r="G8397" s="5" t="str">
        <v>Rubbermaid</v>
      </c>
      <c r="H8397" s="5" t="str">
        <v>Rubbermaid Executive Housekeeping Cart Black, Traditional Full Size w/ Bag 1 / cs</v>
      </c>
      <c r="I8397" s="5" t="str">
        <v xml:space="preserve">CS        </v>
      </c>
      <c r="J8397" s="7"/>
    </row>
    <row r="8398" spans="1:10" x14ac:dyDescent="0.45">
      <c r="A8398" s="1" t="s">
        <v>16896</v>
      </c>
      <c r="B8398" s="1" t="s">
        <v>102</v>
      </c>
      <c r="C8398" s="1" t="s">
        <v>16897</v>
      </c>
      <c r="D8398" s="2" t="s">
        <v>7</v>
      </c>
      <c r="F8398" s="5" t="str">
        <v>FG9T9000BLA-EA</v>
      </c>
      <c r="G8398" s="5" t="str">
        <v>Rubbermaid</v>
      </c>
      <c r="H8398" s="5" t="str">
        <v>Rubbermaid Executive Organizer Cart Caddy Black, 9 Pocket, Hanging 1 / ea</v>
      </c>
      <c r="I8398" s="5" t="str">
        <v xml:space="preserve">EA        </v>
      </c>
      <c r="J8398" s="7"/>
    </row>
    <row r="8399" spans="1:10" x14ac:dyDescent="0.45">
      <c r="A8399" s="1" t="s">
        <v>16898</v>
      </c>
      <c r="B8399" s="1" t="s">
        <v>4304</v>
      </c>
      <c r="C8399" s="1" t="s">
        <v>16899</v>
      </c>
      <c r="D8399" s="2" t="s">
        <v>7</v>
      </c>
      <c r="F8399" s="5" t="str">
        <v>48857</v>
      </c>
      <c r="G8399" s="5" t="str">
        <v>Kimberly Clark</v>
      </c>
      <c r="H8399" s="5" t="str">
        <v>Kimberly Clark Electronic Towel Dispenser Smoke, 1.75" Hub 1 / cs</v>
      </c>
      <c r="I8399" s="5" t="str">
        <v xml:space="preserve">CS        </v>
      </c>
      <c r="J8399" s="7"/>
    </row>
    <row r="8400" spans="1:10" x14ac:dyDescent="0.45">
      <c r="A8400" s="1" t="s">
        <v>16900</v>
      </c>
      <c r="B8400" s="1" t="s">
        <v>724</v>
      </c>
      <c r="C8400" s="1" t="s">
        <v>16901</v>
      </c>
      <c r="D8400" s="2" t="s">
        <v>7</v>
      </c>
      <c r="F8400" s="5" t="str">
        <v>321HDL-100</v>
      </c>
      <c r="G8400" s="5" t="str">
        <v>HFA</v>
      </c>
      <c r="H8400" s="5" t="str">
        <v>HFA Half Steam High Dome Lid  100 / cs</v>
      </c>
      <c r="I8400" s="5" t="str">
        <v xml:space="preserve">CS        </v>
      </c>
      <c r="J8400" s="7"/>
    </row>
    <row r="8401" spans="1:10" x14ac:dyDescent="0.45">
      <c r="A8401" s="1" t="s">
        <v>16902</v>
      </c>
      <c r="B8401" s="1" t="s">
        <v>2086</v>
      </c>
      <c r="C8401" s="1" t="s">
        <v>16903</v>
      </c>
      <c r="D8401" s="2" t="s">
        <v>7</v>
      </c>
      <c r="F8401" s="5" t="str">
        <v>RPS9369XK</v>
      </c>
      <c r="G8401" s="5" t="str">
        <v>Pitt Plastics</v>
      </c>
      <c r="H8401" s="5" t="str">
        <v>Pitt Plastics 38X58 3 Mil Black Can Liner LLDPE Coreless Roll Star Seal 5 / 10 cs</v>
      </c>
      <c r="I8401" s="5" t="str">
        <v xml:space="preserve">CS        </v>
      </c>
      <c r="J8401" s="7"/>
    </row>
    <row r="8402" spans="1:10" x14ac:dyDescent="0.45">
      <c r="A8402" s="1" t="s">
        <v>16904</v>
      </c>
      <c r="B8402" s="1" t="s">
        <v>2086</v>
      </c>
      <c r="C8402" s="1" t="s">
        <v>16905</v>
      </c>
      <c r="D8402" s="2" t="s">
        <v>7</v>
      </c>
      <c r="F8402" s="5" t="str">
        <v>45681</v>
      </c>
      <c r="G8402" s="5" t="str">
        <v>Dial</v>
      </c>
      <c r="H8402" s="5" t="str">
        <v>Dial All Powder Laundry Detergent 3.25 lbs. Free Clear 6 / cs</v>
      </c>
      <c r="I8402" s="5" t="str">
        <v xml:space="preserve">CS        </v>
      </c>
      <c r="J8402" s="7"/>
    </row>
    <row r="8403" spans="1:10" x14ac:dyDescent="0.45">
      <c r="A8403" s="1" t="s">
        <v>16906</v>
      </c>
      <c r="B8403" s="1" t="s">
        <v>256</v>
      </c>
      <c r="C8403" s="1" t="s">
        <v>16907</v>
      </c>
      <c r="D8403" s="2" t="s">
        <v>7</v>
      </c>
      <c r="F8403" s="5" t="str">
        <v>45115</v>
      </c>
      <c r="G8403" s="5" t="str">
        <v>Dial</v>
      </c>
      <c r="H8403" s="5" t="str">
        <v>Dial Snuggle Fabric Softener Dryer Sheet 120 Count, Blue Sparkle 6 / cs</v>
      </c>
      <c r="I8403" s="5" t="str">
        <v xml:space="preserve">CS        </v>
      </c>
      <c r="J8403" s="7"/>
    </row>
    <row r="8404" spans="1:10" x14ac:dyDescent="0.45">
      <c r="A8404" s="1" t="s">
        <v>16908</v>
      </c>
      <c r="B8404" s="1" t="s">
        <v>5</v>
      </c>
      <c r="C8404" s="1" t="s">
        <v>16909</v>
      </c>
      <c r="D8404" s="2" t="s">
        <v>7</v>
      </c>
      <c r="F8404" s="5" t="str">
        <v>TC8704461</v>
      </c>
      <c r="G8404" s="5" t="str">
        <v>Hoffmaster</v>
      </c>
      <c r="H8404" s="5" t="str">
        <v>Hoffmaster Scalloped Edge Traymat White, 12.75" X 16.63" 2000 / cs</v>
      </c>
      <c r="I8404" s="5" t="str">
        <v xml:space="preserve">CS        </v>
      </c>
      <c r="J8404" s="7"/>
    </row>
    <row r="8405" spans="1:10" x14ac:dyDescent="0.45">
      <c r="A8405" s="1" t="s">
        <v>16910</v>
      </c>
      <c r="B8405" s="1" t="s">
        <v>8855</v>
      </c>
      <c r="C8405" s="1" t="s">
        <v>16911</v>
      </c>
      <c r="D8405" s="2" t="s">
        <v>147</v>
      </c>
      <c r="F8405" s="5" t="str">
        <v>2120120 / E151212</v>
      </c>
      <c r="G8405" s="5" t="str">
        <v>Anchor Packaging</v>
      </c>
      <c r="H8405" s="5" t="str">
        <v>Anchor Packaging 12" x 12" Perforated Cling Film 1600shts per Roll in Dispenser Box</v>
      </c>
      <c r="I8405" s="5" t="str">
        <v xml:space="preserve">CS        </v>
      </c>
      <c r="J8405" s="7"/>
    </row>
    <row r="8406" spans="1:10" x14ac:dyDescent="0.45">
      <c r="A8406" s="1" t="s">
        <v>16912</v>
      </c>
      <c r="B8406" s="1" t="s">
        <v>4153</v>
      </c>
      <c r="C8406" s="1" t="s">
        <v>16913</v>
      </c>
      <c r="D8406" s="2" t="s">
        <v>7</v>
      </c>
      <c r="F8406" s="5" t="str">
        <v>1971943-EA</v>
      </c>
      <c r="G8406" s="5" t="str">
        <v>Rubbermaid</v>
      </c>
      <c r="H8406" s="5" t="str">
        <v>Rubbermaid Brute Rollout Waste Container Blue, 32 Gallon / 121.1 Liter 1 / ea</v>
      </c>
      <c r="I8406" s="5" t="str">
        <v xml:space="preserve">EA        </v>
      </c>
      <c r="J8406" s="7"/>
    </row>
    <row r="8407" spans="1:10" x14ac:dyDescent="0.45">
      <c r="A8407" s="1" t="s">
        <v>16914</v>
      </c>
      <c r="B8407" s="1" t="s">
        <v>16254</v>
      </c>
      <c r="C8407" s="1" t="s">
        <v>16915</v>
      </c>
      <c r="D8407" s="2" t="s">
        <v>7</v>
      </c>
      <c r="F8407" s="5" t="str">
        <v>F2030HC</v>
      </c>
      <c r="G8407" s="5" t="str">
        <v>Heritage Bag</v>
      </c>
      <c r="H8407" s="5" t="str">
        <v>Heritage Bag 12X8X30 Clear 1.00 Mil Flat Pack Food Bag 500 / cs</v>
      </c>
      <c r="I8407" s="5" t="str">
        <v xml:space="preserve">CS        </v>
      </c>
      <c r="J8407" s="7"/>
    </row>
    <row r="8408" spans="1:10" x14ac:dyDescent="0.45">
      <c r="A8408" s="1" t="s">
        <v>16916</v>
      </c>
      <c r="B8408" s="1" t="s">
        <v>31</v>
      </c>
      <c r="C8408" s="1" t="s">
        <v>16917</v>
      </c>
      <c r="D8408" s="2" t="s">
        <v>7</v>
      </c>
      <c r="F8408" s="5" t="str">
        <v>12410269</v>
      </c>
      <c r="G8408" s="5" t="str">
        <v>BlueTriton</v>
      </c>
      <c r="H8408" s="5" t="str">
        <v>BlueTriton Pure Life Purified Water Bottles 0.5 Liter Flat Top 16.9oz 24 / cs</v>
      </c>
      <c r="I8408" s="5" t="str">
        <v xml:space="preserve">CS        </v>
      </c>
      <c r="J8408" s="7"/>
    </row>
    <row r="8409" spans="1:10" x14ac:dyDescent="0.45">
      <c r="A8409" s="1" t="s">
        <v>16918</v>
      </c>
      <c r="B8409" s="1" t="s">
        <v>14432</v>
      </c>
      <c r="C8409" s="1" t="s">
        <v>16919</v>
      </c>
      <c r="D8409" s="2" t="s">
        <v>7</v>
      </c>
      <c r="F8409" s="5" t="str">
        <v>61004</v>
      </c>
      <c r="G8409" s="5" t="str">
        <v>Crown Poly</v>
      </c>
      <c r="H8409" s="5" t="str">
        <v>Crown Poly Compostable Produce Bag Green 14" X 18" 9 Mic 4 / 475 cs</v>
      </c>
      <c r="I8409" s="5" t="str">
        <v xml:space="preserve">CS        </v>
      </c>
      <c r="J8409" s="7"/>
    </row>
    <row r="8410" spans="1:10" x14ac:dyDescent="0.45">
      <c r="A8410" s="1" t="s">
        <v>16920</v>
      </c>
      <c r="B8410" s="1" t="s">
        <v>504</v>
      </c>
      <c r="C8410" s="1" t="s">
        <v>16921</v>
      </c>
      <c r="D8410" s="2" t="s">
        <v>7</v>
      </c>
      <c r="F8410" s="5" t="str">
        <v>SM385828-50</v>
      </c>
      <c r="G8410" s="5" t="str">
        <v>Strongman</v>
      </c>
      <c r="H8410" s="5" t="str">
        <v>Strongman 38X58 51 micron Black 60 gallons LLD Repro Liner Perforated Rolls 5 / 10 cs</v>
      </c>
      <c r="I8410" s="5" t="str">
        <v xml:space="preserve">CS        </v>
      </c>
      <c r="J8410" s="7"/>
    </row>
    <row r="8411" spans="1:10" x14ac:dyDescent="0.45">
      <c r="A8411" s="1" t="s">
        <v>16922</v>
      </c>
      <c r="B8411" s="1" t="s">
        <v>3710</v>
      </c>
      <c r="C8411" s="1" t="s">
        <v>16923</v>
      </c>
      <c r="D8411" s="2" t="s">
        <v>7</v>
      </c>
      <c r="F8411" s="5" t="str">
        <v>30954</v>
      </c>
      <c r="G8411" s="5" t="str">
        <v>Clorox</v>
      </c>
      <c r="H8411" s="5" t="str">
        <v>Clorox Formula 409 Multi-Surface Cleaner 32 oz. Lemon Scent Spray Bottle 9 / cs</v>
      </c>
      <c r="I8411" s="5" t="str">
        <v xml:space="preserve">CS        </v>
      </c>
      <c r="J8411" s="7"/>
    </row>
    <row r="8412" spans="1:10" x14ac:dyDescent="0.45">
      <c r="A8412" s="1" t="s">
        <v>16924</v>
      </c>
      <c r="B8412" s="1" t="s">
        <v>1188</v>
      </c>
      <c r="C8412" s="1" t="s">
        <v>16925</v>
      </c>
      <c r="D8412" s="2" t="s">
        <v>7</v>
      </c>
      <c r="F8412" s="5" t="str">
        <v>327 600</v>
      </c>
      <c r="G8412" s="5" t="str">
        <v>Resolute</v>
      </c>
      <c r="H8412" s="5" t="str">
        <v>Resolute Harmony Pro Center Pull Towel 7.6" X 11.5", 2-Ply, 600 Per Roll 6 / cs</v>
      </c>
      <c r="I8412" s="5" t="str">
        <v xml:space="preserve">CS        </v>
      </c>
      <c r="J8412" s="7"/>
    </row>
    <row r="8413" spans="1:10" x14ac:dyDescent="0.45">
      <c r="A8413" s="1" t="s">
        <v>16926</v>
      </c>
      <c r="B8413" s="1" t="s">
        <v>1188</v>
      </c>
      <c r="C8413" s="1" t="s">
        <v>16927</v>
      </c>
      <c r="D8413" s="2" t="s">
        <v>7</v>
      </c>
      <c r="F8413" s="5" t="str">
        <v>FTB4N</v>
      </c>
      <c r="G8413" s="5" t="str">
        <v>AmerCareRoyal</v>
      </c>
      <c r="H8413" s="5" t="str">
        <v>AmerCareRoyal #4 Folded Takeout Box Kraft, 7.75" X 5.5" X 3.5" 4 / 40 cs</v>
      </c>
      <c r="I8413" s="5" t="str">
        <v xml:space="preserve">CS        </v>
      </c>
      <c r="J8413" s="7"/>
    </row>
    <row r="8414" spans="1:10" x14ac:dyDescent="0.45">
      <c r="A8414" s="1" t="s">
        <v>16928</v>
      </c>
      <c r="B8414" s="1" t="s">
        <v>1188</v>
      </c>
      <c r="C8414" s="1" t="s">
        <v>16929</v>
      </c>
      <c r="D8414" s="2" t="s">
        <v>7</v>
      </c>
      <c r="F8414" s="5" t="str">
        <v>FTB3W</v>
      </c>
      <c r="G8414" s="5" t="str">
        <v>AmerCareRoyal</v>
      </c>
      <c r="H8414" s="5" t="str">
        <v>AmerCareRoyal #3 Folded Takeout Box White 7.75" X 5.5" X 2.5" 4 / 50 cs</v>
      </c>
      <c r="I8414" s="5" t="str">
        <v xml:space="preserve">CS        </v>
      </c>
      <c r="J8414" s="7"/>
    </row>
    <row r="8415" spans="1:10" x14ac:dyDescent="0.45">
      <c r="A8415" s="1" t="s">
        <v>16930</v>
      </c>
      <c r="B8415" s="1" t="s">
        <v>1821</v>
      </c>
      <c r="C8415" s="1" t="s">
        <v>16931</v>
      </c>
      <c r="D8415" s="2" t="s">
        <v>7</v>
      </c>
      <c r="F8415" s="5" t="str">
        <v>FTB3BK</v>
      </c>
      <c r="G8415" s="5" t="str">
        <v>AmerCareRoyal</v>
      </c>
      <c r="H8415" s="5" t="str">
        <v>AmerCareRoyal #3 Folded Takeout Box Black, 7.75" X 5.5" X 2.5" 4 / 50 cs</v>
      </c>
      <c r="I8415" s="5" t="str">
        <v xml:space="preserve">CS        </v>
      </c>
      <c r="J8415" s="7"/>
    </row>
    <row r="8416" spans="1:10" x14ac:dyDescent="0.45">
      <c r="A8416" s="1" t="s">
        <v>16932</v>
      </c>
      <c r="B8416" s="1" t="s">
        <v>3509</v>
      </c>
      <c r="C8416" s="1" t="s">
        <v>16933</v>
      </c>
      <c r="D8416" s="2" t="s">
        <v>7</v>
      </c>
      <c r="F8416" s="5" t="str">
        <v>410303</v>
      </c>
      <c r="G8416" s="5" t="str">
        <v>Sofidel</v>
      </c>
      <c r="H8416" s="5" t="str">
        <v>Sofidel Heavenly Soft Superior Bath Tissue White 2-Ply 400 Sheets 4.1" x 3.5" 80 / cs</v>
      </c>
      <c r="I8416" s="5" t="str">
        <v xml:space="preserve">CS        </v>
      </c>
      <c r="J8416" s="7"/>
    </row>
    <row r="8417" spans="1:10" x14ac:dyDescent="0.45">
      <c r="A8417" s="1" t="s">
        <v>16934</v>
      </c>
      <c r="B8417" s="1" t="s">
        <v>3509</v>
      </c>
      <c r="C8417" s="1" t="s">
        <v>16935</v>
      </c>
      <c r="D8417" s="2" t="s">
        <v>7</v>
      </c>
      <c r="F8417" s="5" t="str">
        <v>AGB2LT</v>
      </c>
      <c r="G8417" s="5" t="str">
        <v>SC Johnson Professional</v>
      </c>
      <c r="H8417" s="5" t="str">
        <v>SC Johnson Professional Deb Antibacterial Foam Handwash 2L, Clear 4 / cs</v>
      </c>
      <c r="I8417" s="5" t="str">
        <v xml:space="preserve">CS        </v>
      </c>
      <c r="J8417" s="7"/>
    </row>
    <row r="8418" spans="1:10" x14ac:dyDescent="0.45">
      <c r="A8418" s="1" t="s">
        <v>16936</v>
      </c>
      <c r="B8418" s="1" t="s">
        <v>3509</v>
      </c>
      <c r="C8418" s="1" t="s">
        <v>16937</v>
      </c>
      <c r="D8418" s="2" t="s">
        <v>7</v>
      </c>
      <c r="F8418" s="5" t="str">
        <v>IFC1TF</v>
      </c>
      <c r="G8418" s="5" t="str">
        <v>SC Johnson Professional</v>
      </c>
      <c r="H8418" s="5" t="str">
        <v>SC Johnson Professional Deb InstantFOAM Hand Sanitizer 1L Unscented 3 / cs</v>
      </c>
      <c r="I8418" s="5" t="str">
        <v xml:space="preserve">CS        </v>
      </c>
      <c r="J8418" s="7"/>
    </row>
    <row r="8419" spans="1:10" x14ac:dyDescent="0.45">
      <c r="A8419" s="1" t="s">
        <v>16938</v>
      </c>
      <c r="B8419" s="1" t="s">
        <v>12760</v>
      </c>
      <c r="C8419" s="1" t="s">
        <v>16939</v>
      </c>
      <c r="D8419" s="2" t="s">
        <v>7</v>
      </c>
      <c r="F8419" s="5" t="str">
        <v>KSP2LT</v>
      </c>
      <c r="G8419" s="5" t="str">
        <v>SC Johnson Professional</v>
      </c>
      <c r="H8419" s="5" t="str">
        <v>SC Johnson Professional Kresto Heavy Duty Hand Cleanser 2L, Beige 4 / cs</v>
      </c>
      <c r="I8419" s="5" t="str">
        <v xml:space="preserve">CS        </v>
      </c>
      <c r="J8419" s="7"/>
    </row>
    <row r="8420" spans="1:10" x14ac:dyDescent="0.45">
      <c r="A8420" s="1" t="s">
        <v>16940</v>
      </c>
      <c r="B8420" s="1" t="s">
        <v>8855</v>
      </c>
      <c r="C8420" s="1" t="s">
        <v>16941</v>
      </c>
      <c r="D8420" s="2" t="s">
        <v>147</v>
      </c>
      <c r="F8420" s="5" t="str">
        <v>367789</v>
      </c>
      <c r="G8420" s="5" t="str">
        <v>SC Johnson</v>
      </c>
      <c r="H8420" s="5" t="str">
        <v>SC Johnson Shout Color Catcher Dye-Trap Sheets  12 / 24 cs</v>
      </c>
      <c r="I8420" s="5" t="str">
        <v xml:space="preserve">CS        </v>
      </c>
      <c r="J8420" s="7"/>
    </row>
    <row r="8421" spans="1:10" x14ac:dyDescent="0.45">
      <c r="A8421" s="1" t="s">
        <v>16942</v>
      </c>
      <c r="B8421" s="1" t="s">
        <v>715</v>
      </c>
      <c r="C8421" s="1" t="s">
        <v>16943</v>
      </c>
      <c r="D8421" s="2" t="s">
        <v>7</v>
      </c>
      <c r="F8421" s="5" t="str">
        <v>FGH116000000-EA</v>
      </c>
      <c r="G8421" s="5" t="str">
        <v>Rubbermaid</v>
      </c>
      <c r="H8421" s="5" t="str">
        <v>Rubbermaid Invader Wood Wet Mop Handle 60" 1 / ea</v>
      </c>
      <c r="I8421" s="5" t="str">
        <v xml:space="preserve">EA        </v>
      </c>
      <c r="J8421" s="7"/>
    </row>
    <row r="8422" spans="1:10" x14ac:dyDescent="0.45">
      <c r="A8422" s="1" t="s">
        <v>16944</v>
      </c>
      <c r="B8422" s="1" t="s">
        <v>3470</v>
      </c>
      <c r="C8422" s="1" t="s">
        <v>16945</v>
      </c>
      <c r="D8422" s="2" t="s">
        <v>7</v>
      </c>
      <c r="F8422" s="5" t="str">
        <v>DCG-P26-4</v>
      </c>
      <c r="G8422" s="5" t="str">
        <v>National Checking</v>
      </c>
      <c r="H8422" s="5" t="str">
        <v>National Checking Blank Permanent Label 2" X 6" 4 / cs</v>
      </c>
      <c r="I8422" s="5" t="str">
        <v xml:space="preserve">CS        </v>
      </c>
      <c r="J8422" s="7"/>
    </row>
    <row r="8423" spans="1:10" x14ac:dyDescent="0.45">
      <c r="A8423" s="1" t="s">
        <v>16946</v>
      </c>
      <c r="B8423" s="1" t="s">
        <v>8855</v>
      </c>
      <c r="C8423" s="1" t="s">
        <v>16947</v>
      </c>
      <c r="D8423" s="2" t="s">
        <v>7</v>
      </c>
      <c r="F8423" s="5" t="str">
        <v>MT8450B</v>
      </c>
      <c r="G8423" s="5" t="str">
        <v>Tripak</v>
      </c>
      <c r="H8423" s="5" t="str">
        <v>Tripak Deep Oblong Container Combo Black 10" X 7" 100 / cs</v>
      </c>
      <c r="I8423" s="5" t="str">
        <v xml:space="preserve">CS        </v>
      </c>
      <c r="J8423" s="7"/>
    </row>
    <row r="8424" spans="1:10" x14ac:dyDescent="0.45">
      <c r="A8424" s="1" t="s">
        <v>16948</v>
      </c>
      <c r="B8424" s="1" t="s">
        <v>8855</v>
      </c>
      <c r="C8424" s="1" t="s">
        <v>16949</v>
      </c>
      <c r="D8424" s="2" t="s">
        <v>7</v>
      </c>
      <c r="F8424" s="5" t="str">
        <v>FG9T7300BLA</v>
      </c>
      <c r="G8424" s="5" t="str">
        <v>Rubbermaid</v>
      </c>
      <c r="H8424" s="5" t="str">
        <v>Rubbermaid Janitorial Cleaning Cart w/ Bins Black, High-Capacity 1 / cs</v>
      </c>
      <c r="I8424" s="5" t="str">
        <v xml:space="preserve">CS        </v>
      </c>
      <c r="J8424" s="7"/>
    </row>
    <row r="8425" spans="1:10" x14ac:dyDescent="0.45">
      <c r="A8425" s="1" t="s">
        <v>16950</v>
      </c>
      <c r="B8425" s="1" t="s">
        <v>2086</v>
      </c>
      <c r="C8425" s="1" t="s">
        <v>16951</v>
      </c>
      <c r="D8425" s="2" t="s">
        <v>7</v>
      </c>
      <c r="F8425" s="5" t="str">
        <v>FG101300BLA</v>
      </c>
      <c r="G8425" s="5" t="str">
        <v>Rubbermaid</v>
      </c>
      <c r="H8425" s="5" t="str">
        <v>Rubbermaid Structural Foam 1000 lb. Tilt Truck Black, 3/4 Cubic Yard, Standard 1 / cs</v>
      </c>
      <c r="I8425" s="5" t="str">
        <v xml:space="preserve">CS        </v>
      </c>
      <c r="J8425" s="7"/>
    </row>
    <row r="8426" spans="1:10" x14ac:dyDescent="0.45">
      <c r="A8426" s="1" t="s">
        <v>16952</v>
      </c>
      <c r="B8426" s="1" t="s">
        <v>2086</v>
      </c>
      <c r="C8426" s="1" t="s">
        <v>16953</v>
      </c>
      <c r="D8426" s="2" t="s">
        <v>7</v>
      </c>
      <c r="F8426" s="5" t="str">
        <v>16670</v>
      </c>
      <c r="G8426" s="5" t="str">
        <v>Dial</v>
      </c>
      <c r="H8426" s="5" t="str">
        <v>Dial Complete Foaming Hand Soap Refill 1.2L Antibacterial 3 / cs</v>
      </c>
      <c r="I8426" s="5" t="str">
        <v xml:space="preserve">CS        </v>
      </c>
      <c r="J8426" s="7"/>
    </row>
    <row r="8427" spans="1:10" x14ac:dyDescent="0.45">
      <c r="A8427" s="1" t="s">
        <v>16954</v>
      </c>
      <c r="B8427" s="1" t="s">
        <v>2086</v>
      </c>
      <c r="C8427" s="1" t="s">
        <v>16955</v>
      </c>
      <c r="D8427" s="2" t="s">
        <v>7</v>
      </c>
      <c r="F8427" s="5" t="str">
        <v>16714</v>
      </c>
      <c r="G8427" s="5" t="str">
        <v>Dial</v>
      </c>
      <c r="H8427" s="5" t="str">
        <v>Dial Basics Foaming Soap Refill 1.2L Hypoallergenic 3 / cs</v>
      </c>
      <c r="I8427" s="5" t="str">
        <v xml:space="preserve">CS        </v>
      </c>
      <c r="J8427" s="7"/>
    </row>
    <row r="8428" spans="1:10" x14ac:dyDescent="0.45">
      <c r="A8428" s="1" t="s">
        <v>16956</v>
      </c>
      <c r="B8428" s="1" t="s">
        <v>2086</v>
      </c>
      <c r="C8428" s="1" t="s">
        <v>16957</v>
      </c>
      <c r="D8428" s="2" t="s">
        <v>7</v>
      </c>
      <c r="F8428" s="5" t="str">
        <v>16674</v>
      </c>
      <c r="G8428" s="5" t="str">
        <v>Dial</v>
      </c>
      <c r="H8428" s="5" t="str">
        <v>Dial Complete Foaming Hand Soap Refill 1L Antibacterial 3 / cs</v>
      </c>
      <c r="I8428" s="5" t="str">
        <v xml:space="preserve">CS        </v>
      </c>
      <c r="J8428" s="7"/>
    </row>
    <row r="8429" spans="1:10" x14ac:dyDescent="0.45">
      <c r="A8429" s="1" t="s">
        <v>16958</v>
      </c>
      <c r="B8429" s="1" t="s">
        <v>2086</v>
      </c>
      <c r="C8429" s="1" t="s">
        <v>16959</v>
      </c>
      <c r="D8429" s="2" t="s">
        <v>7</v>
      </c>
      <c r="F8429" s="5" t="str">
        <v>16722</v>
      </c>
      <c r="G8429" s="5" t="str">
        <v>Dial</v>
      </c>
      <c r="H8429" s="5" t="str">
        <v>Dial Basics Foaming Soap Refill 1L Hypoallergenic 3 / cs</v>
      </c>
      <c r="I8429" s="5" t="str">
        <v xml:space="preserve">CS        </v>
      </c>
      <c r="J8429" s="7"/>
    </row>
    <row r="8430" spans="1:10" x14ac:dyDescent="0.45">
      <c r="A8430" s="1" t="s">
        <v>16960</v>
      </c>
      <c r="B8430" s="1" t="s">
        <v>2086</v>
      </c>
      <c r="C8430" s="1" t="s">
        <v>16961</v>
      </c>
      <c r="D8430" s="2" t="s">
        <v>7</v>
      </c>
      <c r="F8430" s="5" t="str">
        <v>16706</v>
      </c>
      <c r="G8430" s="5" t="str">
        <v>Dial</v>
      </c>
      <c r="H8430" s="5" t="str">
        <v>Dial Gel Hand Sanitizer Refill 1.2L Antibacterial 3 / cs</v>
      </c>
      <c r="I8430" s="5" t="str">
        <v xml:space="preserve">CS        </v>
      </c>
      <c r="J8430" s="7"/>
    </row>
    <row r="8431" spans="1:10" x14ac:dyDescent="0.45">
      <c r="A8431" s="1" t="s">
        <v>16962</v>
      </c>
      <c r="B8431" s="1" t="s">
        <v>2086</v>
      </c>
      <c r="C8431" s="1" t="s">
        <v>16963</v>
      </c>
      <c r="D8431" s="2" t="s">
        <v>7</v>
      </c>
      <c r="F8431" s="5" t="str">
        <v>16694</v>
      </c>
      <c r="G8431" s="5" t="str">
        <v>Dial</v>
      </c>
      <c r="H8431" s="5" t="str">
        <v>Dial Foaming Hand Sanitizer Refill 1L Antibacterial 3 / cs</v>
      </c>
      <c r="I8431" s="5" t="str">
        <v xml:space="preserve">CS        </v>
      </c>
      <c r="J8431" s="7"/>
    </row>
    <row r="8432" spans="1:10" x14ac:dyDescent="0.45">
      <c r="A8432" s="1" t="s">
        <v>16964</v>
      </c>
      <c r="B8432" s="1" t="s">
        <v>2086</v>
      </c>
      <c r="C8432" s="1" t="s">
        <v>16965</v>
      </c>
      <c r="D8432" s="2" t="s">
        <v>7</v>
      </c>
      <c r="F8432" s="5" t="str">
        <v>19029</v>
      </c>
      <c r="G8432" s="5" t="str">
        <v>Dial</v>
      </c>
      <c r="H8432" s="5" t="str">
        <v>Dial Gel Antibacterial Hand Sanitizer 1L FIT Universal Touch Free Refill 3 / cs</v>
      </c>
      <c r="I8432" s="5" t="str">
        <v xml:space="preserve">CS        </v>
      </c>
      <c r="J8432" s="7"/>
    </row>
    <row r="8433" spans="1:10" x14ac:dyDescent="0.45">
      <c r="A8433" s="1" t="s">
        <v>16966</v>
      </c>
      <c r="B8433" s="1" t="s">
        <v>2086</v>
      </c>
      <c r="C8433" s="1" t="s">
        <v>16967</v>
      </c>
      <c r="D8433" s="2" t="s">
        <v>7</v>
      </c>
      <c r="F8433" s="5" t="str">
        <v>19038</v>
      </c>
      <c r="G8433" s="5" t="str">
        <v>Dial</v>
      </c>
      <c r="H8433" s="5" t="str">
        <v>Dial FIT Foaming Hand Sanitizer Refill 1.2L Antibacterial 3 / cs</v>
      </c>
      <c r="I8433" s="5" t="str">
        <v xml:space="preserve">CS        </v>
      </c>
      <c r="J8433" s="7"/>
    </row>
    <row r="8434" spans="1:10" x14ac:dyDescent="0.45">
      <c r="A8434" s="1" t="s">
        <v>16968</v>
      </c>
      <c r="B8434" s="1" t="s">
        <v>2086</v>
      </c>
      <c r="C8434" s="1" t="s">
        <v>16969</v>
      </c>
      <c r="D8434" s="2" t="s">
        <v>7</v>
      </c>
      <c r="F8434" s="5" t="str">
        <v>16619</v>
      </c>
      <c r="G8434" s="5" t="str">
        <v>Dial</v>
      </c>
      <c r="H8434" s="5" t="str">
        <v>Dial Universal FIT Manual Dispenser Slate 1.2L 3 / cs</v>
      </c>
      <c r="I8434" s="5" t="str">
        <v xml:space="preserve">CS        </v>
      </c>
      <c r="J8434" s="7"/>
    </row>
    <row r="8435" spans="1:10" x14ac:dyDescent="0.45">
      <c r="A8435" s="1" t="s">
        <v>16970</v>
      </c>
      <c r="B8435" s="1" t="s">
        <v>2086</v>
      </c>
      <c r="C8435" s="1" t="s">
        <v>16971</v>
      </c>
      <c r="D8435" s="2" t="s">
        <v>7</v>
      </c>
      <c r="F8435" s="5" t="str">
        <v>16626</v>
      </c>
      <c r="G8435" s="5" t="str">
        <v>Dial</v>
      </c>
      <c r="H8435" s="5" t="str">
        <v>Dial Universal FIT Touch Free Dispenser Slate 1L Batteries Included 3 / cs</v>
      </c>
      <c r="I8435" s="5" t="str">
        <v xml:space="preserve">CS        </v>
      </c>
      <c r="J8435" s="7"/>
    </row>
    <row r="8436" spans="1:10" x14ac:dyDescent="0.45">
      <c r="A8436" s="1" t="s">
        <v>16972</v>
      </c>
      <c r="B8436" s="1" t="s">
        <v>2086</v>
      </c>
      <c r="C8436" s="1" t="s">
        <v>16973</v>
      </c>
      <c r="D8436" s="2" t="s">
        <v>7</v>
      </c>
      <c r="F8436" s="5" t="str">
        <v>16656</v>
      </c>
      <c r="G8436" s="5" t="str">
        <v>Dial</v>
      </c>
      <c r="H8436" s="5" t="str">
        <v>Dial Universal FIT Manual Dispenser Ivory 1.2L 3 / cs</v>
      </c>
      <c r="I8436" s="5" t="str">
        <v xml:space="preserve">CS        </v>
      </c>
      <c r="J8436" s="7"/>
    </row>
    <row r="8437" spans="1:10" x14ac:dyDescent="0.45">
      <c r="A8437" s="1" t="s">
        <v>16974</v>
      </c>
      <c r="B8437" s="1" t="s">
        <v>747</v>
      </c>
      <c r="C8437" s="1" t="s">
        <v>16975</v>
      </c>
      <c r="D8437" s="2" t="s">
        <v>7</v>
      </c>
      <c r="F8437" s="5" t="str">
        <v>16652</v>
      </c>
      <c r="G8437" s="5" t="str">
        <v>Dial</v>
      </c>
      <c r="H8437" s="5" t="str">
        <v>Dial Universal FIT Touch Free Dispenser Ivory 1 Liter Batteries Included 3 / cs</v>
      </c>
      <c r="I8437" s="5" t="str">
        <v xml:space="preserve">CS        </v>
      </c>
      <c r="J8437" s="7"/>
    </row>
    <row r="8438" spans="1:10" x14ac:dyDescent="0.45">
      <c r="A8438" s="1" t="s">
        <v>16976</v>
      </c>
      <c r="B8438" s="1" t="s">
        <v>747</v>
      </c>
      <c r="C8438" s="1" t="s">
        <v>16977</v>
      </c>
      <c r="D8438" s="2" t="s">
        <v>7</v>
      </c>
      <c r="F8438" s="5" t="str">
        <v>61044324</v>
      </c>
      <c r="G8438" s="5" t="str">
        <v>Colgate</v>
      </c>
      <c r="H8438" s="5" t="str">
        <v>Colgate Colgate Total Toothpaste .88 oz Clean Mint 24 / cs</v>
      </c>
      <c r="I8438" s="5" t="str">
        <v xml:space="preserve">CS        </v>
      </c>
      <c r="J8438" s="7"/>
    </row>
    <row r="8439" spans="1:10" x14ac:dyDescent="0.45">
      <c r="A8439" s="1" t="s">
        <v>16978</v>
      </c>
      <c r="B8439" s="1" t="s">
        <v>747</v>
      </c>
      <c r="C8439" s="1" t="s">
        <v>16979</v>
      </c>
      <c r="D8439" s="2" t="s">
        <v>7</v>
      </c>
      <c r="F8439" s="5" t="str">
        <v>US05261A</v>
      </c>
      <c r="G8439" s="5" t="str">
        <v>Colgate</v>
      </c>
      <c r="H8439" s="5" t="str">
        <v>Colgate Softsoap Liquid Antibac. Hand Soap 50 oz. Refill, Crisp Clean, Orange 6 / cs</v>
      </c>
      <c r="I8439" s="5" t="str">
        <v xml:space="preserve">CS        </v>
      </c>
      <c r="J8439" s="7"/>
    </row>
    <row r="8440" spans="1:10" x14ac:dyDescent="0.45">
      <c r="A8440" s="1" t="s">
        <v>16980</v>
      </c>
      <c r="B8440" s="1" t="s">
        <v>11240</v>
      </c>
      <c r="C8440" s="1" t="s">
        <v>16981</v>
      </c>
      <c r="D8440" s="2" t="s">
        <v>7</v>
      </c>
      <c r="F8440" s="5" t="str">
        <v>US05262A</v>
      </c>
      <c r="G8440" s="5" t="str">
        <v>Colgate</v>
      </c>
      <c r="H8440" s="5" t="str">
        <v>Colgate Softsoap Liquid Hand Soap 50 oz. Aquarium 6 / cs</v>
      </c>
      <c r="I8440" s="5" t="str">
        <v xml:space="preserve">CS        </v>
      </c>
      <c r="J8440" s="7"/>
    </row>
    <row r="8441" spans="1:10" x14ac:dyDescent="0.45">
      <c r="A8441" s="1" t="s">
        <v>16982</v>
      </c>
      <c r="B8441" s="1" t="s">
        <v>8855</v>
      </c>
      <c r="C8441" s="1" t="s">
        <v>16983</v>
      </c>
      <c r="D8441" s="2" t="s">
        <v>7</v>
      </c>
      <c r="F8441" s="5" t="str">
        <v>08906</v>
      </c>
      <c r="G8441" s="5" t="str">
        <v>Kruger</v>
      </c>
      <c r="H8441" s="5" t="str">
        <v>Kruger Embassy Facial Tissue Cube 2-Ply White 100 Sheets 36 / cs</v>
      </c>
      <c r="I8441" s="5" t="str">
        <v xml:space="preserve">CS        </v>
      </c>
      <c r="J8441" s="7"/>
    </row>
    <row r="8442" spans="1:10" x14ac:dyDescent="0.45">
      <c r="A8442" s="1" t="s">
        <v>16984</v>
      </c>
      <c r="B8442" s="1" t="s">
        <v>21</v>
      </c>
      <c r="C8442" s="1" t="s">
        <v>16985</v>
      </c>
      <c r="D8442" s="2" t="s">
        <v>7</v>
      </c>
      <c r="F8442" s="5" t="str">
        <v>FGT30000WH00</v>
      </c>
      <c r="G8442" s="5" t="str">
        <v>Rubbermaid</v>
      </c>
      <c r="H8442" s="5" t="str">
        <v>Rubbermaid Clean Room Wet Mop White, 20 oz., 5" Headband 12 / cs</v>
      </c>
      <c r="I8442" s="5" t="str">
        <v xml:space="preserve">CS        </v>
      </c>
      <c r="J8442" s="7"/>
    </row>
    <row r="8443" spans="1:10" x14ac:dyDescent="0.45">
      <c r="A8443" s="1" t="s">
        <v>16986</v>
      </c>
      <c r="B8443" s="1" t="s">
        <v>2288</v>
      </c>
      <c r="C8443" s="1" t="s">
        <v>16987</v>
      </c>
      <c r="D8443" s="2" t="s">
        <v>7</v>
      </c>
      <c r="F8443" s="5" t="str">
        <v>D7SNKBW</v>
      </c>
      <c r="G8443" s="5" t="str">
        <v>Pactiv</v>
      </c>
      <c r="H8443" s="5" t="str">
        <v>Pactiv Paper Snack Box 7" Basketweave Design 500 / cs</v>
      </c>
      <c r="I8443" s="5" t="str">
        <v xml:space="preserve">CS        </v>
      </c>
      <c r="J8443" s="7"/>
    </row>
    <row r="8444" spans="1:10" x14ac:dyDescent="0.45">
      <c r="A8444" s="1" t="s">
        <v>16988</v>
      </c>
      <c r="B8444" s="1" t="s">
        <v>200</v>
      </c>
      <c r="C8444" s="1" t="s">
        <v>16989</v>
      </c>
      <c r="D8444" s="2" t="s">
        <v>7</v>
      </c>
      <c r="F8444" s="5" t="str">
        <v>10005</v>
      </c>
      <c r="G8444" s="5" t="str">
        <v>Southern Champion</v>
      </c>
      <c r="H8444" s="5" t="str">
        <v>Southern Champion 2 Count Jumbo Cupcake Insert White/Kraft, 7.88" X 3.88" X 0.63" 200 / cs</v>
      </c>
      <c r="I8444" s="5" t="str">
        <v xml:space="preserve">CS        </v>
      </c>
      <c r="J8444" s="7"/>
    </row>
    <row r="8445" spans="1:10" x14ac:dyDescent="0.45">
      <c r="A8445" s="1" t="s">
        <v>16990</v>
      </c>
      <c r="B8445" s="1" t="s">
        <v>200</v>
      </c>
      <c r="C8445" s="1" t="s">
        <v>16991</v>
      </c>
      <c r="D8445" s="2" t="s">
        <v>7</v>
      </c>
      <c r="F8445" s="5" t="str">
        <v>74-20</v>
      </c>
      <c r="G8445" s="5" t="str">
        <v>ACS</v>
      </c>
      <c r="H8445" s="5" t="str">
        <v>ACS Type 74 Turbostrip Pad Black, 20" 4 / cs</v>
      </c>
      <c r="I8445" s="5" t="str">
        <v xml:space="preserve">CS        </v>
      </c>
      <c r="J8445" s="7"/>
    </row>
    <row r="8446" spans="1:10" x14ac:dyDescent="0.45">
      <c r="A8446" s="1" t="s">
        <v>16992</v>
      </c>
      <c r="B8446" s="1" t="s">
        <v>8855</v>
      </c>
      <c r="C8446" s="1" t="s">
        <v>16993</v>
      </c>
      <c r="D8446" s="2" t="s">
        <v>7</v>
      </c>
      <c r="F8446" s="5" t="str">
        <v>74-17</v>
      </c>
      <c r="G8446" s="5" t="str">
        <v>ACS</v>
      </c>
      <c r="H8446" s="5" t="str">
        <v>ACS Type 74 Turbostrip Pad Black, 17" 4 / cs</v>
      </c>
      <c r="I8446" s="5" t="str">
        <v xml:space="preserve">CS        </v>
      </c>
      <c r="J8446" s="7"/>
    </row>
    <row r="8447" spans="1:10" x14ac:dyDescent="0.45">
      <c r="A8447" s="1" t="s">
        <v>16994</v>
      </c>
      <c r="B8447" s="1" t="s">
        <v>504</v>
      </c>
      <c r="C8447" s="1" t="s">
        <v>16995</v>
      </c>
      <c r="D8447" s="2" t="s">
        <v>7</v>
      </c>
      <c r="F8447" s="5" t="str">
        <v>FG264600BLA</v>
      </c>
      <c r="G8447" s="5" t="str">
        <v>Rubbermaid</v>
      </c>
      <c r="H8447" s="5" t="str">
        <v>Rubbermaid Brute Tandem Dolly Black, w/ 3" Swivel Casters 1 / cs</v>
      </c>
      <c r="I8447" s="5" t="str">
        <v xml:space="preserve">CS        </v>
      </c>
      <c r="J8447" s="7"/>
    </row>
    <row r="8448" spans="1:10" x14ac:dyDescent="0.45">
      <c r="A8448" s="1" t="s">
        <v>16996</v>
      </c>
      <c r="B8448" s="1" t="s">
        <v>11240</v>
      </c>
      <c r="C8448" s="1" t="s">
        <v>16997</v>
      </c>
      <c r="D8448" s="2" t="s">
        <v>7</v>
      </c>
      <c r="F8448" s="5" t="str">
        <v>32069</v>
      </c>
      <c r="G8448" s="5" t="str">
        <v>Clorox</v>
      </c>
      <c r="H8448" s="5" t="str">
        <v>Clorox Kingsford Original Charcoal 20 lb. Bag, BBQ Briquettes 2 / cs</v>
      </c>
      <c r="I8448" s="5" t="str">
        <v xml:space="preserve">CS        </v>
      </c>
      <c r="J8448" s="7"/>
    </row>
    <row r="8449" spans="1:10" x14ac:dyDescent="0.45">
      <c r="A8449" s="1" t="s">
        <v>16998</v>
      </c>
      <c r="B8449" s="1" t="s">
        <v>11240</v>
      </c>
      <c r="C8449" s="1" t="s">
        <v>16999</v>
      </c>
      <c r="D8449" s="2" t="s">
        <v>7</v>
      </c>
      <c r="F8449" s="5" t="str">
        <v>05487</v>
      </c>
      <c r="G8449" s="5" t="str">
        <v>Kruger</v>
      </c>
      <c r="H8449" s="5" t="str">
        <v>Kruger Mont Royal 2-Ply Bath Tissue 4.25" X 3.1" 96 / cs</v>
      </c>
      <c r="I8449" s="5" t="str">
        <v xml:space="preserve">CS        </v>
      </c>
      <c r="J8449" s="7"/>
    </row>
    <row r="8450" spans="1:10" x14ac:dyDescent="0.45">
      <c r="A8450" s="1" t="s">
        <v>17000</v>
      </c>
      <c r="B8450" s="1" t="s">
        <v>21</v>
      </c>
      <c r="C8450" s="1" t="s">
        <v>17001</v>
      </c>
      <c r="D8450" s="2" t="s">
        <v>7</v>
      </c>
      <c r="F8450" s="5" t="str">
        <v>07401</v>
      </c>
      <c r="G8450" s="5" t="str">
        <v>Kruger</v>
      </c>
      <c r="H8450" s="5" t="str">
        <v>Kruger White Swan Luncheon Napkin White 1-Ply 4 Fold 12" x 12" 12 / 500 cs</v>
      </c>
      <c r="I8450" s="5" t="str">
        <v xml:space="preserve">CS        </v>
      </c>
      <c r="J8450" s="7"/>
    </row>
    <row r="8451" spans="1:10" x14ac:dyDescent="0.45">
      <c r="A8451" s="1" t="s">
        <v>17002</v>
      </c>
      <c r="B8451" s="1" t="s">
        <v>656</v>
      </c>
      <c r="C8451" s="1" t="s">
        <v>17003</v>
      </c>
      <c r="D8451" s="2" t="s">
        <v>7</v>
      </c>
      <c r="F8451" s="5" t="str">
        <v>YCI850480000</v>
      </c>
      <c r="G8451" s="5" t="str">
        <v>Pactiv</v>
      </c>
      <c r="H8451" s="5" t="str">
        <v>Pactiv Deli Container Base 48 oz., Clear, OPS 220 / cs</v>
      </c>
      <c r="I8451" s="5" t="str">
        <v xml:space="preserve">CS        </v>
      </c>
      <c r="J8451" s="7"/>
    </row>
    <row r="8452" spans="1:10" x14ac:dyDescent="0.45">
      <c r="A8452" s="1" t="s">
        <v>17004</v>
      </c>
      <c r="B8452" s="1" t="s">
        <v>504</v>
      </c>
      <c r="C8452" s="1" t="s">
        <v>17005</v>
      </c>
      <c r="D8452" s="2" t="s">
        <v>7</v>
      </c>
      <c r="F8452" s="5" t="str">
        <v>8131</v>
      </c>
      <c r="G8452" s="5" t="str">
        <v>SQP</v>
      </c>
      <c r="H8452" s="5" t="str">
        <v>SQP #100 Eco-Friendly Food Tray Kraft / Clay Coated 4 / 250 cs</v>
      </c>
      <c r="I8452" s="5" t="str">
        <v xml:space="preserve">CS        </v>
      </c>
      <c r="J8452" s="7"/>
    </row>
    <row r="8453" spans="1:10" x14ac:dyDescent="0.45">
      <c r="A8453" s="1" t="s">
        <v>17006</v>
      </c>
      <c r="B8453" s="1" t="s">
        <v>504</v>
      </c>
      <c r="C8453" s="1" t="s">
        <v>17007</v>
      </c>
      <c r="D8453" s="2" t="s">
        <v>7</v>
      </c>
      <c r="F8453" s="5" t="str">
        <v>31221</v>
      </c>
      <c r="G8453" s="5" t="str">
        <v>Clorox</v>
      </c>
      <c r="H8453" s="5" t="str">
        <v>Clorox Clean-Up All Purpose Cleaner 32 oz. Spray, Original w/ Bleach 9 / cs</v>
      </c>
      <c r="I8453" s="5" t="str">
        <v xml:space="preserve">CS        </v>
      </c>
      <c r="J8453" s="7"/>
    </row>
    <row r="8454" spans="1:10" x14ac:dyDescent="0.45">
      <c r="A8454" s="1" t="s">
        <v>17008</v>
      </c>
      <c r="B8454" s="1" t="s">
        <v>504</v>
      </c>
      <c r="C8454" s="1" t="s">
        <v>17009</v>
      </c>
      <c r="D8454" s="2" t="s">
        <v>7</v>
      </c>
      <c r="F8454" s="5" t="str">
        <v>00842</v>
      </c>
      <c r="G8454" s="5" t="str">
        <v>Clorox</v>
      </c>
      <c r="H8454" s="5" t="str">
        <v>Clorox Formula 409 Multi-Surface Cleaner 22 oz. Spray 9 / cs</v>
      </c>
      <c r="I8454" s="5" t="str">
        <v xml:space="preserve">CS        </v>
      </c>
      <c r="J8454" s="7"/>
    </row>
    <row r="8455" spans="1:10" x14ac:dyDescent="0.45">
      <c r="A8455" s="1" t="s">
        <v>17010</v>
      </c>
      <c r="B8455" s="1" t="s">
        <v>17011</v>
      </c>
      <c r="C8455" s="1" t="s">
        <v>17012</v>
      </c>
      <c r="D8455" s="2" t="s">
        <v>7</v>
      </c>
      <c r="F8455" s="5" t="str">
        <v>78436</v>
      </c>
      <c r="G8455" s="5" t="str">
        <v>Clorox</v>
      </c>
      <c r="H8455" s="5" t="str">
        <v>Clorox Handi Wipes Reusable Cloths 21" X 11" 14 / 6 cs</v>
      </c>
      <c r="I8455" s="5" t="str">
        <v xml:space="preserve">CS        </v>
      </c>
      <c r="J8455" s="7"/>
    </row>
    <row r="8456" spans="1:10" x14ac:dyDescent="0.45">
      <c r="A8456" s="1" t="s">
        <v>17013</v>
      </c>
      <c r="B8456" s="1" t="s">
        <v>12</v>
      </c>
      <c r="C8456" s="1" t="s">
        <v>17014</v>
      </c>
      <c r="D8456" s="2" t="s">
        <v>7</v>
      </c>
      <c r="F8456" s="5" t="str">
        <v>66100</v>
      </c>
      <c r="G8456" s="5" t="str">
        <v>Bissell</v>
      </c>
      <c r="H8456" s="5" t="str">
        <v>Bissell Sanitaire Round Belt For SC600 &amp; SC800 Models 12 / 2 cs</v>
      </c>
      <c r="I8456" s="5" t="str">
        <v xml:space="preserve">CS        </v>
      </c>
      <c r="J8456" s="7"/>
    </row>
    <row r="8457" spans="1:10" x14ac:dyDescent="0.45">
      <c r="A8457" s="1" t="s">
        <v>17015</v>
      </c>
      <c r="B8457" s="1" t="s">
        <v>12</v>
      </c>
      <c r="C8457" s="1" t="s">
        <v>17016</v>
      </c>
      <c r="D8457" s="2" t="s">
        <v>7</v>
      </c>
      <c r="F8457" s="5" t="str">
        <v>79009</v>
      </c>
      <c r="G8457" s="5" t="str">
        <v>P&amp;G Professional</v>
      </c>
      <c r="H8457" s="5" t="str">
        <v>P&amp;G Professional Mr. Clean Magic Eraser 6 Count Original w/ Durafoam 6 / cs</v>
      </c>
      <c r="I8457" s="5" t="str">
        <v xml:space="preserve">CS        </v>
      </c>
      <c r="J8457" s="7"/>
    </row>
    <row r="8458" spans="1:10" x14ac:dyDescent="0.45">
      <c r="A8458" s="1" t="s">
        <v>17017</v>
      </c>
      <c r="B8458" s="1" t="s">
        <v>102</v>
      </c>
      <c r="C8458" s="1" t="s">
        <v>17018</v>
      </c>
      <c r="D8458" s="2" t="s">
        <v>7</v>
      </c>
      <c r="F8458" s="5" t="str">
        <v>80675</v>
      </c>
      <c r="G8458" s="5" t="str">
        <v>P&amp;G Professional</v>
      </c>
      <c r="H8458" s="5" t="str">
        <v>P&amp;G Professional Cascade Original Action Pacs 25 Count Fresh Scent 5 / cs</v>
      </c>
      <c r="I8458" s="5" t="str">
        <v xml:space="preserve">CS        </v>
      </c>
      <c r="J8458" s="7"/>
    </row>
    <row r="8459" spans="1:10" x14ac:dyDescent="0.45">
      <c r="A8459" s="1" t="s">
        <v>17019</v>
      </c>
      <c r="B8459" s="1" t="s">
        <v>102</v>
      </c>
      <c r="C8459" s="1" t="s">
        <v>17020</v>
      </c>
      <c r="D8459" s="2" t="s">
        <v>7</v>
      </c>
      <c r="F8459" s="5" t="str">
        <v>55081</v>
      </c>
      <c r="G8459" s="5" t="str">
        <v>Kimberly Clark</v>
      </c>
      <c r="H8459" s="5" t="str">
        <v>Kimberly Clark Nitrile Exam Gloves Small, Purple 10 / 100 cs</v>
      </c>
      <c r="I8459" s="5" t="str">
        <v xml:space="preserve">CS        </v>
      </c>
      <c r="J8459" s="7"/>
    </row>
    <row r="8460" spans="1:10" x14ac:dyDescent="0.45">
      <c r="A8460" s="1" t="s">
        <v>17021</v>
      </c>
      <c r="B8460" s="1" t="s">
        <v>102</v>
      </c>
      <c r="C8460" s="1" t="s">
        <v>17022</v>
      </c>
      <c r="D8460" s="2" t="s">
        <v>7</v>
      </c>
      <c r="F8460" s="5" t="str">
        <v>55300</v>
      </c>
      <c r="G8460" s="5" t="str">
        <v>Kimberly Clark</v>
      </c>
      <c r="H8460" s="5" t="str">
        <v>Kimberly Clark WypAll Extended Use Wiper White 11.1" x 16.8" 200 / cs</v>
      </c>
      <c r="I8460" s="5" t="str">
        <v xml:space="preserve">CS        </v>
      </c>
      <c r="J8460" s="7"/>
    </row>
    <row r="8461" spans="1:10" x14ac:dyDescent="0.45">
      <c r="A8461" s="1" t="s">
        <v>17023</v>
      </c>
      <c r="B8461" s="1" t="s">
        <v>200</v>
      </c>
      <c r="C8461" s="1" t="s">
        <v>17024</v>
      </c>
      <c r="D8461" s="2" t="s">
        <v>7</v>
      </c>
      <c r="F8461" s="5" t="str">
        <v>93060</v>
      </c>
      <c r="G8461" s="5" t="str">
        <v>Kimberly Clark</v>
      </c>
      <c r="H8461" s="5" t="str">
        <v>Kimberly Clark Kleenex Instant Hand Sanitizer 8 oz., Citrus Scent 12 / cs</v>
      </c>
      <c r="I8461" s="5" t="str">
        <v xml:space="preserve">CS        </v>
      </c>
      <c r="J8461" s="7"/>
    </row>
    <row r="8462" spans="1:10" x14ac:dyDescent="0.45">
      <c r="A8462" s="1" t="s">
        <v>17025</v>
      </c>
      <c r="B8462" s="1" t="s">
        <v>102</v>
      </c>
      <c r="C8462" s="1" t="s">
        <v>17026</v>
      </c>
      <c r="D8462" s="2" t="s">
        <v>7</v>
      </c>
      <c r="F8462" s="5" t="str">
        <v>37-27-5PK</v>
      </c>
      <c r="G8462" s="5" t="str">
        <v>ACS</v>
      </c>
      <c r="H8462" s="5" t="str">
        <v>ACS Gorilla Floor Pad 27", Hair Blend, Extra Heavy 5 / cs</v>
      </c>
      <c r="I8462" s="5" t="str">
        <v xml:space="preserve">CS        </v>
      </c>
      <c r="J8462" s="7"/>
    </row>
    <row r="8463" spans="1:10" x14ac:dyDescent="0.45">
      <c r="A8463" s="1" t="s">
        <v>17027</v>
      </c>
      <c r="B8463" s="1" t="s">
        <v>3509</v>
      </c>
      <c r="C8463" s="1" t="s">
        <v>17028</v>
      </c>
      <c r="D8463" s="2" t="s">
        <v>7</v>
      </c>
      <c r="F8463" s="5" t="str">
        <v>83561</v>
      </c>
      <c r="G8463" s="5" t="str">
        <v>Kimberly Clark</v>
      </c>
      <c r="H8463" s="5" t="str">
        <v>Kimberly Clark WypAll X70 Wipers in a Bucket White, 9.75" X 13" 2 / 220 cs</v>
      </c>
      <c r="I8463" s="5" t="str">
        <v xml:space="preserve">CS        </v>
      </c>
      <c r="J8463" s="7"/>
    </row>
    <row r="8464" spans="1:10" x14ac:dyDescent="0.45">
      <c r="A8464" s="1" t="s">
        <v>17029</v>
      </c>
      <c r="B8464" s="1" t="s">
        <v>200</v>
      </c>
      <c r="C8464" s="1" t="s">
        <v>17030</v>
      </c>
      <c r="D8464" s="2" t="s">
        <v>7</v>
      </c>
      <c r="F8464" s="5" t="str">
        <v>RES1L</v>
      </c>
      <c r="G8464" s="5" t="str">
        <v>SC Johnson Professional</v>
      </c>
      <c r="H8464" s="5" t="str">
        <v>SC Johnson Professional Stokolan Light PURE Skin Cream 1 Liter Cartridge Moisturizing 6 / cs</v>
      </c>
      <c r="I8464" s="5" t="str">
        <v xml:space="preserve">CS        </v>
      </c>
      <c r="J8464" s="7"/>
    </row>
    <row r="8465" spans="1:10" x14ac:dyDescent="0.45">
      <c r="A8465" s="1" t="s">
        <v>17031</v>
      </c>
      <c r="B8465" s="1" t="s">
        <v>12</v>
      </c>
      <c r="C8465" s="1" t="s">
        <v>17032</v>
      </c>
      <c r="D8465" s="2" t="s">
        <v>7</v>
      </c>
      <c r="F8465" s="5" t="str">
        <v>33-13</v>
      </c>
      <c r="G8465" s="5" t="str">
        <v>ACS</v>
      </c>
      <c r="H8465" s="5" t="str">
        <v>ACS Type 33 Burnishing Pad 13", Natural Hair Blend Light 5 / cs</v>
      </c>
      <c r="I8465" s="5" t="str">
        <v xml:space="preserve">CS        </v>
      </c>
      <c r="J8465" s="7"/>
    </row>
    <row r="8466" spans="1:10" x14ac:dyDescent="0.45">
      <c r="A8466" s="1" t="s">
        <v>17033</v>
      </c>
      <c r="B8466" s="1" t="s">
        <v>21</v>
      </c>
      <c r="C8466" s="1" t="s">
        <v>17034</v>
      </c>
      <c r="D8466" s="2" t="s">
        <v>7</v>
      </c>
      <c r="F8466" s="5" t="str">
        <v>97588</v>
      </c>
      <c r="G8466" s="5" t="str">
        <v>P&amp;G Professional</v>
      </c>
      <c r="H8466" s="5" t="str">
        <v>P&amp;G Professional Febreze Fabric Refresher 27 oz. Scent of Gain 4 / cs</v>
      </c>
      <c r="I8466" s="5" t="str">
        <v xml:space="preserve">CS        </v>
      </c>
      <c r="J8466" s="7"/>
    </row>
    <row r="8467" spans="1:10" x14ac:dyDescent="0.45">
      <c r="A8467" s="1" t="s">
        <v>17035</v>
      </c>
      <c r="B8467" s="1" t="s">
        <v>2963</v>
      </c>
      <c r="C8467" s="1" t="s">
        <v>17036</v>
      </c>
      <c r="D8467" s="2" t="s">
        <v>7</v>
      </c>
      <c r="F8467" s="5" t="str">
        <v>Y6710WPSFG</v>
      </c>
      <c r="G8467" s="5" t="str">
        <v>Pactiv</v>
      </c>
      <c r="H8467" s="5" t="str">
        <v>Pactiv Small Black / Gold Base w/Dome Classic Carry-Out 50 / cs</v>
      </c>
      <c r="I8467" s="5" t="str">
        <v xml:space="preserve">CS        </v>
      </c>
      <c r="J8467" s="7"/>
    </row>
    <row r="8468" spans="1:10" x14ac:dyDescent="0.45">
      <c r="A8468" s="1" t="s">
        <v>17037</v>
      </c>
      <c r="B8468" s="1" t="s">
        <v>3470</v>
      </c>
      <c r="C8468" s="1" t="s">
        <v>17038</v>
      </c>
      <c r="D8468" s="2" t="s">
        <v>7</v>
      </c>
      <c r="F8468" s="5" t="str">
        <v>MAIR-F-68</v>
      </c>
      <c r="G8468" s="5" t="str">
        <v>Fresh Products</v>
      </c>
      <c r="H8468" s="5" t="str">
        <v>Fresh Products Fusion Metered Air Freshener Cinnamon Stick Scent 12 / cs</v>
      </c>
      <c r="I8468" s="5" t="str">
        <v xml:space="preserve">CS        </v>
      </c>
      <c r="J8468" s="7"/>
    </row>
    <row r="8469" spans="1:10" x14ac:dyDescent="0.45">
      <c r="A8469" s="1" t="s">
        <v>17039</v>
      </c>
      <c r="B8469" s="1" t="s">
        <v>176</v>
      </c>
      <c r="C8469" s="1" t="s">
        <v>17040</v>
      </c>
      <c r="D8469" s="2" t="s">
        <v>7</v>
      </c>
      <c r="F8469" s="5" t="str">
        <v>MT3350B</v>
      </c>
      <c r="G8469" s="5" t="str">
        <v>Tripak</v>
      </c>
      <c r="H8469" s="5" t="str">
        <v>Tripak 3 Compartment Microwave Container Black, 42 oz., Rectangle 150 / cs</v>
      </c>
      <c r="I8469" s="5" t="str">
        <v xml:space="preserve">CS        </v>
      </c>
      <c r="J8469" s="7"/>
    </row>
    <row r="8470" spans="1:10" x14ac:dyDescent="0.45">
      <c r="A8470" s="1" t="s">
        <v>17041</v>
      </c>
      <c r="B8470" s="1" t="s">
        <v>483</v>
      </c>
      <c r="C8470" s="1" t="s">
        <v>17042</v>
      </c>
      <c r="D8470" s="2" t="s">
        <v>7</v>
      </c>
      <c r="F8470" s="5" t="str">
        <v>300863</v>
      </c>
      <c r="G8470" s="5" t="str">
        <v>Bagcraft</v>
      </c>
      <c r="H8470" s="5" t="str">
        <v>Bagcraft EcoCraft Dubl-Panel Bread Bag 6.5" X 2" X 17.75" Artisan 500 / cs</v>
      </c>
      <c r="I8470" s="5" t="str">
        <v xml:space="preserve">CS        </v>
      </c>
      <c r="J8470" s="7"/>
    </row>
    <row r="8471" spans="1:10" x14ac:dyDescent="0.45">
      <c r="A8471" s="1" t="s">
        <v>17043</v>
      </c>
      <c r="B8471" s="1" t="s">
        <v>87</v>
      </c>
      <c r="C8471" s="1" t="s">
        <v>17044</v>
      </c>
      <c r="D8471" s="2" t="s">
        <v>7</v>
      </c>
      <c r="F8471" s="5" t="str">
        <v>DP26P</v>
      </c>
      <c r="G8471" s="5" t="str">
        <v>D&amp;W Fine Pack</v>
      </c>
      <c r="H8471" s="5" t="str">
        <v>D&amp;W Fine Pack DisplayPie Quarter Pie Container Black Base &amp; Clear Lid PET 150 / cs</v>
      </c>
      <c r="I8471" s="5" t="str">
        <v xml:space="preserve">CS        </v>
      </c>
      <c r="J8471" s="7"/>
    </row>
    <row r="8472" spans="1:10" x14ac:dyDescent="0.45">
      <c r="A8472" s="1" t="s">
        <v>17045</v>
      </c>
      <c r="B8472" s="1" t="s">
        <v>21</v>
      </c>
      <c r="C8472" s="1" t="s">
        <v>17046</v>
      </c>
      <c r="D8472" s="2" t="s">
        <v>7</v>
      </c>
      <c r="F8472" s="5" t="str">
        <v>8G055020</v>
      </c>
      <c r="G8472" s="5" t="str">
        <v>Elkay Plastics</v>
      </c>
      <c r="H8472" s="5" t="str">
        <v>Elkay Plastics TUF-R Heavy LLDPE Gusset Bag Clear 5.25" X 5" X 20" 0.8 Mil 1000 / cs</v>
      </c>
      <c r="I8472" s="5" t="str">
        <v xml:space="preserve">CS        </v>
      </c>
      <c r="J8472" s="7"/>
    </row>
    <row r="8473" spans="1:10" x14ac:dyDescent="0.45">
      <c r="A8473" s="1" t="s">
        <v>17047</v>
      </c>
      <c r="B8473" s="1" t="s">
        <v>87</v>
      </c>
      <c r="C8473" s="1" t="s">
        <v>17048</v>
      </c>
      <c r="D8473" s="2" t="s">
        <v>7</v>
      </c>
      <c r="F8473" s="5" t="str">
        <v>13223</v>
      </c>
      <c r="G8473" s="5" t="str">
        <v>Pactiv</v>
      </c>
      <c r="H8473" s="5" t="str">
        <v>Pactiv 9" RPET Octagon Clamshell 30 oz. Black Base &amp; Clear Lid 150 / cs</v>
      </c>
      <c r="I8473" s="5" t="str">
        <v xml:space="preserve">CS        </v>
      </c>
      <c r="J8473" s="7"/>
    </row>
    <row r="8474" spans="1:10" x14ac:dyDescent="0.45">
      <c r="A8474" s="1" t="s">
        <v>17049</v>
      </c>
      <c r="B8474" s="1" t="s">
        <v>173</v>
      </c>
      <c r="C8474" s="1" t="s">
        <v>17050</v>
      </c>
      <c r="D8474" s="2" t="s">
        <v>7</v>
      </c>
      <c r="F8474" s="5" t="str">
        <v>7G083015</v>
      </c>
      <c r="G8474" s="5" t="str">
        <v>Elkay Plastics</v>
      </c>
      <c r="H8474" s="5" t="str">
        <v>Elkay Plastics TUF-R Standard LLDPE Gusset Bag Clear 8" X 3" X 15" 0.75 Mil 1000 / cs</v>
      </c>
      <c r="I8474" s="5" t="str">
        <v xml:space="preserve">CS        </v>
      </c>
      <c r="J8474" s="7"/>
    </row>
    <row r="8475" spans="1:10" x14ac:dyDescent="0.45">
      <c r="A8475" s="1" t="s">
        <v>17051</v>
      </c>
      <c r="B8475" s="1" t="s">
        <v>16085</v>
      </c>
      <c r="C8475" s="1" t="s">
        <v>17052</v>
      </c>
      <c r="D8475" s="2" t="s">
        <v>7</v>
      </c>
      <c r="F8475" s="5" t="str">
        <v>020100</v>
      </c>
      <c r="G8475" s="5" t="str">
        <v>McNairn</v>
      </c>
      <c r="H8475" s="5" t="str">
        <v>McNairn PureBake Baking Sheet 16.38" X 24.38", Silicon Coated 1000 / cs</v>
      </c>
      <c r="I8475" s="5" t="str">
        <v xml:space="preserve">CS        </v>
      </c>
      <c r="J8475" s="7"/>
    </row>
    <row r="8476" spans="1:10" x14ac:dyDescent="0.45">
      <c r="A8476" s="1" t="s">
        <v>17053</v>
      </c>
      <c r="B8476" s="1" t="s">
        <v>16085</v>
      </c>
      <c r="C8476" s="1" t="s">
        <v>17054</v>
      </c>
      <c r="D8476" s="2" t="s">
        <v>7</v>
      </c>
      <c r="F8476" s="5" t="str">
        <v>12080A50</v>
      </c>
      <c r="G8476" s="5" t="str">
        <v>Sabert</v>
      </c>
      <c r="H8476" s="5" t="str">
        <v>Sabert 5lb. Round Bowl Clear 80 oz. 50 / cs</v>
      </c>
      <c r="I8476" s="5" t="str">
        <v xml:space="preserve">CS        </v>
      </c>
      <c r="J8476" s="7"/>
    </row>
    <row r="8477" spans="1:10" x14ac:dyDescent="0.45">
      <c r="A8477" s="1" t="s">
        <v>17055</v>
      </c>
      <c r="B8477" s="1" t="s">
        <v>16085</v>
      </c>
      <c r="C8477" s="1" t="s">
        <v>17056</v>
      </c>
      <c r="D8477" s="2" t="s">
        <v>7</v>
      </c>
      <c r="F8477" s="5" t="str">
        <v>12160A50</v>
      </c>
      <c r="G8477" s="5" t="str">
        <v>Sabert</v>
      </c>
      <c r="H8477" s="5" t="str">
        <v>Sabert 10lb. Round Bowl Clear 160 oz. 50 / cs</v>
      </c>
      <c r="I8477" s="5" t="str">
        <v xml:space="preserve">CS        </v>
      </c>
      <c r="J8477" s="7"/>
    </row>
    <row r="8478" spans="1:10" x14ac:dyDescent="0.45">
      <c r="A8478" s="1" t="s">
        <v>17057</v>
      </c>
      <c r="B8478" s="1" t="s">
        <v>16085</v>
      </c>
      <c r="C8478" s="1" t="s">
        <v>17058</v>
      </c>
      <c r="D8478" s="2" t="s">
        <v>7</v>
      </c>
      <c r="F8478" s="5" t="str">
        <v>14003D1000</v>
      </c>
      <c r="G8478" s="5" t="str">
        <v>Sabert</v>
      </c>
      <c r="H8478" s="5" t="str">
        <v>Sabert Parfait Cup Insert Clear 4 oz. 1000 / cs</v>
      </c>
      <c r="I8478" s="5" t="str">
        <v xml:space="preserve">CS        </v>
      </c>
      <c r="J8478" s="7"/>
    </row>
    <row r="8479" spans="1:10" x14ac:dyDescent="0.45">
      <c r="A8479" s="1" t="s">
        <v>17059</v>
      </c>
      <c r="B8479" s="1" t="s">
        <v>12</v>
      </c>
      <c r="C8479" s="1" t="s">
        <v>17060</v>
      </c>
      <c r="D8479" s="2" t="s">
        <v>7</v>
      </c>
      <c r="F8479" s="5" t="str">
        <v>51080A50</v>
      </c>
      <c r="G8479" s="5" t="str">
        <v>Sabert</v>
      </c>
      <c r="H8479" s="5" t="str">
        <v>Sabert Flat Lid for 64 &amp; 80 oz. Round Bowl Clear 50 / cs</v>
      </c>
      <c r="I8479" s="5" t="str">
        <v xml:space="preserve">CS        </v>
      </c>
      <c r="J8479" s="7"/>
    </row>
    <row r="8480" spans="1:10" x14ac:dyDescent="0.45">
      <c r="A8480" s="1" t="s">
        <v>17061</v>
      </c>
      <c r="B8480" s="1" t="s">
        <v>8855</v>
      </c>
      <c r="C8480" s="1" t="s">
        <v>17062</v>
      </c>
      <c r="D8480" s="2" t="s">
        <v>2891</v>
      </c>
      <c r="F8480" s="5" t="str">
        <v>77133</v>
      </c>
      <c r="G8480" s="5" t="str">
        <v>P&amp;G Professional</v>
      </c>
      <c r="H8480" s="5" t="str">
        <v>P&amp;G Professional Swiffer WetJet Solution Refill 42.2 oz. For Wood Floors 4 / cs</v>
      </c>
      <c r="I8480" s="5" t="str">
        <v xml:space="preserve">CS        </v>
      </c>
      <c r="J8480" s="7"/>
    </row>
    <row r="8481" spans="1:10" x14ac:dyDescent="0.45">
      <c r="A8481" s="1" t="s">
        <v>17063</v>
      </c>
      <c r="B8481" s="1" t="s">
        <v>8855</v>
      </c>
      <c r="C8481" s="1" t="s">
        <v>17064</v>
      </c>
      <c r="D8481" s="2" t="s">
        <v>2891</v>
      </c>
      <c r="F8481" s="5" t="str">
        <v>1820581-PK</v>
      </c>
      <c r="G8481" s="5" t="str">
        <v>Rubbermaid</v>
      </c>
      <c r="H8481" s="5" t="str">
        <v>Rubbermaid Microfiber Light Duty Cloth Red, 16" X 16" 24 / pk</v>
      </c>
      <c r="I8481" s="5" t="str">
        <v xml:space="preserve">PK        </v>
      </c>
      <c r="J8481" s="7"/>
    </row>
    <row r="8482" spans="1:10" x14ac:dyDescent="0.45">
      <c r="A8482" s="1" t="s">
        <v>17065</v>
      </c>
      <c r="B8482" s="1" t="s">
        <v>8855</v>
      </c>
      <c r="C8482" s="1" t="s">
        <v>17066</v>
      </c>
      <c r="D8482" s="2" t="s">
        <v>2891</v>
      </c>
      <c r="F8482" s="5" t="str">
        <v>1820582-PK</v>
      </c>
      <c r="G8482" s="5" t="str">
        <v>Rubbermaid</v>
      </c>
      <c r="H8482" s="5" t="str">
        <v>Rubbermaid Microfiber Light Duty Cloth Green, 16" X 16" 24 / pk</v>
      </c>
      <c r="I8482" s="5" t="str">
        <v xml:space="preserve">PK        </v>
      </c>
      <c r="J8482" s="7"/>
    </row>
    <row r="8483" spans="1:10" x14ac:dyDescent="0.45">
      <c r="A8483" s="1" t="s">
        <v>17067</v>
      </c>
      <c r="B8483" s="1" t="s">
        <v>360</v>
      </c>
      <c r="C8483" s="1" t="s">
        <v>17068</v>
      </c>
      <c r="D8483" s="2" t="s">
        <v>7</v>
      </c>
      <c r="F8483" s="5" t="str">
        <v>1820584-PK</v>
      </c>
      <c r="G8483" s="5" t="str">
        <v>Rubbermaid</v>
      </c>
      <c r="H8483" s="5" t="str">
        <v>Rubbermaid Microfiber Light Duty Cloth Yellow, 16" X 16" 24 / pk</v>
      </c>
      <c r="I8483" s="5" t="str">
        <v xml:space="preserve">PK        </v>
      </c>
      <c r="J8483" s="7"/>
    </row>
    <row r="8484" spans="1:10" x14ac:dyDescent="0.45">
      <c r="A8484" s="1" t="s">
        <v>17069</v>
      </c>
      <c r="B8484" s="1" t="s">
        <v>360</v>
      </c>
      <c r="C8484" s="1" t="s">
        <v>17070</v>
      </c>
      <c r="D8484" s="2" t="s">
        <v>7</v>
      </c>
      <c r="F8484" s="5" t="str">
        <v>LBN6910</v>
      </c>
      <c r="G8484" s="5" t="str">
        <v>Detroit Forming</v>
      </c>
      <c r="H8484" s="5" t="str">
        <v>Detroit Forming Hinged Danish Container Clear, 13.38" X 6.75" X 2.63" 250 / cs</v>
      </c>
      <c r="I8484" s="5" t="str">
        <v xml:space="preserve">CS        </v>
      </c>
      <c r="J8484" s="7"/>
    </row>
    <row r="8485" spans="1:10" x14ac:dyDescent="0.45">
      <c r="A8485" s="1" t="s">
        <v>17071</v>
      </c>
      <c r="B8485" s="1" t="s">
        <v>360</v>
      </c>
      <c r="C8485" s="1" t="s">
        <v>17072</v>
      </c>
      <c r="D8485" s="2" t="s">
        <v>7</v>
      </c>
      <c r="F8485" s="5" t="str">
        <v>LBN9000</v>
      </c>
      <c r="G8485" s="5" t="str">
        <v>Detroit Forming</v>
      </c>
      <c r="H8485" s="5" t="str">
        <v>Detroit Forming 9" Half Pie Hinged Container Clear, 9.94" X 6" X 2.38" 250 / cs</v>
      </c>
      <c r="I8485" s="5" t="str">
        <v xml:space="preserve">CS        </v>
      </c>
      <c r="J8485" s="7"/>
    </row>
    <row r="8486" spans="1:10" x14ac:dyDescent="0.45">
      <c r="A8486" s="1" t="s">
        <v>17073</v>
      </c>
      <c r="B8486" s="1" t="s">
        <v>102</v>
      </c>
      <c r="C8486" s="1" t="s">
        <v>17074</v>
      </c>
      <c r="D8486" s="2" t="s">
        <v>7</v>
      </c>
      <c r="F8486" s="5" t="str">
        <v>LBH8204</v>
      </c>
      <c r="G8486" s="5" t="str">
        <v>Detroit Forming</v>
      </c>
      <c r="H8486" s="5" t="str">
        <v>Detroit Forming Hinged 4 Count Muffin Container Clear, 8.25" X 8.25" X 3.19" 250 / cs</v>
      </c>
      <c r="I8486" s="5" t="str">
        <v xml:space="preserve">CS        </v>
      </c>
      <c r="J8486" s="7"/>
    </row>
    <row r="8487" spans="1:10" x14ac:dyDescent="0.45">
      <c r="A8487" s="1" t="s">
        <v>17075</v>
      </c>
      <c r="B8487" s="1" t="s">
        <v>466</v>
      </c>
      <c r="C8487" s="1" t="s">
        <v>17076</v>
      </c>
      <c r="D8487" s="2" t="s">
        <v>7</v>
      </c>
      <c r="F8487" s="5" t="str">
        <v>01840</v>
      </c>
      <c r="G8487" s="5" t="str">
        <v>Kimberly Clark</v>
      </c>
      <c r="H8487" s="5" t="str">
        <v>Kimberly Clark Scott Multi-Fold Paper Towels White 9.2" X 9.4" 16 / 250 cs</v>
      </c>
      <c r="I8487" s="5" t="str">
        <v xml:space="preserve">CS        </v>
      </c>
      <c r="J8487" s="7"/>
    </row>
    <row r="8488" spans="1:10" x14ac:dyDescent="0.45">
      <c r="A8488" s="1" t="s">
        <v>17077</v>
      </c>
      <c r="B8488" s="1" t="s">
        <v>21</v>
      </c>
      <c r="C8488" s="1" t="s">
        <v>17078</v>
      </c>
      <c r="D8488" s="2" t="s">
        <v>7</v>
      </c>
      <c r="F8488" s="5" t="str">
        <v>SLP16FS</v>
      </c>
      <c r="G8488" s="5" t="str">
        <v>Inline Plastics</v>
      </c>
      <c r="H8488" s="5" t="str">
        <v>Inline Plastics Hinged Cookie Container Clear 9" X 3.75" X 2.38" 300 / cs</v>
      </c>
      <c r="I8488" s="5" t="str">
        <v xml:space="preserve">CS        </v>
      </c>
      <c r="J8488" s="7"/>
    </row>
    <row r="8489" spans="1:10" x14ac:dyDescent="0.45">
      <c r="A8489" s="1" t="s">
        <v>17079</v>
      </c>
      <c r="B8489" s="1" t="s">
        <v>2288</v>
      </c>
      <c r="C8489" s="1" t="s">
        <v>17080</v>
      </c>
      <c r="D8489" s="2" t="s">
        <v>7</v>
      </c>
      <c r="F8489" s="5" t="str">
        <v>YCB11BR350R</v>
      </c>
      <c r="G8489" s="5" t="str">
        <v>Pactiv</v>
      </c>
      <c r="H8489" s="5" t="str">
        <v>Pactiv 3.5" Rose Dome &amp; Black Base For 9" Cake 80 / cs</v>
      </c>
      <c r="I8489" s="5" t="str">
        <v xml:space="preserve">CS        </v>
      </c>
      <c r="J8489" s="7"/>
    </row>
    <row r="8490" spans="1:10" x14ac:dyDescent="0.45">
      <c r="A8490" s="1" t="s">
        <v>17081</v>
      </c>
      <c r="B8490" s="1" t="s">
        <v>9386</v>
      </c>
      <c r="C8490" s="1" t="s">
        <v>17082</v>
      </c>
      <c r="D8490" s="2" t="s">
        <v>7</v>
      </c>
      <c r="F8490" s="5" t="str">
        <v>2486</v>
      </c>
      <c r="G8490" s="5" t="str">
        <v>Southern Champion</v>
      </c>
      <c r="H8490" s="5" t="str">
        <v>Southern Champion Mardi Gras King Cake Box 10" X 10" X 2.5" 100 / cs</v>
      </c>
      <c r="I8490" s="5" t="str">
        <v xml:space="preserve">CS        </v>
      </c>
      <c r="J8490" s="7"/>
    </row>
    <row r="8491" spans="1:10" x14ac:dyDescent="0.45">
      <c r="A8491" s="1" t="s">
        <v>17083</v>
      </c>
      <c r="B8491" s="1" t="s">
        <v>3509</v>
      </c>
      <c r="C8491" s="1" t="s">
        <v>17084</v>
      </c>
      <c r="D8491" s="2" t="s">
        <v>7</v>
      </c>
      <c r="F8491" s="5" t="str">
        <v>WPPB28K</v>
      </c>
      <c r="G8491" s="5" t="str">
        <v>Whalen Packaging</v>
      </c>
      <c r="H8491" s="5" t="str">
        <v>Whalen Packaging 2" Deep Pizza Box C-Flute Kraft / Kraft 28" Print 25 / cs</v>
      </c>
      <c r="I8491" s="5" t="str">
        <v xml:space="preserve">CS        </v>
      </c>
      <c r="J8491" s="7"/>
    </row>
    <row r="8492" spans="1:10" x14ac:dyDescent="0.45">
      <c r="A8492" s="1" t="s">
        <v>17085</v>
      </c>
      <c r="B8492" s="1" t="s">
        <v>31</v>
      </c>
      <c r="C8492" s="1" t="s">
        <v>17086</v>
      </c>
      <c r="D8492" s="2" t="s">
        <v>7</v>
      </c>
      <c r="F8492" s="5" t="str">
        <v>PUW4LTR</v>
      </c>
      <c r="G8492" s="5" t="str">
        <v>SC Johnson Professional</v>
      </c>
      <c r="H8492" s="5" t="str">
        <v>SC Johnson Professional Estesol Lotion Hand Cleanser 4 Liter Catridge, Perfume-Free 4 / cs</v>
      </c>
      <c r="I8492" s="5" t="str">
        <v xml:space="preserve">CS        </v>
      </c>
      <c r="J8492" s="7"/>
    </row>
    <row r="8493" spans="1:10" x14ac:dyDescent="0.45">
      <c r="A8493" s="1" t="s">
        <v>17087</v>
      </c>
      <c r="B8493" s="1" t="s">
        <v>31</v>
      </c>
      <c r="C8493" s="1" t="s">
        <v>17088</v>
      </c>
      <c r="D8493" s="2" t="s">
        <v>7</v>
      </c>
      <c r="F8493" s="5" t="str">
        <v>10321</v>
      </c>
      <c r="G8493" s="5" t="str">
        <v>Crown Poly</v>
      </c>
      <c r="H8493" s="5" t="str">
        <v>Crown Poly Pull-N-Pak "Leafy Vegetables" Bags Green Tint 16" X 28" 7.25 Mic 4 / 525 cs</v>
      </c>
      <c r="I8493" s="5" t="str">
        <v xml:space="preserve">CS        </v>
      </c>
      <c r="J8493" s="7"/>
    </row>
    <row r="8494" spans="1:10" x14ac:dyDescent="0.45">
      <c r="A8494" s="1" t="s">
        <v>17089</v>
      </c>
      <c r="B8494" s="1" t="s">
        <v>466</v>
      </c>
      <c r="C8494" s="1" t="s">
        <v>17090</v>
      </c>
      <c r="D8494" s="2" t="s">
        <v>7</v>
      </c>
      <c r="F8494" s="5" t="str">
        <v>10253</v>
      </c>
      <c r="G8494" s="5" t="str">
        <v>Crown Poly</v>
      </c>
      <c r="H8494" s="5" t="str">
        <v>Crown Poly Pull-N-Pak "Safe Handling" Bags Red Tint 15" X 20" 0.24 Mil 4 / 825 cs</v>
      </c>
      <c r="I8494" s="5" t="str">
        <v xml:space="preserve">CS        </v>
      </c>
      <c r="J8494" s="7"/>
    </row>
    <row r="8495" spans="1:10" x14ac:dyDescent="0.45">
      <c r="A8495" s="1" t="s">
        <v>17091</v>
      </c>
      <c r="B8495" s="1" t="s">
        <v>31</v>
      </c>
      <c r="C8495" s="1" t="s">
        <v>17092</v>
      </c>
      <c r="D8495" s="2" t="s">
        <v>7</v>
      </c>
      <c r="F8495" s="5" t="str">
        <v>TSSB4C</v>
      </c>
      <c r="G8495" s="5" t="str">
        <v>Inline Plastics</v>
      </c>
      <c r="H8495" s="5" t="str">
        <v>Inline Plastics Safe-T-Fresh Shallow Container 4 Compartment, 5.25" X 5.25" X 1 252 / cs</v>
      </c>
      <c r="I8495" s="5" t="str">
        <v xml:space="preserve">CS        </v>
      </c>
      <c r="J8495" s="7"/>
    </row>
    <row r="8496" spans="1:10" x14ac:dyDescent="0.45">
      <c r="A8496" s="1" t="s">
        <v>17093</v>
      </c>
      <c r="B8496" s="1" t="s">
        <v>12159</v>
      </c>
      <c r="C8496" s="1" t="s">
        <v>17094</v>
      </c>
      <c r="D8496" s="2" t="s">
        <v>7</v>
      </c>
      <c r="F8496" s="5" t="str">
        <v>13640</v>
      </c>
      <c r="G8496" s="5" t="str">
        <v>Crown Poly</v>
      </c>
      <c r="H8496" s="5" t="str">
        <v>Crown Poly HDPE "Sendik's" Produce Bags Clear / Maroon 15" X 20" 7.25 Mic 4 / 750 cs</v>
      </c>
      <c r="I8496" s="5" t="str">
        <v xml:space="preserve">CS        </v>
      </c>
      <c r="J8496" s="7"/>
    </row>
    <row r="8497" spans="1:10" x14ac:dyDescent="0.45">
      <c r="A8497" s="1" t="s">
        <v>17095</v>
      </c>
      <c r="B8497" s="1" t="s">
        <v>2598</v>
      </c>
      <c r="C8497" s="1" t="s">
        <v>17096</v>
      </c>
      <c r="D8497" s="2" t="s">
        <v>7</v>
      </c>
      <c r="F8497" s="5" t="str">
        <v>CA32112</v>
      </c>
      <c r="G8497" s="5" t="str">
        <v>WNA King Packaging</v>
      </c>
      <c r="H8497" s="5" t="str">
        <v>WNA King Packaging Coffee Kit - 2 Sug 2 Sug Sub 2 Creamers 2 Stirrers &amp; Napkin 500 / cs</v>
      </c>
      <c r="I8497" s="5" t="str">
        <v xml:space="preserve">CS        </v>
      </c>
      <c r="J8497" s="7"/>
    </row>
    <row r="8498" spans="1:10" x14ac:dyDescent="0.45">
      <c r="A8498" s="1" t="s">
        <v>17097</v>
      </c>
      <c r="B8498" s="1" t="s">
        <v>8855</v>
      </c>
      <c r="C8498" s="1" t="s">
        <v>17098</v>
      </c>
      <c r="D8498" s="2" t="s">
        <v>147</v>
      </c>
      <c r="F8498" s="5" t="str">
        <v>CL1002</v>
      </c>
      <c r="G8498" s="5" t="str">
        <v>Claire</v>
      </c>
      <c r="H8498" s="5" t="str">
        <v>Claire Disinfectant Spray Can 17 oz. Lemon Scent 12 / cs</v>
      </c>
      <c r="I8498" s="5" t="str">
        <v xml:space="preserve">CS        </v>
      </c>
      <c r="J8498" s="7"/>
    </row>
    <row r="8499" spans="1:10" x14ac:dyDescent="0.45">
      <c r="A8499" s="1" t="s">
        <v>17099</v>
      </c>
      <c r="B8499" s="1" t="s">
        <v>2963</v>
      </c>
      <c r="C8499" s="1" t="s">
        <v>17100</v>
      </c>
      <c r="D8499" s="2" t="s">
        <v>239</v>
      </c>
      <c r="F8499" s="5" t="str">
        <v>FG395973BLUE-EA</v>
      </c>
      <c r="G8499" s="5" t="str">
        <v>Rubbermaid</v>
      </c>
      <c r="H8499" s="5" t="str">
        <v>Rubbermaid Untouchable Recycling Container Blue, 50 Gallon Square 1 / ea</v>
      </c>
      <c r="I8499" s="5" t="str">
        <v xml:space="preserve">EA        </v>
      </c>
      <c r="J8499" s="7"/>
    </row>
    <row r="8500" spans="1:10" x14ac:dyDescent="0.45">
      <c r="A8500" s="1" t="s">
        <v>17101</v>
      </c>
      <c r="B8500" s="1" t="s">
        <v>87</v>
      </c>
      <c r="C8500" s="1" t="s">
        <v>17102</v>
      </c>
      <c r="D8500" s="2" t="s">
        <v>7</v>
      </c>
      <c r="F8500" s="5" t="str">
        <v>TWDS-F-02-BX</v>
      </c>
      <c r="G8500" s="5" t="str">
        <v>Fresh Products</v>
      </c>
      <c r="H8500" s="5" t="str">
        <v>Fresh Products Tidal Wave Urinal Screen Green, Cucumber Melon Scent 6 / bx</v>
      </c>
      <c r="I8500" s="5" t="str">
        <v xml:space="preserve">BX        </v>
      </c>
      <c r="J8500" s="7"/>
    </row>
    <row r="8501" spans="1:10" x14ac:dyDescent="0.45">
      <c r="A8501" s="1" t="s">
        <v>17103</v>
      </c>
      <c r="B8501" s="1" t="s">
        <v>87</v>
      </c>
      <c r="C8501" s="1" t="s">
        <v>17104</v>
      </c>
      <c r="D8501" s="2" t="s">
        <v>7</v>
      </c>
      <c r="F8501" s="5" t="str">
        <v>PBZ1064BG</v>
      </c>
      <c r="G8501" s="5" t="str">
        <v>Elkay Plastics</v>
      </c>
      <c r="H8501" s="5" t="str">
        <v>Elkay Plastics Vented Seal Top Produce Pouch Clear 10.75" X 6" + 4" 2.5 Mil 250 / cs</v>
      </c>
      <c r="I8501" s="5" t="str">
        <v xml:space="preserve">CS        </v>
      </c>
      <c r="J8501" s="7"/>
    </row>
    <row r="8502" spans="1:10" x14ac:dyDescent="0.45">
      <c r="A8502" s="1" t="s">
        <v>17105</v>
      </c>
      <c r="B8502" s="1" t="s">
        <v>176</v>
      </c>
      <c r="C8502" s="1" t="s">
        <v>17106</v>
      </c>
      <c r="D8502" s="2" t="s">
        <v>7</v>
      </c>
      <c r="F8502" s="5" t="str">
        <v>PBZ91037BG</v>
      </c>
      <c r="G8502" s="5" t="str">
        <v>Elkay Plastics</v>
      </c>
      <c r="H8502" s="5" t="str">
        <v>Elkay Plastics Vented Seal Top Produce Pouch Clear 9.5" X 10" + 3.75" 2.5 Mil 250 / cs</v>
      </c>
      <c r="I8502" s="5" t="str">
        <v xml:space="preserve">CS        </v>
      </c>
      <c r="J8502" s="7"/>
    </row>
    <row r="8503" spans="1:10" x14ac:dyDescent="0.45">
      <c r="A8503" s="1" t="s">
        <v>17107</v>
      </c>
      <c r="B8503" s="1" t="s">
        <v>1064</v>
      </c>
      <c r="C8503" s="1" t="s">
        <v>17108</v>
      </c>
      <c r="D8503" s="2" t="s">
        <v>7</v>
      </c>
      <c r="F8503" s="5" t="str">
        <v>484203</v>
      </c>
      <c r="G8503" s="5" t="str">
        <v>Bagcraft</v>
      </c>
      <c r="H8503" s="5" t="str">
        <v>Bagcraft 7.5" X 3.5" X 12" Natural Bag Printed "Sendik's Fresh Chips" 500 / cs</v>
      </c>
      <c r="I8503" s="5" t="str">
        <v xml:space="preserve">CS        </v>
      </c>
      <c r="J8503" s="7"/>
    </row>
    <row r="8504" spans="1:10" x14ac:dyDescent="0.45">
      <c r="A8504" s="1" t="s">
        <v>17109</v>
      </c>
      <c r="B8504" s="1" t="s">
        <v>16085</v>
      </c>
      <c r="C8504" s="1" t="s">
        <v>17110</v>
      </c>
      <c r="D8504" s="2" t="s">
        <v>7</v>
      </c>
      <c r="F8504" s="5" t="str">
        <v>0100000113405</v>
      </c>
      <c r="G8504" s="5" t="str">
        <v>Simple Green</v>
      </c>
      <c r="H8504" s="5" t="str">
        <v>Simple Green Aircraft &amp; Precision Cleaner 5 Gallon / 18.9 Liter 1 / cs</v>
      </c>
      <c r="I8504" s="5" t="str">
        <v xml:space="preserve">CS        </v>
      </c>
      <c r="J8504" s="7"/>
    </row>
    <row r="8505" spans="1:10" x14ac:dyDescent="0.45">
      <c r="A8505" s="1" t="s">
        <v>17111</v>
      </c>
      <c r="B8505" s="1" t="s">
        <v>8855</v>
      </c>
      <c r="C8505" s="1" t="s">
        <v>17112</v>
      </c>
      <c r="D8505" s="2" t="s">
        <v>7</v>
      </c>
      <c r="F8505" s="5" t="str">
        <v>51160A50</v>
      </c>
      <c r="G8505" s="5" t="str">
        <v>Sabert</v>
      </c>
      <c r="H8505" s="5" t="str">
        <v>Sabert Flat Lid for 96 oz. &amp; 160 oz. Bowls Clear PET 50 / cs</v>
      </c>
      <c r="I8505" s="5" t="str">
        <v xml:space="preserve">CS        </v>
      </c>
      <c r="J8505" s="7"/>
    </row>
    <row r="8506" spans="1:10" x14ac:dyDescent="0.45">
      <c r="A8506" s="1" t="s">
        <v>17113</v>
      </c>
      <c r="B8506" s="1" t="s">
        <v>8855</v>
      </c>
      <c r="C8506" s="1" t="s">
        <v>17114</v>
      </c>
      <c r="D8506" s="2" t="s">
        <v>7</v>
      </c>
      <c r="F8506" s="5" t="str">
        <v>2064907</v>
      </c>
      <c r="G8506" s="5" t="str">
        <v>Rubbermaid</v>
      </c>
      <c r="H8506" s="5" t="str">
        <v>Rubbermaid WaveBrake Dirty Water Bucket Red, 18 Quart 6 / cs</v>
      </c>
      <c r="I8506" s="5" t="str">
        <v xml:space="preserve">CS        </v>
      </c>
      <c r="J8506" s="7"/>
    </row>
    <row r="8507" spans="1:10" x14ac:dyDescent="0.45">
      <c r="A8507" s="1" t="s">
        <v>17115</v>
      </c>
      <c r="B8507" s="1" t="s">
        <v>8855</v>
      </c>
      <c r="C8507" s="1" t="s">
        <v>17116</v>
      </c>
      <c r="D8507" s="2" t="s">
        <v>147</v>
      </c>
      <c r="F8507" s="5" t="str">
        <v>FG352700GRAY</v>
      </c>
      <c r="G8507" s="5" t="str">
        <v>Rubbermaid</v>
      </c>
      <c r="H8507" s="5" t="str">
        <v>Rubbermaid Brute Square Container Lid Gray, 28 Gallon 6 / cs</v>
      </c>
      <c r="I8507" s="5" t="str">
        <v xml:space="preserve">CS        </v>
      </c>
      <c r="J8507" s="7"/>
    </row>
    <row r="8508" spans="1:10" x14ac:dyDescent="0.45">
      <c r="A8508" s="1" t="s">
        <v>17117</v>
      </c>
      <c r="B8508" s="1" t="s">
        <v>8855</v>
      </c>
      <c r="C8508" s="1" t="s">
        <v>17118</v>
      </c>
      <c r="D8508" s="2" t="s">
        <v>147</v>
      </c>
      <c r="F8508" s="5" t="str">
        <v>FG352600RED-EA</v>
      </c>
      <c r="G8508" s="5" t="str">
        <v>Rubbermaid</v>
      </c>
      <c r="H8508" s="5" t="str">
        <v>Rubbermaid Brute Square Container Red, 28 Gallon 1 / ea</v>
      </c>
      <c r="I8508" s="5" t="str">
        <v xml:space="preserve">EA        </v>
      </c>
      <c r="J8508" s="7"/>
    </row>
    <row r="8509" spans="1:10" x14ac:dyDescent="0.45">
      <c r="A8509" s="1" t="s">
        <v>17119</v>
      </c>
      <c r="B8509" s="1" t="s">
        <v>18</v>
      </c>
      <c r="C8509" s="1" t="s">
        <v>17120</v>
      </c>
      <c r="D8509" s="2" t="s">
        <v>7</v>
      </c>
      <c r="F8509" s="5" t="str">
        <v>FG353900GRAY-EA</v>
      </c>
      <c r="G8509" s="5" t="str">
        <v>Rubbermaid</v>
      </c>
      <c r="H8509" s="5" t="str">
        <v>Rubbermaid Brute Square Container Lid Gray, 40 Gallon 1 / ea</v>
      </c>
      <c r="I8509" s="5" t="str">
        <v xml:space="preserve">EA        </v>
      </c>
      <c r="J8509" s="7"/>
    </row>
    <row r="8510" spans="1:10" x14ac:dyDescent="0.45">
      <c r="A8510" s="1" t="s">
        <v>17121</v>
      </c>
      <c r="B8510" s="1" t="s">
        <v>102</v>
      </c>
      <c r="C8510" s="1" t="s">
        <v>17122</v>
      </c>
      <c r="D8510" s="2" t="s">
        <v>7</v>
      </c>
      <c r="F8510" s="5" t="str">
        <v>9508082 / SLKC12/24</v>
      </c>
      <c r="G8510" s="5" t="str">
        <v>Fabri-Kal</v>
      </c>
      <c r="H8510" s="5" t="str">
        <v>Fabri-Kal Clear PET Sip Lid For Kal-Clear &amp; Nexclear Cups 10 / 100 cs</v>
      </c>
      <c r="I8510" s="5" t="str">
        <v xml:space="preserve">CS        </v>
      </c>
      <c r="J8510" s="7"/>
    </row>
    <row r="8511" spans="1:10" x14ac:dyDescent="0.45">
      <c r="A8511" s="1" t="s">
        <v>17123</v>
      </c>
      <c r="B8511" s="1" t="s">
        <v>8855</v>
      </c>
      <c r="C8511" s="1" t="s">
        <v>17124</v>
      </c>
      <c r="D8511" s="2" t="s">
        <v>147</v>
      </c>
      <c r="F8511" s="5" t="str">
        <v>01701</v>
      </c>
      <c r="G8511" s="5" t="str">
        <v>Kimberly Clark</v>
      </c>
      <c r="H8511" s="5" t="str">
        <v>Kimberly Clark Kleenex Hand Towels in Pop-Up Box White 9" X 10.5" 120 Count 18 / cs</v>
      </c>
      <c r="I8511" s="5" t="str">
        <v xml:space="preserve">CS        </v>
      </c>
      <c r="J8511" s="7"/>
    </row>
    <row r="8512" spans="1:10" x14ac:dyDescent="0.45">
      <c r="A8512" s="1" t="s">
        <v>17125</v>
      </c>
      <c r="B8512" s="1" t="s">
        <v>111</v>
      </c>
      <c r="C8512" s="1" t="s">
        <v>17126</v>
      </c>
      <c r="D8512" s="2" t="s">
        <v>113</v>
      </c>
      <c r="F8512" s="5" t="str">
        <v>FGQ55900BK00-EA</v>
      </c>
      <c r="G8512" s="5" t="str">
        <v>Rubbermaid</v>
      </c>
      <c r="H8512" s="5" t="str">
        <v>Rubbermaid Economy Quick-Connect Plastic Frame Black, 18", Wet / Dry 1 / ea</v>
      </c>
      <c r="I8512" s="5" t="str">
        <v xml:space="preserve">EA        </v>
      </c>
      <c r="J8512" s="7"/>
    </row>
    <row r="8513" spans="1:10" x14ac:dyDescent="0.45">
      <c r="A8513" s="1" t="s">
        <v>17127</v>
      </c>
      <c r="B8513" s="1" t="s">
        <v>256</v>
      </c>
      <c r="C8513" s="1" t="s">
        <v>17128</v>
      </c>
      <c r="D8513" s="2" t="s">
        <v>7</v>
      </c>
      <c r="F8513" s="5" t="str">
        <v>RRCH-15</v>
      </c>
      <c r="G8513" s="5" t="str">
        <v>Red Rock</v>
      </c>
      <c r="H8513" s="5" t="str">
        <v>Red Rock Cheese &amp; Bakery Film 15" X 3000' 1 / rl</v>
      </c>
      <c r="I8513" s="5" t="str">
        <v xml:space="preserve">RL        </v>
      </c>
      <c r="J8513" s="7"/>
    </row>
    <row r="8514" spans="1:10" x14ac:dyDescent="0.45">
      <c r="A8514" s="1" t="s">
        <v>17129</v>
      </c>
      <c r="B8514" s="1" t="s">
        <v>2293</v>
      </c>
      <c r="C8514" s="1" t="s">
        <v>17130</v>
      </c>
      <c r="D8514" s="2" t="s">
        <v>7</v>
      </c>
      <c r="F8514" s="5" t="str">
        <v>410211</v>
      </c>
      <c r="G8514" s="5" t="str">
        <v>Hoffmaster</v>
      </c>
      <c r="H8514" s="5" t="str">
        <v>Hoffmaster Scalloped Edge Traymat White, 12.75" X 16.5" 1000 / cs</v>
      </c>
      <c r="I8514" s="5" t="str">
        <v xml:space="preserve">CS        </v>
      </c>
      <c r="J8514" s="7"/>
    </row>
    <row r="8515" spans="1:10" x14ac:dyDescent="0.45">
      <c r="A8515" s="1" t="s">
        <v>17131</v>
      </c>
      <c r="B8515" s="1" t="s">
        <v>2293</v>
      </c>
      <c r="C8515" s="1" t="s">
        <v>17132</v>
      </c>
      <c r="D8515" s="2" t="s">
        <v>147</v>
      </c>
      <c r="F8515" s="5" t="str">
        <v>7441</v>
      </c>
      <c r="G8515" s="5" t="str">
        <v>Kutol</v>
      </c>
      <c r="H8515" s="5" t="str">
        <v>Kutol Hand Sanitizer Gel 1 Liter, 70% Alcohol 6 / cs</v>
      </c>
      <c r="I8515" s="5" t="str">
        <v xml:space="preserve">CS        </v>
      </c>
      <c r="J8515" s="7"/>
    </row>
    <row r="8516" spans="1:10" x14ac:dyDescent="0.45">
      <c r="A8516" s="1" t="s">
        <v>17133</v>
      </c>
      <c r="B8516" s="1" t="s">
        <v>870</v>
      </c>
      <c r="C8516" s="1" t="s">
        <v>17134</v>
      </c>
      <c r="D8516" s="2" t="s">
        <v>7</v>
      </c>
      <c r="F8516" s="5" t="str">
        <v>MS016BK31-EA</v>
      </c>
      <c r="G8516" s="5" t="str">
        <v>Kutol</v>
      </c>
      <c r="H8516" s="5" t="str">
        <v>Kutol Designer Series Dispenser Black No Touch 1 / ea</v>
      </c>
      <c r="I8516" s="5" t="str">
        <v xml:space="preserve">EA        </v>
      </c>
      <c r="J8516" s="7"/>
    </row>
    <row r="8517" spans="1:10" x14ac:dyDescent="0.45">
      <c r="A8517" s="1" t="s">
        <v>17135</v>
      </c>
      <c r="B8517" s="1" t="s">
        <v>870</v>
      </c>
      <c r="C8517" s="1" t="s">
        <v>17136</v>
      </c>
      <c r="D8517" s="2" t="s">
        <v>7</v>
      </c>
      <c r="F8517" s="5" t="str">
        <v>CH4DEF</v>
      </c>
      <c r="G8517" s="5" t="str">
        <v>Dart</v>
      </c>
      <c r="H8517" s="5" t="str">
        <v>Dart ClearPac Safe Seal Container 4 oz., PET, Tamper Resistant 4 / 100 cs</v>
      </c>
      <c r="I8517" s="5" t="str">
        <v xml:space="preserve">CS        </v>
      </c>
      <c r="J8517" s="7"/>
    </row>
    <row r="8518" spans="1:10" x14ac:dyDescent="0.45">
      <c r="A8518" s="1" t="s">
        <v>17137</v>
      </c>
      <c r="B8518" s="1" t="s">
        <v>17138</v>
      </c>
      <c r="C8518" s="1" t="s">
        <v>17139</v>
      </c>
      <c r="D8518" s="2" t="s">
        <v>7</v>
      </c>
      <c r="F8518" s="5" t="str">
        <v>CH6DEF</v>
      </c>
      <c r="G8518" s="5" t="str">
        <v>Dart</v>
      </c>
      <c r="H8518" s="5" t="str">
        <v>Dart ClearPac SafeSeal Container 6 oz., PET, Tamper-Resistant 4 / 100 cs</v>
      </c>
      <c r="I8518" s="5" t="str">
        <v xml:space="preserve">CS        </v>
      </c>
      <c r="J8518" s="7"/>
    </row>
    <row r="8519" spans="1:10" x14ac:dyDescent="0.45">
      <c r="A8519" s="1" t="s">
        <v>17140</v>
      </c>
      <c r="B8519" s="1" t="s">
        <v>17138</v>
      </c>
      <c r="C8519" s="1" t="s">
        <v>17141</v>
      </c>
      <c r="D8519" s="2" t="s">
        <v>7</v>
      </c>
      <c r="F8519" s="5" t="str">
        <v>33690</v>
      </c>
      <c r="G8519" s="5" t="str">
        <v>Hubert</v>
      </c>
      <c r="H8519" s="5" t="str">
        <v>Hubert Teflon Replacement Hot Plate Cover Brown 8" x 15" Heat Seal 1 / cs</v>
      </c>
      <c r="I8519" s="5" t="str">
        <v xml:space="preserve">CS        </v>
      </c>
      <c r="J8519" s="7"/>
    </row>
    <row r="8520" spans="1:10" x14ac:dyDescent="0.45">
      <c r="A8520" s="1" t="s">
        <v>17142</v>
      </c>
      <c r="B8520" s="1" t="s">
        <v>7661</v>
      </c>
      <c r="C8520" s="1" t="s">
        <v>17143</v>
      </c>
      <c r="D8520" s="2" t="s">
        <v>7</v>
      </c>
      <c r="F8520" s="5" t="str">
        <v>90707</v>
      </c>
      <c r="G8520" s="5" t="str">
        <v>Hubert</v>
      </c>
      <c r="H8520" s="5" t="str">
        <v>Hubert Teflon Replacement Hot Plate Cover Brown 6" x 15" Heat Seal 1 / cs</v>
      </c>
      <c r="I8520" s="5" t="str">
        <v xml:space="preserve">CS        </v>
      </c>
      <c r="J8520" s="7"/>
    </row>
    <row r="8521" spans="1:10" x14ac:dyDescent="0.45">
      <c r="A8521" s="1" t="s">
        <v>17144</v>
      </c>
      <c r="B8521" s="1" t="s">
        <v>8855</v>
      </c>
      <c r="C8521" s="1" t="s">
        <v>17145</v>
      </c>
      <c r="D8521" s="2" t="s">
        <v>7</v>
      </c>
      <c r="F8521" s="5" t="str">
        <v>RM4347XXSH</v>
      </c>
      <c r="G8521" s="5" t="str">
        <v>Napco</v>
      </c>
      <c r="H8521" s="5" t="str">
        <v>Napco 43X47 Black 2 Mil EQ Can Liner 10 / 10 cs</v>
      </c>
      <c r="I8521" s="5" t="str">
        <v xml:space="preserve">CS        </v>
      </c>
      <c r="J8521" s="7"/>
    </row>
    <row r="8522" spans="1:10" x14ac:dyDescent="0.45">
      <c r="A8522" s="1" t="s">
        <v>17146</v>
      </c>
      <c r="B8522" s="1" t="s">
        <v>8855</v>
      </c>
      <c r="C8522" s="1" t="s">
        <v>17147</v>
      </c>
      <c r="D8522" s="2" t="s">
        <v>7</v>
      </c>
      <c r="F8522" s="5" t="str">
        <v>1961628</v>
      </c>
      <c r="G8522" s="5" t="str">
        <v>Rubbermaid</v>
      </c>
      <c r="H8522" s="5" t="str">
        <v>Rubbermaid Configure Landfill Container Gray, 33 Gallon, 1 Stream 1 / cs</v>
      </c>
      <c r="I8522" s="5" t="str">
        <v xml:space="preserve">CS        </v>
      </c>
      <c r="J8522" s="7"/>
    </row>
    <row r="8523" spans="1:10" x14ac:dyDescent="0.45">
      <c r="A8523" s="1" t="s">
        <v>17148</v>
      </c>
      <c r="B8523" s="1" t="s">
        <v>8855</v>
      </c>
      <c r="C8523" s="1" t="s">
        <v>17149</v>
      </c>
      <c r="D8523" s="2" t="s">
        <v>7</v>
      </c>
      <c r="F8523" s="5" t="str">
        <v>1961629</v>
      </c>
      <c r="G8523" s="5" t="str">
        <v>Rubbermaid</v>
      </c>
      <c r="H8523" s="5" t="str">
        <v>Rubbermaid Configure Mixed Recycling Container Gray Stenni, 33 Gallon, 1 Stream 1 / cs</v>
      </c>
      <c r="I8523" s="5" t="str">
        <v xml:space="preserve">CS        </v>
      </c>
      <c r="J8523" s="7"/>
    </row>
    <row r="8524" spans="1:10" x14ac:dyDescent="0.45">
      <c r="A8524" s="1" t="s">
        <v>17150</v>
      </c>
      <c r="B8524" s="1" t="s">
        <v>287</v>
      </c>
      <c r="C8524" s="1" t="s">
        <v>17151</v>
      </c>
      <c r="D8524" s="2" t="s">
        <v>7</v>
      </c>
      <c r="F8524" s="5" t="str">
        <v>FGA25306BL00</v>
      </c>
      <c r="G8524" s="5" t="str">
        <v>Rubbermaid</v>
      </c>
      <c r="H8524" s="5" t="str">
        <v>Rubbermaid Web Foot Blend Shrinkless Wet Mop Blue 24 oz. 5" Headband 6 / cs</v>
      </c>
      <c r="I8524" s="5" t="str">
        <v xml:space="preserve">CS        </v>
      </c>
      <c r="J8524" s="7"/>
    </row>
    <row r="8525" spans="1:10" x14ac:dyDescent="0.45">
      <c r="A8525" s="1" t="s">
        <v>17152</v>
      </c>
      <c r="B8525" s="1" t="s">
        <v>73</v>
      </c>
      <c r="C8525" s="1" t="s">
        <v>17153</v>
      </c>
      <c r="D8525" s="2" t="s">
        <v>7</v>
      </c>
      <c r="F8525" s="5" t="str">
        <v>015827667-P</v>
      </c>
      <c r="G8525" s="5" t="str">
        <v>Inno-Pak</v>
      </c>
      <c r="H8525" s="5" t="str">
        <v>Inno-Pak Plain Brown Cake Carton Lid Kraft 26.5" X 18.63" X 3" 50 / cs</v>
      </c>
      <c r="I8525" s="5" t="str">
        <v xml:space="preserve">CS        </v>
      </c>
      <c r="J8525" s="7"/>
    </row>
    <row r="8526" spans="1:10" x14ac:dyDescent="0.45">
      <c r="A8526" s="1" t="s">
        <v>17154</v>
      </c>
      <c r="B8526" s="1" t="s">
        <v>9</v>
      </c>
      <c r="C8526" s="1" t="s">
        <v>17155</v>
      </c>
      <c r="D8526" s="2" t="s">
        <v>7</v>
      </c>
      <c r="F8526" s="5" t="str">
        <v>81212</v>
      </c>
      <c r="G8526" s="5" t="str">
        <v>Chinet</v>
      </c>
      <c r="H8526" s="5" t="str">
        <v>Chinet 12oz White bowl Heavyweight plastic 8/ 125 cs</v>
      </c>
      <c r="I8526" s="5" t="str">
        <v xml:space="preserve">CS        </v>
      </c>
      <c r="J8526" s="7"/>
    </row>
    <row r="8527" spans="1:10" x14ac:dyDescent="0.45">
      <c r="A8527" s="1" t="s">
        <v>17156</v>
      </c>
      <c r="B8527" s="1" t="s">
        <v>2963</v>
      </c>
      <c r="C8527" s="1" t="s">
        <v>17157</v>
      </c>
      <c r="D8527" s="2" t="s">
        <v>7</v>
      </c>
      <c r="F8527" s="5" t="str">
        <v>84575</v>
      </c>
      <c r="G8527" s="5" t="str">
        <v>Duro</v>
      </c>
      <c r="H8527" s="5" t="str">
        <v>Duro Jumbo 17.5 Mic Plain T-Shirt Sack White 13" X 10" X 23" 1000 / cs</v>
      </c>
      <c r="I8527" s="5" t="str">
        <v xml:space="preserve">CS        </v>
      </c>
      <c r="J8527" s="7"/>
    </row>
    <row r="8528" spans="1:10" x14ac:dyDescent="0.45">
      <c r="A8528" s="1" t="s">
        <v>17158</v>
      </c>
      <c r="B8528" s="1" t="s">
        <v>131</v>
      </c>
      <c r="C8528" s="1" t="s">
        <v>17159</v>
      </c>
      <c r="D8528" s="2" t="s">
        <v>7</v>
      </c>
      <c r="F8528" s="5" t="str">
        <v>MAIR-F-71</v>
      </c>
      <c r="G8528" s="5" t="str">
        <v>Fresh Products</v>
      </c>
      <c r="H8528" s="5" t="str">
        <v>Fresh Products Fusion Metered Air Freshener Linen Fresh Scent 12 / cs</v>
      </c>
      <c r="I8528" s="5" t="str">
        <v xml:space="preserve">CS        </v>
      </c>
      <c r="J8528" s="7"/>
    </row>
    <row r="8529" spans="1:10" x14ac:dyDescent="0.45">
      <c r="A8529" s="1" t="s">
        <v>17160</v>
      </c>
      <c r="B8529" s="1" t="s">
        <v>131</v>
      </c>
      <c r="C8529" s="1" t="s">
        <v>17161</v>
      </c>
      <c r="D8529" s="2" t="s">
        <v>7</v>
      </c>
      <c r="F8529" s="5" t="str">
        <v>DFR-8-SENDIKS</v>
      </c>
      <c r="G8529" s="5" t="str">
        <v>Graphic Packaging</v>
      </c>
      <c r="H8529" s="5" t="str">
        <v>Graphic Packaging 8 oz Paper Soup Cup Printed "Sendik's" 20 / 50 cs</v>
      </c>
      <c r="I8529" s="5" t="str">
        <v xml:space="preserve">CS        </v>
      </c>
      <c r="J8529" s="7"/>
    </row>
    <row r="8530" spans="1:10" x14ac:dyDescent="0.45">
      <c r="A8530" s="1" t="s">
        <v>17162</v>
      </c>
      <c r="B8530" s="1" t="s">
        <v>131</v>
      </c>
      <c r="C8530" s="1" t="s">
        <v>17163</v>
      </c>
      <c r="D8530" s="2" t="s">
        <v>7</v>
      </c>
      <c r="F8530" s="5" t="str">
        <v>DFS-16-SENDIKS</v>
      </c>
      <c r="G8530" s="5" t="str">
        <v>Graphic Packaging</v>
      </c>
      <c r="H8530" s="5" t="str">
        <v>Graphic Packaging 16 oz Soup Cup Printed "Sendik's" 20 / 25 cs</v>
      </c>
      <c r="I8530" s="5" t="str">
        <v xml:space="preserve">CS        </v>
      </c>
      <c r="J8530" s="7"/>
    </row>
    <row r="8531" spans="1:10" x14ac:dyDescent="0.45">
      <c r="A8531" s="1" t="s">
        <v>17164</v>
      </c>
      <c r="B8531" s="1" t="s">
        <v>21</v>
      </c>
      <c r="C8531" s="1" t="s">
        <v>17165</v>
      </c>
      <c r="D8531" s="2" t="s">
        <v>7</v>
      </c>
      <c r="F8531" s="5" t="str">
        <v>DFR-32-SENDIKS</v>
      </c>
      <c r="G8531" s="5" t="str">
        <v>Graphic Packaging</v>
      </c>
      <c r="H8531" s="5" t="str">
        <v>Graphic Packaging 32 oz Soup Cup Printed "Sendik's" 20 / 25 cs</v>
      </c>
      <c r="I8531" s="5" t="str">
        <v xml:space="preserve">CS        </v>
      </c>
      <c r="J8531" s="7"/>
    </row>
    <row r="8532" spans="1:10" x14ac:dyDescent="0.45">
      <c r="A8532" s="1" t="s">
        <v>17166</v>
      </c>
      <c r="B8532" s="1" t="s">
        <v>8855</v>
      </c>
      <c r="C8532" s="1" t="s">
        <v>17167</v>
      </c>
      <c r="D8532" s="2" t="s">
        <v>7</v>
      </c>
      <c r="F8532" s="5" t="str">
        <v>YCNC6007DPPB</v>
      </c>
      <c r="G8532" s="5" t="str">
        <v>Pactiv</v>
      </c>
      <c r="H8532" s="5" t="str">
        <v>Pactiv Medium Chicken Roaster w/ Dome Lid *Palletized* 95 / cs</v>
      </c>
      <c r="I8532" s="5" t="str">
        <v xml:space="preserve">CS        </v>
      </c>
      <c r="J8532" s="7"/>
    </row>
    <row r="8533" spans="1:10" x14ac:dyDescent="0.45">
      <c r="A8533" s="1" t="s">
        <v>17168</v>
      </c>
      <c r="B8533" s="1" t="s">
        <v>1183</v>
      </c>
      <c r="C8533" s="1" t="s">
        <v>17169</v>
      </c>
      <c r="D8533" s="2" t="s">
        <v>7</v>
      </c>
      <c r="F8533" s="5" t="str">
        <v>1867507</v>
      </c>
      <c r="G8533" s="5" t="str">
        <v>Rubbermaid</v>
      </c>
      <c r="H8533" s="5" t="str">
        <v>Rubbermaid Executive Series "Caution" Sign Gold/Wooden, 22", Multi-lingual 1 / cs</v>
      </c>
      <c r="I8533" s="5" t="str">
        <v xml:space="preserve">CS        </v>
      </c>
      <c r="J8533" s="7"/>
    </row>
    <row r="8534" spans="1:10" x14ac:dyDescent="0.45">
      <c r="A8534" s="1" t="s">
        <v>17170</v>
      </c>
      <c r="B8534" s="1" t="s">
        <v>11351</v>
      </c>
      <c r="C8534" s="1" t="s">
        <v>17171</v>
      </c>
      <c r="D8534" s="2" t="s">
        <v>7</v>
      </c>
      <c r="F8534" s="5" t="str">
        <v>0.75KPC</v>
      </c>
      <c r="G8534" s="5" t="str">
        <v>Konie</v>
      </c>
      <c r="H8534" s="5" t="str">
        <v>Konie Food-Grade Paraffin Wax Portion Cup White 0.75 oz. 20 / 250 cs</v>
      </c>
      <c r="I8534" s="5" t="str">
        <v xml:space="preserve">CS        </v>
      </c>
      <c r="J8534" s="7"/>
    </row>
    <row r="8535" spans="1:10" x14ac:dyDescent="0.45">
      <c r="A8535" s="1" t="s">
        <v>17172</v>
      </c>
      <c r="B8535" s="1" t="s">
        <v>11351</v>
      </c>
      <c r="C8535" s="1" t="s">
        <v>17173</v>
      </c>
      <c r="D8535" s="2" t="s">
        <v>7</v>
      </c>
      <c r="F8535" s="5" t="str">
        <v>201062</v>
      </c>
      <c r="G8535" s="5" t="str">
        <v>Ultra Green</v>
      </c>
      <c r="H8535" s="5" t="str">
        <v>Ultra Green TreeSaver Low Profile Pizza Box Lid Clear, 10", 1" Dome, Recycled PET 100 / cs</v>
      </c>
      <c r="I8535" s="5" t="str">
        <v xml:space="preserve">CS        </v>
      </c>
      <c r="J8535" s="7"/>
    </row>
    <row r="8536" spans="1:10" x14ac:dyDescent="0.45">
      <c r="A8536" s="1" t="s">
        <v>17174</v>
      </c>
      <c r="B8536" s="1" t="s">
        <v>11351</v>
      </c>
      <c r="C8536" s="1" t="s">
        <v>17175</v>
      </c>
      <c r="D8536" s="2" t="s">
        <v>7</v>
      </c>
      <c r="F8536" s="5" t="str">
        <v>201033</v>
      </c>
      <c r="G8536" s="5" t="str">
        <v>Ultra Green</v>
      </c>
      <c r="H8536" s="5" t="str">
        <v>Ultra Green TreeSaver Low Profile Pizza Box 14" 100 / cs</v>
      </c>
      <c r="I8536" s="5" t="str">
        <v xml:space="preserve">CS        </v>
      </c>
      <c r="J8536" s="7"/>
    </row>
    <row r="8537" spans="1:10" x14ac:dyDescent="0.45">
      <c r="A8537" s="1" t="s">
        <v>17176</v>
      </c>
      <c r="B8537" s="1" t="s">
        <v>11351</v>
      </c>
      <c r="C8537" s="1" t="s">
        <v>17177</v>
      </c>
      <c r="D8537" s="2" t="s">
        <v>7</v>
      </c>
      <c r="F8537" s="5" t="str">
        <v>201010</v>
      </c>
      <c r="G8537" s="5" t="str">
        <v>Ultra Green</v>
      </c>
      <c r="H8537" s="5" t="str">
        <v>Ultra Green TreeSaver Low Profile Pizza Box 10" 100 / cs</v>
      </c>
      <c r="I8537" s="5" t="str">
        <v xml:space="preserve">CS        </v>
      </c>
      <c r="J8537" s="7"/>
    </row>
    <row r="8538" spans="1:10" x14ac:dyDescent="0.45">
      <c r="A8538" s="1" t="s">
        <v>17178</v>
      </c>
      <c r="B8538" s="1" t="s">
        <v>10709</v>
      </c>
      <c r="C8538" s="1" t="s">
        <v>17179</v>
      </c>
      <c r="D8538" s="2" t="s">
        <v>147</v>
      </c>
      <c r="F8538" s="5" t="str">
        <v>200189-M</v>
      </c>
      <c r="G8538" s="5" t="str">
        <v>Ultra Green</v>
      </c>
      <c r="H8538" s="5" t="str">
        <v>Ultra Green TreeSaver Deep Pizza Box Flat Lid Clear, 14", Recycled PET 100 / cs</v>
      </c>
      <c r="I8538" s="5" t="str">
        <v xml:space="preserve">CS        </v>
      </c>
      <c r="J8538" s="7"/>
    </row>
    <row r="8539" spans="1:10" x14ac:dyDescent="0.45">
      <c r="A8539" s="1" t="s">
        <v>17180</v>
      </c>
      <c r="B8539" s="1" t="s">
        <v>10709</v>
      </c>
      <c r="C8539" s="1" t="s">
        <v>17181</v>
      </c>
      <c r="D8539" s="2" t="s">
        <v>7</v>
      </c>
      <c r="F8539" s="5" t="str">
        <v>01206-MH-EA</v>
      </c>
      <c r="G8539" s="5" t="str">
        <v>ABCO</v>
      </c>
      <c r="H8539" s="5" t="str">
        <v>ABCO Yellow Plastic Head Mop Handle 60" X 1" w/ Black Metal Handle 1 / ea</v>
      </c>
      <c r="I8539" s="5" t="str">
        <v xml:space="preserve">EA        </v>
      </c>
      <c r="J8539" s="7"/>
    </row>
    <row r="8540" spans="1:10" x14ac:dyDescent="0.45">
      <c r="A8540" s="1" t="s">
        <v>17182</v>
      </c>
      <c r="B8540" s="1" t="s">
        <v>10709</v>
      </c>
      <c r="C8540" s="1" t="s">
        <v>17183</v>
      </c>
      <c r="D8540" s="2" t="s">
        <v>7</v>
      </c>
      <c r="F8540" s="5" t="str">
        <v>DMP-54514</v>
      </c>
      <c r="G8540" s="5" t="str">
        <v>ABCO</v>
      </c>
      <c r="H8540" s="5" t="str">
        <v>ABCO Microfiber Long Loop Flat Pad Blue, 5" X 18", w/ Pocket Backing 12 / cs</v>
      </c>
      <c r="I8540" s="5" t="str">
        <v xml:space="preserve">CS        </v>
      </c>
      <c r="J8540" s="7"/>
    </row>
    <row r="8541" spans="1:10" x14ac:dyDescent="0.45">
      <c r="A8541" s="1" t="s">
        <v>17184</v>
      </c>
      <c r="B8541" s="1" t="s">
        <v>4153</v>
      </c>
      <c r="C8541" s="1" t="s">
        <v>17185</v>
      </c>
      <c r="D8541" s="2" t="s">
        <v>7</v>
      </c>
      <c r="F8541" s="5" t="str">
        <v>CM-2016SG</v>
      </c>
      <c r="G8541" s="5" t="str">
        <v>ABCO</v>
      </c>
      <c r="H8541" s="5" t="str">
        <v>ABCO #16 Cotton Mophead 12 oz. Narrow Band 12 / cs</v>
      </c>
      <c r="I8541" s="5" t="str">
        <v xml:space="preserve">CS        </v>
      </c>
      <c r="J8541" s="7"/>
    </row>
    <row r="8542" spans="1:10" x14ac:dyDescent="0.45">
      <c r="A8542" s="1" t="s">
        <v>17186</v>
      </c>
      <c r="B8542" s="1" t="s">
        <v>10709</v>
      </c>
      <c r="C8542" s="1" t="s">
        <v>17187</v>
      </c>
      <c r="D8542" s="2" t="s">
        <v>147</v>
      </c>
      <c r="F8542" s="5" t="str">
        <v>A6639PR</v>
      </c>
      <c r="G8542" s="5" t="str">
        <v>Heritage Bag</v>
      </c>
      <c r="H8542" s="5" t="str">
        <v>Heritage Bag 33X39 LLDPE Red 1.3 Mil Flat Pack Can Liners 33 Gallon 150 / cs</v>
      </c>
      <c r="I8542" s="5" t="str">
        <v xml:space="preserve">CS        </v>
      </c>
      <c r="J8542" s="7"/>
    </row>
    <row r="8543" spans="1:10" x14ac:dyDescent="0.45">
      <c r="A8543" s="1" t="s">
        <v>17188</v>
      </c>
      <c r="B8543" s="1" t="s">
        <v>8855</v>
      </c>
      <c r="C8543" s="1" t="s">
        <v>17189</v>
      </c>
      <c r="D8543" s="2" t="s">
        <v>7</v>
      </c>
      <c r="F8543" s="5" t="str">
        <v>BR-00403STB-EA</v>
      </c>
      <c r="G8543" s="5" t="str">
        <v>ABCO</v>
      </c>
      <c r="H8543" s="5" t="str">
        <v>ABCO Large PET Broom Head Blue Bristles / Metal Handle 1 / ea</v>
      </c>
      <c r="I8543" s="5" t="str">
        <v xml:space="preserve">EA        </v>
      </c>
      <c r="J8543" s="7"/>
    </row>
    <row r="8544" spans="1:10" x14ac:dyDescent="0.45">
      <c r="A8544" s="1" t="s">
        <v>17190</v>
      </c>
      <c r="B8544" s="1" t="s">
        <v>12</v>
      </c>
      <c r="C8544" s="1" t="s">
        <v>17191</v>
      </c>
      <c r="D8544" s="2" t="s">
        <v>7</v>
      </c>
      <c r="F8544" s="5" t="str">
        <v>FGA41306WH00</v>
      </c>
      <c r="G8544" s="5" t="str">
        <v>Rubbermaid</v>
      </c>
      <c r="H8544" s="5" t="str">
        <v>Rubbermaid Web Foot Finish Wet Mop White, 24 oz., 1" Headband 6 / cs</v>
      </c>
      <c r="I8544" s="5" t="str">
        <v xml:space="preserve">CS        </v>
      </c>
      <c r="J8544" s="7"/>
    </row>
    <row r="8545" spans="1:10" x14ac:dyDescent="0.45">
      <c r="A8545" s="1" t="s">
        <v>17192</v>
      </c>
      <c r="B8545" s="1" t="s">
        <v>12</v>
      </c>
      <c r="C8545" s="1" t="s">
        <v>17193</v>
      </c>
      <c r="D8545" s="2" t="s">
        <v>7</v>
      </c>
      <c r="F8545" s="5" t="str">
        <v>72135</v>
      </c>
      <c r="G8545" s="5" t="str">
        <v>P&amp;G Professional</v>
      </c>
      <c r="H8545" s="5" t="str">
        <v>P&amp;G Professional Febreze Pro Fabric Refresher 1 Gallon Concentrate, Closed Loop 2 / cs</v>
      </c>
      <c r="I8545" s="5" t="str">
        <v xml:space="preserve">CS        </v>
      </c>
      <c r="J8545" s="7"/>
    </row>
    <row r="8546" spans="1:10" x14ac:dyDescent="0.45">
      <c r="A8546" s="1" t="s">
        <v>17194</v>
      </c>
      <c r="B8546" s="1" t="s">
        <v>7661</v>
      </c>
      <c r="C8546" s="1" t="s">
        <v>17195</v>
      </c>
      <c r="D8546" s="2" t="s">
        <v>7</v>
      </c>
      <c r="F8546" s="5" t="str">
        <v>72136</v>
      </c>
      <c r="G8546" s="5" t="str">
        <v>P&amp;G Professional</v>
      </c>
      <c r="H8546" s="5" t="str">
        <v>P&amp;G Professional Febreze Pro Fabric Refresher 1 Gallon, Sanitizing 3 / cs</v>
      </c>
      <c r="I8546" s="5" t="str">
        <v xml:space="preserve">CS        </v>
      </c>
      <c r="J8546" s="7"/>
    </row>
    <row r="8547" spans="1:10" x14ac:dyDescent="0.45">
      <c r="A8547" s="1" t="s">
        <v>17196</v>
      </c>
      <c r="B8547" s="1" t="s">
        <v>4569</v>
      </c>
      <c r="C8547" s="1" t="s">
        <v>17197</v>
      </c>
      <c r="D8547" s="2" t="s">
        <v>953</v>
      </c>
      <c r="F8547" s="5" t="str">
        <v>RST3141135Y</v>
      </c>
      <c r="G8547" s="5" t="str">
        <v>Napco</v>
      </c>
      <c r="H8547" s="5" t="str">
        <v>Napco 31 X 41 Yellow 1.35 Mil Can Liner 33 Gallon 250 / cs</v>
      </c>
      <c r="I8547" s="5" t="str">
        <v xml:space="preserve">CS        </v>
      </c>
      <c r="J8547" s="7"/>
    </row>
    <row r="8548" spans="1:10" x14ac:dyDescent="0.45">
      <c r="A8548" s="1" t="s">
        <v>17198</v>
      </c>
      <c r="B8548" s="1" t="s">
        <v>656</v>
      </c>
      <c r="C8548" s="1" t="s">
        <v>17199</v>
      </c>
      <c r="D8548" s="2" t="s">
        <v>7</v>
      </c>
      <c r="F8548" s="5" t="str">
        <v>083200-05</v>
      </c>
      <c r="G8548" s="5" t="str">
        <v>Midlab Inc.</v>
      </c>
      <c r="H8548" s="5" t="str">
        <v>Midlab Inc. Heavy Duty Truck &amp; Trailer Wash 5 Gallon, No Scent, Dark Brown 1 / pl</v>
      </c>
      <c r="I8548" s="5" t="str">
        <v xml:space="preserve">PL        </v>
      </c>
      <c r="J8548" s="7"/>
    </row>
    <row r="8549" spans="1:10" x14ac:dyDescent="0.45">
      <c r="A8549" s="1" t="s">
        <v>17200</v>
      </c>
      <c r="B8549" s="1" t="s">
        <v>8855</v>
      </c>
      <c r="C8549" s="1" t="s">
        <v>17201</v>
      </c>
      <c r="D8549" s="2" t="s">
        <v>147</v>
      </c>
      <c r="F8549" s="5" t="str">
        <v>3610</v>
      </c>
      <c r="G8549" s="5" t="str">
        <v>SQP</v>
      </c>
      <c r="H8549" s="5" t="str">
        <v>SQP Tuck Top Chicken Take-Out Box White, 9" X 5" X 3" 250 / cs</v>
      </c>
      <c r="I8549" s="5" t="str">
        <v xml:space="preserve">CS        </v>
      </c>
      <c r="J8549" s="7"/>
    </row>
    <row r="8550" spans="1:10" x14ac:dyDescent="0.45">
      <c r="A8550" s="1" t="s">
        <v>17202</v>
      </c>
      <c r="B8550" s="1" t="s">
        <v>8855</v>
      </c>
      <c r="C8550" s="1" t="s">
        <v>17203</v>
      </c>
      <c r="D8550" s="2" t="s">
        <v>147</v>
      </c>
      <c r="F8550" s="5" t="str">
        <v>FG261000DGRN-EA</v>
      </c>
      <c r="G8550" s="5" t="str">
        <v>Rubbermaid</v>
      </c>
      <c r="H8550" s="5" t="str">
        <v>Rubbermaid Brute Vented Container Dark Green, 10 Gallon / 37.9 Liter 1 / ea</v>
      </c>
      <c r="I8550" s="5" t="str">
        <v xml:space="preserve">EA        </v>
      </c>
      <c r="J8550" s="7"/>
    </row>
    <row r="8551" spans="1:10" x14ac:dyDescent="0.45">
      <c r="A8551" s="1" t="s">
        <v>17204</v>
      </c>
      <c r="B8551" s="1" t="s">
        <v>8855</v>
      </c>
      <c r="C8551" s="1" t="s">
        <v>17205</v>
      </c>
      <c r="D8551" s="2" t="s">
        <v>147</v>
      </c>
      <c r="F8551" s="5" t="str">
        <v>FG261000YEL-EA</v>
      </c>
      <c r="G8551" s="5" t="str">
        <v>Rubbermaid</v>
      </c>
      <c r="H8551" s="5" t="str">
        <v>Rubbermaid Brute Vented Container Yellow, 10 Gallon 1 / ea</v>
      </c>
      <c r="I8551" s="5" t="str">
        <v xml:space="preserve">EA        </v>
      </c>
      <c r="J8551" s="7"/>
    </row>
    <row r="8552" spans="1:10" x14ac:dyDescent="0.45">
      <c r="A8552" s="1" t="s">
        <v>17206</v>
      </c>
      <c r="B8552" s="1" t="s">
        <v>8855</v>
      </c>
      <c r="C8552" s="1" t="s">
        <v>17207</v>
      </c>
      <c r="D8552" s="2" t="s">
        <v>147</v>
      </c>
      <c r="F8552" s="5" t="str">
        <v>FG262000DGRN-EA</v>
      </c>
      <c r="G8552" s="5" t="str">
        <v>Rubbermaid</v>
      </c>
      <c r="H8552" s="5" t="str">
        <v>Rubbermaid Brute Vented Container Dark Green, 20 Gallon 1 / ea</v>
      </c>
      <c r="I8552" s="5" t="str">
        <v xml:space="preserve">EA        </v>
      </c>
      <c r="J8552" s="7"/>
    </row>
    <row r="8553" spans="1:10" x14ac:dyDescent="0.45">
      <c r="A8553" s="1" t="s">
        <v>17208</v>
      </c>
      <c r="B8553" s="1" t="s">
        <v>8855</v>
      </c>
      <c r="C8553" s="1" t="s">
        <v>17209</v>
      </c>
      <c r="D8553" s="2" t="s">
        <v>147</v>
      </c>
      <c r="F8553" s="5" t="str">
        <v>FG261960BLA-EA</v>
      </c>
      <c r="G8553" s="5" t="str">
        <v>Rubbermaid</v>
      </c>
      <c r="H8553" s="5" t="str">
        <v>Rubbermaid Brute Container Lid Black, 20 Gallon 1 / ea</v>
      </c>
      <c r="I8553" s="5" t="str">
        <v xml:space="preserve">EA        </v>
      </c>
      <c r="J8553" s="7"/>
    </row>
    <row r="8554" spans="1:10" x14ac:dyDescent="0.45">
      <c r="A8554" s="1" t="s">
        <v>17210</v>
      </c>
      <c r="B8554" s="1" t="s">
        <v>8855</v>
      </c>
      <c r="C8554" s="1" t="s">
        <v>17211</v>
      </c>
      <c r="D8554" s="2" t="s">
        <v>7</v>
      </c>
      <c r="F8554" s="5" t="str">
        <v>FG261960WHT-EA</v>
      </c>
      <c r="G8554" s="5" t="str">
        <v>Rubbermaid</v>
      </c>
      <c r="H8554" s="5" t="str">
        <v>Rubbermaid Brute Container Lid White 20 Gallon 1 / ea</v>
      </c>
      <c r="I8554" s="5" t="str">
        <v xml:space="preserve">EA        </v>
      </c>
      <c r="J8554" s="7"/>
    </row>
    <row r="8555" spans="1:10" x14ac:dyDescent="0.45">
      <c r="A8555" s="1" t="s">
        <v>17212</v>
      </c>
      <c r="B8555" s="1" t="s">
        <v>8855</v>
      </c>
      <c r="C8555" s="1" t="s">
        <v>17213</v>
      </c>
      <c r="D8555" s="2" t="s">
        <v>7</v>
      </c>
      <c r="F8555" s="5" t="str">
        <v>1829398</v>
      </c>
      <c r="G8555" s="5" t="str">
        <v>Rubbermaid</v>
      </c>
      <c r="H8555" s="5" t="str">
        <v>Rubbermaid Brute Dome Top Container Lid Blue, 32 Gallon 1 / cs</v>
      </c>
      <c r="I8555" s="5" t="str">
        <v xml:space="preserve">CS        </v>
      </c>
      <c r="J8555" s="7"/>
    </row>
    <row r="8556" spans="1:10" x14ac:dyDescent="0.45">
      <c r="A8556" s="1" t="s">
        <v>17214</v>
      </c>
      <c r="B8556" s="1" t="s">
        <v>8855</v>
      </c>
      <c r="C8556" s="1" t="s">
        <v>17215</v>
      </c>
      <c r="D8556" s="2" t="s">
        <v>147</v>
      </c>
      <c r="F8556" s="5" t="str">
        <v>1834840</v>
      </c>
      <c r="G8556" s="5" t="str">
        <v>Rubbermaid</v>
      </c>
      <c r="H8556" s="5" t="str">
        <v>Rubbermaid Brute Dome Top Container Lid Blue, 44 Gallon 1 / cs</v>
      </c>
      <c r="I8556" s="5" t="str">
        <v xml:space="preserve">CS        </v>
      </c>
      <c r="J8556" s="7"/>
    </row>
    <row r="8557" spans="1:10" x14ac:dyDescent="0.45">
      <c r="A8557" s="1" t="s">
        <v>17216</v>
      </c>
      <c r="B8557" s="1" t="s">
        <v>8855</v>
      </c>
      <c r="C8557" s="1" t="s">
        <v>17217</v>
      </c>
      <c r="D8557" s="2" t="s">
        <v>147</v>
      </c>
      <c r="F8557" s="5" t="str">
        <v>FG264560BLA-EA</v>
      </c>
      <c r="G8557" s="5" t="str">
        <v>Rubbermaid</v>
      </c>
      <c r="H8557" s="5" t="str">
        <v>Rubbermaid Brute Container Lid Black, 44 Gallon 1 / ea</v>
      </c>
      <c r="I8557" s="5" t="str">
        <v xml:space="preserve">EA        </v>
      </c>
      <c r="J8557" s="7"/>
    </row>
    <row r="8558" spans="1:10" x14ac:dyDescent="0.45">
      <c r="A8558" s="1" t="s">
        <v>17218</v>
      </c>
      <c r="B8558" s="1" t="s">
        <v>8855</v>
      </c>
      <c r="C8558" s="1" t="s">
        <v>17219</v>
      </c>
      <c r="D8558" s="2" t="s">
        <v>147</v>
      </c>
      <c r="F8558" s="5" t="str">
        <v>1779636-EA</v>
      </c>
      <c r="G8558" s="5" t="str">
        <v>Rubbermaid</v>
      </c>
      <c r="H8558" s="5" t="str">
        <v>Rubbermaid Brute Container Lid Blue, 44 Gallon 1 / ea</v>
      </c>
      <c r="I8558" s="5" t="str">
        <v xml:space="preserve">EA        </v>
      </c>
      <c r="J8558" s="7"/>
    </row>
    <row r="8559" spans="1:10" x14ac:dyDescent="0.45">
      <c r="A8559" s="1" t="s">
        <v>17220</v>
      </c>
      <c r="B8559" s="1" t="s">
        <v>8855</v>
      </c>
      <c r="C8559" s="1" t="s">
        <v>17221</v>
      </c>
      <c r="D8559" s="2" t="s">
        <v>147</v>
      </c>
      <c r="F8559" s="5" t="str">
        <v>1779739-EA</v>
      </c>
      <c r="G8559" s="5" t="str">
        <v>Rubbermaid</v>
      </c>
      <c r="H8559" s="5" t="str">
        <v>Rubbermaid Brute Vented Container Black, 55 Gallon 1 / ea</v>
      </c>
      <c r="I8559" s="5" t="str">
        <v xml:space="preserve">EA        </v>
      </c>
      <c r="J8559" s="7"/>
    </row>
    <row r="8560" spans="1:10" x14ac:dyDescent="0.45">
      <c r="A8560" s="1" t="s">
        <v>17222</v>
      </c>
      <c r="B8560" s="1" t="s">
        <v>8855</v>
      </c>
      <c r="C8560" s="1" t="s">
        <v>17223</v>
      </c>
      <c r="D8560" s="2" t="s">
        <v>147</v>
      </c>
      <c r="F8560" s="5" t="str">
        <v>1779732-EA</v>
      </c>
      <c r="G8560" s="5" t="str">
        <v>Rubbermaid</v>
      </c>
      <c r="H8560" s="5" t="str">
        <v>Rubbermaid Brute Vented Container Blue, 55 Gallon 1 / ea</v>
      </c>
      <c r="I8560" s="5" t="str">
        <v xml:space="preserve">EA        </v>
      </c>
      <c r="J8560" s="7"/>
    </row>
    <row r="8561" spans="1:10" x14ac:dyDescent="0.45">
      <c r="A8561" s="1" t="s">
        <v>17224</v>
      </c>
      <c r="B8561" s="1" t="s">
        <v>8855</v>
      </c>
      <c r="C8561" s="1" t="s">
        <v>17225</v>
      </c>
      <c r="D8561" s="2" t="s">
        <v>147</v>
      </c>
      <c r="F8561" s="5" t="str">
        <v>FG265500WHT-EA</v>
      </c>
      <c r="G8561" s="5" t="str">
        <v>Rubbermaid</v>
      </c>
      <c r="H8561" s="5" t="str">
        <v>Rubbermaid Brute Vented Container White, 55 Gallon 1 / ea</v>
      </c>
      <c r="I8561" s="5" t="str">
        <v xml:space="preserve">EA        </v>
      </c>
      <c r="J8561" s="7"/>
    </row>
    <row r="8562" spans="1:10" x14ac:dyDescent="0.45">
      <c r="A8562" s="1" t="s">
        <v>17226</v>
      </c>
      <c r="B8562" s="1" t="s">
        <v>8855</v>
      </c>
      <c r="C8562" s="1" t="s">
        <v>17227</v>
      </c>
      <c r="D8562" s="2" t="s">
        <v>147</v>
      </c>
      <c r="F8562" s="5" t="str">
        <v>FG265400DGRN-EA</v>
      </c>
      <c r="G8562" s="5" t="str">
        <v>Rubbermaid</v>
      </c>
      <c r="H8562" s="5" t="str">
        <v>Rubbermaid Brute Container Lid Dark Green, 55 Gallon 1 / ea</v>
      </c>
      <c r="I8562" s="5" t="str">
        <v xml:space="preserve">EA        </v>
      </c>
      <c r="J8562" s="7"/>
    </row>
    <row r="8563" spans="1:10" x14ac:dyDescent="0.45">
      <c r="A8563" s="1" t="s">
        <v>17228</v>
      </c>
      <c r="B8563" s="1" t="s">
        <v>8855</v>
      </c>
      <c r="C8563" s="1" t="s">
        <v>17229</v>
      </c>
      <c r="D8563" s="2" t="s">
        <v>147</v>
      </c>
      <c r="F8563" s="5" t="str">
        <v>FG265400RED-EA</v>
      </c>
      <c r="G8563" s="5" t="str">
        <v>Rubbermaid</v>
      </c>
      <c r="H8563" s="5" t="str">
        <v>Rubbermaid Brute Container Lid Red, 55 Gallon 1 / ea</v>
      </c>
      <c r="I8563" s="5" t="str">
        <v xml:space="preserve">EA        </v>
      </c>
      <c r="J8563" s="7"/>
    </row>
    <row r="8564" spans="1:10" x14ac:dyDescent="0.45">
      <c r="A8564" s="1" t="s">
        <v>17230</v>
      </c>
      <c r="B8564" s="1" t="s">
        <v>5</v>
      </c>
      <c r="C8564" s="1" t="s">
        <v>17231</v>
      </c>
      <c r="D8564" s="2" t="s">
        <v>7</v>
      </c>
      <c r="F8564" s="5" t="str">
        <v>1956188-EA</v>
      </c>
      <c r="G8564" s="5" t="str">
        <v>Rubbermaid</v>
      </c>
      <c r="H8564" s="5" t="str">
        <v>Rubbermaid Slim Jim Vented Container Yellow, 23 Gallon 1 / ea</v>
      </c>
      <c r="I8564" s="5" t="str">
        <v xml:space="preserve">EA        </v>
      </c>
      <c r="J8564" s="7"/>
    </row>
    <row r="8565" spans="1:10" x14ac:dyDescent="0.45">
      <c r="A8565" s="1" t="s">
        <v>17232</v>
      </c>
      <c r="B8565" s="1" t="s">
        <v>21</v>
      </c>
      <c r="C8565" s="1" t="s">
        <v>17233</v>
      </c>
      <c r="D8565" s="2" t="s">
        <v>7</v>
      </c>
      <c r="F8565" s="5" t="str">
        <v>4540422 / M420-2</v>
      </c>
      <c r="G8565" s="5" t="str">
        <v>Anchor Packaging</v>
      </c>
      <c r="H8565" s="5" t="str">
        <v>Anchor Packaging MicroRaves 2- Compartment Container Black, 8.79" X 6.35" X 1.56", PP 252 / cs</v>
      </c>
      <c r="I8565" s="5" t="str">
        <v xml:space="preserve">CS        </v>
      </c>
      <c r="J8565" s="7"/>
    </row>
    <row r="8566" spans="1:10" x14ac:dyDescent="0.45">
      <c r="A8566" s="1" t="s">
        <v>17234</v>
      </c>
      <c r="B8566" s="1" t="s">
        <v>256</v>
      </c>
      <c r="C8566" s="1" t="s">
        <v>17235</v>
      </c>
      <c r="D8566" s="2" t="s">
        <v>7</v>
      </c>
      <c r="F8566" s="5" t="str">
        <v>0CN8083200BL</v>
      </c>
      <c r="G8566" s="5" t="str">
        <v>Pactiv</v>
      </c>
      <c r="H8566" s="5" t="str">
        <v>Pactiv Earth Choice PP Bowl w/ Lid Combo Black Base / Clear Lid 8" 150 / cs</v>
      </c>
      <c r="I8566" s="5" t="str">
        <v xml:space="preserve">CS        </v>
      </c>
      <c r="J8566" s="7"/>
    </row>
    <row r="8567" spans="1:10" x14ac:dyDescent="0.45">
      <c r="A8567" s="1" t="s">
        <v>17236</v>
      </c>
      <c r="B8567" s="1" t="s">
        <v>102</v>
      </c>
      <c r="C8567" s="1" t="s">
        <v>17237</v>
      </c>
      <c r="D8567" s="2" t="s">
        <v>7</v>
      </c>
      <c r="F8567" s="5" t="str">
        <v>PM30659</v>
      </c>
      <c r="G8567" s="5" t="str">
        <v>Hoffmaster</v>
      </c>
      <c r="H8567" s="5" t="str">
        <v>Hoffmaster White Placemat 10" X 14" 1000 / cs</v>
      </c>
      <c r="I8567" s="5" t="str">
        <v xml:space="preserve">CS        </v>
      </c>
      <c r="J8567" s="7"/>
    </row>
    <row r="8568" spans="1:10" x14ac:dyDescent="0.45">
      <c r="A8568" s="1" t="s">
        <v>17238</v>
      </c>
      <c r="B8568" s="1" t="s">
        <v>5703</v>
      </c>
      <c r="C8568" s="1" t="s">
        <v>17239</v>
      </c>
      <c r="D8568" s="2" t="s">
        <v>7</v>
      </c>
      <c r="F8568" s="5" t="str">
        <v>25700</v>
      </c>
      <c r="G8568" s="5" t="str">
        <v>Kimberly Clark</v>
      </c>
      <c r="H8568" s="5" t="str">
        <v>Kimberly Clark Scott Hard Roll Towel White, 7.5" X 1150' 6 / cs</v>
      </c>
      <c r="I8568" s="5" t="str">
        <v xml:space="preserve">CS        </v>
      </c>
      <c r="J8568" s="7"/>
    </row>
    <row r="8569" spans="1:10" x14ac:dyDescent="0.45">
      <c r="A8569" s="1" t="s">
        <v>17240</v>
      </c>
      <c r="B8569" s="1" t="s">
        <v>87</v>
      </c>
      <c r="C8569" s="1" t="s">
        <v>17241</v>
      </c>
      <c r="D8569" s="2" t="s">
        <v>7</v>
      </c>
      <c r="F8569" s="5" t="str">
        <v>TS8416KSM</v>
      </c>
      <c r="G8569" s="5" t="str">
        <v>Pinnacle Plastics</v>
      </c>
      <c r="H8569" s="5" t="str">
        <v>Pinnacle Plastics 12# HD Plain Jr. T-Sack Black 8" X 4" X 16" 14 Mic 1000 / cs</v>
      </c>
      <c r="I8569" s="5" t="str">
        <v xml:space="preserve">CS        </v>
      </c>
      <c r="J8569" s="7"/>
    </row>
    <row r="8570" spans="1:10" x14ac:dyDescent="0.45">
      <c r="A8570" s="1" t="s">
        <v>17242</v>
      </c>
      <c r="B8570" s="1" t="s">
        <v>176</v>
      </c>
      <c r="C8570" s="1" t="s">
        <v>17243</v>
      </c>
      <c r="D8570" s="2" t="s">
        <v>7</v>
      </c>
      <c r="F8570" s="5" t="str">
        <v>20G-128024</v>
      </c>
      <c r="G8570" s="5" t="str">
        <v>Elkay Plastics</v>
      </c>
      <c r="H8570" s="5" t="str">
        <v>Elkay Plastics LDPE Gusset Bag Clear, 12" X 8" X 24", 2 Mil 500 / cs</v>
      </c>
      <c r="I8570" s="5" t="str">
        <v xml:space="preserve">CS        </v>
      </c>
      <c r="J8570" s="7"/>
    </row>
    <row r="8571" spans="1:10" x14ac:dyDescent="0.45">
      <c r="A8571" s="1" t="s">
        <v>17244</v>
      </c>
      <c r="B8571" s="1" t="s">
        <v>656</v>
      </c>
      <c r="C8571" s="1" t="s">
        <v>17245</v>
      </c>
      <c r="D8571" s="2" t="s">
        <v>7</v>
      </c>
      <c r="F8571" s="5" t="str">
        <v>059121</v>
      </c>
      <c r="G8571" s="5" t="str">
        <v>Bagcraft</v>
      </c>
      <c r="H8571" s="5" t="str">
        <v>Bagcraft Menu Tissue Wrap w/ Wet Strength White, 12" X 12" 10 / 1000 cs</v>
      </c>
      <c r="I8571" s="5" t="str">
        <v xml:space="preserve">CS        </v>
      </c>
      <c r="J8571" s="7"/>
    </row>
    <row r="8572" spans="1:10" x14ac:dyDescent="0.45">
      <c r="A8572" s="1" t="s">
        <v>17246</v>
      </c>
      <c r="B8572" s="1" t="s">
        <v>656</v>
      </c>
      <c r="C8572" s="1" t="s">
        <v>17247</v>
      </c>
      <c r="D8572" s="2" t="s">
        <v>7</v>
      </c>
      <c r="F8572" s="5" t="str">
        <v>100450</v>
      </c>
      <c r="G8572" s="5" t="str">
        <v>SQP</v>
      </c>
      <c r="H8572" s="5" t="str">
        <v>SQP Eco-Box #4 White 7" X 5" X 3.5" 4 / 40 cs</v>
      </c>
      <c r="I8572" s="5" t="str">
        <v xml:space="preserve">CS        </v>
      </c>
      <c r="J8572" s="7"/>
    </row>
    <row r="8573" spans="1:10" x14ac:dyDescent="0.45">
      <c r="A8573" s="1" t="s">
        <v>17248</v>
      </c>
      <c r="B8573" s="1" t="s">
        <v>3509</v>
      </c>
      <c r="C8573" s="1" t="s">
        <v>17249</v>
      </c>
      <c r="D8573" s="2" t="s">
        <v>7</v>
      </c>
      <c r="F8573" s="5" t="str">
        <v>100850</v>
      </c>
      <c r="G8573" s="5" t="str">
        <v>SQP</v>
      </c>
      <c r="H8573" s="5" t="str">
        <v>SQP Eco-Box #8 White 6" X 4" X 2.5" 6 / 50 cs</v>
      </c>
      <c r="I8573" s="5" t="str">
        <v xml:space="preserve">CS        </v>
      </c>
      <c r="J8573" s="7"/>
    </row>
    <row r="8574" spans="1:10" x14ac:dyDescent="0.45">
      <c r="A8574" s="1" t="s">
        <v>17250</v>
      </c>
      <c r="B8574" s="1" t="s">
        <v>8855</v>
      </c>
      <c r="C8574" s="1" t="s">
        <v>17251</v>
      </c>
      <c r="D8574" s="2" t="s">
        <v>147</v>
      </c>
      <c r="F8574" s="5" t="str">
        <v>KCH4LTR</v>
      </c>
      <c r="G8574" s="5" t="str">
        <v>SC Johnson Professional</v>
      </c>
      <c r="H8574" s="5" t="str">
        <v>SC Johnson Professional Kresto Super HD Hand Cleanser 4 Liter Cartridge Cherry 4 / cs</v>
      </c>
      <c r="I8574" s="5" t="str">
        <v xml:space="preserve">CS        </v>
      </c>
      <c r="J8574" s="7"/>
    </row>
    <row r="8575" spans="1:10" x14ac:dyDescent="0.45">
      <c r="A8575" s="1" t="s">
        <v>17252</v>
      </c>
      <c r="B8575" s="1" t="s">
        <v>3710</v>
      </c>
      <c r="C8575" s="1" t="s">
        <v>17253</v>
      </c>
      <c r="D8575" s="2" t="s">
        <v>7</v>
      </c>
      <c r="F8575" s="5" t="str">
        <v>1966888-EA</v>
      </c>
      <c r="G8575" s="5" t="str">
        <v>Rubbermaid</v>
      </c>
      <c r="H8575" s="5" t="str">
        <v>Rubbermaid Executive Canvas Janitorial Bag Black, 30 Gallon, Vinyl Lining 1 / ea</v>
      </c>
      <c r="I8575" s="5" t="str">
        <v xml:space="preserve">EA        </v>
      </c>
      <c r="J8575" s="7"/>
    </row>
    <row r="8576" spans="1:10" x14ac:dyDescent="0.45">
      <c r="A8576" s="1" t="s">
        <v>17254</v>
      </c>
      <c r="B8576" s="1" t="s">
        <v>44</v>
      </c>
      <c r="C8576" s="1" t="s">
        <v>17255</v>
      </c>
      <c r="D8576" s="2" t="s">
        <v>113</v>
      </c>
      <c r="F8576" s="5" t="str">
        <v>8007</v>
      </c>
      <c r="G8576" s="5" t="str">
        <v>Resolute</v>
      </c>
      <c r="H8576" s="5" t="str">
        <v>Resolute Green Heritage Pro Hardwound Towel 7.75" X 800', 1-Ply, White 6 / cs</v>
      </c>
      <c r="I8576" s="5" t="str">
        <v xml:space="preserve">CS        </v>
      </c>
      <c r="J8576" s="7"/>
    </row>
    <row r="8577" spans="1:10" x14ac:dyDescent="0.45">
      <c r="A8577" s="1" t="s">
        <v>17256</v>
      </c>
      <c r="B8577" s="1" t="s">
        <v>18</v>
      </c>
      <c r="C8577" s="1" t="s">
        <v>17257</v>
      </c>
      <c r="D8577" s="2" t="s">
        <v>7</v>
      </c>
      <c r="F8577" s="5" t="str">
        <v>BUNRACK5280</v>
      </c>
      <c r="G8577" s="5" t="str">
        <v>IBS</v>
      </c>
      <c r="H8577" s="5" t="str">
        <v>IBS HDPE Star Seal Bun Rack Cover Natural 52" X 80" 10 Mic 50 / rl</v>
      </c>
      <c r="I8577" s="5" t="str">
        <v xml:space="preserve">RL        </v>
      </c>
      <c r="J8577" s="7"/>
    </row>
    <row r="8578" spans="1:10" x14ac:dyDescent="0.45">
      <c r="A8578" s="1" t="s">
        <v>17258</v>
      </c>
      <c r="B8578" s="1" t="s">
        <v>8855</v>
      </c>
      <c r="C8578" s="1" t="s">
        <v>17259</v>
      </c>
      <c r="D8578" s="2" t="s">
        <v>7</v>
      </c>
      <c r="F8578" s="5" t="str">
        <v>9508080 / CI4W NT</v>
      </c>
      <c r="G8578" s="5" t="str">
        <v>Fabri-Kal</v>
      </c>
      <c r="H8578" s="5" t="str">
        <v>Fabri-Kal 4 oz. Clear PET Cup Insert  10 / 100 cs</v>
      </c>
      <c r="I8578" s="5" t="str">
        <v xml:space="preserve">CS        </v>
      </c>
      <c r="J8578" s="7"/>
    </row>
    <row r="8579" spans="1:10" x14ac:dyDescent="0.45">
      <c r="A8579" s="1" t="s">
        <v>17260</v>
      </c>
      <c r="B8579" s="1" t="s">
        <v>8855</v>
      </c>
      <c r="C8579" s="1" t="s">
        <v>17261</v>
      </c>
      <c r="D8579" s="2" t="s">
        <v>7</v>
      </c>
      <c r="F8579" s="5" t="str">
        <v>FGD21206WH00</v>
      </c>
      <c r="G8579" s="5" t="str">
        <v>Rubbermaid</v>
      </c>
      <c r="H8579" s="5" t="str">
        <v>Rubbermaid Super Stitch Blend Wet Mop White, 20 oz., 1 Headband 6 / cs</v>
      </c>
      <c r="I8579" s="5" t="str">
        <v xml:space="preserve">CS        </v>
      </c>
      <c r="J8579" s="7"/>
    </row>
    <row r="8580" spans="1:10" x14ac:dyDescent="0.45">
      <c r="A8580" s="1" t="s">
        <v>17262</v>
      </c>
      <c r="B8580" s="1" t="s">
        <v>8855</v>
      </c>
      <c r="C8580" s="1" t="s">
        <v>17263</v>
      </c>
      <c r="D8580" s="2" t="s">
        <v>147</v>
      </c>
      <c r="F8580" s="5" t="str">
        <v>FGA41206WH00</v>
      </c>
      <c r="G8580" s="5" t="str">
        <v>Rubbermaid</v>
      </c>
      <c r="H8580" s="5" t="str">
        <v>Rubbermaid Web Foot Finish Wet Mop White, 20 oz., 1 Headband 6 / cs</v>
      </c>
      <c r="I8580" s="5" t="str">
        <v xml:space="preserve">CS        </v>
      </c>
      <c r="J8580" s="7"/>
    </row>
    <row r="8581" spans="1:10" x14ac:dyDescent="0.45">
      <c r="A8581" s="1" t="s">
        <v>17264</v>
      </c>
      <c r="B8581" s="1" t="s">
        <v>8855</v>
      </c>
      <c r="C8581" s="1" t="s">
        <v>17265</v>
      </c>
      <c r="D8581" s="2" t="s">
        <v>7</v>
      </c>
      <c r="F8581" s="5" t="str">
        <v>FGH136000000-EA</v>
      </c>
      <c r="G8581" s="5" t="str">
        <v>Rubbermaid</v>
      </c>
      <c r="H8581" s="5" t="str">
        <v>Rubbermaid Invader Wet Mop Handle 60, Vinyl Aluminum 1 / ea</v>
      </c>
      <c r="I8581" s="5" t="str">
        <v xml:space="preserve">EA        </v>
      </c>
      <c r="J8581" s="7"/>
    </row>
    <row r="8582" spans="1:10" x14ac:dyDescent="0.45">
      <c r="A8582" s="1" t="s">
        <v>17266</v>
      </c>
      <c r="B8582" s="1" t="s">
        <v>8855</v>
      </c>
      <c r="C8582" s="1" t="s">
        <v>17267</v>
      </c>
      <c r="D8582" s="2" t="s">
        <v>7</v>
      </c>
      <c r="F8582" s="5" t="str">
        <v>FGM253000000</v>
      </c>
      <c r="G8582" s="5" t="str">
        <v>Rubbermaid</v>
      </c>
      <c r="H8582" s="5" t="str">
        <v>Rubbermaid Snap On Dust Mop Wire Frame 24, Metal 12 / cs</v>
      </c>
      <c r="I8582" s="5" t="str">
        <v xml:space="preserve">CS        </v>
      </c>
      <c r="J8582" s="7"/>
    </row>
    <row r="8583" spans="1:10" x14ac:dyDescent="0.45">
      <c r="A8583" s="1" t="s">
        <v>17268</v>
      </c>
      <c r="B8583" s="1" t="s">
        <v>8855</v>
      </c>
      <c r="C8583" s="1" t="s">
        <v>17269</v>
      </c>
      <c r="D8583" s="2" t="s">
        <v>7</v>
      </c>
      <c r="F8583" s="5" t="str">
        <v>FGM255000000</v>
      </c>
      <c r="G8583" s="5" t="str">
        <v>Rubbermaid</v>
      </c>
      <c r="H8583" s="5" t="str">
        <v>Rubbermaid Snap On Dust Mop Wire Frame 36, Metal 12 / cs</v>
      </c>
      <c r="I8583" s="5" t="str">
        <v xml:space="preserve">CS        </v>
      </c>
      <c r="J8583" s="7"/>
    </row>
    <row r="8584" spans="1:10" x14ac:dyDescent="0.45">
      <c r="A8584" s="1" t="s">
        <v>17270</v>
      </c>
      <c r="B8584" s="1" t="s">
        <v>8855</v>
      </c>
      <c r="C8584" s="1" t="s">
        <v>17271</v>
      </c>
      <c r="D8584" s="2" t="s">
        <v>7</v>
      </c>
      <c r="F8584" s="5" t="str">
        <v>FGM257000000</v>
      </c>
      <c r="G8584" s="5" t="str">
        <v>Rubbermaid</v>
      </c>
      <c r="H8584" s="5" t="str">
        <v>Rubbermaid Snap On Dust Mop Wire Frame 48, Metal 12 / cs</v>
      </c>
      <c r="I8584" s="5" t="str">
        <v xml:space="preserve">CS        </v>
      </c>
      <c r="J8584" s="7"/>
    </row>
    <row r="8585" spans="1:10" x14ac:dyDescent="0.45">
      <c r="A8585" s="1" t="s">
        <v>17272</v>
      </c>
      <c r="B8585" s="1" t="s">
        <v>8855</v>
      </c>
      <c r="C8585" s="1" t="s">
        <v>17273</v>
      </c>
      <c r="D8585" s="2" t="s">
        <v>147</v>
      </c>
      <c r="F8585" s="5" t="str">
        <v>FGV11700WH00</v>
      </c>
      <c r="G8585" s="5" t="str">
        <v>Rubbermaid</v>
      </c>
      <c r="H8585" s="5" t="str">
        <v>Rubbermaid Value Pro Cotton Wet Mop White, 20 oz., 1 Headband 12 / cs</v>
      </c>
      <c r="I8585" s="5" t="str">
        <v xml:space="preserve">CS        </v>
      </c>
      <c r="J8585" s="7"/>
    </row>
    <row r="8586" spans="1:10" x14ac:dyDescent="0.45">
      <c r="A8586" s="1" t="s">
        <v>17274</v>
      </c>
      <c r="B8586" s="1" t="s">
        <v>360</v>
      </c>
      <c r="C8586" s="1" t="s">
        <v>17275</v>
      </c>
      <c r="D8586" s="2" t="s">
        <v>7</v>
      </c>
      <c r="F8586" s="5" t="str">
        <v>FGQ59500YL00-EA</v>
      </c>
      <c r="G8586" s="5" t="str">
        <v>Rubbermaid</v>
      </c>
      <c r="H8586" s="5" t="str">
        <v>Rubbermaid Hygen Quick-Connect Frame Yellow, 59" 1 / ea</v>
      </c>
      <c r="I8586" s="5" t="str">
        <v xml:space="preserve">EA        </v>
      </c>
      <c r="J8586" s="7"/>
    </row>
    <row r="8587" spans="1:10" x14ac:dyDescent="0.45">
      <c r="A8587" s="1" t="s">
        <v>17276</v>
      </c>
      <c r="B8587" s="1" t="s">
        <v>747</v>
      </c>
      <c r="C8587" s="1" t="s">
        <v>17277</v>
      </c>
      <c r="D8587" s="2" t="s">
        <v>7</v>
      </c>
      <c r="F8587" s="5" t="str">
        <v>LBH6404</v>
      </c>
      <c r="G8587" s="5" t="str">
        <v>Detroit Forming</v>
      </c>
      <c r="H8587" s="5" t="str">
        <v>Detroit Forming Hinged 4 Count Muffin Container Clear, 6.75" X 6.75" X 2.75" 250 / cs</v>
      </c>
      <c r="I8587" s="5" t="str">
        <v xml:space="preserve">CS        </v>
      </c>
      <c r="J8587" s="7"/>
    </row>
    <row r="8588" spans="1:10" x14ac:dyDescent="0.45">
      <c r="A8588" s="1" t="s">
        <v>17278</v>
      </c>
      <c r="B8588" s="1" t="s">
        <v>8855</v>
      </c>
      <c r="C8588" s="1" t="s">
        <v>17279</v>
      </c>
      <c r="D8588" s="2" t="s">
        <v>7</v>
      </c>
      <c r="F8588" s="5" t="str">
        <v>149860</v>
      </c>
      <c r="G8588" s="5" t="str">
        <v>Colgate</v>
      </c>
      <c r="H8588" s="5" t="str">
        <v>Colgate Ajax Dish Soap 52 oz. Orange 6 / cs</v>
      </c>
      <c r="I8588" s="5" t="str">
        <v xml:space="preserve">CS        </v>
      </c>
      <c r="J8588" s="7"/>
    </row>
    <row r="8589" spans="1:10" x14ac:dyDescent="0.45">
      <c r="A8589" s="1" t="s">
        <v>17280</v>
      </c>
      <c r="B8589" s="1" t="s">
        <v>8855</v>
      </c>
      <c r="C8589" s="1" t="s">
        <v>17281</v>
      </c>
      <c r="D8589" s="2" t="s">
        <v>7</v>
      </c>
      <c r="F8589" s="5" t="str">
        <v>FG630200CLR</v>
      </c>
      <c r="G8589" s="5" t="str">
        <v>Rubbermaid</v>
      </c>
      <c r="H8589" s="5" t="str">
        <v>Rubbermaid Square Storage Contianer Clear, 2 Quart 12 / cs</v>
      </c>
      <c r="I8589" s="5" t="str">
        <v xml:space="preserve">CS        </v>
      </c>
      <c r="J8589" s="7"/>
    </row>
    <row r="8590" spans="1:10" x14ac:dyDescent="0.45">
      <c r="A8590" s="1" t="s">
        <v>17282</v>
      </c>
      <c r="B8590" s="1" t="s">
        <v>8855</v>
      </c>
      <c r="C8590" s="1" t="s">
        <v>17283</v>
      </c>
      <c r="D8590" s="2" t="s">
        <v>7</v>
      </c>
      <c r="F8590" s="5" t="str">
        <v>FG630600CLR</v>
      </c>
      <c r="G8590" s="5" t="str">
        <v>Rubbermaid</v>
      </c>
      <c r="H8590" s="5" t="str">
        <v>Rubbermaid Square Storage Container Clear, 6 Quart 12 / cs</v>
      </c>
      <c r="I8590" s="5" t="str">
        <v xml:space="preserve">CS        </v>
      </c>
      <c r="J8590" s="7"/>
    </row>
    <row r="8591" spans="1:10" x14ac:dyDescent="0.45">
      <c r="A8591" s="1" t="s">
        <v>17284</v>
      </c>
      <c r="B8591" s="1" t="s">
        <v>8855</v>
      </c>
      <c r="C8591" s="1" t="s">
        <v>17285</v>
      </c>
      <c r="D8591" s="2" t="s">
        <v>7</v>
      </c>
      <c r="F8591" s="5" t="str">
        <v>FG631800CLR</v>
      </c>
      <c r="G8591" s="5" t="str">
        <v>Rubbermaid</v>
      </c>
      <c r="H8591" s="5" t="str">
        <v>Rubbermaid Square Storage Container Clear, 18 Quart 6 / cs</v>
      </c>
      <c r="I8591" s="5" t="str">
        <v xml:space="preserve">CS        </v>
      </c>
      <c r="J8591" s="7"/>
    </row>
    <row r="8592" spans="1:10" x14ac:dyDescent="0.45">
      <c r="A8592" s="1" t="s">
        <v>17286</v>
      </c>
      <c r="B8592" s="1" t="s">
        <v>8855</v>
      </c>
      <c r="C8592" s="1" t="s">
        <v>17287</v>
      </c>
      <c r="D8592" s="2" t="s">
        <v>7</v>
      </c>
      <c r="F8592" s="5" t="str">
        <v>FG632200CLR</v>
      </c>
      <c r="G8592" s="5" t="str">
        <v>Rubbermaid</v>
      </c>
      <c r="H8592" s="5" t="str">
        <v>Rubbermaid Square Storage Container Clear, 22 Quart 6 / cs</v>
      </c>
      <c r="I8592" s="5" t="str">
        <v xml:space="preserve">CS        </v>
      </c>
      <c r="J8592" s="7"/>
    </row>
    <row r="8593" spans="1:10" x14ac:dyDescent="0.45">
      <c r="A8593" s="1" t="s">
        <v>17288</v>
      </c>
      <c r="B8593" s="1" t="s">
        <v>8855</v>
      </c>
      <c r="C8593" s="1" t="s">
        <v>17289</v>
      </c>
      <c r="D8593" s="2" t="s">
        <v>7</v>
      </c>
      <c r="F8593" s="5" t="str">
        <v>FG652300WHT</v>
      </c>
      <c r="G8593" s="5" t="str">
        <v>Rubbermaid</v>
      </c>
      <c r="H8593" s="5" t="str">
        <v>Rubbermaid Square Storage Container Lid White, 12-22 Quart 6 / cs</v>
      </c>
      <c r="I8593" s="5" t="str">
        <v xml:space="preserve">CS        </v>
      </c>
      <c r="J8593" s="7"/>
    </row>
    <row r="8594" spans="1:10" x14ac:dyDescent="0.45">
      <c r="A8594" s="1" t="s">
        <v>17290</v>
      </c>
      <c r="B8594" s="1" t="s">
        <v>200</v>
      </c>
      <c r="C8594" s="1" t="s">
        <v>17291</v>
      </c>
      <c r="D8594" s="2" t="s">
        <v>7</v>
      </c>
      <c r="F8594" s="5" t="str">
        <v>FG402537</v>
      </c>
      <c r="G8594" s="5" t="str">
        <v>Rubbermaid</v>
      </c>
      <c r="H8594" s="5" t="str">
        <v>Rubbermaid Clean Seat Refill Spray 400 mL 12 / cs</v>
      </c>
      <c r="I8594" s="5" t="str">
        <v xml:space="preserve">CS        </v>
      </c>
      <c r="J8594" s="7"/>
    </row>
    <row r="8595" spans="1:10" x14ac:dyDescent="0.45">
      <c r="A8595" s="1" t="s">
        <v>17292</v>
      </c>
      <c r="B8595" s="1" t="s">
        <v>8855</v>
      </c>
      <c r="C8595" s="1" t="s">
        <v>17293</v>
      </c>
      <c r="D8595" s="2" t="s">
        <v>7</v>
      </c>
      <c r="F8595" s="5" t="str">
        <v>55-12</v>
      </c>
      <c r="G8595" s="5" t="str">
        <v>ACS</v>
      </c>
      <c r="H8595" s="5" t="str">
        <v>ACS Type 55 Floor Scrubber Pad Green, 12" 5 / cs</v>
      </c>
      <c r="I8595" s="5" t="str">
        <v xml:space="preserve">CS        </v>
      </c>
      <c r="J8595" s="7"/>
    </row>
    <row r="8596" spans="1:10" x14ac:dyDescent="0.45">
      <c r="A8596" s="1" t="s">
        <v>17294</v>
      </c>
      <c r="B8596" s="1" t="s">
        <v>256</v>
      </c>
      <c r="C8596" s="1" t="s">
        <v>17295</v>
      </c>
      <c r="D8596" s="2" t="s">
        <v>7</v>
      </c>
      <c r="F8596" s="5" t="str">
        <v>FGST24EPLRD</v>
      </c>
      <c r="G8596" s="5" t="str">
        <v>Rubbermaid</v>
      </c>
      <c r="H8596" s="5" t="str">
        <v>Rubbermaid Defenders Square Step Can Red, 13 Gallon / 90 Liter 1 / cs</v>
      </c>
      <c r="I8596" s="5" t="str">
        <v xml:space="preserve">CS        </v>
      </c>
      <c r="J8596" s="7"/>
    </row>
    <row r="8597" spans="1:10" x14ac:dyDescent="0.45">
      <c r="A8597" s="1" t="s">
        <v>17296</v>
      </c>
      <c r="B8597" s="1" t="s">
        <v>8855</v>
      </c>
      <c r="C8597" s="1" t="s">
        <v>17297</v>
      </c>
      <c r="D8597" s="2" t="s">
        <v>7</v>
      </c>
      <c r="F8597" s="5" t="str">
        <v>180354</v>
      </c>
      <c r="G8597" s="5" t="str">
        <v>Hoffmaster</v>
      </c>
      <c r="H8597" s="5" t="str">
        <v>Hoffmaster 9.5" X 9.5" Chocolate Bev. Napkin 2-Ply, 1/4 Fold, Regal Emboss 4 / 250 cs</v>
      </c>
      <c r="I8597" s="5" t="str">
        <v xml:space="preserve">CS        </v>
      </c>
      <c r="J8597" s="7"/>
    </row>
    <row r="8598" spans="1:10" x14ac:dyDescent="0.45">
      <c r="A8598" s="1" t="s">
        <v>17298</v>
      </c>
      <c r="B8598" s="1" t="s">
        <v>87</v>
      </c>
      <c r="C8598" s="1" t="s">
        <v>17299</v>
      </c>
      <c r="D8598" s="2" t="s">
        <v>7</v>
      </c>
      <c r="F8598" s="5" t="str">
        <v>1881749</v>
      </c>
      <c r="G8598" s="5" t="str">
        <v>Rubbermaid</v>
      </c>
      <c r="H8598" s="5" t="str">
        <v>Rubbermaid Collapsible 4 Bushel X-Cart Black, Single Stream 1 / cs</v>
      </c>
      <c r="I8598" s="5" t="str">
        <v xml:space="preserve">CS        </v>
      </c>
      <c r="J8598" s="7"/>
    </row>
    <row r="8599" spans="1:10" x14ac:dyDescent="0.45">
      <c r="A8599" s="1" t="s">
        <v>17300</v>
      </c>
      <c r="B8599" s="1" t="s">
        <v>3125</v>
      </c>
      <c r="C8599" s="1" t="s">
        <v>17301</v>
      </c>
      <c r="D8599" s="2" t="s">
        <v>7</v>
      </c>
      <c r="F8599" s="5" t="str">
        <v>P12F0810</v>
      </c>
      <c r="G8599" s="5" t="str">
        <v>Elkay Plastics</v>
      </c>
      <c r="H8599" s="5" t="str">
        <v>Elkay Plastics Polypropylene Flat Bag Clear, 8" X 10", 1.5 Mil 1000 / cs</v>
      </c>
      <c r="I8599" s="5" t="str">
        <v xml:space="preserve">CS        </v>
      </c>
      <c r="J8599" s="7"/>
    </row>
    <row r="8600" spans="1:10" x14ac:dyDescent="0.45">
      <c r="A8600" s="1" t="s">
        <v>17302</v>
      </c>
      <c r="B8600" s="1" t="s">
        <v>9386</v>
      </c>
      <c r="C8600" s="1" t="s">
        <v>17303</v>
      </c>
      <c r="D8600" s="2" t="s">
        <v>7</v>
      </c>
      <c r="F8600" s="5" t="str">
        <v>5902-L</v>
      </c>
      <c r="G8600" s="5" t="str">
        <v>Western Plastics</v>
      </c>
      <c r="H8600" s="5" t="str">
        <v>Western Plastics 4lb. Oblong Container Lid  250 / cs</v>
      </c>
      <c r="I8600" s="5" t="str">
        <v xml:space="preserve">CS        </v>
      </c>
      <c r="J8600" s="7"/>
    </row>
    <row r="8601" spans="1:10" x14ac:dyDescent="0.45">
      <c r="A8601" s="1" t="s">
        <v>17304</v>
      </c>
      <c r="B8601" s="1" t="s">
        <v>12760</v>
      </c>
      <c r="C8601" s="1" t="s">
        <v>17305</v>
      </c>
      <c r="D8601" s="2" t="s">
        <v>7</v>
      </c>
      <c r="F8601" s="5" t="str">
        <v>WPPB24K</v>
      </c>
      <c r="G8601" s="5" t="str">
        <v>Whalen Packaging</v>
      </c>
      <c r="H8601" s="5" t="str">
        <v>Whalen Packaging 2" Deep Pizza Box C-Flute Kraft/Kraft, 24" 25 / cs</v>
      </c>
      <c r="I8601" s="5" t="str">
        <v xml:space="preserve">CS        </v>
      </c>
      <c r="J8601" s="7"/>
    </row>
    <row r="8602" spans="1:10" x14ac:dyDescent="0.45">
      <c r="A8602" s="1" t="s">
        <v>17306</v>
      </c>
      <c r="B8602" s="1" t="s">
        <v>12760</v>
      </c>
      <c r="C8602" s="1" t="s">
        <v>17307</v>
      </c>
      <c r="D8602" s="2" t="s">
        <v>7</v>
      </c>
      <c r="F8602" s="5" t="str">
        <v>315168</v>
      </c>
      <c r="G8602" s="5" t="str">
        <v>SC Johnson</v>
      </c>
      <c r="H8602" s="5" t="str">
        <v>SC Johnson Glade PlugIns Scented Oil Refill 1.34 oz., Hawaiian Breeze, 3 Pack 5 / cs</v>
      </c>
      <c r="I8602" s="5" t="str">
        <v xml:space="preserve">CS        </v>
      </c>
      <c r="J8602" s="7"/>
    </row>
    <row r="8603" spans="1:10" x14ac:dyDescent="0.45">
      <c r="A8603" s="1" t="s">
        <v>17308</v>
      </c>
      <c r="B8603" s="1" t="s">
        <v>12760</v>
      </c>
      <c r="C8603" s="1" t="s">
        <v>17309</v>
      </c>
      <c r="D8603" s="2" t="s">
        <v>7</v>
      </c>
      <c r="F8603" s="5" t="str">
        <v>322826 / 315169</v>
      </c>
      <c r="G8603" s="5" t="str">
        <v>SC Johnson</v>
      </c>
      <c r="H8603" s="5" t="str">
        <v>SC Johnson Glade PlugIns Scented Oil Refill 1.34 oz., Clean Linen, 3 Pack 5 / cs</v>
      </c>
      <c r="I8603" s="5" t="str">
        <v xml:space="preserve">CS        </v>
      </c>
      <c r="J8603" s="7"/>
    </row>
    <row r="8604" spans="1:10" x14ac:dyDescent="0.45">
      <c r="A8604" s="1" t="s">
        <v>17310</v>
      </c>
      <c r="B8604" s="1" t="s">
        <v>12760</v>
      </c>
      <c r="C8604" s="1" t="s">
        <v>17311</v>
      </c>
      <c r="D8604" s="2" t="s">
        <v>7</v>
      </c>
      <c r="F8604" s="5" t="str">
        <v>375368</v>
      </c>
      <c r="G8604" s="5" t="str">
        <v>SC Johnson</v>
      </c>
      <c r="H8604" s="5" t="str">
        <v>SC Johnson Glade Automatic Spray Refill 6.2 oz., Hawaiian Breeze 6 / cs</v>
      </c>
      <c r="I8604" s="5" t="str">
        <v xml:space="preserve">CS        </v>
      </c>
      <c r="J8604" s="7"/>
    </row>
    <row r="8605" spans="1:10" x14ac:dyDescent="0.45">
      <c r="A8605" s="1" t="s">
        <v>17312</v>
      </c>
      <c r="B8605" s="1" t="s">
        <v>12760</v>
      </c>
      <c r="C8605" s="1" t="s">
        <v>17313</v>
      </c>
      <c r="D8605" s="2" t="s">
        <v>7</v>
      </c>
      <c r="F8605" s="5" t="str">
        <v>375626</v>
      </c>
      <c r="G8605" s="5" t="str">
        <v>SC Johnson</v>
      </c>
      <c r="H8605" s="5" t="str">
        <v>SC Johnson Glade Automatic Spray Vase Starter Clean Linen 6.2 oz 4 / cs</v>
      </c>
      <c r="I8605" s="5" t="str">
        <v xml:space="preserve">CS        </v>
      </c>
      <c r="J8605" s="7"/>
    </row>
    <row r="8606" spans="1:10" x14ac:dyDescent="0.45">
      <c r="A8606" s="1" t="s">
        <v>17314</v>
      </c>
      <c r="B8606" s="1" t="s">
        <v>12760</v>
      </c>
      <c r="C8606" s="1" t="s">
        <v>17315</v>
      </c>
      <c r="D8606" s="2" t="s">
        <v>7</v>
      </c>
      <c r="F8606" s="5" t="str">
        <v>631523</v>
      </c>
      <c r="G8606" s="5" t="str">
        <v>SC Johnson</v>
      </c>
      <c r="H8606" s="5" t="str">
        <v>SC Johnson Kiwi Color Shine Polish Black, 2.5 oz. Liquid 12 / cs</v>
      </c>
      <c r="I8606" s="5" t="str">
        <v xml:space="preserve">CS        </v>
      </c>
      <c r="J8606" s="7"/>
    </row>
    <row r="8607" spans="1:10" x14ac:dyDescent="0.45">
      <c r="A8607" s="1" t="s">
        <v>17316</v>
      </c>
      <c r="B8607" s="1" t="s">
        <v>12760</v>
      </c>
      <c r="C8607" s="1" t="s">
        <v>17317</v>
      </c>
      <c r="D8607" s="2" t="s">
        <v>7</v>
      </c>
      <c r="F8607" s="5" t="str">
        <v>633483</v>
      </c>
      <c r="G8607" s="5" t="str">
        <v>SC Johnson</v>
      </c>
      <c r="H8607" s="5" t="str">
        <v>SC Johnson Kiwi Scuff Cover Black, 2.4 oz. 48 / cs</v>
      </c>
      <c r="I8607" s="5" t="str">
        <v xml:space="preserve">CS        </v>
      </c>
      <c r="J8607" s="7"/>
    </row>
    <row r="8608" spans="1:10" x14ac:dyDescent="0.45">
      <c r="A8608" s="1" t="s">
        <v>17318</v>
      </c>
      <c r="B8608" s="1" t="s">
        <v>12760</v>
      </c>
      <c r="C8608" s="1" t="s">
        <v>17319</v>
      </c>
      <c r="D8608" s="2" t="s">
        <v>7</v>
      </c>
      <c r="F8608" s="5" t="str">
        <v>649053</v>
      </c>
      <c r="G8608" s="5" t="str">
        <v>SC Johnson</v>
      </c>
      <c r="H8608" s="5" t="str">
        <v>SC Johnson Glade Room Spray Air Freshener 8 oz., Clean Linen 12 / cs</v>
      </c>
      <c r="I8608" s="5" t="str">
        <v xml:space="preserve">CS        </v>
      </c>
      <c r="J8608" s="7"/>
    </row>
    <row r="8609" spans="1:10" x14ac:dyDescent="0.45">
      <c r="A8609" s="1" t="s">
        <v>17320</v>
      </c>
      <c r="B8609" s="1" t="s">
        <v>12760</v>
      </c>
      <c r="C8609" s="1" t="s">
        <v>17321</v>
      </c>
      <c r="D8609" s="2" t="s">
        <v>7</v>
      </c>
      <c r="F8609" s="5" t="str">
        <v>651202</v>
      </c>
      <c r="G8609" s="5" t="str">
        <v>SC Johnson</v>
      </c>
      <c r="H8609" s="5" t="str">
        <v>SC Johnson Mrs. Meyer's Clean Day Dish Soap 16 oz. Liquid, Basil Scent 6 / cs</v>
      </c>
      <c r="I8609" s="5" t="str">
        <v xml:space="preserve">CS        </v>
      </c>
      <c r="J8609" s="7"/>
    </row>
    <row r="8610" spans="1:10" x14ac:dyDescent="0.45">
      <c r="A8610" s="1" t="s">
        <v>17322</v>
      </c>
      <c r="B8610" s="1" t="s">
        <v>12760</v>
      </c>
      <c r="C8610" s="1" t="s">
        <v>17323</v>
      </c>
      <c r="D8610" s="2" t="s">
        <v>7</v>
      </c>
      <c r="F8610" s="5" t="str">
        <v>663010</v>
      </c>
      <c r="G8610" s="5" t="str">
        <v>SC Johnson</v>
      </c>
      <c r="H8610" s="5" t="str">
        <v>SC Johnson Mrs. Meyer's Clean Day Cleaner 32 oz. Concentrate, Lavender Scent 6 / cs</v>
      </c>
      <c r="I8610" s="5" t="str">
        <v xml:space="preserve">CS        </v>
      </c>
      <c r="J8610" s="7"/>
    </row>
    <row r="8611" spans="1:10" x14ac:dyDescent="0.45">
      <c r="A8611" s="1" t="s">
        <v>17324</v>
      </c>
      <c r="B8611" s="1" t="s">
        <v>12760</v>
      </c>
      <c r="C8611" s="1" t="s">
        <v>17325</v>
      </c>
      <c r="D8611" s="2" t="s">
        <v>7</v>
      </c>
      <c r="F8611" s="5" t="str">
        <v>308816</v>
      </c>
      <c r="G8611" s="5" t="str">
        <v>SC Johnson</v>
      </c>
      <c r="H8611" s="5" t="str">
        <v>SC Johnson Raid Ant Baits III 4 Count 12 / cs</v>
      </c>
      <c r="I8611" s="5" t="str">
        <v xml:space="preserve">CS        </v>
      </c>
      <c r="J8611" s="7"/>
    </row>
    <row r="8612" spans="1:10" x14ac:dyDescent="0.45">
      <c r="A8612" s="1" t="s">
        <v>17326</v>
      </c>
      <c r="B8612" s="1" t="s">
        <v>4304</v>
      </c>
      <c r="C8612" s="1" t="s">
        <v>17327</v>
      </c>
      <c r="D8612" s="2" t="s">
        <v>7</v>
      </c>
      <c r="F8612" s="5" t="str">
        <v>319865 / 697176</v>
      </c>
      <c r="G8612" s="5" t="str">
        <v>SC Johnson</v>
      </c>
      <c r="H8612" s="5" t="str">
        <v>SC Johnson Windex Glass Cleaner 23 oz. Spray, Original Blue, 2 Pack 6 / cs</v>
      </c>
      <c r="I8612" s="5" t="str">
        <v xml:space="preserve">CS        </v>
      </c>
      <c r="J8612" s="7"/>
    </row>
    <row r="8613" spans="1:10" x14ac:dyDescent="0.45">
      <c r="A8613" s="1" t="s">
        <v>17328</v>
      </c>
      <c r="B8613" s="1" t="s">
        <v>3509</v>
      </c>
      <c r="C8613" s="1" t="s">
        <v>17329</v>
      </c>
      <c r="D8613" s="2" t="s">
        <v>7</v>
      </c>
      <c r="F8613" s="5" t="str">
        <v>2050-45-50FC</v>
      </c>
      <c r="G8613" s="5" t="str">
        <v>HFA</v>
      </c>
      <c r="H8613" s="5" t="str">
        <v>HFA Full Size Steam Table Pan Lid W/ Full Curl 50 / cs</v>
      </c>
      <c r="I8613" s="5" t="str">
        <v xml:space="preserve">CS        </v>
      </c>
      <c r="J8613" s="7"/>
    </row>
    <row r="8614" spans="1:10" x14ac:dyDescent="0.45">
      <c r="A8614" s="1" t="s">
        <v>17330</v>
      </c>
      <c r="B8614" s="1" t="s">
        <v>4153</v>
      </c>
      <c r="C8614" s="1" t="s">
        <v>17331</v>
      </c>
      <c r="D8614" s="2" t="s">
        <v>7</v>
      </c>
      <c r="F8614" s="5" t="str">
        <v>56815</v>
      </c>
      <c r="G8614" s="5" t="str">
        <v>SC Johnson Professional</v>
      </c>
      <c r="H8614" s="5" t="str">
        <v>SC Johnson Professional Deb InstantFOAM Hand Sanitizer 400 mL Pump Bottle, Non-Alcohol 12 / cs</v>
      </c>
      <c r="I8614" s="5" t="str">
        <v xml:space="preserve">CS        </v>
      </c>
      <c r="J8614" s="7"/>
    </row>
    <row r="8615" spans="1:10" x14ac:dyDescent="0.45">
      <c r="A8615" s="1" t="s">
        <v>17332</v>
      </c>
      <c r="B8615" s="1" t="s">
        <v>4153</v>
      </c>
      <c r="C8615" s="1" t="s">
        <v>17333</v>
      </c>
      <c r="D8615" s="2" t="s">
        <v>7</v>
      </c>
      <c r="F8615" s="5" t="str">
        <v>X9250AK R01</v>
      </c>
      <c r="G8615" s="5" t="str">
        <v>Heritage Bag</v>
      </c>
      <c r="H8615" s="5" t="str">
        <v>Heritage Bag 46X50 Repro Black 1.5 Mil Coreless Roll Can Liners 56 Gallon 5 / 20 cs</v>
      </c>
      <c r="I8615" s="5" t="str">
        <v xml:space="preserve">CS        </v>
      </c>
      <c r="J8615" s="7"/>
    </row>
    <row r="8616" spans="1:10" x14ac:dyDescent="0.45">
      <c r="A8616" s="1" t="s">
        <v>17334</v>
      </c>
      <c r="B8616" s="1" t="s">
        <v>4153</v>
      </c>
      <c r="C8616" s="1" t="s">
        <v>17335</v>
      </c>
      <c r="D8616" s="2" t="s">
        <v>7</v>
      </c>
      <c r="F8616" s="5" t="str">
        <v>H4832HK R01</v>
      </c>
      <c r="G8616" s="5" t="str">
        <v>Heritage Bag</v>
      </c>
      <c r="H8616" s="5" t="str">
        <v>Heritage Bag 24X32 LLDPE Black 0.7 Mil Coreless Roll Can Liners 12-16 Gal 20 / 25 cs</v>
      </c>
      <c r="I8616" s="5" t="str">
        <v xml:space="preserve">CS        </v>
      </c>
      <c r="J8616" s="7"/>
    </row>
    <row r="8617" spans="1:10" x14ac:dyDescent="0.45">
      <c r="A8617" s="1" t="s">
        <v>17336</v>
      </c>
      <c r="B8617" s="1" t="s">
        <v>4153</v>
      </c>
      <c r="C8617" s="1" t="s">
        <v>17337</v>
      </c>
      <c r="D8617" s="2" t="s">
        <v>7</v>
      </c>
      <c r="F8617" s="5" t="str">
        <v>Z6640EK R01</v>
      </c>
      <c r="G8617" s="5" t="str">
        <v>Heritage Bag</v>
      </c>
      <c r="H8617" s="5" t="str">
        <v>Heritage Bag 33X40 HDPE Black 19 Mic Coreless Roll Can Liners 33 Gallon 10 / 25 cs</v>
      </c>
      <c r="I8617" s="5" t="str">
        <v xml:space="preserve">CS        </v>
      </c>
      <c r="J8617" s="7"/>
    </row>
    <row r="8618" spans="1:10" x14ac:dyDescent="0.45">
      <c r="A8618" s="1" t="s">
        <v>17338</v>
      </c>
      <c r="B8618" s="1" t="s">
        <v>102</v>
      </c>
      <c r="C8618" s="1" t="s">
        <v>17339</v>
      </c>
      <c r="D8618" s="2" t="s">
        <v>7</v>
      </c>
      <c r="F8618" s="5" t="str">
        <v>X7658QK R01</v>
      </c>
      <c r="G8618" s="5" t="str">
        <v>Heritage Bag</v>
      </c>
      <c r="H8618" s="5" t="str">
        <v>Heritage Bag 38X58 Repro 1.9 Mil Coreless Roll Can Liners 60 Gallon 10 / 10 cs</v>
      </c>
      <c r="I8618" s="5" t="str">
        <v xml:space="preserve">CS        </v>
      </c>
      <c r="J8618" s="7"/>
    </row>
    <row r="8619" spans="1:10" x14ac:dyDescent="0.45">
      <c r="A8619" s="1" t="s">
        <v>17340</v>
      </c>
      <c r="B8619" s="1" t="s">
        <v>102</v>
      </c>
      <c r="C8619" s="1" t="s">
        <v>17341</v>
      </c>
      <c r="D8619" s="2" t="s">
        <v>7</v>
      </c>
      <c r="F8619" s="5" t="str">
        <v>49978</v>
      </c>
      <c r="G8619" s="5" t="str">
        <v>Kimberly Clark</v>
      </c>
      <c r="H8619" s="5" t="str">
        <v>Kimberly Clark Kleenex Anti-Viral Facial Tissue Cube Box, 60 Per Box 27 / cs</v>
      </c>
      <c r="I8619" s="5" t="str">
        <v xml:space="preserve">CS        </v>
      </c>
      <c r="J8619" s="7"/>
    </row>
    <row r="8620" spans="1:10" x14ac:dyDescent="0.45">
      <c r="A8620" s="1" t="s">
        <v>17342</v>
      </c>
      <c r="B8620" s="1" t="s">
        <v>102</v>
      </c>
      <c r="C8620" s="1" t="s">
        <v>17343</v>
      </c>
      <c r="D8620" s="2" t="s">
        <v>7</v>
      </c>
      <c r="F8620" s="5" t="str">
        <v>49974</v>
      </c>
      <c r="G8620" s="5" t="str">
        <v>Kimberly Clark</v>
      </c>
      <c r="H8620" s="5" t="str">
        <v>Kimberly Clark Kleenex Lotion Facial Tissue Flat Box, 65 Per Box 27 / cs</v>
      </c>
      <c r="I8620" s="5" t="str">
        <v xml:space="preserve">CS        </v>
      </c>
      <c r="J8620" s="7"/>
    </row>
    <row r="8621" spans="1:10" x14ac:dyDescent="0.45">
      <c r="A8621" s="1" t="s">
        <v>17344</v>
      </c>
      <c r="B8621" s="1" t="s">
        <v>504</v>
      </c>
      <c r="C8621" s="1" t="s">
        <v>17345</v>
      </c>
      <c r="D8621" s="2" t="s">
        <v>7</v>
      </c>
      <c r="F8621" s="5" t="str">
        <v>50140</v>
      </c>
      <c r="G8621" s="5" t="str">
        <v>Kimberly Clark</v>
      </c>
      <c r="H8621" s="5" t="str">
        <v>Kimberly Clark Kleenex Cool Lotion Facial Tissue Cube Box, 45 Per Box 27 / cs</v>
      </c>
      <c r="I8621" s="5" t="str">
        <v xml:space="preserve">CS        </v>
      </c>
      <c r="J8621" s="7"/>
    </row>
    <row r="8622" spans="1:10" x14ac:dyDescent="0.45">
      <c r="A8622" s="1" t="s">
        <v>17346</v>
      </c>
      <c r="B8622" s="1" t="s">
        <v>504</v>
      </c>
      <c r="C8622" s="1" t="s">
        <v>17347</v>
      </c>
      <c r="D8622" s="2" t="s">
        <v>7</v>
      </c>
      <c r="F8622" s="5" t="str">
        <v>55050</v>
      </c>
      <c r="G8622" s="5" t="str">
        <v>Clorox</v>
      </c>
      <c r="H8622" s="5" t="str">
        <v>Clorox Glad Zipper Freezer Storage Bag 1 Gallon 12 / 20 cs</v>
      </c>
      <c r="I8622" s="5" t="str">
        <v xml:space="preserve">CS        </v>
      </c>
      <c r="J8622" s="7"/>
    </row>
    <row r="8623" spans="1:10" x14ac:dyDescent="0.45">
      <c r="A8623" s="1" t="s">
        <v>17348</v>
      </c>
      <c r="B8623" s="1" t="s">
        <v>504</v>
      </c>
      <c r="C8623" s="1" t="s">
        <v>17349</v>
      </c>
      <c r="D8623" s="2" t="s">
        <v>7</v>
      </c>
      <c r="F8623" s="5" t="str">
        <v>55052</v>
      </c>
      <c r="G8623" s="5" t="str">
        <v>Clorox</v>
      </c>
      <c r="H8623" s="5" t="str">
        <v>Clorox Glad Zipper Food Storage Bag 1 Quart 12 / 25 cs</v>
      </c>
      <c r="I8623" s="5" t="str">
        <v xml:space="preserve">CS        </v>
      </c>
      <c r="J8623" s="7"/>
    </row>
    <row r="8624" spans="1:10" x14ac:dyDescent="0.45">
      <c r="A8624" s="1" t="s">
        <v>17350</v>
      </c>
      <c r="B8624" s="1" t="s">
        <v>504</v>
      </c>
      <c r="C8624" s="1" t="s">
        <v>17351</v>
      </c>
      <c r="D8624" s="2" t="s">
        <v>7</v>
      </c>
      <c r="F8624" s="5" t="str">
        <v>60741</v>
      </c>
      <c r="G8624" s="5" t="str">
        <v>Clorox</v>
      </c>
      <c r="H8624" s="5" t="str">
        <v>Clorox Glad Zipper Food Storage Bag Snack Size 12 / 50 cs</v>
      </c>
      <c r="I8624" s="5" t="str">
        <v xml:space="preserve">CS        </v>
      </c>
      <c r="J8624" s="7"/>
    </row>
    <row r="8625" spans="1:10" x14ac:dyDescent="0.45">
      <c r="A8625" s="1" t="s">
        <v>17352</v>
      </c>
      <c r="B8625" s="1" t="s">
        <v>8855</v>
      </c>
      <c r="C8625" s="1" t="s">
        <v>17353</v>
      </c>
      <c r="D8625" s="2" t="s">
        <v>7</v>
      </c>
      <c r="F8625" s="5" t="str">
        <v>57034</v>
      </c>
      <c r="G8625" s="5" t="str">
        <v>Clorox</v>
      </c>
      <c r="H8625" s="5" t="str">
        <v>Clorox Glad Zipper Freezer Storage Bag 1 Gallon 12 / 15 cs</v>
      </c>
      <c r="I8625" s="5" t="str">
        <v xml:space="preserve">CS        </v>
      </c>
      <c r="J8625" s="7"/>
    </row>
    <row r="8626" spans="1:10" x14ac:dyDescent="0.45">
      <c r="A8626" s="1" t="s">
        <v>17354</v>
      </c>
      <c r="B8626" s="1" t="s">
        <v>7661</v>
      </c>
      <c r="C8626" s="1" t="s">
        <v>17355</v>
      </c>
      <c r="D8626" s="2" t="s">
        <v>7</v>
      </c>
      <c r="F8626" s="5" t="str">
        <v>1883606</v>
      </c>
      <c r="G8626" s="5" t="str">
        <v>Rubbermaid</v>
      </c>
      <c r="H8626" s="5" t="str">
        <v>Rubbermaid Slim Jim Step-On Resin Container Gray, 24 Gallon, Front Step 1 / cs</v>
      </c>
      <c r="I8626" s="5" t="str">
        <v xml:space="preserve">CS        </v>
      </c>
      <c r="J8626" s="7"/>
    </row>
    <row r="8627" spans="1:10" x14ac:dyDescent="0.45">
      <c r="A8627" s="1" t="s">
        <v>17356</v>
      </c>
      <c r="B8627" s="1" t="s">
        <v>8855</v>
      </c>
      <c r="C8627" s="1" t="s">
        <v>17357</v>
      </c>
      <c r="D8627" s="2" t="s">
        <v>7</v>
      </c>
      <c r="F8627" s="5" t="str">
        <v>RM405815</v>
      </c>
      <c r="G8627" s="5" t="str">
        <v>Napco</v>
      </c>
      <c r="H8627" s="5" t="str">
        <v>Napco 40X58 LLDPE Black 1.5 Mil Coreless Roll Can Liners 60 Gallon 10 / 10 cs</v>
      </c>
      <c r="I8627" s="5" t="str">
        <v xml:space="preserve">CS        </v>
      </c>
      <c r="J8627" s="7"/>
    </row>
    <row r="8628" spans="1:10" x14ac:dyDescent="0.45">
      <c r="A8628" s="1" t="s">
        <v>17358</v>
      </c>
      <c r="B8628" s="1" t="s">
        <v>4153</v>
      </c>
      <c r="C8628" s="1" t="s">
        <v>17359</v>
      </c>
      <c r="D8628" s="2" t="s">
        <v>7</v>
      </c>
      <c r="F8628" s="5" t="str">
        <v>FG397000SBLE</v>
      </c>
      <c r="G8628" s="5" t="str">
        <v>Rubbermaid</v>
      </c>
      <c r="H8628" s="5" t="str">
        <v>Rubbermaid Landmark Series Classic Container Dome Top Frame w/ Rigid Liner Sable 1 / cs</v>
      </c>
      <c r="I8628" s="5" t="str">
        <v xml:space="preserve">CS        </v>
      </c>
      <c r="J8628" s="7"/>
    </row>
    <row r="8629" spans="1:10" x14ac:dyDescent="0.45">
      <c r="A8629" s="1" t="s">
        <v>17360</v>
      </c>
      <c r="B8629" s="1" t="s">
        <v>207</v>
      </c>
      <c r="C8629" s="1" t="s">
        <v>17361</v>
      </c>
      <c r="D8629" s="2" t="s">
        <v>7</v>
      </c>
      <c r="F8629" s="5" t="str">
        <v>H4832HC R01</v>
      </c>
      <c r="G8629" s="5" t="str">
        <v>Heritage Bag</v>
      </c>
      <c r="H8629" s="5" t="str">
        <v>Heritage Bag 24X32 LLDPE Clear 0.70 Mil Coreless Roll Can Liners 12-16 Gal 20 / 25 cs</v>
      </c>
      <c r="I8629" s="5" t="str">
        <v xml:space="preserve">CS        </v>
      </c>
      <c r="J8629" s="7"/>
    </row>
    <row r="8630" spans="1:10" x14ac:dyDescent="0.45">
      <c r="A8630" s="1" t="s">
        <v>17362</v>
      </c>
      <c r="B8630" s="1" t="s">
        <v>8855</v>
      </c>
      <c r="C8630" s="1" t="s">
        <v>17363</v>
      </c>
      <c r="D8630" s="2" t="s">
        <v>147</v>
      </c>
      <c r="F8630" s="5" t="str">
        <v>6032200</v>
      </c>
      <c r="G8630" s="5" t="str">
        <v>Essity</v>
      </c>
      <c r="H8630" s="5" t="str">
        <v>Essity Tork Xpressnap Napkin Dispenser Black, 20", In-Counter 1 / cs</v>
      </c>
      <c r="I8630" s="5" t="str">
        <v xml:space="preserve">CS        </v>
      </c>
      <c r="J8630" s="7"/>
    </row>
    <row r="8631" spans="1:10" x14ac:dyDescent="0.45">
      <c r="A8631" s="1" t="s">
        <v>17364</v>
      </c>
      <c r="B8631" s="1" t="s">
        <v>8855</v>
      </c>
      <c r="C8631" s="1" t="s">
        <v>17365</v>
      </c>
      <c r="D8631" s="2" t="s">
        <v>7</v>
      </c>
      <c r="F8631" s="5" t="str">
        <v>1793531-EA</v>
      </c>
      <c r="G8631" s="5" t="str">
        <v>Rubbermaid</v>
      </c>
      <c r="H8631" s="5" t="str">
        <v>Rubbermaid Microburst 3000 LCD Dispenser Black 1 / ea</v>
      </c>
      <c r="I8631" s="5" t="str">
        <v xml:space="preserve">EA        </v>
      </c>
      <c r="J8631" s="7"/>
    </row>
    <row r="8632" spans="1:10" x14ac:dyDescent="0.45">
      <c r="A8632" s="1" t="s">
        <v>17366</v>
      </c>
      <c r="B8632" s="1" t="s">
        <v>8855</v>
      </c>
      <c r="C8632" s="1" t="s">
        <v>17367</v>
      </c>
      <c r="D8632" s="2" t="s">
        <v>7</v>
      </c>
      <c r="F8632" s="5" t="str">
        <v>FG342488OWHT</v>
      </c>
      <c r="G8632" s="5" t="str">
        <v>Rubbermaid</v>
      </c>
      <c r="H8632" s="5" t="str">
        <v>Rubbermaid Service Cart w/ 4" Swivel Casters White 1 / cs</v>
      </c>
      <c r="I8632" s="5" t="str">
        <v xml:space="preserve">CS        </v>
      </c>
      <c r="J8632" s="7"/>
    </row>
    <row r="8633" spans="1:10" x14ac:dyDescent="0.45">
      <c r="A8633" s="1" t="s">
        <v>17368</v>
      </c>
      <c r="B8633" s="1" t="s">
        <v>8855</v>
      </c>
      <c r="C8633" s="1" t="s">
        <v>17369</v>
      </c>
      <c r="D8633" s="2" t="s">
        <v>7</v>
      </c>
      <c r="F8633" s="5" t="str">
        <v>FG409100OWHT</v>
      </c>
      <c r="G8633" s="5" t="str">
        <v>Rubbermaid</v>
      </c>
      <c r="H8633" s="5" t="str">
        <v>Rubbermaid Open-Sided Utility Cart White 1 / cs</v>
      </c>
      <c r="I8633" s="5" t="str">
        <v xml:space="preserve">CS        </v>
      </c>
      <c r="J8633" s="7"/>
    </row>
    <row r="8634" spans="1:10" x14ac:dyDescent="0.45">
      <c r="A8634" s="1" t="s">
        <v>17370</v>
      </c>
      <c r="B8634" s="1" t="s">
        <v>2293</v>
      </c>
      <c r="C8634" s="1" t="s">
        <v>17371</v>
      </c>
      <c r="D8634" s="2" t="s">
        <v>7</v>
      </c>
      <c r="F8634" s="5" t="str">
        <v>FG409600BLA</v>
      </c>
      <c r="G8634" s="5" t="str">
        <v>Rubbermaid</v>
      </c>
      <c r="H8634" s="5" t="str">
        <v>Rubbermaid 4 Shelf Service Cart Black 1 / cs</v>
      </c>
      <c r="I8634" s="5" t="str">
        <v xml:space="preserve">CS        </v>
      </c>
      <c r="J8634" s="7"/>
    </row>
    <row r="8635" spans="1:10" x14ac:dyDescent="0.45">
      <c r="A8635" s="1" t="s">
        <v>17372</v>
      </c>
      <c r="B8635" s="1" t="s">
        <v>102</v>
      </c>
      <c r="C8635" s="1" t="s">
        <v>17373</v>
      </c>
      <c r="D8635" s="2" t="s">
        <v>7</v>
      </c>
      <c r="F8635" s="5" t="str">
        <v>9960GRA</v>
      </c>
      <c r="G8635" s="5" t="str">
        <v>Kutol</v>
      </c>
      <c r="H8635" s="5" t="str">
        <v>Kutol EZ Foam No Touch Dispenser Gray 1 / cs</v>
      </c>
      <c r="I8635" s="5" t="str">
        <v xml:space="preserve">CS        </v>
      </c>
      <c r="J8635" s="7"/>
    </row>
    <row r="8636" spans="1:10" x14ac:dyDescent="0.45">
      <c r="A8636" s="1" t="s">
        <v>17374</v>
      </c>
      <c r="B8636" s="1" t="s">
        <v>8855</v>
      </c>
      <c r="C8636" s="1" t="s">
        <v>17375</v>
      </c>
      <c r="D8636" s="2" t="s">
        <v>147</v>
      </c>
      <c r="F8636" s="5" t="str">
        <v>48860</v>
      </c>
      <c r="G8636" s="5" t="str">
        <v>Kimberly Clark</v>
      </c>
      <c r="H8636" s="5" t="str">
        <v>Kimberly Clark Scott Electronic Towel Dispenser Smoke, 12" X 15" 1 / cs</v>
      </c>
      <c r="I8636" s="5" t="str">
        <v xml:space="preserve">CS        </v>
      </c>
      <c r="J8636" s="7"/>
    </row>
    <row r="8637" spans="1:10" x14ac:dyDescent="0.45">
      <c r="A8637" s="1" t="s">
        <v>17376</v>
      </c>
      <c r="B8637" s="1" t="s">
        <v>2288</v>
      </c>
      <c r="C8637" s="1" t="s">
        <v>17377</v>
      </c>
      <c r="D8637" s="2" t="s">
        <v>7</v>
      </c>
      <c r="F8637" s="5" t="str">
        <v>FG352900RED-EA</v>
      </c>
      <c r="G8637" s="5" t="str">
        <v>Rubbermaid</v>
      </c>
      <c r="H8637" s="5" t="str">
        <v>Rubbermaid Brute Snap-Lock Square Lid Red, 28 Gallon 1 / ea</v>
      </c>
      <c r="I8637" s="5" t="str">
        <v xml:space="preserve">EA        </v>
      </c>
      <c r="J8637" s="7"/>
    </row>
    <row r="8638" spans="1:10" x14ac:dyDescent="0.45">
      <c r="A8638" s="1" t="s">
        <v>17378</v>
      </c>
      <c r="B8638" s="1" t="s">
        <v>8855</v>
      </c>
      <c r="C8638" s="1" t="s">
        <v>17379</v>
      </c>
      <c r="D8638" s="2" t="s">
        <v>147</v>
      </c>
      <c r="F8638" s="5" t="str">
        <v>0722</v>
      </c>
      <c r="G8638" s="5" t="str">
        <v>Southern Champion</v>
      </c>
      <c r="H8638" s="5" t="str">
        <v>Southern Champion Pizza Clamshell w/ Window White 9.25" X 9" X 1.69" 2 / 200 cs</v>
      </c>
      <c r="I8638" s="5" t="str">
        <v xml:space="preserve">CS        </v>
      </c>
      <c r="J8638" s="7"/>
    </row>
    <row r="8639" spans="1:10" x14ac:dyDescent="0.45">
      <c r="A8639" s="1" t="s">
        <v>17380</v>
      </c>
      <c r="B8639" s="1" t="s">
        <v>8855</v>
      </c>
      <c r="C8639" s="1" t="s">
        <v>17381</v>
      </c>
      <c r="D8639" s="2" t="s">
        <v>7</v>
      </c>
      <c r="F8639" s="5" t="str">
        <v>FG264356GRAY-EA</v>
      </c>
      <c r="G8639" s="5" t="str">
        <v>Rubbermaid</v>
      </c>
      <c r="H8639" s="5" t="str">
        <v>Rubbermaid Brute Inedible Container Gray, 44 Gallon 1 / ea</v>
      </c>
      <c r="I8639" s="5" t="str">
        <v xml:space="preserve">EA        </v>
      </c>
      <c r="J8639" s="7"/>
    </row>
    <row r="8640" spans="1:10" x14ac:dyDescent="0.45">
      <c r="A8640" s="1" t="s">
        <v>17382</v>
      </c>
      <c r="B8640" s="1" t="s">
        <v>8855</v>
      </c>
      <c r="C8640" s="1" t="s">
        <v>17383</v>
      </c>
      <c r="D8640" s="2" t="s">
        <v>7</v>
      </c>
      <c r="F8640" s="5" t="str">
        <v>FG450089BLA</v>
      </c>
      <c r="G8640" s="5" t="str">
        <v>Rubbermaid</v>
      </c>
      <c r="H8640" s="5" t="str">
        <v>Rubbermaid Heavy Duty Flat Handle Utility Cart Black, Small, Lipped Shelf 1 / cs</v>
      </c>
      <c r="I8640" s="5" t="str">
        <v xml:space="preserve">CS        </v>
      </c>
      <c r="J8640" s="7"/>
    </row>
    <row r="8641" spans="1:10" x14ac:dyDescent="0.45">
      <c r="A8641" s="1" t="s">
        <v>17384</v>
      </c>
      <c r="B8641" s="1" t="s">
        <v>8855</v>
      </c>
      <c r="C8641" s="1" t="s">
        <v>17385</v>
      </c>
      <c r="D8641" s="2" t="s">
        <v>7</v>
      </c>
      <c r="F8641" s="5" t="str">
        <v>FG452010BLA</v>
      </c>
      <c r="G8641" s="5" t="str">
        <v>Rubbermaid</v>
      </c>
      <c r="H8641" s="5" t="str">
        <v>Rubbermaid Heavy Duty Ergo Handle Utility Cart Black, Medium, Lipped Shelf 1 / cs</v>
      </c>
      <c r="I8641" s="5" t="str">
        <v xml:space="preserve">CS        </v>
      </c>
      <c r="J8641" s="7"/>
    </row>
    <row r="8642" spans="1:10" x14ac:dyDescent="0.45">
      <c r="A8642" s="1" t="s">
        <v>17386</v>
      </c>
      <c r="B8642" s="1" t="s">
        <v>815</v>
      </c>
      <c r="C8642" s="1" t="s">
        <v>17387</v>
      </c>
      <c r="D8642" s="2" t="s">
        <v>7</v>
      </c>
      <c r="F8642" s="5" t="str">
        <v>FG454610BLA</v>
      </c>
      <c r="G8642" s="5" t="str">
        <v>Rubbermaid</v>
      </c>
      <c r="H8642" s="5" t="str">
        <v>Rubbermaid Heavy Duty Ergo Handle Utility Cart Black, Large, Lipped Shelf 1 / cs</v>
      </c>
      <c r="I8642" s="5" t="str">
        <v xml:space="preserve">CS        </v>
      </c>
      <c r="J8642" s="7"/>
    </row>
    <row r="8643" spans="1:10" x14ac:dyDescent="0.45">
      <c r="A8643" s="1" t="s">
        <v>17388</v>
      </c>
      <c r="B8643" s="1" t="s">
        <v>287</v>
      </c>
      <c r="C8643" s="1" t="s">
        <v>17389</v>
      </c>
      <c r="D8643" s="2" t="s">
        <v>7</v>
      </c>
      <c r="F8643" s="5" t="str">
        <v>40182</v>
      </c>
      <c r="G8643" s="5" t="str">
        <v>Sterno CandleLamp</v>
      </c>
      <c r="H8643" s="5" t="str">
        <v>Sterno CandleLamp Votive Wax 10 Hours 12 / 24 cs</v>
      </c>
      <c r="I8643" s="5" t="str">
        <v xml:space="preserve">CS        </v>
      </c>
      <c r="J8643" s="7"/>
    </row>
    <row r="8644" spans="1:10" x14ac:dyDescent="0.45">
      <c r="A8644" s="1" t="s">
        <v>17390</v>
      </c>
      <c r="B8644" s="1" t="s">
        <v>3509</v>
      </c>
      <c r="C8644" s="1" t="s">
        <v>17391</v>
      </c>
      <c r="D8644" s="2" t="s">
        <v>7</v>
      </c>
      <c r="F8644" s="5" t="str">
        <v>294679749</v>
      </c>
      <c r="G8644" s="5" t="str">
        <v>Inno-Pak</v>
      </c>
      <c r="H8644" s="5" t="str">
        <v>Inno-Pak HDPE Flat Sheet Clear 7.5" X 7.5" 0.5 Mil 12 / 2000 cs</v>
      </c>
      <c r="I8644" s="5" t="str">
        <v xml:space="preserve">CS        </v>
      </c>
      <c r="J8644" s="7"/>
    </row>
    <row r="8645" spans="1:10" x14ac:dyDescent="0.45">
      <c r="A8645" s="1" t="s">
        <v>17392</v>
      </c>
      <c r="B8645" s="1" t="s">
        <v>627</v>
      </c>
      <c r="C8645" s="1" t="s">
        <v>17393</v>
      </c>
      <c r="D8645" s="2" t="s">
        <v>7</v>
      </c>
      <c r="F8645" s="5" t="str">
        <v>PRO1LDS</v>
      </c>
      <c r="G8645" s="5" t="str">
        <v>SC Johnson Professional</v>
      </c>
      <c r="H8645" s="5" t="str">
        <v>SC Johnson Professional Manual Dispenser White / Orange, 1 Liter 15 / cs</v>
      </c>
      <c r="I8645" s="5" t="str">
        <v xml:space="preserve">CS        </v>
      </c>
      <c r="J8645" s="7"/>
    </row>
    <row r="8646" spans="1:10" x14ac:dyDescent="0.45">
      <c r="A8646" s="1" t="s">
        <v>17394</v>
      </c>
      <c r="B8646" s="1" t="s">
        <v>256</v>
      </c>
      <c r="C8646" s="1" t="s">
        <v>17395</v>
      </c>
      <c r="D8646" s="2" t="s">
        <v>7</v>
      </c>
      <c r="F8646" s="5" t="str">
        <v>218265</v>
      </c>
      <c r="G8646" s="5" t="str">
        <v>Wincup</v>
      </c>
      <c r="H8646" s="5" t="str">
        <v>Wincup 32CC32VIOVio Foam Cup White / Green 32 oz 300 / cs</v>
      </c>
      <c r="I8646" s="5" t="str">
        <v xml:space="preserve">CS        </v>
      </c>
      <c r="J8646" s="7"/>
    </row>
    <row r="8647" spans="1:10" x14ac:dyDescent="0.45">
      <c r="A8647" s="1" t="s">
        <v>17396</v>
      </c>
      <c r="B8647" s="1" t="s">
        <v>8855</v>
      </c>
      <c r="C8647" s="1" t="s">
        <v>17397</v>
      </c>
      <c r="D8647" s="2" t="s">
        <v>7</v>
      </c>
      <c r="F8647" s="5" t="str">
        <v>883071</v>
      </c>
      <c r="G8647" s="5" t="str">
        <v>Hoffmaster</v>
      </c>
      <c r="H8647" s="5" t="str">
        <v>Hoffmaster Red Napkin Band 1.5" X 4.25" 4 / 2500 cs</v>
      </c>
      <c r="I8647" s="5" t="str">
        <v xml:space="preserve">CS        </v>
      </c>
      <c r="J8647" s="7"/>
    </row>
    <row r="8648" spans="1:10" x14ac:dyDescent="0.45">
      <c r="A8648" s="1" t="s">
        <v>17398</v>
      </c>
      <c r="B8648" s="1" t="s">
        <v>504</v>
      </c>
      <c r="C8648" s="1" t="s">
        <v>17399</v>
      </c>
      <c r="D8648" s="2" t="s">
        <v>7</v>
      </c>
      <c r="F8648" s="5" t="str">
        <v>FG263600WHT</v>
      </c>
      <c r="G8648" s="5" t="str">
        <v>Rubbermaid</v>
      </c>
      <c r="H8648" s="5" t="str">
        <v>Rubbermaid Brute Greenskeeper Food Container White, 32 Gallon 1 / cs</v>
      </c>
      <c r="I8648" s="5" t="str">
        <v xml:space="preserve">CS        </v>
      </c>
      <c r="J8648" s="7"/>
    </row>
    <row r="8649" spans="1:10" x14ac:dyDescent="0.45">
      <c r="A8649" s="1" t="s">
        <v>17400</v>
      </c>
      <c r="B8649" s="1" t="s">
        <v>44</v>
      </c>
      <c r="C8649" s="1" t="s">
        <v>17401</v>
      </c>
      <c r="D8649" s="2" t="s">
        <v>7</v>
      </c>
      <c r="F8649" s="5" t="str">
        <v>57263</v>
      </c>
      <c r="G8649" s="5" t="str">
        <v>Clorox</v>
      </c>
      <c r="H8649" s="5" t="str">
        <v>Clorox Glad Zipper Food Storage Bag Sandwich Size 12 / 50 cs</v>
      </c>
      <c r="I8649" s="5" t="str">
        <v xml:space="preserve">CS        </v>
      </c>
      <c r="J8649" s="7"/>
    </row>
    <row r="8650" spans="1:10" x14ac:dyDescent="0.45">
      <c r="A8650" s="1" t="s">
        <v>17402</v>
      </c>
      <c r="B8650" s="1" t="s">
        <v>870</v>
      </c>
      <c r="C8650" s="1" t="s">
        <v>17403</v>
      </c>
      <c r="D8650" s="2" t="s">
        <v>7</v>
      </c>
      <c r="F8650" s="5" t="str">
        <v>REUSETY20</v>
      </c>
      <c r="G8650" s="5" t="str">
        <v>IBS</v>
      </c>
      <c r="H8650" s="5" t="str">
        <v>IBS Reusable LLDPE T-Shirt Bag White 2.25 Mil 11.5" x 7" x 21" 400 / cs</v>
      </c>
      <c r="I8650" s="5" t="str">
        <v xml:space="preserve">CS        </v>
      </c>
      <c r="J8650" s="7"/>
    </row>
    <row r="8651" spans="1:10" x14ac:dyDescent="0.45">
      <c r="A8651" s="1" t="s">
        <v>17404</v>
      </c>
      <c r="B8651" s="1" t="s">
        <v>466</v>
      </c>
      <c r="C8651" s="1" t="s">
        <v>17405</v>
      </c>
      <c r="D8651" s="2" t="s">
        <v>7</v>
      </c>
      <c r="F8651" s="5" t="str">
        <v>PET24BCD</v>
      </c>
      <c r="G8651" s="5" t="str">
        <v>Dart</v>
      </c>
      <c r="H8651" s="5" t="str">
        <v>Dart Presenta Bowl &amp; Lid Combo Clear 24 oz. 2 / 63 cs</v>
      </c>
      <c r="I8651" s="5" t="str">
        <v xml:space="preserve">CS        </v>
      </c>
      <c r="J8651" s="7"/>
    </row>
    <row r="8652" spans="1:10" x14ac:dyDescent="0.45">
      <c r="A8652" s="1" t="s">
        <v>17406</v>
      </c>
      <c r="B8652" s="1" t="s">
        <v>44</v>
      </c>
      <c r="C8652" s="1" t="s">
        <v>17407</v>
      </c>
      <c r="D8652" s="2" t="s">
        <v>7</v>
      </c>
      <c r="F8652" s="5" t="str">
        <v>TS4016</v>
      </c>
      <c r="G8652" s="5" t="str">
        <v>Inline Plastics</v>
      </c>
      <c r="H8652" s="5" t="str">
        <v>Inline Plastics Safe-T-Fresh Clamshell Container Clear 16 oz. 4" Square 276 / cs</v>
      </c>
      <c r="I8652" s="5" t="str">
        <v xml:space="preserve">CS        </v>
      </c>
      <c r="J8652" s="7"/>
    </row>
    <row r="8653" spans="1:10" x14ac:dyDescent="0.45">
      <c r="A8653" s="1" t="s">
        <v>17408</v>
      </c>
      <c r="B8653" s="1" t="s">
        <v>176</v>
      </c>
      <c r="C8653" s="1" t="s">
        <v>17409</v>
      </c>
      <c r="D8653" s="2" t="s">
        <v>7</v>
      </c>
      <c r="F8653" s="5" t="str">
        <v>TECO-1</v>
      </c>
      <c r="G8653" s="5" t="str">
        <v>IBS</v>
      </c>
      <c r="H8653" s="5" t="str">
        <v>IBS Tamper Evident Carry Out Bag White 20" X 17.5" X 11" HDPE 250 / cs</v>
      </c>
      <c r="I8653" s="5" t="str">
        <v xml:space="preserve">CS        </v>
      </c>
      <c r="J8653" s="7"/>
    </row>
    <row r="8654" spans="1:10" x14ac:dyDescent="0.45">
      <c r="A8654" s="1" t="s">
        <v>17410</v>
      </c>
      <c r="B8654" s="1" t="s">
        <v>8855</v>
      </c>
      <c r="C8654" s="1" t="s">
        <v>17411</v>
      </c>
      <c r="D8654" s="2" t="s">
        <v>147</v>
      </c>
      <c r="F8654" s="5" t="str">
        <v>300414</v>
      </c>
      <c r="G8654" s="5" t="str">
        <v>Bagcraft</v>
      </c>
      <c r="H8654" s="5" t="str">
        <v>Bagcraft EcoCraft Sandwich/Pastry Bag Natural, 6" X 6.5" X 0.75" 2000 / cs</v>
      </c>
      <c r="I8654" s="5" t="str">
        <v xml:space="preserve">CS        </v>
      </c>
      <c r="J8654" s="7"/>
    </row>
    <row r="8655" spans="1:10" x14ac:dyDescent="0.45">
      <c r="A8655" s="1" t="s">
        <v>17412</v>
      </c>
      <c r="B8655" s="1" t="s">
        <v>44</v>
      </c>
      <c r="C8655" s="1" t="s">
        <v>17413</v>
      </c>
      <c r="D8655" s="2" t="s">
        <v>7</v>
      </c>
      <c r="F8655" s="5" t="str">
        <v>FG9S3100WHT-EA</v>
      </c>
      <c r="G8655" s="5" t="str">
        <v>Rubbermaid</v>
      </c>
      <c r="H8655" s="5" t="str">
        <v>Rubbermaid Brute Tote w/ Lid White 20 Gallon / 75.7 Liter 1 / ea</v>
      </c>
      <c r="I8655" s="5" t="str">
        <v xml:space="preserve">EA        </v>
      </c>
      <c r="J8655" s="7"/>
    </row>
    <row r="8656" spans="1:10" x14ac:dyDescent="0.45">
      <c r="A8656" s="1" t="s">
        <v>17414</v>
      </c>
      <c r="B8656" s="1" t="s">
        <v>8855</v>
      </c>
      <c r="C8656" s="1" t="s">
        <v>17415</v>
      </c>
      <c r="D8656" s="2" t="s">
        <v>147</v>
      </c>
      <c r="F8656" s="5" t="str">
        <v>BRS304314BL</v>
      </c>
      <c r="G8656" s="5" t="str">
        <v>IBS</v>
      </c>
      <c r="H8656" s="5" t="str">
        <v>IBS 30.5" X 43" Blue Can Liner 14 Mic, Roll Pack 25 / 10 cs</v>
      </c>
      <c r="I8656" s="5" t="str">
        <v xml:space="preserve">CS        </v>
      </c>
      <c r="J8656" s="7"/>
    </row>
    <row r="8657" spans="1:10" x14ac:dyDescent="0.45">
      <c r="A8657" s="1" t="s">
        <v>17416</v>
      </c>
      <c r="B8657" s="1" t="s">
        <v>8855</v>
      </c>
      <c r="C8657" s="1" t="s">
        <v>17417</v>
      </c>
      <c r="D8657" s="2" t="s">
        <v>147</v>
      </c>
      <c r="F8657" s="5" t="str">
        <v>FG9C2900BLA-EA</v>
      </c>
      <c r="G8657" s="5" t="str">
        <v>Rubbermaid</v>
      </c>
      <c r="H8657" s="5" t="str">
        <v>Rubbermaid Heavy-Duty Floor Squeegee Black, 30" 1 / ea</v>
      </c>
      <c r="I8657" s="5" t="str">
        <v xml:space="preserve">EA        </v>
      </c>
      <c r="J8657" s="7"/>
    </row>
    <row r="8658" spans="1:10" x14ac:dyDescent="0.45">
      <c r="A8658" s="1" t="s">
        <v>17418</v>
      </c>
      <c r="B8658" s="1" t="s">
        <v>2382</v>
      </c>
      <c r="C8658" s="1" t="s">
        <v>17419</v>
      </c>
      <c r="D8658" s="2" t="s">
        <v>147</v>
      </c>
      <c r="F8658" s="5" t="str">
        <v>FG636400LAC-EA</v>
      </c>
      <c r="G8658" s="5" t="str">
        <v>Rubbermaid</v>
      </c>
      <c r="H8658" s="5" t="str">
        <v>Rubbermaid Wood Broom Handle w/ Metal Tip 60", 0.94" Diameter, Laquered 1 / ea</v>
      </c>
      <c r="I8658" s="5" t="str">
        <v xml:space="preserve">EA        </v>
      </c>
      <c r="J8658" s="7"/>
    </row>
    <row r="8659" spans="1:10" x14ac:dyDescent="0.45">
      <c r="A8659" s="1" t="s">
        <v>17420</v>
      </c>
      <c r="B8659" s="1" t="s">
        <v>8855</v>
      </c>
      <c r="C8659" s="1" t="s">
        <v>17421</v>
      </c>
      <c r="D8659" s="2" t="s">
        <v>147</v>
      </c>
      <c r="F8659" s="5" t="str">
        <v>7018-EA</v>
      </c>
      <c r="G8659" s="5" t="str">
        <v>Impact</v>
      </c>
      <c r="H8659" s="5" t="str">
        <v>Impact Standard Moss Floor Squeegee Black, 18", 1.5" Double Wall Blades 1 / ea</v>
      </c>
      <c r="I8659" s="5" t="str">
        <v xml:space="preserve">EA        </v>
      </c>
      <c r="J8659" s="7"/>
    </row>
    <row r="8660" spans="1:10" x14ac:dyDescent="0.45">
      <c r="A8660" s="1" t="s">
        <v>17422</v>
      </c>
      <c r="B8660" s="1" t="s">
        <v>44</v>
      </c>
      <c r="C8660" s="1" t="s">
        <v>17423</v>
      </c>
      <c r="D8660" s="2" t="s">
        <v>113</v>
      </c>
      <c r="F8660" s="5" t="str">
        <v>FGWB96RAL-EA</v>
      </c>
      <c r="G8660" s="5" t="str">
        <v>Rubbermaid</v>
      </c>
      <c r="H8660" s="5" t="str">
        <v>Rubbermaid Steel Rectangle Wastebasket Almond, 24 Gallon 1 / ea</v>
      </c>
      <c r="I8660" s="5" t="str">
        <v xml:space="preserve">EA        </v>
      </c>
      <c r="J8660" s="7"/>
    </row>
    <row r="8661" spans="1:10" x14ac:dyDescent="0.45">
      <c r="A8661" s="1" t="s">
        <v>17424</v>
      </c>
      <c r="B8661" s="1" t="s">
        <v>6083</v>
      </c>
      <c r="C8661" s="1" t="s">
        <v>17425</v>
      </c>
      <c r="D8661" s="2" t="s">
        <v>7</v>
      </c>
      <c r="F8661" s="5" t="str">
        <v>STPL15X12</v>
      </c>
      <c r="G8661" s="5" t="str">
        <v>IBS</v>
      </c>
      <c r="H8661" s="5" t="str">
        <v>IBS 1/6 Size Steam Table Pan Liner 15" X 12", HDPE, 0.5 Mil, Flat Seal 500 / rl</v>
      </c>
      <c r="I8661" s="5" t="str">
        <v xml:space="preserve">RL        </v>
      </c>
      <c r="J8661" s="7"/>
    </row>
    <row r="8662" spans="1:10" x14ac:dyDescent="0.45">
      <c r="A8662" s="1" t="s">
        <v>17426</v>
      </c>
      <c r="B8662" s="1" t="s">
        <v>200</v>
      </c>
      <c r="C8662" s="1" t="s">
        <v>17427</v>
      </c>
      <c r="D8662" s="2" t="s">
        <v>7</v>
      </c>
      <c r="F8662" s="5" t="str">
        <v>HG01009</v>
      </c>
      <c r="G8662" s="5" t="str">
        <v>Paterson</v>
      </c>
      <c r="H8662" s="5" t="str">
        <v>Paterson Oblong Fluted Baking Cup 1.88" X 1.25" - 3.25", Greaseproof 20 / 500 cs</v>
      </c>
      <c r="I8662" s="5" t="str">
        <v xml:space="preserve">CS        </v>
      </c>
      <c r="J8662" s="7"/>
    </row>
    <row r="8663" spans="1:10" x14ac:dyDescent="0.45">
      <c r="A8663" s="1" t="s">
        <v>17428</v>
      </c>
      <c r="B8663" s="1" t="s">
        <v>200</v>
      </c>
      <c r="C8663" s="1" t="s">
        <v>17429</v>
      </c>
      <c r="D8663" s="2" t="s">
        <v>7</v>
      </c>
      <c r="F8663" s="5" t="str">
        <v>74-13</v>
      </c>
      <c r="G8663" s="5" t="str">
        <v>ACS</v>
      </c>
      <c r="H8663" s="5" t="str">
        <v>ACS Type 74 Turbostrip Floor Pad Black, 13" 4 / cs</v>
      </c>
      <c r="I8663" s="5" t="str">
        <v xml:space="preserve">CS        </v>
      </c>
      <c r="J8663" s="7"/>
    </row>
    <row r="8664" spans="1:10" x14ac:dyDescent="0.45">
      <c r="A8664" s="1" t="s">
        <v>17430</v>
      </c>
      <c r="B8664" s="1" t="s">
        <v>200</v>
      </c>
      <c r="C8664" s="1" t="s">
        <v>17431</v>
      </c>
      <c r="D8664" s="2" t="s">
        <v>7</v>
      </c>
      <c r="F8664" s="5" t="str">
        <v>74-18</v>
      </c>
      <c r="G8664" s="5" t="str">
        <v>ACS</v>
      </c>
      <c r="H8664" s="5" t="str">
        <v>ACS Type 74 Turbostrip Floor Pad Black, 18" 4 / cs</v>
      </c>
      <c r="I8664" s="5" t="str">
        <v xml:space="preserve">CS        </v>
      </c>
      <c r="J8664" s="7"/>
    </row>
    <row r="8665" spans="1:10" x14ac:dyDescent="0.45">
      <c r="A8665" s="1" t="s">
        <v>17432</v>
      </c>
      <c r="B8665" s="1" t="s">
        <v>200</v>
      </c>
      <c r="C8665" s="1" t="s">
        <v>17433</v>
      </c>
      <c r="D8665" s="2" t="s">
        <v>7</v>
      </c>
      <c r="F8665" s="5" t="str">
        <v>74-19</v>
      </c>
      <c r="G8665" s="5" t="str">
        <v>ACS</v>
      </c>
      <c r="H8665" s="5" t="str">
        <v>ACS Type 74 Turbostrip Floor Pad Black, 19" 4 / cs</v>
      </c>
      <c r="I8665" s="5" t="str">
        <v xml:space="preserve">CS        </v>
      </c>
      <c r="J8665" s="7"/>
    </row>
    <row r="8666" spans="1:10" x14ac:dyDescent="0.45">
      <c r="A8666" s="1" t="s">
        <v>17434</v>
      </c>
      <c r="B8666" s="1" t="s">
        <v>200</v>
      </c>
      <c r="C8666" s="1" t="s">
        <v>17435</v>
      </c>
      <c r="D8666" s="2" t="s">
        <v>7</v>
      </c>
      <c r="F8666" s="5" t="str">
        <v>DUALA-16</v>
      </c>
      <c r="G8666" s="5" t="str">
        <v>ACS</v>
      </c>
      <c r="H8666" s="5" t="str">
        <v>ACS Duala Clean &amp; Shine Floor Pad Gray, 16", Low Speed 5 / cs</v>
      </c>
      <c r="I8666" s="5" t="str">
        <v xml:space="preserve">CS        </v>
      </c>
      <c r="J8666" s="7"/>
    </row>
    <row r="8667" spans="1:10" x14ac:dyDescent="0.45">
      <c r="A8667" s="1" t="s">
        <v>17436</v>
      </c>
      <c r="B8667" s="1" t="s">
        <v>200</v>
      </c>
      <c r="C8667" s="1" t="s">
        <v>17437</v>
      </c>
      <c r="D8667" s="2" t="s">
        <v>7</v>
      </c>
      <c r="F8667" s="5" t="str">
        <v>DUALA-18</v>
      </c>
      <c r="G8667" s="5" t="str">
        <v>ACS</v>
      </c>
      <c r="H8667" s="5" t="str">
        <v>ACS Duala Clean &amp; Shine Floor Pad Gray, 18", Low Speed 5 / cs</v>
      </c>
      <c r="I8667" s="5" t="str">
        <v xml:space="preserve">CS        </v>
      </c>
      <c r="J8667" s="7"/>
    </row>
    <row r="8668" spans="1:10" x14ac:dyDescent="0.45">
      <c r="A8668" s="1" t="s">
        <v>17438</v>
      </c>
      <c r="B8668" s="1" t="s">
        <v>200</v>
      </c>
      <c r="C8668" s="1" t="s">
        <v>17439</v>
      </c>
      <c r="D8668" s="2" t="s">
        <v>7</v>
      </c>
      <c r="F8668" s="5" t="str">
        <v>DUALA-20</v>
      </c>
      <c r="G8668" s="5" t="str">
        <v>ACS</v>
      </c>
      <c r="H8668" s="5" t="str">
        <v>ACS Duala Clean &amp; Shine Floor Pad Gray, 20", Low Speed 5 / cs</v>
      </c>
      <c r="I8668" s="5" t="str">
        <v xml:space="preserve">CS        </v>
      </c>
      <c r="J8668" s="7"/>
    </row>
    <row r="8669" spans="1:10" x14ac:dyDescent="0.45">
      <c r="A8669" s="1" t="s">
        <v>17440</v>
      </c>
      <c r="B8669" s="1" t="s">
        <v>200</v>
      </c>
      <c r="C8669" s="1" t="s">
        <v>17441</v>
      </c>
      <c r="D8669" s="2" t="s">
        <v>7</v>
      </c>
      <c r="F8669" s="5" t="str">
        <v>DUALA-14X20</v>
      </c>
      <c r="G8669" s="5" t="str">
        <v>ACS</v>
      </c>
      <c r="H8669" s="5" t="str">
        <v>ACS Duala Clean &amp; Shine Floor Pad Gray, 14" X 20", Low Speed 5 / cs</v>
      </c>
      <c r="I8669" s="5" t="str">
        <v xml:space="preserve">CS        </v>
      </c>
      <c r="J8669" s="7"/>
    </row>
    <row r="8670" spans="1:10" x14ac:dyDescent="0.45">
      <c r="A8670" s="1" t="s">
        <v>17442</v>
      </c>
      <c r="B8670" s="1" t="s">
        <v>200</v>
      </c>
      <c r="C8670" s="1" t="s">
        <v>17443</v>
      </c>
      <c r="D8670" s="2" t="s">
        <v>7</v>
      </c>
      <c r="F8670" s="5" t="str">
        <v>TrapMaster 560</v>
      </c>
      <c r="G8670" s="5" t="str">
        <v>ACS</v>
      </c>
      <c r="H8670" s="5" t="str">
        <v>ACS Trapmaster Dust Trapping Pad White, 5" X 6", 30' Roll 4 / cs</v>
      </c>
      <c r="I8670" s="5" t="str">
        <v xml:space="preserve">CS        </v>
      </c>
      <c r="J8670" s="7"/>
    </row>
    <row r="8671" spans="1:10" x14ac:dyDescent="0.45">
      <c r="A8671" s="1" t="s">
        <v>17444</v>
      </c>
      <c r="B8671" s="1" t="s">
        <v>200</v>
      </c>
      <c r="C8671" s="1" t="s">
        <v>17445</v>
      </c>
      <c r="D8671" s="2" t="s">
        <v>7</v>
      </c>
      <c r="F8671" s="5" t="str">
        <v>TrapMaster 5250</v>
      </c>
      <c r="G8671" s="5" t="str">
        <v>ACS</v>
      </c>
      <c r="H8671" s="5" t="str">
        <v>ACS Trapmaster Dust Trapping Pad White, 5" X 6", 125' Roll 1 / cs</v>
      </c>
      <c r="I8671" s="5" t="str">
        <v xml:space="preserve">CS        </v>
      </c>
      <c r="J8671" s="7"/>
    </row>
    <row r="8672" spans="1:10" x14ac:dyDescent="0.45">
      <c r="A8672" s="1" t="s">
        <v>17446</v>
      </c>
      <c r="B8672" s="1" t="s">
        <v>200</v>
      </c>
      <c r="C8672" s="1" t="s">
        <v>17447</v>
      </c>
      <c r="D8672" s="2" t="s">
        <v>7</v>
      </c>
      <c r="F8672" s="5" t="str">
        <v>TrapMaster 860</v>
      </c>
      <c r="G8672" s="5" t="str">
        <v>ACS</v>
      </c>
      <c r="H8672" s="5" t="str">
        <v>ACS Trapmaster Dust Trapping Pad White, 8" X 6", 30' Roll 4 / cs</v>
      </c>
      <c r="I8672" s="5" t="str">
        <v xml:space="preserve">CS        </v>
      </c>
      <c r="J8672" s="7"/>
    </row>
    <row r="8673" spans="1:10" x14ac:dyDescent="0.45">
      <c r="A8673" s="1" t="s">
        <v>17448</v>
      </c>
      <c r="B8673" s="1" t="s">
        <v>200</v>
      </c>
      <c r="C8673" s="1" t="s">
        <v>17449</v>
      </c>
      <c r="D8673" s="2" t="s">
        <v>7</v>
      </c>
      <c r="F8673" s="5" t="str">
        <v>TrapMaster 8250</v>
      </c>
      <c r="G8673" s="5" t="str">
        <v>ACS</v>
      </c>
      <c r="H8673" s="5" t="str">
        <v>ACS Trapmaster Dust Trapping Pad White, 8" X 6", 125' Roll 1 / cs</v>
      </c>
      <c r="I8673" s="5" t="str">
        <v xml:space="preserve">CS        </v>
      </c>
      <c r="J8673" s="7"/>
    </row>
    <row r="8674" spans="1:10" x14ac:dyDescent="0.45">
      <c r="A8674" s="1" t="s">
        <v>17450</v>
      </c>
      <c r="B8674" s="1" t="s">
        <v>102</v>
      </c>
      <c r="C8674" s="1" t="s">
        <v>17451</v>
      </c>
      <c r="D8674" s="2" t="s">
        <v>7</v>
      </c>
      <c r="F8674" s="5" t="str">
        <v>Mellow Mean</v>
      </c>
      <c r="G8674" s="5" t="str">
        <v>ACS</v>
      </c>
      <c r="H8674" s="5" t="str">
        <v>ACS Melamine Scrubber Sponge Brown / White, 2.5" x 4.75" 40 / cs</v>
      </c>
      <c r="I8674" s="5" t="str">
        <v xml:space="preserve">CS        </v>
      </c>
      <c r="J8674" s="7"/>
    </row>
    <row r="8675" spans="1:10" x14ac:dyDescent="0.45">
      <c r="A8675" s="1" t="s">
        <v>17452</v>
      </c>
      <c r="B8675" s="1" t="s">
        <v>8855</v>
      </c>
      <c r="C8675" s="1" t="s">
        <v>17453</v>
      </c>
      <c r="D8675" s="2" t="s">
        <v>7</v>
      </c>
      <c r="F8675" s="5" t="str">
        <v>11268</v>
      </c>
      <c r="G8675" s="5" t="str">
        <v>Kimberly Clark</v>
      </c>
      <c r="H8675" s="5" t="str">
        <v>Kimberly Clark Kleenex Ultra Soft Hand Towels White 9" X 10.5" 18 / 70 cs</v>
      </c>
      <c r="I8675" s="5" t="str">
        <v xml:space="preserve">CS        </v>
      </c>
      <c r="J8675" s="7"/>
    </row>
    <row r="8676" spans="1:10" x14ac:dyDescent="0.45">
      <c r="A8676" s="1" t="s">
        <v>17454</v>
      </c>
      <c r="B8676" s="1" t="s">
        <v>8855</v>
      </c>
      <c r="C8676" s="1" t="s">
        <v>17455</v>
      </c>
      <c r="D8676" s="2" t="s">
        <v>7</v>
      </c>
      <c r="F8676" s="5" t="str">
        <v>FG342488PLAT</v>
      </c>
      <c r="G8676" s="5" t="str">
        <v>Rubbermaid</v>
      </c>
      <c r="H8676" s="5" t="str">
        <v>Rubbermaid Service Cart w/ 4" Swivel Casters Platinum 1 / cs</v>
      </c>
      <c r="I8676" s="5" t="str">
        <v xml:space="preserve">CS        </v>
      </c>
      <c r="J8676" s="7"/>
    </row>
    <row r="8677" spans="1:10" x14ac:dyDescent="0.45">
      <c r="A8677" s="1" t="s">
        <v>17456</v>
      </c>
      <c r="B8677" s="1" t="s">
        <v>8855</v>
      </c>
      <c r="C8677" s="1" t="s">
        <v>17457</v>
      </c>
      <c r="D8677" s="2" t="s">
        <v>147</v>
      </c>
      <c r="F8677" s="5" t="str">
        <v>1977787</v>
      </c>
      <c r="G8677" s="5" t="str">
        <v>Rubbermaid</v>
      </c>
      <c r="H8677" s="5" t="str">
        <v>Rubbermaid Slim Jim Waste Stream Label Kit English 1 / cs</v>
      </c>
      <c r="I8677" s="5" t="str">
        <v xml:space="preserve">CS        </v>
      </c>
      <c r="J8677" s="7"/>
    </row>
    <row r="8678" spans="1:10" x14ac:dyDescent="0.45">
      <c r="A8678" s="1" t="s">
        <v>17458</v>
      </c>
      <c r="B8678" s="1" t="s">
        <v>8855</v>
      </c>
      <c r="C8678" s="1" t="s">
        <v>17459</v>
      </c>
      <c r="D8678" s="2" t="s">
        <v>7</v>
      </c>
      <c r="F8678" s="5" t="str">
        <v>1829411-EA</v>
      </c>
      <c r="G8678" s="5" t="str">
        <v>Rubbermaid</v>
      </c>
      <c r="H8678" s="5" t="str">
        <v>Rubbermaid Brute Rollout Container Green, 50 Gallon 1 / ea</v>
      </c>
      <c r="I8678" s="5" t="str">
        <v xml:space="preserve">EA        </v>
      </c>
      <c r="J8678" s="7"/>
    </row>
    <row r="8679" spans="1:10" x14ac:dyDescent="0.45">
      <c r="A8679" s="1" t="s">
        <v>17460</v>
      </c>
      <c r="B8679" s="1" t="s">
        <v>8855</v>
      </c>
      <c r="C8679" s="1" t="s">
        <v>17461</v>
      </c>
      <c r="D8679" s="2" t="s">
        <v>7</v>
      </c>
      <c r="F8679" s="5" t="str">
        <v>1863898</v>
      </c>
      <c r="G8679" s="5" t="str">
        <v>Rubbermaid</v>
      </c>
      <c r="H8679" s="5" t="str">
        <v>Rubbermaid WaveBrake Bucket &amp; Wringer Combo Black, 35 Quart, Down-Press 1 / cs</v>
      </c>
      <c r="I8679" s="5" t="str">
        <v xml:space="preserve">CS        </v>
      </c>
      <c r="J8679" s="7"/>
    </row>
    <row r="8680" spans="1:10" x14ac:dyDescent="0.45">
      <c r="A8680" s="1" t="s">
        <v>17462</v>
      </c>
      <c r="B8680" s="1" t="s">
        <v>8855</v>
      </c>
      <c r="C8680" s="1" t="s">
        <v>17463</v>
      </c>
      <c r="D8680" s="2" t="s">
        <v>7</v>
      </c>
      <c r="F8680" s="5" t="str">
        <v>1902466</v>
      </c>
      <c r="G8680" s="5" t="str">
        <v>Rubbermaid</v>
      </c>
      <c r="H8680" s="5" t="str">
        <v>Rubbermaid Executive Quick Cart Black, Medium 1 / cs</v>
      </c>
      <c r="I8680" s="5" t="str">
        <v xml:space="preserve">CS        </v>
      </c>
      <c r="J8680" s="7"/>
    </row>
    <row r="8681" spans="1:10" x14ac:dyDescent="0.45">
      <c r="A8681" s="1" t="s">
        <v>17464</v>
      </c>
      <c r="B8681" s="1" t="s">
        <v>8855</v>
      </c>
      <c r="C8681" s="1" t="s">
        <v>17465</v>
      </c>
      <c r="D8681" s="2" t="s">
        <v>7</v>
      </c>
      <c r="F8681" s="5" t="str">
        <v>FG397500SBLE</v>
      </c>
      <c r="G8681" s="5" t="str">
        <v>Rubbermaid</v>
      </c>
      <c r="H8681" s="5" t="str">
        <v>Rubbermaid Landmark Series Classic Container Pebble, Dome Top Frame, Rigid Liner 1 / cs</v>
      </c>
      <c r="I8681" s="5" t="str">
        <v xml:space="preserve">CS        </v>
      </c>
      <c r="J8681" s="7"/>
    </row>
    <row r="8682" spans="1:10" x14ac:dyDescent="0.45">
      <c r="A8682" s="1" t="s">
        <v>17466</v>
      </c>
      <c r="B8682" s="1" t="s">
        <v>8855</v>
      </c>
      <c r="C8682" s="1" t="s">
        <v>17467</v>
      </c>
      <c r="D8682" s="2" t="s">
        <v>7</v>
      </c>
      <c r="F8682" s="5" t="str">
        <v>FG757888RED</v>
      </c>
      <c r="G8682" s="5" t="str">
        <v>Rubbermaid</v>
      </c>
      <c r="H8682" s="5" t="str">
        <v>Rubbermaid WaveBrake Bucket &amp; Wringer Combo Red, 35 Quart, Down-Press 1 / cs</v>
      </c>
      <c r="I8682" s="5" t="str">
        <v xml:space="preserve">CS        </v>
      </c>
      <c r="J8682" s="7"/>
    </row>
    <row r="8683" spans="1:10" x14ac:dyDescent="0.45">
      <c r="A8683" s="1" t="s">
        <v>17468</v>
      </c>
      <c r="B8683" s="1" t="s">
        <v>8855</v>
      </c>
      <c r="C8683" s="1" t="s">
        <v>17469</v>
      </c>
      <c r="D8683" s="2" t="s">
        <v>147</v>
      </c>
      <c r="F8683" s="5" t="str">
        <v>FGST7EPLRD</v>
      </c>
      <c r="G8683" s="5" t="str">
        <v>Rubbermaid</v>
      </c>
      <c r="H8683" s="5" t="str">
        <v>Rubbermaid Defenders Square Step Can Red 4 Gallon / 26 Liter 1 / cs</v>
      </c>
      <c r="I8683" s="5" t="str">
        <v xml:space="preserve">CS        </v>
      </c>
      <c r="J8683" s="7"/>
    </row>
    <row r="8684" spans="1:10" x14ac:dyDescent="0.45">
      <c r="A8684" s="1" t="s">
        <v>17470</v>
      </c>
      <c r="B8684" s="1" t="s">
        <v>8855</v>
      </c>
      <c r="C8684" s="1" t="s">
        <v>17471</v>
      </c>
      <c r="D8684" s="2" t="s">
        <v>147</v>
      </c>
      <c r="F8684" s="5" t="str">
        <v>FG306600BLA-EA</v>
      </c>
      <c r="G8684" s="5" t="str">
        <v>Rubbermaid</v>
      </c>
      <c r="H8684" s="5" t="str">
        <v>Rubbermaid Medium Wastebasket Lid Black, 28 Quart 1 / ea</v>
      </c>
      <c r="I8684" s="5" t="str">
        <v xml:space="preserve">EA        </v>
      </c>
      <c r="J8684" s="7"/>
    </row>
    <row r="8685" spans="1:10" x14ac:dyDescent="0.45">
      <c r="A8685" s="1" t="s">
        <v>17472</v>
      </c>
      <c r="B8685" s="1" t="s">
        <v>8855</v>
      </c>
      <c r="C8685" s="1" t="s">
        <v>17473</v>
      </c>
      <c r="D8685" s="2" t="s">
        <v>147</v>
      </c>
      <c r="F8685" s="5" t="str">
        <v>FG335488BLA-EA</v>
      </c>
      <c r="G8685" s="5" t="str">
        <v>Rubbermaid</v>
      </c>
      <c r="H8685" s="5" t="str">
        <v>Rubbermaid Utility Bin Black, 10.5" X 17" X 12.5" 1 / ea</v>
      </c>
      <c r="I8685" s="5" t="str">
        <v xml:space="preserve">EA        </v>
      </c>
      <c r="J8685" s="7"/>
    </row>
    <row r="8686" spans="1:10" x14ac:dyDescent="0.45">
      <c r="A8686" s="1" t="s">
        <v>17474</v>
      </c>
      <c r="B8686" s="1" t="s">
        <v>8855</v>
      </c>
      <c r="C8686" s="1" t="s">
        <v>17475</v>
      </c>
      <c r="D8686" s="2" t="s">
        <v>147</v>
      </c>
      <c r="F8686" s="5" t="str">
        <v>FGH245000000-EA</v>
      </c>
      <c r="G8686" s="5" t="str">
        <v>Rubbermaid</v>
      </c>
      <c r="H8686" s="5" t="str">
        <v>Rubbermaid Gripper Fiberglass Wet Mop Handle Metal, 54" 1 / ea</v>
      </c>
      <c r="I8686" s="5" t="str">
        <v xml:space="preserve">EA        </v>
      </c>
      <c r="J8686" s="7"/>
    </row>
    <row r="8687" spans="1:10" x14ac:dyDescent="0.45">
      <c r="A8687" s="1" t="s">
        <v>17476</v>
      </c>
      <c r="B8687" s="1" t="s">
        <v>8855</v>
      </c>
      <c r="C8687" s="1" t="s">
        <v>17477</v>
      </c>
      <c r="D8687" s="2" t="s">
        <v>147</v>
      </c>
      <c r="F8687" s="5" t="str">
        <v>FGH24600BL00-EA</v>
      </c>
      <c r="G8687" s="5" t="str">
        <v>Rubbermaid</v>
      </c>
      <c r="H8687" s="5" t="str">
        <v>Rubbermaid Gripper Fiberglass Wet Mop Handle Blue, 60" 1 / ea</v>
      </c>
      <c r="I8687" s="5" t="str">
        <v xml:space="preserve">EA        </v>
      </c>
      <c r="J8687" s="7"/>
    </row>
    <row r="8688" spans="1:10" x14ac:dyDescent="0.45">
      <c r="A8688" s="1" t="s">
        <v>17478</v>
      </c>
      <c r="B8688" s="1" t="s">
        <v>724</v>
      </c>
      <c r="C8688" s="1" t="s">
        <v>17479</v>
      </c>
      <c r="D8688" s="2" t="s">
        <v>7</v>
      </c>
      <c r="F8688" s="5" t="str">
        <v>FGT19900WH00-EA</v>
      </c>
      <c r="G8688" s="5" t="str">
        <v>Rubbermaid</v>
      </c>
      <c r="H8688" s="5" t="str">
        <v>Rubbermaid Hi-Duster Replacement Duster Head Cotton 1 / ea</v>
      </c>
      <c r="I8688" s="5" t="str">
        <v xml:space="preserve">EA        </v>
      </c>
      <c r="J8688" s="7"/>
    </row>
    <row r="8689" spans="1:10" x14ac:dyDescent="0.45">
      <c r="A8689" s="1" t="s">
        <v>17480</v>
      </c>
      <c r="B8689" s="1" t="s">
        <v>176</v>
      </c>
      <c r="C8689" s="1" t="s">
        <v>17481</v>
      </c>
      <c r="D8689" s="2" t="s">
        <v>113</v>
      </c>
      <c r="F8689" s="5" t="str">
        <v>B72410XK</v>
      </c>
      <c r="G8689" s="5" t="str">
        <v>Pitt Plastics</v>
      </c>
      <c r="H8689" s="5" t="str">
        <v>Pitt Plastics 24X23 LLDPE Black Can Liner Coreless Roll, 0.35 Mil, 10 Gallon 10 / 50 cs</v>
      </c>
      <c r="I8689" s="5" t="str">
        <v xml:space="preserve">CS        </v>
      </c>
      <c r="J8689" s="7"/>
    </row>
    <row r="8690" spans="1:10" x14ac:dyDescent="0.45">
      <c r="A8690" s="1" t="s">
        <v>17482</v>
      </c>
      <c r="B8690" s="1" t="s">
        <v>544</v>
      </c>
      <c r="C8690" s="1" t="s">
        <v>17483</v>
      </c>
      <c r="D8690" s="2" t="s">
        <v>7</v>
      </c>
      <c r="F8690" s="5" t="str">
        <v>125018</v>
      </c>
      <c r="G8690" s="5" t="str">
        <v>Bagcraft</v>
      </c>
      <c r="H8690" s="5" t="str">
        <v>Bagcraft AC18 Freezer Roll Paper White, 18" X 1000', Heavy Weight 1 / rl</v>
      </c>
      <c r="I8690" s="5" t="str">
        <v xml:space="preserve">RL        </v>
      </c>
      <c r="J8690" s="7"/>
    </row>
    <row r="8691" spans="1:10" x14ac:dyDescent="0.45">
      <c r="A8691" s="1" t="s">
        <v>17484</v>
      </c>
      <c r="B8691" s="1" t="s">
        <v>544</v>
      </c>
      <c r="C8691" s="1" t="s">
        <v>17485</v>
      </c>
      <c r="D8691" s="2" t="s">
        <v>7</v>
      </c>
      <c r="F8691" s="5" t="str">
        <v>7281-04</v>
      </c>
      <c r="G8691" s="5" t="str">
        <v>Gojo</v>
      </c>
      <c r="H8691" s="5" t="str">
        <v>Gojo PCMX E2 Sanitizing Lotion Soap 2000mL Refill 4 / cs</v>
      </c>
      <c r="I8691" s="5" t="str">
        <v xml:space="preserve">CS        </v>
      </c>
      <c r="J8691" s="7"/>
    </row>
    <row r="8692" spans="1:10" x14ac:dyDescent="0.45">
      <c r="A8692" s="1" t="s">
        <v>17486</v>
      </c>
      <c r="B8692" s="1" t="s">
        <v>2963</v>
      </c>
      <c r="C8692" s="1" t="s">
        <v>17487</v>
      </c>
      <c r="D8692" s="2" t="s">
        <v>239</v>
      </c>
      <c r="F8692" s="5" t="str">
        <v>6264-02</v>
      </c>
      <c r="G8692" s="5" t="str">
        <v>Gojo</v>
      </c>
      <c r="H8692" s="5" t="str">
        <v>Gojo E2 Foam Handwash w/ BAK 2000mL Refill 2 / cs</v>
      </c>
      <c r="I8692" s="5" t="str">
        <v xml:space="preserve">CS        </v>
      </c>
      <c r="J8692" s="7"/>
    </row>
    <row r="8693" spans="1:10" x14ac:dyDescent="0.45">
      <c r="A8693" s="1" t="s">
        <v>17488</v>
      </c>
      <c r="B8693" s="1" t="s">
        <v>2963</v>
      </c>
      <c r="C8693" s="1" t="s">
        <v>17489</v>
      </c>
      <c r="D8693" s="2" t="s">
        <v>239</v>
      </c>
      <c r="F8693" s="5" t="str">
        <v>3BB-F-20-BX</v>
      </c>
      <c r="G8693" s="5" t="str">
        <v>Fresh Products</v>
      </c>
      <c r="H8693" s="5" t="str">
        <v>Fresh Products Para Toilet Bowl Block Pink Cherry Scent 3.5 oz. 12 / bx</v>
      </c>
      <c r="I8693" s="5" t="str">
        <v xml:space="preserve">BX        </v>
      </c>
      <c r="J8693" s="7"/>
    </row>
    <row r="8694" spans="1:10" x14ac:dyDescent="0.45">
      <c r="A8694" s="1" t="s">
        <v>17490</v>
      </c>
      <c r="B8694" s="1" t="s">
        <v>2963</v>
      </c>
      <c r="C8694" s="1" t="s">
        <v>17491</v>
      </c>
      <c r="D8694" s="2" t="s">
        <v>239</v>
      </c>
      <c r="F8694" s="5" t="str">
        <v>BSB8-F-00-BX</v>
      </c>
      <c r="G8694" s="5" t="str">
        <v>Fresh Products</v>
      </c>
      <c r="H8694" s="5" t="str">
        <v>Fresh Products Bio Snake Drain Treatment Block Green 8 oz. 8 / bx</v>
      </c>
      <c r="I8694" s="5" t="str">
        <v xml:space="preserve">BX        </v>
      </c>
      <c r="J8694" s="7"/>
    </row>
    <row r="8695" spans="1:10" x14ac:dyDescent="0.45">
      <c r="A8695" s="1" t="s">
        <v>17492</v>
      </c>
      <c r="B8695" s="1" t="s">
        <v>2963</v>
      </c>
      <c r="C8695" s="1" t="s">
        <v>17493</v>
      </c>
      <c r="D8695" s="2" t="s">
        <v>239</v>
      </c>
      <c r="F8695" s="5" t="str">
        <v>GEM-P-04-81900-01-BX</v>
      </c>
      <c r="G8695" s="5" t="str">
        <v>Fresh Products</v>
      </c>
      <c r="H8695" s="5" t="str">
        <v>Fresh Products Gem Urinal Deodorizer Orange Color / Mango Scent 12 / bx</v>
      </c>
      <c r="I8695" s="5" t="str">
        <v xml:space="preserve">BX        </v>
      </c>
      <c r="J8695" s="7"/>
    </row>
    <row r="8696" spans="1:10" x14ac:dyDescent="0.45">
      <c r="A8696" s="1" t="s">
        <v>17494</v>
      </c>
      <c r="B8696" s="1" t="s">
        <v>2963</v>
      </c>
      <c r="C8696" s="1" t="s">
        <v>17495</v>
      </c>
      <c r="D8696" s="2" t="s">
        <v>239</v>
      </c>
      <c r="F8696" s="5" t="str">
        <v>GEM-P-05-81900-01-BX</v>
      </c>
      <c r="G8696" s="5" t="str">
        <v>Fresh Products</v>
      </c>
      <c r="H8696" s="5" t="str">
        <v>Fresh Products Gem Urinal Deodorizer Green / Herbal Mint 12 / bx</v>
      </c>
      <c r="I8696" s="5" t="str">
        <v xml:space="preserve">BX        </v>
      </c>
      <c r="J8696" s="7"/>
    </row>
    <row r="8697" spans="1:10" x14ac:dyDescent="0.45">
      <c r="A8697" s="1" t="s">
        <v>17496</v>
      </c>
      <c r="B8697" s="1" t="s">
        <v>2963</v>
      </c>
      <c r="C8697" s="1" t="s">
        <v>17497</v>
      </c>
      <c r="D8697" s="2" t="s">
        <v>239</v>
      </c>
      <c r="F8697" s="5" t="str">
        <v>TWDS-F-01-BX</v>
      </c>
      <c r="G8697" s="5" t="str">
        <v>Fresh Products</v>
      </c>
      <c r="H8697" s="5" t="str">
        <v>Fresh Products Tidal Wave Urinal Screen Red, Spiced Apple Scent 6 / bx</v>
      </c>
      <c r="I8697" s="5" t="str">
        <v xml:space="preserve">BX        </v>
      </c>
      <c r="J8697" s="7"/>
    </row>
    <row r="8698" spans="1:10" x14ac:dyDescent="0.45">
      <c r="A8698" s="1" t="s">
        <v>17498</v>
      </c>
      <c r="B8698" s="1" t="s">
        <v>2963</v>
      </c>
      <c r="C8698" s="1" t="s">
        <v>17499</v>
      </c>
      <c r="D8698" s="2" t="s">
        <v>239</v>
      </c>
      <c r="F8698" s="5" t="str">
        <v>TWDS-F-04-BX</v>
      </c>
      <c r="G8698" s="5" t="str">
        <v>Fresh Products</v>
      </c>
      <c r="H8698" s="5" t="str">
        <v>Fresh Products Tidal Wave Urinal Screen Orange, Mango Scent 6 / bx</v>
      </c>
      <c r="I8698" s="5" t="str">
        <v xml:space="preserve">BX        </v>
      </c>
      <c r="J8698" s="7"/>
    </row>
    <row r="8699" spans="1:10" x14ac:dyDescent="0.45">
      <c r="A8699" s="1" t="s">
        <v>17500</v>
      </c>
      <c r="B8699" s="1" t="s">
        <v>2963</v>
      </c>
      <c r="C8699" s="1" t="s">
        <v>17501</v>
      </c>
      <c r="D8699" s="2" t="s">
        <v>239</v>
      </c>
      <c r="F8699" s="5" t="str">
        <v>TWDS-F-05-BX</v>
      </c>
      <c r="G8699" s="5" t="str">
        <v>Fresh Products</v>
      </c>
      <c r="H8699" s="5" t="str">
        <v>Fresh Products Tidal Wave Urinal Screen Green, Herbal Mint Scent 6 / bx</v>
      </c>
      <c r="I8699" s="5" t="str">
        <v xml:space="preserve">BX        </v>
      </c>
      <c r="J8699" s="7"/>
    </row>
    <row r="8700" spans="1:10" x14ac:dyDescent="0.45">
      <c r="A8700" s="1" t="s">
        <v>17502</v>
      </c>
      <c r="B8700" s="1" t="s">
        <v>83</v>
      </c>
      <c r="C8700" s="1" t="s">
        <v>17503</v>
      </c>
      <c r="D8700" s="2" t="s">
        <v>7</v>
      </c>
      <c r="F8700" s="5" t="str">
        <v>TWDS-F-06-BX</v>
      </c>
      <c r="G8700" s="5" t="str">
        <v>Fresh Products</v>
      </c>
      <c r="H8700" s="5" t="str">
        <v>Fresh Products Tidal Wave Urinal Screen Blue, Cotton Blossom Scent 6 / bx</v>
      </c>
      <c r="I8700" s="5" t="str">
        <v xml:space="preserve">BX        </v>
      </c>
      <c r="J8700" s="7"/>
    </row>
    <row r="8701" spans="1:10" x14ac:dyDescent="0.45">
      <c r="A8701" s="1" t="s">
        <v>17504</v>
      </c>
      <c r="B8701" s="1" t="s">
        <v>8855</v>
      </c>
      <c r="C8701" s="1" t="s">
        <v>17505</v>
      </c>
      <c r="D8701" s="2" t="s">
        <v>147</v>
      </c>
      <c r="F8701" s="5" t="str">
        <v>N-P070JPB</v>
      </c>
      <c r="G8701" s="5" t="str">
        <v>Hospeco</v>
      </c>
      <c r="H8701" s="5" t="str">
        <v>Hospeco TaskBrand P70 Premium Wipers Blue 12" X 13" 870 Per Roll 1 / rl</v>
      </c>
      <c r="I8701" s="5" t="str">
        <v xml:space="preserve">CS        </v>
      </c>
      <c r="J8701" s="7"/>
    </row>
    <row r="8702" spans="1:10" x14ac:dyDescent="0.45">
      <c r="A8702" s="1" t="s">
        <v>17506</v>
      </c>
      <c r="B8702" s="1" t="s">
        <v>12360</v>
      </c>
      <c r="C8702" s="1" t="s">
        <v>17507</v>
      </c>
      <c r="D8702" s="2" t="s">
        <v>7</v>
      </c>
      <c r="F8702" s="5" t="str">
        <v>1867505-EA</v>
      </c>
      <c r="G8702" s="5" t="str">
        <v>Rubbermaid</v>
      </c>
      <c r="H8702" s="5" t="str">
        <v>Rubbermaid Executive Series "Caution" Sign Black, 26", Multi-lingual, 2-Sided 1 / ea</v>
      </c>
      <c r="I8702" s="5" t="str">
        <v xml:space="preserve">EA        </v>
      </c>
      <c r="J8702" s="7"/>
    </row>
    <row r="8703" spans="1:10" x14ac:dyDescent="0.45">
      <c r="A8703" s="1" t="s">
        <v>17508</v>
      </c>
      <c r="B8703" s="1" t="s">
        <v>12360</v>
      </c>
      <c r="C8703" s="1" t="s">
        <v>17509</v>
      </c>
      <c r="D8703" s="2" t="s">
        <v>7</v>
      </c>
      <c r="F8703" s="5" t="str">
        <v>C340</v>
      </c>
      <c r="G8703" s="5" t="str">
        <v>Cascades PRO</v>
      </c>
      <c r="H8703" s="5" t="str">
        <v>Cascades PRO Tandem Roll Towel Dispenser Dark Gray Mechanical No-Touch 1 / cs</v>
      </c>
      <c r="I8703" s="5" t="str">
        <v xml:space="preserve">CS        </v>
      </c>
      <c r="J8703" s="7"/>
    </row>
    <row r="8704" spans="1:10" x14ac:dyDescent="0.45">
      <c r="A8704" s="1" t="s">
        <v>17510</v>
      </c>
      <c r="B8704" s="1" t="s">
        <v>12360</v>
      </c>
      <c r="C8704" s="1" t="s">
        <v>17511</v>
      </c>
      <c r="D8704" s="2" t="s">
        <v>7</v>
      </c>
      <c r="F8704" s="5" t="str">
        <v>C380</v>
      </c>
      <c r="G8704" s="5" t="str">
        <v>Cascades PRO</v>
      </c>
      <c r="H8704" s="5" t="str">
        <v>Cascades PRO Tandem Toilet Paper Dispenser Dark Gray Jumbo Double Roll 1 / cs</v>
      </c>
      <c r="I8704" s="5" t="str">
        <v xml:space="preserve">CS        </v>
      </c>
      <c r="J8704" s="7"/>
    </row>
    <row r="8705" spans="1:10" x14ac:dyDescent="0.45">
      <c r="A8705" s="1" t="s">
        <v>11665</v>
      </c>
      <c r="B8705" s="1" t="s">
        <v>504</v>
      </c>
      <c r="C8705" s="1" t="s">
        <v>17512</v>
      </c>
      <c r="D8705" s="2" t="s">
        <v>7</v>
      </c>
      <c r="F8705" s="5" t="str">
        <v>T320</v>
      </c>
      <c r="G8705" s="5" t="str">
        <v>Cascades PRO</v>
      </c>
      <c r="H8705" s="5" t="str">
        <v>Cascades PRO Perform Jumbo Toilet Paper Roll White 2-Ply 3.4" X 1250' 6 / cs</v>
      </c>
      <c r="I8705" s="5" t="str">
        <v xml:space="preserve">CS        </v>
      </c>
      <c r="J8705" s="7"/>
    </row>
    <row r="8706" spans="1:10" x14ac:dyDescent="0.45">
      <c r="A8706" s="1" t="s">
        <v>17513</v>
      </c>
      <c r="B8706" s="1" t="s">
        <v>870</v>
      </c>
      <c r="C8706" s="1" t="s">
        <v>17514</v>
      </c>
      <c r="D8706" s="2" t="s">
        <v>7</v>
      </c>
      <c r="F8706" s="5" t="str">
        <v>01656</v>
      </c>
      <c r="G8706" s="5" t="str">
        <v>Clorox</v>
      </c>
      <c r="H8706" s="5" t="str">
        <v>Clorox Disinfecting Bleach Free Wipes Fresh Scent, 75 Count 6 / cs</v>
      </c>
      <c r="I8706" s="5" t="str">
        <v xml:space="preserve">CS        </v>
      </c>
      <c r="J8706" s="7"/>
    </row>
    <row r="8707" spans="1:10" x14ac:dyDescent="0.45">
      <c r="A8707" s="1" t="s">
        <v>17515</v>
      </c>
      <c r="B8707" s="1" t="s">
        <v>544</v>
      </c>
      <c r="C8707" s="1" t="s">
        <v>17516</v>
      </c>
      <c r="D8707" s="2" t="s">
        <v>7</v>
      </c>
      <c r="F8707" s="5" t="str">
        <v>626NSL</v>
      </c>
      <c r="G8707" s="5" t="str">
        <v>Dart</v>
      </c>
      <c r="H8707" s="5" t="str">
        <v>Dart Prima Strawless Lid Clear 4" Diameter PET 10 / 100 cs</v>
      </c>
      <c r="I8707" s="5" t="str">
        <v xml:space="preserve">CS        </v>
      </c>
      <c r="J8707" s="7"/>
    </row>
    <row r="8708" spans="1:10" x14ac:dyDescent="0.45">
      <c r="A8708" s="1" t="s">
        <v>17517</v>
      </c>
      <c r="B8708" s="1" t="s">
        <v>2783</v>
      </c>
      <c r="C8708" s="1" t="s">
        <v>17518</v>
      </c>
      <c r="D8708" s="2" t="s">
        <v>7</v>
      </c>
      <c r="F8708" s="5" t="str">
        <v>9114-01-SLVHSW</v>
      </c>
      <c r="G8708" s="5" t="str">
        <v>Gojo</v>
      </c>
      <c r="H8708" s="5" t="str">
        <v>Gojo Purell High-Capacity Wipes Station  1 / cs</v>
      </c>
      <c r="I8708" s="5" t="str">
        <v xml:space="preserve">CS        </v>
      </c>
      <c r="J8708" s="7"/>
    </row>
    <row r="8709" spans="1:10" x14ac:dyDescent="0.45">
      <c r="A8709" s="1" t="s">
        <v>17519</v>
      </c>
      <c r="B8709" s="1" t="s">
        <v>2288</v>
      </c>
      <c r="C8709" s="1" t="s">
        <v>17520</v>
      </c>
      <c r="D8709" s="2" t="s">
        <v>7</v>
      </c>
      <c r="F8709" s="5" t="str">
        <v>635NS</v>
      </c>
      <c r="G8709" s="5" t="str">
        <v>Solo Cup</v>
      </c>
      <c r="H8709" s="5" t="str">
        <v>Solo Cup PET Flat Cold Cup Lid Clear w/ Straw Slot 12 / 50 cs</v>
      </c>
      <c r="I8709" s="5" t="str">
        <v xml:space="preserve">CS        </v>
      </c>
      <c r="J8709" s="7"/>
    </row>
    <row r="8710" spans="1:10" x14ac:dyDescent="0.45">
      <c r="A8710" s="1" t="s">
        <v>17521</v>
      </c>
      <c r="B8710" s="1" t="s">
        <v>8855</v>
      </c>
      <c r="C8710" s="1" t="s">
        <v>17522</v>
      </c>
      <c r="D8710" s="2" t="s">
        <v>7</v>
      </c>
      <c r="F8710" s="5" t="str">
        <v>57SEND1101</v>
      </c>
      <c r="G8710" s="5" t="str">
        <v>Southern Champion</v>
      </c>
      <c r="H8710" s="5" t="str">
        <v>Southern Champion 16x16 Uncoated Pad Mottle White / Kraft Plain - Custom 100 / cs</v>
      </c>
      <c r="I8710" s="5" t="str">
        <v xml:space="preserve">CS        </v>
      </c>
      <c r="J8710" s="7"/>
    </row>
    <row r="8711" spans="1:10" x14ac:dyDescent="0.45">
      <c r="A8711" s="1" t="s">
        <v>17523</v>
      </c>
      <c r="B8711" s="1" t="s">
        <v>8855</v>
      </c>
      <c r="C8711" s="1" t="s">
        <v>17524</v>
      </c>
      <c r="D8711" s="2" t="s">
        <v>7</v>
      </c>
      <c r="F8711" s="5" t="str">
        <v>FG618100YEL</v>
      </c>
      <c r="G8711" s="5" t="str">
        <v>Rubbermaid</v>
      </c>
      <c r="H8711" s="5" t="str">
        <v>Rubbermaid Locking Cabinet Door Kit Yellow, For Traditional Carts 1 / cs</v>
      </c>
      <c r="I8711" s="5" t="str">
        <v xml:space="preserve">CS        </v>
      </c>
      <c r="J8711" s="7"/>
    </row>
    <row r="8712" spans="1:10" x14ac:dyDescent="0.45">
      <c r="A8712" s="1" t="s">
        <v>17525</v>
      </c>
      <c r="B8712" s="1" t="s">
        <v>2293</v>
      </c>
      <c r="C8712" s="1" t="s">
        <v>17526</v>
      </c>
      <c r="D8712" s="2" t="s">
        <v>7</v>
      </c>
      <c r="F8712" s="5" t="str">
        <v>2031764</v>
      </c>
      <c r="G8712" s="5" t="str">
        <v>Rubbermaid</v>
      </c>
      <c r="H8712" s="5" t="str">
        <v>Rubbermaid WaveBrake Bucket &amp; Wringer Yellow, 35 Quart, Side-Press 1 / cs</v>
      </c>
      <c r="I8712" s="5" t="str">
        <v xml:space="preserve">CS        </v>
      </c>
      <c r="J8712" s="7"/>
    </row>
    <row r="8713" spans="1:10" x14ac:dyDescent="0.45">
      <c r="A8713" s="1" t="s">
        <v>17527</v>
      </c>
      <c r="B8713" s="1" t="s">
        <v>2293</v>
      </c>
      <c r="C8713" s="1" t="s">
        <v>17528</v>
      </c>
      <c r="D8713" s="2" t="s">
        <v>7</v>
      </c>
      <c r="F8713" s="5" t="str">
        <v>47DV2</v>
      </c>
      <c r="G8713" s="5" t="str">
        <v>Kutol</v>
      </c>
      <c r="H8713" s="5" t="str">
        <v>Kutol Walnut Scrub Hand Cleaner Kit 2 Liter Rainforest Scent 1 / cs</v>
      </c>
      <c r="I8713" s="5" t="str">
        <v xml:space="preserve">CS        </v>
      </c>
      <c r="J8713" s="7"/>
    </row>
    <row r="8714" spans="1:10" x14ac:dyDescent="0.45">
      <c r="A8714" s="1" t="s">
        <v>17529</v>
      </c>
      <c r="B8714" s="1" t="s">
        <v>2293</v>
      </c>
      <c r="C8714" s="1" t="s">
        <v>17530</v>
      </c>
      <c r="D8714" s="2" t="s">
        <v>7</v>
      </c>
      <c r="F8714" s="5" t="str">
        <v>77DV2</v>
      </c>
      <c r="G8714" s="5" t="str">
        <v>Kutol</v>
      </c>
      <c r="H8714" s="5" t="str">
        <v>Kutol Red Blast Hand Cleaner Start Kit 2 Liter Cherry Scent Heavy Duty 1 / cs</v>
      </c>
      <c r="I8714" s="5" t="str">
        <v xml:space="preserve">CS        </v>
      </c>
      <c r="J8714" s="7"/>
    </row>
    <row r="8715" spans="1:10" x14ac:dyDescent="0.45">
      <c r="A8715" s="1" t="s">
        <v>17531</v>
      </c>
      <c r="B8715" s="1" t="s">
        <v>1188</v>
      </c>
      <c r="C8715" s="1" t="s">
        <v>17532</v>
      </c>
      <c r="D8715" s="2" t="s">
        <v>7</v>
      </c>
      <c r="F8715" s="5" t="str">
        <v>49DV2</v>
      </c>
      <c r="G8715" s="5" t="str">
        <v>Kutol</v>
      </c>
      <c r="H8715" s="5" t="str">
        <v>Kutol Orange Scrub Hand Cleaner Kit 2 Liter Orange Scent Heavy Duty 1 / cs</v>
      </c>
      <c r="I8715" s="5" t="str">
        <v xml:space="preserve">CS        </v>
      </c>
      <c r="J8715" s="7"/>
    </row>
    <row r="8716" spans="1:10" x14ac:dyDescent="0.45">
      <c r="A8716" s="1" t="s">
        <v>17533</v>
      </c>
      <c r="B8716" s="1" t="s">
        <v>21</v>
      </c>
      <c r="C8716" s="1" t="s">
        <v>17534</v>
      </c>
      <c r="D8716" s="2" t="s">
        <v>7</v>
      </c>
      <c r="F8716" s="5" t="str">
        <v>PFC32W</v>
      </c>
      <c r="G8716" s="5" t="str">
        <v>AmerCareRoyal</v>
      </c>
      <c r="H8716" s="5" t="str">
        <v>AmerCareRoyal Paper Food Container White, 32 oz. 20 / 25 cs</v>
      </c>
      <c r="I8716" s="5" t="str">
        <v xml:space="preserve">CS        </v>
      </c>
      <c r="J8716" s="7"/>
    </row>
    <row r="8717" spans="1:10" x14ac:dyDescent="0.45">
      <c r="A8717" s="1" t="s">
        <v>17535</v>
      </c>
      <c r="B8717" s="1" t="s">
        <v>3509</v>
      </c>
      <c r="C8717" s="1" t="s">
        <v>17536</v>
      </c>
      <c r="D8717" s="2" t="s">
        <v>7</v>
      </c>
      <c r="F8717" s="5" t="str">
        <v>YLP10C</v>
      </c>
      <c r="G8717" s="5" t="str">
        <v>Pactiv</v>
      </c>
      <c r="H8717" s="5" t="str">
        <v>Pactiv Flat Lid w/ Straw Slot Clear, For 9 &amp; 10 oz. Cups 960 / cs</v>
      </c>
      <c r="I8717" s="5" t="str">
        <v xml:space="preserve">CS        </v>
      </c>
      <c r="J8717" s="7"/>
    </row>
    <row r="8718" spans="1:10" x14ac:dyDescent="0.45">
      <c r="A8718" s="1" t="s">
        <v>17537</v>
      </c>
      <c r="B8718" s="1" t="s">
        <v>102</v>
      </c>
      <c r="C8718" s="1" t="s">
        <v>17538</v>
      </c>
      <c r="D8718" s="2" t="s">
        <v>7</v>
      </c>
      <c r="F8718" s="5" t="str">
        <v>53105</v>
      </c>
      <c r="G8718" s="5" t="str">
        <v>SC Johnson Professional</v>
      </c>
      <c r="H8718" s="5" t="str">
        <v>SC Johnson Professional Refresh Antibacterial Foam Handwash 1 Gallon 4 / cs</v>
      </c>
      <c r="I8718" s="5" t="str">
        <v xml:space="preserve">CS        </v>
      </c>
      <c r="J8718" s="7"/>
    </row>
    <row r="8719" spans="1:10" x14ac:dyDescent="0.45">
      <c r="A8719" s="1" t="s">
        <v>17539</v>
      </c>
      <c r="B8719" s="1" t="s">
        <v>44</v>
      </c>
      <c r="C8719" s="1" t="s">
        <v>17540</v>
      </c>
      <c r="D8719" s="2" t="s">
        <v>113</v>
      </c>
      <c r="F8719" s="5" t="str">
        <v>05322</v>
      </c>
      <c r="G8719" s="5" t="str">
        <v>Kimberly Clark</v>
      </c>
      <c r="H8719" s="5" t="str">
        <v>Kimberly Clark WypAll L10 Utility Wipes White, 12" X 10.25", 125 Sheets 18 / cs</v>
      </c>
      <c r="I8719" s="5" t="str">
        <v xml:space="preserve">CS        </v>
      </c>
      <c r="J8719" s="7"/>
    </row>
    <row r="8720" spans="1:10" x14ac:dyDescent="0.45">
      <c r="A8720" s="1" t="s">
        <v>17541</v>
      </c>
      <c r="B8720" s="1" t="s">
        <v>7661</v>
      </c>
      <c r="C8720" s="1" t="s">
        <v>17542</v>
      </c>
      <c r="D8720" s="2" t="s">
        <v>7</v>
      </c>
      <c r="F8720" s="5" t="str">
        <v>BRLL52X80</v>
      </c>
      <c r="G8720" s="5" t="str">
        <v>IBS</v>
      </c>
      <c r="H8720" s="5" t="str">
        <v>IBS LLDPE Bun Rack Cover 52" X 80", 0.7 Mil 50 / rl</v>
      </c>
      <c r="I8720" s="5" t="str">
        <v xml:space="preserve">RL        </v>
      </c>
      <c r="J8720" s="7"/>
    </row>
    <row r="8721" spans="1:10" x14ac:dyDescent="0.45">
      <c r="A8721" s="1" t="s">
        <v>17543</v>
      </c>
      <c r="B8721" s="1" t="s">
        <v>758</v>
      </c>
      <c r="C8721" s="1" t="s">
        <v>17544</v>
      </c>
      <c r="D8721" s="2" t="s">
        <v>7</v>
      </c>
      <c r="F8721" s="5" t="str">
        <v>NOV-365817B-TP</v>
      </c>
      <c r="G8721" s="5" t="str">
        <v>Napco</v>
      </c>
      <c r="H8721" s="5" t="str">
        <v>Napco 36X58 Can Liner Black/Gray, 1.7 EQ, Coreless Roll 100 / cs</v>
      </c>
      <c r="I8721" s="5" t="str">
        <v xml:space="preserve">CS        </v>
      </c>
      <c r="J8721" s="7"/>
    </row>
    <row r="8722" spans="1:10" x14ac:dyDescent="0.45">
      <c r="A8722" s="1" t="s">
        <v>17545</v>
      </c>
      <c r="B8722" s="1" t="s">
        <v>200</v>
      </c>
      <c r="C8722" s="1" t="s">
        <v>17546</v>
      </c>
      <c r="D8722" s="2" t="s">
        <v>7</v>
      </c>
      <c r="F8722" s="5" t="str">
        <v>8470</v>
      </c>
      <c r="G8722" s="5" t="str">
        <v>Chicopee</v>
      </c>
      <c r="H8722" s="5" t="str">
        <v>Chicopee Sports Towel White 14" X 24" 6 / 100 cs</v>
      </c>
      <c r="I8722" s="5" t="str">
        <v xml:space="preserve">CS        </v>
      </c>
      <c r="J8722" s="7"/>
    </row>
    <row r="8723" spans="1:10" x14ac:dyDescent="0.45">
      <c r="A8723" s="1" t="s">
        <v>17547</v>
      </c>
      <c r="B8723" s="1" t="s">
        <v>200</v>
      </c>
      <c r="C8723" s="1" t="s">
        <v>17548</v>
      </c>
      <c r="D8723" s="2" t="s">
        <v>7</v>
      </c>
      <c r="F8723" s="5" t="str">
        <v>72-17-O</v>
      </c>
      <c r="G8723" s="5" t="str">
        <v>ACS</v>
      </c>
      <c r="H8723" s="5" t="str">
        <v>ACS Type 72 Stripping Floor Pad Black, 17", Octagon 5 / cs</v>
      </c>
      <c r="I8723" s="5" t="str">
        <v xml:space="preserve">CS        </v>
      </c>
      <c r="J8723" s="7"/>
    </row>
    <row r="8724" spans="1:10" x14ac:dyDescent="0.45">
      <c r="A8724" s="1" t="s">
        <v>17549</v>
      </c>
      <c r="B8724" s="1" t="s">
        <v>200</v>
      </c>
      <c r="C8724" s="1" t="s">
        <v>17550</v>
      </c>
      <c r="D8724" s="2" t="s">
        <v>7</v>
      </c>
      <c r="F8724" s="5" t="str">
        <v>72-20-O</v>
      </c>
      <c r="G8724" s="5" t="str">
        <v>ACS</v>
      </c>
      <c r="H8724" s="5" t="str">
        <v>ACS Type 72 Stripping Floor Pad Black, 20", Octagon 5 / cs</v>
      </c>
      <c r="I8724" s="5" t="str">
        <v xml:space="preserve">CS        </v>
      </c>
      <c r="J8724" s="7"/>
    </row>
    <row r="8725" spans="1:10" x14ac:dyDescent="0.45">
      <c r="A8725" s="1" t="s">
        <v>17551</v>
      </c>
      <c r="B8725" s="1" t="s">
        <v>200</v>
      </c>
      <c r="C8725" s="1" t="s">
        <v>17552</v>
      </c>
      <c r="D8725" s="2" t="s">
        <v>7</v>
      </c>
      <c r="F8725" s="5" t="str">
        <v>B4524</v>
      </c>
      <c r="G8725" s="5" t="str">
        <v>ACS</v>
      </c>
      <c r="H8725" s="5" t="str">
        <v>ACS Medium Floor Push Broom Tampico Wood, 24" 12 / cs</v>
      </c>
      <c r="I8725" s="5" t="str">
        <v xml:space="preserve">CS        </v>
      </c>
      <c r="J8725" s="7"/>
    </row>
    <row r="8726" spans="1:10" x14ac:dyDescent="0.45">
      <c r="A8726" s="1" t="s">
        <v>17553</v>
      </c>
      <c r="B8726" s="1" t="s">
        <v>200</v>
      </c>
      <c r="C8726" s="1" t="s">
        <v>17554</v>
      </c>
      <c r="D8726" s="2" t="s">
        <v>7</v>
      </c>
      <c r="F8726" s="5" t="str">
        <v>A1625S3</v>
      </c>
      <c r="G8726" s="5" t="str">
        <v>ACS</v>
      </c>
      <c r="H8726" s="5" t="str">
        <v>ACS Frymaster Automatic Filter Sheet 16.5" X 25.5" 100 / cs</v>
      </c>
      <c r="I8726" s="5" t="str">
        <v xml:space="preserve">CS        </v>
      </c>
      <c r="J8726" s="7"/>
    </row>
    <row r="8727" spans="1:10" x14ac:dyDescent="0.45">
      <c r="A8727" s="1" t="s">
        <v>3952</v>
      </c>
      <c r="B8727" s="1" t="s">
        <v>12</v>
      </c>
      <c r="C8727" s="1" t="s">
        <v>17555</v>
      </c>
      <c r="D8727" s="2" t="s">
        <v>7</v>
      </c>
      <c r="F8727" s="5" t="str">
        <v>A1422E3</v>
      </c>
      <c r="G8727" s="5" t="str">
        <v>ACS</v>
      </c>
      <c r="H8727" s="5" t="str">
        <v>ACS Henny Penny Filter Envelope 14" X 22", 1 1/2" Hole 100 / cs</v>
      </c>
      <c r="I8727" s="5" t="str">
        <v xml:space="preserve">CS        </v>
      </c>
      <c r="J8727" s="7"/>
    </row>
    <row r="8728" spans="1:10" x14ac:dyDescent="0.45">
      <c r="A8728" s="1" t="s">
        <v>17556</v>
      </c>
      <c r="B8728" s="1" t="s">
        <v>8855</v>
      </c>
      <c r="C8728" s="1" t="s">
        <v>17557</v>
      </c>
      <c r="D8728" s="2" t="s">
        <v>7</v>
      </c>
      <c r="F8728" s="5" t="str">
        <v>30037</v>
      </c>
      <c r="G8728" s="5" t="str">
        <v>P&amp;G Professional</v>
      </c>
      <c r="H8728" s="5" t="str">
        <v>P&amp;G Professional Fixodent Denture Adhesive Cream 0.75 oz., Complete Original 4 / 6 cs</v>
      </c>
      <c r="I8728" s="5" t="str">
        <v xml:space="preserve">CS        </v>
      </c>
      <c r="J8728" s="7"/>
    </row>
    <row r="8729" spans="1:10" x14ac:dyDescent="0.45">
      <c r="A8729" s="1" t="s">
        <v>17558</v>
      </c>
      <c r="B8729" s="1" t="s">
        <v>8855</v>
      </c>
      <c r="C8729" s="1" t="s">
        <v>17559</v>
      </c>
      <c r="D8729" s="2" t="s">
        <v>7</v>
      </c>
      <c r="F8729" s="5" t="str">
        <v>FGA25206BL00</v>
      </c>
      <c r="G8729" s="5" t="str">
        <v>Rubbermaid</v>
      </c>
      <c r="H8729" s="5" t="str">
        <v>Rubbermaid Web Foot Blend Shrinkless Wet Mop Blue 20 oz. 5" Headband 6 / cs</v>
      </c>
      <c r="I8729" s="5" t="str">
        <v xml:space="preserve">CS        </v>
      </c>
      <c r="J8729" s="7"/>
    </row>
    <row r="8730" spans="1:10" x14ac:dyDescent="0.45">
      <c r="A8730" s="1" t="s">
        <v>17560</v>
      </c>
      <c r="B8730" s="1" t="s">
        <v>8855</v>
      </c>
      <c r="C8730" s="1" t="s">
        <v>17561</v>
      </c>
      <c r="D8730" s="2" t="s">
        <v>7</v>
      </c>
      <c r="F8730" s="5" t="str">
        <v>FGD15306WH00</v>
      </c>
      <c r="G8730" s="5" t="str">
        <v>Rubbermaid</v>
      </c>
      <c r="H8730" s="5" t="str">
        <v>Rubbermaid Super Stitch Cotton Wet Mop White, 24 oz., 5" Headband 6 / cs</v>
      </c>
      <c r="I8730" s="5" t="str">
        <v xml:space="preserve">CS        </v>
      </c>
      <c r="J8730" s="7"/>
    </row>
    <row r="8731" spans="1:10" x14ac:dyDescent="0.45">
      <c r="A8731" s="1" t="s">
        <v>17562</v>
      </c>
      <c r="B8731" s="1" t="s">
        <v>1674</v>
      </c>
      <c r="C8731" s="1" t="s">
        <v>17563</v>
      </c>
      <c r="D8731" s="2" t="s">
        <v>7</v>
      </c>
      <c r="F8731" s="5" t="str">
        <v>FGD51306WH00</v>
      </c>
      <c r="G8731" s="5" t="str">
        <v>Rubbermaid</v>
      </c>
      <c r="H8731" s="5" t="str">
        <v>Rubbermaid Super Stitch Finish Wet Mop White, 24 oz., 1" Headband 6 / cs</v>
      </c>
      <c r="I8731" s="5" t="str">
        <v xml:space="preserve">CS        </v>
      </c>
      <c r="J8731" s="7"/>
    </row>
    <row r="8732" spans="1:10" x14ac:dyDescent="0.45">
      <c r="A8732" s="1" t="s">
        <v>17564</v>
      </c>
      <c r="B8732" s="1" t="s">
        <v>17138</v>
      </c>
      <c r="C8732" s="1" t="s">
        <v>17565</v>
      </c>
      <c r="D8732" s="2" t="s">
        <v>239</v>
      </c>
      <c r="F8732" s="5" t="str">
        <v>NR124-062-3301</v>
      </c>
      <c r="G8732" s="5" t="str">
        <v>Mativ</v>
      </c>
      <c r="H8732" s="5" t="str">
        <v>Mativ 5# 22" Red Vexar Bag 5.5"x22" 1000</v>
      </c>
      <c r="I8732" s="5" t="str">
        <v xml:space="preserve">CS        </v>
      </c>
      <c r="J8732" s="7"/>
    </row>
    <row r="8733" spans="1:10" x14ac:dyDescent="0.45">
      <c r="A8733" s="1" t="s">
        <v>17566</v>
      </c>
      <c r="B8733" s="1" t="s">
        <v>8855</v>
      </c>
      <c r="C8733" s="1" t="s">
        <v>17567</v>
      </c>
      <c r="D8733" s="2" t="s">
        <v>7</v>
      </c>
      <c r="F8733" s="5" t="str">
        <v>89326-BX</v>
      </c>
      <c r="G8733" s="5" t="str">
        <v>Hubert</v>
      </c>
      <c r="H8733" s="5" t="str">
        <v>Hubert T90 Take-A-Number Paper Tickets White 3 Digits 4000 Per Roll 6 / bx</v>
      </c>
      <c r="I8733" s="5" t="str">
        <v xml:space="preserve">BX        </v>
      </c>
      <c r="J8733" s="7"/>
    </row>
    <row r="8734" spans="1:10" x14ac:dyDescent="0.45">
      <c r="A8734" s="1" t="s">
        <v>17568</v>
      </c>
      <c r="B8734" s="1" t="s">
        <v>8855</v>
      </c>
      <c r="C8734" s="1" t="s">
        <v>17569</v>
      </c>
      <c r="D8734" s="2" t="s">
        <v>7</v>
      </c>
      <c r="F8734" s="5" t="str">
        <v>FGD21306RD00</v>
      </c>
      <c r="G8734" s="5" t="str">
        <v>Rubbermaid</v>
      </c>
      <c r="H8734" s="5" t="str">
        <v>Rubbermaid Super Stitch Blend Wet Mop Red, 24 oz., 1" Headband 6 / cs</v>
      </c>
      <c r="I8734" s="5" t="str">
        <v xml:space="preserve">CS        </v>
      </c>
      <c r="J8734" s="7"/>
    </row>
    <row r="8735" spans="1:10" x14ac:dyDescent="0.45">
      <c r="A8735" s="1" t="s">
        <v>17570</v>
      </c>
      <c r="B8735" s="1" t="s">
        <v>12760</v>
      </c>
      <c r="C8735" s="1" t="s">
        <v>17571</v>
      </c>
      <c r="D8735" s="2" t="s">
        <v>7</v>
      </c>
      <c r="F8735" s="5" t="str">
        <v>FG9W3000BLA</v>
      </c>
      <c r="G8735" s="5" t="str">
        <v>Rubbermaid</v>
      </c>
      <c r="H8735" s="5" t="str">
        <v>Rubbermaid Groundskeeper Tuscan Receptacle Black 1 / cs</v>
      </c>
      <c r="I8735" s="5" t="str">
        <v xml:space="preserve">CS        </v>
      </c>
      <c r="J8735" s="7"/>
    </row>
    <row r="8736" spans="1:10" x14ac:dyDescent="0.45">
      <c r="A8736" s="1" t="s">
        <v>17572</v>
      </c>
      <c r="B8736" s="1" t="s">
        <v>12760</v>
      </c>
      <c r="C8736" s="1" t="s">
        <v>17573</v>
      </c>
      <c r="D8736" s="2" t="s">
        <v>7</v>
      </c>
      <c r="F8736" s="5" t="str">
        <v>314468</v>
      </c>
      <c r="G8736" s="5" t="str">
        <v>SC Johnson</v>
      </c>
      <c r="H8736" s="5" t="str">
        <v>SC Johnson Ziploc Storage Bag 2 Gallon 9 / 12 cs</v>
      </c>
      <c r="I8736" s="5" t="str">
        <v xml:space="preserve">CS        </v>
      </c>
      <c r="J8736" s="7"/>
    </row>
    <row r="8737" spans="1:10" x14ac:dyDescent="0.45">
      <c r="A8737" s="1" t="s">
        <v>17574</v>
      </c>
      <c r="B8737" s="1" t="s">
        <v>12760</v>
      </c>
      <c r="C8737" s="1" t="s">
        <v>17575</v>
      </c>
      <c r="D8737" s="2" t="s">
        <v>7</v>
      </c>
      <c r="F8737" s="5" t="str">
        <v>316483</v>
      </c>
      <c r="G8737" s="5" t="str">
        <v>SC Johnson</v>
      </c>
      <c r="H8737" s="5" t="str">
        <v>SC Johnson Ziploc Slider Storage Bag 1 Gallon 12 / 15 cs</v>
      </c>
      <c r="I8737" s="5" t="str">
        <v xml:space="preserve">CS        </v>
      </c>
      <c r="J8737" s="7"/>
    </row>
    <row r="8738" spans="1:10" x14ac:dyDescent="0.45">
      <c r="A8738" s="1" t="s">
        <v>17576</v>
      </c>
      <c r="B8738" s="1" t="s">
        <v>12760</v>
      </c>
      <c r="C8738" s="1" t="s">
        <v>17577</v>
      </c>
      <c r="D8738" s="2" t="s">
        <v>7</v>
      </c>
      <c r="F8738" s="5" t="str">
        <v>316481 / 604503</v>
      </c>
      <c r="G8738" s="5" t="str">
        <v>SC Johnson</v>
      </c>
      <c r="H8738" s="5" t="str">
        <v>SC Johnson Ziploc Slider Freezer Bag 1 Gallon 12 / 10 cs</v>
      </c>
      <c r="I8738" s="5" t="str">
        <v xml:space="preserve">CS        </v>
      </c>
      <c r="J8738" s="7"/>
    </row>
    <row r="8739" spans="1:10" x14ac:dyDescent="0.45">
      <c r="A8739" s="1" t="s">
        <v>17578</v>
      </c>
      <c r="B8739" s="1" t="s">
        <v>102</v>
      </c>
      <c r="C8739" s="1" t="s">
        <v>17579</v>
      </c>
      <c r="D8739" s="2" t="s">
        <v>7</v>
      </c>
      <c r="F8739" s="5" t="str">
        <v>314441</v>
      </c>
      <c r="G8739" s="5" t="str">
        <v>SC Johnson</v>
      </c>
      <c r="H8739" s="5" t="str">
        <v>SC Johnson Ziploc Freezer Bag 1 Quart 12 / 19 cs</v>
      </c>
      <c r="I8739" s="5" t="str">
        <v xml:space="preserve">CS        </v>
      </c>
      <c r="J8739" s="7"/>
    </row>
    <row r="8740" spans="1:10" x14ac:dyDescent="0.45">
      <c r="A8740" s="1" t="s">
        <v>17580</v>
      </c>
      <c r="B8740" s="1" t="s">
        <v>8855</v>
      </c>
      <c r="C8740" s="1" t="s">
        <v>17581</v>
      </c>
      <c r="D8740" s="2" t="s">
        <v>7</v>
      </c>
      <c r="F8740" s="5" t="str">
        <v>25627</v>
      </c>
      <c r="G8740" s="5" t="str">
        <v>Kimberly Clark</v>
      </c>
      <c r="H8740" s="5" t="str">
        <v>Kimberly Clark Jackson Safety V10 Safety Glasses Clear Lense &amp; Frames 12 / cs</v>
      </c>
      <c r="I8740" s="5" t="str">
        <v xml:space="preserve">CS        </v>
      </c>
      <c r="J8740" s="7"/>
    </row>
    <row r="8741" spans="1:10" x14ac:dyDescent="0.45">
      <c r="A8741" s="1" t="s">
        <v>17582</v>
      </c>
      <c r="B8741" s="1" t="s">
        <v>102</v>
      </c>
      <c r="C8741" s="1" t="s">
        <v>17583</v>
      </c>
      <c r="D8741" s="2" t="s">
        <v>7</v>
      </c>
      <c r="F8741" s="5" t="str">
        <v>FGK15300WH00</v>
      </c>
      <c r="G8741" s="5" t="str">
        <v>Rubbermaid</v>
      </c>
      <c r="H8741" s="5" t="str">
        <v>Rubbermaid Kut-A-Way Cotton Dust Mop White, 24" 12 / cs</v>
      </c>
      <c r="I8741" s="5" t="str">
        <v xml:space="preserve">CS        </v>
      </c>
      <c r="J8741" s="7"/>
    </row>
    <row r="8742" spans="1:10" x14ac:dyDescent="0.45">
      <c r="A8742" s="1" t="s">
        <v>17584</v>
      </c>
      <c r="B8742" s="1" t="s">
        <v>373</v>
      </c>
      <c r="C8742" s="1" t="s">
        <v>17585</v>
      </c>
      <c r="D8742" s="2" t="s">
        <v>7</v>
      </c>
      <c r="F8742" s="5" t="str">
        <v>48858</v>
      </c>
      <c r="G8742" s="5" t="str">
        <v>Kimberly Clark</v>
      </c>
      <c r="H8742" s="5" t="str">
        <v>Kimberly Clark Scott Electronic Towel Dispenser White, 13" X 15" 1 / cs</v>
      </c>
      <c r="I8742" s="5" t="str">
        <v xml:space="preserve">CS        </v>
      </c>
      <c r="J8742" s="7"/>
    </row>
    <row r="8743" spans="1:10" x14ac:dyDescent="0.45">
      <c r="A8743" s="1" t="s">
        <v>17586</v>
      </c>
      <c r="B8743" s="1" t="s">
        <v>373</v>
      </c>
      <c r="C8743" s="1" t="s">
        <v>17587</v>
      </c>
      <c r="D8743" s="2" t="s">
        <v>7</v>
      </c>
      <c r="F8743" s="5" t="str">
        <v>419-0425</v>
      </c>
      <c r="G8743" s="5" t="str">
        <v>Chase Products</v>
      </c>
      <c r="H8743" s="5" t="str">
        <v>Chase Products Clean Home Disinfectant Spray 19 oz. Citrus Scent 12 / cs</v>
      </c>
      <c r="I8743" s="5" t="str">
        <v xml:space="preserve">CS        </v>
      </c>
      <c r="J8743" s="7"/>
    </row>
    <row r="8744" spans="1:10" x14ac:dyDescent="0.45">
      <c r="A8744" s="1" t="s">
        <v>17588</v>
      </c>
      <c r="B8744" s="1" t="s">
        <v>373</v>
      </c>
      <c r="C8744" s="1" t="s">
        <v>17589</v>
      </c>
      <c r="D8744" s="2" t="s">
        <v>7</v>
      </c>
      <c r="F8744" s="5" t="str">
        <v>419-0426</v>
      </c>
      <c r="G8744" s="5" t="str">
        <v>Chase Products</v>
      </c>
      <c r="H8744" s="5" t="str">
        <v>Chase Products Clean Home Disinfectant Spray 19 oz. Country Floral Scent 12 / cs</v>
      </c>
      <c r="I8744" s="5" t="str">
        <v xml:space="preserve">CS        </v>
      </c>
      <c r="J8744" s="7"/>
    </row>
    <row r="8745" spans="1:10" x14ac:dyDescent="0.45">
      <c r="A8745" s="1" t="s">
        <v>17590</v>
      </c>
      <c r="B8745" s="1" t="s">
        <v>9386</v>
      </c>
      <c r="C8745" s="1" t="s">
        <v>17591</v>
      </c>
      <c r="D8745" s="2" t="s">
        <v>7</v>
      </c>
      <c r="F8745" s="5" t="str">
        <v>419-0427</v>
      </c>
      <c r="G8745" s="5" t="str">
        <v>Chase Products</v>
      </c>
      <c r="H8745" s="5" t="str">
        <v>Chase Products Clean Home Disinfectant Spray 19 oz. Linen Scent 12 / cs</v>
      </c>
      <c r="I8745" s="5" t="str">
        <v xml:space="preserve">CS        </v>
      </c>
      <c r="J8745" s="7"/>
    </row>
    <row r="8746" spans="1:10" x14ac:dyDescent="0.45">
      <c r="A8746" s="1" t="s">
        <v>17592</v>
      </c>
      <c r="B8746" s="1" t="s">
        <v>9386</v>
      </c>
      <c r="C8746" s="1" t="s">
        <v>17593</v>
      </c>
      <c r="D8746" s="2" t="s">
        <v>7</v>
      </c>
      <c r="F8746" s="5" t="str">
        <v>WPPIN10</v>
      </c>
      <c r="G8746" s="5" t="str">
        <v>Whalen Packaging</v>
      </c>
      <c r="H8746" s="5" t="str">
        <v>Whalen Packaging Pizza Insert 10" 250 / cs</v>
      </c>
      <c r="I8746" s="5" t="str">
        <v xml:space="preserve">CS        </v>
      </c>
      <c r="J8746" s="7"/>
    </row>
    <row r="8747" spans="1:10" x14ac:dyDescent="0.45">
      <c r="A8747" s="1" t="s">
        <v>17594</v>
      </c>
      <c r="B8747" s="1" t="s">
        <v>9386</v>
      </c>
      <c r="C8747" s="1" t="s">
        <v>17595</v>
      </c>
      <c r="D8747" s="2" t="s">
        <v>7</v>
      </c>
      <c r="F8747" s="5" t="str">
        <v>WPPIN12</v>
      </c>
      <c r="G8747" s="5" t="str">
        <v>Whalen Packaging</v>
      </c>
      <c r="H8747" s="5" t="str">
        <v>Whalen Packaging Pizza Insert 12" 250 / cs</v>
      </c>
      <c r="I8747" s="5" t="str">
        <v xml:space="preserve">CS        </v>
      </c>
      <c r="J8747" s="7"/>
    </row>
    <row r="8748" spans="1:10" x14ac:dyDescent="0.45">
      <c r="A8748" s="1" t="s">
        <v>17596</v>
      </c>
      <c r="B8748" s="1" t="s">
        <v>9386</v>
      </c>
      <c r="C8748" s="1" t="s">
        <v>17597</v>
      </c>
      <c r="D8748" s="2" t="s">
        <v>7</v>
      </c>
      <c r="F8748" s="5" t="str">
        <v>WPPIN14</v>
      </c>
      <c r="G8748" s="5" t="str">
        <v>Whalen Packaging</v>
      </c>
      <c r="H8748" s="5" t="str">
        <v>Whalen Packaging Pizza Insert 14" 250 / cs</v>
      </c>
      <c r="I8748" s="5" t="str">
        <v xml:space="preserve">CS        </v>
      </c>
      <c r="J8748" s="7"/>
    </row>
    <row r="8749" spans="1:10" x14ac:dyDescent="0.45">
      <c r="A8749" s="1" t="s">
        <v>17598</v>
      </c>
      <c r="B8749" s="1" t="s">
        <v>73</v>
      </c>
      <c r="C8749" s="1" t="s">
        <v>17599</v>
      </c>
      <c r="D8749" s="2" t="s">
        <v>7</v>
      </c>
      <c r="F8749" s="5" t="str">
        <v>WPPIN16</v>
      </c>
      <c r="G8749" s="5" t="str">
        <v>Whalen Packaging</v>
      </c>
      <c r="H8749" s="5" t="str">
        <v>Whalen Packaging Pizza Insert 16" 250 / cs</v>
      </c>
      <c r="I8749" s="5" t="str">
        <v xml:space="preserve">CS        </v>
      </c>
      <c r="J8749" s="7"/>
    </row>
    <row r="8750" spans="1:10" x14ac:dyDescent="0.45">
      <c r="A8750" s="1" t="s">
        <v>17600</v>
      </c>
      <c r="B8750" s="1" t="s">
        <v>207</v>
      </c>
      <c r="C8750" s="1" t="s">
        <v>17601</v>
      </c>
      <c r="D8750" s="2" t="s">
        <v>7</v>
      </c>
      <c r="F8750" s="5" t="str">
        <v>70311</v>
      </c>
      <c r="G8750" s="5" t="str">
        <v>Chinet</v>
      </c>
      <c r="H8750" s="5" t="str">
        <v>Chinet Streetside Food Container StreetSide Print, 6/8 oz. 25 / 40 cs</v>
      </c>
      <c r="I8750" s="5" t="str">
        <v xml:space="preserve">CS        </v>
      </c>
      <c r="J8750" s="7"/>
    </row>
    <row r="8751" spans="1:10" x14ac:dyDescent="0.45">
      <c r="A8751" s="1" t="s">
        <v>17602</v>
      </c>
      <c r="B8751" s="1" t="s">
        <v>207</v>
      </c>
      <c r="C8751" s="1" t="s">
        <v>17603</v>
      </c>
      <c r="D8751" s="2" t="s">
        <v>7</v>
      </c>
      <c r="F8751" s="5" t="str">
        <v>291380</v>
      </c>
      <c r="G8751" s="5" t="str">
        <v>Essity</v>
      </c>
      <c r="H8751" s="5" t="str">
        <v>Essity Tork Paper Wiper Roll Towel White 1-Ply 7.68" X 9.5" 4 / 1452 cs</v>
      </c>
      <c r="I8751" s="5" t="str">
        <v xml:space="preserve">CS        </v>
      </c>
      <c r="J8751" s="7"/>
    </row>
    <row r="8752" spans="1:10" x14ac:dyDescent="0.45">
      <c r="A8752" s="1" t="s">
        <v>17604</v>
      </c>
      <c r="B8752" s="1" t="s">
        <v>4153</v>
      </c>
      <c r="C8752" s="1" t="s">
        <v>17605</v>
      </c>
      <c r="D8752" s="2" t="s">
        <v>7</v>
      </c>
      <c r="F8752" s="5" t="str">
        <v>651220</v>
      </c>
      <c r="G8752" s="5" t="str">
        <v>Essity</v>
      </c>
      <c r="H8752" s="5" t="str">
        <v>Essity Tork Roll Towel Dispenser Aqua / White, 18.1" X 12.6" X 10.6" 1 / cs</v>
      </c>
      <c r="I8752" s="5" t="str">
        <v xml:space="preserve">CS        </v>
      </c>
      <c r="J8752" s="7"/>
    </row>
    <row r="8753" spans="1:10" x14ac:dyDescent="0.45">
      <c r="A8753" s="1" t="s">
        <v>17606</v>
      </c>
      <c r="B8753" s="1" t="s">
        <v>5504</v>
      </c>
      <c r="C8753" s="1" t="s">
        <v>17607</v>
      </c>
      <c r="D8753" s="2" t="s">
        <v>7</v>
      </c>
      <c r="F8753" s="5" t="str">
        <v>H7658AC R01</v>
      </c>
      <c r="G8753" s="5" t="str">
        <v>Heritage Bag</v>
      </c>
      <c r="H8753" s="5" t="str">
        <v>Heritage Bag 38X58 LLDPE Clear 1.50 Mil Coreless Roll Can Liners 60 Gallon 5 / 20 cs</v>
      </c>
      <c r="I8753" s="5" t="str">
        <v xml:space="preserve">CS        </v>
      </c>
      <c r="J8753" s="7"/>
    </row>
    <row r="8754" spans="1:10" x14ac:dyDescent="0.45">
      <c r="A8754" s="1" t="s">
        <v>17608</v>
      </c>
      <c r="B8754" s="1" t="s">
        <v>5</v>
      </c>
      <c r="C8754" s="1" t="s">
        <v>17609</v>
      </c>
      <c r="D8754" s="2" t="s">
        <v>7</v>
      </c>
      <c r="F8754" s="5" t="str">
        <v>D68011-A</v>
      </c>
      <c r="G8754" s="5" t="str">
        <v>Solaris</v>
      </c>
      <c r="H8754" s="5" t="str">
        <v>Solaris LoCor Electronic Towel Dispenser Stainless Steel, Recessed 1 / cs</v>
      </c>
      <c r="I8754" s="5" t="str">
        <v xml:space="preserve">CS        </v>
      </c>
      <c r="J8754" s="7"/>
    </row>
    <row r="8755" spans="1:10" x14ac:dyDescent="0.45">
      <c r="A8755" s="1" t="s">
        <v>17610</v>
      </c>
      <c r="B8755" s="1" t="s">
        <v>9</v>
      </c>
      <c r="C8755" s="1" t="s">
        <v>17611</v>
      </c>
      <c r="D8755" s="2" t="s">
        <v>7</v>
      </c>
      <c r="F8755" s="5" t="str">
        <v>4489410 / H632</v>
      </c>
      <c r="G8755" s="5" t="str">
        <v>Anchor Packaging</v>
      </c>
      <c r="H8755" s="5" t="str">
        <v>Anchor Packaging MicroRaves Hinged Hot Dog Container Clear 7.24" X 4.17" X 2.49" 540 / cs</v>
      </c>
      <c r="I8755" s="5" t="str">
        <v xml:space="preserve">CS        </v>
      </c>
      <c r="J8755" s="7"/>
    </row>
    <row r="8756" spans="1:10" x14ac:dyDescent="0.45">
      <c r="A8756" s="1" t="s">
        <v>17612</v>
      </c>
      <c r="B8756" s="1" t="s">
        <v>18</v>
      </c>
      <c r="C8756" s="1" t="s">
        <v>17613</v>
      </c>
      <c r="D8756" s="2" t="s">
        <v>7</v>
      </c>
      <c r="F8756" s="5" t="str">
        <v>18450</v>
      </c>
      <c r="G8756" s="5" t="str">
        <v>Duro</v>
      </c>
      <c r="H8756" s="5" t="str">
        <v>Duro 1/2# Dubl Life 30# Basis SOS Bag Kraft 3" X 1.88" X 5.88" 8 / 500 cs</v>
      </c>
      <c r="I8756" s="5" t="str">
        <v xml:space="preserve">CS        </v>
      </c>
      <c r="J8756" s="7"/>
    </row>
    <row r="8757" spans="1:10" x14ac:dyDescent="0.45">
      <c r="A8757" s="1" t="s">
        <v>17614</v>
      </c>
      <c r="B8757" s="1" t="s">
        <v>1025</v>
      </c>
      <c r="C8757" s="1" t="s">
        <v>17615</v>
      </c>
      <c r="D8757" s="2" t="s">
        <v>7</v>
      </c>
      <c r="F8757" s="5" t="str">
        <v>9509130 / LGC636FX</v>
      </c>
      <c r="G8757" s="5" t="str">
        <v>Fabri-Kal</v>
      </c>
      <c r="H8757" s="5" t="str">
        <v>Fabri-Kal Greenware Clear Cup Lid, X-Slot For GC32 10 / 100 cs</v>
      </c>
      <c r="I8757" s="5" t="str">
        <v xml:space="preserve">CS        </v>
      </c>
      <c r="J8757" s="7"/>
    </row>
    <row r="8758" spans="1:10" x14ac:dyDescent="0.45">
      <c r="A8758" s="1" t="s">
        <v>17616</v>
      </c>
      <c r="B8758" s="1" t="s">
        <v>102</v>
      </c>
      <c r="C8758" s="1" t="s">
        <v>17617</v>
      </c>
      <c r="D8758" s="2" t="s">
        <v>7</v>
      </c>
      <c r="F8758" s="5" t="str">
        <v>D33333</v>
      </c>
      <c r="G8758" s="5" t="str">
        <v>Sani Professional</v>
      </c>
      <c r="H8758" s="5" t="str">
        <v>Sani Professional Hands Instant Sanitizing Wipes 6" X 5" 1 Per Packet 3000 / cs</v>
      </c>
      <c r="I8758" s="5" t="str">
        <v xml:space="preserve">CS        </v>
      </c>
      <c r="J8758" s="7"/>
    </row>
    <row r="8759" spans="1:10" x14ac:dyDescent="0.45">
      <c r="A8759" s="1" t="s">
        <v>17618</v>
      </c>
      <c r="B8759" s="1" t="s">
        <v>228</v>
      </c>
      <c r="C8759" s="1" t="s">
        <v>17619</v>
      </c>
      <c r="D8759" s="2" t="s">
        <v>7</v>
      </c>
      <c r="F8759" s="5" t="str">
        <v>05770</v>
      </c>
      <c r="G8759" s="5" t="str">
        <v>Kimberly Clark</v>
      </c>
      <c r="H8759" s="5" t="str">
        <v>Kimberly Clark WypAll L40 Professional Towels White, 12" X 23" 12 / 45 cs</v>
      </c>
      <c r="I8759" s="5" t="str">
        <v xml:space="preserve">CS        </v>
      </c>
      <c r="J8759" s="7"/>
    </row>
    <row r="8760" spans="1:10" x14ac:dyDescent="0.45">
      <c r="A8760" s="1" t="s">
        <v>17620</v>
      </c>
      <c r="B8760" s="1" t="s">
        <v>200</v>
      </c>
      <c r="C8760" s="1" t="s">
        <v>17621</v>
      </c>
      <c r="D8760" s="2" t="s">
        <v>7</v>
      </c>
      <c r="F8760" s="5" t="str">
        <v>NPW18</v>
      </c>
      <c r="G8760" s="5" t="str">
        <v>Nova</v>
      </c>
      <c r="H8760" s="5" t="str">
        <v>Nova 18" Pallet Stretch Wrap Clear 80 Gauge 4 rolls / cs</v>
      </c>
      <c r="I8760" s="5" t="str">
        <v xml:space="preserve">CS        </v>
      </c>
      <c r="J8760" s="7"/>
    </row>
    <row r="8761" spans="1:10" x14ac:dyDescent="0.45">
      <c r="A8761" s="1" t="s">
        <v>17622</v>
      </c>
      <c r="B8761" s="1" t="s">
        <v>3125</v>
      </c>
      <c r="C8761" s="1" t="s">
        <v>17623</v>
      </c>
      <c r="D8761" s="2" t="s">
        <v>7</v>
      </c>
      <c r="F8761" s="5" t="str">
        <v>TURF-14X28-ETC</v>
      </c>
      <c r="G8761" s="5" t="str">
        <v>ACS</v>
      </c>
      <c r="H8761" s="5" t="str">
        <v>ACS Turf Tile &amp; Grout Cleaning Pad Green, 14" X 28" 2 / cs</v>
      </c>
      <c r="I8761" s="5" t="str">
        <v xml:space="preserve">CS        </v>
      </c>
      <c r="J8761" s="7"/>
    </row>
    <row r="8762" spans="1:10" x14ac:dyDescent="0.45">
      <c r="A8762" s="1" t="s">
        <v>17624</v>
      </c>
      <c r="B8762" s="1" t="s">
        <v>83</v>
      </c>
      <c r="C8762" s="1" t="s">
        <v>17625</v>
      </c>
      <c r="D8762" s="2" t="s">
        <v>147</v>
      </c>
      <c r="F8762" s="5" t="str">
        <v>5708-LL</v>
      </c>
      <c r="G8762" s="5" t="str">
        <v>Western Plastics</v>
      </c>
      <c r="H8762" s="5" t="str">
        <v>Western Plastics 1.5 lb. Oblong Foil Pan Lid  500 / cs</v>
      </c>
      <c r="I8762" s="5" t="str">
        <v xml:space="preserve">CS        </v>
      </c>
      <c r="J8762" s="7"/>
    </row>
    <row r="8763" spans="1:10" x14ac:dyDescent="0.45">
      <c r="A8763" s="1" t="s">
        <v>17626</v>
      </c>
      <c r="B8763" s="1" t="s">
        <v>9299</v>
      </c>
      <c r="C8763" s="1" t="s">
        <v>17627</v>
      </c>
      <c r="D8763" s="2" t="s">
        <v>7</v>
      </c>
      <c r="F8763" s="5" t="str">
        <v>CM-FREE</v>
      </c>
      <c r="G8763" s="5" t="str">
        <v>Hospeco</v>
      </c>
      <c r="H8763" s="5" t="str">
        <v>Hospeco Coin Mechanism Free, For D1 &amp; MT-1 Series 1 ea</v>
      </c>
      <c r="I8763" s="5" t="str">
        <v xml:space="preserve">EA        </v>
      </c>
      <c r="J8763" s="7"/>
    </row>
    <row r="8764" spans="1:10" x14ac:dyDescent="0.45">
      <c r="A8764" s="1" t="s">
        <v>17628</v>
      </c>
      <c r="B8764" s="1" t="s">
        <v>17629</v>
      </c>
      <c r="C8764" s="1" t="s">
        <v>17630</v>
      </c>
      <c r="D8764" s="2" t="s">
        <v>7</v>
      </c>
      <c r="F8764" s="5" t="str">
        <v>37-801</v>
      </c>
      <c r="G8764" s="5" t="str">
        <v>Royal Paper Converting</v>
      </c>
      <c r="H8764" s="5" t="str">
        <v>Royal Paper Converting Platinum Dispenser Napkins White, 7" X 13.5", 1-Ply 20 / 500 cs</v>
      </c>
      <c r="I8764" s="5" t="str">
        <v xml:space="preserve">CS        </v>
      </c>
      <c r="J8764" s="7"/>
    </row>
    <row r="8765" spans="1:10" x14ac:dyDescent="0.45">
      <c r="A8765" s="1" t="s">
        <v>17631</v>
      </c>
      <c r="B8765" s="1" t="s">
        <v>4153</v>
      </c>
      <c r="C8765" s="1" t="s">
        <v>17632</v>
      </c>
      <c r="D8765" s="2" t="s">
        <v>7</v>
      </c>
      <c r="F8765" s="5" t="str">
        <v>JRT9 KB</v>
      </c>
      <c r="G8765" s="5" t="str">
        <v>Kahlua Bay</v>
      </c>
      <c r="H8765" s="5" t="str">
        <v>Kahlua Bay Kahlua Bay Jumbo Roll Tissue 3.3" X 700', 2-Ply, 9" Diameter 12 / cs</v>
      </c>
      <c r="I8765" s="5" t="str">
        <v xml:space="preserve">CS        </v>
      </c>
      <c r="J8765" s="7"/>
    </row>
    <row r="8766" spans="1:10" x14ac:dyDescent="0.45">
      <c r="A8766" s="1" t="s">
        <v>17633</v>
      </c>
      <c r="B8766" s="1" t="s">
        <v>200</v>
      </c>
      <c r="C8766" s="1" t="s">
        <v>17634</v>
      </c>
      <c r="D8766" s="2" t="s">
        <v>7</v>
      </c>
      <c r="F8766" s="5" t="str">
        <v>H7658SC R02</v>
      </c>
      <c r="G8766" s="5" t="str">
        <v>Heritage Bag</v>
      </c>
      <c r="H8766" s="5" t="str">
        <v>Heritage Bag 38X58 LLDPE Clear 1.1 Mil Coreless Roll Can Liners 60 Gallon 5 / 20 cs</v>
      </c>
      <c r="I8766" s="5" t="str">
        <v xml:space="preserve">CS        </v>
      </c>
      <c r="J8766" s="7"/>
    </row>
    <row r="8767" spans="1:10" x14ac:dyDescent="0.45">
      <c r="A8767" s="1" t="s">
        <v>17635</v>
      </c>
      <c r="B8767" s="1" t="s">
        <v>200</v>
      </c>
      <c r="C8767" s="1" t="s">
        <v>17636</v>
      </c>
      <c r="D8767" s="2" t="s">
        <v>7</v>
      </c>
      <c r="F8767" s="5" t="str">
        <v>55-18</v>
      </c>
      <c r="G8767" s="5" t="str">
        <v>ACS</v>
      </c>
      <c r="H8767" s="5" t="str">
        <v>ACS Type 55 Floor Scrubber Pad Green, 18" 5 / cs</v>
      </c>
      <c r="I8767" s="5" t="str">
        <v xml:space="preserve">CS        </v>
      </c>
      <c r="J8767" s="7"/>
    </row>
    <row r="8768" spans="1:10" x14ac:dyDescent="0.45">
      <c r="A8768" s="1" t="s">
        <v>17637</v>
      </c>
      <c r="B8768" s="1" t="s">
        <v>200</v>
      </c>
      <c r="C8768" s="1" t="s">
        <v>17638</v>
      </c>
      <c r="D8768" s="2" t="s">
        <v>7</v>
      </c>
      <c r="F8768" s="5" t="str">
        <v>53-18</v>
      </c>
      <c r="G8768" s="5" t="str">
        <v>ACS</v>
      </c>
      <c r="H8768" s="5" t="str">
        <v>ACS Type 53 Floor Cleaner Pad Blue, 18" 5 / cs</v>
      </c>
      <c r="I8768" s="5" t="str">
        <v xml:space="preserve">CS        </v>
      </c>
      <c r="J8768" s="7"/>
    </row>
    <row r="8769" spans="1:10" x14ac:dyDescent="0.45">
      <c r="A8769" s="1" t="s">
        <v>17639</v>
      </c>
      <c r="B8769" s="1" t="s">
        <v>200</v>
      </c>
      <c r="C8769" s="1" t="s">
        <v>17640</v>
      </c>
      <c r="D8769" s="2" t="s">
        <v>7</v>
      </c>
      <c r="F8769" s="5" t="str">
        <v>71-17</v>
      </c>
      <c r="G8769" s="5" t="str">
        <v>ACS</v>
      </c>
      <c r="H8769" s="5" t="str">
        <v>ACS Type 71 Floor Stripping Pad Brown, 17" 5 / cs</v>
      </c>
      <c r="I8769" s="5" t="str">
        <v xml:space="preserve">CS        </v>
      </c>
      <c r="J8769" s="7"/>
    </row>
    <row r="8770" spans="1:10" x14ac:dyDescent="0.45">
      <c r="A8770" s="1" t="s">
        <v>17641</v>
      </c>
      <c r="B8770" s="1" t="s">
        <v>200</v>
      </c>
      <c r="C8770" s="1" t="s">
        <v>17642</v>
      </c>
      <c r="D8770" s="2" t="s">
        <v>7</v>
      </c>
      <c r="F8770" s="5" t="str">
        <v>75-20</v>
      </c>
      <c r="G8770" s="5" t="str">
        <v>ACS</v>
      </c>
      <c r="H8770" s="5" t="str">
        <v>ACS Type 75 Floor Stripping Pad Midnight Blue, 20" 5 / cs</v>
      </c>
      <c r="I8770" s="5" t="str">
        <v xml:space="preserve">CS        </v>
      </c>
      <c r="J8770" s="7"/>
    </row>
    <row r="8771" spans="1:10" x14ac:dyDescent="0.45">
      <c r="A8771" s="1" t="s">
        <v>17643</v>
      </c>
      <c r="B8771" s="1" t="s">
        <v>200</v>
      </c>
      <c r="C8771" s="1" t="s">
        <v>17644</v>
      </c>
      <c r="D8771" s="2" t="s">
        <v>7</v>
      </c>
      <c r="F8771" s="5" t="str">
        <v>53-14</v>
      </c>
      <c r="G8771" s="5" t="str">
        <v>ACS</v>
      </c>
      <c r="H8771" s="5" t="str">
        <v>ACS Type 53 Floor Cleaner Pad Blue, 14" 5 / cs</v>
      </c>
      <c r="I8771" s="5" t="str">
        <v xml:space="preserve">CS        </v>
      </c>
      <c r="J8771" s="7"/>
    </row>
    <row r="8772" spans="1:10" x14ac:dyDescent="0.45">
      <c r="A8772" s="1" t="s">
        <v>17645</v>
      </c>
      <c r="B8772" s="1" t="s">
        <v>200</v>
      </c>
      <c r="C8772" s="1" t="s">
        <v>17646</v>
      </c>
      <c r="D8772" s="2" t="s">
        <v>7</v>
      </c>
      <c r="F8772" s="5" t="str">
        <v>55-14</v>
      </c>
      <c r="G8772" s="5" t="str">
        <v>ACS</v>
      </c>
      <c r="H8772" s="5" t="str">
        <v>ACS Type 55 Floor Scrubber Pad Green, 14" 5 / cs</v>
      </c>
      <c r="I8772" s="5" t="str">
        <v xml:space="preserve">CS        </v>
      </c>
      <c r="J8772" s="7"/>
    </row>
    <row r="8773" spans="1:10" x14ac:dyDescent="0.45">
      <c r="A8773" s="1" t="s">
        <v>17647</v>
      </c>
      <c r="B8773" s="1" t="s">
        <v>200</v>
      </c>
      <c r="C8773" s="1" t="s">
        <v>17648</v>
      </c>
      <c r="D8773" s="2" t="s">
        <v>7</v>
      </c>
      <c r="F8773" s="5" t="str">
        <v>32066</v>
      </c>
      <c r="G8773" s="5" t="str">
        <v>ACS</v>
      </c>
      <c r="H8773" s="5" t="str">
        <v>ACS Sand Screen Disk 20", 120 Grit 10 / cs</v>
      </c>
      <c r="I8773" s="5" t="str">
        <v xml:space="preserve">CS        </v>
      </c>
      <c r="J8773" s="7"/>
    </row>
    <row r="8774" spans="1:10" x14ac:dyDescent="0.45">
      <c r="A8774" s="1" t="s">
        <v>17649</v>
      </c>
      <c r="B8774" s="1" t="s">
        <v>8855</v>
      </c>
      <c r="C8774" s="1" t="s">
        <v>17650</v>
      </c>
      <c r="D8774" s="2" t="s">
        <v>147</v>
      </c>
      <c r="F8774" s="5" t="str">
        <v>71490</v>
      </c>
      <c r="G8774" s="5" t="str">
        <v>ACS</v>
      </c>
      <c r="H8774" s="5" t="str">
        <v>ACS Eraser Sponge White, 4.6" X 2.4" X 1" 24 / cs</v>
      </c>
      <c r="I8774" s="5" t="str">
        <v xml:space="preserve">CS        </v>
      </c>
      <c r="J8774" s="7"/>
    </row>
    <row r="8775" spans="1:10" x14ac:dyDescent="0.45">
      <c r="A8775" s="1" t="s">
        <v>17651</v>
      </c>
      <c r="B8775" s="1" t="s">
        <v>4153</v>
      </c>
      <c r="C8775" s="1" t="s">
        <v>17652</v>
      </c>
      <c r="D8775" s="2" t="s">
        <v>7</v>
      </c>
      <c r="F8775" s="5" t="str">
        <v>FG636200NAT-EA</v>
      </c>
      <c r="G8775" s="5" t="str">
        <v>Rubbermaid</v>
      </c>
      <c r="H8775" s="5" t="str">
        <v>Rubbermaid Tapered Wood Broom Handle Natural, 60", 1.13" Diameter 1 / ea</v>
      </c>
      <c r="I8775" s="5" t="str">
        <v xml:space="preserve">EA        </v>
      </c>
      <c r="J8775" s="7"/>
    </row>
    <row r="8776" spans="1:10" x14ac:dyDescent="0.45">
      <c r="A8776" s="1" t="s">
        <v>17653</v>
      </c>
      <c r="B8776" s="1" t="s">
        <v>200</v>
      </c>
      <c r="C8776" s="1" t="s">
        <v>17654</v>
      </c>
      <c r="D8776" s="2" t="s">
        <v>7</v>
      </c>
      <c r="F8776" s="5" t="str">
        <v>Z8048EN R01</v>
      </c>
      <c r="G8776" s="5" t="str">
        <v>Heritage Bag</v>
      </c>
      <c r="H8776" s="5" t="str">
        <v>Heritage Bag 40X48 HDPE Natural 19 Mic Coreless Roll Can Liners 40-45 Gal 8 / 25 cs</v>
      </c>
      <c r="I8776" s="5" t="str">
        <v xml:space="preserve">CS        </v>
      </c>
      <c r="J8776" s="7"/>
    </row>
    <row r="8777" spans="1:10" x14ac:dyDescent="0.45">
      <c r="A8777" s="1" t="s">
        <v>17655</v>
      </c>
      <c r="B8777" s="1" t="s">
        <v>17656</v>
      </c>
      <c r="C8777" s="1" t="s">
        <v>17657</v>
      </c>
      <c r="D8777" s="2" t="s">
        <v>7</v>
      </c>
      <c r="F8777" s="5" t="str">
        <v>98-600</v>
      </c>
      <c r="G8777" s="5" t="str">
        <v>ACS</v>
      </c>
      <c r="H8777" s="5" t="str">
        <v>ACS Type 98 Light Duty Hand Pad White, 6" X 9" 20 / cs</v>
      </c>
      <c r="I8777" s="5" t="str">
        <v xml:space="preserve">CS        </v>
      </c>
      <c r="J8777" s="7"/>
    </row>
    <row r="8778" spans="1:10" x14ac:dyDescent="0.45">
      <c r="A8778" s="1" t="s">
        <v>17658</v>
      </c>
      <c r="B8778" s="1" t="s">
        <v>6083</v>
      </c>
      <c r="C8778" s="1" t="s">
        <v>17659</v>
      </c>
      <c r="D8778" s="2" t="s">
        <v>7</v>
      </c>
      <c r="F8778" s="5" t="str">
        <v>100536588</v>
      </c>
      <c r="G8778" s="5" t="str">
        <v>Novipax</v>
      </c>
      <c r="H8778" s="5" t="str">
        <v>Novipax PLAC75 4.5X6.25 Pad-Loc Soaker Pad White / White 1500 / cs</v>
      </c>
      <c r="I8778" s="5" t="str">
        <v xml:space="preserve">CS        </v>
      </c>
      <c r="J8778" s="7"/>
    </row>
    <row r="8779" spans="1:10" x14ac:dyDescent="0.45">
      <c r="A8779" s="1" t="s">
        <v>17660</v>
      </c>
      <c r="B8779" s="1" t="s">
        <v>2963</v>
      </c>
      <c r="C8779" s="1" t="s">
        <v>17661</v>
      </c>
      <c r="D8779" s="2" t="s">
        <v>953</v>
      </c>
      <c r="F8779" s="5" t="str">
        <v>CG01013</v>
      </c>
      <c r="G8779" s="5" t="str">
        <v>Paterson</v>
      </c>
      <c r="H8779" s="5" t="str">
        <v>Paterson Greaseproof Baking Cup 2.25" X 6" X 1.88" 20 / 500 cs</v>
      </c>
      <c r="I8779" s="5" t="str">
        <v xml:space="preserve">CS        </v>
      </c>
      <c r="J8779" s="7"/>
    </row>
    <row r="8780" spans="1:10" x14ac:dyDescent="0.45">
      <c r="A8780" s="1" t="s">
        <v>17662</v>
      </c>
      <c r="B8780" s="1" t="s">
        <v>256</v>
      </c>
      <c r="C8780" s="1" t="s">
        <v>17663</v>
      </c>
      <c r="D8780" s="2" t="s">
        <v>7</v>
      </c>
      <c r="F8780" s="5" t="str">
        <v>CITP-F-66</v>
      </c>
      <c r="G8780" s="5" t="str">
        <v>Fresh Products</v>
      </c>
      <c r="H8780" s="5" t="str">
        <v>Fresh Products Citro Fresh Odor Eliminator 5 Gallon 1 / pl</v>
      </c>
      <c r="I8780" s="5" t="str">
        <v xml:space="preserve">PL        </v>
      </c>
      <c r="J8780" s="7"/>
    </row>
    <row r="8781" spans="1:10" x14ac:dyDescent="0.45">
      <c r="A8781" s="1" t="s">
        <v>17664</v>
      </c>
      <c r="B8781" s="1" t="s">
        <v>17665</v>
      </c>
      <c r="C8781" s="1" t="s">
        <v>17666</v>
      </c>
      <c r="D8781" s="2" t="s">
        <v>7</v>
      </c>
      <c r="F8781" s="5" t="str">
        <v>326191</v>
      </c>
      <c r="G8781" s="5" t="str">
        <v>Hoffmaster</v>
      </c>
      <c r="H8781" s="5" t="str">
        <v>Hoffmaster Kids' Variety Pack Placemats Color Me Print 4 / 250 cs</v>
      </c>
      <c r="I8781" s="5" t="str">
        <v xml:space="preserve">CS        </v>
      </c>
      <c r="J8781" s="7"/>
    </row>
    <row r="8782" spans="1:10" x14ac:dyDescent="0.45">
      <c r="A8782" s="1" t="s">
        <v>17667</v>
      </c>
      <c r="B8782" s="1" t="s">
        <v>17665</v>
      </c>
      <c r="C8782" s="1" t="s">
        <v>17668</v>
      </c>
      <c r="D8782" s="2" t="s">
        <v>7</v>
      </c>
      <c r="F8782" s="5" t="str">
        <v>300214</v>
      </c>
      <c r="G8782" s="5" t="str">
        <v>Nemco</v>
      </c>
      <c r="H8782" s="5" t="str">
        <v>Nemco 10x10x2 Kraft Print Pizza Cafe Box Kraft / Kraft B Flute 50 / cs</v>
      </c>
      <c r="I8782" s="5" t="str">
        <v xml:space="preserve">CS        </v>
      </c>
      <c r="J8782" s="7"/>
    </row>
    <row r="8783" spans="1:10" x14ac:dyDescent="0.45">
      <c r="A8783" s="1" t="s">
        <v>17669</v>
      </c>
      <c r="B8783" s="1" t="s">
        <v>17665</v>
      </c>
      <c r="C8783" s="1" t="s">
        <v>17670</v>
      </c>
      <c r="D8783" s="2" t="s">
        <v>7</v>
      </c>
      <c r="F8783" s="5" t="str">
        <v>300016</v>
      </c>
      <c r="G8783" s="5" t="str">
        <v>Nemco</v>
      </c>
      <c r="H8783" s="5" t="str">
        <v>Nemco 10x10x2 White Print Pizza Cafe Box White / Kraft B Flute 50 / cs</v>
      </c>
      <c r="I8783" s="5" t="str">
        <v xml:space="preserve">CS        </v>
      </c>
      <c r="J8783" s="7"/>
    </row>
    <row r="8784" spans="1:10" x14ac:dyDescent="0.45">
      <c r="A8784" s="1" t="s">
        <v>17671</v>
      </c>
      <c r="B8784" s="1" t="s">
        <v>17665</v>
      </c>
      <c r="C8784" s="1" t="s">
        <v>17672</v>
      </c>
      <c r="D8784" s="2" t="s">
        <v>7</v>
      </c>
      <c r="F8784" s="5" t="str">
        <v>300221</v>
      </c>
      <c r="G8784" s="5" t="str">
        <v>Nemco</v>
      </c>
      <c r="H8784" s="5" t="str">
        <v>Nemco 12x12x2 Kraft Print Pizza Cafe Box Kraft / Kraft B Flute 50 / cs</v>
      </c>
      <c r="I8784" s="5" t="str">
        <v xml:space="preserve">CS        </v>
      </c>
      <c r="J8784" s="7"/>
    </row>
    <row r="8785" spans="1:10" x14ac:dyDescent="0.45">
      <c r="A8785" s="1" t="s">
        <v>17673</v>
      </c>
      <c r="B8785" s="1" t="s">
        <v>17665</v>
      </c>
      <c r="C8785" s="1" t="s">
        <v>17674</v>
      </c>
      <c r="D8785" s="2" t="s">
        <v>7</v>
      </c>
      <c r="F8785" s="5" t="str">
        <v>300023</v>
      </c>
      <c r="G8785" s="5" t="str">
        <v>Nemco</v>
      </c>
      <c r="H8785" s="5" t="str">
        <v>Nemco 12x12x2 White Print Pizza Cafe Box White / Kraft B Flute 50 / cs</v>
      </c>
      <c r="I8785" s="5" t="str">
        <v xml:space="preserve">CS        </v>
      </c>
      <c r="J8785" s="7"/>
    </row>
    <row r="8786" spans="1:10" x14ac:dyDescent="0.45">
      <c r="A8786" s="1" t="s">
        <v>17675</v>
      </c>
      <c r="B8786" s="1" t="s">
        <v>17665</v>
      </c>
      <c r="C8786" s="1" t="s">
        <v>17676</v>
      </c>
      <c r="D8786" s="2" t="s">
        <v>7</v>
      </c>
      <c r="F8786" s="5" t="str">
        <v>300238</v>
      </c>
      <c r="G8786" s="5" t="str">
        <v>Nemco</v>
      </c>
      <c r="H8786" s="5" t="str">
        <v>Nemco 14x14x2 Kraft Print Pizza Cafe Box Kraft / Kraft B Flute 50 / cs</v>
      </c>
      <c r="I8786" s="5" t="str">
        <v xml:space="preserve">CS        </v>
      </c>
      <c r="J8786" s="7"/>
    </row>
    <row r="8787" spans="1:10" x14ac:dyDescent="0.45">
      <c r="A8787" s="1" t="s">
        <v>17677</v>
      </c>
      <c r="B8787" s="1" t="s">
        <v>17665</v>
      </c>
      <c r="C8787" s="1" t="s">
        <v>17678</v>
      </c>
      <c r="D8787" s="2" t="s">
        <v>7</v>
      </c>
      <c r="F8787" s="5" t="str">
        <v>300030</v>
      </c>
      <c r="G8787" s="5" t="str">
        <v>Nemco</v>
      </c>
      <c r="H8787" s="5" t="str">
        <v>Nemco 14x14x2 White Print Pizza Cafe Box White / Kraft B Flute 50 / cs</v>
      </c>
      <c r="I8787" s="5" t="str">
        <v xml:space="preserve">CS        </v>
      </c>
      <c r="J8787" s="7"/>
    </row>
    <row r="8788" spans="1:10" x14ac:dyDescent="0.45">
      <c r="A8788" s="1" t="s">
        <v>17679</v>
      </c>
      <c r="B8788" s="1" t="s">
        <v>17665</v>
      </c>
      <c r="C8788" s="1" t="s">
        <v>17680</v>
      </c>
      <c r="D8788" s="2" t="s">
        <v>7</v>
      </c>
      <c r="F8788" s="5" t="str">
        <v>300245</v>
      </c>
      <c r="G8788" s="5" t="str">
        <v>Nemco</v>
      </c>
      <c r="H8788" s="5" t="str">
        <v>Nemco 16x16x2 Kraft Print Pizza Cafe Box Kraft / Kraft B Flute 50 / cs</v>
      </c>
      <c r="I8788" s="5" t="str">
        <v xml:space="preserve">CS        </v>
      </c>
      <c r="J8788" s="7"/>
    </row>
    <row r="8789" spans="1:10" x14ac:dyDescent="0.45">
      <c r="A8789" s="1" t="s">
        <v>17681</v>
      </c>
      <c r="B8789" s="1" t="s">
        <v>17665</v>
      </c>
      <c r="C8789" s="1" t="s">
        <v>17682</v>
      </c>
      <c r="D8789" s="2" t="s">
        <v>7</v>
      </c>
      <c r="F8789" s="5" t="str">
        <v>300047</v>
      </c>
      <c r="G8789" s="5" t="str">
        <v>Nemco</v>
      </c>
      <c r="H8789" s="5" t="str">
        <v>Nemco 16x16x2 White Print Pizza Cafe Box White / Kraft B Flute 50 / cs</v>
      </c>
      <c r="I8789" s="5" t="str">
        <v xml:space="preserve">CS        </v>
      </c>
      <c r="J8789" s="7"/>
    </row>
    <row r="8790" spans="1:10" x14ac:dyDescent="0.45">
      <c r="A8790" s="1" t="s">
        <v>17683</v>
      </c>
      <c r="B8790" s="1" t="s">
        <v>779</v>
      </c>
      <c r="C8790" s="1" t="s">
        <v>17684</v>
      </c>
      <c r="D8790" s="2" t="s">
        <v>7</v>
      </c>
      <c r="F8790" s="5" t="str">
        <v>300252</v>
      </c>
      <c r="G8790" s="5" t="str">
        <v>Nemco</v>
      </c>
      <c r="H8790" s="5" t="str">
        <v>Nemco 18x18x2 Kraft Print Pizza Cafe Box Kraft / Kraft, B Flute 50 / cs</v>
      </c>
      <c r="I8790" s="5" t="str">
        <v xml:space="preserve">CS        </v>
      </c>
      <c r="J8790" s="7"/>
    </row>
    <row r="8791" spans="1:10" x14ac:dyDescent="0.45">
      <c r="A8791" s="1" t="s">
        <v>17685</v>
      </c>
      <c r="B8791" s="1" t="s">
        <v>17665</v>
      </c>
      <c r="C8791" s="1" t="s">
        <v>17686</v>
      </c>
      <c r="D8791" s="2" t="s">
        <v>7</v>
      </c>
      <c r="F8791" s="5" t="str">
        <v>EMI-YCW6-CL</v>
      </c>
      <c r="G8791" s="5" t="str">
        <v>EMI Yoshi</v>
      </c>
      <c r="H8791" s="5" t="str">
        <v>EMI Yoshi Clear Ware Dessert Plate Clear 6" 20 / 25 cs</v>
      </c>
      <c r="I8791" s="5" t="str">
        <v xml:space="preserve">CS        </v>
      </c>
      <c r="J8791" s="7"/>
    </row>
    <row r="8792" spans="1:10" x14ac:dyDescent="0.45">
      <c r="A8792" s="1" t="s">
        <v>17687</v>
      </c>
      <c r="B8792" s="1" t="s">
        <v>17665</v>
      </c>
      <c r="C8792" s="1" t="s">
        <v>17688</v>
      </c>
      <c r="D8792" s="2" t="s">
        <v>7</v>
      </c>
      <c r="F8792" s="5" t="str">
        <v>300078</v>
      </c>
      <c r="G8792" s="5" t="str">
        <v>Nemco</v>
      </c>
      <c r="H8792" s="5" t="str">
        <v>Nemco 17x25x2 White Print Pizza Cafe Box White / Kraft B Flute 25 / cs</v>
      </c>
      <c r="I8792" s="5" t="str">
        <v xml:space="preserve">CS        </v>
      </c>
      <c r="J8792" s="7"/>
    </row>
    <row r="8793" spans="1:10" x14ac:dyDescent="0.45">
      <c r="A8793" s="1" t="s">
        <v>17689</v>
      </c>
      <c r="B8793" s="1" t="s">
        <v>2963</v>
      </c>
      <c r="C8793" s="1" t="s">
        <v>17690</v>
      </c>
      <c r="D8793" s="2" t="s">
        <v>7</v>
      </c>
      <c r="F8793" s="5" t="str">
        <v>300054</v>
      </c>
      <c r="G8793" s="5" t="str">
        <v>Nemco</v>
      </c>
      <c r="H8793" s="5" t="str">
        <v>Nemco 18x18x2 White Print Pizza Cafe Box White / Kraft B Flute 50 / cs</v>
      </c>
      <c r="I8793" s="5" t="str">
        <v xml:space="preserve">CS        </v>
      </c>
      <c r="J8793" s="7"/>
    </row>
    <row r="8794" spans="1:10" x14ac:dyDescent="0.45">
      <c r="A8794" s="1" t="s">
        <v>17691</v>
      </c>
      <c r="B8794" s="1" t="s">
        <v>2963</v>
      </c>
      <c r="C8794" s="1" t="s">
        <v>17692</v>
      </c>
      <c r="D8794" s="2" t="s">
        <v>7</v>
      </c>
      <c r="F8794" s="5" t="str">
        <v>PP-F-05</v>
      </c>
      <c r="G8794" s="5" t="str">
        <v>Fresh Products</v>
      </c>
      <c r="H8794" s="5" t="str">
        <v>Fresh Products Ultra Beads 60 Day Air Freshener 2.5 lb., Green, Herbal Mint Scent 4 / cs</v>
      </c>
      <c r="I8794" s="5" t="str">
        <v xml:space="preserve">CS        </v>
      </c>
      <c r="J8794" s="7"/>
    </row>
    <row r="8795" spans="1:10" x14ac:dyDescent="0.45">
      <c r="A8795" s="1" t="s">
        <v>17693</v>
      </c>
      <c r="B8795" s="1" t="s">
        <v>2963</v>
      </c>
      <c r="C8795" s="1" t="s">
        <v>17694</v>
      </c>
      <c r="D8795" s="2" t="s">
        <v>7</v>
      </c>
      <c r="F8795" s="5" t="str">
        <v>MYF-F-54</v>
      </c>
      <c r="G8795" s="5" t="str">
        <v>Fresh Products</v>
      </c>
      <c r="H8795" s="5" t="str">
        <v>Fresh Products myfresh Air Freshener Refill Red, Seaside Breeze Scent 6 / 6 cs</v>
      </c>
      <c r="I8795" s="5" t="str">
        <v xml:space="preserve">CS        </v>
      </c>
      <c r="J8795" s="7"/>
    </row>
    <row r="8796" spans="1:10" x14ac:dyDescent="0.45">
      <c r="A8796" s="1" t="s">
        <v>17695</v>
      </c>
      <c r="B8796" s="1" t="s">
        <v>2963</v>
      </c>
      <c r="C8796" s="1" t="s">
        <v>17696</v>
      </c>
      <c r="D8796" s="2" t="s">
        <v>7</v>
      </c>
      <c r="F8796" s="5" t="str">
        <v>MYF-F-72</v>
      </c>
      <c r="G8796" s="5" t="str">
        <v>Fresh Products</v>
      </c>
      <c r="H8796" s="5" t="str">
        <v>Fresh Products myfresh Air Freshener Refill White, Coconut Vanilla Scent 36 cs</v>
      </c>
      <c r="I8796" s="5" t="str">
        <v xml:space="preserve">CS        </v>
      </c>
      <c r="J8796" s="7"/>
    </row>
    <row r="8797" spans="1:10" x14ac:dyDescent="0.45">
      <c r="A8797" s="1" t="s">
        <v>17697</v>
      </c>
      <c r="B8797" s="1" t="s">
        <v>2963</v>
      </c>
      <c r="C8797" s="1" t="s">
        <v>17698</v>
      </c>
      <c r="D8797" s="2" t="s">
        <v>147</v>
      </c>
      <c r="F8797" s="5" t="str">
        <v>MYF-F-89</v>
      </c>
      <c r="G8797" s="5" t="str">
        <v>Fresh Products</v>
      </c>
      <c r="H8797" s="5" t="str">
        <v>Fresh Products myfresh Air Freshener Refill Green, Alpine Forest 6 / 6 cs</v>
      </c>
      <c r="I8797" s="5" t="str">
        <v xml:space="preserve">CS        </v>
      </c>
      <c r="J8797" s="7"/>
    </row>
    <row r="8798" spans="1:10" x14ac:dyDescent="0.45">
      <c r="A8798" s="1" t="s">
        <v>17699</v>
      </c>
      <c r="B8798" s="1" t="s">
        <v>1188</v>
      </c>
      <c r="C8798" s="1" t="s">
        <v>17700</v>
      </c>
      <c r="D8798" s="2" t="s">
        <v>7</v>
      </c>
      <c r="F8798" s="5" t="str">
        <v>MYCAB-F-EA</v>
      </c>
      <c r="G8798" s="5" t="str">
        <v>Fresh Products</v>
      </c>
      <c r="H8798" s="5" t="str">
        <v>Fresh Products myfresh Air Freshener Dispenser White 1 / ea</v>
      </c>
      <c r="I8798" s="5" t="str">
        <v xml:space="preserve">EA        </v>
      </c>
      <c r="J8798" s="7"/>
    </row>
    <row r="8799" spans="1:10" x14ac:dyDescent="0.45">
      <c r="A8799" s="1" t="s">
        <v>17701</v>
      </c>
      <c r="B8799" s="1" t="s">
        <v>15</v>
      </c>
      <c r="C8799" s="1" t="s">
        <v>17702</v>
      </c>
      <c r="D8799" s="2" t="s">
        <v>7</v>
      </c>
      <c r="F8799" s="5" t="str">
        <v>T318230050</v>
      </c>
      <c r="G8799" s="5" t="str">
        <v>AmerCareRoyal</v>
      </c>
      <c r="H8799" s="5" t="str">
        <v>AmerCareRoyal Thermal Paper Rolls 3.13" x 230' 50 / cs</v>
      </c>
      <c r="I8799" s="5" t="str">
        <v xml:space="preserve">CS        </v>
      </c>
      <c r="J8799" s="7"/>
    </row>
    <row r="8800" spans="1:10" x14ac:dyDescent="0.45">
      <c r="A8800" s="1" t="s">
        <v>17703</v>
      </c>
      <c r="B8800" s="1" t="s">
        <v>466</v>
      </c>
      <c r="C8800" s="1" t="s">
        <v>17704</v>
      </c>
      <c r="D8800" s="2" t="s">
        <v>7</v>
      </c>
      <c r="F8800" s="5" t="str">
        <v>819</v>
      </c>
      <c r="G8800" s="5" t="str">
        <v>Fischer</v>
      </c>
      <c r="H8800" s="5" t="str">
        <v>Fischer Foil Chicken Sandwich Bag "Chicken" Print 6" X 6.5" X 0.75" 1000 / cs</v>
      </c>
      <c r="I8800" s="5" t="str">
        <v xml:space="preserve">CS        </v>
      </c>
      <c r="J8800" s="7"/>
    </row>
    <row r="8801" spans="1:10" x14ac:dyDescent="0.45">
      <c r="A8801" s="1" t="s">
        <v>17705</v>
      </c>
      <c r="B8801" s="1" t="s">
        <v>83</v>
      </c>
      <c r="C8801" s="1" t="s">
        <v>17706</v>
      </c>
      <c r="D8801" s="2" t="s">
        <v>7</v>
      </c>
      <c r="F8801" s="5" t="str">
        <v>TS16CCRD</v>
      </c>
      <c r="G8801" s="5" t="str">
        <v>Inline Plastics</v>
      </c>
      <c r="H8801" s="5" t="str">
        <v>Inline Plastics Tamper Resistant Cup &amp; Dome Combo Clear, 16 oz. 232 / cs</v>
      </c>
      <c r="I8801" s="5" t="str">
        <v xml:space="preserve">CS        </v>
      </c>
      <c r="J8801" s="7"/>
    </row>
    <row r="8802" spans="1:10" x14ac:dyDescent="0.45">
      <c r="A8802" s="1" t="s">
        <v>17707</v>
      </c>
      <c r="B8802" s="1" t="s">
        <v>8855</v>
      </c>
      <c r="C8802" s="1" t="s">
        <v>17708</v>
      </c>
      <c r="D8802" s="2" t="s">
        <v>7</v>
      </c>
      <c r="F8802" s="5" t="str">
        <v>N-P070IDB</v>
      </c>
      <c r="G8802" s="5" t="str">
        <v>Hospeco</v>
      </c>
      <c r="H8802" s="5" t="str">
        <v>Hospeco TaskBrand P70 Hydrospun Wipers Blue, 9" X 16.75" 10 / 100 cs</v>
      </c>
      <c r="I8802" s="5" t="str">
        <v xml:space="preserve">CS        </v>
      </c>
      <c r="J8802" s="7"/>
    </row>
    <row r="8803" spans="1:10" x14ac:dyDescent="0.45">
      <c r="A8803" s="1" t="s">
        <v>17709</v>
      </c>
      <c r="B8803" s="1" t="s">
        <v>102</v>
      </c>
      <c r="C8803" s="1" t="s">
        <v>17710</v>
      </c>
      <c r="D8803" s="2" t="s">
        <v>7</v>
      </c>
      <c r="F8803" s="5" t="str">
        <v>1883555</v>
      </c>
      <c r="G8803" s="5" t="str">
        <v>Rubbermaid</v>
      </c>
      <c r="H8803" s="5" t="str">
        <v>Rubbermaid Slim Jim Step-On Resin Container White, 8 Gallon, Front Step 1 / cs</v>
      </c>
      <c r="I8803" s="5" t="str">
        <v xml:space="preserve">CS        </v>
      </c>
      <c r="J8803" s="7"/>
    </row>
    <row r="8804" spans="1:10" x14ac:dyDescent="0.45">
      <c r="A8804" s="1" t="s">
        <v>17711</v>
      </c>
      <c r="B8804" s="1" t="s">
        <v>17656</v>
      </c>
      <c r="C8804" s="1" t="s">
        <v>17712</v>
      </c>
      <c r="D8804" s="2" t="s">
        <v>7</v>
      </c>
      <c r="F8804" s="5" t="str">
        <v>54015</v>
      </c>
      <c r="G8804" s="5" t="str">
        <v>Kimberly Clark</v>
      </c>
      <c r="H8804" s="5" t="str">
        <v>Kimberly Clark WypAll X60 Extended Use Wipers White Brag Box 11.1" x 16.8" 252 / cs</v>
      </c>
      <c r="I8804" s="5" t="str">
        <v xml:space="preserve">CS        </v>
      </c>
      <c r="J8804" s="7"/>
    </row>
    <row r="8805" spans="1:10" x14ac:dyDescent="0.45">
      <c r="A8805" s="1" t="s">
        <v>3679</v>
      </c>
      <c r="B8805" s="1" t="s">
        <v>2382</v>
      </c>
      <c r="C8805" s="1" t="s">
        <v>17713</v>
      </c>
      <c r="D8805" s="2" t="s">
        <v>7</v>
      </c>
      <c r="F8805" s="5" t="str">
        <v>100920237</v>
      </c>
      <c r="G8805" s="5" t="str">
        <v>Novipax</v>
      </c>
      <c r="H8805" s="5" t="str">
        <v>Novipax PLAC35 3.3" X 5" Pad-Loc Soaker Pad White / White 1500 / cs</v>
      </c>
      <c r="I8805" s="5" t="str">
        <v xml:space="preserve">CS        </v>
      </c>
      <c r="J8805" s="7"/>
    </row>
    <row r="8806" spans="1:10" x14ac:dyDescent="0.45">
      <c r="A8806" s="1" t="s">
        <v>17714</v>
      </c>
      <c r="B8806" s="1" t="s">
        <v>2382</v>
      </c>
      <c r="C8806" s="1" t="s">
        <v>17715</v>
      </c>
      <c r="D8806" s="2" t="s">
        <v>7</v>
      </c>
      <c r="F8806" s="5" t="str">
        <v>1650</v>
      </c>
      <c r="G8806" s="5" t="str">
        <v>Impact</v>
      </c>
      <c r="H8806" s="5" t="str">
        <v>Impact Disposable Urinal Floor Mat Charcoal 21" X 17" 6 / cs</v>
      </c>
      <c r="I8806" s="5" t="str">
        <v xml:space="preserve">CS        </v>
      </c>
      <c r="J8806" s="7"/>
    </row>
    <row r="8807" spans="1:10" x14ac:dyDescent="0.45">
      <c r="A8807" s="1" t="s">
        <v>17716</v>
      </c>
      <c r="B8807" s="1" t="s">
        <v>173</v>
      </c>
      <c r="C8807" s="1" t="s">
        <v>17717</v>
      </c>
      <c r="D8807" s="2" t="s">
        <v>7</v>
      </c>
      <c r="F8807" s="5" t="str">
        <v>325O</v>
      </c>
      <c r="G8807" s="5" t="str">
        <v>Impact</v>
      </c>
      <c r="H8807" s="5" t="str">
        <v>Impact Metered Aerosol Air Freshener 7 oz., Citrus Grove 12 / cs</v>
      </c>
      <c r="I8807" s="5" t="str">
        <v xml:space="preserve">CS        </v>
      </c>
      <c r="J8807" s="7"/>
    </row>
    <row r="8808" spans="1:10" x14ac:dyDescent="0.45">
      <c r="A8808" s="1" t="s">
        <v>17718</v>
      </c>
      <c r="B8808" s="1" t="s">
        <v>24</v>
      </c>
      <c r="C8808" s="1" t="s">
        <v>17719</v>
      </c>
      <c r="D8808" s="2" t="s">
        <v>7</v>
      </c>
      <c r="F8808" s="5" t="str">
        <v>320076</v>
      </c>
      <c r="G8808" s="5" t="str">
        <v>McNairn</v>
      </c>
      <c r="H8808" s="5" t="str">
        <v>McNairn Grease Resistant Sleeve White, 7" X 6.75" 2000 / cs</v>
      </c>
      <c r="I8808" s="5" t="str">
        <v xml:space="preserve">CS        </v>
      </c>
      <c r="J8808" s="7"/>
    </row>
    <row r="8809" spans="1:10" x14ac:dyDescent="0.45">
      <c r="A8809" s="1" t="s">
        <v>17720</v>
      </c>
      <c r="B8809" s="1" t="s">
        <v>12933</v>
      </c>
      <c r="C8809" s="1" t="s">
        <v>17721</v>
      </c>
      <c r="D8809" s="2" t="s">
        <v>7</v>
      </c>
      <c r="F8809" s="5" t="str">
        <v>203CO-3L</v>
      </c>
      <c r="G8809" s="5" t="str">
        <v>Genpak</v>
      </c>
      <c r="H8809" s="5" t="str">
        <v>Genpak Large 3 Compartment Hinge Container Black, 9.25" X 9.25" X 3" 2 / 100 cs</v>
      </c>
      <c r="I8809" s="5" t="str">
        <v xml:space="preserve">CS        </v>
      </c>
      <c r="J8809" s="7"/>
    </row>
    <row r="8810" spans="1:10" x14ac:dyDescent="0.45">
      <c r="A8810" s="1" t="s">
        <v>17722</v>
      </c>
      <c r="B8810" s="1" t="s">
        <v>12933</v>
      </c>
      <c r="C8810" s="1" t="s">
        <v>17723</v>
      </c>
      <c r="D8810" s="2" t="s">
        <v>7</v>
      </c>
      <c r="F8810" s="5" t="str">
        <v>6300</v>
      </c>
      <c r="G8810" s="5" t="str">
        <v>White Bear</v>
      </c>
      <c r="H8810" s="5" t="str">
        <v>White Bear Regular Colombian Coffee 1 oz. 42 / cs</v>
      </c>
      <c r="I8810" s="5" t="str">
        <v xml:space="preserve">CS        </v>
      </c>
      <c r="J8810" s="7"/>
    </row>
    <row r="8811" spans="1:10" x14ac:dyDescent="0.45">
      <c r="A8811" s="1" t="s">
        <v>17724</v>
      </c>
      <c r="B8811" s="1" t="s">
        <v>12933</v>
      </c>
      <c r="C8811" s="1" t="s">
        <v>17725</v>
      </c>
      <c r="D8811" s="2" t="s">
        <v>7</v>
      </c>
      <c r="F8811" s="5" t="str">
        <v>6304</v>
      </c>
      <c r="G8811" s="5" t="str">
        <v>White Bear</v>
      </c>
      <c r="H8811" s="5" t="str">
        <v>White Bear Regular Colombian Coffee 1.5 oz. 42 / cs</v>
      </c>
      <c r="I8811" s="5" t="str">
        <v xml:space="preserve">CS        </v>
      </c>
      <c r="J8811" s="7"/>
    </row>
    <row r="8812" spans="1:10" x14ac:dyDescent="0.45">
      <c r="A8812" s="1" t="s">
        <v>17726</v>
      </c>
      <c r="B8812" s="1" t="s">
        <v>12933</v>
      </c>
      <c r="C8812" s="1" t="s">
        <v>17727</v>
      </c>
      <c r="D8812" s="2" t="s">
        <v>7</v>
      </c>
      <c r="F8812" s="5" t="str">
        <v>6203</v>
      </c>
      <c r="G8812" s="5" t="str">
        <v>White Bear</v>
      </c>
      <c r="H8812" s="5" t="str">
        <v>White Bear Regular Donut Shop Coffee 1.25 oz. 42 / cs</v>
      </c>
      <c r="I8812" s="5" t="str">
        <v xml:space="preserve">CS        </v>
      </c>
      <c r="J8812" s="7"/>
    </row>
    <row r="8813" spans="1:10" x14ac:dyDescent="0.45">
      <c r="A8813" s="1" t="s">
        <v>17728</v>
      </c>
      <c r="B8813" s="1" t="s">
        <v>12933</v>
      </c>
      <c r="C8813" s="1" t="s">
        <v>17729</v>
      </c>
      <c r="D8813" s="2" t="s">
        <v>7</v>
      </c>
      <c r="F8813" s="5" t="str">
        <v>6200</v>
      </c>
      <c r="G8813" s="5" t="str">
        <v>White Bear</v>
      </c>
      <c r="H8813" s="5" t="str">
        <v>White Bear Regular Donut Shop Coffee 1.5 oz. 42 / cs</v>
      </c>
      <c r="I8813" s="5" t="str">
        <v xml:space="preserve">CS        </v>
      </c>
      <c r="J8813" s="7"/>
    </row>
    <row r="8814" spans="1:10" x14ac:dyDescent="0.45">
      <c r="A8814" s="1" t="s">
        <v>17730</v>
      </c>
      <c r="B8814" s="1" t="s">
        <v>12933</v>
      </c>
      <c r="C8814" s="1" t="s">
        <v>17731</v>
      </c>
      <c r="D8814" s="2" t="s">
        <v>7</v>
      </c>
      <c r="F8814" s="5" t="str">
        <v>6305</v>
      </c>
      <c r="G8814" s="5" t="str">
        <v>White Bear</v>
      </c>
      <c r="H8814" s="5" t="str">
        <v>White Bear Regular Colombian Coffee 1.5 oz., Filter Pack 42 / cs</v>
      </c>
      <c r="I8814" s="5" t="str">
        <v xml:space="preserve">CS        </v>
      </c>
      <c r="J8814" s="7"/>
    </row>
    <row r="8815" spans="1:10" x14ac:dyDescent="0.45">
      <c r="A8815" s="1" t="s">
        <v>17732</v>
      </c>
      <c r="B8815" s="1" t="s">
        <v>12933</v>
      </c>
      <c r="C8815" s="1" t="s">
        <v>17733</v>
      </c>
      <c r="D8815" s="2" t="s">
        <v>7</v>
      </c>
      <c r="F8815" s="5" t="str">
        <v>6307</v>
      </c>
      <c r="G8815" s="5" t="str">
        <v>White Bear</v>
      </c>
      <c r="H8815" s="5" t="str">
        <v>White Bear Regular Colombian Coffee 2 oz., Filter Pack 42 / cs</v>
      </c>
      <c r="I8815" s="5" t="str">
        <v xml:space="preserve">CS        </v>
      </c>
      <c r="J8815" s="7"/>
    </row>
    <row r="8816" spans="1:10" x14ac:dyDescent="0.45">
      <c r="A8816" s="1" t="s">
        <v>17734</v>
      </c>
      <c r="B8816" s="1" t="s">
        <v>12933</v>
      </c>
      <c r="C8816" s="1" t="s">
        <v>17735</v>
      </c>
      <c r="D8816" s="2" t="s">
        <v>7</v>
      </c>
      <c r="F8816" s="5" t="str">
        <v>2239</v>
      </c>
      <c r="G8816" s="5" t="str">
        <v>White Bear</v>
      </c>
      <c r="H8816" s="5" t="str">
        <v>White Bear Regular Colombian Dark Roast Coffee 2 lb., Whole Bean 12 / cs</v>
      </c>
      <c r="I8816" s="5" t="str">
        <v xml:space="preserve">CS        </v>
      </c>
      <c r="J8816" s="7"/>
    </row>
    <row r="8817" spans="1:10" x14ac:dyDescent="0.45">
      <c r="A8817" s="1" t="s">
        <v>17736</v>
      </c>
      <c r="B8817" s="1" t="s">
        <v>12933</v>
      </c>
      <c r="C8817" s="1" t="s">
        <v>17737</v>
      </c>
      <c r="D8817" s="2" t="s">
        <v>7</v>
      </c>
      <c r="F8817" s="5" t="str">
        <v>08515</v>
      </c>
      <c r="G8817" s="5" t="str">
        <v>White Bear</v>
      </c>
      <c r="H8817" s="5" t="str">
        <v>White Bear Bromley Auto Brew Tea 3 Gallon 32 / cs</v>
      </c>
      <c r="I8817" s="5" t="str">
        <v xml:space="preserve">CS        </v>
      </c>
      <c r="J8817" s="7"/>
    </row>
    <row r="8818" spans="1:10" x14ac:dyDescent="0.45">
      <c r="A8818" s="1" t="s">
        <v>17738</v>
      </c>
      <c r="B8818" s="1" t="s">
        <v>7661</v>
      </c>
      <c r="C8818" s="1" t="s">
        <v>17739</v>
      </c>
      <c r="D8818" s="2" t="s">
        <v>7</v>
      </c>
      <c r="F8818" s="5" t="str">
        <v>08514</v>
      </c>
      <c r="G8818" s="5" t="str">
        <v>White Bear</v>
      </c>
      <c r="H8818" s="5" t="str">
        <v>White Bear Bromley Auto Brew Tea 1 oz. 96 / cs</v>
      </c>
      <c r="I8818" s="5" t="str">
        <v xml:space="preserve">CS        </v>
      </c>
      <c r="J8818" s="7"/>
    </row>
    <row r="8819" spans="1:10" x14ac:dyDescent="0.45">
      <c r="A8819" s="1" t="s">
        <v>17740</v>
      </c>
      <c r="B8819" s="1" t="s">
        <v>11240</v>
      </c>
      <c r="C8819" s="1" t="s">
        <v>17741</v>
      </c>
      <c r="D8819" s="2" t="s">
        <v>7</v>
      </c>
      <c r="F8819" s="5" t="str">
        <v>RM385820</v>
      </c>
      <c r="G8819" s="5" t="str">
        <v>Napco</v>
      </c>
      <c r="H8819" s="5" t="str">
        <v>Napco 38X58 Black 2 Mil Coreless Roll Can Liner 60 Gallon 10 / 10 cs</v>
      </c>
      <c r="I8819" s="5" t="str">
        <v xml:space="preserve">CS        </v>
      </c>
      <c r="J8819" s="7"/>
    </row>
    <row r="8820" spans="1:10" x14ac:dyDescent="0.45">
      <c r="A8820" s="1" t="s">
        <v>17742</v>
      </c>
      <c r="B8820" s="1" t="s">
        <v>5</v>
      </c>
      <c r="C8820" s="1" t="s">
        <v>17743</v>
      </c>
      <c r="D8820" s="2" t="s">
        <v>7</v>
      </c>
      <c r="F8820" s="5" t="str">
        <v>07201</v>
      </c>
      <c r="G8820" s="5" t="str">
        <v>Kruger</v>
      </c>
      <c r="H8820" s="5" t="str">
        <v>Kruger White Swan Beverage Napkin White 9" X 9" 1-Ply 4 Fold 8 / 500 cs</v>
      </c>
      <c r="I8820" s="5" t="str">
        <v xml:space="preserve">CS        </v>
      </c>
      <c r="J8820" s="7"/>
    </row>
    <row r="8821" spans="1:10" x14ac:dyDescent="0.45">
      <c r="A8821" s="1" t="s">
        <v>17744</v>
      </c>
      <c r="B8821" s="1" t="s">
        <v>360</v>
      </c>
      <c r="C8821" s="1" t="s">
        <v>17745</v>
      </c>
      <c r="D8821" s="2" t="s">
        <v>7</v>
      </c>
      <c r="F8821" s="5" t="str">
        <v>4512040 / TE74SW</v>
      </c>
      <c r="G8821" s="5" t="str">
        <v>Anchor Packaging</v>
      </c>
      <c r="H8821" s="5" t="str">
        <v>Anchor Packaging Safe Pinch Hinged Sandwich Wedge Clear 7" X 4" Tamper-Evident 300 / cs</v>
      </c>
      <c r="I8821" s="5" t="str">
        <v xml:space="preserve">CS        </v>
      </c>
      <c r="J8821" s="7"/>
    </row>
    <row r="8822" spans="1:10" x14ac:dyDescent="0.45">
      <c r="A8822" s="1" t="s">
        <v>17746</v>
      </c>
      <c r="B8822" s="1" t="s">
        <v>8855</v>
      </c>
      <c r="C8822" s="1" t="s">
        <v>17747</v>
      </c>
      <c r="D8822" s="2" t="s">
        <v>7</v>
      </c>
      <c r="F8822" s="5" t="str">
        <v>LB873B2</v>
      </c>
      <c r="G8822" s="5" t="str">
        <v>Detroit Forming</v>
      </c>
      <c r="H8822" s="5" t="str">
        <v>Detroit Forming 4 oz. Nacho Tray w/ Cheese Cell Clear, 7.63" X 6.19" X 1.56" 500 / cs</v>
      </c>
      <c r="I8822" s="5" t="str">
        <v xml:space="preserve">CS        </v>
      </c>
      <c r="J8822" s="7"/>
    </row>
    <row r="8823" spans="1:10" x14ac:dyDescent="0.45">
      <c r="A8823" s="1" t="s">
        <v>17748</v>
      </c>
      <c r="B8823" s="1" t="s">
        <v>4304</v>
      </c>
      <c r="C8823" s="1" t="s">
        <v>17749</v>
      </c>
      <c r="D8823" s="2" t="s">
        <v>7</v>
      </c>
      <c r="F8823" s="5" t="str">
        <v>FG614400WHT</v>
      </c>
      <c r="G8823" s="5" t="str">
        <v>Rubbermaid</v>
      </c>
      <c r="H8823" s="5" t="str">
        <v>Rubbermaid Step On Container White, 12 Gallon 1 / cs</v>
      </c>
      <c r="I8823" s="5" t="str">
        <v xml:space="preserve">CS        </v>
      </c>
      <c r="J8823" s="7"/>
    </row>
    <row r="8824" spans="1:10" x14ac:dyDescent="0.45">
      <c r="A8824" s="1" t="s">
        <v>17750</v>
      </c>
      <c r="B8824" s="1" t="s">
        <v>207</v>
      </c>
      <c r="C8824" s="1" t="s">
        <v>17751</v>
      </c>
      <c r="D8824" s="2" t="s">
        <v>7</v>
      </c>
      <c r="F8824" s="5" t="str">
        <v>2045-35-250WL</v>
      </c>
      <c r="G8824" s="5" t="str">
        <v>HFA</v>
      </c>
      <c r="H8824" s="5" t="str">
        <v>HFA Oblong 3 Compartment Tray w/ Lid 8.5" X 6.38" X 1.5" 250 / cs</v>
      </c>
      <c r="I8824" s="5" t="str">
        <v xml:space="preserve">CS        </v>
      </c>
      <c r="J8824" s="7"/>
    </row>
    <row r="8825" spans="1:10" x14ac:dyDescent="0.45">
      <c r="A8825" s="1" t="s">
        <v>17752</v>
      </c>
      <c r="B8825" s="1" t="s">
        <v>207</v>
      </c>
      <c r="C8825" s="1" t="s">
        <v>17753</v>
      </c>
      <c r="D8825" s="2" t="s">
        <v>7</v>
      </c>
      <c r="F8825" s="5" t="str">
        <v>6520281</v>
      </c>
      <c r="G8825" s="5" t="str">
        <v>Essity</v>
      </c>
      <c r="H8825" s="5" t="str">
        <v>Essity Tork Floor Stand Red 1 / cs</v>
      </c>
      <c r="I8825" s="5" t="str">
        <v xml:space="preserve">CS        </v>
      </c>
      <c r="J8825" s="7"/>
    </row>
    <row r="8826" spans="1:10" x14ac:dyDescent="0.45">
      <c r="A8826" s="1" t="s">
        <v>17754</v>
      </c>
      <c r="B8826" s="1" t="s">
        <v>627</v>
      </c>
      <c r="C8826" s="1" t="s">
        <v>17755</v>
      </c>
      <c r="D8826" s="2" t="s">
        <v>7</v>
      </c>
      <c r="F8826" s="5" t="str">
        <v>6521281</v>
      </c>
      <c r="G8826" s="5" t="str">
        <v>Essity</v>
      </c>
      <c r="H8826" s="5" t="str">
        <v>Essity Tork Wall Stand Red 1 / cs</v>
      </c>
      <c r="I8826" s="5" t="str">
        <v xml:space="preserve">CS        </v>
      </c>
      <c r="J8826" s="7"/>
    </row>
    <row r="8827" spans="1:10" x14ac:dyDescent="0.45">
      <c r="A8827" s="1" t="s">
        <v>17756</v>
      </c>
      <c r="B8827" s="1" t="s">
        <v>83</v>
      </c>
      <c r="C8827" s="1" t="s">
        <v>17757</v>
      </c>
      <c r="D8827" s="2" t="s">
        <v>7</v>
      </c>
      <c r="F8827" s="5" t="str">
        <v>218262</v>
      </c>
      <c r="G8827" s="5" t="str">
        <v>Wincup</v>
      </c>
      <c r="H8827" s="5" t="str">
        <v>Wincup 20C18VIO Vio Foam Cup White / Green 20 oz 500 / cs</v>
      </c>
      <c r="I8827" s="5" t="str">
        <v xml:space="preserve">CS        </v>
      </c>
      <c r="J8827" s="7"/>
    </row>
    <row r="8828" spans="1:10" x14ac:dyDescent="0.45">
      <c r="A8828" s="1" t="s">
        <v>17758</v>
      </c>
      <c r="B8828" s="1" t="s">
        <v>2293</v>
      </c>
      <c r="C8828" s="1" t="s">
        <v>17759</v>
      </c>
      <c r="D8828" s="2" t="s">
        <v>147</v>
      </c>
      <c r="F8828" s="5" t="str">
        <v>N-LREAFBW2</v>
      </c>
      <c r="G8828" s="5" t="str">
        <v>Hospeco</v>
      </c>
      <c r="H8828" s="5" t="str">
        <v>Hospeco TaskBrand Value Replacement Napkin White 14" X 14" 1000 / cs</v>
      </c>
      <c r="I8828" s="5" t="str">
        <v xml:space="preserve">CS        </v>
      </c>
      <c r="J8828" s="7"/>
    </row>
    <row r="8829" spans="1:10" x14ac:dyDescent="0.45">
      <c r="A8829" s="1" t="s">
        <v>17760</v>
      </c>
      <c r="B8829" s="1" t="s">
        <v>2293</v>
      </c>
      <c r="C8829" s="1" t="s">
        <v>17761</v>
      </c>
      <c r="D8829" s="2" t="s">
        <v>147</v>
      </c>
      <c r="F8829" s="5" t="str">
        <v>SS001BK31HS-EA</v>
      </c>
      <c r="G8829" s="5" t="str">
        <v>Kutol</v>
      </c>
      <c r="H8829" s="5" t="str">
        <v>Kutol Health Guard Sanitizer Dispenser Black, Manual 1 / ea</v>
      </c>
      <c r="I8829" s="5" t="str">
        <v xml:space="preserve">EA        </v>
      </c>
      <c r="J8829" s="7"/>
    </row>
    <row r="8830" spans="1:10" x14ac:dyDescent="0.45">
      <c r="A8830" s="1" t="s">
        <v>17762</v>
      </c>
      <c r="B8830" s="1" t="s">
        <v>12360</v>
      </c>
      <c r="C8830" s="1" t="s">
        <v>17763</v>
      </c>
      <c r="D8830" s="2" t="s">
        <v>7</v>
      </c>
      <c r="F8830" s="5" t="str">
        <v>SS001WH33HS-EA</v>
      </c>
      <c r="G8830" s="5" t="str">
        <v>Kutol</v>
      </c>
      <c r="H8830" s="5" t="str">
        <v>Kutol Health Guard Sanitizer Dispenser White, Manual 1 / ea</v>
      </c>
      <c r="I8830" s="5" t="str">
        <v xml:space="preserve">EA        </v>
      </c>
      <c r="J8830" s="7"/>
    </row>
    <row r="8831" spans="1:10" x14ac:dyDescent="0.45">
      <c r="A8831" s="1" t="s">
        <v>17764</v>
      </c>
      <c r="B8831" s="1" t="s">
        <v>12360</v>
      </c>
      <c r="C8831" s="1" t="s">
        <v>17765</v>
      </c>
      <c r="D8831" s="2" t="s">
        <v>7</v>
      </c>
      <c r="F8831" s="5" t="str">
        <v>B625</v>
      </c>
      <c r="G8831" s="5" t="str">
        <v>Cascades PRO</v>
      </c>
      <c r="H8831" s="5" t="str">
        <v>Cascades PRO Signature Standard Bath Tissue White 4" X 4", 2-Ply, 400 Sheets 48 / cs</v>
      </c>
      <c r="I8831" s="5" t="str">
        <v xml:space="preserve">CS        </v>
      </c>
      <c r="J8831" s="7"/>
    </row>
    <row r="8832" spans="1:10" x14ac:dyDescent="0.45">
      <c r="A8832" s="1" t="s">
        <v>17766</v>
      </c>
      <c r="B8832" s="1" t="s">
        <v>12360</v>
      </c>
      <c r="C8832" s="1" t="s">
        <v>17767</v>
      </c>
      <c r="D8832" s="2" t="s">
        <v>7</v>
      </c>
      <c r="F8832" s="5" t="str">
        <v>C382</v>
      </c>
      <c r="G8832" s="5" t="str">
        <v>Cascades PRO</v>
      </c>
      <c r="H8832" s="5" t="str">
        <v>Cascades PRO Tandem C3 Bath Tissue Dispenser Dark Gray, Jumbo Single Roll 1 / cs</v>
      </c>
      <c r="I8832" s="5" t="str">
        <v xml:space="preserve">CS        </v>
      </c>
      <c r="J8832" s="7"/>
    </row>
    <row r="8833" spans="1:10" x14ac:dyDescent="0.45">
      <c r="A8833" s="1" t="s">
        <v>17768</v>
      </c>
      <c r="B8833" s="1" t="s">
        <v>17769</v>
      </c>
      <c r="C8833" s="1" t="s">
        <v>17770</v>
      </c>
      <c r="D8833" s="2" t="s">
        <v>2891</v>
      </c>
      <c r="F8833" s="5" t="str">
        <v>C383</v>
      </c>
      <c r="G8833" s="5" t="str">
        <v>Cascades PRO</v>
      </c>
      <c r="H8833" s="5" t="str">
        <v>Cascades PRO Tandem C3 Bath Tissue Dispenser White, Jumbo Single Roll 1 / cs</v>
      </c>
      <c r="I8833" s="5" t="str">
        <v xml:space="preserve">CS        </v>
      </c>
      <c r="J8833" s="7"/>
    </row>
    <row r="8834" spans="1:10" x14ac:dyDescent="0.45">
      <c r="A8834" s="1" t="s">
        <v>17771</v>
      </c>
      <c r="B8834" s="1" t="s">
        <v>6083</v>
      </c>
      <c r="C8834" s="1" t="s">
        <v>17772</v>
      </c>
      <c r="D8834" s="2" t="s">
        <v>7</v>
      </c>
      <c r="F8834" s="5" t="str">
        <v>AF07021-1818-PK</v>
      </c>
      <c r="G8834" s="5" t="str">
        <v>Amerifilm</v>
      </c>
      <c r="H8834" s="5" t="str">
        <v>Amerifilm 18" x 18" Super Saver Sandwich Wrap Light Gauge Sealable Sheet 1000 / pk</v>
      </c>
      <c r="I8834" s="5" t="str">
        <v xml:space="preserve">PK        </v>
      </c>
      <c r="J8834" s="7"/>
    </row>
    <row r="8835" spans="1:10" x14ac:dyDescent="0.45">
      <c r="A8835" s="1" t="s">
        <v>17773</v>
      </c>
      <c r="B8835" s="1" t="s">
        <v>2288</v>
      </c>
      <c r="C8835" s="1" t="s">
        <v>17774</v>
      </c>
      <c r="D8835" s="2" t="s">
        <v>7</v>
      </c>
      <c r="F8835" s="5" t="str">
        <v>CG01007</v>
      </c>
      <c r="G8835" s="5" t="str">
        <v>Paterson</v>
      </c>
      <c r="H8835" s="5" t="str">
        <v>Paterson Baking Cup Brown, 2.25" X 1.88" 20 / 500 cs</v>
      </c>
      <c r="I8835" s="5" t="str">
        <v xml:space="preserve">CS        </v>
      </c>
      <c r="J8835" s="7"/>
    </row>
    <row r="8836" spans="1:10" x14ac:dyDescent="0.45">
      <c r="A8836" s="1" t="s">
        <v>17775</v>
      </c>
      <c r="B8836" s="1" t="s">
        <v>16254</v>
      </c>
      <c r="C8836" s="1" t="s">
        <v>17776</v>
      </c>
      <c r="D8836" s="2" t="s">
        <v>7</v>
      </c>
      <c r="F8836" s="5" t="str">
        <v>1212</v>
      </c>
      <c r="G8836" s="5" t="str">
        <v>Southern Champion</v>
      </c>
      <c r="H8836" s="5" t="str">
        <v>Southern Champion Half Dozen Donut Box White, 12" X 8" X 2.25" 200 / cs</v>
      </c>
      <c r="I8836" s="5" t="str">
        <v xml:space="preserve">CS        </v>
      </c>
      <c r="J8836" s="7"/>
    </row>
    <row r="8837" spans="1:10" x14ac:dyDescent="0.45">
      <c r="A8837" s="1" t="s">
        <v>17777</v>
      </c>
      <c r="B8837" s="1" t="s">
        <v>16254</v>
      </c>
      <c r="C8837" s="1" t="s">
        <v>17778</v>
      </c>
      <c r="D8837" s="2" t="s">
        <v>7</v>
      </c>
      <c r="F8837" s="5" t="str">
        <v>11475166</v>
      </c>
      <c r="G8837" s="5" t="str">
        <v>BlueTriton</v>
      </c>
      <c r="H8837" s="5" t="str">
        <v>BlueTriton Deer Park Spring Water 1 Gallon 6 / cs</v>
      </c>
      <c r="I8837" s="5" t="str">
        <v xml:space="preserve">CS        </v>
      </c>
      <c r="J8837" s="7"/>
    </row>
    <row r="8838" spans="1:10" x14ac:dyDescent="0.45">
      <c r="A8838" s="1" t="s">
        <v>17779</v>
      </c>
      <c r="B8838" s="1" t="s">
        <v>176</v>
      </c>
      <c r="C8838" s="1" t="s">
        <v>17780</v>
      </c>
      <c r="D8838" s="2" t="s">
        <v>7</v>
      </c>
      <c r="F8838" s="5" t="str">
        <v>11475175</v>
      </c>
      <c r="G8838" s="5" t="str">
        <v>BlueTriton</v>
      </c>
      <c r="H8838" s="5" t="str">
        <v>BlueTriton Ice Mountain Spring Water 1 Gallon 6 / cs</v>
      </c>
      <c r="I8838" s="5" t="str">
        <v xml:space="preserve">CS        </v>
      </c>
      <c r="J8838" s="7"/>
    </row>
    <row r="8839" spans="1:10" x14ac:dyDescent="0.45">
      <c r="A8839" s="1" t="s">
        <v>17781</v>
      </c>
      <c r="B8839" s="1" t="s">
        <v>8855</v>
      </c>
      <c r="C8839" s="1" t="s">
        <v>17782</v>
      </c>
      <c r="D8839" s="2" t="s">
        <v>7</v>
      </c>
      <c r="F8839" s="5" t="str">
        <v>300098</v>
      </c>
      <c r="G8839" s="5" t="str">
        <v>Bagcraft</v>
      </c>
      <c r="H8839" s="5" t="str">
        <v>Bagcraft Dubl View ToGo! Deli Bag &amp; Tray Natural, 4.25" X 2.75" X 16.5" 250 / cs</v>
      </c>
      <c r="I8839" s="5" t="str">
        <v xml:space="preserve">CS        </v>
      </c>
      <c r="J8839" s="7"/>
    </row>
    <row r="8840" spans="1:10" x14ac:dyDescent="0.45">
      <c r="A8840" s="1" t="s">
        <v>17783</v>
      </c>
      <c r="B8840" s="1" t="s">
        <v>9705</v>
      </c>
      <c r="C8840" s="1" t="s">
        <v>17784</v>
      </c>
      <c r="D8840" s="2" t="s">
        <v>7</v>
      </c>
      <c r="F8840" s="5" t="str">
        <v>FGC15306BL00</v>
      </c>
      <c r="G8840" s="5" t="str">
        <v>Rubbermaid</v>
      </c>
      <c r="H8840" s="5" t="str">
        <v>Rubbermaid Swinger Loop Blend Wet Mop Blue, 24 oz., 5" Headband 6 / cs</v>
      </c>
      <c r="I8840" s="5" t="str">
        <v xml:space="preserve">CS        </v>
      </c>
      <c r="J8840" s="7"/>
    </row>
    <row r="8841" spans="1:10" x14ac:dyDescent="0.45">
      <c r="A8841" s="1" t="s">
        <v>17785</v>
      </c>
      <c r="B8841" s="1" t="s">
        <v>9705</v>
      </c>
      <c r="C8841" s="1" t="s">
        <v>17786</v>
      </c>
      <c r="D8841" s="2" t="s">
        <v>7</v>
      </c>
      <c r="F8841" s="5" t="str">
        <v>PL3339XHW-200</v>
      </c>
      <c r="G8841" s="5" t="str">
        <v>Performance Plus</v>
      </c>
      <c r="H8841" s="5" t="str">
        <v>Performance Plus 33x39 .84 Mil White 33 gal LLDPE Interleaved Roll 8 / 25 cs</v>
      </c>
      <c r="I8841" s="5" t="str">
        <v xml:space="preserve">CS        </v>
      </c>
      <c r="J8841" s="7"/>
    </row>
    <row r="8842" spans="1:10" x14ac:dyDescent="0.45">
      <c r="A8842" s="1" t="s">
        <v>17787</v>
      </c>
      <c r="B8842" s="1" t="s">
        <v>9705</v>
      </c>
      <c r="C8842" s="1" t="s">
        <v>17788</v>
      </c>
      <c r="D8842" s="2" t="s">
        <v>7</v>
      </c>
      <c r="F8842" s="5" t="str">
        <v>PL4046XHW-150</v>
      </c>
      <c r="G8842" s="5" t="str">
        <v>Performance Plus</v>
      </c>
      <c r="H8842" s="5" t="str">
        <v>Performance Plus 40x46 .84 Mil White 40 gallon LLDPE Interleaved Roll 6 / 25 cs</v>
      </c>
      <c r="I8842" s="5" t="str">
        <v xml:space="preserve">CS        </v>
      </c>
      <c r="J8842" s="7"/>
    </row>
    <row r="8843" spans="1:10" x14ac:dyDescent="0.45">
      <c r="A8843" s="1" t="s">
        <v>17789</v>
      </c>
      <c r="B8843" s="1" t="s">
        <v>2449</v>
      </c>
      <c r="C8843" s="1" t="s">
        <v>17790</v>
      </c>
      <c r="D8843" s="2" t="s">
        <v>7</v>
      </c>
      <c r="F8843" s="5" t="str">
        <v>PL333915C-150</v>
      </c>
      <c r="G8843" s="5" t="str">
        <v>Performance Plus</v>
      </c>
      <c r="H8843" s="5" t="str">
        <v>Performance Plus 33x39 1.08 Mil Natural 33 gallon LLDPE Interleaved Roll 6 / 25 cs</v>
      </c>
      <c r="I8843" s="5" t="str">
        <v xml:space="preserve">CS        </v>
      </c>
      <c r="J8843" s="7"/>
    </row>
    <row r="8844" spans="1:10" x14ac:dyDescent="0.45">
      <c r="A8844" s="1" t="s">
        <v>17791</v>
      </c>
      <c r="B8844" s="1" t="s">
        <v>10817</v>
      </c>
      <c r="C8844" s="1" t="s">
        <v>17792</v>
      </c>
      <c r="D8844" s="2" t="s">
        <v>7</v>
      </c>
      <c r="F8844" s="5" t="str">
        <v>SC886G / SC886F</v>
      </c>
      <c r="G8844" s="5" t="str">
        <v>Sanitaire</v>
      </c>
      <c r="H8844" s="5" t="str">
        <v>Sanitaire Tradition Upright Vacuum 12" Width 50' Cord 1 / cs</v>
      </c>
      <c r="I8844" s="5" t="str">
        <v xml:space="preserve">CS        </v>
      </c>
      <c r="J8844" s="7"/>
    </row>
    <row r="8845" spans="1:10" x14ac:dyDescent="0.45">
      <c r="A8845" s="1" t="s">
        <v>17793</v>
      </c>
      <c r="B8845" s="1" t="s">
        <v>44</v>
      </c>
      <c r="C8845" s="1" t="s">
        <v>17794</v>
      </c>
      <c r="D8845" s="2" t="s">
        <v>7</v>
      </c>
      <c r="F8845" s="5" t="str">
        <v>MA121-28</v>
      </c>
      <c r="G8845" s="5" t="str">
        <v>Champion</v>
      </c>
      <c r="H8845" s="5" t="str">
        <v>Champion Majestic Regular 3% Bleach 1 Gallon 6 / cs</v>
      </c>
      <c r="I8845" s="5" t="str">
        <v xml:space="preserve">CS        </v>
      </c>
      <c r="J8845" s="7"/>
    </row>
    <row r="8846" spans="1:10" x14ac:dyDescent="0.45">
      <c r="A8846" s="1" t="s">
        <v>17795</v>
      </c>
      <c r="B8846" s="1" t="s">
        <v>3509</v>
      </c>
      <c r="C8846" s="1" t="s">
        <v>17796</v>
      </c>
      <c r="D8846" s="2" t="s">
        <v>147</v>
      </c>
      <c r="F8846" s="5" t="str">
        <v>PB080418R</v>
      </c>
      <c r="G8846" s="5" t="str">
        <v>IBS</v>
      </c>
      <c r="H8846" s="5" t="str">
        <v>IBS 8 Quart LLDPE Food/Utility Bag 8" X 4" X 18", 0.68 Mil 1000 / cs</v>
      </c>
      <c r="I8846" s="5" t="str">
        <v xml:space="preserve">CS        </v>
      </c>
      <c r="J8846" s="7"/>
    </row>
    <row r="8847" spans="1:10" x14ac:dyDescent="0.45">
      <c r="A8847" s="1" t="s">
        <v>17797</v>
      </c>
      <c r="B8847" s="1" t="s">
        <v>8855</v>
      </c>
      <c r="C8847" s="1" t="s">
        <v>17798</v>
      </c>
      <c r="D8847" s="2" t="s">
        <v>147</v>
      </c>
      <c r="F8847" s="5" t="str">
        <v>3-1L-CTW-EA</v>
      </c>
      <c r="G8847" s="5" t="str">
        <v>SC Johnson Professional</v>
      </c>
      <c r="H8847" s="5" t="str">
        <v>SC Johnson Professional Manual Dispenser Catch Tray White 1 / ea</v>
      </c>
      <c r="I8847" s="5" t="str">
        <v xml:space="preserve">EA        </v>
      </c>
      <c r="J8847" s="7"/>
    </row>
    <row r="8848" spans="1:10" x14ac:dyDescent="0.45">
      <c r="A8848" s="1" t="s">
        <v>17799</v>
      </c>
      <c r="B8848" s="1" t="s">
        <v>8855</v>
      </c>
      <c r="C8848" s="1" t="s">
        <v>17800</v>
      </c>
      <c r="D8848" s="2" t="s">
        <v>147</v>
      </c>
      <c r="F8848" s="5" t="str">
        <v>2064959-EA</v>
      </c>
      <c r="G8848" s="5" t="str">
        <v>Rubbermaid</v>
      </c>
      <c r="H8848" s="5" t="str">
        <v>Rubbermaid WaveBrake Down Press Wringer Yellow 1 / ea</v>
      </c>
      <c r="I8848" s="5" t="str">
        <v xml:space="preserve">EA        </v>
      </c>
      <c r="J8848" s="7"/>
    </row>
    <row r="8849" spans="1:10" x14ac:dyDescent="0.45">
      <c r="A8849" s="1" t="s">
        <v>17801</v>
      </c>
      <c r="B8849" s="1" t="s">
        <v>544</v>
      </c>
      <c r="C8849" s="1" t="s">
        <v>17802</v>
      </c>
      <c r="D8849" s="2" t="s">
        <v>7</v>
      </c>
      <c r="F8849" s="5" t="str">
        <v>2064915-EA</v>
      </c>
      <c r="G8849" s="5" t="str">
        <v>Rubbermaid</v>
      </c>
      <c r="H8849" s="5" t="str">
        <v>Rubbermaid WaveBrake Side Press Wringer Yellow 1 / ea</v>
      </c>
      <c r="I8849" s="5" t="str">
        <v xml:space="preserve">EA        </v>
      </c>
      <c r="J8849" s="7"/>
    </row>
    <row r="8850" spans="1:10" x14ac:dyDescent="0.45">
      <c r="A8850" s="1" t="s">
        <v>17803</v>
      </c>
      <c r="B8850" s="1" t="s">
        <v>544</v>
      </c>
      <c r="C8850" s="1" t="s">
        <v>17804</v>
      </c>
      <c r="D8850" s="2" t="s">
        <v>7</v>
      </c>
      <c r="F8850" s="5" t="str">
        <v>8561-04</v>
      </c>
      <c r="G8850" s="5" t="str">
        <v>Gojo</v>
      </c>
      <c r="H8850" s="5" t="str">
        <v>Gojo Purell Foam Soap Refill 1.5 Liter Fresh Scent 4 / cs</v>
      </c>
      <c r="I8850" s="5" t="str">
        <v xml:space="preserve">CS        </v>
      </c>
      <c r="J8850" s="7"/>
    </row>
    <row r="8851" spans="1:10" x14ac:dyDescent="0.45">
      <c r="A8851" s="1" t="s">
        <v>17805</v>
      </c>
      <c r="B8851" s="1" t="s">
        <v>200</v>
      </c>
      <c r="C8851" s="1" t="s">
        <v>17806</v>
      </c>
      <c r="D8851" s="2" t="s">
        <v>7</v>
      </c>
      <c r="F8851" s="5" t="str">
        <v>8565-04</v>
      </c>
      <c r="G8851" s="5" t="str">
        <v>Gojo</v>
      </c>
      <c r="H8851" s="5" t="str">
        <v>Gojo Purell Mild Foam Soap Refill 1.5 Liter 4 / cs</v>
      </c>
      <c r="I8851" s="5" t="str">
        <v xml:space="preserve">CS        </v>
      </c>
      <c r="J8851" s="7"/>
    </row>
    <row r="8852" spans="1:10" x14ac:dyDescent="0.45">
      <c r="A8852" s="1" t="s">
        <v>17807</v>
      </c>
      <c r="B8852" s="1" t="s">
        <v>2963</v>
      </c>
      <c r="C8852" s="1" t="s">
        <v>17808</v>
      </c>
      <c r="D8852" s="2" t="s">
        <v>147</v>
      </c>
      <c r="F8852" s="5" t="str">
        <v>55-7.75</v>
      </c>
      <c r="G8852" s="5" t="str">
        <v>ACS</v>
      </c>
      <c r="H8852" s="5" t="str">
        <v>ACS Type 55 Floor Scrubber Pad Green, 7.75" 10 / cs</v>
      </c>
      <c r="I8852" s="5" t="str">
        <v xml:space="preserve">CS        </v>
      </c>
      <c r="J8852" s="7"/>
    </row>
    <row r="8853" spans="1:10" x14ac:dyDescent="0.45">
      <c r="A8853" s="1" t="s">
        <v>17809</v>
      </c>
      <c r="B8853" s="1" t="s">
        <v>207</v>
      </c>
      <c r="C8853" s="1" t="s">
        <v>17810</v>
      </c>
      <c r="D8853" s="2" t="s">
        <v>7</v>
      </c>
      <c r="F8853" s="5" t="str">
        <v>EACAB-F-BLK-L1-EA</v>
      </c>
      <c r="G8853" s="5" t="str">
        <v>Fresh Products</v>
      </c>
      <c r="H8853" s="5" t="str">
        <v>Fresh Products Eco Air Passive Dispenser Black 1 / ea</v>
      </c>
      <c r="I8853" s="5" t="str">
        <v xml:space="preserve">EA        </v>
      </c>
      <c r="J8853" s="7"/>
    </row>
    <row r="8854" spans="1:10" x14ac:dyDescent="0.45">
      <c r="A8854" s="1" t="s">
        <v>17811</v>
      </c>
      <c r="B8854" s="1" t="s">
        <v>21</v>
      </c>
      <c r="C8854" s="1" t="s">
        <v>17812</v>
      </c>
      <c r="D8854" s="2" t="s">
        <v>7</v>
      </c>
      <c r="F8854" s="5" t="str">
        <v>520350</v>
      </c>
      <c r="G8854" s="5" t="str">
        <v>Essity</v>
      </c>
      <c r="H8854" s="5" t="str">
        <v>Essity Tork Industrial Cleaning Cloth Gray, 15.2" X 12.6", 1-Ply 8 / 55 cs</v>
      </c>
      <c r="I8854" s="5" t="str">
        <v xml:space="preserve">CS        </v>
      </c>
      <c r="J8854" s="7"/>
    </row>
    <row r="8855" spans="1:10" x14ac:dyDescent="0.45">
      <c r="A8855" s="1" t="s">
        <v>17813</v>
      </c>
      <c r="B8855" s="1" t="s">
        <v>360</v>
      </c>
      <c r="C8855" s="1" t="s">
        <v>17814</v>
      </c>
      <c r="D8855" s="2" t="s">
        <v>7</v>
      </c>
      <c r="F8855" s="5" t="str">
        <v>YEH891480000</v>
      </c>
      <c r="G8855" s="5" t="str">
        <v>Pactiv</v>
      </c>
      <c r="H8855" s="5" t="str">
        <v>Pactiv OPS Small Hoagie Hinged Container Black/Clear, 8.25" X 3.88" X 3.25" 240 / cs</v>
      </c>
      <c r="I8855" s="5" t="str">
        <v xml:space="preserve">CS        </v>
      </c>
      <c r="J8855" s="7"/>
    </row>
    <row r="8856" spans="1:10" x14ac:dyDescent="0.45">
      <c r="A8856" s="1" t="s">
        <v>17815</v>
      </c>
      <c r="B8856" s="1" t="s">
        <v>87</v>
      </c>
      <c r="C8856" s="1" t="s">
        <v>17816</v>
      </c>
      <c r="D8856" s="2" t="s">
        <v>7</v>
      </c>
      <c r="F8856" s="5" t="str">
        <v>DRS822</v>
      </c>
      <c r="G8856" s="5" t="str">
        <v>Detroit Forming</v>
      </c>
      <c r="H8856" s="5" t="str">
        <v>Detroit Forming Square Pan Dome Clear, 8.25" X 8.25" X 1.5" 250 / cs</v>
      </c>
      <c r="I8856" s="5" t="str">
        <v xml:space="preserve">CS        </v>
      </c>
      <c r="J8856" s="7"/>
    </row>
    <row r="8857" spans="1:10" x14ac:dyDescent="0.45">
      <c r="A8857" s="1" t="s">
        <v>17817</v>
      </c>
      <c r="B8857" s="1" t="s">
        <v>2382</v>
      </c>
      <c r="C8857" s="1" t="s">
        <v>17818</v>
      </c>
      <c r="D8857" s="2" t="s">
        <v>7</v>
      </c>
      <c r="F8857" s="5" t="str">
        <v>CT1318W</v>
      </c>
      <c r="G8857" s="5" t="str">
        <v>Elkay Plastics</v>
      </c>
      <c r="H8857" s="5" t="str">
        <v>Elkay Plastics Plastronic T-Shirt Bag White, 8" X 5" X 18", Open Ended 1000 / cs</v>
      </c>
      <c r="I8857" s="5" t="str">
        <v xml:space="preserve">CS        </v>
      </c>
      <c r="J8857" s="7"/>
    </row>
    <row r="8858" spans="1:10" x14ac:dyDescent="0.45">
      <c r="A8858" s="1" t="s">
        <v>17819</v>
      </c>
      <c r="B8858" s="1" t="s">
        <v>200</v>
      </c>
      <c r="C8858" s="1" t="s">
        <v>17820</v>
      </c>
      <c r="D8858" s="2" t="s">
        <v>7</v>
      </c>
      <c r="F8858" s="5" t="str">
        <v>M2400</v>
      </c>
      <c r="G8858" s="5" t="str">
        <v>Impact</v>
      </c>
      <c r="H8858" s="5" t="str">
        <v>Impact Malt PolyLite Sleeves White, 18" 200 / cs</v>
      </c>
      <c r="I8858" s="5" t="str">
        <v xml:space="preserve">CS        </v>
      </c>
      <c r="J8858" s="7"/>
    </row>
    <row r="8859" spans="1:10" x14ac:dyDescent="0.45">
      <c r="A8859" s="1" t="s">
        <v>17821</v>
      </c>
      <c r="B8859" s="1" t="s">
        <v>2382</v>
      </c>
      <c r="C8859" s="1" t="s">
        <v>17822</v>
      </c>
      <c r="D8859" s="2" t="s">
        <v>147</v>
      </c>
      <c r="F8859" s="5" t="str">
        <v>47-15</v>
      </c>
      <c r="G8859" s="5" t="str">
        <v>ACS</v>
      </c>
      <c r="H8859" s="5" t="str">
        <v>ACS Type 47 Conditioning Flood Pad Maroon, 15" 10 / cs</v>
      </c>
      <c r="I8859" s="5" t="str">
        <v xml:space="preserve">CS        </v>
      </c>
      <c r="J8859" s="7"/>
    </row>
    <row r="8860" spans="1:10" x14ac:dyDescent="0.45">
      <c r="A8860" s="1" t="s">
        <v>17823</v>
      </c>
      <c r="B8860" s="1" t="s">
        <v>8855</v>
      </c>
      <c r="C8860" s="1" t="s">
        <v>17824</v>
      </c>
      <c r="D8860" s="2" t="s">
        <v>7</v>
      </c>
      <c r="F8860" s="5" t="str">
        <v>9325K-EA</v>
      </c>
      <c r="G8860" s="5" t="str">
        <v>Impact</v>
      </c>
      <c r="H8860" s="5" t="str">
        <v>Impact Foam-eeze Dispenser Replacement Key  1 / ea</v>
      </c>
      <c r="I8860" s="5" t="str">
        <v xml:space="preserve">EA        </v>
      </c>
      <c r="J8860" s="7"/>
    </row>
    <row r="8861" spans="1:10" x14ac:dyDescent="0.45">
      <c r="A8861" s="1" t="s">
        <v>17825</v>
      </c>
      <c r="B8861" s="1" t="s">
        <v>8855</v>
      </c>
      <c r="C8861" s="1" t="s">
        <v>17826</v>
      </c>
      <c r="D8861" s="2" t="s">
        <v>7</v>
      </c>
      <c r="F8861" s="5" t="str">
        <v>FG9W7300BLA</v>
      </c>
      <c r="G8861" s="5" t="str">
        <v>Rubbermaid</v>
      </c>
      <c r="H8861" s="5" t="str">
        <v>Rubbermaid Executive Series Brute Mobile Bin Black, 120 Gallon 1 / cs</v>
      </c>
      <c r="I8861" s="5" t="str">
        <v xml:space="preserve">CS        </v>
      </c>
      <c r="J8861" s="7"/>
    </row>
    <row r="8862" spans="1:10" x14ac:dyDescent="0.45">
      <c r="A8862" s="1" t="s">
        <v>17827</v>
      </c>
      <c r="B8862" s="1" t="s">
        <v>3509</v>
      </c>
      <c r="C8862" s="1" t="s">
        <v>17828</v>
      </c>
      <c r="D8862" s="2" t="s">
        <v>7</v>
      </c>
      <c r="F8862" s="5" t="str">
        <v>FG400400ROCK</v>
      </c>
      <c r="G8862" s="5" t="str">
        <v>Rubbermaid</v>
      </c>
      <c r="H8862" s="5" t="str">
        <v>Rubbermaid River Rock 50 Gallon Panel For Landmark Series Containers 4 / cs</v>
      </c>
      <c r="I8862" s="5" t="str">
        <v xml:space="preserve">CS        </v>
      </c>
      <c r="J8862" s="7"/>
    </row>
    <row r="8863" spans="1:10" x14ac:dyDescent="0.45">
      <c r="A8863" s="1" t="s">
        <v>17829</v>
      </c>
      <c r="B8863" s="1" t="s">
        <v>21</v>
      </c>
      <c r="C8863" s="1" t="s">
        <v>17830</v>
      </c>
      <c r="D8863" s="2" t="s">
        <v>7</v>
      </c>
      <c r="F8863" s="5" t="str">
        <v>CTF16LC</v>
      </c>
      <c r="G8863" s="5" t="str">
        <v>SC Johnson Professional</v>
      </c>
      <c r="H8863" s="5" t="str">
        <v>SC Johnson Professional Ultra Touchfree Dispenser Chrome, 1.6 Liter, Counter-Mount 4 / cs</v>
      </c>
      <c r="I8863" s="5" t="str">
        <v xml:space="preserve">CS        </v>
      </c>
      <c r="J8863" s="7"/>
    </row>
    <row r="8864" spans="1:10" x14ac:dyDescent="0.45">
      <c r="A8864" s="1" t="s">
        <v>17831</v>
      </c>
      <c r="B8864" s="1" t="s">
        <v>21</v>
      </c>
      <c r="C8864" s="1" t="s">
        <v>17832</v>
      </c>
      <c r="D8864" s="2" t="s">
        <v>7</v>
      </c>
      <c r="F8864" s="5" t="str">
        <v>Y101230E1</v>
      </c>
      <c r="G8864" s="5" t="str">
        <v>Pactiv</v>
      </c>
      <c r="H8864" s="5" t="str">
        <v>Pactiv Half Size Aluminum Pan Lid  100 / cs</v>
      </c>
      <c r="I8864" s="5" t="str">
        <v xml:space="preserve">CS        </v>
      </c>
      <c r="J8864" s="7"/>
    </row>
    <row r="8865" spans="1:10" x14ac:dyDescent="0.45">
      <c r="A8865" s="1" t="s">
        <v>17833</v>
      </c>
      <c r="B8865" s="1" t="s">
        <v>12</v>
      </c>
      <c r="C8865" s="1" t="s">
        <v>17834</v>
      </c>
      <c r="D8865" s="2" t="s">
        <v>7</v>
      </c>
      <c r="F8865" s="5" t="str">
        <v>Y6112H</v>
      </c>
      <c r="G8865" s="5" t="str">
        <v>Pactiv</v>
      </c>
      <c r="H8865" s="5" t="str">
        <v>Pactiv Half Size Aluminum Steam Table Pan 11.75" X 9.38", Medium Depth 100 / cs</v>
      </c>
      <c r="I8865" s="5" t="str">
        <v xml:space="preserve">CS        </v>
      </c>
      <c r="J8865" s="7"/>
    </row>
    <row r="8866" spans="1:10" x14ac:dyDescent="0.45">
      <c r="A8866" s="1" t="s">
        <v>17835</v>
      </c>
      <c r="B8866" s="1" t="s">
        <v>12</v>
      </c>
      <c r="C8866" s="1" t="s">
        <v>17836</v>
      </c>
      <c r="D8866" s="2" t="s">
        <v>7</v>
      </c>
      <c r="F8866" s="5" t="str">
        <v>02664</v>
      </c>
      <c r="G8866" s="5" t="str">
        <v>P&amp;G Professional</v>
      </c>
      <c r="H8866" s="5" t="str">
        <v>P&amp;G Professional Bounce Coin Vend Dryer Sheets 2 Sheets Outdoor Fresh Scent 156 / cs</v>
      </c>
      <c r="I8866" s="5" t="str">
        <v xml:space="preserve">CS        </v>
      </c>
      <c r="J8866" s="7"/>
    </row>
    <row r="8867" spans="1:10" x14ac:dyDescent="0.45">
      <c r="A8867" s="1" t="s">
        <v>17837</v>
      </c>
      <c r="B8867" s="1" t="s">
        <v>12</v>
      </c>
      <c r="C8867" s="1" t="s">
        <v>17838</v>
      </c>
      <c r="D8867" s="2" t="s">
        <v>7</v>
      </c>
      <c r="F8867" s="5" t="str">
        <v>37000-02500</v>
      </c>
      <c r="G8867" s="5" t="str">
        <v>P&amp;G Professional</v>
      </c>
      <c r="H8867" s="5" t="str">
        <v>P&amp;G Professional Downy Coin Vend Fabric Softener Single Use April Fresh Scent 156 / cs</v>
      </c>
      <c r="I8867" s="5" t="str">
        <v xml:space="preserve">CS        </v>
      </c>
      <c r="J8867" s="7"/>
    </row>
    <row r="8868" spans="1:10" x14ac:dyDescent="0.45">
      <c r="A8868" s="1" t="s">
        <v>17839</v>
      </c>
      <c r="B8868" s="1" t="s">
        <v>12</v>
      </c>
      <c r="C8868" s="1" t="s">
        <v>17840</v>
      </c>
      <c r="D8868" s="2" t="s">
        <v>7</v>
      </c>
      <c r="F8868" s="5" t="str">
        <v>49338</v>
      </c>
      <c r="G8868" s="5" t="str">
        <v>P&amp;G Professional</v>
      </c>
      <c r="H8868" s="5" t="str">
        <v>P&amp;G Professional Gain Coin Vend Laundry Detergent Single Use Powder, Original Scent 156 / cs</v>
      </c>
      <c r="I8868" s="5" t="str">
        <v xml:space="preserve">CS        </v>
      </c>
      <c r="J8868" s="7"/>
    </row>
    <row r="8869" spans="1:10" x14ac:dyDescent="0.45">
      <c r="A8869" s="1" t="s">
        <v>17841</v>
      </c>
      <c r="B8869" s="1" t="s">
        <v>176</v>
      </c>
      <c r="C8869" s="1" t="s">
        <v>17842</v>
      </c>
      <c r="D8869" s="2" t="s">
        <v>7</v>
      </c>
      <c r="F8869" s="5" t="str">
        <v>49340</v>
      </c>
      <c r="G8869" s="5" t="str">
        <v>P&amp;G Professional</v>
      </c>
      <c r="H8869" s="5" t="str">
        <v>P&amp;G Professional Tide Coin Vend Laundry Detergent Powder w/ Bleach Original Scent 156 / cs</v>
      </c>
      <c r="I8869" s="5" t="str">
        <v xml:space="preserve">CS        </v>
      </c>
      <c r="J8869" s="7"/>
    </row>
    <row r="8870" spans="1:10" x14ac:dyDescent="0.45">
      <c r="A8870" s="1" t="s">
        <v>17843</v>
      </c>
      <c r="B8870" s="1" t="s">
        <v>2293</v>
      </c>
      <c r="C8870" s="1" t="s">
        <v>17844</v>
      </c>
      <c r="D8870" s="2" t="s">
        <v>7</v>
      </c>
      <c r="F8870" s="5" t="str">
        <v>300887</v>
      </c>
      <c r="G8870" s="5" t="str">
        <v>Bagcraft</v>
      </c>
      <c r="H8870" s="5" t="str">
        <v>Bagcraft Dubl Wax Window Bag w/ Seal Strip Wheat Print 8" X 3.5" X 12.75" 500 / cs</v>
      </c>
      <c r="I8870" s="5" t="str">
        <v xml:space="preserve">CS        </v>
      </c>
      <c r="J8870" s="7"/>
    </row>
    <row r="8871" spans="1:10" x14ac:dyDescent="0.45">
      <c r="A8871" s="1" t="s">
        <v>17845</v>
      </c>
      <c r="B8871" s="1" t="s">
        <v>6959</v>
      </c>
      <c r="C8871" s="1" t="s">
        <v>17846</v>
      </c>
      <c r="D8871" s="2" t="s">
        <v>7</v>
      </c>
      <c r="F8871" s="5" t="str">
        <v>7767</v>
      </c>
      <c r="G8871" s="5" t="str">
        <v>Kutol</v>
      </c>
      <c r="H8871" s="5" t="str">
        <v>Kutol Red Blast Hand Cleaner w/ Pumice 2 Liter Cherry Scent Heavy Duty 4 / cs</v>
      </c>
      <c r="I8871" s="5" t="str">
        <v xml:space="preserve">CS        </v>
      </c>
      <c r="J8871" s="7"/>
    </row>
    <row r="8872" spans="1:10" x14ac:dyDescent="0.45">
      <c r="A8872" s="1" t="s">
        <v>17847</v>
      </c>
      <c r="B8872" s="1" t="s">
        <v>6886</v>
      </c>
      <c r="C8872" s="1" t="s">
        <v>17848</v>
      </c>
      <c r="D8872" s="2" t="s">
        <v>7</v>
      </c>
      <c r="F8872" s="5" t="str">
        <v>PLBIB10</v>
      </c>
      <c r="G8872" s="5" t="str">
        <v>Barnes Paper</v>
      </c>
      <c r="H8872" s="5" t="str">
        <v>Barnes Paper 10# Drawstring Ice Bag "Ice" Design 500 / cs</v>
      </c>
      <c r="I8872" s="5" t="str">
        <v xml:space="preserve">CS        </v>
      </c>
      <c r="J8872" s="7"/>
    </row>
    <row r="8873" spans="1:10" x14ac:dyDescent="0.45">
      <c r="A8873" s="1" t="s">
        <v>17849</v>
      </c>
      <c r="B8873" s="1" t="s">
        <v>360</v>
      </c>
      <c r="C8873" s="1" t="s">
        <v>17850</v>
      </c>
      <c r="D8873" s="2" t="s">
        <v>7</v>
      </c>
      <c r="F8873" s="5" t="str">
        <v>01919-C4002-MEM</v>
      </c>
      <c r="G8873" s="5" t="str">
        <v>Kor Chem</v>
      </c>
      <c r="H8873" s="5" t="str">
        <v>Kor Chem Memco Pine Cleaner 1 Gallon, Pine Scent 4 / cs</v>
      </c>
      <c r="I8873" s="5" t="str">
        <v xml:space="preserve">CS        </v>
      </c>
      <c r="J8873" s="7"/>
    </row>
    <row r="8874" spans="1:10" x14ac:dyDescent="0.45">
      <c r="A8874" s="1" t="s">
        <v>17851</v>
      </c>
      <c r="B8874" s="1" t="s">
        <v>360</v>
      </c>
      <c r="C8874" s="1" t="s">
        <v>17852</v>
      </c>
      <c r="D8874" s="2" t="s">
        <v>7</v>
      </c>
      <c r="F8874" s="5" t="str">
        <v>LB773B2</v>
      </c>
      <c r="G8874" s="5" t="str">
        <v>Detroit Forming</v>
      </c>
      <c r="H8874" s="5" t="str">
        <v>Detroit Forming 2 oz. Nacho Base w/ Cheese Cell Clear, 5.25" X 6.75" X 1.44" 500 / cs</v>
      </c>
      <c r="I8874" s="5" t="str">
        <v xml:space="preserve">CS        </v>
      </c>
      <c r="J8874" s="7"/>
    </row>
    <row r="8875" spans="1:10" x14ac:dyDescent="0.45">
      <c r="A8875" s="1" t="s">
        <v>17853</v>
      </c>
      <c r="B8875" s="1" t="s">
        <v>360</v>
      </c>
      <c r="C8875" s="1" t="s">
        <v>17854</v>
      </c>
      <c r="D8875" s="2" t="s">
        <v>7</v>
      </c>
      <c r="F8875" s="5" t="str">
        <v>LBN5052</v>
      </c>
      <c r="G8875" s="5" t="str">
        <v>Detroit Forming</v>
      </c>
      <c r="H8875" s="5" t="str">
        <v>Detroit Forming 1 Compartment Hinged Container Clear, 5.25" X 5.63" X 3.19" 500 / cs</v>
      </c>
      <c r="I8875" s="5" t="str">
        <v xml:space="preserve">CS        </v>
      </c>
      <c r="J8875" s="7"/>
    </row>
    <row r="8876" spans="1:10" x14ac:dyDescent="0.45">
      <c r="A8876" s="1" t="s">
        <v>17855</v>
      </c>
      <c r="B8876" s="1" t="s">
        <v>360</v>
      </c>
      <c r="C8876" s="1" t="s">
        <v>17856</v>
      </c>
      <c r="D8876" s="2" t="s">
        <v>7</v>
      </c>
      <c r="F8876" s="5" t="str">
        <v>LBH463</v>
      </c>
      <c r="G8876" s="5" t="str">
        <v>Detroit Forming</v>
      </c>
      <c r="H8876" s="5" t="str">
        <v>Detroit Forming 1 Compartment Hinged Lid Container Clear, 4.5" X 8.5" X 3.5" 500 / cs</v>
      </c>
      <c r="I8876" s="5" t="str">
        <v xml:space="preserve">CS        </v>
      </c>
      <c r="J8876" s="7"/>
    </row>
    <row r="8877" spans="1:10" x14ac:dyDescent="0.45">
      <c r="A8877" s="1" t="s">
        <v>17857</v>
      </c>
      <c r="B8877" s="1" t="s">
        <v>21</v>
      </c>
      <c r="C8877" s="1" t="s">
        <v>17858</v>
      </c>
      <c r="D8877" s="2" t="s">
        <v>7</v>
      </c>
      <c r="F8877" s="5" t="str">
        <v>LBH615</v>
      </c>
      <c r="G8877" s="5" t="str">
        <v>Detroit Forming</v>
      </c>
      <c r="H8877" s="5" t="str">
        <v>Detroit Forming 1 Comparment Hinged Container Clear, 6.5" X 9" X 2" 350 / cs</v>
      </c>
      <c r="I8877" s="5" t="str">
        <v xml:space="preserve">CS        </v>
      </c>
      <c r="J8877" s="7"/>
    </row>
    <row r="8878" spans="1:10" x14ac:dyDescent="0.45">
      <c r="A8878" s="1" t="s">
        <v>17859</v>
      </c>
      <c r="B8878" s="1" t="s">
        <v>200</v>
      </c>
      <c r="C8878" s="1" t="s">
        <v>17860</v>
      </c>
      <c r="D8878" s="2" t="s">
        <v>7</v>
      </c>
      <c r="F8878" s="5" t="str">
        <v>YM627510</v>
      </c>
      <c r="G8878" s="5" t="str">
        <v>Pactiv</v>
      </c>
      <c r="H8878" s="5" t="str">
        <v>Pactiv Molded Fiber Plate Natural, 8" 410 / cs</v>
      </c>
      <c r="I8878" s="5" t="str">
        <v xml:space="preserve">CS        </v>
      </c>
      <c r="J8878" s="7"/>
    </row>
    <row r="8879" spans="1:10" x14ac:dyDescent="0.45">
      <c r="A8879" s="1" t="s">
        <v>17861</v>
      </c>
      <c r="B8879" s="1" t="s">
        <v>870</v>
      </c>
      <c r="C8879" s="1" t="s">
        <v>17862</v>
      </c>
      <c r="D8879" s="2" t="s">
        <v>7</v>
      </c>
      <c r="F8879" s="5" t="str">
        <v>33179</v>
      </c>
      <c r="G8879" s="5" t="str">
        <v>ACS</v>
      </c>
      <c r="H8879" s="5" t="str">
        <v>ACS Sandscreen Disk 17", 120 Grit 10 / cs</v>
      </c>
      <c r="I8879" s="5" t="str">
        <v xml:space="preserve">CS        </v>
      </c>
      <c r="J8879" s="7"/>
    </row>
    <row r="8880" spans="1:10" x14ac:dyDescent="0.45">
      <c r="A8880" s="1" t="s">
        <v>17863</v>
      </c>
      <c r="B8880" s="1" t="s">
        <v>7050</v>
      </c>
      <c r="C8880" s="1" t="s">
        <v>17864</v>
      </c>
      <c r="D8880" s="2" t="s">
        <v>7</v>
      </c>
      <c r="F8880" s="5" t="str">
        <v>MN24-0100</v>
      </c>
      <c r="G8880" s="5" t="str">
        <v>Dart</v>
      </c>
      <c r="H8880" s="5" t="str">
        <v>Dart MicroGourmet Deli Container Clear, 24 oz. 25 / 20 cs</v>
      </c>
      <c r="I8880" s="5" t="str">
        <v xml:space="preserve">CS        </v>
      </c>
      <c r="J8880" s="7"/>
    </row>
    <row r="8881" spans="1:10" x14ac:dyDescent="0.45">
      <c r="A8881" s="1" t="s">
        <v>17865</v>
      </c>
      <c r="B8881" s="1" t="s">
        <v>102</v>
      </c>
      <c r="C8881" s="1" t="s">
        <v>17866</v>
      </c>
      <c r="D8881" s="2" t="s">
        <v>7</v>
      </c>
      <c r="F8881" s="5" t="str">
        <v>E163020</v>
      </c>
      <c r="G8881" s="5" t="str">
        <v>Empress</v>
      </c>
      <c r="H8881" s="5" t="str">
        <v>Empress Medium Weight Spork Polypro White, Bagged 10 / 100 cs</v>
      </c>
      <c r="I8881" s="5" t="str">
        <v xml:space="preserve">CS        </v>
      </c>
      <c r="J8881" s="7"/>
    </row>
    <row r="8882" spans="1:10" x14ac:dyDescent="0.45">
      <c r="A8882" s="1" t="s">
        <v>17867</v>
      </c>
      <c r="B8882" s="1" t="s">
        <v>102</v>
      </c>
      <c r="C8882" s="1" t="s">
        <v>17868</v>
      </c>
      <c r="D8882" s="2" t="s">
        <v>7</v>
      </c>
      <c r="F8882" s="5" t="str">
        <v>12373</v>
      </c>
      <c r="G8882" s="5" t="str">
        <v>Kimberly Clark</v>
      </c>
      <c r="H8882" s="5" t="str">
        <v>Kimberly Clark Scott Air Freshener Refill Mango Scent 6 / cs</v>
      </c>
      <c r="I8882" s="5" t="str">
        <v xml:space="preserve">CS        </v>
      </c>
      <c r="J8882" s="7"/>
    </row>
    <row r="8883" spans="1:10" x14ac:dyDescent="0.45">
      <c r="A8883" s="1" t="s">
        <v>17869</v>
      </c>
      <c r="B8883" s="1" t="s">
        <v>102</v>
      </c>
      <c r="C8883" s="1" t="s">
        <v>17870</v>
      </c>
      <c r="D8883" s="2" t="s">
        <v>7</v>
      </c>
      <c r="F8883" s="5" t="str">
        <v>13216</v>
      </c>
      <c r="G8883" s="5" t="str">
        <v>Kimberly Clark</v>
      </c>
      <c r="H8883" s="5" t="str">
        <v>Kimberly Clark Kleenex Facial Tissue White, 8.3" X 7.8", 100 Sheets 6 / 10 cs</v>
      </c>
      <c r="I8883" s="5" t="str">
        <v xml:space="preserve">CS        </v>
      </c>
      <c r="J8883" s="7"/>
    </row>
    <row r="8884" spans="1:10" x14ac:dyDescent="0.45">
      <c r="A8884" s="1" t="s">
        <v>17871</v>
      </c>
      <c r="B8884" s="1" t="s">
        <v>8855</v>
      </c>
      <c r="C8884" s="1" t="s">
        <v>17872</v>
      </c>
      <c r="D8884" s="2" t="s">
        <v>7</v>
      </c>
      <c r="F8884" s="5" t="str">
        <v>41611</v>
      </c>
      <c r="G8884" s="5" t="str">
        <v>Kimberly Clark</v>
      </c>
      <c r="H8884" s="5" t="str">
        <v>Kimberly Clark WypAll X70 Wipers Blue, 12.5" X 13.4" 870 / rl</v>
      </c>
      <c r="I8884" s="5" t="str">
        <v xml:space="preserve">CS        </v>
      </c>
      <c r="J8884" s="7"/>
    </row>
    <row r="8885" spans="1:10" x14ac:dyDescent="0.45">
      <c r="A8885" s="1" t="s">
        <v>17873</v>
      </c>
      <c r="B8885" s="1" t="s">
        <v>200</v>
      </c>
      <c r="C8885" s="1" t="s">
        <v>17874</v>
      </c>
      <c r="D8885" s="2" t="s">
        <v>7</v>
      </c>
      <c r="F8885" s="5" t="str">
        <v>FG402312</v>
      </c>
      <c r="G8885" s="5" t="str">
        <v>Rubbermaid</v>
      </c>
      <c r="H8885" s="5" t="str">
        <v>Rubbermaid Clean Seat Foam Refill 400mL 12 / cs</v>
      </c>
      <c r="I8885" s="5" t="str">
        <v xml:space="preserve">CS        </v>
      </c>
      <c r="J8885" s="7"/>
    </row>
    <row r="8886" spans="1:10" x14ac:dyDescent="0.45">
      <c r="A8886" s="1" t="s">
        <v>17875</v>
      </c>
      <c r="B8886" s="1" t="s">
        <v>17665</v>
      </c>
      <c r="C8886" s="1" t="s">
        <v>17876</v>
      </c>
      <c r="D8886" s="2" t="s">
        <v>7</v>
      </c>
      <c r="F8886" s="5" t="str">
        <v>55-16</v>
      </c>
      <c r="G8886" s="5" t="str">
        <v>ACS</v>
      </c>
      <c r="H8886" s="5" t="str">
        <v>ACS Type 55 Floor Scrubber Pad Green 16" 5 / cs</v>
      </c>
      <c r="I8886" s="5" t="str">
        <v xml:space="preserve">CS        </v>
      </c>
      <c r="J8886" s="7"/>
    </row>
    <row r="8887" spans="1:10" x14ac:dyDescent="0.45">
      <c r="A8887" s="1" t="s">
        <v>17877</v>
      </c>
      <c r="B8887" s="1" t="s">
        <v>87</v>
      </c>
      <c r="C8887" s="1" t="s">
        <v>17878</v>
      </c>
      <c r="D8887" s="2" t="s">
        <v>7</v>
      </c>
      <c r="F8887" s="5" t="str">
        <v>300085</v>
      </c>
      <c r="G8887" s="5" t="str">
        <v>Nemco</v>
      </c>
      <c r="H8887" s="5" t="str">
        <v>Nemco 12x17x2 White Print Pizza Cafe Box White / Kraft B Flute 50 / cs</v>
      </c>
      <c r="I8887" s="5" t="str">
        <v xml:space="preserve">CS        </v>
      </c>
      <c r="J8887" s="7"/>
    </row>
    <row r="8888" spans="1:10" x14ac:dyDescent="0.45">
      <c r="A8888" s="1" t="s">
        <v>17879</v>
      </c>
      <c r="B8888" s="1" t="s">
        <v>87</v>
      </c>
      <c r="C8888" s="1" t="s">
        <v>17880</v>
      </c>
      <c r="D8888" s="2" t="s">
        <v>7</v>
      </c>
      <c r="F8888" s="5" t="str">
        <v>DP6562</v>
      </c>
      <c r="G8888" s="5" t="str">
        <v>Elkay Plastics</v>
      </c>
      <c r="H8888" s="5" t="str">
        <v>Elkay Plastics HDPE Flip Top Saddle Pack Deli Bag Clear, 6.5" X 6.25" + 1", 0.5 Mil 2000 / cs</v>
      </c>
      <c r="I8888" s="5" t="str">
        <v xml:space="preserve">CS        </v>
      </c>
      <c r="J8888" s="7"/>
    </row>
    <row r="8889" spans="1:10" x14ac:dyDescent="0.45">
      <c r="A8889" s="1" t="s">
        <v>17881</v>
      </c>
      <c r="B8889" s="1" t="s">
        <v>87</v>
      </c>
      <c r="C8889" s="1" t="s">
        <v>17882</v>
      </c>
      <c r="D8889" s="2" t="s">
        <v>7</v>
      </c>
      <c r="F8889" s="5" t="str">
        <v>10G-064024</v>
      </c>
      <c r="G8889" s="5" t="str">
        <v>Elkay Plastics</v>
      </c>
      <c r="H8889" s="5" t="str">
        <v>Elkay Plastics LDPE Gusset Bag Clear, 6" X 4" X 24", 1 Mil. 1000 / cs</v>
      </c>
      <c r="I8889" s="5" t="str">
        <v xml:space="preserve">CS        </v>
      </c>
      <c r="J8889" s="7"/>
    </row>
    <row r="8890" spans="1:10" x14ac:dyDescent="0.45">
      <c r="A8890" s="1" t="s">
        <v>17883</v>
      </c>
      <c r="B8890" s="1" t="s">
        <v>87</v>
      </c>
      <c r="C8890" s="1" t="s">
        <v>17884</v>
      </c>
      <c r="D8890" s="2" t="s">
        <v>7</v>
      </c>
      <c r="F8890" s="5" t="str">
        <v>10F-1114+4BGW</v>
      </c>
      <c r="G8890" s="5" t="str">
        <v>Elkay Plastics</v>
      </c>
      <c r="H8890" s="5" t="str">
        <v>Elkay Plastics LDPE Gusset Bag On Wicket Dispenser Clear, 11" X 14" + 4", 1 Mil. 1000 / cs</v>
      </c>
      <c r="I8890" s="5" t="str">
        <v xml:space="preserve">CS        </v>
      </c>
      <c r="J8890" s="7"/>
    </row>
    <row r="8891" spans="1:10" x14ac:dyDescent="0.45">
      <c r="A8891" s="1" t="s">
        <v>17885</v>
      </c>
      <c r="B8891" s="1" t="s">
        <v>8855</v>
      </c>
      <c r="C8891" s="1" t="s">
        <v>17886</v>
      </c>
      <c r="D8891" s="2" t="s">
        <v>7</v>
      </c>
      <c r="F8891" s="5" t="str">
        <v>10F-1118+4BGW</v>
      </c>
      <c r="G8891" s="5" t="str">
        <v>Elkay Plastics</v>
      </c>
      <c r="H8891" s="5" t="str">
        <v>Elkay Plastics LDPE Gusset Bag On Wicket Dispenser Clear, 11" X 18" + 4", 1 Mil. 1000 / cs</v>
      </c>
      <c r="I8891" s="5" t="str">
        <v xml:space="preserve">CS        </v>
      </c>
      <c r="J8891" s="7"/>
    </row>
    <row r="8892" spans="1:10" x14ac:dyDescent="0.45">
      <c r="A8892" s="1" t="s">
        <v>17887</v>
      </c>
      <c r="B8892" s="1" t="s">
        <v>3509</v>
      </c>
      <c r="C8892" s="1" t="s">
        <v>17888</v>
      </c>
      <c r="D8892" s="2" t="s">
        <v>147</v>
      </c>
      <c r="F8892" s="5" t="str">
        <v>FG619100BLA</v>
      </c>
      <c r="G8892" s="5" t="str">
        <v>Rubbermaid</v>
      </c>
      <c r="H8892" s="5" t="str">
        <v>Rubbermaid Executive Housekeeping Cart Black, Full Size w/ Doors 1 / cs</v>
      </c>
      <c r="I8892" s="5" t="str">
        <v xml:space="preserve">CS        </v>
      </c>
      <c r="J8892" s="7"/>
    </row>
    <row r="8893" spans="1:10" x14ac:dyDescent="0.45">
      <c r="A8893" s="1" t="s">
        <v>17889</v>
      </c>
      <c r="B8893" s="1" t="s">
        <v>173</v>
      </c>
      <c r="C8893" s="1" t="s">
        <v>17890</v>
      </c>
      <c r="D8893" s="2" t="s">
        <v>7</v>
      </c>
      <c r="F8893" s="5" t="str">
        <v>SHW2LDP-EA</v>
      </c>
      <c r="G8893" s="5" t="str">
        <v>SC Johnson Professional</v>
      </c>
      <c r="H8893" s="5" t="str">
        <v>SC Johnson Professional Cleanse Shower 2000 Dispenser White 1 / ea</v>
      </c>
      <c r="I8893" s="5" t="str">
        <v xml:space="preserve">EA        </v>
      </c>
      <c r="J8893" s="7"/>
    </row>
    <row r="8894" spans="1:10" x14ac:dyDescent="0.45">
      <c r="A8894" s="1" t="s">
        <v>17891</v>
      </c>
      <c r="B8894" s="1" t="s">
        <v>200</v>
      </c>
      <c r="C8894" s="1" t="s">
        <v>17892</v>
      </c>
      <c r="D8894" s="2" t="s">
        <v>7</v>
      </c>
      <c r="F8894" s="5" t="str">
        <v>018278A</v>
      </c>
      <c r="G8894" s="5" t="str">
        <v>McNairn</v>
      </c>
      <c r="H8894" s="5" t="str">
        <v>McNairn Basket Liner Golf Print, 12" X 12" 2000 / cs</v>
      </c>
      <c r="I8894" s="5" t="str">
        <v xml:space="preserve">CS        </v>
      </c>
      <c r="J8894" s="7"/>
    </row>
    <row r="8895" spans="1:10" x14ac:dyDescent="0.45">
      <c r="A8895" s="1" t="s">
        <v>17893</v>
      </c>
      <c r="B8895" s="1" t="s">
        <v>83</v>
      </c>
      <c r="C8895" s="1" t="s">
        <v>17894</v>
      </c>
      <c r="D8895" s="2" t="s">
        <v>7</v>
      </c>
      <c r="F8895" s="5" t="str">
        <v>41-20-1/4</v>
      </c>
      <c r="G8895" s="5" t="str">
        <v>ACS</v>
      </c>
      <c r="H8895" s="5" t="str">
        <v>ACS Type 41 Polishing Floor Pad White, 20", w/ 0.25" Bullet Hole 5 / cs</v>
      </c>
      <c r="I8895" s="5" t="str">
        <v xml:space="preserve">CS        </v>
      </c>
      <c r="J8895" s="7"/>
    </row>
    <row r="8896" spans="1:10" x14ac:dyDescent="0.45">
      <c r="A8896" s="1" t="s">
        <v>17895</v>
      </c>
      <c r="B8896" s="1" t="s">
        <v>2293</v>
      </c>
      <c r="C8896" s="1" t="s">
        <v>17896</v>
      </c>
      <c r="D8896" s="2" t="s">
        <v>7</v>
      </c>
      <c r="F8896" s="5" t="str">
        <v>86300-BX</v>
      </c>
      <c r="G8896" s="5" t="str">
        <v>Hospeco</v>
      </c>
      <c r="H8896" s="5" t="str">
        <v>Hospeco Health Gards Toilet Seat Cleaner 300mL Refill 6 / bx</v>
      </c>
      <c r="I8896" s="5" t="str">
        <v xml:space="preserve">CS        </v>
      </c>
      <c r="J8896" s="7"/>
    </row>
    <row r="8897" spans="1:10" x14ac:dyDescent="0.45">
      <c r="A8897" s="1" t="s">
        <v>17897</v>
      </c>
      <c r="B8897" s="1" t="s">
        <v>8855</v>
      </c>
      <c r="C8897" s="1" t="s">
        <v>17898</v>
      </c>
      <c r="D8897" s="2" t="s">
        <v>147</v>
      </c>
      <c r="F8897" s="5" t="str">
        <v>4768</v>
      </c>
      <c r="G8897" s="5" t="str">
        <v>Kutol</v>
      </c>
      <c r="H8897" s="5" t="str">
        <v>Kutol Walnut Scrub w/ Natural Scrubbers 4 Liter, Rainforest Scent 2 / cs</v>
      </c>
      <c r="I8897" s="5" t="str">
        <v xml:space="preserve">CS        </v>
      </c>
      <c r="J8897" s="7"/>
    </row>
    <row r="8898" spans="1:10" x14ac:dyDescent="0.45">
      <c r="A8898" s="1" t="s">
        <v>17899</v>
      </c>
      <c r="B8898" s="1" t="s">
        <v>11240</v>
      </c>
      <c r="C8898" s="1" t="s">
        <v>17900</v>
      </c>
      <c r="D8898" s="2" t="s">
        <v>7</v>
      </c>
      <c r="F8898" s="5" t="str">
        <v>FG335100GRAY-EA</v>
      </c>
      <c r="G8898" s="5" t="str">
        <v>Rubbermaid</v>
      </c>
      <c r="H8898" s="5" t="str">
        <v>Rubbermaid Undivided Plastic Bus Box Gray, 7.6 Gallon 21.5 x 17.13 x 7 1 / ea</v>
      </c>
      <c r="I8898" s="5" t="str">
        <v xml:space="preserve">EA        </v>
      </c>
      <c r="J8898" s="7"/>
    </row>
    <row r="8899" spans="1:10" x14ac:dyDescent="0.45">
      <c r="A8899" s="1" t="s">
        <v>17901</v>
      </c>
      <c r="B8899" s="1" t="s">
        <v>4153</v>
      </c>
      <c r="C8899" s="1" t="s">
        <v>17902</v>
      </c>
      <c r="D8899" s="2" t="s">
        <v>7</v>
      </c>
      <c r="F8899" s="5" t="str">
        <v>15702</v>
      </c>
      <c r="G8899" s="5" t="str">
        <v>Kruger</v>
      </c>
      <c r="H8899" s="5" t="str">
        <v>Kruger White Swan Kitchen Towel White 11" X 8.3" 2-Ply 70 Sheets 15 / cs</v>
      </c>
      <c r="I8899" s="5" t="str">
        <v xml:space="preserve">CS        </v>
      </c>
      <c r="J8899" s="7"/>
    </row>
    <row r="8900" spans="1:10" x14ac:dyDescent="0.45">
      <c r="A8900" s="1" t="s">
        <v>17903</v>
      </c>
      <c r="B8900" s="1" t="s">
        <v>200</v>
      </c>
      <c r="C8900" s="1" t="s">
        <v>17904</v>
      </c>
      <c r="D8900" s="2" t="s">
        <v>7</v>
      </c>
      <c r="F8900" s="5" t="str">
        <v>H4832TC</v>
      </c>
      <c r="G8900" s="5" t="str">
        <v>Heritage Bag</v>
      </c>
      <c r="H8900" s="5" t="str">
        <v>Heritage Bag 24X32 LLDPE Clear 1 Mil Flat Pack Can Liners 12-16 Gallon 500 / cs</v>
      </c>
      <c r="I8900" s="5" t="str">
        <v xml:space="preserve">CS        </v>
      </c>
      <c r="J8900" s="7"/>
    </row>
    <row r="8901" spans="1:10" x14ac:dyDescent="0.45">
      <c r="A8901" s="1" t="s">
        <v>17905</v>
      </c>
      <c r="B8901" s="1" t="s">
        <v>200</v>
      </c>
      <c r="C8901" s="1" t="s">
        <v>17906</v>
      </c>
      <c r="D8901" s="2" t="s">
        <v>7</v>
      </c>
      <c r="F8901" s="5" t="str">
        <v>RS-LG-ETC</v>
      </c>
      <c r="G8901" s="5" t="str">
        <v>ACS</v>
      </c>
      <c r="H8901" s="5" t="str">
        <v>ACS Stripping Boots Replacement Soles Medium - Large Pair 3 / cs</v>
      </c>
      <c r="I8901" s="5" t="str">
        <v xml:space="preserve">CS        </v>
      </c>
      <c r="J8901" s="7"/>
    </row>
    <row r="8902" spans="1:10" x14ac:dyDescent="0.45">
      <c r="A8902" s="1" t="s">
        <v>17907</v>
      </c>
      <c r="B8902" s="1" t="s">
        <v>200</v>
      </c>
      <c r="C8902" s="1" t="s">
        <v>17908</v>
      </c>
      <c r="D8902" s="2" t="s">
        <v>7</v>
      </c>
      <c r="F8902" s="5" t="str">
        <v>RS-XLG-ETC</v>
      </c>
      <c r="G8902" s="5" t="str">
        <v>ACS</v>
      </c>
      <c r="H8902" s="5" t="str">
        <v>ACS Stripping Boots Replacement Soles Large - X-Large Pair 3 / cs</v>
      </c>
      <c r="I8902" s="5" t="str">
        <v xml:space="preserve">CS        </v>
      </c>
      <c r="J8902" s="7"/>
    </row>
    <row r="8903" spans="1:10" x14ac:dyDescent="0.45">
      <c r="A8903" s="1" t="s">
        <v>17909</v>
      </c>
      <c r="B8903" s="1" t="s">
        <v>504</v>
      </c>
      <c r="C8903" s="1" t="s">
        <v>17910</v>
      </c>
      <c r="D8903" s="2" t="s">
        <v>7</v>
      </c>
      <c r="F8903" s="5" t="str">
        <v>RS-XXLG-ETC</v>
      </c>
      <c r="G8903" s="5" t="str">
        <v>ACS</v>
      </c>
      <c r="H8903" s="5" t="str">
        <v>ACS Stripping Boots Replacement Soles XX-Large Pair 3 / cs</v>
      </c>
      <c r="I8903" s="5" t="str">
        <v xml:space="preserve">CS        </v>
      </c>
      <c r="J8903" s="7"/>
    </row>
    <row r="8904" spans="1:10" x14ac:dyDescent="0.45">
      <c r="A8904" s="1" t="s">
        <v>17911</v>
      </c>
      <c r="B8904" s="1" t="s">
        <v>504</v>
      </c>
      <c r="C8904" s="1" t="s">
        <v>17912</v>
      </c>
      <c r="D8904" s="2" t="s">
        <v>7</v>
      </c>
      <c r="F8904" s="5" t="str">
        <v>00938</v>
      </c>
      <c r="G8904" s="5" t="str">
        <v>Clorox</v>
      </c>
      <c r="H8904" s="5" t="str">
        <v>Clorox Toilet Bowl Cleaner w/ Bleach 24 oz. Rain Clean Scent 12 / cs</v>
      </c>
      <c r="I8904" s="5" t="str">
        <v xml:space="preserve">CS        </v>
      </c>
      <c r="J8904" s="7"/>
    </row>
    <row r="8905" spans="1:10" x14ac:dyDescent="0.45">
      <c r="A8905" s="1" t="s">
        <v>17913</v>
      </c>
      <c r="B8905" s="1" t="s">
        <v>504</v>
      </c>
      <c r="C8905" s="1" t="s">
        <v>17914</v>
      </c>
      <c r="D8905" s="2" t="s">
        <v>7</v>
      </c>
      <c r="F8905" s="5" t="str">
        <v>01234</v>
      </c>
      <c r="G8905" s="5" t="str">
        <v>Clorox</v>
      </c>
      <c r="H8905" s="5" t="str">
        <v>Clorox Tilex Mold &amp; Mildew Remover 32 oz. Spray Bottle 9 / cs</v>
      </c>
      <c r="I8905" s="5" t="str">
        <v xml:space="preserve">CS        </v>
      </c>
      <c r="J8905" s="7"/>
    </row>
    <row r="8906" spans="1:10" x14ac:dyDescent="0.45">
      <c r="A8906" s="1" t="s">
        <v>17915</v>
      </c>
      <c r="B8906" s="1" t="s">
        <v>504</v>
      </c>
      <c r="C8906" s="1" t="s">
        <v>17916</v>
      </c>
      <c r="D8906" s="2" t="s">
        <v>7</v>
      </c>
      <c r="F8906" s="5" t="str">
        <v>01279</v>
      </c>
      <c r="G8906" s="5" t="str">
        <v>Clorox</v>
      </c>
      <c r="H8906" s="5" t="str">
        <v>Clorox Tilex Daily Shower Cleaner 64 oz. Refill Bottle 6 / cs</v>
      </c>
      <c r="I8906" s="5" t="str">
        <v xml:space="preserve">CS        </v>
      </c>
      <c r="J8906" s="7"/>
    </row>
    <row r="8907" spans="1:10" x14ac:dyDescent="0.45">
      <c r="A8907" s="1" t="s">
        <v>17917</v>
      </c>
      <c r="B8907" s="1" t="s">
        <v>504</v>
      </c>
      <c r="C8907" s="1" t="s">
        <v>17918</v>
      </c>
      <c r="D8907" s="2" t="s">
        <v>7</v>
      </c>
      <c r="F8907" s="5" t="str">
        <v>08033</v>
      </c>
      <c r="G8907" s="5" t="str">
        <v>Clorox</v>
      </c>
      <c r="H8907" s="5" t="str">
        <v>Clorox Disinfecting Bathroom Cleaner 30 oz. Spray Bottle, Bleach Free 9 / cs</v>
      </c>
      <c r="I8907" s="5" t="str">
        <v xml:space="preserve">CS        </v>
      </c>
      <c r="J8907" s="7"/>
    </row>
    <row r="8908" spans="1:10" x14ac:dyDescent="0.45">
      <c r="A8908" s="1" t="s">
        <v>17919</v>
      </c>
      <c r="B8908" s="1" t="s">
        <v>504</v>
      </c>
      <c r="C8908" s="1" t="s">
        <v>17920</v>
      </c>
      <c r="D8908" s="2" t="s">
        <v>7</v>
      </c>
      <c r="F8908" s="5" t="str">
        <v>30614</v>
      </c>
      <c r="G8908" s="5" t="str">
        <v>Clorox</v>
      </c>
      <c r="H8908" s="5" t="str">
        <v>Clorox Disinfecting Bathroom Foamer 30 oz. Original Scent, w/ Bleach 9 / cs</v>
      </c>
      <c r="I8908" s="5" t="str">
        <v xml:space="preserve">CS        </v>
      </c>
      <c r="J8908" s="7"/>
    </row>
    <row r="8909" spans="1:10" x14ac:dyDescent="0.45">
      <c r="A8909" s="1" t="s">
        <v>17921</v>
      </c>
      <c r="B8909" s="1" t="s">
        <v>504</v>
      </c>
      <c r="C8909" s="1" t="s">
        <v>17922</v>
      </c>
      <c r="D8909" s="2" t="s">
        <v>7</v>
      </c>
      <c r="F8909" s="5" t="str">
        <v>31371</v>
      </c>
      <c r="G8909" s="5" t="str">
        <v>Clorox</v>
      </c>
      <c r="H8909" s="5" t="str">
        <v>Clorox Zero Splash Bleach Pack 12 Count 6 / cs</v>
      </c>
      <c r="I8909" s="5" t="str">
        <v xml:space="preserve">CS        </v>
      </c>
      <c r="J8909" s="7"/>
    </row>
    <row r="8910" spans="1:10" x14ac:dyDescent="0.45">
      <c r="A8910" s="1" t="s">
        <v>17923</v>
      </c>
      <c r="B8910" s="1" t="s">
        <v>504</v>
      </c>
      <c r="C8910" s="1" t="s">
        <v>17924</v>
      </c>
      <c r="D8910" s="2" t="s">
        <v>7</v>
      </c>
      <c r="F8910" s="5" t="str">
        <v>33910</v>
      </c>
      <c r="G8910" s="5" t="str">
        <v>Clorox</v>
      </c>
      <c r="H8910" s="5" t="str">
        <v>Clorox Lestoil Multi-Purpose Cleaner 28 oz. Heavy Duty 12 / cs</v>
      </c>
      <c r="I8910" s="5" t="str">
        <v xml:space="preserve">CS        </v>
      </c>
      <c r="J8910" s="7"/>
    </row>
    <row r="8911" spans="1:10" x14ac:dyDescent="0.45">
      <c r="A8911" s="1" t="s">
        <v>17925</v>
      </c>
      <c r="B8911" s="1" t="s">
        <v>21</v>
      </c>
      <c r="C8911" s="1" t="s">
        <v>17926</v>
      </c>
      <c r="D8911" s="2" t="s">
        <v>7</v>
      </c>
      <c r="F8911" s="5" t="str">
        <v>78381</v>
      </c>
      <c r="G8911" s="5" t="str">
        <v>Clorox</v>
      </c>
      <c r="H8911" s="5" t="str">
        <v>Clorox Glad Tall Kitchen Drawstring Bag White, 13 Gallon, For Trash 150 / cs</v>
      </c>
      <c r="I8911" s="5" t="str">
        <v xml:space="preserve">CS        </v>
      </c>
      <c r="J8911" s="7"/>
    </row>
    <row r="8912" spans="1:10" x14ac:dyDescent="0.45">
      <c r="A8912" s="1" t="s">
        <v>17927</v>
      </c>
      <c r="B8912" s="1" t="s">
        <v>9705</v>
      </c>
      <c r="C8912" s="1" t="s">
        <v>17928</v>
      </c>
      <c r="D8912" s="2" t="s">
        <v>147</v>
      </c>
      <c r="F8912" s="5" t="str">
        <v>25835Y</v>
      </c>
      <c r="G8912" s="5" t="str">
        <v>Pactiv</v>
      </c>
      <c r="H8912" s="5" t="str">
        <v>Pactiv Extra Deep Pie Plate 8", Alumnium 400 / cs</v>
      </c>
      <c r="I8912" s="5" t="str">
        <v xml:space="preserve">CS        </v>
      </c>
      <c r="J8912" s="7"/>
    </row>
    <row r="8913" spans="1:10" x14ac:dyDescent="0.45">
      <c r="A8913" s="1" t="s">
        <v>17929</v>
      </c>
      <c r="B8913" s="1" t="s">
        <v>627</v>
      </c>
      <c r="C8913" s="1" t="s">
        <v>17930</v>
      </c>
      <c r="D8913" s="2" t="s">
        <v>7</v>
      </c>
      <c r="F8913" s="5" t="str">
        <v>PP8911F-EA</v>
      </c>
      <c r="G8913" s="5" t="str">
        <v>Performance Plus</v>
      </c>
      <c r="H8913" s="5" t="str">
        <v>Performance Plus No Touch M-Fit Soap Dispenser White with White Trim, Automatic 1 / ea</v>
      </c>
      <c r="I8913" s="5" t="str">
        <v xml:space="preserve">EA        </v>
      </c>
      <c r="J8913" s="7"/>
    </row>
    <row r="8914" spans="1:10" x14ac:dyDescent="0.45">
      <c r="A8914" s="1" t="s">
        <v>17931</v>
      </c>
      <c r="B8914" s="1" t="s">
        <v>724</v>
      </c>
      <c r="C8914" s="1" t="s">
        <v>17932</v>
      </c>
      <c r="D8914" s="2" t="s">
        <v>7</v>
      </c>
      <c r="F8914" s="5" t="str">
        <v>218260</v>
      </c>
      <c r="G8914" s="5" t="str">
        <v>Wincup</v>
      </c>
      <c r="H8914" s="5" t="str">
        <v>Wincup 16C18VIO Vio Foam Cup White / Green 16 oz 20 / 25 cs</v>
      </c>
      <c r="I8914" s="5" t="str">
        <v xml:space="preserve">CS        </v>
      </c>
      <c r="J8914" s="7"/>
    </row>
    <row r="8915" spans="1:10" x14ac:dyDescent="0.45">
      <c r="A8915" s="1" t="s">
        <v>17933</v>
      </c>
      <c r="B8915" s="1" t="s">
        <v>8855</v>
      </c>
      <c r="C8915" s="1" t="s">
        <v>17934</v>
      </c>
      <c r="D8915" s="2" t="s">
        <v>147</v>
      </c>
      <c r="F8915" s="5" t="str">
        <v>EC385817K</v>
      </c>
      <c r="G8915" s="5" t="str">
        <v>Pitt Plastics</v>
      </c>
      <c r="H8915" s="5" t="str">
        <v>Pitt Plastics 38X58 LLDPE Black Can Liner Coreless Roll, 1.7 Mil., 60 Gallon 10 / 10 cs</v>
      </c>
      <c r="I8915" s="5" t="str">
        <v xml:space="preserve">CS        </v>
      </c>
      <c r="J8915" s="7"/>
    </row>
    <row r="8916" spans="1:10" x14ac:dyDescent="0.45">
      <c r="A8916" s="1" t="s">
        <v>17935</v>
      </c>
      <c r="B8916" s="1" t="s">
        <v>5504</v>
      </c>
      <c r="C8916" s="1" t="s">
        <v>17936</v>
      </c>
      <c r="D8916" s="2" t="s">
        <v>7</v>
      </c>
      <c r="F8916" s="5" t="str">
        <v>FGH236000000-EA</v>
      </c>
      <c r="G8916" s="5" t="str">
        <v>Rubbermaid</v>
      </c>
      <c r="H8916" s="5" t="str">
        <v>Rubbermaid Gripper Clamp Style Wet Mop Handle Vinyl Aluminum/Yellow Head 60" 1 / ea</v>
      </c>
      <c r="I8916" s="5" t="str">
        <v xml:space="preserve">EA        </v>
      </c>
      <c r="J8916" s="7"/>
    </row>
    <row r="8917" spans="1:10" x14ac:dyDescent="0.45">
      <c r="A8917" s="1" t="s">
        <v>17937</v>
      </c>
      <c r="B8917" s="1" t="s">
        <v>10709</v>
      </c>
      <c r="C8917" s="1" t="s">
        <v>17938</v>
      </c>
      <c r="D8917" s="2" t="s">
        <v>7</v>
      </c>
      <c r="F8917" s="5" t="str">
        <v>21549</v>
      </c>
      <c r="G8917" s="5" t="str">
        <v>Solaris</v>
      </c>
      <c r="H8917" s="5" t="str">
        <v>Solaris Livi VPG Select Bath Tissue White 4.06" X 3.98" 1-Ply 80 / 1000 cs</v>
      </c>
      <c r="I8917" s="5" t="str">
        <v xml:space="preserve">CS        </v>
      </c>
      <c r="J8917" s="7"/>
    </row>
    <row r="8918" spans="1:10" x14ac:dyDescent="0.45">
      <c r="A8918" s="1" t="s">
        <v>17939</v>
      </c>
      <c r="B8918" s="1" t="s">
        <v>8855</v>
      </c>
      <c r="C8918" s="1" t="s">
        <v>17940</v>
      </c>
      <c r="D8918" s="2" t="s">
        <v>7</v>
      </c>
      <c r="F8918" s="5" t="str">
        <v>BR-00403WH</v>
      </c>
      <c r="G8918" s="5" t="str">
        <v>ABCO</v>
      </c>
      <c r="H8918" s="5" t="str">
        <v>ABCO Large Broom w/ 48" Wood Handle 6.25" X 12.25", Blue PET Bristles 12 / cs</v>
      </c>
      <c r="I8918" s="5" t="str">
        <v xml:space="preserve">CS        </v>
      </c>
      <c r="J8918" s="7"/>
    </row>
    <row r="8919" spans="1:10" x14ac:dyDescent="0.45">
      <c r="A8919" s="1" t="s">
        <v>17941</v>
      </c>
      <c r="B8919" s="1" t="s">
        <v>3509</v>
      </c>
      <c r="C8919" s="1" t="s">
        <v>17942</v>
      </c>
      <c r="D8919" s="2" t="s">
        <v>7</v>
      </c>
      <c r="F8919" s="5" t="str">
        <v>1883615</v>
      </c>
      <c r="G8919" s="5" t="str">
        <v>Rubbermaid</v>
      </c>
      <c r="H8919" s="5" t="str">
        <v>Rubbermaid Slim Jim Step-On Resin Container Black, 24 Gallon, Front Step 1 / cs</v>
      </c>
      <c r="I8919" s="5" t="str">
        <v xml:space="preserve">CS        </v>
      </c>
      <c r="J8919" s="7"/>
    </row>
    <row r="8920" spans="1:10" x14ac:dyDescent="0.45">
      <c r="A8920" s="1" t="s">
        <v>17943</v>
      </c>
      <c r="B8920" s="1" t="s">
        <v>466</v>
      </c>
      <c r="C8920" s="1" t="s">
        <v>17944</v>
      </c>
      <c r="D8920" s="2" t="s">
        <v>7</v>
      </c>
      <c r="F8920" s="5" t="str">
        <v>626461</v>
      </c>
      <c r="G8920" s="5" t="str">
        <v>SC Johnson Professional</v>
      </c>
      <c r="H8920" s="5" t="str">
        <v>SC Johnson Professional Kindest Kare Advanced Foam Soap 1L Cartridge 6 / cs</v>
      </c>
      <c r="I8920" s="5" t="str">
        <v xml:space="preserve">CS        </v>
      </c>
      <c r="J8920" s="7"/>
    </row>
    <row r="8921" spans="1:10" x14ac:dyDescent="0.45">
      <c r="A8921" s="1" t="s">
        <v>17945</v>
      </c>
      <c r="B8921" s="1" t="s">
        <v>3125</v>
      </c>
      <c r="C8921" s="1" t="s">
        <v>17946</v>
      </c>
      <c r="D8921" s="2" t="s">
        <v>7</v>
      </c>
      <c r="F8921" s="5" t="str">
        <v>VPP730</v>
      </c>
      <c r="G8921" s="5" t="str">
        <v>Inline Plastics</v>
      </c>
      <c r="H8921" s="5" t="str">
        <v>Inline Plastics 1-Comp Clamshell Food Container Clear 8.25" x 7.75" 200 / cs</v>
      </c>
      <c r="I8921" s="5" t="str">
        <v xml:space="preserve">CS        </v>
      </c>
      <c r="J8921" s="7"/>
    </row>
    <row r="8922" spans="1:10" x14ac:dyDescent="0.45">
      <c r="A8922" s="1" t="s">
        <v>17947</v>
      </c>
      <c r="B8922" s="1" t="s">
        <v>5</v>
      </c>
      <c r="C8922" s="1" t="s">
        <v>17948</v>
      </c>
      <c r="D8922" s="2" t="s">
        <v>7</v>
      </c>
      <c r="F8922" s="5" t="str">
        <v>804</v>
      </c>
      <c r="G8922" s="5" t="str">
        <v>Western Plastics</v>
      </c>
      <c r="H8922" s="5" t="str">
        <v>Western Plastics Wrapmaster Cling Film 18 x 2000 2 / cs</v>
      </c>
      <c r="I8922" s="5" t="str">
        <v xml:space="preserve">CS        </v>
      </c>
      <c r="J8922" s="7"/>
    </row>
    <row r="8923" spans="1:10" x14ac:dyDescent="0.45">
      <c r="A8923" s="1" t="s">
        <v>17949</v>
      </c>
      <c r="B8923" s="1" t="s">
        <v>102</v>
      </c>
      <c r="C8923" s="1" t="s">
        <v>17950</v>
      </c>
      <c r="D8923" s="2" t="s">
        <v>7</v>
      </c>
      <c r="F8923" s="5" t="str">
        <v>4666611 / CB6611</v>
      </c>
      <c r="G8923" s="5" t="str">
        <v>Anchor Packaging</v>
      </c>
      <c r="H8923" s="5" t="str">
        <v>Anchor Packaging 6x6 Clamshell Hinged Container 1-Comp Black Base / Clear Lid 420 / cs</v>
      </c>
      <c r="I8923" s="5" t="str">
        <v xml:space="preserve">CS        </v>
      </c>
      <c r="J8923" s="7"/>
    </row>
    <row r="8924" spans="1:10" x14ac:dyDescent="0.45">
      <c r="A8924" s="1" t="s">
        <v>17951</v>
      </c>
      <c r="B8924" s="1" t="s">
        <v>8855</v>
      </c>
      <c r="C8924" s="1" t="s">
        <v>17952</v>
      </c>
      <c r="D8924" s="2" t="s">
        <v>7</v>
      </c>
      <c r="F8924" s="5" t="str">
        <v>21400</v>
      </c>
      <c r="G8924" s="5" t="str">
        <v>Kimberly Clark</v>
      </c>
      <c r="H8924" s="5" t="str">
        <v>Kimberly Clark Kleenex Facial Tissue White 8.3" x 7.8" Flat Box 36 / 100 cs</v>
      </c>
      <c r="I8924" s="5" t="str">
        <v xml:space="preserve">CS        </v>
      </c>
      <c r="J8924" s="7"/>
    </row>
    <row r="8925" spans="1:10" x14ac:dyDescent="0.45">
      <c r="A8925" s="1" t="s">
        <v>17953</v>
      </c>
      <c r="B8925" s="1" t="s">
        <v>544</v>
      </c>
      <c r="C8925" s="1" t="s">
        <v>17954</v>
      </c>
      <c r="D8925" s="2" t="s">
        <v>7</v>
      </c>
      <c r="F8925" s="5" t="str">
        <v>FG321600CLR</v>
      </c>
      <c r="G8925" s="5" t="str">
        <v>Rubbermaid</v>
      </c>
      <c r="H8925" s="5" t="str">
        <v>Rubbermaid Bouncer Measuring Cup Clear, 1 Quart / 0.9 Liter 6 / cs</v>
      </c>
      <c r="I8925" s="5" t="str">
        <v xml:space="preserve">CS        </v>
      </c>
      <c r="J8925" s="7"/>
    </row>
    <row r="8926" spans="1:10" x14ac:dyDescent="0.45">
      <c r="A8926" s="1" t="s">
        <v>17955</v>
      </c>
      <c r="B8926" s="1" t="s">
        <v>87</v>
      </c>
      <c r="C8926" s="1" t="s">
        <v>17956</v>
      </c>
      <c r="D8926" s="2" t="s">
        <v>7</v>
      </c>
      <c r="F8926" s="5" t="str">
        <v>7753-02</v>
      </c>
      <c r="G8926" s="5" t="str">
        <v>Gojo</v>
      </c>
      <c r="H8926" s="5" t="str">
        <v>Gojo Purell Healthcare Sanitizer Foam 1200 mL Touch-Free Refill 2 / cs</v>
      </c>
      <c r="I8926" s="5" t="str">
        <v xml:space="preserve">CS        </v>
      </c>
      <c r="J8926" s="7"/>
    </row>
    <row r="8927" spans="1:10" x14ac:dyDescent="0.45">
      <c r="A8927" s="1" t="s">
        <v>17957</v>
      </c>
      <c r="B8927" s="1" t="s">
        <v>191</v>
      </c>
      <c r="C8927" s="1" t="s">
        <v>17958</v>
      </c>
      <c r="D8927" s="2" t="s">
        <v>7</v>
      </c>
      <c r="F8927" s="5" t="str">
        <v>X10812SENDIKS</v>
      </c>
      <c r="G8927" s="5" t="str">
        <v>Elkay Plastics</v>
      </c>
      <c r="H8927" s="5" t="str">
        <v>Elkay Plastics 10" x 8" Deli Saddle Pack Slider Clear 1.2 Mil Printed "Sendik's" 20 / 50 cs</v>
      </c>
      <c r="I8927" s="5" t="str">
        <v xml:space="preserve">CS        </v>
      </c>
      <c r="J8927" s="7"/>
    </row>
    <row r="8928" spans="1:10" x14ac:dyDescent="0.45">
      <c r="A8928" s="1" t="s">
        <v>17959</v>
      </c>
      <c r="B8928" s="1" t="s">
        <v>17960</v>
      </c>
      <c r="C8928" s="1" t="s">
        <v>17961</v>
      </c>
      <c r="D8928" s="2" t="s">
        <v>7</v>
      </c>
      <c r="F8928" s="5" t="str">
        <v>525397</v>
      </c>
      <c r="G8928" s="5" t="str">
        <v>Berry Global</v>
      </c>
      <c r="H8928" s="5" t="str">
        <v>Berry Global Deli Container Translucent, 1 Gallon 120 / cs</v>
      </c>
      <c r="I8928" s="5" t="str">
        <v xml:space="preserve">CS        </v>
      </c>
      <c r="J8928" s="7"/>
    </row>
    <row r="8929" spans="1:10" x14ac:dyDescent="0.45">
      <c r="A8929" s="1" t="s">
        <v>17962</v>
      </c>
      <c r="B8929" s="1" t="s">
        <v>17960</v>
      </c>
      <c r="C8929" s="1" t="s">
        <v>17963</v>
      </c>
      <c r="D8929" s="2" t="s">
        <v>7</v>
      </c>
      <c r="F8929" s="5" t="str">
        <v>1717</v>
      </c>
      <c r="G8929" s="5" t="str">
        <v>Morcon</v>
      </c>
      <c r="H8929" s="5" t="str">
        <v>Morcon 16" X 16" Dinner Napkin White 1-Ply 1 / 4 Fold 12 / 250 cs</v>
      </c>
      <c r="I8929" s="5" t="str">
        <v xml:space="preserve">CS        </v>
      </c>
      <c r="J8929" s="7"/>
    </row>
    <row r="8930" spans="1:10" x14ac:dyDescent="0.45">
      <c r="A8930" s="1" t="s">
        <v>17964</v>
      </c>
      <c r="B8930" s="1" t="s">
        <v>17960</v>
      </c>
      <c r="C8930" s="1" t="s">
        <v>17965</v>
      </c>
      <c r="D8930" s="2" t="s">
        <v>7</v>
      </c>
      <c r="F8930" s="5" t="str">
        <v>B8500</v>
      </c>
      <c r="G8930" s="5" t="str">
        <v>Morcon</v>
      </c>
      <c r="H8930" s="5" t="str">
        <v>Morcon 9" X 9" Beverage Napkin White 1-Ply 8 / 500 cs</v>
      </c>
      <c r="I8930" s="5" t="str">
        <v xml:space="preserve">CS        </v>
      </c>
      <c r="J8930" s="7"/>
    </row>
    <row r="8931" spans="1:10" x14ac:dyDescent="0.45">
      <c r="A8931" s="1" t="s">
        <v>17966</v>
      </c>
      <c r="B8931" s="1" t="s">
        <v>17960</v>
      </c>
      <c r="C8931" s="1" t="s">
        <v>17967</v>
      </c>
      <c r="D8931" s="2" t="s">
        <v>7</v>
      </c>
      <c r="F8931" s="5" t="str">
        <v>3466</v>
      </c>
      <c r="G8931" s="5" t="str">
        <v>Morcon</v>
      </c>
      <c r="H8931" s="5" t="str">
        <v>Morcon 14.5" X 16.5" Dinner Napkin White 2-Ply 1/8 Fold 20 / 150 cs</v>
      </c>
      <c r="I8931" s="5" t="str">
        <v xml:space="preserve">CS        </v>
      </c>
      <c r="J8931" s="7"/>
    </row>
    <row r="8932" spans="1:10" x14ac:dyDescent="0.45">
      <c r="A8932" s="1" t="s">
        <v>17968</v>
      </c>
      <c r="B8932" s="1" t="s">
        <v>17960</v>
      </c>
      <c r="C8932" s="1" t="s">
        <v>17969</v>
      </c>
      <c r="D8932" s="2" t="s">
        <v>7</v>
      </c>
      <c r="F8932" s="5" t="str">
        <v>D712</v>
      </c>
      <c r="G8932" s="5" t="str">
        <v>Morcon</v>
      </c>
      <c r="H8932" s="5" t="str">
        <v>Morcon 6" X 12" Low Fold Napkin White 1-Ply 20 / 400 cs</v>
      </c>
      <c r="I8932" s="5" t="str">
        <v xml:space="preserve">CS        </v>
      </c>
      <c r="J8932" s="7"/>
    </row>
    <row r="8933" spans="1:10" x14ac:dyDescent="0.45">
      <c r="A8933" s="1" t="s">
        <v>17970</v>
      </c>
      <c r="B8933" s="1" t="s">
        <v>17960</v>
      </c>
      <c r="C8933" s="1" t="s">
        <v>17971</v>
      </c>
      <c r="D8933" s="2" t="s">
        <v>7</v>
      </c>
      <c r="F8933" s="5" t="str">
        <v>L12500</v>
      </c>
      <c r="G8933" s="5" t="str">
        <v>Morcon</v>
      </c>
      <c r="H8933" s="5" t="str">
        <v>Morcon 11.8" X 11.8" Lunch Napkin White 1-Ply 12 / 500 cs</v>
      </c>
      <c r="I8933" s="5" t="str">
        <v xml:space="preserve">CS        </v>
      </c>
      <c r="J8933" s="7"/>
    </row>
    <row r="8934" spans="1:10" x14ac:dyDescent="0.45">
      <c r="A8934" s="1" t="s">
        <v>17972</v>
      </c>
      <c r="B8934" s="1" t="s">
        <v>17960</v>
      </c>
      <c r="C8934" s="1" t="s">
        <v>17973</v>
      </c>
      <c r="D8934" s="2" t="s">
        <v>7</v>
      </c>
      <c r="F8934" s="5" t="str">
        <v>D20500</v>
      </c>
      <c r="G8934" s="5" t="str">
        <v>Morcon</v>
      </c>
      <c r="H8934" s="5" t="str">
        <v>Morcon 6" X 13.5" Tall Fold Napkin White 1-Ply 20 / 500 cs</v>
      </c>
      <c r="I8934" s="5" t="str">
        <v xml:space="preserve">CS        </v>
      </c>
      <c r="J8934" s="7"/>
    </row>
    <row r="8935" spans="1:10" x14ac:dyDescent="0.45">
      <c r="A8935" s="1" t="s">
        <v>17974</v>
      </c>
      <c r="B8935" s="1" t="s">
        <v>17960</v>
      </c>
      <c r="C8935" s="1" t="s">
        <v>17975</v>
      </c>
      <c r="D8935" s="2" t="s">
        <v>7</v>
      </c>
      <c r="F8935" s="5" t="str">
        <v>4500VN</v>
      </c>
      <c r="G8935" s="5" t="str">
        <v>Morcon</v>
      </c>
      <c r="H8935" s="5" t="str">
        <v>Morcon 6.3" X 8.85" Valay Napkin White 2-Ply 12 / 500 cs</v>
      </c>
      <c r="I8935" s="5" t="str">
        <v xml:space="preserve">CS        </v>
      </c>
      <c r="J8935" s="7"/>
    </row>
    <row r="8936" spans="1:10" x14ac:dyDescent="0.45">
      <c r="A8936" s="1" t="s">
        <v>17976</v>
      </c>
      <c r="B8936" s="1" t="s">
        <v>17960</v>
      </c>
      <c r="C8936" s="1" t="s">
        <v>17977</v>
      </c>
      <c r="D8936" s="2" t="s">
        <v>7</v>
      </c>
      <c r="F8936" s="5" t="str">
        <v>4545VN</v>
      </c>
      <c r="G8936" s="5" t="str">
        <v>Morcon</v>
      </c>
      <c r="H8936" s="5" t="str">
        <v>Morcon 6.3" X 8.85" Valay Interfold Napkin White, 1-Ply 12 / 500 cs</v>
      </c>
      <c r="I8936" s="5" t="str">
        <v xml:space="preserve">CS        </v>
      </c>
      <c r="J8936" s="7"/>
    </row>
    <row r="8937" spans="1:10" x14ac:dyDescent="0.45">
      <c r="A8937" s="1" t="s">
        <v>17978</v>
      </c>
      <c r="B8937" s="1" t="s">
        <v>17960</v>
      </c>
      <c r="C8937" s="1" t="s">
        <v>17979</v>
      </c>
      <c r="D8937" s="2" t="s">
        <v>7</v>
      </c>
      <c r="F8937" s="5" t="str">
        <v>5000VN</v>
      </c>
      <c r="G8937" s="5" t="str">
        <v>Morcon</v>
      </c>
      <c r="H8937" s="5" t="str">
        <v>Morcon 6.3" X 8.85" Valay Napkin Kraft 2-Ply 12 / 500 cs</v>
      </c>
      <c r="I8937" s="5" t="str">
        <v xml:space="preserve">CS        </v>
      </c>
      <c r="J8937" s="7"/>
    </row>
    <row r="8938" spans="1:10" x14ac:dyDescent="0.45">
      <c r="A8938" s="1" t="s">
        <v>17980</v>
      </c>
      <c r="B8938" s="1" t="s">
        <v>17960</v>
      </c>
      <c r="C8938" s="1" t="s">
        <v>17981</v>
      </c>
      <c r="D8938" s="2" t="s">
        <v>7</v>
      </c>
      <c r="F8938" s="5" t="str">
        <v>129X</v>
      </c>
      <c r="G8938" s="5" t="str">
        <v>Morcon</v>
      </c>
      <c r="H8938" s="5" t="str">
        <v>Morcon Jumbo Roll Bath Tissue White 2-Ply 3.3" Core 500' 12 / cs</v>
      </c>
      <c r="I8938" s="5" t="str">
        <v xml:space="preserve">CS        </v>
      </c>
      <c r="J8938" s="7"/>
    </row>
    <row r="8939" spans="1:10" x14ac:dyDescent="0.45">
      <c r="A8939" s="1" t="s">
        <v>17982</v>
      </c>
      <c r="B8939" s="1" t="s">
        <v>17960</v>
      </c>
      <c r="C8939" s="1" t="s">
        <v>17983</v>
      </c>
      <c r="D8939" s="2" t="s">
        <v>7</v>
      </c>
      <c r="F8939" s="5" t="str">
        <v>M29</v>
      </c>
      <c r="G8939" s="5" t="str">
        <v>Morcon</v>
      </c>
      <c r="H8939" s="5" t="str">
        <v>Morcon 9" Jumbo Roll Bath Tissue White 2-Ply 3.3" Core 625' 12 / cs</v>
      </c>
      <c r="I8939" s="5" t="str">
        <v xml:space="preserve">CS        </v>
      </c>
      <c r="J8939" s="7"/>
    </row>
    <row r="8940" spans="1:10" x14ac:dyDescent="0.45">
      <c r="A8940" s="1" t="s">
        <v>17984</v>
      </c>
      <c r="B8940" s="1" t="s">
        <v>21</v>
      </c>
      <c r="C8940" s="1" t="s">
        <v>17985</v>
      </c>
      <c r="D8940" s="2" t="s">
        <v>7</v>
      </c>
      <c r="F8940" s="5" t="str">
        <v>M99</v>
      </c>
      <c r="G8940" s="5" t="str">
        <v>Morcon</v>
      </c>
      <c r="H8940" s="5" t="str">
        <v>Morcon 9" Jumbo Roll Bath Tissue White 2-Ply 3.3" x 1000' 12 / cs</v>
      </c>
      <c r="I8940" s="5" t="str">
        <v xml:space="preserve">CS        </v>
      </c>
      <c r="J8940" s="7"/>
    </row>
    <row r="8941" spans="1:10" x14ac:dyDescent="0.45">
      <c r="A8941" s="1" t="s">
        <v>17986</v>
      </c>
      <c r="B8941" s="1" t="s">
        <v>17960</v>
      </c>
      <c r="C8941" s="1" t="s">
        <v>17987</v>
      </c>
      <c r="D8941" s="2" t="s">
        <v>7</v>
      </c>
      <c r="F8941" s="5" t="str">
        <v>43635</v>
      </c>
      <c r="G8941" s="5" t="str">
        <v>Pactiv</v>
      </c>
      <c r="H8941" s="5" t="str">
        <v>Pactiv 12oz Round Aluminum Casserole Pan  1000 / cs</v>
      </c>
      <c r="I8941" s="5" t="str">
        <v xml:space="preserve">CS        </v>
      </c>
      <c r="J8941" s="7"/>
    </row>
    <row r="8942" spans="1:10" x14ac:dyDescent="0.45">
      <c r="A8942" s="1" t="s">
        <v>17988</v>
      </c>
      <c r="B8942" s="1" t="s">
        <v>17960</v>
      </c>
      <c r="C8942" s="1" t="s">
        <v>17989</v>
      </c>
      <c r="D8942" s="2" t="s">
        <v>7</v>
      </c>
      <c r="F8942" s="5" t="str">
        <v>M600</v>
      </c>
      <c r="G8942" s="5" t="str">
        <v>Morcon</v>
      </c>
      <c r="H8942" s="5" t="str">
        <v>Morcon 2" Core White Bath Tissue 3.9" X 4" 2-Ply 600 Sheets 48 / cs</v>
      </c>
      <c r="I8942" s="5" t="str">
        <v xml:space="preserve">CS        </v>
      </c>
      <c r="J8942" s="7"/>
    </row>
    <row r="8943" spans="1:10" x14ac:dyDescent="0.45">
      <c r="A8943" s="1" t="s">
        <v>17990</v>
      </c>
      <c r="B8943" s="1" t="s">
        <v>17960</v>
      </c>
      <c r="C8943" s="1" t="s">
        <v>17991</v>
      </c>
      <c r="D8943" s="2" t="s">
        <v>7</v>
      </c>
      <c r="F8943" s="5" t="str">
        <v>M1000</v>
      </c>
      <c r="G8943" s="5" t="str">
        <v>Morcon</v>
      </c>
      <c r="H8943" s="5" t="str">
        <v>Morcon 0.75" Core White Bath Tissue 3.9" X 4" 2-Ply 1000 Sheets 36 / cs</v>
      </c>
      <c r="I8943" s="5" t="str">
        <v xml:space="preserve">CS        </v>
      </c>
      <c r="J8943" s="7"/>
    </row>
    <row r="8944" spans="1:10" x14ac:dyDescent="0.45">
      <c r="A8944" s="1" t="s">
        <v>17992</v>
      </c>
      <c r="B8944" s="1" t="s">
        <v>17960</v>
      </c>
      <c r="C8944" s="1" t="s">
        <v>17993</v>
      </c>
      <c r="D8944" s="2" t="s">
        <v>7</v>
      </c>
      <c r="F8944" s="5" t="str">
        <v>M2000</v>
      </c>
      <c r="G8944" s="5" t="str">
        <v>Morcon</v>
      </c>
      <c r="H8944" s="5" t="str">
        <v>Morcon 0.875" Core White Bath Tissue 3.9" X 4" 1-Ply 2000 Sheets 24 / cs</v>
      </c>
      <c r="I8944" s="5" t="str">
        <v xml:space="preserve">CS        </v>
      </c>
      <c r="J8944" s="7"/>
    </row>
    <row r="8945" spans="1:10" x14ac:dyDescent="0.45">
      <c r="A8945" s="1" t="s">
        <v>17994</v>
      </c>
      <c r="B8945" s="1" t="s">
        <v>17960</v>
      </c>
      <c r="C8945" s="1" t="s">
        <v>17995</v>
      </c>
      <c r="D8945" s="2" t="s">
        <v>7</v>
      </c>
      <c r="F8945" s="5" t="str">
        <v>400WY</v>
      </c>
      <c r="G8945" s="5" t="str">
        <v>Morcon</v>
      </c>
      <c r="H8945" s="5" t="str">
        <v>Morcon 7.88" Y-Notch Hardwound Roll Towel White 1-Ply 2" Core 800' 6 / cs</v>
      </c>
      <c r="I8945" s="5" t="str">
        <v xml:space="preserve">CS        </v>
      </c>
      <c r="J8945" s="7"/>
    </row>
    <row r="8946" spans="1:10" x14ac:dyDescent="0.45">
      <c r="A8946" s="1" t="s">
        <v>17996</v>
      </c>
      <c r="B8946" s="1" t="s">
        <v>17960</v>
      </c>
      <c r="C8946" s="1" t="s">
        <v>17997</v>
      </c>
      <c r="D8946" s="2" t="s">
        <v>7</v>
      </c>
      <c r="F8946" s="5" t="str">
        <v>400RY</v>
      </c>
      <c r="G8946" s="5" t="str">
        <v>Morcon</v>
      </c>
      <c r="H8946" s="5" t="str">
        <v>Morcon 7.88" Y-Notch Hardwound Roll Towel Kraft 1-Ply 2" Core 800' 6 / cs</v>
      </c>
      <c r="I8946" s="5" t="str">
        <v xml:space="preserve">CS        </v>
      </c>
      <c r="J8946" s="7"/>
    </row>
    <row r="8947" spans="1:10" x14ac:dyDescent="0.45">
      <c r="A8947" s="1" t="s">
        <v>17998</v>
      </c>
      <c r="B8947" s="1" t="s">
        <v>17960</v>
      </c>
      <c r="C8947" s="1" t="s">
        <v>17999</v>
      </c>
      <c r="D8947" s="2" t="s">
        <v>7</v>
      </c>
      <c r="F8947" s="5" t="str">
        <v>300WI</v>
      </c>
      <c r="G8947" s="5" t="str">
        <v>Morcon</v>
      </c>
      <c r="H8947" s="5" t="str">
        <v>Morcon 7.5" I Notch Hardwound Roll Towel White 1-Ply 2" Core 800' 6 / cs</v>
      </c>
      <c r="I8947" s="5" t="str">
        <v xml:space="preserve">CS        </v>
      </c>
      <c r="J8947" s="7"/>
    </row>
    <row r="8948" spans="1:10" x14ac:dyDescent="0.45">
      <c r="A8948" s="1" t="s">
        <v>18000</v>
      </c>
      <c r="B8948" s="1" t="s">
        <v>17960</v>
      </c>
      <c r="C8948" s="1" t="s">
        <v>18001</v>
      </c>
      <c r="D8948" s="2" t="s">
        <v>7</v>
      </c>
      <c r="F8948" s="5" t="str">
        <v>300RI</v>
      </c>
      <c r="G8948" s="5" t="str">
        <v>Morcon</v>
      </c>
      <c r="H8948" s="5" t="str">
        <v>Morcon 7.5" I Notch Hardwound Roll Towel Kraft 1-Ply 2" Core 800' 6 / cs</v>
      </c>
      <c r="I8948" s="5" t="str">
        <v xml:space="preserve">CS        </v>
      </c>
      <c r="J8948" s="7"/>
    </row>
    <row r="8949" spans="1:10" x14ac:dyDescent="0.45">
      <c r="A8949" s="1" t="s">
        <v>18002</v>
      </c>
      <c r="B8949" s="1" t="s">
        <v>17960</v>
      </c>
      <c r="C8949" s="1" t="s">
        <v>18003</v>
      </c>
      <c r="D8949" s="2" t="s">
        <v>7</v>
      </c>
      <c r="F8949" s="5" t="str">
        <v>VT8010</v>
      </c>
      <c r="G8949" s="5" t="str">
        <v>Morcon</v>
      </c>
      <c r="H8949" s="5" t="str">
        <v>Morcon 10" TAD Hardwound Roll Towel White 1-Ply 2" Core 700' 6 / cs</v>
      </c>
      <c r="I8949" s="5" t="str">
        <v xml:space="preserve">CS        </v>
      </c>
      <c r="J8949" s="7"/>
    </row>
    <row r="8950" spans="1:10" x14ac:dyDescent="0.45">
      <c r="A8950" s="1" t="s">
        <v>18004</v>
      </c>
      <c r="B8950" s="1" t="s">
        <v>17960</v>
      </c>
      <c r="C8950" s="1" t="s">
        <v>18005</v>
      </c>
      <c r="D8950" s="2" t="s">
        <v>7</v>
      </c>
      <c r="F8950" s="5" t="str">
        <v>M610</v>
      </c>
      <c r="G8950" s="5" t="str">
        <v>Morcon</v>
      </c>
      <c r="H8950" s="5" t="str">
        <v>Morcon 10" Hardwound Roll Towel White, 1-Ply, 2" Core, 500' 6 / cs</v>
      </c>
      <c r="I8950" s="5" t="str">
        <v xml:space="preserve">CS        </v>
      </c>
      <c r="J8950" s="7"/>
    </row>
    <row r="8951" spans="1:10" x14ac:dyDescent="0.45">
      <c r="A8951" s="1" t="s">
        <v>18006</v>
      </c>
      <c r="B8951" s="1" t="s">
        <v>17960</v>
      </c>
      <c r="C8951" s="1" t="s">
        <v>18007</v>
      </c>
      <c r="D8951" s="2" t="s">
        <v>7</v>
      </c>
      <c r="F8951" s="5" t="str">
        <v>R106</v>
      </c>
      <c r="G8951" s="5" t="str">
        <v>Morcon</v>
      </c>
      <c r="H8951" s="5" t="str">
        <v>Morcon 10" Hardwound Roll Towel Kraft 1-Ply 2" Core 800' 6 / cs</v>
      </c>
      <c r="I8951" s="5" t="str">
        <v xml:space="preserve">CS        </v>
      </c>
      <c r="J8951" s="7"/>
    </row>
    <row r="8952" spans="1:10" x14ac:dyDescent="0.45">
      <c r="A8952" s="1" t="s">
        <v>18008</v>
      </c>
      <c r="B8952" s="1" t="s">
        <v>17960</v>
      </c>
      <c r="C8952" s="1" t="s">
        <v>18009</v>
      </c>
      <c r="D8952" s="2" t="s">
        <v>7</v>
      </c>
      <c r="F8952" s="5" t="str">
        <v>VT106</v>
      </c>
      <c r="G8952" s="5" t="str">
        <v>Morcon</v>
      </c>
      <c r="H8952" s="5" t="str">
        <v>Morcon 10" TAD Hardwound Roll Towel White 1-Ply 2" Core 550' 6 / cs</v>
      </c>
      <c r="I8952" s="5" t="str">
        <v xml:space="preserve">CS        </v>
      </c>
      <c r="J8952" s="7"/>
    </row>
    <row r="8953" spans="1:10" x14ac:dyDescent="0.45">
      <c r="A8953" s="1" t="s">
        <v>18010</v>
      </c>
      <c r="B8953" s="1" t="s">
        <v>17960</v>
      </c>
      <c r="C8953" s="1" t="s">
        <v>18011</v>
      </c>
      <c r="D8953" s="2" t="s">
        <v>7</v>
      </c>
      <c r="F8953" s="5" t="str">
        <v>W106</v>
      </c>
      <c r="G8953" s="5" t="str">
        <v>Morcon</v>
      </c>
      <c r="H8953" s="5" t="str">
        <v>Morcon 10" Hardwound Roll Towel White 1-Ply 2" Core 800' 6 / cs</v>
      </c>
      <c r="I8953" s="5" t="str">
        <v xml:space="preserve">CS        </v>
      </c>
      <c r="J8953" s="7"/>
    </row>
    <row r="8954" spans="1:10" x14ac:dyDescent="0.45">
      <c r="A8954" s="1" t="s">
        <v>18012</v>
      </c>
      <c r="B8954" s="1" t="s">
        <v>17960</v>
      </c>
      <c r="C8954" s="1" t="s">
        <v>18013</v>
      </c>
      <c r="D8954" s="2" t="s">
        <v>7</v>
      </c>
      <c r="F8954" s="5" t="str">
        <v>C5009</v>
      </c>
      <c r="G8954" s="5" t="str">
        <v>Morcon</v>
      </c>
      <c r="H8954" s="5" t="str">
        <v>Morcon 7.5" Center Pull Towel White 2-Ply 3" Core 500 Sheets 6 / cs</v>
      </c>
      <c r="I8954" s="5" t="str">
        <v xml:space="preserve">CS        </v>
      </c>
      <c r="J8954" s="7"/>
    </row>
    <row r="8955" spans="1:10" x14ac:dyDescent="0.45">
      <c r="A8955" s="1" t="s">
        <v>18014</v>
      </c>
      <c r="B8955" s="1" t="s">
        <v>17960</v>
      </c>
      <c r="C8955" s="1" t="s">
        <v>18015</v>
      </c>
      <c r="D8955" s="2" t="s">
        <v>7</v>
      </c>
      <c r="F8955" s="5" t="str">
        <v>C6600</v>
      </c>
      <c r="G8955" s="5" t="str">
        <v>Morcon</v>
      </c>
      <c r="H8955" s="5" t="str">
        <v>Morcon 7.5" Center Pull Towel White 1-Ply 3" Core 600 Sheets 6 / cs</v>
      </c>
      <c r="I8955" s="5" t="str">
        <v xml:space="preserve">CS        </v>
      </c>
      <c r="J8955" s="7"/>
    </row>
    <row r="8956" spans="1:10" x14ac:dyDescent="0.45">
      <c r="A8956" s="1" t="s">
        <v>18016</v>
      </c>
      <c r="B8956" s="1" t="s">
        <v>17960</v>
      </c>
      <c r="C8956" s="1" t="s">
        <v>18017</v>
      </c>
      <c r="D8956" s="2" t="s">
        <v>7</v>
      </c>
      <c r="F8956" s="5" t="str">
        <v>R12350</v>
      </c>
      <c r="G8956" s="5" t="str">
        <v>Morcon</v>
      </c>
      <c r="H8956" s="5" t="str">
        <v>Morcon 8" Universal Hardwound Roll Towel Kraft 1-Ply 2" Core 350' 12 / cs</v>
      </c>
      <c r="I8956" s="5" t="str">
        <v xml:space="preserve">CS        </v>
      </c>
      <c r="J8956" s="7"/>
    </row>
    <row r="8957" spans="1:10" x14ac:dyDescent="0.45">
      <c r="A8957" s="1" t="s">
        <v>18018</v>
      </c>
      <c r="B8957" s="1" t="s">
        <v>17960</v>
      </c>
      <c r="C8957" s="1" t="s">
        <v>18019</v>
      </c>
      <c r="D8957" s="2" t="s">
        <v>7</v>
      </c>
      <c r="F8957" s="5" t="str">
        <v>R6800</v>
      </c>
      <c r="G8957" s="5" t="str">
        <v>Morcon</v>
      </c>
      <c r="H8957" s="5" t="str">
        <v>Morcon 8" Universal Hardwound Roll Towel Kraft 1-Ply 2" Core 800' 6 / cs</v>
      </c>
      <c r="I8957" s="5" t="str">
        <v xml:space="preserve">CS        </v>
      </c>
      <c r="J8957" s="7"/>
    </row>
    <row r="8958" spans="1:10" x14ac:dyDescent="0.45">
      <c r="A8958" s="1" t="s">
        <v>18020</v>
      </c>
      <c r="B8958" s="1" t="s">
        <v>17960</v>
      </c>
      <c r="C8958" s="1" t="s">
        <v>18021</v>
      </c>
      <c r="D8958" s="2" t="s">
        <v>7</v>
      </c>
      <c r="F8958" s="5" t="str">
        <v>W12350</v>
      </c>
      <c r="G8958" s="5" t="str">
        <v>Morcon</v>
      </c>
      <c r="H8958" s="5" t="str">
        <v>Morcon 8" Universal Hardwound Roll Towel White 1-Ply 2" Core 350' 12 / cs</v>
      </c>
      <c r="I8958" s="5" t="str">
        <v xml:space="preserve">CS        </v>
      </c>
      <c r="J8958" s="7"/>
    </row>
    <row r="8959" spans="1:10" x14ac:dyDescent="0.45">
      <c r="A8959" s="1" t="s">
        <v>18022</v>
      </c>
      <c r="B8959" s="1" t="s">
        <v>8855</v>
      </c>
      <c r="C8959" s="1" t="s">
        <v>18023</v>
      </c>
      <c r="D8959" s="2" t="s">
        <v>7</v>
      </c>
      <c r="F8959" s="5" t="str">
        <v>W6800</v>
      </c>
      <c r="G8959" s="5" t="str">
        <v>Morcon</v>
      </c>
      <c r="H8959" s="5" t="str">
        <v>Morcon 8" Universal Hardwound Roll Towel White 1-Ply 2" Core 800' 6 / cs</v>
      </c>
      <c r="I8959" s="5" t="str">
        <v xml:space="preserve">CS        </v>
      </c>
      <c r="J8959" s="7"/>
    </row>
    <row r="8960" spans="1:10" x14ac:dyDescent="0.45">
      <c r="A8960" s="1" t="s">
        <v>18024</v>
      </c>
      <c r="B8960" s="1" t="s">
        <v>200</v>
      </c>
      <c r="C8960" s="1" t="s">
        <v>18025</v>
      </c>
      <c r="D8960" s="2" t="s">
        <v>7</v>
      </c>
      <c r="F8960" s="5" t="str">
        <v>FGT25500WH00</v>
      </c>
      <c r="G8960" s="5" t="str">
        <v>Rubbermaid</v>
      </c>
      <c r="H8960" s="5" t="str">
        <v>Rubbermaid Rough Surface Wet Mop White 20 oz. 5" Headband 12 / cs</v>
      </c>
      <c r="I8960" s="5" t="str">
        <v xml:space="preserve">CS        </v>
      </c>
      <c r="J8960" s="7"/>
    </row>
    <row r="8961" spans="1:10" x14ac:dyDescent="0.45">
      <c r="A8961" s="1" t="s">
        <v>18026</v>
      </c>
      <c r="B8961" s="1" t="s">
        <v>12963</v>
      </c>
      <c r="C8961" s="1" t="s">
        <v>18027</v>
      </c>
      <c r="D8961" s="2" t="s">
        <v>147</v>
      </c>
      <c r="F8961" s="5" t="str">
        <v>PY-400-Halves</v>
      </c>
      <c r="G8961" s="5" t="str">
        <v>ACS</v>
      </c>
      <c r="H8961" s="5" t="str">
        <v>ACS Hotel Size Scrub Sponge Fine White, 3.5" x 3.5" 40 / cs</v>
      </c>
      <c r="I8961" s="5" t="str">
        <v xml:space="preserve">CS        </v>
      </c>
      <c r="J8961" s="7"/>
    </row>
    <row r="8962" spans="1:10" x14ac:dyDescent="0.45">
      <c r="A8962" s="1" t="s">
        <v>18028</v>
      </c>
      <c r="B8962" s="1" t="s">
        <v>9124</v>
      </c>
      <c r="C8962" s="1" t="s">
        <v>18029</v>
      </c>
      <c r="D8962" s="2" t="s">
        <v>7</v>
      </c>
      <c r="F8962" s="5" t="str">
        <v>P053RGD-EA</v>
      </c>
      <c r="G8962" s="5" t="str">
        <v>Industrial Container &amp; Su</v>
      </c>
      <c r="H8962" s="5" t="str">
        <v>Industrial Container &amp; Supply 5 Gallon 90 Mil. Pail Black Regrind w/ Metal Handle 1 / ea</v>
      </c>
      <c r="I8962" s="5" t="str">
        <v xml:space="preserve">EA        </v>
      </c>
      <c r="J8962" s="7"/>
    </row>
    <row r="8963" spans="1:10" x14ac:dyDescent="0.45">
      <c r="A8963" s="1" t="s">
        <v>18030</v>
      </c>
      <c r="B8963" s="1" t="s">
        <v>870</v>
      </c>
      <c r="C8963" s="1" t="s">
        <v>18031</v>
      </c>
      <c r="D8963" s="2" t="s">
        <v>7</v>
      </c>
      <c r="F8963" s="5" t="str">
        <v>50401</v>
      </c>
      <c r="G8963" s="5" t="str">
        <v>Chemcor</v>
      </c>
      <c r="H8963" s="5" t="str">
        <v>Chemcor Antibacterial Lotion Handsoap 1 Gallon 4 / cs</v>
      </c>
      <c r="I8963" s="5" t="str">
        <v xml:space="preserve">CS        </v>
      </c>
      <c r="J8963" s="7"/>
    </row>
    <row r="8964" spans="1:10" x14ac:dyDescent="0.45">
      <c r="A8964" s="1" t="s">
        <v>18032</v>
      </c>
      <c r="B8964" s="1" t="s">
        <v>200</v>
      </c>
      <c r="C8964" s="1" t="s">
        <v>18033</v>
      </c>
      <c r="D8964" s="2" t="s">
        <v>7</v>
      </c>
      <c r="F8964" s="5" t="str">
        <v>CTR16BD</v>
      </c>
      <c r="G8964" s="5" t="str">
        <v>Dart</v>
      </c>
      <c r="H8964" s="5" t="str">
        <v>Dart SafeSeal PET Bowl w/ Dome Lid Clear 16 oz. Tamper-Resistant 4 / 60 cs</v>
      </c>
      <c r="I8964" s="5" t="str">
        <v xml:space="preserve">CS        </v>
      </c>
      <c r="J8964" s="7"/>
    </row>
    <row r="8965" spans="1:10" x14ac:dyDescent="0.45">
      <c r="A8965" s="1" t="s">
        <v>18034</v>
      </c>
      <c r="B8965" s="1" t="s">
        <v>8855</v>
      </c>
      <c r="C8965" s="1" t="s">
        <v>18035</v>
      </c>
      <c r="D8965" s="2" t="s">
        <v>147</v>
      </c>
      <c r="F8965" s="5" t="str">
        <v>53-14x28</v>
      </c>
      <c r="G8965" s="5" t="str">
        <v>ACS</v>
      </c>
      <c r="H8965" s="5" t="str">
        <v>ACS Type 53 Floor Cleaner Pad Blue, 14" X 28" 5 / cs</v>
      </c>
      <c r="I8965" s="5" t="str">
        <v xml:space="preserve">CS        </v>
      </c>
      <c r="J8965" s="7"/>
    </row>
    <row r="8966" spans="1:10" x14ac:dyDescent="0.45">
      <c r="A8966" s="1" t="s">
        <v>18036</v>
      </c>
      <c r="B8966" s="1" t="s">
        <v>8855</v>
      </c>
      <c r="C8966" s="1" t="s">
        <v>18037</v>
      </c>
      <c r="D8966" s="2" t="s">
        <v>147</v>
      </c>
      <c r="F8966" s="5" t="str">
        <v>1955960-EA</v>
      </c>
      <c r="G8966" s="5" t="str">
        <v>Rubbermaid</v>
      </c>
      <c r="H8966" s="5" t="str">
        <v>Rubbermaid Slim Jim Vented Container Green, 16 Gallon / 60.6 Liter 1 / ea</v>
      </c>
      <c r="I8966" s="5" t="str">
        <v xml:space="preserve">EA        </v>
      </c>
      <c r="J8966" s="7"/>
    </row>
    <row r="8967" spans="1:10" x14ac:dyDescent="0.45">
      <c r="A8967" s="1" t="s">
        <v>18038</v>
      </c>
      <c r="B8967" s="1" t="s">
        <v>1188</v>
      </c>
      <c r="C8967" s="1" t="s">
        <v>18039</v>
      </c>
      <c r="D8967" s="2" t="s">
        <v>7</v>
      </c>
      <c r="F8967" s="5" t="str">
        <v>FG355000GRAY-EA</v>
      </c>
      <c r="G8967" s="5" t="str">
        <v>Rubbermaid</v>
      </c>
      <c r="H8967" s="5" t="str">
        <v>Rubbermaid Rigid Round Liner Gray 1 / ea</v>
      </c>
      <c r="I8967" s="5" t="str">
        <v xml:space="preserve">EA        </v>
      </c>
      <c r="J8967" s="7"/>
    </row>
    <row r="8968" spans="1:10" x14ac:dyDescent="0.45">
      <c r="A8968" s="1" t="s">
        <v>18040</v>
      </c>
      <c r="B8968" s="1" t="s">
        <v>2783</v>
      </c>
      <c r="C8968" s="1" t="s">
        <v>18041</v>
      </c>
      <c r="D8968" s="2" t="s">
        <v>7</v>
      </c>
      <c r="F8968" s="5" t="str">
        <v>T225040032</v>
      </c>
      <c r="G8968" s="5" t="str">
        <v>AmerCareRoyal</v>
      </c>
      <c r="H8968" s="5" t="str">
        <v>AmerCareRoyal Thermal Paper Roll 2.25" X 40' 7/16" ID Core 32 / cs</v>
      </c>
      <c r="I8968" s="5" t="str">
        <v xml:space="preserve">CS        </v>
      </c>
      <c r="J8968" s="7"/>
    </row>
    <row r="8969" spans="1:10" x14ac:dyDescent="0.45">
      <c r="A8969" s="1" t="s">
        <v>18042</v>
      </c>
      <c r="B8969" s="1" t="s">
        <v>83</v>
      </c>
      <c r="C8969" s="1" t="s">
        <v>18043</v>
      </c>
      <c r="D8969" s="2" t="s">
        <v>7</v>
      </c>
      <c r="F8969" s="5" t="str">
        <v>668NS</v>
      </c>
      <c r="G8969" s="5" t="str">
        <v>Solo Cup</v>
      </c>
      <c r="H8969" s="5" t="str">
        <v>Solo Cup PET Cold Cup Flat Lid Clear w/ Straw Slot &amp; ID 10 / 100 cs</v>
      </c>
      <c r="I8969" s="5" t="str">
        <v xml:space="preserve">CS        </v>
      </c>
      <c r="J8969" s="7"/>
    </row>
    <row r="8970" spans="1:10" x14ac:dyDescent="0.45">
      <c r="A8970" s="1" t="s">
        <v>18044</v>
      </c>
      <c r="B8970" s="1" t="s">
        <v>200</v>
      </c>
      <c r="C8970" s="1" t="s">
        <v>18045</v>
      </c>
      <c r="D8970" s="2" t="s">
        <v>7</v>
      </c>
      <c r="F8970" s="5" t="str">
        <v>GL-N105FXS</v>
      </c>
      <c r="G8970" s="5" t="str">
        <v>Hospeco</v>
      </c>
      <c r="H8970" s="5" t="str">
        <v>Hospeco Disposable Nitrile Gloves Extra Small, Black, Powder Free 10 / 100 cs</v>
      </c>
      <c r="I8970" s="5" t="str">
        <v xml:space="preserve">CS        </v>
      </c>
      <c r="J8970" s="7"/>
    </row>
    <row r="8971" spans="1:10" x14ac:dyDescent="0.45">
      <c r="A8971" s="1" t="s">
        <v>18046</v>
      </c>
      <c r="B8971" s="1" t="s">
        <v>200</v>
      </c>
      <c r="C8971" s="1" t="s">
        <v>18047</v>
      </c>
      <c r="D8971" s="2" t="s">
        <v>7</v>
      </c>
      <c r="F8971" s="5" t="str">
        <v>GS-120-14X20</v>
      </c>
      <c r="G8971" s="5" t="str">
        <v>ACS</v>
      </c>
      <c r="H8971" s="5" t="str">
        <v>ACS Rectangle Screen 14" X 20", 120 Grit 10 / cs</v>
      </c>
      <c r="I8971" s="5" t="str">
        <v xml:space="preserve">CS        </v>
      </c>
      <c r="J8971" s="7"/>
    </row>
    <row r="8972" spans="1:10" x14ac:dyDescent="0.45">
      <c r="A8972" s="1" t="s">
        <v>18048</v>
      </c>
      <c r="B8972" s="1" t="s">
        <v>83</v>
      </c>
      <c r="C8972" s="1" t="s">
        <v>18049</v>
      </c>
      <c r="D8972" s="2" t="s">
        <v>239</v>
      </c>
      <c r="F8972" s="5" t="str">
        <v>GS-120-14X28</v>
      </c>
      <c r="G8972" s="5" t="str">
        <v>ACS</v>
      </c>
      <c r="H8972" s="5" t="str">
        <v>ACS Rectangle Screen 14" X 28", 120 Grit 10 / cs</v>
      </c>
      <c r="I8972" s="5" t="str">
        <v xml:space="preserve">CS        </v>
      </c>
      <c r="J8972" s="7"/>
    </row>
    <row r="8973" spans="1:10" x14ac:dyDescent="0.45">
      <c r="A8973" s="1" t="s">
        <v>18050</v>
      </c>
      <c r="B8973" s="1" t="s">
        <v>83</v>
      </c>
      <c r="C8973" s="1" t="s">
        <v>18051</v>
      </c>
      <c r="D8973" s="2" t="s">
        <v>7</v>
      </c>
      <c r="F8973" s="5" t="str">
        <v>DTMF12WH-BX</v>
      </c>
      <c r="G8973" s="5" t="str">
        <v>Hospeco</v>
      </c>
      <c r="H8973" s="5" t="str">
        <v>Hospeco Disposable Microfiber Towel White, 12" X 12" 150 / bx</v>
      </c>
      <c r="I8973" s="5" t="str">
        <v xml:space="preserve">BX        </v>
      </c>
      <c r="J8973" s="7"/>
    </row>
    <row r="8974" spans="1:10" x14ac:dyDescent="0.45">
      <c r="A8974" s="1" t="s">
        <v>18052</v>
      </c>
      <c r="B8974" s="1" t="s">
        <v>83</v>
      </c>
      <c r="C8974" s="1" t="s">
        <v>18053</v>
      </c>
      <c r="D8974" s="2" t="s">
        <v>147</v>
      </c>
      <c r="F8974" s="5" t="str">
        <v>HG-3000C</v>
      </c>
      <c r="G8974" s="5" t="str">
        <v>Hospeco</v>
      </c>
      <c r="H8974" s="5" t="str">
        <v>Hospeco Health Gards Toilet Seat Cover White 24 / 125 cs</v>
      </c>
      <c r="I8974" s="5" t="str">
        <v xml:space="preserve">CS        </v>
      </c>
      <c r="J8974" s="7"/>
    </row>
    <row r="8975" spans="1:10" x14ac:dyDescent="0.45">
      <c r="A8975" s="1" t="s">
        <v>18054</v>
      </c>
      <c r="B8975" s="1" t="s">
        <v>83</v>
      </c>
      <c r="C8975" s="1" t="s">
        <v>18055</v>
      </c>
      <c r="D8975" s="2" t="s">
        <v>7</v>
      </c>
      <c r="F8975" s="5" t="str">
        <v>SC500DIS-EA</v>
      </c>
      <c r="G8975" s="5" t="str">
        <v>Hospeco</v>
      </c>
      <c r="H8975" s="5" t="str">
        <v>Hospeco Health Gards Seat Cleaner Dispenser White / Gray, 500 mL 1 / ea</v>
      </c>
      <c r="I8975" s="5" t="str">
        <v xml:space="preserve">EA        </v>
      </c>
      <c r="J8975" s="7"/>
    </row>
    <row r="8976" spans="1:10" x14ac:dyDescent="0.45">
      <c r="A8976" s="1" t="s">
        <v>18056</v>
      </c>
      <c r="B8976" s="1" t="s">
        <v>73</v>
      </c>
      <c r="C8976" s="1" t="s">
        <v>18057</v>
      </c>
      <c r="D8976" s="2" t="s">
        <v>7</v>
      </c>
      <c r="F8976" s="5" t="str">
        <v>SC500TSC</v>
      </c>
      <c r="G8976" s="5" t="str">
        <v>Hospeco</v>
      </c>
      <c r="H8976" s="5" t="str">
        <v>Hospeco Health Gards Toilet Seat Cleaner Clear, 500 mL 12 / cs</v>
      </c>
      <c r="I8976" s="5" t="str">
        <v xml:space="preserve">CS        </v>
      </c>
      <c r="J8976" s="7"/>
    </row>
    <row r="8977" spans="1:10" x14ac:dyDescent="0.45">
      <c r="A8977" s="1" t="s">
        <v>18058</v>
      </c>
      <c r="B8977" s="1" t="s">
        <v>83</v>
      </c>
      <c r="C8977" s="1" t="s">
        <v>18059</v>
      </c>
      <c r="D8977" s="2" t="s">
        <v>7</v>
      </c>
      <c r="F8977" s="5" t="str">
        <v>21230</v>
      </c>
      <c r="G8977" s="5" t="str">
        <v>Chinet</v>
      </c>
      <c r="H8977" s="5" t="str">
        <v>Chinet Vital 12oz Bowl Premium Strength paper 8 / 125 cs</v>
      </c>
      <c r="I8977" s="5" t="str">
        <v xml:space="preserve">CS        </v>
      </c>
      <c r="J8977" s="7"/>
    </row>
    <row r="8978" spans="1:10" x14ac:dyDescent="0.45">
      <c r="A8978" s="1" t="s">
        <v>18060</v>
      </c>
      <c r="B8978" s="1" t="s">
        <v>14152</v>
      </c>
      <c r="C8978" s="1" t="s">
        <v>18061</v>
      </c>
      <c r="D8978" s="2" t="s">
        <v>7</v>
      </c>
      <c r="F8978" s="5" t="str">
        <v>DA-SC300-XL</v>
      </c>
      <c r="G8978" s="5" t="str">
        <v>Hospeco</v>
      </c>
      <c r="H8978" s="5" t="str">
        <v>Hospeco ProWorks Shoe Cover Red, X-Large 2 / 120 cs</v>
      </c>
      <c r="I8978" s="5" t="str">
        <v xml:space="preserve">CS        </v>
      </c>
      <c r="J8978" s="7"/>
    </row>
    <row r="8979" spans="1:10" x14ac:dyDescent="0.45">
      <c r="A8979" s="1" t="s">
        <v>18062</v>
      </c>
      <c r="B8979" s="1" t="s">
        <v>870</v>
      </c>
      <c r="C8979" s="1" t="s">
        <v>18063</v>
      </c>
      <c r="D8979" s="2" t="s">
        <v>7</v>
      </c>
      <c r="F8979" s="5" t="str">
        <v>EP-S017G</v>
      </c>
      <c r="G8979" s="5" t="str">
        <v>Eco-Products</v>
      </c>
      <c r="H8979" s="5" t="str">
        <v>Eco-Products Plantware Dinner Fork Green, 7", Renewable &amp; Compostable 20 / 50 cs</v>
      </c>
      <c r="I8979" s="5" t="str">
        <v xml:space="preserve">CS        </v>
      </c>
      <c r="J8979" s="7"/>
    </row>
    <row r="8980" spans="1:10" x14ac:dyDescent="0.45">
      <c r="A8980" s="1" t="s">
        <v>18064</v>
      </c>
      <c r="B8980" s="1" t="s">
        <v>8855</v>
      </c>
      <c r="C8980" s="1" t="s">
        <v>18065</v>
      </c>
      <c r="D8980" s="2" t="s">
        <v>7</v>
      </c>
      <c r="F8980" s="5" t="str">
        <v>PET40UT1</v>
      </c>
      <c r="G8980" s="5" t="str">
        <v>Dart</v>
      </c>
      <c r="H8980" s="5" t="str">
        <v>Dart StayLock PET Hinged Lid Container Clear, 9.4" X 6.8" X 3.1" 2 / 125 cs</v>
      </c>
      <c r="I8980" s="5" t="str">
        <v xml:space="preserve">CS        </v>
      </c>
      <c r="J8980" s="7"/>
    </row>
    <row r="8981" spans="1:10" x14ac:dyDescent="0.45">
      <c r="A8981" s="1" t="s">
        <v>18066</v>
      </c>
      <c r="B8981" s="1" t="s">
        <v>102</v>
      </c>
      <c r="C8981" s="1" t="s">
        <v>18067</v>
      </c>
      <c r="D8981" s="2" t="s">
        <v>7</v>
      </c>
      <c r="F8981" s="5" t="str">
        <v>FGA21206BL00</v>
      </c>
      <c r="G8981" s="5" t="str">
        <v>Rubbermaid</v>
      </c>
      <c r="H8981" s="5" t="str">
        <v>Rubbermaid Web Foot Blend Shrinkless Wet Mop Blue, 20 oz., 1" Headband 6 / cs</v>
      </c>
      <c r="I8981" s="5" t="str">
        <v xml:space="preserve">CS        </v>
      </c>
      <c r="J8981" s="7"/>
    </row>
    <row r="8982" spans="1:10" x14ac:dyDescent="0.45">
      <c r="A8982" s="1" t="s">
        <v>18068</v>
      </c>
      <c r="B8982" s="1" t="s">
        <v>44</v>
      </c>
      <c r="C8982" s="1" t="s">
        <v>18069</v>
      </c>
      <c r="D8982" s="2" t="s">
        <v>7</v>
      </c>
      <c r="F8982" s="5" t="str">
        <v>80596</v>
      </c>
      <c r="G8982" s="5" t="str">
        <v>Kimberly Clark</v>
      </c>
      <c r="H8982" s="5" t="str">
        <v>Kimberly Clark WypAll Jumbo Roll Dispenser Black, 16.8" X 18.5" X 33" 1 / cs</v>
      </c>
      <c r="I8982" s="5" t="str">
        <v xml:space="preserve">CS        </v>
      </c>
      <c r="J8982" s="7"/>
    </row>
    <row r="8983" spans="1:10" x14ac:dyDescent="0.45">
      <c r="A8983" s="1" t="s">
        <v>18070</v>
      </c>
      <c r="B8983" s="1" t="s">
        <v>8855</v>
      </c>
      <c r="C8983" s="1" t="s">
        <v>18071</v>
      </c>
      <c r="D8983" s="2" t="s">
        <v>7</v>
      </c>
      <c r="F8983" s="5" t="str">
        <v>SRB15HR</v>
      </c>
      <c r="G8983" s="5" t="str">
        <v>IBS</v>
      </c>
      <c r="H8983" s="5" t="str">
        <v>IBS 29.5X35 Reddi Bag w/ Twist Ties 30 Gallon, 0.4 Mil 24 / 15 cs</v>
      </c>
      <c r="I8983" s="5" t="str">
        <v xml:space="preserve">CS        </v>
      </c>
      <c r="J8983" s="7"/>
    </row>
    <row r="8984" spans="1:10" x14ac:dyDescent="0.45">
      <c r="A8984" s="1" t="s">
        <v>18072</v>
      </c>
      <c r="B8984" s="1" t="s">
        <v>200</v>
      </c>
      <c r="C8984" s="1" t="s">
        <v>18073</v>
      </c>
      <c r="D8984" s="2" t="s">
        <v>7</v>
      </c>
      <c r="F8984" s="5" t="str">
        <v>FG917700BLA</v>
      </c>
      <c r="G8984" s="5" t="str">
        <v>Rubbermaid</v>
      </c>
      <c r="H8984" s="5" t="str">
        <v>Rubbermaid Black Weighted Base Accessory For 45 &amp; 65 Gallon Ranger Container 1 / cs</v>
      </c>
      <c r="I8984" s="5" t="str">
        <v xml:space="preserve">CS        </v>
      </c>
      <c r="J8984" s="7"/>
    </row>
    <row r="8985" spans="1:10" x14ac:dyDescent="0.45">
      <c r="A8985" s="1" t="s">
        <v>18074</v>
      </c>
      <c r="B8985" s="1" t="s">
        <v>207</v>
      </c>
      <c r="C8985" s="1" t="s">
        <v>18075</v>
      </c>
      <c r="D8985" s="2" t="s">
        <v>7</v>
      </c>
      <c r="F8985" s="5" t="str">
        <v>51-24</v>
      </c>
      <c r="G8985" s="5" t="str">
        <v>ACS</v>
      </c>
      <c r="H8985" s="5" t="str">
        <v>ACS Type 51 Buffing Floor Pad Red, 24" 5 / cs</v>
      </c>
      <c r="I8985" s="5" t="str">
        <v xml:space="preserve">CS        </v>
      </c>
      <c r="J8985" s="7"/>
    </row>
    <row r="8986" spans="1:10" x14ac:dyDescent="0.45">
      <c r="A8986" s="1" t="s">
        <v>18076</v>
      </c>
      <c r="B8986" s="1" t="s">
        <v>1821</v>
      </c>
      <c r="C8986" s="1" t="s">
        <v>18077</v>
      </c>
      <c r="D8986" s="2" t="s">
        <v>7</v>
      </c>
      <c r="F8986" s="5" t="str">
        <v>RB800</v>
      </c>
      <c r="G8986" s="5" t="str">
        <v>Essity</v>
      </c>
      <c r="H8986" s="5" t="str">
        <v>Essity Tork Advanced Hand Towel Roll White, 7.88" X 800', 1-Ply 6 / cs</v>
      </c>
      <c r="I8986" s="5" t="str">
        <v xml:space="preserve">CS        </v>
      </c>
      <c r="J8986" s="7"/>
    </row>
    <row r="8987" spans="1:10" x14ac:dyDescent="0.45">
      <c r="A8987" s="1" t="s">
        <v>18078</v>
      </c>
      <c r="B8987" s="1" t="s">
        <v>256</v>
      </c>
      <c r="C8987" s="1" t="s">
        <v>18079</v>
      </c>
      <c r="D8987" s="2" t="s">
        <v>7</v>
      </c>
      <c r="F8987" s="5" t="str">
        <v>410945</v>
      </c>
      <c r="G8987" s="5" t="str">
        <v>Sofidel</v>
      </c>
      <c r="H8987" s="5" t="str">
        <v>Sofidel Heavenly Soft Facial Tissue White, 2-Ply, 100 Count 30 / cs</v>
      </c>
      <c r="I8987" s="5" t="str">
        <v xml:space="preserve">CS        </v>
      </c>
      <c r="J8987" s="7"/>
    </row>
    <row r="8988" spans="1:10" x14ac:dyDescent="0.45">
      <c r="A8988" s="1" t="s">
        <v>18080</v>
      </c>
      <c r="B8988" s="1" t="s">
        <v>8855</v>
      </c>
      <c r="C8988" s="1" t="s">
        <v>18081</v>
      </c>
      <c r="D8988" s="2" t="s">
        <v>7</v>
      </c>
      <c r="F8988" s="5" t="str">
        <v>310522</v>
      </c>
      <c r="G8988" s="5" t="str">
        <v>Hoffmaster</v>
      </c>
      <c r="H8988" s="5" t="str">
        <v>Hoffmaster Scallop Edge Linen Emboss Placemat Ecru Economy 9.5" X 13.5" 1000 / cs</v>
      </c>
      <c r="I8988" s="5" t="str">
        <v xml:space="preserve">CS        </v>
      </c>
      <c r="J8988" s="7"/>
    </row>
    <row r="8989" spans="1:10" x14ac:dyDescent="0.45">
      <c r="A8989" s="1" t="s">
        <v>18082</v>
      </c>
      <c r="B8989" s="1" t="s">
        <v>2288</v>
      </c>
      <c r="C8989" s="1" t="s">
        <v>3849</v>
      </c>
      <c r="D8989" s="2" t="s">
        <v>7</v>
      </c>
      <c r="F8989" s="5" t="str">
        <v>2064914</v>
      </c>
      <c r="G8989" s="5" t="str">
        <v>Rubbermaid</v>
      </c>
      <c r="H8989" s="5" t="str">
        <v>Rubbermaid WaveBrake Bucket &amp; Casters Yellow, 35 Quart 4 / cs</v>
      </c>
      <c r="I8989" s="5" t="str">
        <v xml:space="preserve">CS        </v>
      </c>
      <c r="J8989" s="7"/>
    </row>
    <row r="8990" spans="1:10" x14ac:dyDescent="0.45">
      <c r="A8990" s="1" t="s">
        <v>18083</v>
      </c>
      <c r="B8990" s="1" t="s">
        <v>2288</v>
      </c>
      <c r="C8990" s="1" t="s">
        <v>9473</v>
      </c>
      <c r="D8990" s="2" t="s">
        <v>7</v>
      </c>
      <c r="F8990" s="5" t="str">
        <v>1587</v>
      </c>
      <c r="G8990" s="5" t="str">
        <v>Southern Champion</v>
      </c>
      <c r="H8990" s="5" t="str">
        <v>Southern Champion Non-Window Lock-Corner Bakery Box White 12" X 12" X 5" 100 / cs</v>
      </c>
      <c r="I8990" s="5" t="str">
        <v xml:space="preserve">CS        </v>
      </c>
      <c r="J8990" s="7"/>
    </row>
    <row r="8991" spans="1:10" x14ac:dyDescent="0.45">
      <c r="A8991" s="1" t="s">
        <v>18084</v>
      </c>
      <c r="B8991" s="1" t="s">
        <v>2288</v>
      </c>
      <c r="C8991" s="1" t="s">
        <v>5040</v>
      </c>
      <c r="D8991" s="2" t="s">
        <v>7</v>
      </c>
      <c r="F8991" s="5" t="str">
        <v>1503</v>
      </c>
      <c r="G8991" s="5" t="str">
        <v>Southern Champion</v>
      </c>
      <c r="H8991" s="5" t="str">
        <v>Southern Champion Non-Window Lock-Corner Bakery Box White 6" X 4.5" X 2.75" 250 / cs</v>
      </c>
      <c r="I8991" s="5" t="str">
        <v xml:space="preserve">CS        </v>
      </c>
      <c r="J8991" s="7"/>
    </row>
    <row r="8992" spans="1:10" x14ac:dyDescent="0.45">
      <c r="A8992" s="1" t="s">
        <v>18085</v>
      </c>
      <c r="B8992" s="1" t="s">
        <v>2288</v>
      </c>
      <c r="C8992" s="1" t="s">
        <v>3881</v>
      </c>
      <c r="D8992" s="2" t="s">
        <v>7</v>
      </c>
      <c r="F8992" s="5" t="str">
        <v>1545</v>
      </c>
      <c r="G8992" s="5" t="str">
        <v>Southern Champion</v>
      </c>
      <c r="H8992" s="5" t="str">
        <v>Southern Champion Non-Window Lock-Corner Bakery Box White 8" X 8" X 5" 100 / cs</v>
      </c>
      <c r="I8992" s="5" t="str">
        <v xml:space="preserve">CS        </v>
      </c>
      <c r="J8992" s="7"/>
    </row>
    <row r="8993" spans="1:10" x14ac:dyDescent="0.45">
      <c r="A8993" s="1" t="s">
        <v>18086</v>
      </c>
      <c r="B8993" s="1" t="s">
        <v>207</v>
      </c>
      <c r="C8993" s="1" t="s">
        <v>18087</v>
      </c>
      <c r="D8993" s="2" t="s">
        <v>7</v>
      </c>
      <c r="F8993" s="5" t="str">
        <v>1557</v>
      </c>
      <c r="G8993" s="5" t="str">
        <v>Southern Champion</v>
      </c>
      <c r="H8993" s="5" t="str">
        <v>Southern Champion Non-Window Lock-Corner Bakery Box White 9" X 9" X 3" 250 / cs</v>
      </c>
      <c r="I8993" s="5" t="str">
        <v xml:space="preserve">CS        </v>
      </c>
      <c r="J8993" s="7"/>
    </row>
    <row r="8994" spans="1:10" x14ac:dyDescent="0.45">
      <c r="A8994" s="1" t="s">
        <v>18088</v>
      </c>
      <c r="B8994" s="1" t="s">
        <v>200</v>
      </c>
      <c r="C8994" s="1" t="s">
        <v>18089</v>
      </c>
      <c r="D8994" s="2" t="s">
        <v>7</v>
      </c>
      <c r="F8994" s="5" t="str">
        <v>56TR</v>
      </c>
      <c r="G8994" s="5" t="str">
        <v>Essity</v>
      </c>
      <c r="H8994" s="5" t="str">
        <v>Essity Tork Bath Tissue Dispenser Smoke Twin Roll 1 / cs</v>
      </c>
      <c r="I8994" s="5" t="str">
        <v xml:space="preserve">CS        </v>
      </c>
      <c r="J8994" s="7"/>
    </row>
    <row r="8995" spans="1:10" x14ac:dyDescent="0.45">
      <c r="A8995" s="1" t="s">
        <v>18090</v>
      </c>
      <c r="B8995" s="1" t="s">
        <v>200</v>
      </c>
      <c r="C8995" s="1" t="s">
        <v>18091</v>
      </c>
      <c r="D8995" s="2" t="s">
        <v>7</v>
      </c>
      <c r="F8995" s="5" t="str">
        <v>32094</v>
      </c>
      <c r="G8995" s="5" t="str">
        <v>ACS</v>
      </c>
      <c r="H8995" s="5" t="str">
        <v>ACS Sandscreen Disk 20", 60 Grit 10 / cs</v>
      </c>
      <c r="I8995" s="5" t="str">
        <v xml:space="preserve">CS        </v>
      </c>
      <c r="J8995" s="7"/>
    </row>
    <row r="8996" spans="1:10" x14ac:dyDescent="0.45">
      <c r="A8996" s="1" t="s">
        <v>18092</v>
      </c>
      <c r="B8996" s="1" t="s">
        <v>200</v>
      </c>
      <c r="C8996" s="1" t="s">
        <v>18093</v>
      </c>
      <c r="D8996" s="2" t="s">
        <v>7</v>
      </c>
      <c r="F8996" s="5" t="str">
        <v>32012</v>
      </c>
      <c r="G8996" s="5" t="str">
        <v>ACS</v>
      </c>
      <c r="H8996" s="5" t="str">
        <v>ACS Sandscreen Disk 20", 100 Grit 10 / cs</v>
      </c>
      <c r="I8996" s="5" t="str">
        <v xml:space="preserve">CS        </v>
      </c>
      <c r="J8996" s="7"/>
    </row>
    <row r="8997" spans="1:10" x14ac:dyDescent="0.45">
      <c r="A8997" s="1" t="s">
        <v>18094</v>
      </c>
      <c r="B8997" s="1" t="s">
        <v>78</v>
      </c>
      <c r="C8997" s="1" t="s">
        <v>18095</v>
      </c>
      <c r="D8997" s="2" t="s">
        <v>7</v>
      </c>
      <c r="F8997" s="5" t="str">
        <v>47-FPP-20</v>
      </c>
      <c r="G8997" s="5" t="str">
        <v>ACS</v>
      </c>
      <c r="H8997" s="5" t="str">
        <v>ACS Type 47 Conditioning Flood Pad Maroon, 20" 10 / cs</v>
      </c>
      <c r="I8997" s="5" t="str">
        <v xml:space="preserve">CS        </v>
      </c>
      <c r="J8997" s="7"/>
    </row>
    <row r="8998" spans="1:10" x14ac:dyDescent="0.45">
      <c r="A8998" s="1" t="s">
        <v>18096</v>
      </c>
      <c r="B8998" s="1" t="s">
        <v>131</v>
      </c>
      <c r="C8998" s="1" t="s">
        <v>18097</v>
      </c>
      <c r="D8998" s="2" t="s">
        <v>7</v>
      </c>
      <c r="F8998" s="5" t="str">
        <v>75144</v>
      </c>
      <c r="G8998" s="5" t="str">
        <v>Reckitt Benckiser</v>
      </c>
      <c r="H8998" s="5" t="str">
        <v>Reckitt Benckiser Old English Scratch Cover 8 oz., For Dark Woods 6 / cs</v>
      </c>
      <c r="I8998" s="5" t="str">
        <v xml:space="preserve">CS        </v>
      </c>
      <c r="J8998" s="7"/>
    </row>
    <row r="8999" spans="1:10" x14ac:dyDescent="0.45">
      <c r="A8999" s="1" t="s">
        <v>18098</v>
      </c>
      <c r="B8999" s="1" t="s">
        <v>207</v>
      </c>
      <c r="C8999" s="1" t="s">
        <v>18099</v>
      </c>
      <c r="D8999" s="2" t="s">
        <v>7</v>
      </c>
      <c r="F8999" s="5" t="str">
        <v>DFR-6-CHAMP / 106359022</v>
      </c>
      <c r="G8999" s="5" t="str">
        <v>Graphic Packaging</v>
      </c>
      <c r="H8999" s="5" t="str">
        <v>Graphic Packaging 6oz Food Container "Champagne" 20 / 50 cs</v>
      </c>
      <c r="I8999" s="5" t="str">
        <v xml:space="preserve">CS        </v>
      </c>
      <c r="J8999" s="7"/>
    </row>
    <row r="9000" spans="1:10" x14ac:dyDescent="0.45">
      <c r="A9000" s="1" t="s">
        <v>18100</v>
      </c>
      <c r="B9000" s="1" t="s">
        <v>466</v>
      </c>
      <c r="C9000" s="1" t="s">
        <v>18101</v>
      </c>
      <c r="D9000" s="2" t="s">
        <v>7</v>
      </c>
      <c r="F9000" s="5" t="str">
        <v>84TR</v>
      </c>
      <c r="G9000" s="5" t="str">
        <v>Essity</v>
      </c>
      <c r="H9000" s="5" t="str">
        <v>Essity Tork Hand Towel Roll Dispenser Smoke Lever Auto Transfer 1 / cs</v>
      </c>
      <c r="I9000" s="5" t="str">
        <v xml:space="preserve">CS        </v>
      </c>
      <c r="J9000" s="7"/>
    </row>
    <row r="9001" spans="1:10" x14ac:dyDescent="0.45">
      <c r="A9001" s="1" t="s">
        <v>18102</v>
      </c>
      <c r="B9001" s="1" t="s">
        <v>360</v>
      </c>
      <c r="C9001" s="1" t="s">
        <v>18103</v>
      </c>
      <c r="D9001" s="2" t="s">
        <v>7</v>
      </c>
      <c r="F9001" s="5" t="str">
        <v>SLP34DCS</v>
      </c>
      <c r="G9001" s="5" t="str">
        <v>Inline Plastics</v>
      </c>
      <c r="H9001" s="5" t="str">
        <v>Inline Plastics 2 Compartment Hinged Container Clear, 8.88" X 7.19" X 3.06" 250 / cs</v>
      </c>
      <c r="I9001" s="5" t="str">
        <v xml:space="preserve">CS        </v>
      </c>
      <c r="J9001" s="7"/>
    </row>
    <row r="9002" spans="1:10" x14ac:dyDescent="0.45">
      <c r="A9002" s="1" t="s">
        <v>18104</v>
      </c>
      <c r="B9002" s="1" t="s">
        <v>207</v>
      </c>
      <c r="C9002" s="1" t="s">
        <v>18105</v>
      </c>
      <c r="D9002" s="2" t="s">
        <v>7</v>
      </c>
      <c r="F9002" s="5" t="str">
        <v>CP18</v>
      </c>
      <c r="G9002" s="5" t="str">
        <v>Detroit Forming</v>
      </c>
      <c r="H9002" s="5" t="str">
        <v>Detroit Forming Round OPS Cater Platter Black, 18", 0.3 Mil 50 / cs</v>
      </c>
      <c r="I9002" s="5" t="str">
        <v xml:space="preserve">CS        </v>
      </c>
      <c r="J9002" s="7"/>
    </row>
    <row r="9003" spans="1:10" x14ac:dyDescent="0.45">
      <c r="A9003" s="1" t="s">
        <v>18106</v>
      </c>
      <c r="B9003" s="1" t="s">
        <v>360</v>
      </c>
      <c r="C9003" s="1" t="s">
        <v>18107</v>
      </c>
      <c r="D9003" s="2" t="s">
        <v>7</v>
      </c>
      <c r="F9003" s="5" t="str">
        <v>TJ0922A</v>
      </c>
      <c r="G9003" s="5" t="str">
        <v>Essity</v>
      </c>
      <c r="H9003" s="5" t="str">
        <v>Essity Tork Universal Jumbo Bath Tissue White, 3.55" X 1000', 2-Ply, 8.8" 12 / cs</v>
      </c>
      <c r="I9003" s="5" t="str">
        <v xml:space="preserve">CS        </v>
      </c>
      <c r="J9003" s="7"/>
    </row>
    <row r="9004" spans="1:10" x14ac:dyDescent="0.45">
      <c r="A9004" s="1" t="s">
        <v>18108</v>
      </c>
      <c r="B9004" s="1" t="s">
        <v>8855</v>
      </c>
      <c r="C9004" s="1" t="s">
        <v>18109</v>
      </c>
      <c r="D9004" s="2" t="s">
        <v>7</v>
      </c>
      <c r="F9004" s="5" t="str">
        <v>CP16</v>
      </c>
      <c r="G9004" s="5" t="str">
        <v>Detroit Forming</v>
      </c>
      <c r="H9004" s="5" t="str">
        <v>Detroit Forming Round OPs Cater Platter Black, 16", 0.36 Mil 50 / cs</v>
      </c>
      <c r="I9004" s="5" t="str">
        <v xml:space="preserve">CS        </v>
      </c>
      <c r="J9004" s="7"/>
    </row>
    <row r="9005" spans="1:10" x14ac:dyDescent="0.45">
      <c r="A9005" s="1" t="s">
        <v>18110</v>
      </c>
      <c r="B9005" s="1" t="s">
        <v>102</v>
      </c>
      <c r="C9005" s="1" t="s">
        <v>18111</v>
      </c>
      <c r="D9005" s="2" t="s">
        <v>7</v>
      </c>
      <c r="F9005" s="5" t="str">
        <v>FG9T7800BLA</v>
      </c>
      <c r="G9005" s="5" t="str">
        <v>Rubbermaid</v>
      </c>
      <c r="H9005" s="5" t="str">
        <v>Rubbermaid Executive Housekeeping Cart Black, w/ Doors and Hood 1 / cs</v>
      </c>
      <c r="I9005" s="5" t="str">
        <v xml:space="preserve">CS        </v>
      </c>
      <c r="J9005" s="7"/>
    </row>
    <row r="9006" spans="1:10" x14ac:dyDescent="0.45">
      <c r="A9006" s="1" t="s">
        <v>18112</v>
      </c>
      <c r="B9006" s="1" t="s">
        <v>17960</v>
      </c>
      <c r="C9006" s="1" t="s">
        <v>18113</v>
      </c>
      <c r="D9006" s="2" t="s">
        <v>7</v>
      </c>
      <c r="F9006" s="5" t="str">
        <v>01061</v>
      </c>
      <c r="G9006" s="5" t="str">
        <v>Kimberly Clark</v>
      </c>
      <c r="H9006" s="5" t="str">
        <v>Kimberly Clark Scott Center-Pull Towels White, 8" X 15", 250 Sheets 6 / cs</v>
      </c>
      <c r="I9006" s="5" t="str">
        <v xml:space="preserve">CS        </v>
      </c>
      <c r="J9006" s="7"/>
    </row>
    <row r="9007" spans="1:10" x14ac:dyDescent="0.45">
      <c r="A9007" s="1" t="s">
        <v>18114</v>
      </c>
      <c r="B9007" s="1" t="s">
        <v>4304</v>
      </c>
      <c r="C9007" s="1" t="s">
        <v>18115</v>
      </c>
      <c r="D9007" s="2" t="s">
        <v>7</v>
      </c>
      <c r="F9007" s="5" t="str">
        <v>VT1010</v>
      </c>
      <c r="G9007" s="5" t="str">
        <v>Morcon</v>
      </c>
      <c r="H9007" s="5" t="str">
        <v>Morcon Valay Hard Roll Towel Dispenser Smoke 10" Electronic 1 / ea</v>
      </c>
      <c r="I9007" s="5" t="str">
        <v xml:space="preserve">CS        </v>
      </c>
      <c r="J9007" s="7"/>
    </row>
    <row r="9008" spans="1:10" x14ac:dyDescent="0.45">
      <c r="A9008" s="1" t="s">
        <v>18116</v>
      </c>
      <c r="B9008" s="1" t="s">
        <v>4304</v>
      </c>
      <c r="C9008" s="1" t="s">
        <v>18117</v>
      </c>
      <c r="D9008" s="2" t="s">
        <v>7</v>
      </c>
      <c r="F9008" s="5" t="str">
        <v>4203DL-150</v>
      </c>
      <c r="G9008" s="5" t="str">
        <v>HFA</v>
      </c>
      <c r="H9008" s="5" t="str">
        <v>HFA Plastic Dome Lid For 4203 11.94" X 8.94" X 1.75" 150 / cs</v>
      </c>
      <c r="I9008" s="5" t="str">
        <v xml:space="preserve">CS        </v>
      </c>
      <c r="J9008" s="7"/>
    </row>
    <row r="9009" spans="1:10" x14ac:dyDescent="0.45">
      <c r="A9009" s="1" t="s">
        <v>18118</v>
      </c>
      <c r="B9009" s="1" t="s">
        <v>4304</v>
      </c>
      <c r="C9009" s="1" t="s">
        <v>18119</v>
      </c>
      <c r="D9009" s="2" t="s">
        <v>7</v>
      </c>
      <c r="F9009" s="5" t="str">
        <v>4217-45-300</v>
      </c>
      <c r="G9009" s="5" t="str">
        <v>HFA</v>
      </c>
      <c r="H9009" s="5" t="str">
        <v>HFA Smoothwall Small Oblong Pan 20 oz., 4.75" X 3.75" X 1.94" 300 / cs</v>
      </c>
      <c r="I9009" s="5" t="str">
        <v xml:space="preserve">CS        </v>
      </c>
      <c r="J9009" s="7"/>
    </row>
    <row r="9010" spans="1:10" x14ac:dyDescent="0.45">
      <c r="A9010" s="1" t="s">
        <v>18120</v>
      </c>
      <c r="B9010" s="1" t="s">
        <v>4304</v>
      </c>
      <c r="C9010" s="1" t="s">
        <v>18121</v>
      </c>
      <c r="D9010" s="2" t="s">
        <v>7</v>
      </c>
      <c r="F9010" s="5" t="str">
        <v>4218-45-300</v>
      </c>
      <c r="G9010" s="5" t="str">
        <v>HFA</v>
      </c>
      <c r="H9010" s="5" t="str">
        <v>HFA Medium Smoothwall Oblong Container 32 oz., 4.94" X 3.31" X 1.63" 300 / cs</v>
      </c>
      <c r="I9010" s="5" t="str">
        <v xml:space="preserve">CS        </v>
      </c>
      <c r="J9010" s="7"/>
    </row>
    <row r="9011" spans="1:10" x14ac:dyDescent="0.45">
      <c r="A9011" s="1" t="s">
        <v>18122</v>
      </c>
      <c r="B9011" s="1" t="s">
        <v>4304</v>
      </c>
      <c r="C9011" s="1" t="s">
        <v>18123</v>
      </c>
      <c r="D9011" s="2" t="s">
        <v>7</v>
      </c>
      <c r="F9011" s="5" t="str">
        <v>4217DL-300</v>
      </c>
      <c r="G9011" s="5" t="str">
        <v>HFA</v>
      </c>
      <c r="H9011" s="5" t="str">
        <v>HFA Plastic Dome Lid For 4217, 6.25" X 5.25" X 0.56" 300 / cs</v>
      </c>
      <c r="I9011" s="5" t="str">
        <v xml:space="preserve">CS        </v>
      </c>
      <c r="J9011" s="7"/>
    </row>
    <row r="9012" spans="1:10" x14ac:dyDescent="0.45">
      <c r="A9012" s="1" t="s">
        <v>18124</v>
      </c>
      <c r="B9012" s="1" t="s">
        <v>8855</v>
      </c>
      <c r="C9012" s="1" t="s">
        <v>18125</v>
      </c>
      <c r="D9012" s="2" t="s">
        <v>7</v>
      </c>
      <c r="F9012" s="5" t="str">
        <v>4218DL-300</v>
      </c>
      <c r="G9012" s="5" t="str">
        <v>HFA</v>
      </c>
      <c r="H9012" s="5" t="str">
        <v>HFA Plastic Dome Lid For 4218, 8.06" X 6.38" X 0.56" 300 / cs</v>
      </c>
      <c r="I9012" s="5" t="str">
        <v xml:space="preserve">CS        </v>
      </c>
      <c r="J9012" s="7"/>
    </row>
    <row r="9013" spans="1:10" x14ac:dyDescent="0.45">
      <c r="A9013" s="1" t="s">
        <v>18126</v>
      </c>
      <c r="B9013" s="1" t="s">
        <v>78</v>
      </c>
      <c r="C9013" s="1" t="s">
        <v>18127</v>
      </c>
      <c r="D9013" s="2" t="s">
        <v>7</v>
      </c>
      <c r="F9013" s="5" t="str">
        <v>FG614300BEIG</v>
      </c>
      <c r="G9013" s="5" t="str">
        <v>Rubbermaid</v>
      </c>
      <c r="H9013" s="5" t="str">
        <v>Rubbermaid Step-On Container Beige, 8 Gallon 1 / cs</v>
      </c>
      <c r="I9013" s="5" t="str">
        <v xml:space="preserve">CS        </v>
      </c>
      <c r="J9013" s="7"/>
    </row>
    <row r="9014" spans="1:10" x14ac:dyDescent="0.45">
      <c r="A9014" s="1" t="s">
        <v>18128</v>
      </c>
      <c r="B9014" s="1" t="s">
        <v>102</v>
      </c>
      <c r="C9014" s="1" t="s">
        <v>18129</v>
      </c>
      <c r="D9014" s="2" t="s">
        <v>7</v>
      </c>
      <c r="F9014" s="5" t="str">
        <v>74186</v>
      </c>
      <c r="G9014" s="5" t="str">
        <v>Reckitt Benckiser</v>
      </c>
      <c r="H9014" s="5" t="str">
        <v>Reckitt Benckiser Lysol Disinfectant Spray 12.5 oz., Crisp Linen 12 / cs</v>
      </c>
      <c r="I9014" s="5" t="str">
        <v xml:space="preserve">CS        </v>
      </c>
      <c r="J9014" s="7"/>
    </row>
    <row r="9015" spans="1:10" x14ac:dyDescent="0.45">
      <c r="A9015" s="1" t="s">
        <v>18130</v>
      </c>
      <c r="B9015" s="1" t="s">
        <v>11240</v>
      </c>
      <c r="C9015" s="1" t="s">
        <v>18131</v>
      </c>
      <c r="D9015" s="2" t="s">
        <v>7</v>
      </c>
      <c r="F9015" s="5" t="str">
        <v>05830</v>
      </c>
      <c r="G9015" s="5" t="str">
        <v>Kimberly Clark</v>
      </c>
      <c r="H9015" s="5" t="str">
        <v>Kimberly Clark WypAll L30 Wipers White, 8" X 15", 150 Sheets 6 / cs</v>
      </c>
      <c r="I9015" s="5" t="str">
        <v xml:space="preserve">CS        </v>
      </c>
      <c r="J9015" s="7"/>
    </row>
    <row r="9016" spans="1:10" x14ac:dyDescent="0.45">
      <c r="A9016" s="1" t="s">
        <v>18132</v>
      </c>
      <c r="B9016" s="1" t="s">
        <v>2288</v>
      </c>
      <c r="C9016" s="1" t="s">
        <v>18133</v>
      </c>
      <c r="D9016" s="2" t="s">
        <v>7</v>
      </c>
      <c r="F9016" s="5" t="str">
        <v>05485</v>
      </c>
      <c r="G9016" s="5" t="str">
        <v>Kruger</v>
      </c>
      <c r="H9016" s="5" t="str">
        <v>Kruger Metro White Bath Tissue 4.2" X 3.8" 2-Ply 500 Sheets 48 / cs</v>
      </c>
      <c r="I9016" s="5" t="str">
        <v xml:space="preserve">CS        </v>
      </c>
      <c r="J9016" s="7"/>
    </row>
    <row r="9017" spans="1:10" x14ac:dyDescent="0.45">
      <c r="A9017" s="1" t="s">
        <v>18134</v>
      </c>
      <c r="B9017" s="1" t="s">
        <v>2288</v>
      </c>
      <c r="C9017" s="1" t="s">
        <v>18135</v>
      </c>
      <c r="D9017" s="2" t="s">
        <v>7</v>
      </c>
      <c r="F9017" s="5" t="str">
        <v>1065</v>
      </c>
      <c r="G9017" s="5" t="str">
        <v>Southern Champion</v>
      </c>
      <c r="H9017" s="5" t="str">
        <v>Southern Champion Non-Window Lock-Corner Bakery Box White, 18.75" X 13.25" X 4.38" 50 / cs</v>
      </c>
      <c r="I9017" s="5" t="str">
        <v xml:space="preserve">CS        </v>
      </c>
      <c r="J9017" s="7"/>
    </row>
    <row r="9018" spans="1:10" x14ac:dyDescent="0.45">
      <c r="A9018" s="1" t="s">
        <v>18136</v>
      </c>
      <c r="B9018" s="1" t="s">
        <v>12760</v>
      </c>
      <c r="C9018" s="1" t="s">
        <v>18137</v>
      </c>
      <c r="D9018" s="2" t="s">
        <v>7</v>
      </c>
      <c r="F9018" s="5" t="str">
        <v>1630</v>
      </c>
      <c r="G9018" s="5" t="str">
        <v>Southern Champion</v>
      </c>
      <c r="H9018" s="5" t="str">
        <v>Southern Champion Double Wall Sturdy Cake Circle Gold 14" Laminated 50 / cs</v>
      </c>
      <c r="I9018" s="5" t="str">
        <v xml:space="preserve">CS        </v>
      </c>
      <c r="J9018" s="7"/>
    </row>
    <row r="9019" spans="1:10" x14ac:dyDescent="0.45">
      <c r="A9019" s="1" t="s">
        <v>18138</v>
      </c>
      <c r="B9019" s="1" t="s">
        <v>200</v>
      </c>
      <c r="C9019" s="1" t="s">
        <v>18139</v>
      </c>
      <c r="D9019" s="2" t="s">
        <v>7</v>
      </c>
      <c r="F9019" s="5" t="str">
        <v>305498</v>
      </c>
      <c r="G9019" s="5" t="str">
        <v>SC Johnson</v>
      </c>
      <c r="H9019" s="5" t="str">
        <v>SC Johnson Windex Multi-Surface Disinfectant 23 oz. 8 / cs</v>
      </c>
      <c r="I9019" s="5" t="str">
        <v xml:space="preserve">CS        </v>
      </c>
      <c r="J9019" s="7"/>
    </row>
    <row r="9020" spans="1:10" x14ac:dyDescent="0.45">
      <c r="A9020" s="1" t="s">
        <v>18140</v>
      </c>
      <c r="B9020" s="1" t="s">
        <v>4153</v>
      </c>
      <c r="C9020" s="1" t="s">
        <v>18141</v>
      </c>
      <c r="D9020" s="2" t="s">
        <v>7</v>
      </c>
      <c r="F9020" s="5" t="str">
        <v>B210</v>
      </c>
      <c r="G9020" s="5" t="str">
        <v>ACS</v>
      </c>
      <c r="H9020" s="5" t="str">
        <v>ACS Contoured Bowl Brush  12 / cs</v>
      </c>
      <c r="I9020" s="5" t="str">
        <v xml:space="preserve">CS        </v>
      </c>
      <c r="J9020" s="7"/>
    </row>
    <row r="9021" spans="1:10" x14ac:dyDescent="0.45">
      <c r="A9021" s="1" t="s">
        <v>18142</v>
      </c>
      <c r="B9021" s="1" t="s">
        <v>200</v>
      </c>
      <c r="C9021" s="1" t="s">
        <v>18143</v>
      </c>
      <c r="D9021" s="2" t="s">
        <v>7</v>
      </c>
      <c r="F9021" s="5" t="str">
        <v>H8660AK</v>
      </c>
      <c r="G9021" s="5" t="str">
        <v>Heritage Bag</v>
      </c>
      <c r="H9021" s="5" t="str">
        <v>Heritage Bag 43X60 LLDPE Black 1.5 Mil Flat Pack Can Liners 65 Gallon 100 / cs</v>
      </c>
      <c r="I9021" s="5" t="str">
        <v xml:space="preserve">CS        </v>
      </c>
      <c r="J9021" s="7"/>
    </row>
    <row r="9022" spans="1:10" x14ac:dyDescent="0.45">
      <c r="A9022" s="1" t="s">
        <v>18144</v>
      </c>
      <c r="B9022" s="1" t="s">
        <v>2598</v>
      </c>
      <c r="C9022" s="1" t="s">
        <v>18145</v>
      </c>
      <c r="D9022" s="2" t="s">
        <v>7</v>
      </c>
      <c r="F9022" s="5" t="str">
        <v>37-21</v>
      </c>
      <c r="G9022" s="5" t="str">
        <v>ACS</v>
      </c>
      <c r="H9022" s="5" t="str">
        <v>ACS Type 37 Burnishing Pad 21", Natural Hair Blend Heavy 5 / cs</v>
      </c>
      <c r="I9022" s="5" t="str">
        <v xml:space="preserve">CS        </v>
      </c>
      <c r="J9022" s="7"/>
    </row>
    <row r="9023" spans="1:10" x14ac:dyDescent="0.45">
      <c r="A9023" s="1" t="s">
        <v>18146</v>
      </c>
      <c r="B9023" s="1" t="s">
        <v>1188</v>
      </c>
      <c r="C9023" s="1" t="s">
        <v>18147</v>
      </c>
      <c r="D9023" s="2" t="s">
        <v>7</v>
      </c>
      <c r="F9023" s="5" t="str">
        <v>CL1001</v>
      </c>
      <c r="G9023" s="5" t="str">
        <v>Claire</v>
      </c>
      <c r="H9023" s="5" t="str">
        <v>Claire Disinfectant Spray 17 oz. Country Fresh Scent 12 / cs</v>
      </c>
      <c r="I9023" s="5" t="str">
        <v xml:space="preserve">CS        </v>
      </c>
      <c r="J9023" s="7"/>
    </row>
    <row r="9024" spans="1:10" x14ac:dyDescent="0.45">
      <c r="A9024" s="1" t="s">
        <v>18148</v>
      </c>
      <c r="B9024" s="1" t="s">
        <v>360</v>
      </c>
      <c r="C9024" s="1" t="s">
        <v>18149</v>
      </c>
      <c r="D9024" s="2" t="s">
        <v>7</v>
      </c>
      <c r="F9024" s="5" t="str">
        <v>PFC8NCOM</v>
      </c>
      <c r="G9024" s="5" t="str">
        <v>AmerCareRoyal</v>
      </c>
      <c r="H9024" s="5" t="str">
        <v>AmerCareRoyal Paper Food Container &amp; Lid Combo Kraft, 8 oz. 250 / cs</v>
      </c>
      <c r="I9024" s="5" t="str">
        <v xml:space="preserve">CS        </v>
      </c>
      <c r="J9024" s="7"/>
    </row>
    <row r="9025" spans="1:10" x14ac:dyDescent="0.45">
      <c r="A9025" s="1" t="s">
        <v>18150</v>
      </c>
      <c r="B9025" s="1" t="s">
        <v>102</v>
      </c>
      <c r="C9025" s="1" t="s">
        <v>18151</v>
      </c>
      <c r="D9025" s="2" t="s">
        <v>7</v>
      </c>
      <c r="F9025" s="5" t="str">
        <v>LBH7912</v>
      </c>
      <c r="G9025" s="5" t="str">
        <v>Detroit Forming</v>
      </c>
      <c r="H9025" s="5" t="str">
        <v>Detroit Forming 12 Donut / Cookie OPS Container Clear 7.63" X 9.38" X 2.63" 200 / cs</v>
      </c>
      <c r="I9025" s="5" t="str">
        <v xml:space="preserve">CS        </v>
      </c>
      <c r="J9025" s="7"/>
    </row>
    <row r="9026" spans="1:10" x14ac:dyDescent="0.45">
      <c r="A9026" s="1" t="s">
        <v>18152</v>
      </c>
      <c r="B9026" s="1" t="s">
        <v>200</v>
      </c>
      <c r="C9026" s="1" t="s">
        <v>18153</v>
      </c>
      <c r="D9026" s="2" t="s">
        <v>7</v>
      </c>
      <c r="F9026" s="5" t="str">
        <v>11279</v>
      </c>
      <c r="G9026" s="5" t="str">
        <v>Kimberly Clark</v>
      </c>
      <c r="H9026" s="5" t="str">
        <v>Kimberly Clark Kleenex Foam Skin Cleanser 1.5 Liter, Antimicrobial, Unscented 2 / cs</v>
      </c>
      <c r="I9026" s="5" t="str">
        <v xml:space="preserve">CS        </v>
      </c>
      <c r="J9026" s="7"/>
    </row>
    <row r="9027" spans="1:10" x14ac:dyDescent="0.45">
      <c r="A9027" s="1" t="s">
        <v>18154</v>
      </c>
      <c r="B9027" s="1" t="s">
        <v>8855</v>
      </c>
      <c r="C9027" s="1" t="s">
        <v>18155</v>
      </c>
      <c r="D9027" s="2" t="s">
        <v>7</v>
      </c>
      <c r="F9027" s="5" t="str">
        <v>51-12X18</v>
      </c>
      <c r="G9027" s="5" t="str">
        <v>ACS</v>
      </c>
      <c r="H9027" s="5" t="str">
        <v>ACS Type 51 Buffing Floor Pad Red, 12" X 18" 5 / cs</v>
      </c>
      <c r="I9027" s="5" t="str">
        <v xml:space="preserve">CS        </v>
      </c>
      <c r="J9027" s="7"/>
    </row>
    <row r="9028" spans="1:10" x14ac:dyDescent="0.45">
      <c r="A9028" s="1" t="s">
        <v>18156</v>
      </c>
      <c r="B9028" s="1" t="s">
        <v>8855</v>
      </c>
      <c r="C9028" s="1" t="s">
        <v>18157</v>
      </c>
      <c r="D9028" s="2" t="s">
        <v>7</v>
      </c>
      <c r="F9028" s="5" t="str">
        <v>1881781</v>
      </c>
      <c r="G9028" s="5" t="str">
        <v>Rubbermaid</v>
      </c>
      <c r="H9028" s="5" t="str">
        <v>Rubbermaid Collapsible X Cart Black, 8 Bushels, Multi-Stream 1 / cs</v>
      </c>
      <c r="I9028" s="5" t="str">
        <v xml:space="preserve">CS        </v>
      </c>
      <c r="J9028" s="7"/>
    </row>
    <row r="9029" spans="1:10" x14ac:dyDescent="0.45">
      <c r="A9029" s="1" t="s">
        <v>18158</v>
      </c>
      <c r="B9029" s="1" t="s">
        <v>2382</v>
      </c>
      <c r="C9029" s="1" t="s">
        <v>18159</v>
      </c>
      <c r="D9029" s="2" t="s">
        <v>147</v>
      </c>
      <c r="F9029" s="5" t="str">
        <v>3486571</v>
      </c>
      <c r="G9029" s="5" t="str">
        <v>Rubbermaid</v>
      </c>
      <c r="H9029" s="5" t="str">
        <v>Rubbermaid Flex Enriched Foam Hand Wash 1300 mL Refill 3 / cs</v>
      </c>
      <c r="I9029" s="5" t="str">
        <v xml:space="preserve">CS        </v>
      </c>
      <c r="J9029" s="7"/>
    </row>
    <row r="9030" spans="1:10" x14ac:dyDescent="0.45">
      <c r="A9030" s="1" t="s">
        <v>18160</v>
      </c>
      <c r="B9030" s="1" t="s">
        <v>200</v>
      </c>
      <c r="C9030" s="1" t="s">
        <v>18161</v>
      </c>
      <c r="D9030" s="2" t="s">
        <v>7</v>
      </c>
      <c r="F9030" s="5" t="str">
        <v>8101-EA</v>
      </c>
      <c r="G9030" s="5" t="str">
        <v>Impact</v>
      </c>
      <c r="H9030" s="5" t="str">
        <v>Impact Fiberglass Floor Squeegee Handle White, 54" 1 / ea</v>
      </c>
      <c r="I9030" s="5" t="str">
        <v xml:space="preserve">EA        </v>
      </c>
      <c r="J9030" s="7"/>
    </row>
    <row r="9031" spans="1:10" x14ac:dyDescent="0.45">
      <c r="A9031" s="1" t="s">
        <v>18162</v>
      </c>
      <c r="B9031" s="1" t="s">
        <v>83</v>
      </c>
      <c r="C9031" s="1" t="s">
        <v>18163</v>
      </c>
      <c r="D9031" s="2" t="s">
        <v>7</v>
      </c>
      <c r="F9031" s="5" t="str">
        <v>55-13</v>
      </c>
      <c r="G9031" s="5" t="str">
        <v>ACS</v>
      </c>
      <c r="H9031" s="5" t="str">
        <v>ACS Type 55 Floor Scrubber Pad Green, 13" 5 / cs</v>
      </c>
      <c r="I9031" s="5" t="str">
        <v xml:space="preserve">CS        </v>
      </c>
      <c r="J9031" s="7"/>
    </row>
    <row r="9032" spans="1:10" x14ac:dyDescent="0.45">
      <c r="A9032" s="1" t="s">
        <v>18164</v>
      </c>
      <c r="B9032" s="1" t="s">
        <v>12933</v>
      </c>
      <c r="C9032" s="1" t="s">
        <v>18165</v>
      </c>
      <c r="D9032" s="2" t="s">
        <v>7</v>
      </c>
      <c r="F9032" s="5" t="str">
        <v>N-F110QCP</v>
      </c>
      <c r="G9032" s="5" t="str">
        <v>Hospeco</v>
      </c>
      <c r="H9032" s="5" t="str">
        <v>Hospeco SaniWorks Choice Counter Towels Pink/White 12" X 21" 200 / cs</v>
      </c>
      <c r="I9032" s="5" t="str">
        <v xml:space="preserve">CS        </v>
      </c>
      <c r="J9032" s="7"/>
    </row>
    <row r="9033" spans="1:10" x14ac:dyDescent="0.45">
      <c r="A9033" s="1" t="s">
        <v>18166</v>
      </c>
      <c r="B9033" s="1" t="s">
        <v>6994</v>
      </c>
      <c r="C9033" s="1" t="s">
        <v>18167</v>
      </c>
      <c r="D9033" s="2" t="s">
        <v>7</v>
      </c>
      <c r="F9033" s="5" t="str">
        <v>3CI1203</v>
      </c>
      <c r="G9033" s="5" t="str">
        <v>White Bear</v>
      </c>
      <c r="H9033" s="5" t="str">
        <v>White Bear Hot Chocolate 2 lb. Bag 12 / cs</v>
      </c>
      <c r="I9033" s="5" t="str">
        <v xml:space="preserve">CS        </v>
      </c>
      <c r="J9033" s="7"/>
    </row>
    <row r="9034" spans="1:10" x14ac:dyDescent="0.45">
      <c r="A9034" s="1" t="s">
        <v>18168</v>
      </c>
      <c r="B9034" s="1" t="s">
        <v>3470</v>
      </c>
      <c r="C9034" s="1" t="s">
        <v>18169</v>
      </c>
      <c r="D9034" s="2" t="s">
        <v>7</v>
      </c>
      <c r="F9034" s="5" t="str">
        <v>57037-00078</v>
      </c>
      <c r="G9034" s="5" t="str">
        <v>Church &amp; Dwight</v>
      </c>
      <c r="H9034" s="5" t="str">
        <v>Church &amp; Dwight OxiClean Carpet Stain Remover 24 oz. 6 / cs</v>
      </c>
      <c r="I9034" s="5" t="str">
        <v xml:space="preserve">CS        </v>
      </c>
      <c r="J9034" s="7"/>
    </row>
    <row r="9035" spans="1:10" x14ac:dyDescent="0.45">
      <c r="A9035" s="1" t="s">
        <v>18170</v>
      </c>
      <c r="B9035" s="1" t="s">
        <v>87</v>
      </c>
      <c r="C9035" s="1" t="s">
        <v>18171</v>
      </c>
      <c r="D9035" s="2" t="s">
        <v>7</v>
      </c>
      <c r="F9035" s="5" t="str">
        <v>MT0910B</v>
      </c>
      <c r="G9035" s="5" t="str">
        <v>Tripak</v>
      </c>
      <c r="H9035" s="5" t="str">
        <v>Tripak Microwaveable Round Container Combo Black, 9" 150 / cs</v>
      </c>
      <c r="I9035" s="5" t="str">
        <v xml:space="preserve">CS        </v>
      </c>
      <c r="J9035" s="7"/>
    </row>
    <row r="9036" spans="1:10" x14ac:dyDescent="0.45">
      <c r="A9036" s="1" t="s">
        <v>18172</v>
      </c>
      <c r="B9036" s="1" t="s">
        <v>87</v>
      </c>
      <c r="C9036" s="1" t="s">
        <v>18173</v>
      </c>
      <c r="D9036" s="2" t="s">
        <v>7</v>
      </c>
      <c r="F9036" s="5" t="str">
        <v>30NV1012</v>
      </c>
      <c r="G9036" s="5" t="str">
        <v>Elkay Plastics</v>
      </c>
      <c r="H9036" s="5" t="str">
        <v>Elkay Plastics Laminated Poly-Nylon Vacuum Pouch Clear, 10" X 12", 3 Mil 1000 / cs</v>
      </c>
      <c r="I9036" s="5" t="str">
        <v xml:space="preserve">CS        </v>
      </c>
      <c r="J9036" s="7"/>
    </row>
    <row r="9037" spans="1:10" x14ac:dyDescent="0.45">
      <c r="A9037" s="1" t="s">
        <v>18174</v>
      </c>
      <c r="B9037" s="1" t="s">
        <v>7416</v>
      </c>
      <c r="C9037" s="1" t="s">
        <v>18175</v>
      </c>
      <c r="D9037" s="2" t="s">
        <v>7</v>
      </c>
      <c r="F9037" s="5" t="str">
        <v>30NV1416</v>
      </c>
      <c r="G9037" s="5" t="str">
        <v>Elkay Plastics</v>
      </c>
      <c r="H9037" s="5" t="str">
        <v>Elkay Plastics Laminated Poly-Nylon Vacuum Pouch Clear, 14" X 16", 3 Mil 500 / cs</v>
      </c>
      <c r="I9037" s="5" t="str">
        <v xml:space="preserve">CS        </v>
      </c>
      <c r="J9037" s="7"/>
    </row>
    <row r="9038" spans="1:10" x14ac:dyDescent="0.45">
      <c r="A9038" s="1" t="s">
        <v>335</v>
      </c>
      <c r="B9038" s="1" t="s">
        <v>12</v>
      </c>
      <c r="C9038" s="1" t="s">
        <v>18176</v>
      </c>
      <c r="D9038" s="2" t="s">
        <v>7</v>
      </c>
      <c r="F9038" s="5" t="str">
        <v>5015-XL2000</v>
      </c>
      <c r="G9038" s="5" t="str">
        <v>Inopak</v>
      </c>
      <c r="H9038" s="5" t="str">
        <v>Inopak UltraBath Hair &amp; Body Shampoo 2000 mL 4 / cs</v>
      </c>
      <c r="I9038" s="5" t="str">
        <v xml:space="preserve">CS        </v>
      </c>
      <c r="J9038" s="7"/>
    </row>
    <row r="9039" spans="1:10" x14ac:dyDescent="0.45">
      <c r="A9039" s="1" t="s">
        <v>18177</v>
      </c>
      <c r="B9039" s="1" t="s">
        <v>12</v>
      </c>
      <c r="C9039" s="1" t="s">
        <v>18178</v>
      </c>
      <c r="D9039" s="2" t="s">
        <v>7</v>
      </c>
      <c r="F9039" s="5" t="str">
        <v>51046</v>
      </c>
      <c r="G9039" s="5" t="str">
        <v>P&amp;G Professional</v>
      </c>
      <c r="H9039" s="5" t="str">
        <v>P&amp;G Professional Tide Pro Stain Removal Treatment 7.6 oz. Powder Concentrate 14 / cs</v>
      </c>
      <c r="I9039" s="5" t="str">
        <v xml:space="preserve">CS        </v>
      </c>
      <c r="J9039" s="7"/>
    </row>
    <row r="9040" spans="1:10" x14ac:dyDescent="0.45">
      <c r="A9040" s="1" t="s">
        <v>18179</v>
      </c>
      <c r="B9040" s="1" t="s">
        <v>2288</v>
      </c>
      <c r="C9040" s="1" t="s">
        <v>18180</v>
      </c>
      <c r="D9040" s="2" t="s">
        <v>7</v>
      </c>
      <c r="F9040" s="5" t="str">
        <v>48147</v>
      </c>
      <c r="G9040" s="5" t="str">
        <v>P&amp;G Professional</v>
      </c>
      <c r="H9040" s="5" t="str">
        <v>P&amp;G Professional Tide Pro Stain Remover 32 oz. RTU, Multi-Purpose 9 / cs</v>
      </c>
      <c r="I9040" s="5" t="str">
        <v xml:space="preserve">CS        </v>
      </c>
      <c r="J9040" s="7"/>
    </row>
    <row r="9041" spans="1:10" x14ac:dyDescent="0.45">
      <c r="A9041" s="1" t="s">
        <v>18181</v>
      </c>
      <c r="B9041" s="1" t="s">
        <v>87</v>
      </c>
      <c r="C9041" s="1" t="s">
        <v>18182</v>
      </c>
      <c r="D9041" s="2" t="s">
        <v>7</v>
      </c>
      <c r="F9041" s="5" t="str">
        <v>0905K</v>
      </c>
      <c r="G9041" s="5" t="str">
        <v>Southern Champion</v>
      </c>
      <c r="H9041" s="5" t="str">
        <v>Southern Champion Non-Window Lock-Corner Bakery Box Kraft, 6" X 6" X 3" 250 / cs</v>
      </c>
      <c r="I9041" s="5" t="str">
        <v xml:space="preserve">CS        </v>
      </c>
      <c r="J9041" s="7"/>
    </row>
    <row r="9042" spans="1:10" x14ac:dyDescent="0.45">
      <c r="A9042" s="1" t="s">
        <v>18183</v>
      </c>
      <c r="B9042" s="1" t="s">
        <v>2127</v>
      </c>
      <c r="C9042" s="1" t="s">
        <v>18184</v>
      </c>
      <c r="D9042" s="2" t="s">
        <v>7</v>
      </c>
      <c r="F9042" s="5" t="str">
        <v>PVL3418</v>
      </c>
      <c r="G9042" s="5" t="str">
        <v>Elkay Plastics</v>
      </c>
      <c r="H9042" s="5" t="str">
        <v>Elkay Plastics Heavy Duty Value Plus Pan Liner Clear, Deep Full Pan 100 / cs</v>
      </c>
      <c r="I9042" s="5" t="str">
        <v xml:space="preserve">CS        </v>
      </c>
      <c r="J9042" s="7"/>
    </row>
    <row r="9043" spans="1:10" x14ac:dyDescent="0.45">
      <c r="A9043" s="1" t="s">
        <v>18185</v>
      </c>
      <c r="B9043" s="1" t="s">
        <v>256</v>
      </c>
      <c r="C9043" s="1" t="s">
        <v>18186</v>
      </c>
      <c r="D9043" s="2" t="s">
        <v>7</v>
      </c>
      <c r="F9043" s="5" t="str">
        <v>SPSUTNGBK925SENDIK</v>
      </c>
      <c r="G9043" s="5" t="str">
        <v>WNA</v>
      </c>
      <c r="H9043" s="5" t="str">
        <v>WNA 9" Salad Tongs Printed "Sendik's" 100 / cs</v>
      </c>
      <c r="I9043" s="5" t="str">
        <v xml:space="preserve">CS        </v>
      </c>
      <c r="J9043" s="7"/>
    </row>
    <row r="9044" spans="1:10" x14ac:dyDescent="0.45">
      <c r="A9044" s="1" t="s">
        <v>18187</v>
      </c>
      <c r="B9044" s="1" t="s">
        <v>4153</v>
      </c>
      <c r="C9044" s="1" t="s">
        <v>18188</v>
      </c>
      <c r="D9044" s="2" t="s">
        <v>7</v>
      </c>
      <c r="F9044" s="5" t="str">
        <v>310693</v>
      </c>
      <c r="G9044" s="5" t="str">
        <v>Hoffmaster</v>
      </c>
      <c r="H9044" s="5" t="str">
        <v>Hoffmaster Kids' Activity Placemats 10" X 14" 1000 / cs</v>
      </c>
      <c r="I9044" s="5" t="str">
        <v xml:space="preserve">CS        </v>
      </c>
      <c r="J9044" s="7"/>
    </row>
    <row r="9045" spans="1:10" x14ac:dyDescent="0.45">
      <c r="A9045" s="1" t="s">
        <v>18189</v>
      </c>
      <c r="B9045" s="1" t="s">
        <v>9</v>
      </c>
      <c r="C9045" s="1" t="s">
        <v>18190</v>
      </c>
      <c r="D9045" s="2" t="s">
        <v>7</v>
      </c>
      <c r="F9045" s="5" t="str">
        <v>Z9250XN</v>
      </c>
      <c r="G9045" s="5" t="str">
        <v>Heritage Bag</v>
      </c>
      <c r="H9045" s="5" t="str">
        <v>Heritage Bag 46X50 HDPE Natural 17.00 Mic Flat Pack Can Liners 50 Gallon 200 / cs</v>
      </c>
      <c r="I9045" s="5" t="str">
        <v xml:space="preserve">CS        </v>
      </c>
      <c r="J9045" s="7"/>
    </row>
    <row r="9046" spans="1:10" x14ac:dyDescent="0.45">
      <c r="A9046" s="1" t="s">
        <v>18191</v>
      </c>
      <c r="B9046" s="1" t="s">
        <v>1188</v>
      </c>
      <c r="C9046" s="1" t="s">
        <v>18192</v>
      </c>
      <c r="D9046" s="2" t="s">
        <v>7</v>
      </c>
      <c r="F9046" s="5" t="str">
        <v>68534</v>
      </c>
      <c r="G9046" s="5" t="str">
        <v>Duro</v>
      </c>
      <c r="H9046" s="5" t="str">
        <v>Duro Load &amp; Fold Bistro Shopping Bag Kraft 10" X 6.75" X 12" 250 / cs</v>
      </c>
      <c r="I9046" s="5" t="str">
        <v xml:space="preserve">CS        </v>
      </c>
      <c r="J9046" s="7"/>
    </row>
    <row r="9047" spans="1:10" x14ac:dyDescent="0.45">
      <c r="A9047" s="1" t="s">
        <v>18193</v>
      </c>
      <c r="B9047" s="1" t="s">
        <v>1188</v>
      </c>
      <c r="C9047" s="1" t="s">
        <v>18194</v>
      </c>
      <c r="D9047" s="2" t="s">
        <v>7</v>
      </c>
      <c r="F9047" s="5" t="str">
        <v>32992</v>
      </c>
      <c r="G9047" s="5" t="str">
        <v>AmerCareRoyal</v>
      </c>
      <c r="H9047" s="5" t="str">
        <v>AmerCareRoyal C2 Hybrid Powder-Free Gloves Clear Medium 5 / 200 cs</v>
      </c>
      <c r="I9047" s="5" t="str">
        <v xml:space="preserve">CS        </v>
      </c>
      <c r="J9047" s="7"/>
    </row>
    <row r="9048" spans="1:10" x14ac:dyDescent="0.45">
      <c r="A9048" s="1" t="s">
        <v>18195</v>
      </c>
      <c r="B9048" s="1" t="s">
        <v>207</v>
      </c>
      <c r="C9048" s="1" t="s">
        <v>18196</v>
      </c>
      <c r="D9048" s="2" t="s">
        <v>7</v>
      </c>
      <c r="F9048" s="5" t="str">
        <v>32993</v>
      </c>
      <c r="G9048" s="5" t="str">
        <v>AmerCareRoyal</v>
      </c>
      <c r="H9048" s="5" t="str">
        <v>AmerCareRoyal C2 Hybrid Powder-Free Gloves Clear Large 5 / 200 cs</v>
      </c>
      <c r="I9048" s="5" t="str">
        <v xml:space="preserve">CS        </v>
      </c>
      <c r="J9048" s="7"/>
    </row>
    <row r="9049" spans="1:10" x14ac:dyDescent="0.45">
      <c r="A9049" s="1" t="s">
        <v>18197</v>
      </c>
      <c r="B9049" s="1" t="s">
        <v>2288</v>
      </c>
      <c r="C9049" s="1" t="s">
        <v>18198</v>
      </c>
      <c r="D9049" s="2" t="s">
        <v>7</v>
      </c>
      <c r="F9049" s="5" t="str">
        <v>NP528PA</v>
      </c>
      <c r="G9049" s="5" t="str">
        <v>Essity</v>
      </c>
      <c r="H9049" s="5" t="str">
        <v>Essity Tork Advanced Dinner Napkin White 17" X 15" 2-Ply 28 / 100 cs</v>
      </c>
      <c r="I9049" s="5" t="str">
        <v xml:space="preserve">CS        </v>
      </c>
      <c r="J9049" s="7"/>
    </row>
    <row r="9050" spans="1:10" x14ac:dyDescent="0.45">
      <c r="A9050" s="1" t="s">
        <v>18199</v>
      </c>
      <c r="B9050" s="1" t="s">
        <v>2829</v>
      </c>
      <c r="C9050" s="1" t="s">
        <v>18200</v>
      </c>
      <c r="D9050" s="2" t="s">
        <v>7</v>
      </c>
      <c r="F9050" s="5" t="str">
        <v>1470</v>
      </c>
      <c r="G9050" s="5" t="str">
        <v>Southern Champion</v>
      </c>
      <c r="H9050" s="5" t="str">
        <v>Southern Champion Pizza Box White, 18" X 18" X 1.88" 50 / cs</v>
      </c>
      <c r="I9050" s="5" t="str">
        <v xml:space="preserve">CS        </v>
      </c>
      <c r="J9050" s="7"/>
    </row>
    <row r="9051" spans="1:10" x14ac:dyDescent="0.45">
      <c r="A9051" s="1" t="s">
        <v>18201</v>
      </c>
      <c r="B9051" s="1" t="s">
        <v>17960</v>
      </c>
      <c r="C9051" s="1" t="s">
        <v>18202</v>
      </c>
      <c r="D9051" s="2" t="s">
        <v>7</v>
      </c>
      <c r="F9051" s="5" t="str">
        <v>44016</v>
      </c>
      <c r="G9051" s="5" t="str">
        <v>Ettore</v>
      </c>
      <c r="H9051" s="5" t="str">
        <v>Ettore Reach Extension Pole 16' 6 / cs</v>
      </c>
      <c r="I9051" s="5" t="str">
        <v xml:space="preserve">CS        </v>
      </c>
      <c r="J9051" s="7"/>
    </row>
    <row r="9052" spans="1:10" x14ac:dyDescent="0.45">
      <c r="A9052" s="1" t="s">
        <v>18203</v>
      </c>
      <c r="B9052" s="1" t="s">
        <v>656</v>
      </c>
      <c r="C9052" s="1" t="s">
        <v>18204</v>
      </c>
      <c r="D9052" s="2" t="s">
        <v>7</v>
      </c>
      <c r="F9052" s="5" t="str">
        <v>M125</v>
      </c>
      <c r="G9052" s="5" t="str">
        <v>Morcon</v>
      </c>
      <c r="H9052" s="5" t="str">
        <v>Morcon Morsoft 0.88" Core Bath Tissue White 3.9" X 4" 1-Ply 2500 Sheets 24 / cs</v>
      </c>
      <c r="I9052" s="5" t="str">
        <v xml:space="preserve">CS        </v>
      </c>
      <c r="J9052" s="7"/>
    </row>
    <row r="9053" spans="1:10" x14ac:dyDescent="0.45">
      <c r="A9053" s="1" t="s">
        <v>18205</v>
      </c>
      <c r="B9053" s="1" t="s">
        <v>2206</v>
      </c>
      <c r="C9053" s="1" t="s">
        <v>18206</v>
      </c>
      <c r="D9053" s="2" t="s">
        <v>7</v>
      </c>
      <c r="F9053" s="5" t="str">
        <v>8195</v>
      </c>
      <c r="G9053" s="5" t="str">
        <v>SQP</v>
      </c>
      <c r="H9053" s="5" t="str">
        <v>SQP Kraft / Red Checker Lunch Tray 10.5" X 7.5" X 1" 5 / 50 cs</v>
      </c>
      <c r="I9053" s="5" t="str">
        <v xml:space="preserve">CS        </v>
      </c>
      <c r="J9053" s="7"/>
    </row>
    <row r="9054" spans="1:10" x14ac:dyDescent="0.45">
      <c r="A9054" s="1" t="s">
        <v>18207</v>
      </c>
      <c r="B9054" s="1" t="s">
        <v>2206</v>
      </c>
      <c r="C9054" s="1" t="s">
        <v>18208</v>
      </c>
      <c r="D9054" s="2" t="s">
        <v>7</v>
      </c>
      <c r="F9054" s="5" t="str">
        <v>32375</v>
      </c>
      <c r="G9054" s="5" t="str">
        <v>Clorox Brand Buzz</v>
      </c>
      <c r="H9054" s="5" t="str">
        <v>Clorox Brand Buzz GBG AloeGel Hand Sanitizer 18 oz. 12 / cs</v>
      </c>
      <c r="I9054" s="5" t="str">
        <v xml:space="preserve">CS        </v>
      </c>
      <c r="J9054" s="7"/>
    </row>
    <row r="9055" spans="1:10" x14ac:dyDescent="0.45">
      <c r="A9055" s="1" t="s">
        <v>18209</v>
      </c>
      <c r="B9055" s="1" t="s">
        <v>2206</v>
      </c>
      <c r="C9055" s="1" t="s">
        <v>18210</v>
      </c>
      <c r="D9055" s="2" t="s">
        <v>7</v>
      </c>
      <c r="F9055" s="5" t="str">
        <v>32378</v>
      </c>
      <c r="G9055" s="5" t="str">
        <v>Clorox Brand Buzz</v>
      </c>
      <c r="H9055" s="5" t="str">
        <v>Clorox Brand Buzz AloeGuard Antimicrobial Soap 18 oz. 12 / cs</v>
      </c>
      <c r="I9055" s="5" t="str">
        <v xml:space="preserve">CS        </v>
      </c>
      <c r="J9055" s="7"/>
    </row>
    <row r="9056" spans="1:10" x14ac:dyDescent="0.45">
      <c r="A9056" s="1" t="s">
        <v>18211</v>
      </c>
      <c r="B9056" s="1" t="s">
        <v>2206</v>
      </c>
      <c r="C9056" s="1" t="s">
        <v>18212</v>
      </c>
      <c r="D9056" s="2" t="s">
        <v>7</v>
      </c>
      <c r="F9056" s="5" t="str">
        <v>32379</v>
      </c>
      <c r="G9056" s="5" t="str">
        <v>Clorox Brand Buzz</v>
      </c>
      <c r="H9056" s="5" t="str">
        <v>Clorox Brand Buzz AloeGuard Antimicrobial Soap 27 oz. 12 / cs</v>
      </c>
      <c r="I9056" s="5" t="str">
        <v xml:space="preserve">CS        </v>
      </c>
      <c r="J9056" s="7"/>
    </row>
    <row r="9057" spans="1:10" x14ac:dyDescent="0.45">
      <c r="A9057" s="1" t="s">
        <v>18213</v>
      </c>
      <c r="B9057" s="1" t="s">
        <v>200</v>
      </c>
      <c r="C9057" s="1" t="s">
        <v>18214</v>
      </c>
      <c r="D9057" s="2" t="s">
        <v>7</v>
      </c>
      <c r="F9057" s="5" t="str">
        <v>32380</v>
      </c>
      <c r="G9057" s="5" t="str">
        <v>Clorox Brand Buzz</v>
      </c>
      <c r="H9057" s="5" t="str">
        <v>Clorox Brand Buzz AloeGuard Antimicrobial Soap 1 Gallon 4 / cs</v>
      </c>
      <c r="I9057" s="5" t="str">
        <v xml:space="preserve">CS        </v>
      </c>
      <c r="J9057" s="7"/>
    </row>
    <row r="9058" spans="1:10" x14ac:dyDescent="0.45">
      <c r="A9058" s="1" t="s">
        <v>18215</v>
      </c>
      <c r="B9058" s="1" t="s">
        <v>9</v>
      </c>
      <c r="C9058" s="1" t="s">
        <v>18216</v>
      </c>
      <c r="D9058" s="2" t="s">
        <v>7</v>
      </c>
      <c r="F9058" s="5" t="str">
        <v>51-7.75</v>
      </c>
      <c r="G9058" s="5" t="str">
        <v>ACS</v>
      </c>
      <c r="H9058" s="5" t="str">
        <v>ACS Type 51 Buffing Floor Pad Red, 7.75" 10 / cs</v>
      </c>
      <c r="I9058" s="5" t="str">
        <v xml:space="preserve">CS        </v>
      </c>
      <c r="J9058" s="7"/>
    </row>
    <row r="9059" spans="1:10" x14ac:dyDescent="0.45">
      <c r="A9059" s="1" t="s">
        <v>18217</v>
      </c>
      <c r="B9059" s="1" t="s">
        <v>10709</v>
      </c>
      <c r="C9059" s="1" t="s">
        <v>18218</v>
      </c>
      <c r="D9059" s="2" t="s">
        <v>7</v>
      </c>
      <c r="F9059" s="5" t="str">
        <v>80070</v>
      </c>
      <c r="G9059" s="5" t="str">
        <v>Duro</v>
      </c>
      <c r="H9059" s="5" t="str">
        <v>Duro 1/4 BBL 60# Basis Grocery Bag Kraft 12" X 7" X 23.25" 250 / cs</v>
      </c>
      <c r="I9059" s="5" t="str">
        <v xml:space="preserve">CS        </v>
      </c>
      <c r="J9059" s="7"/>
    </row>
    <row r="9060" spans="1:10" x14ac:dyDescent="0.45">
      <c r="A9060" s="1" t="s">
        <v>18219</v>
      </c>
      <c r="B9060" s="1" t="s">
        <v>12277</v>
      </c>
      <c r="C9060" s="1" t="s">
        <v>18220</v>
      </c>
      <c r="D9060" s="2" t="s">
        <v>7</v>
      </c>
      <c r="F9060" s="5" t="str">
        <v>CM-70020</v>
      </c>
      <c r="G9060" s="5" t="str">
        <v>ABCO</v>
      </c>
      <c r="H9060" s="5" t="str">
        <v>ABCO Narrow Band Cotton Wet Mop Natural, 20 oz., 8-Ply 12 / cs</v>
      </c>
      <c r="I9060" s="5" t="str">
        <v xml:space="preserve">CS        </v>
      </c>
      <c r="J9060" s="7"/>
    </row>
    <row r="9061" spans="1:10" x14ac:dyDescent="0.45">
      <c r="A9061" s="1" t="s">
        <v>18221</v>
      </c>
      <c r="B9061" s="1" t="s">
        <v>12277</v>
      </c>
      <c r="C9061" s="1" t="s">
        <v>18222</v>
      </c>
      <c r="D9061" s="2" t="s">
        <v>7</v>
      </c>
      <c r="F9061" s="5" t="str">
        <v>343-AD1</v>
      </c>
      <c r="G9061" s="5" t="str">
        <v>Affex</v>
      </c>
      <c r="H9061" s="5" t="str">
        <v>Affex Foam Handwash 1250 mL, Botanical 3 / cs</v>
      </c>
      <c r="I9061" s="5" t="str">
        <v xml:space="preserve">CS        </v>
      </c>
      <c r="J9061" s="7"/>
    </row>
    <row r="9062" spans="1:10" x14ac:dyDescent="0.45">
      <c r="A9062" s="1" t="s">
        <v>18223</v>
      </c>
      <c r="B9062" s="1" t="s">
        <v>8855</v>
      </c>
      <c r="C9062" s="1" t="s">
        <v>18224</v>
      </c>
      <c r="D9062" s="2" t="s">
        <v>7</v>
      </c>
      <c r="F9062" s="5" t="str">
        <v>344-LT1</v>
      </c>
      <c r="G9062" s="5" t="str">
        <v>Affex</v>
      </c>
      <c r="H9062" s="5" t="str">
        <v>Affex Foam Handwash 1200 mL, Pomeberry 2 / cs</v>
      </c>
      <c r="I9062" s="5" t="str">
        <v xml:space="preserve">CS        </v>
      </c>
      <c r="J9062" s="7"/>
    </row>
    <row r="9063" spans="1:10" x14ac:dyDescent="0.45">
      <c r="A9063" s="1" t="s">
        <v>18225</v>
      </c>
      <c r="B9063" s="1" t="s">
        <v>87</v>
      </c>
      <c r="C9063" s="1" t="s">
        <v>18226</v>
      </c>
      <c r="D9063" s="2" t="s">
        <v>7</v>
      </c>
      <c r="F9063" s="5" t="str">
        <v>FGQ966000000</v>
      </c>
      <c r="G9063" s="5" t="str">
        <v>Rubbermaid</v>
      </c>
      <c r="H9063" s="5" t="str">
        <v>Rubbermaid Hygen Pulse Microfiber Caddy White, High Capacity 1 / cs</v>
      </c>
      <c r="I9063" s="5" t="str">
        <v xml:space="preserve">CS        </v>
      </c>
      <c r="J9063" s="7"/>
    </row>
    <row r="9064" spans="1:10" x14ac:dyDescent="0.45">
      <c r="A9064" s="1" t="s">
        <v>18227</v>
      </c>
      <c r="B9064" s="1" t="s">
        <v>8855</v>
      </c>
      <c r="C9064" s="1" t="s">
        <v>18228</v>
      </c>
      <c r="D9064" s="2" t="s">
        <v>7</v>
      </c>
      <c r="F9064" s="5" t="str">
        <v>20G-063012</v>
      </c>
      <c r="G9064" s="5" t="str">
        <v>Elkay Plastics</v>
      </c>
      <c r="H9064" s="5" t="str">
        <v>Elkay Plastics LDPE Gusset Bag Clear 6" X 3" X 12", 2 Mil. 1000 / cs</v>
      </c>
      <c r="I9064" s="5" t="str">
        <v xml:space="preserve">CS        </v>
      </c>
      <c r="J9064" s="7"/>
    </row>
    <row r="9065" spans="1:10" x14ac:dyDescent="0.45">
      <c r="A9065" s="1" t="s">
        <v>18229</v>
      </c>
      <c r="B9065" s="1" t="s">
        <v>131</v>
      </c>
      <c r="C9065" s="1" t="s">
        <v>18230</v>
      </c>
      <c r="D9065" s="2" t="s">
        <v>7</v>
      </c>
      <c r="F9065" s="5" t="str">
        <v>FGT85306GR00</v>
      </c>
      <c r="G9065" s="5" t="str">
        <v>Rubbermaid</v>
      </c>
      <c r="H9065" s="5" t="str">
        <v>Rubbermaid Microfiber Tube Wet Mop Green, 24 oz., 5" Headband 6 / cs</v>
      </c>
      <c r="I9065" s="5" t="str">
        <v xml:space="preserve">CS        </v>
      </c>
      <c r="J9065" s="7"/>
    </row>
    <row r="9066" spans="1:10" x14ac:dyDescent="0.45">
      <c r="A9066" s="1" t="s">
        <v>18231</v>
      </c>
      <c r="B9066" s="1" t="s">
        <v>537</v>
      </c>
      <c r="C9066" s="1" t="s">
        <v>18232</v>
      </c>
      <c r="D9066" s="2" t="s">
        <v>7</v>
      </c>
      <c r="F9066" s="5" t="str">
        <v>LCRSAL-22 / 322603038</v>
      </c>
      <c r="G9066" s="5" t="str">
        <v>Graphic Packaging</v>
      </c>
      <c r="H9066" s="5" t="str">
        <v>Graphic Packaging Clear Flat PETE Bubble Lid For 12-24 oz. Cold Cup 10 / 100 cs</v>
      </c>
      <c r="I9066" s="5" t="str">
        <v xml:space="preserve">CS        </v>
      </c>
      <c r="J9066" s="7"/>
    </row>
    <row r="9067" spans="1:10" x14ac:dyDescent="0.45">
      <c r="A9067" s="1" t="s">
        <v>18233</v>
      </c>
      <c r="B9067" s="1" t="s">
        <v>176</v>
      </c>
      <c r="C9067" s="1" t="s">
        <v>18234</v>
      </c>
      <c r="D9067" s="2" t="s">
        <v>7</v>
      </c>
      <c r="F9067" s="5" t="str">
        <v>BBCOR</v>
      </c>
      <c r="G9067" s="5" t="str">
        <v>Unger Enterprises</v>
      </c>
      <c r="H9067" s="5" t="str">
        <v>Unger Enterprises Ergo Toilet Bowl Handle &amp; Brush 26", Gray / Red, 2 Brush Heads 5 / cs</v>
      </c>
      <c r="I9067" s="5" t="str">
        <v xml:space="preserve">CS        </v>
      </c>
      <c r="J9067" s="7"/>
    </row>
    <row r="9068" spans="1:10" x14ac:dyDescent="0.45">
      <c r="A9068" s="1" t="s">
        <v>18235</v>
      </c>
      <c r="B9068" s="1" t="s">
        <v>18</v>
      </c>
      <c r="C9068" s="1" t="s">
        <v>18236</v>
      </c>
      <c r="D9068" s="2" t="s">
        <v>7</v>
      </c>
      <c r="F9068" s="5" t="str">
        <v>300096</v>
      </c>
      <c r="G9068" s="5" t="str">
        <v>Bagcraft</v>
      </c>
      <c r="H9068" s="5" t="str">
        <v>Bagcraft Dubl View ToGo! Deli Bag Natural 4.25" X 2.75" X 16.5" 500 / cs</v>
      </c>
      <c r="I9068" s="5" t="str">
        <v xml:space="preserve">CS        </v>
      </c>
      <c r="J9068" s="7"/>
    </row>
    <row r="9069" spans="1:10" x14ac:dyDescent="0.45">
      <c r="A9069" s="1" t="s">
        <v>18237</v>
      </c>
      <c r="B9069" s="1" t="s">
        <v>7970</v>
      </c>
      <c r="C9069" s="1" t="s">
        <v>18238</v>
      </c>
      <c r="D9069" s="2" t="s">
        <v>7</v>
      </c>
      <c r="F9069" s="5" t="str">
        <v>9502095 / KC16T</v>
      </c>
      <c r="G9069" s="5" t="str">
        <v>Fabri-Kal</v>
      </c>
      <c r="H9069" s="5" t="str">
        <v>Fabri-Kal 16 oz. Clear True PET Cup  20 / 50 cs</v>
      </c>
      <c r="I9069" s="5" t="str">
        <v xml:space="preserve">CS        </v>
      </c>
      <c r="J9069" s="7"/>
    </row>
    <row r="9070" spans="1:10" x14ac:dyDescent="0.45">
      <c r="A9070" s="1" t="s">
        <v>18239</v>
      </c>
      <c r="B9070" s="1" t="s">
        <v>8855</v>
      </c>
      <c r="C9070" s="1" t="s">
        <v>18240</v>
      </c>
      <c r="D9070" s="2" t="s">
        <v>7</v>
      </c>
      <c r="F9070" s="5" t="str">
        <v>Q55172</v>
      </c>
      <c r="G9070" s="5" t="str">
        <v>PDI</v>
      </c>
      <c r="H9070" s="5" t="str">
        <v>PDI Super Sani-Cloth Disposable Wipe 6"X6.75" Germicidal LG Canister 12 / 160 cs</v>
      </c>
      <c r="I9070" s="5" t="str">
        <v xml:space="preserve">CS        </v>
      </c>
      <c r="J9070" s="7"/>
    </row>
    <row r="9071" spans="1:10" x14ac:dyDescent="0.45">
      <c r="A9071" s="1" t="s">
        <v>18241</v>
      </c>
      <c r="B9071" s="1" t="s">
        <v>2293</v>
      </c>
      <c r="C9071" s="1" t="s">
        <v>18242</v>
      </c>
      <c r="D9071" s="2" t="s">
        <v>7</v>
      </c>
      <c r="F9071" s="5" t="str">
        <v>FG265788RED</v>
      </c>
      <c r="G9071" s="5" t="str">
        <v>Rubbermaid</v>
      </c>
      <c r="H9071" s="5" t="str">
        <v>Rubbermaid Brute Dome Top Lid Red, 55 Gallon 1 / cs</v>
      </c>
      <c r="I9071" s="5" t="str">
        <v xml:space="preserve">CS        </v>
      </c>
      <c r="J9071" s="7"/>
    </row>
    <row r="9072" spans="1:10" x14ac:dyDescent="0.45">
      <c r="A9072" s="1" t="s">
        <v>18243</v>
      </c>
      <c r="B9072" s="1" t="s">
        <v>4153</v>
      </c>
      <c r="C9072" s="1" t="s">
        <v>18244</v>
      </c>
      <c r="D9072" s="2" t="s">
        <v>7</v>
      </c>
      <c r="F9072" s="5" t="str">
        <v>4967</v>
      </c>
      <c r="G9072" s="5" t="str">
        <v>Kutol</v>
      </c>
      <c r="H9072" s="5" t="str">
        <v>Kutol Orange Scrub w/ Natural Scrubbers 2 Liter, Orange Scent 4 / cs</v>
      </c>
      <c r="I9072" s="5" t="str">
        <v xml:space="preserve">CS        </v>
      </c>
      <c r="J9072" s="7"/>
    </row>
    <row r="9073" spans="1:10" x14ac:dyDescent="0.45">
      <c r="A9073" s="1" t="s">
        <v>18245</v>
      </c>
      <c r="B9073" s="1" t="s">
        <v>200</v>
      </c>
      <c r="C9073" s="1" t="s">
        <v>18246</v>
      </c>
      <c r="D9073" s="2" t="s">
        <v>7</v>
      </c>
      <c r="F9073" s="5" t="str">
        <v>X7658SK R01</v>
      </c>
      <c r="G9073" s="5" t="str">
        <v>Heritage Bag</v>
      </c>
      <c r="H9073" s="5" t="str">
        <v>Heritage Bag 38X58 Repro Black 1.2 Mil Coreless Roll Can Liners 60 Gallon 5 / 20 cs</v>
      </c>
      <c r="I9073" s="5" t="str">
        <v xml:space="preserve">CS        </v>
      </c>
      <c r="J9073" s="7"/>
    </row>
    <row r="9074" spans="1:10" x14ac:dyDescent="0.45">
      <c r="A9074" s="1" t="s">
        <v>18247</v>
      </c>
      <c r="B9074" s="1" t="s">
        <v>200</v>
      </c>
      <c r="C9074" s="1" t="s">
        <v>18248</v>
      </c>
      <c r="D9074" s="2" t="s">
        <v>7</v>
      </c>
      <c r="F9074" s="5" t="str">
        <v>77-20</v>
      </c>
      <c r="G9074" s="5" t="str">
        <v>ACS</v>
      </c>
      <c r="H9074" s="5" t="str">
        <v>ACS Type 77 Heavy Stripping Floor Pad Black, 20" Diamondback 5 / cs</v>
      </c>
      <c r="I9074" s="5" t="str">
        <v xml:space="preserve">CS        </v>
      </c>
      <c r="J9074" s="7"/>
    </row>
    <row r="9075" spans="1:10" x14ac:dyDescent="0.45">
      <c r="A9075" s="1" t="s">
        <v>18249</v>
      </c>
      <c r="B9075" s="1" t="s">
        <v>373</v>
      </c>
      <c r="C9075" s="1" t="s">
        <v>18250</v>
      </c>
      <c r="D9075" s="2" t="s">
        <v>7</v>
      </c>
      <c r="F9075" s="5" t="str">
        <v>B3424</v>
      </c>
      <c r="G9075" s="5" t="str">
        <v>ACS</v>
      </c>
      <c r="H9075" s="5" t="str">
        <v>ACS Horsehair Push Broom 24" 12 / cs</v>
      </c>
      <c r="I9075" s="5" t="str">
        <v xml:space="preserve">CS        </v>
      </c>
      <c r="J9075" s="7"/>
    </row>
    <row r="9076" spans="1:10" x14ac:dyDescent="0.45">
      <c r="A9076" s="1" t="s">
        <v>18251</v>
      </c>
      <c r="B9076" s="1" t="s">
        <v>8855</v>
      </c>
      <c r="C9076" s="1" t="s">
        <v>18252</v>
      </c>
      <c r="D9076" s="2" t="s">
        <v>7</v>
      </c>
      <c r="F9076" s="5" t="str">
        <v>438-5908</v>
      </c>
      <c r="G9076" s="5" t="str">
        <v>Chase Products</v>
      </c>
      <c r="H9076" s="5" t="str">
        <v>Chase Products Dust &amp; Mop Treatment 14 oz. 12 / cs</v>
      </c>
      <c r="I9076" s="5" t="str">
        <v xml:space="preserve">CS        </v>
      </c>
      <c r="J9076" s="7"/>
    </row>
    <row r="9077" spans="1:10" x14ac:dyDescent="0.45">
      <c r="A9077" s="1" t="s">
        <v>18253</v>
      </c>
      <c r="B9077" s="1" t="s">
        <v>200</v>
      </c>
      <c r="C9077" s="1" t="s">
        <v>18254</v>
      </c>
      <c r="D9077" s="2" t="s">
        <v>7</v>
      </c>
      <c r="F9077" s="5" t="str">
        <v>FG9S1100YEL</v>
      </c>
      <c r="G9077" s="5" t="str">
        <v>Rubbermaid</v>
      </c>
      <c r="H9077" s="5" t="str">
        <v>Rubbermaid Mobile Barrier Yellow, 13' 1 / cs</v>
      </c>
      <c r="I9077" s="5" t="str">
        <v xml:space="preserve">CS        </v>
      </c>
      <c r="J9077" s="7"/>
    </row>
    <row r="9078" spans="1:10" x14ac:dyDescent="0.45">
      <c r="A9078" s="1" t="s">
        <v>18255</v>
      </c>
      <c r="B9078" s="1" t="s">
        <v>256</v>
      </c>
      <c r="C9078" s="1" t="s">
        <v>18256</v>
      </c>
      <c r="D9078" s="2" t="s">
        <v>7</v>
      </c>
      <c r="F9078" s="5" t="str">
        <v>47-13</v>
      </c>
      <c r="G9078" s="5" t="str">
        <v>ACS</v>
      </c>
      <c r="H9078" s="5" t="str">
        <v>ACS Type 47 Conditioning Flood Pad Maroon, 13" 10 / cs</v>
      </c>
      <c r="I9078" s="5" t="str">
        <v xml:space="preserve">CS        </v>
      </c>
      <c r="J9078" s="7"/>
    </row>
    <row r="9079" spans="1:10" x14ac:dyDescent="0.45">
      <c r="A9079" s="1" t="s">
        <v>18257</v>
      </c>
      <c r="B9079" s="1" t="s">
        <v>256</v>
      </c>
      <c r="C9079" s="1" t="s">
        <v>18258</v>
      </c>
      <c r="D9079" s="2" t="s">
        <v>7</v>
      </c>
      <c r="F9079" s="5" t="str">
        <v>125070</v>
      </c>
      <c r="G9079" s="5" t="str">
        <v>Hoffmaster</v>
      </c>
      <c r="H9079" s="5" t="str">
        <v>Hoffmaster 16" X 16" Black Dinner Napkin Linen-Like Flat Pack, Unembossed 2 / 250 cs</v>
      </c>
      <c r="I9079" s="5" t="str">
        <v xml:space="preserve">CS        </v>
      </c>
      <c r="J9079" s="7"/>
    </row>
    <row r="9080" spans="1:10" x14ac:dyDescent="0.45">
      <c r="A9080" s="1" t="s">
        <v>18259</v>
      </c>
      <c r="B9080" s="1" t="s">
        <v>87</v>
      </c>
      <c r="C9080" s="1" t="s">
        <v>18260</v>
      </c>
      <c r="D9080" s="2" t="s">
        <v>7</v>
      </c>
      <c r="F9080" s="5" t="str">
        <v>200102</v>
      </c>
      <c r="G9080" s="5" t="str">
        <v>Hoffmaster</v>
      </c>
      <c r="H9080" s="5" t="str">
        <v>Hoffmaster FashnPoint Black Dinner Napkin 15.5" X 15.5", Flat Pack 3 / 250 cs</v>
      </c>
      <c r="I9080" s="5" t="str">
        <v xml:space="preserve">CS        </v>
      </c>
      <c r="J9080" s="7"/>
    </row>
    <row r="9081" spans="1:10" x14ac:dyDescent="0.45">
      <c r="A9081" s="1" t="s">
        <v>18261</v>
      </c>
      <c r="B9081" s="1" t="s">
        <v>87</v>
      </c>
      <c r="C9081" s="1" t="s">
        <v>18262</v>
      </c>
      <c r="D9081" s="2" t="s">
        <v>7</v>
      </c>
      <c r="F9081" s="5" t="str">
        <v>DP657CHB</v>
      </c>
      <c r="G9081" s="5" t="str">
        <v>Elkay Plastics</v>
      </c>
      <c r="H9081" s="5" t="str">
        <v>Elkay Plastics Saddle Pack Flip Top Sandwich Bag Printed "Cheeseburger" 2000 / cs</v>
      </c>
      <c r="I9081" s="5" t="str">
        <v xml:space="preserve">CS        </v>
      </c>
      <c r="J9081" s="7"/>
    </row>
    <row r="9082" spans="1:10" x14ac:dyDescent="0.45">
      <c r="A9082" s="1" t="s">
        <v>18263</v>
      </c>
      <c r="B9082" s="1" t="s">
        <v>6083</v>
      </c>
      <c r="C9082" s="1" t="s">
        <v>18264</v>
      </c>
      <c r="D9082" s="2" t="s">
        <v>7</v>
      </c>
      <c r="F9082" s="5" t="str">
        <v>DP657HAM</v>
      </c>
      <c r="G9082" s="5" t="str">
        <v>Elkay Plastics</v>
      </c>
      <c r="H9082" s="5" t="str">
        <v>Elkay Plastics Saddle Pack Flip Top Sandwich Bag Printed "Hamburger" 2000 / cs</v>
      </c>
      <c r="I9082" s="5" t="str">
        <v xml:space="preserve">CS        </v>
      </c>
      <c r="J9082" s="7"/>
    </row>
    <row r="9083" spans="1:10" x14ac:dyDescent="0.45">
      <c r="A9083" s="1" t="s">
        <v>18265</v>
      </c>
      <c r="B9083" s="1" t="s">
        <v>2963</v>
      </c>
      <c r="C9083" s="1" t="s">
        <v>18266</v>
      </c>
      <c r="D9083" s="2" t="s">
        <v>239</v>
      </c>
      <c r="F9083" s="5" t="str">
        <v>NG01012</v>
      </c>
      <c r="G9083" s="5" t="str">
        <v>Paterson</v>
      </c>
      <c r="H9083" s="5" t="str">
        <v>Paterson Linen Dinner Napkin 14" X 14" White Flat Pack 1000 / cs</v>
      </c>
      <c r="I9083" s="5" t="str">
        <v xml:space="preserve">CS        </v>
      </c>
      <c r="J9083" s="7"/>
    </row>
    <row r="9084" spans="1:10" x14ac:dyDescent="0.45">
      <c r="A9084" s="1" t="s">
        <v>18267</v>
      </c>
      <c r="B9084" s="1" t="s">
        <v>2382</v>
      </c>
      <c r="C9084" s="1" t="s">
        <v>18268</v>
      </c>
      <c r="D9084" s="2" t="s">
        <v>147</v>
      </c>
      <c r="F9084" s="5" t="str">
        <v>OOC-F-22-BX</v>
      </c>
      <c r="G9084" s="5" t="str">
        <v>Fresh Products</v>
      </c>
      <c r="H9084" s="5" t="str">
        <v>Fresh Products Odor Out Carpet &amp; Room Deodorizer Lemon Scent, 12 oz. 12 / bx</v>
      </c>
      <c r="I9084" s="5" t="str">
        <v xml:space="preserve">BX        </v>
      </c>
      <c r="J9084" s="7"/>
    </row>
    <row r="9085" spans="1:10" x14ac:dyDescent="0.45">
      <c r="A9085" s="1" t="s">
        <v>18269</v>
      </c>
      <c r="B9085" s="1" t="s">
        <v>1188</v>
      </c>
      <c r="C9085" s="1" t="s">
        <v>18270</v>
      </c>
      <c r="D9085" s="2" t="s">
        <v>7</v>
      </c>
      <c r="F9085" s="5" t="str">
        <v>2041874-EA</v>
      </c>
      <c r="G9085" s="5" t="str">
        <v>Impact</v>
      </c>
      <c r="H9085" s="5" t="str">
        <v>Impact Plastic Bag Clip For 6850 Janitor Cart 1 / ea</v>
      </c>
      <c r="I9085" s="5" t="str">
        <v xml:space="preserve">EA        </v>
      </c>
      <c r="J9085" s="7"/>
    </row>
    <row r="9086" spans="1:10" x14ac:dyDescent="0.45">
      <c r="A9086" s="1" t="s">
        <v>18271</v>
      </c>
      <c r="B9086" s="1" t="s">
        <v>200</v>
      </c>
      <c r="C9086" s="1" t="s">
        <v>18272</v>
      </c>
      <c r="D9086" s="2" t="s">
        <v>7</v>
      </c>
      <c r="F9086" s="5" t="str">
        <v>CCBFP21133</v>
      </c>
      <c r="G9086" s="5" t="str">
        <v>AmerCareRoyal</v>
      </c>
      <c r="H9086" s="5" t="str">
        <v>AmerCareRoyal Corrugated Catering Box White Full Pan 21" X 13" X 3" 50 / cs</v>
      </c>
      <c r="I9086" s="5" t="str">
        <v xml:space="preserve">CS        </v>
      </c>
      <c r="J9086" s="7"/>
    </row>
    <row r="9087" spans="1:10" x14ac:dyDescent="0.45">
      <c r="A9087" s="1" t="s">
        <v>18273</v>
      </c>
      <c r="B9087" s="1" t="s">
        <v>3125</v>
      </c>
      <c r="C9087" s="1" t="s">
        <v>18274</v>
      </c>
      <c r="D9087" s="2" t="s">
        <v>7</v>
      </c>
      <c r="F9087" s="5" t="str">
        <v>32145</v>
      </c>
      <c r="G9087" s="5" t="str">
        <v>ACS</v>
      </c>
      <c r="H9087" s="5" t="str">
        <v>ACS Sandscreen Disk 20", 80 Grit 10 / cs</v>
      </c>
      <c r="I9087" s="5" t="str">
        <v xml:space="preserve">CS        </v>
      </c>
      <c r="J9087" s="7"/>
    </row>
    <row r="9088" spans="1:10" x14ac:dyDescent="0.45">
      <c r="A9088" s="1" t="s">
        <v>18275</v>
      </c>
      <c r="B9088" s="1" t="s">
        <v>656</v>
      </c>
      <c r="C9088" s="1" t="s">
        <v>18276</v>
      </c>
      <c r="D9088" s="2" t="s">
        <v>7</v>
      </c>
      <c r="F9088" s="5" t="str">
        <v>HYB58</v>
      </c>
      <c r="G9088" s="5" t="str">
        <v>Western Plastics</v>
      </c>
      <c r="H9088" s="5" t="str">
        <v>Western Plastics Hand Wrap 18" X 1500', 12 Mic 4 / cs</v>
      </c>
      <c r="I9088" s="5" t="str">
        <v xml:space="preserve">CS        </v>
      </c>
      <c r="J9088" s="7"/>
    </row>
    <row r="9089" spans="1:10" x14ac:dyDescent="0.45">
      <c r="A9089" s="1" t="s">
        <v>18277</v>
      </c>
      <c r="B9089" s="1" t="s">
        <v>4153</v>
      </c>
      <c r="C9089" s="1" t="s">
        <v>18278</v>
      </c>
      <c r="D9089" s="2" t="s">
        <v>7</v>
      </c>
      <c r="F9089" s="5" t="str">
        <v>8072</v>
      </c>
      <c r="G9089" s="5" t="str">
        <v>SQP</v>
      </c>
      <c r="H9089" s="5" t="str">
        <v>SQP Medium 5oz Food Fry Scoop White 4.24"x4"x3.75"x2.375" 8 / 125 cs</v>
      </c>
      <c r="I9089" s="5" t="str">
        <v xml:space="preserve">CS        </v>
      </c>
      <c r="J9089" s="7"/>
    </row>
    <row r="9090" spans="1:10" x14ac:dyDescent="0.45">
      <c r="A9090" s="1" t="s">
        <v>18279</v>
      </c>
      <c r="B9090" s="1" t="s">
        <v>200</v>
      </c>
      <c r="C9090" s="1" t="s">
        <v>18280</v>
      </c>
      <c r="D9090" s="2" t="s">
        <v>7</v>
      </c>
      <c r="F9090" s="5" t="str">
        <v>F0915RC</v>
      </c>
      <c r="G9090" s="5" t="str">
        <v>Heritage Bag</v>
      </c>
      <c r="H9090" s="5" t="str">
        <v>Heritage Bag 6X3X15 Clear 0.7 Mil Flat Pack Food/Utility Bag 1000 / cs</v>
      </c>
      <c r="I9090" s="5" t="str">
        <v xml:space="preserve">CS        </v>
      </c>
      <c r="J9090" s="7"/>
    </row>
    <row r="9091" spans="1:10" x14ac:dyDescent="0.45">
      <c r="A9091" s="1" t="s">
        <v>18281</v>
      </c>
      <c r="B9091" s="1" t="s">
        <v>10709</v>
      </c>
      <c r="C9091" s="1" t="s">
        <v>18282</v>
      </c>
      <c r="D9091" s="2" t="s">
        <v>7</v>
      </c>
      <c r="F9091" s="5" t="str">
        <v>35-20/ETC</v>
      </c>
      <c r="G9091" s="5" t="str">
        <v>ACS</v>
      </c>
      <c r="H9091" s="5" t="str">
        <v>ACS Jaguar Burnishing Floor Pad 20", Natural Hair Blend Medium 5 / cs</v>
      </c>
      <c r="I9091" s="5" t="str">
        <v xml:space="preserve">CS        </v>
      </c>
      <c r="J9091" s="7"/>
    </row>
    <row r="9092" spans="1:10" x14ac:dyDescent="0.45">
      <c r="A9092" s="1" t="s">
        <v>18283</v>
      </c>
      <c r="B9092" s="1" t="s">
        <v>1188</v>
      </c>
      <c r="C9092" s="1" t="s">
        <v>18284</v>
      </c>
      <c r="D9092" s="2" t="s">
        <v>7</v>
      </c>
      <c r="F9092" s="5" t="str">
        <v>LM-4003LW</v>
      </c>
      <c r="G9092" s="5" t="str">
        <v>ABCO</v>
      </c>
      <c r="H9092" s="5" t="str">
        <v>ABCO Rayon Loop-End Mops Large 12 / cs</v>
      </c>
      <c r="I9092" s="5" t="str">
        <v xml:space="preserve">CS        </v>
      </c>
      <c r="J9092" s="7"/>
    </row>
    <row r="9093" spans="1:10" x14ac:dyDescent="0.45">
      <c r="A9093" s="1" t="s">
        <v>18285</v>
      </c>
      <c r="B9093" s="1" t="s">
        <v>83</v>
      </c>
      <c r="C9093" s="1" t="s">
        <v>18286</v>
      </c>
      <c r="D9093" s="2" t="s">
        <v>7</v>
      </c>
      <c r="F9093" s="5" t="str">
        <v>MFP40</v>
      </c>
      <c r="G9093" s="5" t="str">
        <v>AmerCareRoyal</v>
      </c>
      <c r="H9093" s="5" t="str">
        <v>AmerCareRoyal Miracle Filter Powder Magnesium Silicate 40 LBS 1 Case</v>
      </c>
      <c r="I9093" s="5" t="str">
        <v xml:space="preserve">CS        </v>
      </c>
      <c r="J9093" s="7"/>
    </row>
    <row r="9094" spans="1:10" x14ac:dyDescent="0.45">
      <c r="A9094" s="1" t="s">
        <v>18287</v>
      </c>
      <c r="B9094" s="1" t="s">
        <v>724</v>
      </c>
      <c r="C9094" s="1" t="s">
        <v>18288</v>
      </c>
      <c r="D9094" s="2" t="s">
        <v>7</v>
      </c>
      <c r="F9094" s="5" t="str">
        <v>N-V040CGB</v>
      </c>
      <c r="G9094" s="5" t="str">
        <v>Hospeco</v>
      </c>
      <c r="H9094" s="5" t="str">
        <v>Hospeco Taskbrand V40 Centerpull Wipers Blue 10" x 12" 200 / cs</v>
      </c>
      <c r="I9094" s="5" t="str">
        <v xml:space="preserve">CS        </v>
      </c>
      <c r="J9094" s="7"/>
    </row>
    <row r="9095" spans="1:10" x14ac:dyDescent="0.45">
      <c r="A9095" s="1" t="s">
        <v>18289</v>
      </c>
      <c r="B9095" s="1" t="s">
        <v>207</v>
      </c>
      <c r="C9095" s="1" t="s">
        <v>18290</v>
      </c>
      <c r="D9095" s="2" t="s">
        <v>7</v>
      </c>
      <c r="F9095" s="5" t="str">
        <v>H386022C</v>
      </c>
      <c r="G9095" s="5" t="str">
        <v>Pitt Plastics</v>
      </c>
      <c r="H9095" s="5" t="str">
        <v>Pitt Plastics 38x60 HDPE Can Liners Natural 22 Mic Interleaved 10 / 15 cs</v>
      </c>
      <c r="I9095" s="5" t="str">
        <v xml:space="preserve">CS        </v>
      </c>
      <c r="J9095" s="7"/>
    </row>
    <row r="9096" spans="1:10" x14ac:dyDescent="0.45">
      <c r="A9096" s="1" t="s">
        <v>18291</v>
      </c>
      <c r="B9096" s="1" t="s">
        <v>207</v>
      </c>
      <c r="C9096" s="1" t="s">
        <v>18292</v>
      </c>
      <c r="D9096" s="2" t="s">
        <v>7</v>
      </c>
      <c r="F9096" s="5" t="str">
        <v>420580</v>
      </c>
      <c r="G9096" s="5" t="str">
        <v>Essity</v>
      </c>
      <c r="H9096" s="5" t="str">
        <v>Essity Tork Premium Multifold Hand Towel White 9" x 9.5" 1-Ply 12 / 250 cs</v>
      </c>
      <c r="I9096" s="5" t="str">
        <v xml:space="preserve">CS        </v>
      </c>
      <c r="J9096" s="7"/>
    </row>
    <row r="9097" spans="1:10" x14ac:dyDescent="0.45">
      <c r="A9097" s="1" t="s">
        <v>18293</v>
      </c>
      <c r="B9097" s="1" t="s">
        <v>6083</v>
      </c>
      <c r="C9097" s="1" t="s">
        <v>18294</v>
      </c>
      <c r="D9097" s="2" t="s">
        <v>7</v>
      </c>
      <c r="F9097" s="5" t="str">
        <v>424874</v>
      </c>
      <c r="G9097" s="5" t="str">
        <v>Essity</v>
      </c>
      <c r="H9097" s="5" t="str">
        <v>Essity Tork Advanced Multifold Hand Towel White 9.5" x 8" 1-Ply 12 / 250 cs</v>
      </c>
      <c r="I9097" s="5" t="str">
        <v xml:space="preserve">CS        </v>
      </c>
      <c r="J9097" s="7"/>
    </row>
    <row r="9098" spans="1:10" x14ac:dyDescent="0.45">
      <c r="A9098" s="1" t="s">
        <v>18295</v>
      </c>
      <c r="B9098" s="1" t="s">
        <v>87</v>
      </c>
      <c r="C9098" s="1" t="s">
        <v>18296</v>
      </c>
      <c r="D9098" s="2" t="s">
        <v>7</v>
      </c>
      <c r="F9098" s="5" t="str">
        <v>NG01052</v>
      </c>
      <c r="G9098" s="5" t="str">
        <v>Paterson</v>
      </c>
      <c r="H9098" s="5" t="str">
        <v>Paterson 16x16 Linen Like Dinner Napkin Flat Pack 1000 / cs</v>
      </c>
      <c r="I9098" s="5" t="str">
        <v xml:space="preserve">CS        </v>
      </c>
      <c r="J9098" s="7"/>
    </row>
    <row r="9099" spans="1:10" x14ac:dyDescent="0.45">
      <c r="A9099" s="1" t="s">
        <v>18297</v>
      </c>
      <c r="B9099" s="1" t="s">
        <v>466</v>
      </c>
      <c r="C9099" s="1" t="s">
        <v>18298</v>
      </c>
      <c r="D9099" s="2" t="s">
        <v>7</v>
      </c>
      <c r="F9099" s="5" t="str">
        <v>FB18F0918</v>
      </c>
      <c r="G9099" s="5" t="str">
        <v>Elkay Plastics</v>
      </c>
      <c r="H9099" s="5" t="str">
        <v>Elkay Plastics LDPE Leak Proof Bag w/ EVA Additive Clear 9" X 18", 1.8 Mil 1000 / cs</v>
      </c>
      <c r="I9099" s="5" t="str">
        <v xml:space="preserve">CS        </v>
      </c>
      <c r="J9099" s="7"/>
    </row>
    <row r="9100" spans="1:10" x14ac:dyDescent="0.45">
      <c r="A9100" s="1" t="s">
        <v>18299</v>
      </c>
      <c r="B9100" s="1" t="s">
        <v>8855</v>
      </c>
      <c r="C9100" s="1" t="s">
        <v>18300</v>
      </c>
      <c r="D9100" s="2" t="s">
        <v>7</v>
      </c>
      <c r="F9100" s="5" t="str">
        <v>VPP746</v>
      </c>
      <c r="G9100" s="5" t="str">
        <v>Inline Plastics</v>
      </c>
      <c r="H9100" s="5" t="str">
        <v>Inline Plastics ValuPack 1-Comp Hinged Container Clear 5.19" x 9.94" x 2.43" 500 / cs</v>
      </c>
      <c r="I9100" s="5" t="str">
        <v xml:space="preserve">CS        </v>
      </c>
      <c r="J9100" s="7"/>
    </row>
    <row r="9101" spans="1:10" x14ac:dyDescent="0.45">
      <c r="A9101" s="1" t="s">
        <v>18301</v>
      </c>
      <c r="B9101" s="1" t="s">
        <v>8855</v>
      </c>
      <c r="C9101" s="1" t="s">
        <v>18302</v>
      </c>
      <c r="D9101" s="2" t="s">
        <v>2891</v>
      </c>
      <c r="F9101" s="5" t="str">
        <v>1982726</v>
      </c>
      <c r="G9101" s="5" t="str">
        <v>Rubbermaid</v>
      </c>
      <c r="H9101" s="5" t="str">
        <v>Rubbermaid Safti-Grip Bath Mat White, Large 12 / cs</v>
      </c>
      <c r="I9101" s="5" t="str">
        <v xml:space="preserve">CS        </v>
      </c>
      <c r="J9101" s="7"/>
    </row>
    <row r="9102" spans="1:10" x14ac:dyDescent="0.45">
      <c r="A9102" s="1" t="s">
        <v>18303</v>
      </c>
      <c r="B9102" s="1" t="s">
        <v>8855</v>
      </c>
      <c r="C9102" s="1" t="s">
        <v>18304</v>
      </c>
      <c r="D9102" s="2" t="s">
        <v>2891</v>
      </c>
      <c r="F9102" s="5" t="str">
        <v>1820577-PK</v>
      </c>
      <c r="G9102" s="5" t="str">
        <v>Rubbermaid</v>
      </c>
      <c r="H9102" s="5" t="str">
        <v>Rubbermaid Light Duty Microfiber Cloth Red, 12" x 12" 24 / pk</v>
      </c>
      <c r="I9102" s="5" t="str">
        <v xml:space="preserve">PK        </v>
      </c>
      <c r="J9102" s="7"/>
    </row>
    <row r="9103" spans="1:10" x14ac:dyDescent="0.45">
      <c r="A9103" s="1" t="s">
        <v>18305</v>
      </c>
      <c r="B9103" s="1" t="s">
        <v>8855</v>
      </c>
      <c r="C9103" s="1" t="s">
        <v>18306</v>
      </c>
      <c r="D9103" s="2" t="s">
        <v>7</v>
      </c>
      <c r="F9103" s="5" t="str">
        <v>1820578-PK</v>
      </c>
      <c r="G9103" s="5" t="str">
        <v>Rubbermaid</v>
      </c>
      <c r="H9103" s="5" t="str">
        <v>Rubbermaid Light Duty Microfiber Cloth Green, 12" x 12" 24 / pk</v>
      </c>
      <c r="I9103" s="5" t="str">
        <v xml:space="preserve">PK        </v>
      </c>
      <c r="J9103" s="7"/>
    </row>
    <row r="9104" spans="1:10" x14ac:dyDescent="0.45">
      <c r="A9104" s="1" t="s">
        <v>18307</v>
      </c>
      <c r="B9104" s="1" t="s">
        <v>8855</v>
      </c>
      <c r="C9104" s="1" t="s">
        <v>18308</v>
      </c>
      <c r="D9104" s="2" t="s">
        <v>2891</v>
      </c>
      <c r="F9104" s="5" t="str">
        <v>1820579-PK</v>
      </c>
      <c r="G9104" s="5" t="str">
        <v>Rubbermaid</v>
      </c>
      <c r="H9104" s="5" t="str">
        <v>Rubbermaid Light Duty Microfiber Cloth Blue, 12" x 12" 24 pk</v>
      </c>
      <c r="I9104" s="5" t="str">
        <v xml:space="preserve">CS        </v>
      </c>
      <c r="J9104" s="7"/>
    </row>
    <row r="9105" spans="1:10" x14ac:dyDescent="0.45">
      <c r="A9105" s="1" t="s">
        <v>18309</v>
      </c>
      <c r="B9105" s="1" t="s">
        <v>8855</v>
      </c>
      <c r="C9105" s="1" t="s">
        <v>18310</v>
      </c>
      <c r="D9105" s="2" t="s">
        <v>7</v>
      </c>
      <c r="F9105" s="5" t="str">
        <v>1820580-PK</v>
      </c>
      <c r="G9105" s="5" t="str">
        <v>Rubbermaid</v>
      </c>
      <c r="H9105" s="5" t="str">
        <v>Rubbermaid Light Duty Microfiber Cloth Yellow, 12" x 12" 24 / pk</v>
      </c>
      <c r="I9105" s="5" t="str">
        <v xml:space="preserve">PK        </v>
      </c>
      <c r="J9105" s="7"/>
    </row>
    <row r="9106" spans="1:10" x14ac:dyDescent="0.45">
      <c r="A9106" s="1" t="s">
        <v>18311</v>
      </c>
      <c r="B9106" s="1" t="s">
        <v>8855</v>
      </c>
      <c r="C9106" s="1" t="s">
        <v>18312</v>
      </c>
      <c r="D9106" s="2" t="s">
        <v>7</v>
      </c>
      <c r="F9106" s="5" t="str">
        <v>FGQ62000BL00</v>
      </c>
      <c r="G9106" s="5" t="str">
        <v>Rubbermaid</v>
      </c>
      <c r="H9106" s="5" t="str">
        <v>Rubbermaid HYGEN Microfiber Cloth Blue, 16" x 16" 12 / cs</v>
      </c>
      <c r="I9106" s="5" t="str">
        <v xml:space="preserve">CS        </v>
      </c>
      <c r="J9106" s="7"/>
    </row>
    <row r="9107" spans="1:10" x14ac:dyDescent="0.45">
      <c r="A9107" s="1" t="s">
        <v>18313</v>
      </c>
      <c r="B9107" s="1" t="s">
        <v>21</v>
      </c>
      <c r="C9107" s="1" t="s">
        <v>18314</v>
      </c>
      <c r="D9107" s="2" t="s">
        <v>7</v>
      </c>
      <c r="F9107" s="5" t="str">
        <v>FGSC14EPLTBK</v>
      </c>
      <c r="G9107" s="5" t="str">
        <v>Rubbermaid</v>
      </c>
      <c r="H9107" s="5" t="str">
        <v>Rubbermaid Silhouette Open Top Container Black, Textured, 16 Gallon Square 1 / cs</v>
      </c>
      <c r="I9107" s="5" t="str">
        <v xml:space="preserve">CS        </v>
      </c>
      <c r="J9107" s="7"/>
    </row>
    <row r="9108" spans="1:10" x14ac:dyDescent="0.45">
      <c r="A9108" s="1" t="s">
        <v>18315</v>
      </c>
      <c r="B9108" s="1" t="s">
        <v>5317</v>
      </c>
      <c r="C9108" s="1" t="s">
        <v>18316</v>
      </c>
      <c r="D9108" s="2" t="s">
        <v>239</v>
      </c>
      <c r="F9108" s="5" t="str">
        <v>YM627515</v>
      </c>
      <c r="G9108" s="5" t="str">
        <v>Pactiv</v>
      </c>
      <c r="H9108" s="5" t="str">
        <v>Pactiv 10" Natural Pulpex Plate Molded Fiber 250 / cs</v>
      </c>
      <c r="I9108" s="5" t="str">
        <v xml:space="preserve">CS        </v>
      </c>
      <c r="J9108" s="7"/>
    </row>
    <row r="9109" spans="1:10" x14ac:dyDescent="0.45">
      <c r="A9109" s="1" t="s">
        <v>18317</v>
      </c>
      <c r="B9109" s="1" t="s">
        <v>200</v>
      </c>
      <c r="C9109" s="1" t="s">
        <v>18318</v>
      </c>
      <c r="D9109" s="2" t="s">
        <v>7</v>
      </c>
      <c r="F9109" s="5" t="str">
        <v>ZP-FREEZER-GAL-BX</v>
      </c>
      <c r="G9109" s="5" t="str">
        <v>Fantapak</v>
      </c>
      <c r="H9109" s="5" t="str">
        <v>Fantapak 10.56" x 11" Zippet Food Bag 2.7 Mil, 1 Gallon, Reclosable 250 / bx</v>
      </c>
      <c r="I9109" s="5" t="str">
        <v xml:space="preserve">BX        </v>
      </c>
      <c r="J9109" s="7"/>
    </row>
    <row r="9110" spans="1:10" x14ac:dyDescent="0.45">
      <c r="A9110" s="1" t="s">
        <v>18319</v>
      </c>
      <c r="B9110" s="1" t="s">
        <v>207</v>
      </c>
      <c r="C9110" s="1" t="s">
        <v>18320</v>
      </c>
      <c r="D9110" s="2" t="s">
        <v>7</v>
      </c>
      <c r="F9110" s="5" t="str">
        <v>DBG-800-20</v>
      </c>
      <c r="G9110" s="5" t="str">
        <v>ACS</v>
      </c>
      <c r="H9110" s="5" t="str">
        <v>ACS 800 Grit Diamond Floor Pads 20", Cyclone D 2 / cs</v>
      </c>
      <c r="I9110" s="5" t="str">
        <v xml:space="preserve">CS        </v>
      </c>
      <c r="J9110" s="7"/>
    </row>
    <row r="9111" spans="1:10" x14ac:dyDescent="0.45">
      <c r="A9111" s="1" t="s">
        <v>18321</v>
      </c>
      <c r="B9111" s="1" t="s">
        <v>7970</v>
      </c>
      <c r="C9111" s="1" t="s">
        <v>18322</v>
      </c>
      <c r="D9111" s="2" t="s">
        <v>7</v>
      </c>
      <c r="F9111" s="5" t="str">
        <v>112990</v>
      </c>
      <c r="G9111" s="5" t="str">
        <v>Essity</v>
      </c>
      <c r="H9111" s="5" t="str">
        <v>Essity Tork Universal 1-Ply Bath Tissue w/ OptiCore 3.75" x 4" 1755 Sheet 36 / cs</v>
      </c>
      <c r="I9111" s="5" t="str">
        <v xml:space="preserve">CS        </v>
      </c>
      <c r="J9111" s="7"/>
    </row>
    <row r="9112" spans="1:10" x14ac:dyDescent="0.45">
      <c r="A9112" s="1" t="s">
        <v>18323</v>
      </c>
      <c r="B9112" s="1" t="s">
        <v>4153</v>
      </c>
      <c r="C9112" s="1" t="s">
        <v>18324</v>
      </c>
      <c r="D9112" s="2" t="s">
        <v>7</v>
      </c>
      <c r="F9112" s="5" t="str">
        <v>U87295</v>
      </c>
      <c r="G9112" s="5" t="str">
        <v>PDI</v>
      </c>
      <c r="H9112" s="5" t="str">
        <v>PDI Super Sani-Cloth Disposable Wipe 11.5" x 11.75", Germicidal 3 / 50 cs</v>
      </c>
      <c r="I9112" s="5" t="str">
        <v xml:space="preserve">CS        </v>
      </c>
      <c r="J9112" s="7"/>
    </row>
    <row r="9113" spans="1:10" x14ac:dyDescent="0.45">
      <c r="A9113" s="1" t="s">
        <v>18325</v>
      </c>
      <c r="B9113" s="1" t="s">
        <v>8855</v>
      </c>
      <c r="C9113" s="1" t="s">
        <v>18326</v>
      </c>
      <c r="D9113" s="2" t="s">
        <v>7</v>
      </c>
      <c r="F9113" s="5" t="str">
        <v>Y6039EE R01</v>
      </c>
      <c r="G9113" s="5" t="str">
        <v>Heritage Bag</v>
      </c>
      <c r="H9113" s="5" t="str">
        <v>Heritage Bag 30x39 BioTuf Compst. Green 0.88 Mil Coreless Roll Can Liners 30 Gallon 6 / 25 cs</v>
      </c>
      <c r="I9113" s="5" t="str">
        <v xml:space="preserve">CS        </v>
      </c>
      <c r="J9113" s="7"/>
    </row>
    <row r="9114" spans="1:10" x14ac:dyDescent="0.45">
      <c r="A9114" s="1" t="s">
        <v>18327</v>
      </c>
      <c r="B9114" s="1" t="s">
        <v>1064</v>
      </c>
      <c r="C9114" s="1" t="s">
        <v>18328</v>
      </c>
      <c r="D9114" s="2" t="s">
        <v>147</v>
      </c>
      <c r="F9114" s="5" t="str">
        <v>FGF51800BL00</v>
      </c>
      <c r="G9114" s="5" t="str">
        <v>Rubbermaid</v>
      </c>
      <c r="H9114" s="5" t="str">
        <v>Rubbermaid Dura Pro Blend Wet Mop Blue, 24 oz., 1" Headband 12 / cs</v>
      </c>
      <c r="I9114" s="5" t="str">
        <v xml:space="preserve">CS        </v>
      </c>
      <c r="J9114" s="7"/>
    </row>
    <row r="9115" spans="1:10" x14ac:dyDescent="0.45">
      <c r="A9115" s="1" t="s">
        <v>18329</v>
      </c>
      <c r="B9115" s="1" t="s">
        <v>17656</v>
      </c>
      <c r="C9115" s="1" t="s">
        <v>18330</v>
      </c>
      <c r="D9115" s="2" t="s">
        <v>7</v>
      </c>
      <c r="F9115" s="5" t="str">
        <v>0600000119275</v>
      </c>
      <c r="G9115" s="5" t="str">
        <v>Simple Green</v>
      </c>
      <c r="H9115" s="5" t="str">
        <v>Simple Green Crystal Cleaner / Degreaser 275 Gallon Tote 1 / ea</v>
      </c>
      <c r="I9115" s="5" t="str">
        <v xml:space="preserve">EA        </v>
      </c>
      <c r="J9115" s="7"/>
    </row>
    <row r="9116" spans="1:10" x14ac:dyDescent="0.45">
      <c r="A9116" s="1" t="s">
        <v>18331</v>
      </c>
      <c r="B9116" s="1" t="s">
        <v>656</v>
      </c>
      <c r="C9116" s="1" t="s">
        <v>18332</v>
      </c>
      <c r="D9116" s="2" t="s">
        <v>7</v>
      </c>
      <c r="F9116" s="5" t="str">
        <v>100537710</v>
      </c>
      <c r="G9116" s="5" t="str">
        <v>Novipax</v>
      </c>
      <c r="H9116" s="5" t="str">
        <v>Novipax PLAC100 4.5x6 Pad-Loc Soaker Pad White / White 1000 / cs</v>
      </c>
      <c r="I9116" s="5" t="str">
        <v xml:space="preserve">CS        </v>
      </c>
      <c r="J9116" s="7"/>
    </row>
    <row r="9117" spans="1:10" x14ac:dyDescent="0.45">
      <c r="A9117" s="1" t="s">
        <v>18333</v>
      </c>
      <c r="B9117" s="1" t="s">
        <v>656</v>
      </c>
      <c r="C9117" s="1" t="s">
        <v>18334</v>
      </c>
      <c r="D9117" s="2" t="s">
        <v>7</v>
      </c>
      <c r="F9117" s="5" t="str">
        <v>100470</v>
      </c>
      <c r="G9117" s="5" t="str">
        <v>SQP</v>
      </c>
      <c r="H9117" s="5" t="str">
        <v>SQP Eco-Box #4 Black 4 / 40 cs</v>
      </c>
      <c r="I9117" s="5" t="str">
        <v xml:space="preserve">CS        </v>
      </c>
      <c r="J9117" s="7"/>
    </row>
    <row r="9118" spans="1:10" x14ac:dyDescent="0.45">
      <c r="A9118" s="1" t="s">
        <v>18335</v>
      </c>
      <c r="B9118" s="1" t="s">
        <v>8855</v>
      </c>
      <c r="C9118" s="1" t="s">
        <v>18336</v>
      </c>
      <c r="D9118" s="2" t="s">
        <v>7</v>
      </c>
      <c r="F9118" s="5" t="str">
        <v>100870</v>
      </c>
      <c r="G9118" s="5" t="str">
        <v>SQP</v>
      </c>
      <c r="H9118" s="5" t="str">
        <v>SQP Eco-Box #8 Black 6 / 50 cs</v>
      </c>
      <c r="I9118" s="5" t="str">
        <v xml:space="preserve">CS        </v>
      </c>
      <c r="J9118" s="7"/>
    </row>
    <row r="9119" spans="1:10" x14ac:dyDescent="0.45">
      <c r="A9119" s="1" t="s">
        <v>18337</v>
      </c>
      <c r="B9119" s="1" t="s">
        <v>724</v>
      </c>
      <c r="C9119" s="1" t="s">
        <v>18338</v>
      </c>
      <c r="D9119" s="2" t="s">
        <v>7</v>
      </c>
      <c r="F9119" s="5" t="str">
        <v>FG402363</v>
      </c>
      <c r="G9119" s="5" t="str">
        <v>Rubbermaid</v>
      </c>
      <c r="H9119" s="5" t="str">
        <v>Rubbermaid OneShot Enriched Lotion Soap Refill 800 mL, Free 'N Clean 4 / cs</v>
      </c>
      <c r="I9119" s="5" t="str">
        <v xml:space="preserve">CS        </v>
      </c>
      <c r="J9119" s="7"/>
    </row>
    <row r="9120" spans="1:10" x14ac:dyDescent="0.45">
      <c r="A9120" s="1" t="s">
        <v>18339</v>
      </c>
      <c r="B9120" s="1" t="s">
        <v>724</v>
      </c>
      <c r="C9120" s="1" t="s">
        <v>18340</v>
      </c>
      <c r="D9120" s="2" t="s">
        <v>7</v>
      </c>
      <c r="F9120" s="5" t="str">
        <v>EC385815K</v>
      </c>
      <c r="G9120" s="5" t="str">
        <v>Pitt Plastics</v>
      </c>
      <c r="H9120" s="5" t="str">
        <v>Pitt Plastics 38X58 LLDPE Repro Black Can Liner Coreless Roll 1.5 Mil. 60 Gallon 10 / 10 cs</v>
      </c>
      <c r="I9120" s="5" t="str">
        <v xml:space="preserve">CS        </v>
      </c>
      <c r="J9120" s="7"/>
    </row>
    <row r="9121" spans="1:10" x14ac:dyDescent="0.45">
      <c r="A9121" s="1" t="s">
        <v>18341</v>
      </c>
      <c r="B9121" s="1" t="s">
        <v>21</v>
      </c>
      <c r="C9121" s="1" t="s">
        <v>18342</v>
      </c>
      <c r="D9121" s="2" t="s">
        <v>7</v>
      </c>
      <c r="F9121" s="5" t="str">
        <v>EC404615K</v>
      </c>
      <c r="G9121" s="5" t="str">
        <v>Pitt Plastics</v>
      </c>
      <c r="H9121" s="5" t="str">
        <v>Pitt Plastics 40X46 LLDPE Repro Black Can Liner Coreless Roll 1.5 Mil. 40-45 Gal 10 / 10 c</v>
      </c>
      <c r="I9121" s="5" t="str">
        <v xml:space="preserve">CS        </v>
      </c>
      <c r="J9121" s="7"/>
    </row>
    <row r="9122" spans="1:10" x14ac:dyDescent="0.45">
      <c r="A9122" s="1" t="s">
        <v>18343</v>
      </c>
      <c r="B9122" s="1" t="s">
        <v>2783</v>
      </c>
      <c r="C9122" s="1" t="s">
        <v>18344</v>
      </c>
      <c r="D9122" s="2" t="s">
        <v>7</v>
      </c>
      <c r="F9122" s="5" t="str">
        <v>6711WP</v>
      </c>
      <c r="G9122" s="5" t="str">
        <v>Pactiv</v>
      </c>
      <c r="H9122" s="5" t="str">
        <v>Pactiv Large Blk/Gold Foil Base w/Dome  50 / cs</v>
      </c>
      <c r="I9122" s="5" t="str">
        <v xml:space="preserve">CS        </v>
      </c>
      <c r="J9122" s="7"/>
    </row>
    <row r="9123" spans="1:10" x14ac:dyDescent="0.45">
      <c r="A9123" s="1" t="s">
        <v>18345</v>
      </c>
      <c r="B9123" s="1" t="s">
        <v>12360</v>
      </c>
      <c r="C9123" s="1" t="s">
        <v>18346</v>
      </c>
      <c r="D9123" s="2" t="s">
        <v>7</v>
      </c>
      <c r="F9123" s="5" t="str">
        <v>MOW3-0007</v>
      </c>
      <c r="G9123" s="5" t="str">
        <v>Solo Cup</v>
      </c>
      <c r="H9123" s="5" t="str">
        <v>Solo Cup Regal Medium Weight PP Teaspoon White Individually Wrapped 1000 / cs</v>
      </c>
      <c r="I9123" s="5" t="str">
        <v xml:space="preserve">CS        </v>
      </c>
      <c r="J9123" s="7"/>
    </row>
    <row r="9124" spans="1:10" x14ac:dyDescent="0.45">
      <c r="A9124" s="1" t="s">
        <v>18347</v>
      </c>
      <c r="B9124" s="1" t="s">
        <v>758</v>
      </c>
      <c r="C9124" s="1" t="s">
        <v>18348</v>
      </c>
      <c r="D9124" s="2" t="s">
        <v>7</v>
      </c>
      <c r="F9124" s="5" t="str">
        <v>H115</v>
      </c>
      <c r="G9124" s="5" t="str">
        <v>Cascades PRO</v>
      </c>
      <c r="H9124" s="5" t="str">
        <v>Cascades PRO Select Singlefold Paper Towel Natural, 9" x 9.45", 1-Ply 16 / 250 cs</v>
      </c>
      <c r="I9124" s="5" t="str">
        <v xml:space="preserve">CS        </v>
      </c>
      <c r="J9124" s="7"/>
    </row>
    <row r="9125" spans="1:10" x14ac:dyDescent="0.45">
      <c r="A9125" s="1" t="s">
        <v>18349</v>
      </c>
      <c r="B9125" s="1" t="s">
        <v>83</v>
      </c>
      <c r="C9125" s="1" t="s">
        <v>18350</v>
      </c>
      <c r="D9125" s="2" t="s">
        <v>7</v>
      </c>
      <c r="F9125" s="5" t="str">
        <v>8482</v>
      </c>
      <c r="G9125" s="5" t="str">
        <v>Chicopee</v>
      </c>
      <c r="H9125" s="5" t="str">
        <v>Chicopee Veraclean Heavy Duty Shop Towel White 17" x 17" Z-Fold 100 / cs</v>
      </c>
      <c r="I9125" s="5" t="str">
        <v xml:space="preserve">CS        </v>
      </c>
      <c r="J9125" s="7"/>
    </row>
    <row r="9126" spans="1:10" x14ac:dyDescent="0.45">
      <c r="A9126" s="1" t="s">
        <v>18351</v>
      </c>
      <c r="B9126" s="1" t="s">
        <v>7050</v>
      </c>
      <c r="C9126" s="1" t="s">
        <v>18352</v>
      </c>
      <c r="D9126" s="2" t="s">
        <v>113</v>
      </c>
      <c r="F9126" s="5" t="str">
        <v>537-10</v>
      </c>
      <c r="G9126" s="5" t="str">
        <v>Hospeco</v>
      </c>
      <c r="H9126" s="5" t="str">
        <v>Hospeco White Terry Towel Rags Size Varies 10 lb / cs</v>
      </c>
      <c r="I9126" s="5" t="str">
        <v xml:space="preserve">CS        </v>
      </c>
      <c r="J9126" s="7"/>
    </row>
    <row r="9127" spans="1:10" x14ac:dyDescent="0.45">
      <c r="A9127" s="1" t="s">
        <v>18353</v>
      </c>
      <c r="B9127" s="1" t="s">
        <v>7050</v>
      </c>
      <c r="C9127" s="1" t="s">
        <v>18354</v>
      </c>
      <c r="D9127" s="2" t="s">
        <v>113</v>
      </c>
      <c r="F9127" s="5" t="str">
        <v>E121-S</v>
      </c>
      <c r="G9127" s="5" t="str">
        <v>Empress</v>
      </c>
      <c r="H9127" s="5" t="str">
        <v>Empress Standard Roll Foil 12" X 1000' 50 gauge 1 Roll</v>
      </c>
      <c r="I9127" s="5" t="str">
        <v xml:space="preserve">RL        </v>
      </c>
      <c r="J9127" s="7"/>
    </row>
    <row r="9128" spans="1:10" x14ac:dyDescent="0.45">
      <c r="A9128" s="1" t="s">
        <v>18355</v>
      </c>
      <c r="B9128" s="1" t="s">
        <v>7050</v>
      </c>
      <c r="C9128" s="1" t="s">
        <v>18356</v>
      </c>
      <c r="D9128" s="2" t="s">
        <v>113</v>
      </c>
      <c r="F9128" s="5" t="str">
        <v>E181-S</v>
      </c>
      <c r="G9128" s="5" t="str">
        <v>Empress</v>
      </c>
      <c r="H9128" s="5" t="str">
        <v>Empress Standard Roll Foil 18" X 1000' 50 gauge 1 Roll</v>
      </c>
      <c r="I9128" s="5" t="str">
        <v xml:space="preserve">RL        </v>
      </c>
      <c r="J9128" s="7"/>
    </row>
    <row r="9129" spans="1:10" x14ac:dyDescent="0.45">
      <c r="A9129" s="1" t="s">
        <v>18357</v>
      </c>
      <c r="B9129" s="1" t="s">
        <v>7050</v>
      </c>
      <c r="C9129" s="1" t="s">
        <v>18358</v>
      </c>
      <c r="D9129" s="2" t="s">
        <v>113</v>
      </c>
      <c r="F9129" s="5" t="str">
        <v>E185-S</v>
      </c>
      <c r="G9129" s="5" t="str">
        <v>Empress</v>
      </c>
      <c r="H9129" s="5" t="str">
        <v>Empress Standard Roll Foil 18" X 500' 50 gauge 1 Roll</v>
      </c>
      <c r="I9129" s="5" t="str">
        <v xml:space="preserve">RL        </v>
      </c>
      <c r="J9129" s="7"/>
    </row>
    <row r="9130" spans="1:10" x14ac:dyDescent="0.45">
      <c r="A9130" s="1" t="s">
        <v>18359</v>
      </c>
      <c r="B9130" s="1" t="s">
        <v>7050</v>
      </c>
      <c r="C9130" s="1" t="s">
        <v>18360</v>
      </c>
      <c r="D9130" s="2" t="s">
        <v>113</v>
      </c>
      <c r="F9130" s="5" t="str">
        <v>E185-H</v>
      </c>
      <c r="G9130" s="5" t="str">
        <v>Empress</v>
      </c>
      <c r="H9130" s="5" t="str">
        <v>Empress Heavy Duty Roll Foil 18" X 500' 80 gauge 1 Roll</v>
      </c>
      <c r="I9130" s="5" t="str">
        <v xml:space="preserve">RL        </v>
      </c>
      <c r="J9130" s="7"/>
    </row>
    <row r="9131" spans="1:10" x14ac:dyDescent="0.45">
      <c r="A9131" s="1" t="s">
        <v>18361</v>
      </c>
      <c r="B9131" s="1" t="s">
        <v>7050</v>
      </c>
      <c r="C9131" s="1" t="s">
        <v>18362</v>
      </c>
      <c r="D9131" s="2" t="s">
        <v>113</v>
      </c>
      <c r="F9131" s="5" t="str">
        <v>E181-H</v>
      </c>
      <c r="G9131" s="5" t="str">
        <v>Empress</v>
      </c>
      <c r="H9131" s="5" t="str">
        <v>Empress Heavy Duty Roll Foil 18" X 1000' 80 gauge 1 Roll</v>
      </c>
      <c r="I9131" s="5" t="str">
        <v xml:space="preserve">RL        </v>
      </c>
      <c r="J9131" s="7"/>
    </row>
    <row r="9132" spans="1:10" x14ac:dyDescent="0.45">
      <c r="A9132" s="1" t="s">
        <v>18363</v>
      </c>
      <c r="B9132" s="1" t="s">
        <v>7050</v>
      </c>
      <c r="C9132" s="1" t="s">
        <v>18364</v>
      </c>
      <c r="D9132" s="2" t="s">
        <v>113</v>
      </c>
      <c r="F9132" s="5" t="str">
        <v>E125-H</v>
      </c>
      <c r="G9132" s="5" t="str">
        <v>Empress</v>
      </c>
      <c r="H9132" s="5" t="str">
        <v>Empress Heavy Duty Roll Foil 12" X 500' 80 gauge 1 Roll</v>
      </c>
      <c r="I9132" s="5" t="str">
        <v xml:space="preserve">RL        </v>
      </c>
      <c r="J9132" s="7"/>
    </row>
    <row r="9133" spans="1:10" x14ac:dyDescent="0.45">
      <c r="A9133" s="1" t="s">
        <v>18365</v>
      </c>
      <c r="B9133" s="1" t="s">
        <v>7050</v>
      </c>
      <c r="C9133" s="1" t="s">
        <v>18366</v>
      </c>
      <c r="D9133" s="2" t="s">
        <v>7</v>
      </c>
      <c r="F9133" s="5" t="str">
        <v>E245-H</v>
      </c>
      <c r="G9133" s="5" t="str">
        <v>Empress</v>
      </c>
      <c r="H9133" s="5" t="str">
        <v>Empress Heavy Duty Roll Foil 24" X 500' 80 gauge 1 Roll</v>
      </c>
      <c r="I9133" s="5" t="str">
        <v xml:space="preserve">RL        </v>
      </c>
      <c r="J9133" s="7"/>
    </row>
    <row r="9134" spans="1:10" x14ac:dyDescent="0.45">
      <c r="A9134" s="1" t="s">
        <v>18367</v>
      </c>
      <c r="B9134" s="1" t="s">
        <v>7050</v>
      </c>
      <c r="C9134" s="1" t="s">
        <v>18368</v>
      </c>
      <c r="D9134" s="2" t="s">
        <v>7</v>
      </c>
      <c r="F9134" s="5" t="str">
        <v>E9X10</v>
      </c>
      <c r="G9134" s="5" t="str">
        <v>Empress</v>
      </c>
      <c r="H9134" s="5" t="str">
        <v>Empress Foil Pop Up Sheets 9" X 10.75" 6 / 500 cs</v>
      </c>
      <c r="I9134" s="5" t="str">
        <v xml:space="preserve">CS        </v>
      </c>
      <c r="J9134" s="7"/>
    </row>
    <row r="9135" spans="1:10" x14ac:dyDescent="0.45">
      <c r="A9135" s="1" t="s">
        <v>18369</v>
      </c>
      <c r="B9135" s="1" t="s">
        <v>7050</v>
      </c>
      <c r="C9135" s="1" t="s">
        <v>18370</v>
      </c>
      <c r="D9135" s="2" t="s">
        <v>7</v>
      </c>
      <c r="F9135" s="5" t="str">
        <v>E12X10</v>
      </c>
      <c r="G9135" s="5" t="str">
        <v>Empress</v>
      </c>
      <c r="H9135" s="5" t="str">
        <v>Empress Foil Pop Up Sheets 12" X 10.75" 6 / 500 cs</v>
      </c>
      <c r="I9135" s="5" t="str">
        <v xml:space="preserve">CS        </v>
      </c>
      <c r="J9135" s="7"/>
    </row>
    <row r="9136" spans="1:10" x14ac:dyDescent="0.45">
      <c r="A9136" s="1" t="s">
        <v>18371</v>
      </c>
      <c r="B9136" s="1" t="s">
        <v>7050</v>
      </c>
      <c r="C9136" s="1" t="s">
        <v>18372</v>
      </c>
      <c r="D9136" s="2" t="s">
        <v>7</v>
      </c>
      <c r="F9136" s="5" t="str">
        <v>E1/2DP-S</v>
      </c>
      <c r="G9136" s="5" t="str">
        <v>Empress</v>
      </c>
      <c r="H9136" s="5" t="str">
        <v>Empress 1/2 Size Deep Steam Table Pan Standard 12.8" x 10.43" x 2.48" 100 / cs</v>
      </c>
      <c r="I9136" s="5" t="str">
        <v xml:space="preserve">CS        </v>
      </c>
      <c r="J9136" s="7"/>
    </row>
    <row r="9137" spans="1:10" x14ac:dyDescent="0.45">
      <c r="A9137" s="1" t="s">
        <v>18373</v>
      </c>
      <c r="B9137" s="1" t="s">
        <v>7050</v>
      </c>
      <c r="C9137" s="1" t="s">
        <v>18374</v>
      </c>
      <c r="D9137" s="2" t="s">
        <v>7</v>
      </c>
      <c r="F9137" s="5" t="str">
        <v>E1/2DP-H</v>
      </c>
      <c r="G9137" s="5" t="str">
        <v>Empress</v>
      </c>
      <c r="H9137" s="5" t="str">
        <v>Empress 1/2 Size Deep Steam Table Pan Heavy 12.8" x 10.43" x 2.48" 100 / cs</v>
      </c>
      <c r="I9137" s="5" t="str">
        <v xml:space="preserve">CS        </v>
      </c>
      <c r="J9137" s="7"/>
    </row>
    <row r="9138" spans="1:10" x14ac:dyDescent="0.45">
      <c r="A9138" s="1" t="s">
        <v>18375</v>
      </c>
      <c r="B9138" s="1" t="s">
        <v>7050</v>
      </c>
      <c r="C9138" s="1" t="s">
        <v>18376</v>
      </c>
      <c r="D9138" s="2" t="s">
        <v>7</v>
      </c>
      <c r="F9138" s="5" t="str">
        <v>EFULLDP-S</v>
      </c>
      <c r="G9138" s="5" t="str">
        <v>Empress</v>
      </c>
      <c r="H9138" s="5" t="str">
        <v>Empress Full Size Deep Steam Table Pan Standard 20.75" x 12.87" x 3.19" 50 / cs</v>
      </c>
      <c r="I9138" s="5" t="str">
        <v xml:space="preserve">CS        </v>
      </c>
      <c r="J9138" s="7"/>
    </row>
    <row r="9139" spans="1:10" x14ac:dyDescent="0.45">
      <c r="A9139" s="1" t="s">
        <v>18377</v>
      </c>
      <c r="B9139" s="1" t="s">
        <v>7050</v>
      </c>
      <c r="C9139" s="1" t="s">
        <v>18378</v>
      </c>
      <c r="D9139" s="2" t="s">
        <v>7</v>
      </c>
      <c r="F9139" s="5" t="str">
        <v>EFULLDP-H</v>
      </c>
      <c r="G9139" s="5" t="str">
        <v>Empress</v>
      </c>
      <c r="H9139" s="5" t="str">
        <v>Empress Full Size Deep Steam Table Pan Heavy 20.75" x 12.87" x 3.19" 50 / cs</v>
      </c>
      <c r="I9139" s="5" t="str">
        <v xml:space="preserve">CS        </v>
      </c>
      <c r="J9139" s="7"/>
    </row>
    <row r="9140" spans="1:10" x14ac:dyDescent="0.45">
      <c r="A9140" s="1" t="s">
        <v>18379</v>
      </c>
      <c r="B9140" s="1" t="s">
        <v>7050</v>
      </c>
      <c r="C9140" s="1" t="s">
        <v>18380</v>
      </c>
      <c r="D9140" s="2" t="s">
        <v>7</v>
      </c>
      <c r="F9140" s="5" t="str">
        <v>E1/2LID</v>
      </c>
      <c r="G9140" s="5" t="str">
        <v>Empress</v>
      </c>
      <c r="H9140" s="5" t="str">
        <v>Empress Foil Lid for 1/2 SteamTable Pan 12.68" x 10.35" x .28" 100 / cs</v>
      </c>
      <c r="I9140" s="5" t="str">
        <v xml:space="preserve">CS        </v>
      </c>
      <c r="J9140" s="7"/>
    </row>
    <row r="9141" spans="1:10" x14ac:dyDescent="0.45">
      <c r="A9141" s="1" t="s">
        <v>18381</v>
      </c>
      <c r="B9141" s="1" t="s">
        <v>7050</v>
      </c>
      <c r="C9141" s="1" t="s">
        <v>18382</v>
      </c>
      <c r="D9141" s="2" t="s">
        <v>7</v>
      </c>
      <c r="F9141" s="5" t="str">
        <v>EFULLLID</v>
      </c>
      <c r="G9141" s="5" t="str">
        <v>Empress</v>
      </c>
      <c r="H9141" s="5" t="str">
        <v>Empress Foil Lid for Full SteamTable Pan 20.63" x 12.76" x .28" 50 / cs</v>
      </c>
      <c r="I9141" s="5" t="str">
        <v xml:space="preserve">CS        </v>
      </c>
      <c r="J9141" s="7"/>
    </row>
    <row r="9142" spans="1:10" x14ac:dyDescent="0.45">
      <c r="A9142" s="1" t="s">
        <v>18383</v>
      </c>
      <c r="B9142" s="1" t="s">
        <v>7050</v>
      </c>
      <c r="C9142" s="1" t="s">
        <v>18384</v>
      </c>
      <c r="D9142" s="2" t="s">
        <v>7</v>
      </c>
      <c r="F9142" s="5" t="str">
        <v>E7RND</v>
      </c>
      <c r="G9142" s="5" t="str">
        <v>Empress</v>
      </c>
      <c r="H9142" s="5" t="str">
        <v>Empress 7" Round Foil Pan 7.28" x 7.28" x 1.57" 2 /250 cs</v>
      </c>
      <c r="I9142" s="5" t="str">
        <v xml:space="preserve">CS        </v>
      </c>
      <c r="J9142" s="7"/>
    </row>
    <row r="9143" spans="1:10" x14ac:dyDescent="0.45">
      <c r="A9143" s="1" t="s">
        <v>18385</v>
      </c>
      <c r="B9143" s="1" t="s">
        <v>7050</v>
      </c>
      <c r="C9143" s="1" t="s">
        <v>18386</v>
      </c>
      <c r="D9143" s="2" t="s">
        <v>7</v>
      </c>
      <c r="F9143" s="5" t="str">
        <v>E9RND</v>
      </c>
      <c r="G9143" s="5" t="str">
        <v>Empress</v>
      </c>
      <c r="H9143" s="5" t="str">
        <v>Empress 9" Round Foil Pan 9.06" x 9.06" x 1.65" 500 / cs</v>
      </c>
      <c r="I9143" s="5" t="str">
        <v xml:space="preserve">CS        </v>
      </c>
      <c r="J9143" s="7"/>
    </row>
    <row r="9144" spans="1:10" x14ac:dyDescent="0.45">
      <c r="A9144" s="1" t="s">
        <v>18387</v>
      </c>
      <c r="B9144" s="1" t="s">
        <v>7050</v>
      </c>
      <c r="C9144" s="1" t="s">
        <v>18388</v>
      </c>
      <c r="D9144" s="2" t="s">
        <v>7</v>
      </c>
      <c r="F9144" s="5" t="str">
        <v>E7DOME</v>
      </c>
      <c r="G9144" s="5" t="str">
        <v>Empress</v>
      </c>
      <c r="H9144" s="5" t="str">
        <v>Empress Dome Lid for 7" Round 7.09" x 7.09" x .39" 500 / cs</v>
      </c>
      <c r="I9144" s="5" t="str">
        <v xml:space="preserve">CS        </v>
      </c>
      <c r="J9144" s="7"/>
    </row>
    <row r="9145" spans="1:10" x14ac:dyDescent="0.45">
      <c r="A9145" s="1" t="s">
        <v>18389</v>
      </c>
      <c r="B9145" s="1" t="s">
        <v>7050</v>
      </c>
      <c r="C9145" s="1" t="s">
        <v>18390</v>
      </c>
      <c r="D9145" s="2" t="s">
        <v>7</v>
      </c>
      <c r="F9145" s="5" t="str">
        <v>E9DOME</v>
      </c>
      <c r="G9145" s="5" t="str">
        <v>Empress</v>
      </c>
      <c r="H9145" s="5" t="str">
        <v>Empress Dome Lid for 9" Round 8.94" x 8.94" x .39" 500 / cs</v>
      </c>
      <c r="I9145" s="5" t="str">
        <v xml:space="preserve">CS        </v>
      </c>
      <c r="J9145" s="7"/>
    </row>
    <row r="9146" spans="1:10" x14ac:dyDescent="0.45">
      <c r="A9146" s="1" t="s">
        <v>18391</v>
      </c>
      <c r="B9146" s="1" t="s">
        <v>7050</v>
      </c>
      <c r="C9146" s="1" t="s">
        <v>18392</v>
      </c>
      <c r="D9146" s="2" t="s">
        <v>7</v>
      </c>
      <c r="F9146" s="5" t="str">
        <v>E7BOARD</v>
      </c>
      <c r="G9146" s="5" t="str">
        <v>Empress</v>
      </c>
      <c r="H9146" s="5" t="str">
        <v>Empress Foil Laminated Board Lid for 7" Round 7.09" x 7.09" 500 / cs</v>
      </c>
      <c r="I9146" s="5" t="str">
        <v xml:space="preserve">CS        </v>
      </c>
      <c r="J9146" s="7"/>
    </row>
    <row r="9147" spans="1:10" x14ac:dyDescent="0.45">
      <c r="A9147" s="1" t="s">
        <v>18393</v>
      </c>
      <c r="B9147" s="1" t="s">
        <v>102</v>
      </c>
      <c r="C9147" s="1" t="s">
        <v>18394</v>
      </c>
      <c r="D9147" s="2" t="s">
        <v>7</v>
      </c>
      <c r="F9147" s="5" t="str">
        <v>E9BOARD</v>
      </c>
      <c r="G9147" s="5" t="str">
        <v>Empress</v>
      </c>
      <c r="H9147" s="5" t="str">
        <v>Empress Foil Laminated Board Lid for 9" Round 8.94" x 8.94" 500 / cs</v>
      </c>
      <c r="I9147" s="5" t="str">
        <v xml:space="preserve">CS        </v>
      </c>
      <c r="J9147" s="7"/>
    </row>
    <row r="9148" spans="1:10" x14ac:dyDescent="0.45">
      <c r="A9148" s="1" t="s">
        <v>18395</v>
      </c>
      <c r="B9148" s="1" t="s">
        <v>256</v>
      </c>
      <c r="C9148" s="1" t="s">
        <v>18396</v>
      </c>
      <c r="D9148" s="2" t="s">
        <v>7</v>
      </c>
      <c r="F9148" s="5" t="str">
        <v>98200</v>
      </c>
      <c r="G9148" s="5" t="str">
        <v>Kimberly Clark</v>
      </c>
      <c r="H9148" s="5" t="str">
        <v>Kimberly Clark Scott 1/8 Fold Dinner Napkins White 14.63" x 17" 12 / 250 cs</v>
      </c>
      <c r="I9148" s="5" t="str">
        <v xml:space="preserve">CS        </v>
      </c>
      <c r="J9148" s="7"/>
    </row>
    <row r="9149" spans="1:10" x14ac:dyDescent="0.45">
      <c r="A9149" s="1" t="s">
        <v>18397</v>
      </c>
      <c r="B9149" s="1" t="s">
        <v>176</v>
      </c>
      <c r="C9149" s="1" t="s">
        <v>18398</v>
      </c>
      <c r="D9149" s="2" t="s">
        <v>7</v>
      </c>
      <c r="F9149" s="5" t="str">
        <v>61509001</v>
      </c>
      <c r="G9149" s="5" t="str">
        <v>Hoffmaster</v>
      </c>
      <c r="H9149" s="5" t="str">
        <v>Hoffmaster 8.5" Aardvark Paper Straw Boba-Bubble Tea Wrapped 8 / 135 cs</v>
      </c>
      <c r="I9149" s="5" t="str">
        <v xml:space="preserve">CS        </v>
      </c>
      <c r="J9149" s="7"/>
    </row>
    <row r="9150" spans="1:10" x14ac:dyDescent="0.45">
      <c r="A9150" s="1" t="s">
        <v>18399</v>
      </c>
      <c r="B9150" s="1" t="s">
        <v>10709</v>
      </c>
      <c r="C9150" s="1" t="s">
        <v>18400</v>
      </c>
      <c r="D9150" s="2" t="s">
        <v>7</v>
      </c>
      <c r="F9150" s="5" t="str">
        <v>300304</v>
      </c>
      <c r="G9150" s="5" t="str">
        <v>Bagcraft</v>
      </c>
      <c r="H9150" s="5" t="str">
        <v>Bagcraft EcoCraft 7.5" x 2" x 11" Pizza Bag w/ Window &amp; Tray Natural 250 / cs</v>
      </c>
      <c r="I9150" s="5" t="str">
        <v xml:space="preserve">CS        </v>
      </c>
      <c r="J9150" s="7"/>
    </row>
    <row r="9151" spans="1:10" x14ac:dyDescent="0.45">
      <c r="A9151" s="1" t="s">
        <v>18401</v>
      </c>
      <c r="B9151" s="1" t="s">
        <v>8855</v>
      </c>
      <c r="C9151" s="1" t="s">
        <v>18402</v>
      </c>
      <c r="D9151" s="2" t="s">
        <v>7</v>
      </c>
      <c r="F9151" s="5" t="str">
        <v>00018</v>
      </c>
      <c r="G9151" s="5" t="str">
        <v>ABCO</v>
      </c>
      <c r="H9151" s="5" t="str">
        <v>ABCO Ergo Toilet Bowl Brush Polypropylene 15.5" 12 / cs</v>
      </c>
      <c r="I9151" s="5" t="str">
        <v xml:space="preserve">CS        </v>
      </c>
      <c r="J9151" s="7"/>
    </row>
    <row r="9152" spans="1:10" x14ac:dyDescent="0.45">
      <c r="A9152" s="1" t="s">
        <v>18403</v>
      </c>
      <c r="B9152" s="1" t="s">
        <v>21</v>
      </c>
      <c r="C9152" s="1" t="s">
        <v>18404</v>
      </c>
      <c r="D9152" s="2" t="s">
        <v>7</v>
      </c>
      <c r="F9152" s="5" t="str">
        <v>FG9G6000WHT</v>
      </c>
      <c r="G9152" s="5" t="str">
        <v>Rubbermaid</v>
      </c>
      <c r="H9152" s="5" t="str">
        <v>Rubbermaid Prosave Ingredient Bin w/ Scoop White 40 Cup 1 / cs</v>
      </c>
      <c r="I9152" s="5" t="str">
        <v xml:space="preserve">CS        </v>
      </c>
      <c r="J9152" s="7"/>
    </row>
    <row r="9153" spans="1:10" x14ac:dyDescent="0.45">
      <c r="A9153" s="1" t="s">
        <v>18405</v>
      </c>
      <c r="B9153" s="1" t="s">
        <v>287</v>
      </c>
      <c r="C9153" s="1" t="s">
        <v>18406</v>
      </c>
      <c r="D9153" s="2" t="s">
        <v>7</v>
      </c>
      <c r="F9153" s="5" t="str">
        <v>6708WPSFG</v>
      </c>
      <c r="G9153" s="5" t="str">
        <v>Pactiv</v>
      </c>
      <c r="H9153" s="5" t="str">
        <v>Pactiv Single Serve Black/Gold w/Dome Classic Carry-Out 100 / cs</v>
      </c>
      <c r="I9153" s="5" t="str">
        <v xml:space="preserve">CS        </v>
      </c>
      <c r="J9153" s="7"/>
    </row>
    <row r="9154" spans="1:10" x14ac:dyDescent="0.45">
      <c r="A9154" s="1" t="s">
        <v>18407</v>
      </c>
      <c r="B9154" s="1" t="s">
        <v>83</v>
      </c>
      <c r="C9154" s="1" t="s">
        <v>18408</v>
      </c>
      <c r="D9154" s="2" t="s">
        <v>7</v>
      </c>
      <c r="F9154" s="5" t="str">
        <v>262078881</v>
      </c>
      <c r="G9154" s="5" t="str">
        <v>Inno-Pak</v>
      </c>
      <c r="H9154" s="5" t="str">
        <v>Inno-Pak 4 Piece Fried Chicken Bag "Fresh Flavor" Print 9x6.5+5+1.5 250 / cs</v>
      </c>
      <c r="I9154" s="5" t="str">
        <v xml:space="preserve">CS        </v>
      </c>
      <c r="J9154" s="7"/>
    </row>
    <row r="9155" spans="1:10" x14ac:dyDescent="0.45">
      <c r="A9155" s="1" t="s">
        <v>18409</v>
      </c>
      <c r="B9155" s="1" t="s">
        <v>83</v>
      </c>
      <c r="C9155" s="1" t="s">
        <v>18410</v>
      </c>
      <c r="D9155" s="2" t="s">
        <v>7</v>
      </c>
      <c r="F9155" s="5" t="str">
        <v>135-25BP</v>
      </c>
      <c r="G9155" s="5" t="str">
        <v>Hospeco</v>
      </c>
      <c r="H9155" s="5" t="str">
        <v>Hospeco Reclaimed Colored Knits Brick Pack (T-Shirt/Polo) 25 LB / cs</v>
      </c>
      <c r="I9155" s="5" t="str">
        <v xml:space="preserve">CS        </v>
      </c>
      <c r="J9155" s="7"/>
    </row>
    <row r="9156" spans="1:10" x14ac:dyDescent="0.45">
      <c r="A9156" s="1" t="s">
        <v>18411</v>
      </c>
      <c r="B9156" s="1" t="s">
        <v>8855</v>
      </c>
      <c r="C9156" s="1" t="s">
        <v>18412</v>
      </c>
      <c r="D9156" s="2" t="s">
        <v>147</v>
      </c>
      <c r="F9156" s="5" t="str">
        <v>340-25BP</v>
      </c>
      <c r="G9156" s="5" t="str">
        <v>Hospeco</v>
      </c>
      <c r="H9156" s="5" t="str">
        <v>Hospeco Reclaimed White T-Shirt Rags Brick Pack 25 LB / cs</v>
      </c>
      <c r="I9156" s="5" t="str">
        <v xml:space="preserve">CS        </v>
      </c>
      <c r="J9156" s="7"/>
    </row>
    <row r="9157" spans="1:10" x14ac:dyDescent="0.45">
      <c r="A9157" s="1" t="s">
        <v>18413</v>
      </c>
      <c r="B9157" s="1" t="s">
        <v>2293</v>
      </c>
      <c r="C9157" s="1" t="s">
        <v>18414</v>
      </c>
      <c r="D9157" s="2" t="s">
        <v>7</v>
      </c>
      <c r="F9157" s="5" t="str">
        <v>FG330100CLR-EA</v>
      </c>
      <c r="G9157" s="5" t="str">
        <v>Rubbermaid</v>
      </c>
      <c r="H9157" s="5" t="str">
        <v>Rubbermaid Food Storage Tote Box Clear 21.5 Gallon 26" X 18" X 15" 1 / ea</v>
      </c>
      <c r="I9157" s="5" t="str">
        <v xml:space="preserve">EA        </v>
      </c>
      <c r="J9157" s="7"/>
    </row>
    <row r="9158" spans="1:10" x14ac:dyDescent="0.45">
      <c r="A9158" s="1" t="s">
        <v>18415</v>
      </c>
      <c r="B9158" s="1" t="s">
        <v>102</v>
      </c>
      <c r="C9158" s="1" t="s">
        <v>18416</v>
      </c>
      <c r="D9158" s="2" t="s">
        <v>7</v>
      </c>
      <c r="F9158" s="5" t="str">
        <v>1707</v>
      </c>
      <c r="G9158" s="5" t="str">
        <v>Kutol</v>
      </c>
      <c r="H9158" s="5" t="str">
        <v>Kutol Liquid E2 Sanitizing Hand Soap 1 Gallon 4 / cs</v>
      </c>
      <c r="I9158" s="5" t="str">
        <v xml:space="preserve">CS        </v>
      </c>
      <c r="J9158" s="7"/>
    </row>
    <row r="9159" spans="1:10" x14ac:dyDescent="0.45">
      <c r="A9159" s="1" t="s">
        <v>18417</v>
      </c>
      <c r="B9159" s="1" t="s">
        <v>3509</v>
      </c>
      <c r="C9159" s="1" t="s">
        <v>18418</v>
      </c>
      <c r="D9159" s="2" t="s">
        <v>7</v>
      </c>
      <c r="F9159" s="5" t="str">
        <v>33390</v>
      </c>
      <c r="G9159" s="5" t="str">
        <v>Kimberly Clark</v>
      </c>
      <c r="H9159" s="5" t="str">
        <v>Kimberly Clark Kimtech Pure W4 Dry Wipers White, 9" x 9" 5 / 100 cs</v>
      </c>
      <c r="I9159" s="5" t="str">
        <v xml:space="preserve">CS        </v>
      </c>
      <c r="J9159" s="7"/>
    </row>
    <row r="9160" spans="1:10" x14ac:dyDescent="0.45">
      <c r="A9160" s="1" t="s">
        <v>18419</v>
      </c>
      <c r="B9160" s="1" t="s">
        <v>12760</v>
      </c>
      <c r="C9160" s="1" t="s">
        <v>18420</v>
      </c>
      <c r="D9160" s="2" t="s">
        <v>7</v>
      </c>
      <c r="F9160" s="5" t="str">
        <v>PUW2LT</v>
      </c>
      <c r="G9160" s="5" t="str">
        <v>SC Johnson Professional</v>
      </c>
      <c r="H9160" s="5" t="str">
        <v>SC Johnson Professional Estesol Lotion Pure 2 Liter Cartridge 4 / cs</v>
      </c>
      <c r="I9160" s="5" t="str">
        <v xml:space="preserve">CS        </v>
      </c>
      <c r="J9160" s="7"/>
    </row>
    <row r="9161" spans="1:10" x14ac:dyDescent="0.45">
      <c r="A9161" s="1" t="s">
        <v>18421</v>
      </c>
      <c r="B9161" s="1" t="s">
        <v>83</v>
      </c>
      <c r="C9161" s="1" t="s">
        <v>18422</v>
      </c>
      <c r="D9161" s="2" t="s">
        <v>239</v>
      </c>
      <c r="F9161" s="5" t="str">
        <v>323562 / 315227</v>
      </c>
      <c r="G9161" s="5" t="str">
        <v>SC Johnson</v>
      </c>
      <c r="H9161" s="5" t="str">
        <v>SC Johnson Fantastik MAX Oven &amp; Grill Cleaner 32 oz Liquid Trigger Sprayer 8 / cs</v>
      </c>
      <c r="I9161" s="5" t="str">
        <v xml:space="preserve">CS        </v>
      </c>
      <c r="J9161" s="7"/>
    </row>
    <row r="9162" spans="1:10" x14ac:dyDescent="0.45">
      <c r="A9162" s="1" t="s">
        <v>18423</v>
      </c>
      <c r="B9162" s="1" t="s">
        <v>83</v>
      </c>
      <c r="C9162" s="1" t="s">
        <v>18424</v>
      </c>
      <c r="D9162" s="2" t="s">
        <v>239</v>
      </c>
      <c r="F9162" s="5" t="str">
        <v>AWPA237-BX</v>
      </c>
      <c r="G9162" s="5" t="str">
        <v>Hospeco</v>
      </c>
      <c r="H9162" s="5" t="str">
        <v>Hospeco AirWorks 3.0 Passive Air Care Refills Cucumber Melon 6 / bx</v>
      </c>
      <c r="I9162" s="5" t="str">
        <v xml:space="preserve">BX        </v>
      </c>
      <c r="J9162" s="7"/>
    </row>
    <row r="9163" spans="1:10" x14ac:dyDescent="0.45">
      <c r="A9163" s="1" t="s">
        <v>18425</v>
      </c>
      <c r="B9163" s="1" t="s">
        <v>83</v>
      </c>
      <c r="C9163" s="1" t="s">
        <v>18426</v>
      </c>
      <c r="D9163" s="2" t="s">
        <v>2891</v>
      </c>
      <c r="F9163" s="5" t="str">
        <v>AWPA018-BX</v>
      </c>
      <c r="G9163" s="5" t="str">
        <v>Hospeco</v>
      </c>
      <c r="H9163" s="5" t="str">
        <v>Hospeco AirWorks 3.0 Passive Air Care Refills, Fresh Linen 6 / bx</v>
      </c>
      <c r="I9163" s="5" t="str">
        <v xml:space="preserve">BX        </v>
      </c>
      <c r="J9163" s="7"/>
    </row>
    <row r="9164" spans="1:10" x14ac:dyDescent="0.45">
      <c r="A9164" s="1" t="s">
        <v>18427</v>
      </c>
      <c r="B9164" s="1" t="s">
        <v>8855</v>
      </c>
      <c r="C9164" s="1" t="s">
        <v>18428</v>
      </c>
      <c r="D9164" s="2" t="s">
        <v>7</v>
      </c>
      <c r="F9164" s="5" t="str">
        <v>10225-100-PK</v>
      </c>
      <c r="G9164" s="5" t="str">
        <v>Hospeco</v>
      </c>
      <c r="H9164" s="5" t="str">
        <v>Hospeco Terry Wash Cloth White 12" x 12" 60 / pk</v>
      </c>
      <c r="I9164" s="5" t="str">
        <v xml:space="preserve">PK        </v>
      </c>
      <c r="J9164" s="7"/>
    </row>
    <row r="9165" spans="1:10" x14ac:dyDescent="0.45">
      <c r="A9165" s="1" t="s">
        <v>18429</v>
      </c>
      <c r="B9165" s="1" t="s">
        <v>83</v>
      </c>
      <c r="C9165" s="1" t="s">
        <v>18430</v>
      </c>
      <c r="D9165" s="2" t="s">
        <v>7</v>
      </c>
      <c r="F9165" s="5" t="str">
        <v>1863896</v>
      </c>
      <c r="G9165" s="5" t="str">
        <v>Rubbermaid</v>
      </c>
      <c r="H9165" s="5" t="str">
        <v>Rubbermaid Wavebrake Side Press Bucket/Wringer Black, 35 Quart 1 / cs</v>
      </c>
      <c r="I9165" s="5" t="str">
        <v xml:space="preserve">CS        </v>
      </c>
      <c r="J9165" s="7"/>
    </row>
    <row r="9166" spans="1:10" x14ac:dyDescent="0.45">
      <c r="A9166" s="1" t="s">
        <v>18431</v>
      </c>
      <c r="B9166" s="1" t="s">
        <v>18</v>
      </c>
      <c r="C9166" s="1" t="s">
        <v>18432</v>
      </c>
      <c r="D9166" s="2" t="s">
        <v>7</v>
      </c>
      <c r="F9166" s="5" t="str">
        <v>T-01717-10</v>
      </c>
      <c r="G9166" s="5" t="str">
        <v>Hospeco</v>
      </c>
      <c r="H9166" s="5" t="str">
        <v>Hospeco 17" x 17" Terry Towel White 28-30 oz 10 lb / cs</v>
      </c>
      <c r="I9166" s="5" t="str">
        <v xml:space="preserve">CS        </v>
      </c>
      <c r="J9166" s="7"/>
    </row>
    <row r="9167" spans="1:10" x14ac:dyDescent="0.45">
      <c r="A9167" s="1" t="s">
        <v>18433</v>
      </c>
      <c r="B9167" s="1" t="s">
        <v>83</v>
      </c>
      <c r="C9167" s="1" t="s">
        <v>18434</v>
      </c>
      <c r="D9167" s="2" t="s">
        <v>7</v>
      </c>
      <c r="F9167" s="5" t="str">
        <v>9509132 / SLGC16/24</v>
      </c>
      <c r="G9167" s="5" t="str">
        <v>Fabri-Kal</v>
      </c>
      <c r="H9167" s="5" t="str">
        <v>Fabri-Kal Clear PLA Sip Lid For Greenware Cups 10 / 100 cs</v>
      </c>
      <c r="I9167" s="5" t="str">
        <v xml:space="preserve">CS        </v>
      </c>
      <c r="J9167" s="7"/>
    </row>
    <row r="9168" spans="1:10" x14ac:dyDescent="0.45">
      <c r="A9168" s="1" t="s">
        <v>18435</v>
      </c>
      <c r="B9168" s="1" t="s">
        <v>4304</v>
      </c>
      <c r="C9168" s="1" t="s">
        <v>18436</v>
      </c>
      <c r="D9168" s="2" t="s">
        <v>7</v>
      </c>
      <c r="F9168" s="5" t="str">
        <v>N-P060JPW</v>
      </c>
      <c r="G9168" s="5" t="str">
        <v>Hospeco</v>
      </c>
      <c r="H9168" s="5" t="str">
        <v>Hospeco TASKBrand P60 Jumbo Roll Wiper White 12" x 13" 1100 Count 1 / cs</v>
      </c>
      <c r="I9168" s="5" t="str">
        <v xml:space="preserve">CS        </v>
      </c>
      <c r="J9168" s="7"/>
    </row>
    <row r="9169" spans="1:10" x14ac:dyDescent="0.45">
      <c r="A9169" s="1" t="s">
        <v>18437</v>
      </c>
      <c r="B9169" s="1" t="s">
        <v>18438</v>
      </c>
      <c r="C9169" s="1" t="s">
        <v>18439</v>
      </c>
      <c r="D9169" s="2" t="s">
        <v>7</v>
      </c>
      <c r="F9169" s="5" t="str">
        <v>4018HDL-25</v>
      </c>
      <c r="G9169" s="5" t="str">
        <v>HFA</v>
      </c>
      <c r="H9169" s="5" t="str">
        <v>HFA High Plastic Dome Lid For 4018 &amp; 4019 25 / cs</v>
      </c>
      <c r="I9169" s="5" t="str">
        <v xml:space="preserve">CS        </v>
      </c>
      <c r="J9169" s="7"/>
    </row>
    <row r="9170" spans="1:10" x14ac:dyDescent="0.45">
      <c r="A9170" s="1" t="s">
        <v>18440</v>
      </c>
      <c r="B9170" s="1" t="s">
        <v>18438</v>
      </c>
      <c r="C9170" s="1" t="s">
        <v>18441</v>
      </c>
      <c r="D9170" s="2" t="s">
        <v>7</v>
      </c>
      <c r="F9170" s="5" t="str">
        <v>100072257</v>
      </c>
      <c r="G9170" s="5" t="str">
        <v>NPX ONE</v>
      </c>
      <c r="H9170" s="5" t="str">
        <v>NPX ONE NoviGro 1014 Foam Tray Black 9.75" X 14" X 1" 100 / cs</v>
      </c>
      <c r="I9170" s="5" t="str">
        <v xml:space="preserve">CS        </v>
      </c>
      <c r="J9170" s="7"/>
    </row>
    <row r="9171" spans="1:10" x14ac:dyDescent="0.45">
      <c r="A9171" s="1" t="s">
        <v>18442</v>
      </c>
      <c r="B9171" s="1" t="s">
        <v>18438</v>
      </c>
      <c r="C9171" s="1" t="s">
        <v>18443</v>
      </c>
      <c r="D9171" s="2" t="s">
        <v>7</v>
      </c>
      <c r="F9171" s="5" t="str">
        <v>100072234</v>
      </c>
      <c r="G9171" s="5" t="str">
        <v>NPX ONE</v>
      </c>
      <c r="H9171" s="5" t="str">
        <v>NPX ONE NoviGro 1014 Foam Tray White 9.75" X 14" X 1" 100 / cs</v>
      </c>
      <c r="I9171" s="5" t="str">
        <v xml:space="preserve">CS        </v>
      </c>
      <c r="J9171" s="7"/>
    </row>
    <row r="9172" spans="1:10" x14ac:dyDescent="0.45">
      <c r="A9172" s="1" t="s">
        <v>18444</v>
      </c>
      <c r="B9172" s="1" t="s">
        <v>18438</v>
      </c>
      <c r="C9172" s="1" t="s">
        <v>18445</v>
      </c>
      <c r="D9172" s="2" t="s">
        <v>7</v>
      </c>
      <c r="F9172" s="5" t="str">
        <v>100456422</v>
      </c>
      <c r="G9172" s="5" t="str">
        <v>NPX ONE</v>
      </c>
      <c r="H9172" s="5" t="str">
        <v>NPX ONE NoviGro 10K Foam Tray Black 5.88" X 10.75" X 2.16" 250 / cs</v>
      </c>
      <c r="I9172" s="5" t="str">
        <v xml:space="preserve">CS        </v>
      </c>
      <c r="J9172" s="7"/>
    </row>
    <row r="9173" spans="1:10" x14ac:dyDescent="0.45">
      <c r="A9173" s="1" t="s">
        <v>18446</v>
      </c>
      <c r="B9173" s="1" t="s">
        <v>18438</v>
      </c>
      <c r="C9173" s="1" t="s">
        <v>18447</v>
      </c>
      <c r="D9173" s="2" t="s">
        <v>7</v>
      </c>
      <c r="F9173" s="5" t="str">
        <v>100072240</v>
      </c>
      <c r="G9173" s="5" t="str">
        <v>NPX ONE</v>
      </c>
      <c r="H9173" s="5" t="str">
        <v>NPX ONE NoviGro 10K Foam Tray White 5.88" X 10.75" X 2.16" 250 / cs</v>
      </c>
      <c r="I9173" s="5" t="str">
        <v xml:space="preserve">CS        </v>
      </c>
      <c r="J9173" s="7"/>
    </row>
    <row r="9174" spans="1:10" x14ac:dyDescent="0.45">
      <c r="A9174" s="1" t="s">
        <v>18448</v>
      </c>
      <c r="B9174" s="1" t="s">
        <v>18438</v>
      </c>
      <c r="C9174" s="1" t="s">
        <v>18449</v>
      </c>
      <c r="D9174" s="2" t="s">
        <v>7</v>
      </c>
      <c r="F9174" s="5" t="str">
        <v>100072370</v>
      </c>
      <c r="G9174" s="5" t="str">
        <v>NPX ONE</v>
      </c>
      <c r="H9174" s="5" t="str">
        <v>NPX ONE NoviPro 10P Foam Tray Blue 5.5" X 10.75" X 1.18" 500 / cs</v>
      </c>
      <c r="I9174" s="5" t="str">
        <v xml:space="preserve">CS        </v>
      </c>
      <c r="J9174" s="7"/>
    </row>
    <row r="9175" spans="1:10" x14ac:dyDescent="0.45">
      <c r="A9175" s="1" t="s">
        <v>18450</v>
      </c>
      <c r="B9175" s="1" t="s">
        <v>18438</v>
      </c>
      <c r="C9175" s="1" t="s">
        <v>18451</v>
      </c>
      <c r="D9175" s="2" t="s">
        <v>7</v>
      </c>
      <c r="F9175" s="5" t="str">
        <v>100072244</v>
      </c>
      <c r="G9175" s="5" t="str">
        <v>NPX ONE</v>
      </c>
      <c r="H9175" s="5" t="str">
        <v>NPX ONE NoviPro 10P Foam Tray White 5.5" X 10.75" X 1.18" 500 / cs</v>
      </c>
      <c r="I9175" s="5" t="str">
        <v xml:space="preserve">CS        </v>
      </c>
      <c r="J9175" s="7"/>
    </row>
    <row r="9176" spans="1:10" x14ac:dyDescent="0.45">
      <c r="A9176" s="1" t="s">
        <v>18452</v>
      </c>
      <c r="B9176" s="1" t="s">
        <v>18438</v>
      </c>
      <c r="C9176" s="1" t="s">
        <v>18453</v>
      </c>
      <c r="D9176" s="2" t="s">
        <v>7</v>
      </c>
      <c r="F9176" s="5" t="str">
        <v>100920399</v>
      </c>
      <c r="G9176" s="5" t="str">
        <v>NPX ONE</v>
      </c>
      <c r="H9176" s="5" t="str">
        <v>NPX ONE NoviMid 10PL Foam Tray Black 5.5" X 10.75" X 1.18" 500 / cs</v>
      </c>
      <c r="I9176" s="5" t="str">
        <v xml:space="preserve">CS        </v>
      </c>
      <c r="J9176" s="7"/>
    </row>
    <row r="9177" spans="1:10" x14ac:dyDescent="0.45">
      <c r="A9177" s="1" t="s">
        <v>18454</v>
      </c>
      <c r="B9177" s="1" t="s">
        <v>18438</v>
      </c>
      <c r="C9177" s="1" t="s">
        <v>18455</v>
      </c>
      <c r="D9177" s="2" t="s">
        <v>7</v>
      </c>
      <c r="F9177" s="5" t="str">
        <v>100072256</v>
      </c>
      <c r="G9177" s="5" t="str">
        <v>NPX ONE</v>
      </c>
      <c r="H9177" s="5" t="str">
        <v>NPX ONE NoviGro 10S Foam Tray Black 5.88" X 10.75" X 0.63" 500 / cs</v>
      </c>
      <c r="I9177" s="5" t="str">
        <v xml:space="preserve">CS        </v>
      </c>
      <c r="J9177" s="7"/>
    </row>
    <row r="9178" spans="1:10" x14ac:dyDescent="0.45">
      <c r="A9178" s="1" t="s">
        <v>18456</v>
      </c>
      <c r="B9178" s="1" t="s">
        <v>18438</v>
      </c>
      <c r="C9178" s="1" t="s">
        <v>18457</v>
      </c>
      <c r="D9178" s="2" t="s">
        <v>7</v>
      </c>
      <c r="F9178" s="5" t="str">
        <v>100072245</v>
      </c>
      <c r="G9178" s="5" t="str">
        <v>NPX ONE</v>
      </c>
      <c r="H9178" s="5" t="str">
        <v>NPX ONE NoviGro 10S Foam Tray White 5.88" X 10.75" X 0.63" 500 / cs</v>
      </c>
      <c r="I9178" s="5" t="str">
        <v xml:space="preserve">CS        </v>
      </c>
      <c r="J9178" s="7"/>
    </row>
    <row r="9179" spans="1:10" x14ac:dyDescent="0.45">
      <c r="A9179" s="1" t="s">
        <v>18458</v>
      </c>
      <c r="B9179" s="1" t="s">
        <v>18438</v>
      </c>
      <c r="C9179" s="1" t="s">
        <v>18459</v>
      </c>
      <c r="D9179" s="2" t="s">
        <v>7</v>
      </c>
      <c r="F9179" s="5" t="str">
        <v>100076130</v>
      </c>
      <c r="G9179" s="5" t="str">
        <v>NPX ONE</v>
      </c>
      <c r="H9179" s="5" t="str">
        <v>NPX ONE NoviPro 10SHD Foam Tray Black 5.88" X 10.75" X 0.63" 400 / cs</v>
      </c>
      <c r="I9179" s="5" t="str">
        <v xml:space="preserve">CS        </v>
      </c>
      <c r="J9179" s="7"/>
    </row>
    <row r="9180" spans="1:10" x14ac:dyDescent="0.45">
      <c r="A9180" s="1" t="s">
        <v>18460</v>
      </c>
      <c r="B9180" s="1" t="s">
        <v>18438</v>
      </c>
      <c r="C9180" s="1" t="s">
        <v>18461</v>
      </c>
      <c r="D9180" s="2" t="s">
        <v>7</v>
      </c>
      <c r="F9180" s="5" t="str">
        <v>100075984</v>
      </c>
      <c r="G9180" s="5" t="str">
        <v>NPX ONE</v>
      </c>
      <c r="H9180" s="5" t="str">
        <v>NPX ONE NoviPro 10SHD Foam Tray White 5.88" X 10.75" X 0.63" 400 / cs</v>
      </c>
      <c r="I9180" s="5" t="str">
        <v xml:space="preserve">CS        </v>
      </c>
      <c r="J9180" s="7"/>
    </row>
    <row r="9181" spans="1:10" x14ac:dyDescent="0.45">
      <c r="A9181" s="1" t="s">
        <v>18462</v>
      </c>
      <c r="B9181" s="1" t="s">
        <v>18438</v>
      </c>
      <c r="C9181" s="1" t="s">
        <v>18463</v>
      </c>
      <c r="D9181" s="2" t="s">
        <v>7</v>
      </c>
      <c r="F9181" s="5" t="str">
        <v>100072246</v>
      </c>
      <c r="G9181" s="5" t="str">
        <v>NPX ONE</v>
      </c>
      <c r="H9181" s="5" t="str">
        <v>NPX ONE NoviGro 1216 Foam Tray White 12.5" X 15.75" X 1" 100 / cs</v>
      </c>
      <c r="I9181" s="5" t="str">
        <v xml:space="preserve">CS        </v>
      </c>
      <c r="J9181" s="7"/>
    </row>
    <row r="9182" spans="1:10" x14ac:dyDescent="0.45">
      <c r="A9182" s="1" t="s">
        <v>18464</v>
      </c>
      <c r="B9182" s="1" t="s">
        <v>18438</v>
      </c>
      <c r="C9182" s="1" t="s">
        <v>18465</v>
      </c>
      <c r="D9182" s="2" t="s">
        <v>7</v>
      </c>
      <c r="F9182" s="5" t="str">
        <v>100072258</v>
      </c>
      <c r="G9182" s="5" t="str">
        <v>NPX ONE</v>
      </c>
      <c r="H9182" s="5" t="str">
        <v>NPX ONE NoviGro 12S Foam Tray Black 9" X 11" X 0.63" 250 / cs</v>
      </c>
      <c r="I9182" s="5" t="str">
        <v xml:space="preserve">CS        </v>
      </c>
      <c r="J9182" s="7"/>
    </row>
    <row r="9183" spans="1:10" x14ac:dyDescent="0.45">
      <c r="A9183" s="1" t="s">
        <v>18466</v>
      </c>
      <c r="B9183" s="1" t="s">
        <v>18438</v>
      </c>
      <c r="C9183" s="1" t="s">
        <v>18467</v>
      </c>
      <c r="D9183" s="2" t="s">
        <v>7</v>
      </c>
      <c r="F9183" s="5" t="str">
        <v>100072147</v>
      </c>
      <c r="G9183" s="5" t="str">
        <v>NPX ONE</v>
      </c>
      <c r="H9183" s="5" t="str">
        <v>NPX ONE NoviGro 12S Foam Tray Rose 9" X 11" X 0.63" 250 / cs</v>
      </c>
      <c r="I9183" s="5" t="str">
        <v xml:space="preserve">CS        </v>
      </c>
      <c r="J9183" s="7"/>
    </row>
    <row r="9184" spans="1:10" x14ac:dyDescent="0.45">
      <c r="A9184" s="1" t="s">
        <v>18468</v>
      </c>
      <c r="B9184" s="1" t="s">
        <v>18438</v>
      </c>
      <c r="C9184" s="1" t="s">
        <v>18469</v>
      </c>
      <c r="D9184" s="2" t="s">
        <v>7</v>
      </c>
      <c r="F9184" s="5" t="str">
        <v>100072145</v>
      </c>
      <c r="G9184" s="5" t="str">
        <v>NPX ONE</v>
      </c>
      <c r="H9184" s="5" t="str">
        <v>NPX ONE NoviGro 12S Foam Tray White 9" X 11" X 0.63" 250 / cs</v>
      </c>
      <c r="I9184" s="5" t="str">
        <v xml:space="preserve">CS        </v>
      </c>
      <c r="J9184" s="7"/>
    </row>
    <row r="9185" spans="1:10" x14ac:dyDescent="0.45">
      <c r="A9185" s="1" t="s">
        <v>18470</v>
      </c>
      <c r="B9185" s="1" t="s">
        <v>18438</v>
      </c>
      <c r="C9185" s="1" t="s">
        <v>18471</v>
      </c>
      <c r="D9185" s="2" t="s">
        <v>7</v>
      </c>
      <c r="F9185" s="5" t="str">
        <v>100915358</v>
      </c>
      <c r="G9185" s="5" t="str">
        <v>NPX ONE</v>
      </c>
      <c r="H9185" s="5" t="str">
        <v>NPX ONE NoviPro 12SHD Foam Tray Black 9" X 11" X 0.63" 250 / cs</v>
      </c>
      <c r="I9185" s="5" t="str">
        <v xml:space="preserve">CS        </v>
      </c>
      <c r="J9185" s="7"/>
    </row>
    <row r="9186" spans="1:10" x14ac:dyDescent="0.45">
      <c r="A9186" s="1" t="s">
        <v>18472</v>
      </c>
      <c r="B9186" s="1" t="s">
        <v>18438</v>
      </c>
      <c r="C9186" s="1" t="s">
        <v>18473</v>
      </c>
      <c r="D9186" s="2" t="s">
        <v>7</v>
      </c>
      <c r="F9186" s="5" t="str">
        <v>100072275</v>
      </c>
      <c r="G9186" s="5" t="str">
        <v>NPX ONE</v>
      </c>
      <c r="H9186" s="5" t="str">
        <v>NPX ONE NoviGro 1525S Foam Tray Black 8" X 14.75" X 0.90" 250 / cs</v>
      </c>
      <c r="I9186" s="5" t="str">
        <v xml:space="preserve">CS        </v>
      </c>
      <c r="J9186" s="7"/>
    </row>
    <row r="9187" spans="1:10" x14ac:dyDescent="0.45">
      <c r="A9187" s="1" t="s">
        <v>18474</v>
      </c>
      <c r="B9187" s="1" t="s">
        <v>18438</v>
      </c>
      <c r="C9187" s="1" t="s">
        <v>18475</v>
      </c>
      <c r="D9187" s="2" t="s">
        <v>7</v>
      </c>
      <c r="F9187" s="5" t="str">
        <v>100072247</v>
      </c>
      <c r="G9187" s="5" t="str">
        <v>NPX ONE</v>
      </c>
      <c r="H9187" s="5" t="str">
        <v>NPX ONE NoviGro 1525S Foam Tray White 8" X 14.75" X 0.90" 250 / cs</v>
      </c>
      <c r="I9187" s="5" t="str">
        <v xml:space="preserve">CS        </v>
      </c>
      <c r="J9187" s="7"/>
    </row>
    <row r="9188" spans="1:10" x14ac:dyDescent="0.45">
      <c r="A9188" s="1" t="s">
        <v>18476</v>
      </c>
      <c r="B9188" s="1" t="s">
        <v>18438</v>
      </c>
      <c r="C9188" s="1" t="s">
        <v>18477</v>
      </c>
      <c r="D9188" s="2" t="s">
        <v>7</v>
      </c>
      <c r="F9188" s="5" t="str">
        <v>100072259</v>
      </c>
      <c r="G9188" s="5" t="str">
        <v>NPX ONE</v>
      </c>
      <c r="H9188" s="5" t="str">
        <v>NPX ONE NoviGro 16S Foam Tray Black 7.38" X 12.38" X 0.63" 250 / cs</v>
      </c>
      <c r="I9188" s="5" t="str">
        <v xml:space="preserve">CS        </v>
      </c>
      <c r="J9188" s="7"/>
    </row>
    <row r="9189" spans="1:10" x14ac:dyDescent="0.45">
      <c r="A9189" s="1" t="s">
        <v>18478</v>
      </c>
      <c r="B9189" s="1" t="s">
        <v>18438</v>
      </c>
      <c r="C9189" s="1" t="s">
        <v>18479</v>
      </c>
      <c r="D9189" s="2" t="s">
        <v>7</v>
      </c>
      <c r="F9189" s="5" t="str">
        <v>100072338</v>
      </c>
      <c r="G9189" s="5" t="str">
        <v>NPX ONE</v>
      </c>
      <c r="H9189" s="5" t="str">
        <v>NPX ONE NoviGro 16S Foam Tray White 7.38" X 12.38" X 0.63" 250 / cs</v>
      </c>
      <c r="I9189" s="5" t="str">
        <v xml:space="preserve">CS        </v>
      </c>
      <c r="J9189" s="7"/>
    </row>
    <row r="9190" spans="1:10" x14ac:dyDescent="0.45">
      <c r="A9190" s="1" t="s">
        <v>18480</v>
      </c>
      <c r="B9190" s="1" t="s">
        <v>18438</v>
      </c>
      <c r="C9190" s="1" t="s">
        <v>18481</v>
      </c>
      <c r="D9190" s="2" t="s">
        <v>7</v>
      </c>
      <c r="F9190" s="5" t="str">
        <v>100072260</v>
      </c>
      <c r="G9190" s="5" t="str">
        <v>NPX ONE</v>
      </c>
      <c r="H9190" s="5" t="str">
        <v>NPX ONE NoviGro 17S Foam Tray Black 4.5" X 8.5" X 0.63" 1000 / cs</v>
      </c>
      <c r="I9190" s="5" t="str">
        <v xml:space="preserve">CS        </v>
      </c>
      <c r="J9190" s="7"/>
    </row>
    <row r="9191" spans="1:10" x14ac:dyDescent="0.45">
      <c r="A9191" s="1" t="s">
        <v>18482</v>
      </c>
      <c r="B9191" s="1" t="s">
        <v>18438</v>
      </c>
      <c r="C9191" s="1" t="s">
        <v>18483</v>
      </c>
      <c r="D9191" s="2" t="s">
        <v>7</v>
      </c>
      <c r="F9191" s="5" t="str">
        <v>100072158</v>
      </c>
      <c r="G9191" s="5" t="str">
        <v>NPX ONE</v>
      </c>
      <c r="H9191" s="5" t="str">
        <v>NPX ONE NoviGro 17S Foam Tray White 4.5" X 8.5" X 0.63" 1000 / cs</v>
      </c>
      <c r="I9191" s="5" t="str">
        <v xml:space="preserve">CS        </v>
      </c>
      <c r="J9191" s="7"/>
    </row>
    <row r="9192" spans="1:10" x14ac:dyDescent="0.45">
      <c r="A9192" s="1" t="s">
        <v>18484</v>
      </c>
      <c r="B9192" s="1" t="s">
        <v>18438</v>
      </c>
      <c r="C9192" s="1" t="s">
        <v>18485</v>
      </c>
      <c r="D9192" s="2" t="s">
        <v>7</v>
      </c>
      <c r="F9192" s="5" t="str">
        <v>100072254</v>
      </c>
      <c r="G9192" s="5" t="str">
        <v>NPX ONE</v>
      </c>
      <c r="H9192" s="5" t="str">
        <v>NPX ONE NoviGro 1HALF Foam Tray Black 3.75" X 8.38" X 0.88" 1000 / cs</v>
      </c>
      <c r="I9192" s="5" t="str">
        <v xml:space="preserve">CS        </v>
      </c>
      <c r="J9192" s="7"/>
    </row>
    <row r="9193" spans="1:10" x14ac:dyDescent="0.45">
      <c r="A9193" s="1" t="s">
        <v>18486</v>
      </c>
      <c r="B9193" s="1" t="s">
        <v>18438</v>
      </c>
      <c r="C9193" s="1" t="s">
        <v>18487</v>
      </c>
      <c r="D9193" s="2" t="s">
        <v>7</v>
      </c>
      <c r="F9193" s="5" t="str">
        <v>100072140</v>
      </c>
      <c r="G9193" s="5" t="str">
        <v>NPX ONE</v>
      </c>
      <c r="H9193" s="5" t="str">
        <v>NPX ONE NoviGro 1HALF Foam Tray White 3.75" X 8.38" X 0.88" 1000 / cs</v>
      </c>
      <c r="I9193" s="5" t="str">
        <v xml:space="preserve">CS        </v>
      </c>
      <c r="J9193" s="7"/>
    </row>
    <row r="9194" spans="1:10" x14ac:dyDescent="0.45">
      <c r="A9194" s="1" t="s">
        <v>18488</v>
      </c>
      <c r="B9194" s="1" t="s">
        <v>18438</v>
      </c>
      <c r="C9194" s="1" t="s">
        <v>18489</v>
      </c>
      <c r="D9194" s="2" t="s">
        <v>7</v>
      </c>
      <c r="F9194" s="5" t="str">
        <v>100761586</v>
      </c>
      <c r="G9194" s="5" t="str">
        <v>NPX ONE</v>
      </c>
      <c r="H9194" s="5" t="str">
        <v>NPX ONE NoviGro 1S Foam Tray Black 5.25" X 5.25" X 0.50" 1000 / cs</v>
      </c>
      <c r="I9194" s="5" t="str">
        <v xml:space="preserve">CS        </v>
      </c>
      <c r="J9194" s="7"/>
    </row>
    <row r="9195" spans="1:10" x14ac:dyDescent="0.45">
      <c r="A9195" s="1" t="s">
        <v>18490</v>
      </c>
      <c r="B9195" s="1" t="s">
        <v>18438</v>
      </c>
      <c r="C9195" s="1" t="s">
        <v>18491</v>
      </c>
      <c r="D9195" s="2" t="s">
        <v>7</v>
      </c>
      <c r="F9195" s="5" t="str">
        <v>100072163</v>
      </c>
      <c r="G9195" s="5" t="str">
        <v>NPX ONE</v>
      </c>
      <c r="H9195" s="5" t="str">
        <v>NPX ONE NoviGro 1S Foam Tray White 5.25" X 5.25" X 0.50" 1000 / cs</v>
      </c>
      <c r="I9195" s="5" t="str">
        <v xml:space="preserve">CS        </v>
      </c>
      <c r="J9195" s="7"/>
    </row>
    <row r="9196" spans="1:10" x14ac:dyDescent="0.45">
      <c r="A9196" s="1" t="s">
        <v>18492</v>
      </c>
      <c r="B9196" s="1" t="s">
        <v>18438</v>
      </c>
      <c r="C9196" s="1" t="s">
        <v>18493</v>
      </c>
      <c r="D9196" s="2" t="s">
        <v>7</v>
      </c>
      <c r="F9196" s="5" t="str">
        <v>100072261</v>
      </c>
      <c r="G9196" s="5" t="str">
        <v>NPX ONE</v>
      </c>
      <c r="H9196" s="5" t="str">
        <v>NPX ONE NoviGro 2 Foam Tray Black 5.75" X 8.25" X 1" 500 / cs</v>
      </c>
      <c r="I9196" s="5" t="str">
        <v xml:space="preserve">CS        </v>
      </c>
      <c r="J9196" s="7"/>
    </row>
    <row r="9197" spans="1:10" x14ac:dyDescent="0.45">
      <c r="A9197" s="1" t="s">
        <v>18494</v>
      </c>
      <c r="B9197" s="1" t="s">
        <v>18438</v>
      </c>
      <c r="C9197" s="1" t="s">
        <v>18495</v>
      </c>
      <c r="D9197" s="2" t="s">
        <v>7</v>
      </c>
      <c r="F9197" s="5" t="str">
        <v>100072177</v>
      </c>
      <c r="G9197" s="5" t="str">
        <v>NPX ONE</v>
      </c>
      <c r="H9197" s="5" t="str">
        <v>NPX ONE NoviGro 2 Foam Tray Rose 5.75" X 8.25" X 1" 500 / cs</v>
      </c>
      <c r="I9197" s="5" t="str">
        <v xml:space="preserve">CS        </v>
      </c>
      <c r="J9197" s="7"/>
    </row>
    <row r="9198" spans="1:10" x14ac:dyDescent="0.45">
      <c r="A9198" s="1" t="s">
        <v>18496</v>
      </c>
      <c r="B9198" s="1" t="s">
        <v>18438</v>
      </c>
      <c r="C9198" s="1" t="s">
        <v>18497</v>
      </c>
      <c r="D9198" s="2" t="s">
        <v>7</v>
      </c>
      <c r="F9198" s="5" t="str">
        <v>100072248</v>
      </c>
      <c r="G9198" s="5" t="str">
        <v>NPX ONE</v>
      </c>
      <c r="H9198" s="5" t="str">
        <v>NPX ONE NoviGro 2 Foam Tray White 5.75" X 8.25" X 1" 500 / cs</v>
      </c>
      <c r="I9198" s="5" t="str">
        <v xml:space="preserve">CS        </v>
      </c>
      <c r="J9198" s="7"/>
    </row>
    <row r="9199" spans="1:10" x14ac:dyDescent="0.45">
      <c r="A9199" s="1" t="s">
        <v>18498</v>
      </c>
      <c r="B9199" s="1" t="s">
        <v>18438</v>
      </c>
      <c r="C9199" s="1" t="s">
        <v>18499</v>
      </c>
      <c r="D9199" s="2" t="s">
        <v>7</v>
      </c>
      <c r="F9199" s="5" t="str">
        <v>100072182</v>
      </c>
      <c r="G9199" s="5" t="str">
        <v>NPX ONE</v>
      </c>
      <c r="H9199" s="5" t="str">
        <v>NPX ONE NoviGro 2 Foam Tray Yellow 5.75" X 8.25" X 1" 500 / cs</v>
      </c>
      <c r="I9199" s="5" t="str">
        <v xml:space="preserve">CS        </v>
      </c>
      <c r="J9199" s="7"/>
    </row>
    <row r="9200" spans="1:10" x14ac:dyDescent="0.45">
      <c r="A9200" s="1" t="s">
        <v>18500</v>
      </c>
      <c r="B9200" s="1" t="s">
        <v>18438</v>
      </c>
      <c r="C9200" s="1" t="s">
        <v>18501</v>
      </c>
      <c r="D9200" s="2" t="s">
        <v>7</v>
      </c>
      <c r="F9200" s="5" t="str">
        <v>100920119</v>
      </c>
      <c r="G9200" s="5" t="str">
        <v>NPX ONE</v>
      </c>
      <c r="H9200" s="5" t="str">
        <v>NPX ONE NoviPro 20K Foam Tray White 8.75" X 12" X 2.4" 100 / cs</v>
      </c>
      <c r="I9200" s="5" t="str">
        <v xml:space="preserve">CS        </v>
      </c>
      <c r="J9200" s="7"/>
    </row>
    <row r="9201" spans="1:10" x14ac:dyDescent="0.45">
      <c r="A9201" s="1" t="s">
        <v>18502</v>
      </c>
      <c r="B9201" s="1" t="s">
        <v>18438</v>
      </c>
      <c r="C9201" s="1" t="s">
        <v>18503</v>
      </c>
      <c r="D9201" s="2" t="s">
        <v>7</v>
      </c>
      <c r="F9201" s="5" t="str">
        <v>100072263</v>
      </c>
      <c r="G9201" s="5" t="str">
        <v>NPX ONE</v>
      </c>
      <c r="H9201" s="5" t="str">
        <v>NPX ONE NoviGro 20S Foam Tray Black 6.31" X 8.63" X 0.63" 500 / cs</v>
      </c>
      <c r="I9201" s="5" t="str">
        <v xml:space="preserve">CS        </v>
      </c>
      <c r="J9201" s="7"/>
    </row>
    <row r="9202" spans="1:10" x14ac:dyDescent="0.45">
      <c r="A9202" s="1" t="s">
        <v>18504</v>
      </c>
      <c r="B9202" s="1" t="s">
        <v>18438</v>
      </c>
      <c r="C9202" s="1" t="s">
        <v>18505</v>
      </c>
      <c r="D9202" s="2" t="s">
        <v>7</v>
      </c>
      <c r="F9202" s="5" t="str">
        <v>100072166</v>
      </c>
      <c r="G9202" s="5" t="str">
        <v>NPX ONE</v>
      </c>
      <c r="H9202" s="5" t="str">
        <v>NPX ONE NoviGro 20S Foam Tray White 6.31" X 8.63" X 0.63" 500 / cs</v>
      </c>
      <c r="I9202" s="5" t="str">
        <v xml:space="preserve">CS        </v>
      </c>
      <c r="J9202" s="7"/>
    </row>
    <row r="9203" spans="1:10" x14ac:dyDescent="0.45">
      <c r="A9203" s="1" t="s">
        <v>18506</v>
      </c>
      <c r="B9203" s="1" t="s">
        <v>18438</v>
      </c>
      <c r="C9203" s="1" t="s">
        <v>18507</v>
      </c>
      <c r="D9203" s="2" t="s">
        <v>7</v>
      </c>
      <c r="F9203" s="5" t="str">
        <v>100294116</v>
      </c>
      <c r="G9203" s="5" t="str">
        <v>NPX ONE</v>
      </c>
      <c r="H9203" s="5" t="str">
        <v>NPX ONE NoviPro 20SMD Foam Tray Black 6.31" X 8.63" X 0.63" 500 / cs</v>
      </c>
      <c r="I9203" s="5" t="str">
        <v xml:space="preserve">CS        </v>
      </c>
      <c r="J9203" s="7"/>
    </row>
    <row r="9204" spans="1:10" x14ac:dyDescent="0.45">
      <c r="A9204" s="1" t="s">
        <v>18508</v>
      </c>
      <c r="B9204" s="1" t="s">
        <v>18438</v>
      </c>
      <c r="C9204" s="1" t="s">
        <v>18509</v>
      </c>
      <c r="D9204" s="2" t="s">
        <v>7</v>
      </c>
      <c r="F9204" s="5" t="str">
        <v>100621098</v>
      </c>
      <c r="G9204" s="5" t="str">
        <v>NPX ONE</v>
      </c>
      <c r="H9204" s="5" t="str">
        <v>NPX ONE NoviMid 2PL Foam Tray Black 5.81" X 8.31" X 1.19" 500 / cs</v>
      </c>
      <c r="I9204" s="5" t="str">
        <v xml:space="preserve">CS        </v>
      </c>
      <c r="J9204" s="7"/>
    </row>
    <row r="9205" spans="1:10" x14ac:dyDescent="0.45">
      <c r="A9205" s="1" t="s">
        <v>18510</v>
      </c>
      <c r="B9205" s="1" t="s">
        <v>18438</v>
      </c>
      <c r="C9205" s="1" t="s">
        <v>18511</v>
      </c>
      <c r="D9205" s="2" t="s">
        <v>7</v>
      </c>
      <c r="F9205" s="5" t="str">
        <v>100072278</v>
      </c>
      <c r="G9205" s="5" t="str">
        <v>NPX ONE</v>
      </c>
      <c r="H9205" s="5" t="str">
        <v>NPX ONE NoviMid 2PL Foam Tray Rose 5.81" X 8.31" X 1.19" 500 / cs</v>
      </c>
      <c r="I9205" s="5" t="str">
        <v xml:space="preserve">CS        </v>
      </c>
      <c r="J9205" s="7"/>
    </row>
    <row r="9206" spans="1:10" x14ac:dyDescent="0.45">
      <c r="A9206" s="1" t="s">
        <v>18512</v>
      </c>
      <c r="B9206" s="1" t="s">
        <v>18438</v>
      </c>
      <c r="C9206" s="1" t="s">
        <v>18513</v>
      </c>
      <c r="D9206" s="2" t="s">
        <v>7</v>
      </c>
      <c r="F9206" s="5" t="str">
        <v>100072175</v>
      </c>
      <c r="G9206" s="5" t="str">
        <v>NPX ONE</v>
      </c>
      <c r="H9206" s="5" t="str">
        <v>NPX ONE NoviMid 2PL Foam Tray White 5.81" X 8.31" X 1.19" 500 / cs</v>
      </c>
      <c r="I9206" s="5" t="str">
        <v xml:space="preserve">CS        </v>
      </c>
      <c r="J9206" s="7"/>
    </row>
    <row r="9207" spans="1:10" x14ac:dyDescent="0.45">
      <c r="A9207" s="1" t="s">
        <v>18514</v>
      </c>
      <c r="B9207" s="1" t="s">
        <v>18438</v>
      </c>
      <c r="C9207" s="1" t="s">
        <v>18515</v>
      </c>
      <c r="D9207" s="2" t="s">
        <v>7</v>
      </c>
      <c r="F9207" s="5" t="str">
        <v>100072176</v>
      </c>
      <c r="G9207" s="5" t="str">
        <v>NPX ONE</v>
      </c>
      <c r="H9207" s="5" t="str">
        <v>NPX ONE NoviMid 2PL Foam Tray Yellow 5.81" X 8.31" X 1.19" 500 / cs</v>
      </c>
      <c r="I9207" s="5" t="str">
        <v xml:space="preserve">CS        </v>
      </c>
      <c r="J9207" s="7"/>
    </row>
    <row r="9208" spans="1:10" x14ac:dyDescent="0.45">
      <c r="A9208" s="1" t="s">
        <v>18516</v>
      </c>
      <c r="B9208" s="1" t="s">
        <v>18438</v>
      </c>
      <c r="C9208" s="1" t="s">
        <v>18517</v>
      </c>
      <c r="D9208" s="2" t="s">
        <v>7</v>
      </c>
      <c r="F9208" s="5" t="str">
        <v>100072262</v>
      </c>
      <c r="G9208" s="5" t="str">
        <v>NPX ONE</v>
      </c>
      <c r="H9208" s="5" t="str">
        <v>NPX ONE NoviGro 2S Foam Tray Black 5.75" X 8.25" X 0.63" 500 / cs</v>
      </c>
      <c r="I9208" s="5" t="str">
        <v xml:space="preserve">CS        </v>
      </c>
      <c r="J9208" s="7"/>
    </row>
    <row r="9209" spans="1:10" x14ac:dyDescent="0.45">
      <c r="A9209" s="1" t="s">
        <v>18518</v>
      </c>
      <c r="B9209" s="1" t="s">
        <v>18438</v>
      </c>
      <c r="C9209" s="1" t="s">
        <v>18519</v>
      </c>
      <c r="D9209" s="2" t="s">
        <v>7</v>
      </c>
      <c r="F9209" s="5" t="str">
        <v>100072178</v>
      </c>
      <c r="G9209" s="5" t="str">
        <v>NPX ONE</v>
      </c>
      <c r="H9209" s="5" t="str">
        <v>NPX ONE NoviGro 2S Foam Tray White 5.75" X 8.25" X 0.63" 500 / cs</v>
      </c>
      <c r="I9209" s="5" t="str">
        <v xml:space="preserve">CS        </v>
      </c>
      <c r="J9209" s="7"/>
    </row>
    <row r="9210" spans="1:10" x14ac:dyDescent="0.45">
      <c r="A9210" s="1" t="s">
        <v>18520</v>
      </c>
      <c r="B9210" s="1" t="s">
        <v>18438</v>
      </c>
      <c r="C9210" s="1" t="s">
        <v>18521</v>
      </c>
      <c r="D9210" s="2" t="s">
        <v>7</v>
      </c>
      <c r="F9210" s="5" t="str">
        <v>100300393</v>
      </c>
      <c r="G9210" s="5" t="str">
        <v>NPX ONE</v>
      </c>
      <c r="H9210" s="5" t="str">
        <v>NPX ONE NoviPro 2SMD Foam Tray Black 5.75" X 8.25" X 0.63" 500 / cs</v>
      </c>
      <c r="I9210" s="5" t="str">
        <v xml:space="preserve">CS        </v>
      </c>
      <c r="J9210" s="7"/>
    </row>
    <row r="9211" spans="1:10" x14ac:dyDescent="0.45">
      <c r="A9211" s="1" t="s">
        <v>18522</v>
      </c>
      <c r="B9211" s="1" t="s">
        <v>18438</v>
      </c>
      <c r="C9211" s="1" t="s">
        <v>18523</v>
      </c>
      <c r="D9211" s="2" t="s">
        <v>7</v>
      </c>
      <c r="F9211" s="5" t="str">
        <v>100072373</v>
      </c>
      <c r="G9211" s="5" t="str">
        <v>NPX ONE</v>
      </c>
      <c r="H9211" s="5" t="str">
        <v>NPX ONE NoviPro 3 Foam Tray White 6.5" X 8.56" X 1.27" 400 / cs</v>
      </c>
      <c r="I9211" s="5" t="str">
        <v xml:space="preserve">CS        </v>
      </c>
      <c r="J9211" s="7"/>
    </row>
    <row r="9212" spans="1:10" x14ac:dyDescent="0.45">
      <c r="A9212" s="1" t="s">
        <v>18524</v>
      </c>
      <c r="B9212" s="1" t="s">
        <v>18438</v>
      </c>
      <c r="C9212" s="1" t="s">
        <v>18525</v>
      </c>
      <c r="D9212" s="2" t="s">
        <v>7</v>
      </c>
      <c r="F9212" s="5" t="str">
        <v>100456854</v>
      </c>
      <c r="G9212" s="5" t="str">
        <v>NPX ONE</v>
      </c>
      <c r="H9212" s="5" t="str">
        <v>NPX ONE NoviPro 4 Foam Tray Black 7.25" X 9.25" X 1.25" 500 / cs</v>
      </c>
      <c r="I9212" s="5" t="str">
        <v xml:space="preserve">CS        </v>
      </c>
      <c r="J9212" s="7"/>
    </row>
    <row r="9213" spans="1:10" x14ac:dyDescent="0.45">
      <c r="A9213" s="1" t="s">
        <v>18526</v>
      </c>
      <c r="B9213" s="1" t="s">
        <v>18438</v>
      </c>
      <c r="C9213" s="1" t="s">
        <v>18527</v>
      </c>
      <c r="D9213" s="2" t="s">
        <v>7</v>
      </c>
      <c r="F9213" s="5" t="str">
        <v>100072374</v>
      </c>
      <c r="G9213" s="5" t="str">
        <v>NPX ONE</v>
      </c>
      <c r="H9213" s="5" t="str">
        <v>NPX ONE NoviPro 4 Foam Tray White 7.25" X 9.25" X 1.25" 500 / cs</v>
      </c>
      <c r="I9213" s="5" t="str">
        <v xml:space="preserve">CS        </v>
      </c>
      <c r="J9213" s="7"/>
    </row>
    <row r="9214" spans="1:10" x14ac:dyDescent="0.45">
      <c r="A9214" s="1" t="s">
        <v>18528</v>
      </c>
      <c r="B9214" s="1" t="s">
        <v>18438</v>
      </c>
      <c r="C9214" s="1" t="s">
        <v>18529</v>
      </c>
      <c r="D9214" s="2" t="s">
        <v>7</v>
      </c>
      <c r="F9214" s="5" t="str">
        <v>100072358</v>
      </c>
      <c r="G9214" s="5" t="str">
        <v>NPX ONE</v>
      </c>
      <c r="H9214" s="5" t="str">
        <v>NPX ONE NoviPro 4 Foam Tray Yellow 7.25" X 9.25" X 1.25" 500 / cs</v>
      </c>
      <c r="I9214" s="5" t="str">
        <v xml:space="preserve">CS        </v>
      </c>
      <c r="J9214" s="7"/>
    </row>
    <row r="9215" spans="1:10" x14ac:dyDescent="0.45">
      <c r="A9215" s="1" t="s">
        <v>18530</v>
      </c>
      <c r="B9215" s="1" t="s">
        <v>18438</v>
      </c>
      <c r="C9215" s="1" t="s">
        <v>18531</v>
      </c>
      <c r="D9215" s="2" t="s">
        <v>7</v>
      </c>
      <c r="F9215" s="5" t="str">
        <v>100072267</v>
      </c>
      <c r="G9215" s="5" t="str">
        <v>NPX ONE</v>
      </c>
      <c r="H9215" s="5" t="str">
        <v>NPX ONE NoviGro 42 Foam Tray Black 6.31" X 8.63" X 2.38" 250 / cs</v>
      </c>
      <c r="I9215" s="5" t="str">
        <v xml:space="preserve">CS        </v>
      </c>
      <c r="J9215" s="7"/>
    </row>
    <row r="9216" spans="1:10" x14ac:dyDescent="0.45">
      <c r="A9216" s="1" t="s">
        <v>18532</v>
      </c>
      <c r="B9216" s="1" t="s">
        <v>18438</v>
      </c>
      <c r="C9216" s="1" t="s">
        <v>18533</v>
      </c>
      <c r="D9216" s="2" t="s">
        <v>7</v>
      </c>
      <c r="F9216" s="5" t="str">
        <v>100072250</v>
      </c>
      <c r="G9216" s="5" t="str">
        <v>NPX ONE</v>
      </c>
      <c r="H9216" s="5" t="str">
        <v>NPX ONE NoviGro 42 Foam Tray White 6.31" X 8.63" X 2.38" 250 / cs</v>
      </c>
      <c r="I9216" s="5" t="str">
        <v xml:space="preserve">CS        </v>
      </c>
      <c r="J9216" s="7"/>
    </row>
    <row r="9217" spans="1:10" x14ac:dyDescent="0.45">
      <c r="A9217" s="1" t="s">
        <v>18534</v>
      </c>
      <c r="B9217" s="1" t="s">
        <v>18438</v>
      </c>
      <c r="C9217" s="1" t="s">
        <v>18535</v>
      </c>
      <c r="D9217" s="2" t="s">
        <v>7</v>
      </c>
      <c r="F9217" s="5" t="str">
        <v>100387728</v>
      </c>
      <c r="G9217" s="5" t="str">
        <v>NPX ONE</v>
      </c>
      <c r="H9217" s="5" t="str">
        <v>NPX ONE NoviPro 4DD Foam Tray Black 7.25" X 9.25" X 1.75" 400 / cs</v>
      </c>
      <c r="I9217" s="5" t="str">
        <v xml:space="preserve">CS        </v>
      </c>
      <c r="J9217" s="7"/>
    </row>
    <row r="9218" spans="1:10" x14ac:dyDescent="0.45">
      <c r="A9218" s="1" t="s">
        <v>18536</v>
      </c>
      <c r="B9218" s="1" t="s">
        <v>18438</v>
      </c>
      <c r="C9218" s="1" t="s">
        <v>18537</v>
      </c>
      <c r="D9218" s="2" t="s">
        <v>7</v>
      </c>
      <c r="F9218" s="5" t="str">
        <v>100919795</v>
      </c>
      <c r="G9218" s="5" t="str">
        <v>NPX ONE</v>
      </c>
      <c r="H9218" s="5" t="str">
        <v>NPX ONE NoviMid 4L Foam Tray Black 7.25" X 9.25" X 1.25" 500 / cs</v>
      </c>
      <c r="I9218" s="5" t="str">
        <v xml:space="preserve">CS        </v>
      </c>
      <c r="J9218" s="7"/>
    </row>
    <row r="9219" spans="1:10" x14ac:dyDescent="0.45">
      <c r="A9219" s="1" t="s">
        <v>18538</v>
      </c>
      <c r="B9219" s="1" t="s">
        <v>18438</v>
      </c>
      <c r="C9219" s="1" t="s">
        <v>18539</v>
      </c>
      <c r="D9219" s="2" t="s">
        <v>7</v>
      </c>
      <c r="F9219" s="5" t="str">
        <v>100072276</v>
      </c>
      <c r="G9219" s="5" t="str">
        <v>NPX ONE</v>
      </c>
      <c r="H9219" s="5" t="str">
        <v>NPX ONE NoviMid 4L Foam Tray Rose 7.25" X 9.25" X 1.25" 500 / cs</v>
      </c>
      <c r="I9219" s="5" t="str">
        <v xml:space="preserve">CS        </v>
      </c>
      <c r="J9219" s="7"/>
    </row>
    <row r="9220" spans="1:10" x14ac:dyDescent="0.45">
      <c r="A9220" s="1" t="s">
        <v>18540</v>
      </c>
      <c r="B9220" s="1" t="s">
        <v>18438</v>
      </c>
      <c r="C9220" s="1" t="s">
        <v>18541</v>
      </c>
      <c r="D9220" s="2" t="s">
        <v>7</v>
      </c>
      <c r="F9220" s="5" t="str">
        <v>100072187</v>
      </c>
      <c r="G9220" s="5" t="str">
        <v>NPX ONE</v>
      </c>
      <c r="H9220" s="5" t="str">
        <v>NPX ONE NoviMid 4L Foam Tray White 7.25" X 9.25" X 1.25" 500 / cs</v>
      </c>
      <c r="I9220" s="5" t="str">
        <v xml:space="preserve">CS        </v>
      </c>
      <c r="J9220" s="7"/>
    </row>
    <row r="9221" spans="1:10" x14ac:dyDescent="0.45">
      <c r="A9221" s="1" t="s">
        <v>18542</v>
      </c>
      <c r="B9221" s="1" t="s">
        <v>18438</v>
      </c>
      <c r="C9221" s="1" t="s">
        <v>18543</v>
      </c>
      <c r="D9221" s="2" t="s">
        <v>7</v>
      </c>
      <c r="F9221" s="5" t="str">
        <v>100072253</v>
      </c>
      <c r="G9221" s="5" t="str">
        <v>NPX ONE</v>
      </c>
      <c r="H9221" s="5" t="str">
        <v>NPX ONE NoviMid 4L Foam Tray Yellow 7.25" X 9.25" X 1.25" 500 / cs</v>
      </c>
      <c r="I9221" s="5" t="str">
        <v xml:space="preserve">CS        </v>
      </c>
      <c r="J9221" s="7"/>
    </row>
    <row r="9222" spans="1:10" x14ac:dyDescent="0.45">
      <c r="A9222" s="1" t="s">
        <v>18544</v>
      </c>
      <c r="B9222" s="1" t="s">
        <v>18438</v>
      </c>
      <c r="C9222" s="1" t="s">
        <v>18545</v>
      </c>
      <c r="D9222" s="2" t="s">
        <v>7</v>
      </c>
      <c r="F9222" s="5" t="str">
        <v>100072265</v>
      </c>
      <c r="G9222" s="5" t="str">
        <v>NPX ONE</v>
      </c>
      <c r="H9222" s="5" t="str">
        <v>NPX ONE NoviGro 4P Foam Tray Black 6.75" X 9.25" X 1.31" 500 / cs</v>
      </c>
      <c r="I9222" s="5" t="str">
        <v xml:space="preserve">CS        </v>
      </c>
      <c r="J9222" s="7"/>
    </row>
    <row r="9223" spans="1:10" x14ac:dyDescent="0.45">
      <c r="A9223" s="1" t="s">
        <v>18546</v>
      </c>
      <c r="B9223" s="1" t="s">
        <v>18438</v>
      </c>
      <c r="C9223" s="1" t="s">
        <v>18547</v>
      </c>
      <c r="D9223" s="2" t="s">
        <v>7</v>
      </c>
      <c r="F9223" s="5" t="str">
        <v>100072188</v>
      </c>
      <c r="G9223" s="5" t="str">
        <v>NPX ONE</v>
      </c>
      <c r="H9223" s="5" t="str">
        <v>NPX ONE NoviGro 4P Foam Tray White 6.75" X 9.25" X 1.31" 500 / cs</v>
      </c>
      <c r="I9223" s="5" t="str">
        <v xml:space="preserve">CS        </v>
      </c>
      <c r="J9223" s="7"/>
    </row>
    <row r="9224" spans="1:10" x14ac:dyDescent="0.45">
      <c r="A9224" s="1" t="s">
        <v>18548</v>
      </c>
      <c r="B9224" s="1" t="s">
        <v>18438</v>
      </c>
      <c r="C9224" s="1" t="s">
        <v>18549</v>
      </c>
      <c r="D9224" s="2" t="s">
        <v>7</v>
      </c>
      <c r="F9224" s="5" t="str">
        <v>100072212</v>
      </c>
      <c r="G9224" s="5" t="str">
        <v>NPX ONE</v>
      </c>
      <c r="H9224" s="5" t="str">
        <v>NPX ONE NoviGro 4P Foam Tray Yellow 6.75" X 9.25" X 1.31" 500 / cs</v>
      </c>
      <c r="I9224" s="5" t="str">
        <v xml:space="preserve">CS        </v>
      </c>
      <c r="J9224" s="7"/>
    </row>
    <row r="9225" spans="1:10" x14ac:dyDescent="0.45">
      <c r="A9225" s="1" t="s">
        <v>18550</v>
      </c>
      <c r="B9225" s="1" t="s">
        <v>18438</v>
      </c>
      <c r="C9225" s="1" t="s">
        <v>18551</v>
      </c>
      <c r="D9225" s="2" t="s">
        <v>7</v>
      </c>
      <c r="F9225" s="5" t="str">
        <v>100072266</v>
      </c>
      <c r="G9225" s="5" t="str">
        <v>NPX ONE</v>
      </c>
      <c r="H9225" s="5" t="str">
        <v>NPX ONE NoviGro 4S Foam Tray Black 7.25" X 9.25" X 0.63" 500 / cs</v>
      </c>
      <c r="I9225" s="5" t="str">
        <v xml:space="preserve">CS        </v>
      </c>
      <c r="J9225" s="7"/>
    </row>
    <row r="9226" spans="1:10" x14ac:dyDescent="0.45">
      <c r="A9226" s="1" t="s">
        <v>18552</v>
      </c>
      <c r="B9226" s="1" t="s">
        <v>18438</v>
      </c>
      <c r="C9226" s="1" t="s">
        <v>18553</v>
      </c>
      <c r="D9226" s="2" t="s">
        <v>7</v>
      </c>
      <c r="F9226" s="5" t="str">
        <v>100072213</v>
      </c>
      <c r="G9226" s="5" t="str">
        <v>NPX ONE</v>
      </c>
      <c r="H9226" s="5" t="str">
        <v>NPX ONE NoviGro 4S Foam Tray White 7.25" X 9.25" X 0.63" 500 / cs</v>
      </c>
      <c r="I9226" s="5" t="str">
        <v xml:space="preserve">CS        </v>
      </c>
      <c r="J9226" s="7"/>
    </row>
    <row r="9227" spans="1:10" x14ac:dyDescent="0.45">
      <c r="A9227" s="1" t="s">
        <v>18554</v>
      </c>
      <c r="B9227" s="1" t="s">
        <v>18438</v>
      </c>
      <c r="C9227" s="1" t="s">
        <v>18555</v>
      </c>
      <c r="D9227" s="2" t="s">
        <v>7</v>
      </c>
      <c r="F9227" s="5" t="str">
        <v>100072269</v>
      </c>
      <c r="G9227" s="5" t="str">
        <v>NPX ONE</v>
      </c>
      <c r="H9227" s="5" t="str">
        <v>NPX ONE NoviGro 7 Foam Tray Black 5.19" X 14.75" X 0.75" 250 / cs</v>
      </c>
      <c r="I9227" s="5" t="str">
        <v xml:space="preserve">CS        </v>
      </c>
      <c r="J9227" s="7"/>
    </row>
    <row r="9228" spans="1:10" x14ac:dyDescent="0.45">
      <c r="A9228" s="1" t="s">
        <v>18556</v>
      </c>
      <c r="B9228" s="1" t="s">
        <v>18438</v>
      </c>
      <c r="C9228" s="1" t="s">
        <v>18557</v>
      </c>
      <c r="D9228" s="2" t="s">
        <v>7</v>
      </c>
      <c r="F9228" s="5" t="str">
        <v>100560559</v>
      </c>
      <c r="G9228" s="5" t="str">
        <v>NPX ONE</v>
      </c>
      <c r="H9228" s="5" t="str">
        <v>NPX ONE NoviPro 7P Foam Tray Black 5.82" X 14.88" X 0.94" 250 / cs</v>
      </c>
      <c r="I9228" s="5" t="str">
        <v xml:space="preserve">CS        </v>
      </c>
      <c r="J9228" s="7"/>
    </row>
    <row r="9229" spans="1:10" x14ac:dyDescent="0.45">
      <c r="A9229" s="1" t="s">
        <v>18558</v>
      </c>
      <c r="B9229" s="1" t="s">
        <v>18438</v>
      </c>
      <c r="C9229" s="1" t="s">
        <v>18559</v>
      </c>
      <c r="D9229" s="2" t="s">
        <v>7</v>
      </c>
      <c r="F9229" s="5" t="str">
        <v>100076178</v>
      </c>
      <c r="G9229" s="5" t="str">
        <v>NPX ONE</v>
      </c>
      <c r="H9229" s="5" t="str">
        <v>NPX ONE NoviPro 8 Foam Tray Black 8.5" X 10.63" X 1.34" 400 / cs</v>
      </c>
      <c r="I9229" s="5" t="str">
        <v xml:space="preserve">CS        </v>
      </c>
      <c r="J9229" s="7"/>
    </row>
    <row r="9230" spans="1:10" x14ac:dyDescent="0.45">
      <c r="A9230" s="1" t="s">
        <v>18560</v>
      </c>
      <c r="B9230" s="1" t="s">
        <v>18438</v>
      </c>
      <c r="C9230" s="1" t="s">
        <v>18561</v>
      </c>
      <c r="D9230" s="2" t="s">
        <v>7</v>
      </c>
      <c r="F9230" s="5" t="str">
        <v>100072379</v>
      </c>
      <c r="G9230" s="5" t="str">
        <v>NPX ONE</v>
      </c>
      <c r="H9230" s="5" t="str">
        <v>NPX ONE NoviPro 8 Foam Tray Rose 8.5" X 10.63" X 1.34" 400 / cs</v>
      </c>
      <c r="I9230" s="5" t="str">
        <v xml:space="preserve">CS        </v>
      </c>
      <c r="J9230" s="7"/>
    </row>
    <row r="9231" spans="1:10" x14ac:dyDescent="0.45">
      <c r="A9231" s="1" t="s">
        <v>18562</v>
      </c>
      <c r="B9231" s="1" t="s">
        <v>18438</v>
      </c>
      <c r="C9231" s="1" t="s">
        <v>18563</v>
      </c>
      <c r="D9231" s="2" t="s">
        <v>7</v>
      </c>
      <c r="F9231" s="5" t="str">
        <v>100072376</v>
      </c>
      <c r="G9231" s="5" t="str">
        <v>NPX ONE</v>
      </c>
      <c r="H9231" s="5" t="str">
        <v>NPX ONE NoviPro 8 Foam Tray White 8.5" X 10.63" X 1.34" 400 / cs</v>
      </c>
      <c r="I9231" s="5" t="str">
        <v xml:space="preserve">CS        </v>
      </c>
      <c r="J9231" s="7"/>
    </row>
    <row r="9232" spans="1:10" x14ac:dyDescent="0.45">
      <c r="A9232" s="1" t="s">
        <v>18564</v>
      </c>
      <c r="B9232" s="1" t="s">
        <v>18438</v>
      </c>
      <c r="C9232" s="1" t="s">
        <v>18565</v>
      </c>
      <c r="D9232" s="2" t="s">
        <v>7</v>
      </c>
      <c r="F9232" s="5" t="str">
        <v>100072366</v>
      </c>
      <c r="G9232" s="5" t="str">
        <v>NPX ONE</v>
      </c>
      <c r="H9232" s="5" t="str">
        <v>NPX ONE NoviPro 8 Foam Tray Yellow 8.5" X 10.63" X 1.34" 400 / cs</v>
      </c>
      <c r="I9232" s="5" t="str">
        <v xml:space="preserve">CS        </v>
      </c>
      <c r="J9232" s="7"/>
    </row>
    <row r="9233" spans="1:10" x14ac:dyDescent="0.45">
      <c r="A9233" s="1" t="s">
        <v>18566</v>
      </c>
      <c r="B9233" s="1" t="s">
        <v>18438</v>
      </c>
      <c r="C9233" s="1" t="s">
        <v>18567</v>
      </c>
      <c r="D9233" s="2" t="s">
        <v>7</v>
      </c>
      <c r="F9233" s="5" t="str">
        <v>100688738</v>
      </c>
      <c r="G9233" s="5" t="str">
        <v>NPX ONE</v>
      </c>
      <c r="H9233" s="5" t="str">
        <v>NPX ONE NoviPro 809D Foam Tray White 9.25" X 11.13" X 2" 200 / cs</v>
      </c>
      <c r="I9233" s="5" t="str">
        <v xml:space="preserve">CS        </v>
      </c>
      <c r="J9233" s="7"/>
    </row>
    <row r="9234" spans="1:10" x14ac:dyDescent="0.45">
      <c r="A9234" s="1" t="s">
        <v>18568</v>
      </c>
      <c r="B9234" s="1" t="s">
        <v>18438</v>
      </c>
      <c r="C9234" s="1" t="s">
        <v>18569</v>
      </c>
      <c r="D9234" s="2" t="s">
        <v>7</v>
      </c>
      <c r="F9234" s="5" t="str">
        <v>100072363</v>
      </c>
      <c r="G9234" s="5" t="str">
        <v>NPX ONE</v>
      </c>
      <c r="H9234" s="5" t="str">
        <v>NPX ONE NoviPro 8D Foam Tray Yellow 8.5" X 10.63" X 1.63" 400 / cs</v>
      </c>
      <c r="I9234" s="5" t="str">
        <v xml:space="preserve">CS        </v>
      </c>
      <c r="J9234" s="7"/>
    </row>
    <row r="9235" spans="1:10" x14ac:dyDescent="0.45">
      <c r="A9235" s="1" t="s">
        <v>18570</v>
      </c>
      <c r="B9235" s="1" t="s">
        <v>18438</v>
      </c>
      <c r="C9235" s="1" t="s">
        <v>18571</v>
      </c>
      <c r="D9235" s="2" t="s">
        <v>7</v>
      </c>
      <c r="F9235" s="5" t="str">
        <v>100583968</v>
      </c>
      <c r="G9235" s="5" t="str">
        <v>NPX ONE</v>
      </c>
      <c r="H9235" s="5" t="str">
        <v>NPX ONE NoviGro 8HL Foam Tray Black 8" X 10" X 1.17" 400 / cs</v>
      </c>
      <c r="I9235" s="5" t="str">
        <v xml:space="preserve">CS        </v>
      </c>
      <c r="J9235" s="7"/>
    </row>
    <row r="9236" spans="1:10" x14ac:dyDescent="0.45">
      <c r="A9236" s="1" t="s">
        <v>18572</v>
      </c>
      <c r="B9236" s="1" t="s">
        <v>18438</v>
      </c>
      <c r="C9236" s="1" t="s">
        <v>18573</v>
      </c>
      <c r="D9236" s="2" t="s">
        <v>7</v>
      </c>
      <c r="F9236" s="5" t="str">
        <v>100072222</v>
      </c>
      <c r="G9236" s="5" t="str">
        <v>NPX ONE</v>
      </c>
      <c r="H9236" s="5" t="str">
        <v>NPX ONE NoviGro 8HL Foam Tray White 8" X 10" X 1.17" 400 / cs</v>
      </c>
      <c r="I9236" s="5" t="str">
        <v xml:space="preserve">CS        </v>
      </c>
      <c r="J9236" s="7"/>
    </row>
    <row r="9237" spans="1:10" x14ac:dyDescent="0.45">
      <c r="A9237" s="1" t="s">
        <v>18574</v>
      </c>
      <c r="B9237" s="1" t="s">
        <v>18438</v>
      </c>
      <c r="C9237" s="1" t="s">
        <v>18575</v>
      </c>
      <c r="D9237" s="2" t="s">
        <v>7</v>
      </c>
      <c r="F9237" s="5" t="str">
        <v>100072270</v>
      </c>
      <c r="G9237" s="5" t="str">
        <v>NPX ONE</v>
      </c>
      <c r="H9237" s="5" t="str">
        <v>NPX ONE NoviGro 8S Foam Tray Black 8" X 10" X 0.63" 500 / cs6</v>
      </c>
      <c r="I9237" s="5" t="str">
        <v xml:space="preserve">CS        </v>
      </c>
      <c r="J9237" s="7"/>
    </row>
    <row r="9238" spans="1:10" x14ac:dyDescent="0.45">
      <c r="A9238" s="1" t="s">
        <v>18576</v>
      </c>
      <c r="B9238" s="1" t="s">
        <v>18438</v>
      </c>
      <c r="C9238" s="1" t="s">
        <v>18577</v>
      </c>
      <c r="D9238" s="2" t="s">
        <v>7</v>
      </c>
      <c r="F9238" s="5" t="str">
        <v>100072225</v>
      </c>
      <c r="G9238" s="5" t="str">
        <v>NPX ONE</v>
      </c>
      <c r="H9238" s="5" t="str">
        <v>NPX ONE NoviGro 8S Foam Tray White 8" X 10" X 0.63" 500 / cs</v>
      </c>
      <c r="I9238" s="5" t="str">
        <v xml:space="preserve">CS        </v>
      </c>
      <c r="J9238" s="7"/>
    </row>
    <row r="9239" spans="1:10" x14ac:dyDescent="0.45">
      <c r="A9239" s="1" t="s">
        <v>18578</v>
      </c>
      <c r="B9239" s="1" t="s">
        <v>18438</v>
      </c>
      <c r="C9239" s="1" t="s">
        <v>18579</v>
      </c>
      <c r="D9239" s="2" t="s">
        <v>7</v>
      </c>
      <c r="F9239" s="5" t="str">
        <v>100218736</v>
      </c>
      <c r="G9239" s="5" t="str">
        <v>NPX ONE</v>
      </c>
      <c r="H9239" s="5" t="str">
        <v>NPX ONE NoviGro 9L Foam Tray Black 9.25" X 12.31" X 1.19" 250 / cs</v>
      </c>
      <c r="I9239" s="5" t="str">
        <v xml:space="preserve">CS        </v>
      </c>
      <c r="J9239" s="7"/>
    </row>
    <row r="9240" spans="1:10" x14ac:dyDescent="0.45">
      <c r="A9240" s="1" t="s">
        <v>18580</v>
      </c>
      <c r="B9240" s="1" t="s">
        <v>18438</v>
      </c>
      <c r="C9240" s="1" t="s">
        <v>18581</v>
      </c>
      <c r="D9240" s="2" t="s">
        <v>7</v>
      </c>
      <c r="F9240" s="5" t="str">
        <v>100072252</v>
      </c>
      <c r="G9240" s="5" t="str">
        <v>NPX ONE</v>
      </c>
      <c r="H9240" s="5" t="str">
        <v>NPX ONE NoviGro 9L Foam Tray White 9.25" X 12.31" X 1.19" 250 / cs</v>
      </c>
      <c r="I9240" s="5" t="str">
        <v xml:space="preserve">CS        </v>
      </c>
      <c r="J9240" s="7"/>
    </row>
    <row r="9241" spans="1:10" x14ac:dyDescent="0.45">
      <c r="A9241" s="1" t="s">
        <v>18582</v>
      </c>
      <c r="B9241" s="1" t="s">
        <v>18438</v>
      </c>
      <c r="C9241" s="1" t="s">
        <v>18583</v>
      </c>
      <c r="D9241" s="2" t="s">
        <v>7</v>
      </c>
      <c r="F9241" s="5" t="str">
        <v>100072230</v>
      </c>
      <c r="G9241" s="5" t="str">
        <v>NPX ONE</v>
      </c>
      <c r="H9241" s="5" t="str">
        <v>NPX ONE NoviGro 9L Foam Tray Yellow 9.25" X 12.31" X 1.19" 250 / cs</v>
      </c>
      <c r="I9241" s="5" t="str">
        <v xml:space="preserve">CS        </v>
      </c>
      <c r="J9241" s="7"/>
    </row>
    <row r="9242" spans="1:10" x14ac:dyDescent="0.45">
      <c r="A9242" s="1" t="s">
        <v>18584</v>
      </c>
      <c r="B9242" s="1" t="s">
        <v>2783</v>
      </c>
      <c r="C9242" s="1" t="s">
        <v>18585</v>
      </c>
      <c r="D9242" s="2" t="s">
        <v>7</v>
      </c>
      <c r="F9242" s="5" t="str">
        <v>100665785</v>
      </c>
      <c r="G9242" s="5" t="str">
        <v>NPX ONE</v>
      </c>
      <c r="H9242" s="5" t="str">
        <v>NPX ONE NoviPro 9LT Foam Tray Black 9.88" X 11.88" X 0.99" 200 / cs</v>
      </c>
      <c r="I9242" s="5" t="str">
        <v xml:space="preserve">CS        </v>
      </c>
      <c r="J9242" s="7"/>
    </row>
    <row r="9243" spans="1:10" x14ac:dyDescent="0.45">
      <c r="A9243" s="1" t="s">
        <v>18586</v>
      </c>
      <c r="B9243" s="1" t="s">
        <v>176</v>
      </c>
      <c r="C9243" s="1" t="s">
        <v>18587</v>
      </c>
      <c r="D9243" s="2" t="s">
        <v>7</v>
      </c>
      <c r="F9243" s="5" t="str">
        <v>RP24TP-J8000</v>
      </c>
      <c r="G9243" s="5" t="str">
        <v>Solo Cup</v>
      </c>
      <c r="H9243" s="5" t="str">
        <v>Solo Cup Paper Cold Cup Symphony 24 oz 20 / 50 cs</v>
      </c>
      <c r="I9243" s="5" t="str">
        <v xml:space="preserve">CS        </v>
      </c>
      <c r="J9243" s="7"/>
    </row>
    <row r="9244" spans="1:10" x14ac:dyDescent="0.45">
      <c r="A9244" s="1" t="s">
        <v>18588</v>
      </c>
      <c r="B9244" s="1" t="s">
        <v>8855</v>
      </c>
      <c r="C9244" s="1" t="s">
        <v>18589</v>
      </c>
      <c r="D9244" s="2" t="s">
        <v>7</v>
      </c>
      <c r="F9244" s="5" t="str">
        <v>300411</v>
      </c>
      <c r="G9244" s="5" t="str">
        <v>Bagcraft</v>
      </c>
      <c r="H9244" s="5" t="str">
        <v>Bagcraft DX18 Dry Wax Sandwich Bag White 6" x 0.75" x 6.5" 2000 / cs</v>
      </c>
      <c r="I9244" s="5" t="str">
        <v xml:space="preserve">CS        </v>
      </c>
      <c r="J9244" s="7"/>
    </row>
    <row r="9245" spans="1:10" x14ac:dyDescent="0.45">
      <c r="A9245" s="1" t="s">
        <v>18590</v>
      </c>
      <c r="B9245" s="1" t="s">
        <v>4153</v>
      </c>
      <c r="C9245" s="1" t="s">
        <v>18591</v>
      </c>
      <c r="D9245" s="2" t="s">
        <v>7</v>
      </c>
      <c r="F9245" s="5" t="str">
        <v>FGS3ETBKPL</v>
      </c>
      <c r="G9245" s="5" t="str">
        <v>Rubbermaid</v>
      </c>
      <c r="H9245" s="5" t="str">
        <v>Rubbermaid Classics Open Top Waste Container Black 25 Gallon 1 / cs</v>
      </c>
      <c r="I9245" s="5" t="str">
        <v xml:space="preserve">CS        </v>
      </c>
      <c r="J9245" s="7"/>
    </row>
    <row r="9246" spans="1:10" x14ac:dyDescent="0.45">
      <c r="A9246" s="1" t="s">
        <v>18592</v>
      </c>
      <c r="B9246" s="1" t="s">
        <v>2963</v>
      </c>
      <c r="C9246" s="1" t="s">
        <v>18593</v>
      </c>
      <c r="D9246" s="2" t="s">
        <v>7</v>
      </c>
      <c r="F9246" s="5" t="str">
        <v>Z8048UX</v>
      </c>
      <c r="G9246" s="5" t="str">
        <v>Heritage Bag</v>
      </c>
      <c r="H9246" s="5" t="str">
        <v>Heritage Bag 40x48 HDPE Blue 19.00 Mic Indiv. Folded Can Liners 40-45 Gal 200 / cs</v>
      </c>
      <c r="I9246" s="5" t="str">
        <v xml:space="preserve">CS        </v>
      </c>
      <c r="J9246" s="7"/>
    </row>
    <row r="9247" spans="1:10" x14ac:dyDescent="0.45">
      <c r="A9247" s="1" t="s">
        <v>18594</v>
      </c>
      <c r="B9247" s="1" t="s">
        <v>5</v>
      </c>
      <c r="C9247" s="1" t="s">
        <v>18595</v>
      </c>
      <c r="D9247" s="2" t="s">
        <v>7</v>
      </c>
      <c r="F9247" s="5" t="str">
        <v>MAIR-F-70</v>
      </c>
      <c r="G9247" s="5" t="str">
        <v>Fresh Products</v>
      </c>
      <c r="H9247" s="5" t="str">
        <v>Fresh Products Fusion Metered Air Freshener Sweet Pea Scent 12 / cs</v>
      </c>
      <c r="I9247" s="5" t="str">
        <v xml:space="preserve">CS        </v>
      </c>
      <c r="J9247" s="7"/>
    </row>
    <row r="9248" spans="1:10" x14ac:dyDescent="0.45">
      <c r="A9248" s="1" t="s">
        <v>18596</v>
      </c>
      <c r="B9248" s="1" t="s">
        <v>83</v>
      </c>
      <c r="C9248" s="1" t="s">
        <v>18597</v>
      </c>
      <c r="D9248" s="2" t="s">
        <v>7</v>
      </c>
      <c r="F9248" s="5" t="str">
        <v>4541250 / M612</v>
      </c>
      <c r="G9248" s="5" t="str">
        <v>Anchor Packaging</v>
      </c>
      <c r="H9248" s="5" t="str">
        <v>Anchor Packaging MICRORAVES 12 oz Rectangular Cont. Black 6.62" x 5.75" x 1.38" 756 / cs</v>
      </c>
      <c r="I9248" s="5" t="str">
        <v xml:space="preserve">CS        </v>
      </c>
      <c r="J9248" s="7"/>
    </row>
    <row r="9249" spans="1:10" x14ac:dyDescent="0.45">
      <c r="A9249" s="1" t="s">
        <v>18598</v>
      </c>
      <c r="B9249" s="1" t="s">
        <v>83</v>
      </c>
      <c r="C9249" s="1" t="s">
        <v>18599</v>
      </c>
      <c r="D9249" s="2" t="s">
        <v>147</v>
      </c>
      <c r="F9249" s="5" t="str">
        <v>07909</v>
      </c>
      <c r="G9249" s="5" t="str">
        <v>Hospeco</v>
      </c>
      <c r="H9249" s="5" t="str">
        <v>Hospeco AirWorks Metered Aerosol Freshener 7 oz. Fresh Baby Powder 12 / cs</v>
      </c>
      <c r="I9249" s="5" t="str">
        <v xml:space="preserve">CS        </v>
      </c>
      <c r="J9249" s="7"/>
    </row>
    <row r="9250" spans="1:10" x14ac:dyDescent="0.45">
      <c r="A9250" s="1" t="s">
        <v>18600</v>
      </c>
      <c r="B9250" s="1" t="s">
        <v>83</v>
      </c>
      <c r="C9250" s="1" t="s">
        <v>18601</v>
      </c>
      <c r="D9250" s="2" t="s">
        <v>7</v>
      </c>
      <c r="F9250" s="5" t="str">
        <v>AWMAD-EA</v>
      </c>
      <c r="G9250" s="5" t="str">
        <v>Hospeco</v>
      </c>
      <c r="H9250" s="5" t="str">
        <v>Hospeco AirWorks Metered Dispenser White 1 / ea</v>
      </c>
      <c r="I9250" s="5" t="str">
        <v xml:space="preserve">EA        </v>
      </c>
      <c r="J9250" s="7"/>
    </row>
    <row r="9251" spans="1:10" x14ac:dyDescent="0.45">
      <c r="A9251" s="1" t="s">
        <v>18602</v>
      </c>
      <c r="B9251" s="1" t="s">
        <v>83</v>
      </c>
      <c r="C9251" s="1" t="s">
        <v>18603</v>
      </c>
      <c r="D9251" s="2" t="s">
        <v>7</v>
      </c>
      <c r="F9251" s="5" t="str">
        <v>AE-KIT</v>
      </c>
      <c r="G9251" s="5" t="str">
        <v>Hospeco</v>
      </c>
      <c r="H9251" s="5" t="str">
        <v>Hospeco AirWorks Metered Aerosol Freshener 7 oz., Sampler Kit / Mixed Scents 12 / cs</v>
      </c>
      <c r="I9251" s="5" t="str">
        <v xml:space="preserve">CS        </v>
      </c>
      <c r="J9251" s="7"/>
    </row>
    <row r="9252" spans="1:10" x14ac:dyDescent="0.45">
      <c r="A9252" s="1" t="s">
        <v>18604</v>
      </c>
      <c r="B9252" s="1" t="s">
        <v>83</v>
      </c>
      <c r="C9252" s="1" t="s">
        <v>18605</v>
      </c>
      <c r="D9252" s="2" t="s">
        <v>7</v>
      </c>
      <c r="F9252" s="5" t="str">
        <v>01901</v>
      </c>
      <c r="G9252" s="5" t="str">
        <v>Hospeco</v>
      </c>
      <c r="H9252" s="5" t="str">
        <v>Hospeco Health Gards Urinal Screen Pink / Cherry w/ Non-Para Block 12 / cs</v>
      </c>
      <c r="I9252" s="5" t="str">
        <v xml:space="preserve">CS        </v>
      </c>
      <c r="J9252" s="7"/>
    </row>
    <row r="9253" spans="1:10" x14ac:dyDescent="0.45">
      <c r="A9253" s="1" t="s">
        <v>18606</v>
      </c>
      <c r="B9253" s="1" t="s">
        <v>83</v>
      </c>
      <c r="C9253" s="1" t="s">
        <v>18607</v>
      </c>
      <c r="D9253" s="2" t="s">
        <v>2891</v>
      </c>
      <c r="F9253" s="5" t="str">
        <v>1002</v>
      </c>
      <c r="G9253" s="5" t="str">
        <v>Hospeco</v>
      </c>
      <c r="H9253" s="5" t="str">
        <v>Hospeco Toilet Tank Drop-In Deodorizer Big Blue Automatic Bowl Cleaner 12 / cs</v>
      </c>
      <c r="I9253" s="5" t="str">
        <v xml:space="preserve">CS        </v>
      </c>
      <c r="J9253" s="7"/>
    </row>
    <row r="9254" spans="1:10" x14ac:dyDescent="0.45">
      <c r="A9254" s="1" t="s">
        <v>18608</v>
      </c>
      <c r="B9254" s="1" t="s">
        <v>83</v>
      </c>
      <c r="C9254" s="1" t="s">
        <v>18609</v>
      </c>
      <c r="D9254" s="2" t="s">
        <v>7</v>
      </c>
      <c r="F9254" s="5" t="str">
        <v>HS-C2001-BL</v>
      </c>
      <c r="G9254" s="5" t="str">
        <v>Hospeco</v>
      </c>
      <c r="H9254" s="5" t="str">
        <v>Hospeco Health Gards Premium Commode Mat Black, 27" x 25" Antimicrobial 6 pk</v>
      </c>
      <c r="I9254" s="5" t="str">
        <v xml:space="preserve">PK        </v>
      </c>
      <c r="J9254" s="7"/>
    </row>
    <row r="9255" spans="1:10" x14ac:dyDescent="0.45">
      <c r="A9255" s="1" t="s">
        <v>18610</v>
      </c>
      <c r="B9255" s="1" t="s">
        <v>83</v>
      </c>
      <c r="C9255" s="1" t="s">
        <v>18611</v>
      </c>
      <c r="D9255" s="2" t="s">
        <v>953</v>
      </c>
      <c r="F9255" s="5" t="str">
        <v>16ND</v>
      </c>
      <c r="G9255" s="5" t="str">
        <v>Hospeco</v>
      </c>
      <c r="H9255" s="5" t="str">
        <v>Hospeco Nilodor Dumpster Deodorizer Granular Deodorizer, 16 oz Shaker 6 / cs</v>
      </c>
      <c r="I9255" s="5" t="str">
        <v xml:space="preserve">CS        </v>
      </c>
      <c r="J9255" s="7"/>
    </row>
    <row r="9256" spans="1:10" x14ac:dyDescent="0.45">
      <c r="A9256" s="1" t="s">
        <v>18612</v>
      </c>
      <c r="B9256" s="1" t="s">
        <v>83</v>
      </c>
      <c r="C9256" s="1" t="s">
        <v>18613</v>
      </c>
      <c r="D9256" s="2" t="s">
        <v>7</v>
      </c>
      <c r="F9256" s="5" t="str">
        <v>25ND</v>
      </c>
      <c r="G9256" s="5" t="str">
        <v>Hospeco</v>
      </c>
      <c r="H9256" s="5" t="str">
        <v>Hospeco Nilodor Dumpster Deodorizer Granular Deodorizer, 25 lb pail 1 / pl</v>
      </c>
      <c r="I9256" s="5" t="str">
        <v xml:space="preserve">PL        </v>
      </c>
      <c r="J9256" s="7"/>
    </row>
    <row r="9257" spans="1:10" x14ac:dyDescent="0.45">
      <c r="A9257" s="1" t="s">
        <v>18614</v>
      </c>
      <c r="B9257" s="1" t="s">
        <v>83</v>
      </c>
      <c r="C9257" s="1" t="s">
        <v>18615</v>
      </c>
      <c r="D9257" s="2" t="s">
        <v>7</v>
      </c>
      <c r="F9257" s="5" t="str">
        <v>08160</v>
      </c>
      <c r="G9257" s="5" t="str">
        <v>Hospeco</v>
      </c>
      <c r="H9257" s="5" t="str">
        <v>Hospeco Health Gards Absorbent Powder 16 oz., Pleasant Scent 12 / cs</v>
      </c>
      <c r="I9257" s="5" t="str">
        <v xml:space="preserve">CS        </v>
      </c>
      <c r="J9257" s="7"/>
    </row>
    <row r="9258" spans="1:10" x14ac:dyDescent="0.45">
      <c r="A9258" s="1" t="s">
        <v>18616</v>
      </c>
      <c r="B9258" s="1" t="s">
        <v>83</v>
      </c>
      <c r="C9258" s="1" t="s">
        <v>18617</v>
      </c>
      <c r="D9258" s="2" t="s">
        <v>7</v>
      </c>
      <c r="F9258" s="5" t="str">
        <v>08200</v>
      </c>
      <c r="G9258" s="5" t="str">
        <v>Hospeco</v>
      </c>
      <c r="H9258" s="5" t="str">
        <v>Hospeco Health Gards Bio-Enzyme Deodorant 1 Gallon 4 / cs</v>
      </c>
      <c r="I9258" s="5" t="str">
        <v xml:space="preserve">CS        </v>
      </c>
      <c r="J9258" s="7"/>
    </row>
    <row r="9259" spans="1:10" x14ac:dyDescent="0.45">
      <c r="A9259" s="1" t="s">
        <v>18618</v>
      </c>
      <c r="B9259" s="1" t="s">
        <v>83</v>
      </c>
      <c r="C9259" s="1" t="s">
        <v>18619</v>
      </c>
      <c r="D9259" s="2" t="s">
        <v>7</v>
      </c>
      <c r="F9259" s="5" t="str">
        <v>01905</v>
      </c>
      <c r="G9259" s="5" t="str">
        <v>Hospeco</v>
      </c>
      <c r="H9259" s="5" t="str">
        <v>Hospeco Health Gards Urinal Screen Blue / Citrus w/ Non-Para Block 12 / cs</v>
      </c>
      <c r="I9259" s="5" t="str">
        <v xml:space="preserve">CS        </v>
      </c>
      <c r="J9259" s="7"/>
    </row>
    <row r="9260" spans="1:10" x14ac:dyDescent="0.45">
      <c r="A9260" s="1" t="s">
        <v>18620</v>
      </c>
      <c r="B9260" s="1" t="s">
        <v>83</v>
      </c>
      <c r="C9260" s="1" t="s">
        <v>18621</v>
      </c>
      <c r="D9260" s="2" t="s">
        <v>7</v>
      </c>
      <c r="F9260" s="5" t="str">
        <v>01902</v>
      </c>
      <c r="G9260" s="5" t="str">
        <v>Hospeco</v>
      </c>
      <c r="H9260" s="5" t="str">
        <v>Hospeco Health Gards Urinal Screen Green / Apple w/ Non-Para Block 12 / cs</v>
      </c>
      <c r="I9260" s="5" t="str">
        <v xml:space="preserve">CS        </v>
      </c>
      <c r="J9260" s="7"/>
    </row>
    <row r="9261" spans="1:10" x14ac:dyDescent="0.45">
      <c r="A9261" s="1" t="s">
        <v>18622</v>
      </c>
      <c r="B9261" s="1" t="s">
        <v>83</v>
      </c>
      <c r="C9261" s="1" t="s">
        <v>18623</v>
      </c>
      <c r="D9261" s="2" t="s">
        <v>7</v>
      </c>
      <c r="F9261" s="5" t="str">
        <v>07933</v>
      </c>
      <c r="G9261" s="5" t="str">
        <v>Hospeco</v>
      </c>
      <c r="H9261" s="5" t="str">
        <v>Hospeco AirWorks Metered Air Fresheners Aerosol Sunburst 12 / cs</v>
      </c>
      <c r="I9261" s="5" t="str">
        <v xml:space="preserve">CS        </v>
      </c>
      <c r="J9261" s="7"/>
    </row>
    <row r="9262" spans="1:10" x14ac:dyDescent="0.45">
      <c r="A9262" s="1" t="s">
        <v>18624</v>
      </c>
      <c r="B9262" s="1" t="s">
        <v>17960</v>
      </c>
      <c r="C9262" s="1" t="s">
        <v>18625</v>
      </c>
      <c r="D9262" s="2" t="s">
        <v>7</v>
      </c>
      <c r="F9262" s="5" t="str">
        <v>02901</v>
      </c>
      <c r="G9262" s="5" t="str">
        <v>Hospeco</v>
      </c>
      <c r="H9262" s="5" t="str">
        <v>Hospeco Health Gards Toilet Rim Cage Cherry Non-Para 12 / cs</v>
      </c>
      <c r="I9262" s="5" t="str">
        <v xml:space="preserve">CS        </v>
      </c>
      <c r="J9262" s="7"/>
    </row>
    <row r="9263" spans="1:10" x14ac:dyDescent="0.45">
      <c r="A9263" s="1" t="s">
        <v>18626</v>
      </c>
      <c r="B9263" s="1" t="s">
        <v>145</v>
      </c>
      <c r="C9263" s="1" t="s">
        <v>18627</v>
      </c>
      <c r="D9263" s="2" t="s">
        <v>147</v>
      </c>
      <c r="F9263" s="5" t="str">
        <v>VT110</v>
      </c>
      <c r="G9263" s="5" t="str">
        <v>Morcon</v>
      </c>
      <c r="H9263" s="5" t="str">
        <v>Morcon Valay Mini Jumbo Bath Tissue White 2-Ply 750' 2.3" Core 12 / cs</v>
      </c>
      <c r="I9263" s="5" t="str">
        <v xml:space="preserve">CS        </v>
      </c>
      <c r="J9263" s="7"/>
    </row>
    <row r="9264" spans="1:10" x14ac:dyDescent="0.45">
      <c r="A9264" s="1" t="s">
        <v>18628</v>
      </c>
      <c r="B9264" s="1" t="s">
        <v>83</v>
      </c>
      <c r="C9264" s="1" t="s">
        <v>18629</v>
      </c>
      <c r="D9264" s="2" t="s">
        <v>7</v>
      </c>
      <c r="F9264" s="5" t="str">
        <v>4166409-EA</v>
      </c>
      <c r="G9264" s="5" t="str">
        <v>CFS Brands</v>
      </c>
      <c r="H9264" s="5" t="str">
        <v>CFS Brands Sparta Fiberglass Mop Handle Green 1" Diam. Quik-Release 1 / ea</v>
      </c>
      <c r="I9264" s="5" t="str">
        <v xml:space="preserve">EA        </v>
      </c>
      <c r="J9264" s="7"/>
    </row>
    <row r="9265" spans="1:10" x14ac:dyDescent="0.45">
      <c r="A9265" s="1" t="s">
        <v>18630</v>
      </c>
      <c r="B9265" s="1" t="s">
        <v>83</v>
      </c>
      <c r="C9265" s="1" t="s">
        <v>18631</v>
      </c>
      <c r="D9265" s="2" t="s">
        <v>7</v>
      </c>
      <c r="F9265" s="5" t="str">
        <v>EPW442</v>
      </c>
      <c r="G9265" s="5" t="str">
        <v>Hospeco</v>
      </c>
      <c r="H9265" s="5" t="str">
        <v>Hospeco Nitrile Powder Free Exam Gloves Blue Small 10 / 100 cs</v>
      </c>
      <c r="I9265" s="5" t="str">
        <v xml:space="preserve">CS        </v>
      </c>
      <c r="J9265" s="7"/>
    </row>
    <row r="9266" spans="1:10" x14ac:dyDescent="0.45">
      <c r="A9266" s="1" t="s">
        <v>18632</v>
      </c>
      <c r="B9266" s="1" t="s">
        <v>83</v>
      </c>
      <c r="C9266" s="1" t="s">
        <v>18633</v>
      </c>
      <c r="D9266" s="2" t="s">
        <v>7</v>
      </c>
      <c r="F9266" s="5" t="str">
        <v>EPW445</v>
      </c>
      <c r="G9266" s="5" t="str">
        <v>Hospeco</v>
      </c>
      <c r="H9266" s="5" t="str">
        <v>Hospeco Nitrile Powder Free Exam Gloves Blue Medium 10 / 100 cs</v>
      </c>
      <c r="I9266" s="5" t="str">
        <v xml:space="preserve">CS        </v>
      </c>
      <c r="J9266" s="7"/>
    </row>
    <row r="9267" spans="1:10" x14ac:dyDescent="0.45">
      <c r="A9267" s="1" t="s">
        <v>18634</v>
      </c>
      <c r="B9267" s="1" t="s">
        <v>83</v>
      </c>
      <c r="C9267" s="1" t="s">
        <v>18635</v>
      </c>
      <c r="D9267" s="2" t="s">
        <v>7</v>
      </c>
      <c r="F9267" s="5" t="str">
        <v>EPW446</v>
      </c>
      <c r="G9267" s="5" t="str">
        <v>Hospeco</v>
      </c>
      <c r="H9267" s="5" t="str">
        <v>Hospeco Nitrile Powder Free Exam Gloves Blue Large 10 / 100 cs</v>
      </c>
      <c r="I9267" s="5" t="str">
        <v xml:space="preserve">CS        </v>
      </c>
      <c r="J9267" s="7"/>
    </row>
    <row r="9268" spans="1:10" x14ac:dyDescent="0.45">
      <c r="A9268" s="1" t="s">
        <v>18636</v>
      </c>
      <c r="B9268" s="1" t="s">
        <v>2598</v>
      </c>
      <c r="C9268" s="1" t="s">
        <v>18637</v>
      </c>
      <c r="D9268" s="2" t="s">
        <v>7</v>
      </c>
      <c r="F9268" s="5" t="str">
        <v>EPW448</v>
      </c>
      <c r="G9268" s="5" t="str">
        <v>Hospeco</v>
      </c>
      <c r="H9268" s="5" t="str">
        <v>Hospeco Nitrile Powder Free Exam Gloves Blue X-Large 10 / 90 cs</v>
      </c>
      <c r="I9268" s="5" t="str">
        <v xml:space="preserve">CS        </v>
      </c>
      <c r="J9268" s="7"/>
    </row>
    <row r="9269" spans="1:10" x14ac:dyDescent="0.45">
      <c r="A9269" s="1" t="s">
        <v>18638</v>
      </c>
      <c r="B9269" s="1" t="s">
        <v>8855</v>
      </c>
      <c r="C9269" s="1" t="s">
        <v>18639</v>
      </c>
      <c r="D9269" s="2" t="s">
        <v>7</v>
      </c>
      <c r="F9269" s="5" t="str">
        <v>CL880</v>
      </c>
      <c r="G9269" s="5" t="str">
        <v>Claire</v>
      </c>
      <c r="H9269" s="5" t="str">
        <v>Claire Gel Vandal Mark Remover 15 oz Aerosol 12 / cs</v>
      </c>
      <c r="I9269" s="5" t="str">
        <v xml:space="preserve">CS        </v>
      </c>
      <c r="J9269" s="7"/>
    </row>
    <row r="9270" spans="1:10" x14ac:dyDescent="0.45">
      <c r="A9270" s="1" t="s">
        <v>18640</v>
      </c>
      <c r="B9270" s="1" t="s">
        <v>102</v>
      </c>
      <c r="C9270" s="1" t="s">
        <v>18641</v>
      </c>
      <c r="D9270" s="2" t="s">
        <v>7</v>
      </c>
      <c r="F9270" s="5" t="str">
        <v>1901982</v>
      </c>
      <c r="G9270" s="5" t="str">
        <v>Rubbermaid</v>
      </c>
      <c r="H9270" s="5" t="str">
        <v>Rubbermaid Slim Jim Step-On Container Black/Stainless Steel, 4 Gallon 1 / cs</v>
      </c>
      <c r="I9270" s="5" t="str">
        <v xml:space="preserve">CS        </v>
      </c>
      <c r="J9270" s="7"/>
    </row>
    <row r="9271" spans="1:10" x14ac:dyDescent="0.45">
      <c r="A9271" s="1" t="s">
        <v>18642</v>
      </c>
      <c r="B9271" s="1" t="s">
        <v>14152</v>
      </c>
      <c r="C9271" s="1" t="s">
        <v>18643</v>
      </c>
      <c r="D9271" s="2" t="s">
        <v>7</v>
      </c>
      <c r="F9271" s="5" t="str">
        <v>34120</v>
      </c>
      <c r="G9271" s="5" t="str">
        <v>Kimberly Clark</v>
      </c>
      <c r="H9271" s="5" t="str">
        <v>Kimberly Clark KIMWIPES Delicate Task Wipers White 4.4" x 8.4" 30 / 280 cs</v>
      </c>
      <c r="I9271" s="5" t="str">
        <v xml:space="preserve">CS        </v>
      </c>
      <c r="J9271" s="7"/>
    </row>
    <row r="9272" spans="1:10" x14ac:dyDescent="0.45">
      <c r="A9272" s="1" t="s">
        <v>18644</v>
      </c>
      <c r="B9272" s="1" t="s">
        <v>6083</v>
      </c>
      <c r="C9272" s="1" t="s">
        <v>18645</v>
      </c>
      <c r="D9272" s="2" t="s">
        <v>7</v>
      </c>
      <c r="F9272" s="5" t="str">
        <v>EP-SCS93LID</v>
      </c>
      <c r="G9272" s="5" t="str">
        <v>Eco-Products</v>
      </c>
      <c r="H9272" s="5" t="str">
        <v>Eco-Products WorldView 9" Take-Out Container Lid Shallow Fits 9" Square 3C Container 4 / 50 cs</v>
      </c>
      <c r="I9272" s="5" t="str">
        <v xml:space="preserve">CS        </v>
      </c>
      <c r="J9272" s="7"/>
    </row>
    <row r="9273" spans="1:10" x14ac:dyDescent="0.45">
      <c r="A9273" s="1" t="s">
        <v>18646</v>
      </c>
      <c r="B9273" s="1" t="s">
        <v>3509</v>
      </c>
      <c r="C9273" s="1" t="s">
        <v>18647</v>
      </c>
      <c r="D9273" s="2" t="s">
        <v>7</v>
      </c>
      <c r="F9273" s="5" t="str">
        <v>NG01009</v>
      </c>
      <c r="G9273" s="5" t="str">
        <v>Paterson</v>
      </c>
      <c r="H9273" s="5" t="str">
        <v>Paterson 12x17 Linen Like Dinner Napkin White 1/6 Fold 5 / 100 cs</v>
      </c>
      <c r="I9273" s="5" t="str">
        <v xml:space="preserve">CS        </v>
      </c>
      <c r="J9273" s="7"/>
    </row>
    <row r="9274" spans="1:10" x14ac:dyDescent="0.45">
      <c r="A9274" s="1" t="s">
        <v>18648</v>
      </c>
      <c r="B9274" s="1" t="s">
        <v>18649</v>
      </c>
      <c r="C9274" s="1" t="s">
        <v>18650</v>
      </c>
      <c r="D9274" s="2" t="s">
        <v>7</v>
      </c>
      <c r="F9274" s="5" t="str">
        <v>PUW1L</v>
      </c>
      <c r="G9274" s="5" t="str">
        <v>SC Johnson Professional</v>
      </c>
      <c r="H9274" s="5" t="str">
        <v>SC Johnson Professional Estesol Lotion Pure 1L Cartridge 6 / cs</v>
      </c>
      <c r="I9274" s="5" t="str">
        <v xml:space="preserve">CS        </v>
      </c>
      <c r="J9274" s="7"/>
    </row>
    <row r="9275" spans="1:10" x14ac:dyDescent="0.45">
      <c r="A9275" s="1" t="s">
        <v>18651</v>
      </c>
      <c r="B9275" s="1" t="s">
        <v>18649</v>
      </c>
      <c r="C9275" s="1" t="s">
        <v>18652</v>
      </c>
      <c r="D9275" s="2" t="s">
        <v>7</v>
      </c>
      <c r="F9275" s="5" t="str">
        <v>C22</v>
      </c>
      <c r="G9275" s="5" t="str">
        <v>Continental Cup</v>
      </c>
      <c r="H9275" s="5" t="str">
        <v>Continental Cup 22 oz Paper Cold Cups Bella Print 20 / 50 cs</v>
      </c>
      <c r="I9275" s="5" t="str">
        <v xml:space="preserve">CS        </v>
      </c>
      <c r="J9275" s="7"/>
    </row>
    <row r="9276" spans="1:10" x14ac:dyDescent="0.45">
      <c r="A9276" s="1" t="s">
        <v>18653</v>
      </c>
      <c r="B9276" s="1" t="s">
        <v>18649</v>
      </c>
      <c r="C9276" s="1" t="s">
        <v>18654</v>
      </c>
      <c r="D9276" s="2" t="s">
        <v>7</v>
      </c>
      <c r="F9276" s="5" t="str">
        <v>C32</v>
      </c>
      <c r="G9276" s="5" t="str">
        <v>Continental Cup</v>
      </c>
      <c r="H9276" s="5" t="str">
        <v>Continental Cup 32 oz Paper Cold Cups Bella Print 20 / 25 cs</v>
      </c>
      <c r="I9276" s="5" t="str">
        <v xml:space="preserve">CS        </v>
      </c>
      <c r="J9276" s="7"/>
    </row>
    <row r="9277" spans="1:10" x14ac:dyDescent="0.45">
      <c r="A9277" s="1" t="s">
        <v>18655</v>
      </c>
      <c r="B9277" s="1" t="s">
        <v>18649</v>
      </c>
      <c r="C9277" s="1" t="s">
        <v>18656</v>
      </c>
      <c r="D9277" s="2" t="s">
        <v>7</v>
      </c>
      <c r="F9277" s="5" t="str">
        <v>L1222</v>
      </c>
      <c r="G9277" s="5" t="str">
        <v>Continental Cup</v>
      </c>
      <c r="H9277" s="5" t="str">
        <v>Continental Cup Flat Cup Slotted Lid 12-22 oz 10 / 100 cs</v>
      </c>
      <c r="I9277" s="5" t="str">
        <v xml:space="preserve">CS        </v>
      </c>
      <c r="J9277" s="7"/>
    </row>
    <row r="9278" spans="1:10" x14ac:dyDescent="0.45">
      <c r="A9278" s="1" t="s">
        <v>18657</v>
      </c>
      <c r="B9278" s="1" t="s">
        <v>18649</v>
      </c>
      <c r="C9278" s="1" t="s">
        <v>18658</v>
      </c>
      <c r="D9278" s="2" t="s">
        <v>7</v>
      </c>
      <c r="F9278" s="5" t="str">
        <v>L32</v>
      </c>
      <c r="G9278" s="5" t="str">
        <v>Continental Cup</v>
      </c>
      <c r="H9278" s="5" t="str">
        <v>Continental Cup Flat Cup Slotted Lid 32 oz 10 / 100 cs</v>
      </c>
      <c r="I9278" s="5" t="str">
        <v xml:space="preserve">CS        </v>
      </c>
      <c r="J9278" s="7"/>
    </row>
    <row r="9279" spans="1:10" x14ac:dyDescent="0.45">
      <c r="A9279" s="1" t="s">
        <v>18659</v>
      </c>
      <c r="B9279" s="1" t="s">
        <v>870</v>
      </c>
      <c r="C9279" s="1" t="s">
        <v>18660</v>
      </c>
      <c r="D9279" s="2" t="s">
        <v>7</v>
      </c>
      <c r="F9279" s="5" t="str">
        <v>L44</v>
      </c>
      <c r="G9279" s="5" t="str">
        <v>Continental Cup</v>
      </c>
      <c r="H9279" s="5" t="str">
        <v>Continental Cup Flat Cup Slotted Lid 44 oz 10 / 100 cs</v>
      </c>
      <c r="I9279" s="5" t="str">
        <v xml:space="preserve">CS        </v>
      </c>
      <c r="J9279" s="7"/>
    </row>
    <row r="9280" spans="1:10" x14ac:dyDescent="0.45">
      <c r="A9280" s="1" t="s">
        <v>18661</v>
      </c>
      <c r="B9280" s="1" t="s">
        <v>4304</v>
      </c>
      <c r="C9280" s="1" t="s">
        <v>18662</v>
      </c>
      <c r="D9280" s="2" t="s">
        <v>7</v>
      </c>
      <c r="F9280" s="5" t="str">
        <v>PET90UT1</v>
      </c>
      <c r="G9280" s="5" t="str">
        <v>Dart</v>
      </c>
      <c r="H9280" s="5" t="str">
        <v>Dart 13" Strudel PET Container Clear Plastic 200 / cs</v>
      </c>
      <c r="I9280" s="5" t="str">
        <v xml:space="preserve">CS        </v>
      </c>
      <c r="J9280" s="7"/>
    </row>
    <row r="9281" spans="1:10" x14ac:dyDescent="0.45">
      <c r="A9281" s="1" t="s">
        <v>18663</v>
      </c>
      <c r="B9281" s="1" t="s">
        <v>1064</v>
      </c>
      <c r="C9281" s="1" t="s">
        <v>18664</v>
      </c>
      <c r="D9281" s="2" t="s">
        <v>7</v>
      </c>
      <c r="F9281" s="5" t="str">
        <v>308-30-200</v>
      </c>
      <c r="G9281" s="5" t="str">
        <v>HFA</v>
      </c>
      <c r="H9281" s="5" t="str">
        <v>HFA 9" Square Cake Pan Aluminum 200 / cs</v>
      </c>
      <c r="I9281" s="5" t="str">
        <v xml:space="preserve">CS        </v>
      </c>
      <c r="J9281" s="7"/>
    </row>
    <row r="9282" spans="1:10" x14ac:dyDescent="0.45">
      <c r="A9282" s="1" t="s">
        <v>18665</v>
      </c>
      <c r="B9282" s="1" t="s">
        <v>1064</v>
      </c>
      <c r="C9282" s="1" t="s">
        <v>18666</v>
      </c>
      <c r="D9282" s="2" t="s">
        <v>7</v>
      </c>
      <c r="F9282" s="5" t="str">
        <v>2010000615335</v>
      </c>
      <c r="G9282" s="5" t="str">
        <v>Simple Green</v>
      </c>
      <c r="H9282" s="5" t="str">
        <v>Simple Green Outdoor Odor Eliminator w/Sprayer 32 oz. 6 / cs</v>
      </c>
      <c r="I9282" s="5" t="str">
        <v xml:space="preserve">CS        </v>
      </c>
      <c r="J9282" s="7"/>
    </row>
    <row r="9283" spans="1:10" x14ac:dyDescent="0.45">
      <c r="A9283" s="1" t="s">
        <v>18667</v>
      </c>
      <c r="B9283" s="1" t="s">
        <v>8855</v>
      </c>
      <c r="C9283" s="1" t="s">
        <v>18668</v>
      </c>
      <c r="D9283" s="2" t="s">
        <v>7</v>
      </c>
      <c r="F9283" s="5" t="str">
        <v>2010000415338</v>
      </c>
      <c r="G9283" s="5" t="str">
        <v>Simple Green</v>
      </c>
      <c r="H9283" s="5" t="str">
        <v>Simple Green Outdoor Odor Elim. Gallon Bottle 1 Gallon or 128 oz. 4 / cs</v>
      </c>
      <c r="I9283" s="5" t="str">
        <v xml:space="preserve">CS        </v>
      </c>
      <c r="J9283" s="7"/>
    </row>
    <row r="9284" spans="1:10" x14ac:dyDescent="0.45">
      <c r="A9284" s="1" t="s">
        <v>18669</v>
      </c>
      <c r="B9284" s="1" t="s">
        <v>5</v>
      </c>
      <c r="C9284" s="1" t="s">
        <v>18670</v>
      </c>
      <c r="D9284" s="2" t="s">
        <v>7</v>
      </c>
      <c r="F9284" s="5" t="str">
        <v>FG342100BLA</v>
      </c>
      <c r="G9284" s="5" t="str">
        <v>Rubbermaid</v>
      </c>
      <c r="H9284" s="5" t="str">
        <v>Rubbermaid Service Cart w/ 3" Swivel Casters Black w/ End Panels 1 / cs</v>
      </c>
      <c r="I9284" s="5" t="str">
        <v xml:space="preserve">CS        </v>
      </c>
      <c r="J9284" s="7"/>
    </row>
    <row r="9285" spans="1:10" x14ac:dyDescent="0.45">
      <c r="A9285" s="1" t="s">
        <v>18671</v>
      </c>
      <c r="B9285" s="1" t="s">
        <v>8855</v>
      </c>
      <c r="C9285" s="1" t="s">
        <v>18672</v>
      </c>
      <c r="D9285" s="2" t="s">
        <v>7</v>
      </c>
      <c r="F9285" s="5" t="str">
        <v>4605814 / M5814B</v>
      </c>
      <c r="G9285" s="5" t="str">
        <v>Anchor Packaging</v>
      </c>
      <c r="H9285" s="5" t="str">
        <v>Anchor Packaging 14oz 5.75" x 1.75" Black Bowl Polypropylene IncrediBowl 504 / cs</v>
      </c>
      <c r="I9285" s="5" t="str">
        <v xml:space="preserve">CS        </v>
      </c>
      <c r="J9285" s="7"/>
    </row>
    <row r="9286" spans="1:10" x14ac:dyDescent="0.45">
      <c r="A9286" s="1" t="s">
        <v>18673</v>
      </c>
      <c r="B9286" s="1" t="s">
        <v>544</v>
      </c>
      <c r="C9286" s="1" t="s">
        <v>18674</v>
      </c>
      <c r="D9286" s="2" t="s">
        <v>7</v>
      </c>
      <c r="F9286" s="5" t="str">
        <v>1883455</v>
      </c>
      <c r="G9286" s="5" t="str">
        <v>Rubbermaid</v>
      </c>
      <c r="H9286" s="5" t="str">
        <v>Rubbermaid Slim Jim Front Step-On Container Beige 4 Gallon 1 / cs</v>
      </c>
      <c r="I9286" s="5" t="str">
        <v xml:space="preserve">CS        </v>
      </c>
      <c r="J9286" s="7"/>
    </row>
    <row r="9287" spans="1:10" x14ac:dyDescent="0.45">
      <c r="A9287" s="1" t="s">
        <v>18675</v>
      </c>
      <c r="B9287" s="1" t="s">
        <v>21</v>
      </c>
      <c r="C9287" s="1" t="s">
        <v>18676</v>
      </c>
      <c r="D9287" s="2" t="s">
        <v>7</v>
      </c>
      <c r="F9287" s="5" t="str">
        <v>6582-02</v>
      </c>
      <c r="G9287" s="5" t="str">
        <v>Gojo</v>
      </c>
      <c r="H9287" s="5" t="str">
        <v>Gojo Purell Healthy Soap E2 Foam Wash 1200 ml Refill 0.5% PCMX Antimicro. 2 / cs</v>
      </c>
      <c r="I9287" s="5" t="str">
        <v xml:space="preserve">CS        </v>
      </c>
      <c r="J9287" s="7"/>
    </row>
    <row r="9288" spans="1:10" x14ac:dyDescent="0.45">
      <c r="A9288" s="1" t="s">
        <v>18677</v>
      </c>
      <c r="B9288" s="1" t="s">
        <v>2783</v>
      </c>
      <c r="C9288" s="1" t="s">
        <v>18678</v>
      </c>
      <c r="D9288" s="2" t="s">
        <v>7</v>
      </c>
      <c r="F9288" s="5" t="str">
        <v>DSLVBRN</v>
      </c>
      <c r="G9288" s="5" t="str">
        <v>Pactiv</v>
      </c>
      <c r="H9288" s="5" t="str">
        <v>Pactiv Paper Hot Cup Sleeve Kraft 1000 / cs</v>
      </c>
      <c r="I9288" s="5" t="str">
        <v xml:space="preserve">CS        </v>
      </c>
      <c r="J9288" s="7"/>
    </row>
    <row r="9289" spans="1:10" x14ac:dyDescent="0.45">
      <c r="A9289" s="1" t="s">
        <v>18679</v>
      </c>
      <c r="B9289" s="1" t="s">
        <v>44</v>
      </c>
      <c r="C9289" s="1" t="s">
        <v>18680</v>
      </c>
      <c r="D9289" s="2" t="s">
        <v>7</v>
      </c>
      <c r="F9289" s="5" t="str">
        <v>TPH445P-J8000</v>
      </c>
      <c r="G9289" s="5" t="str">
        <v>Solo Cup</v>
      </c>
      <c r="H9289" s="5" t="str">
        <v>Solo Cup Symphony Paper Cold Cup 44 0z 20 / 25 cs</v>
      </c>
      <c r="I9289" s="5" t="str">
        <v xml:space="preserve">CS        </v>
      </c>
      <c r="J9289" s="7"/>
    </row>
    <row r="9290" spans="1:10" x14ac:dyDescent="0.45">
      <c r="A9290" s="1" t="s">
        <v>18681</v>
      </c>
      <c r="B9290" s="1" t="s">
        <v>44</v>
      </c>
      <c r="C9290" s="1" t="s">
        <v>18682</v>
      </c>
      <c r="D9290" s="2" t="s">
        <v>7</v>
      </c>
      <c r="F9290" s="5" t="str">
        <v>FSW1202K</v>
      </c>
      <c r="G9290" s="5" t="str">
        <v>IBS</v>
      </c>
      <c r="H9290" s="5" t="str">
        <v>IBS Clear Food Film w/ Cutter box 12" X 2000' .320 mil 1 / cs</v>
      </c>
      <c r="I9290" s="5" t="str">
        <v xml:space="preserve">CS        </v>
      </c>
      <c r="J9290" s="7"/>
    </row>
    <row r="9291" spans="1:10" x14ac:dyDescent="0.45">
      <c r="A9291" s="1" t="s">
        <v>18683</v>
      </c>
      <c r="B9291" s="1" t="s">
        <v>4153</v>
      </c>
      <c r="C9291" s="1" t="s">
        <v>18684</v>
      </c>
      <c r="D9291" s="2" t="s">
        <v>7</v>
      </c>
      <c r="F9291" s="5" t="str">
        <v>FSW1802K</v>
      </c>
      <c r="G9291" s="5" t="str">
        <v>IBS</v>
      </c>
      <c r="H9291" s="5" t="str">
        <v>IBS Clear Food Film w/ Cutter Box 18" X 2000' .320 mil 1 / cs</v>
      </c>
      <c r="I9291" s="5" t="str">
        <v xml:space="preserve">CS        </v>
      </c>
      <c r="J9291" s="7"/>
    </row>
    <row r="9292" spans="1:10" x14ac:dyDescent="0.45">
      <c r="A9292" s="1" t="s">
        <v>18685</v>
      </c>
      <c r="B9292" s="1" t="s">
        <v>4153</v>
      </c>
      <c r="C9292" s="1" t="s">
        <v>18686</v>
      </c>
      <c r="D9292" s="2" t="s">
        <v>7</v>
      </c>
      <c r="F9292" s="5" t="str">
        <v>X6036SK R01</v>
      </c>
      <c r="G9292" s="5" t="str">
        <v>Heritage Bag</v>
      </c>
      <c r="H9292" s="5" t="str">
        <v>Heritage Bag 30X36 Repro Content Black 1.2 Mil Coreless Roll Can Liners 20-30 Gal 10 / 25 cs</v>
      </c>
      <c r="I9292" s="5" t="str">
        <v xml:space="preserve">CS        </v>
      </c>
      <c r="J9292" s="7"/>
    </row>
    <row r="9293" spans="1:10" x14ac:dyDescent="0.45">
      <c r="A9293" s="1" t="s">
        <v>18687</v>
      </c>
      <c r="B9293" s="1" t="s">
        <v>17656</v>
      </c>
      <c r="C9293" s="1" t="s">
        <v>18688</v>
      </c>
      <c r="D9293" s="2" t="s">
        <v>7</v>
      </c>
      <c r="F9293" s="5" t="str">
        <v>F1115RC</v>
      </c>
      <c r="G9293" s="5" t="str">
        <v>Heritage Bag</v>
      </c>
      <c r="H9293" s="5" t="str">
        <v>Heritage Bag 8X3X15 Clear 0.75 Mil Flat Pack Food Bag 1000 / cs</v>
      </c>
      <c r="I9293" s="5" t="str">
        <v xml:space="preserve">CS        </v>
      </c>
      <c r="J9293" s="7"/>
    </row>
    <row r="9294" spans="1:10" x14ac:dyDescent="0.45">
      <c r="A9294" s="1" t="s">
        <v>18689</v>
      </c>
      <c r="B9294" s="1" t="s">
        <v>176</v>
      </c>
      <c r="C9294" s="1" t="s">
        <v>18690</v>
      </c>
      <c r="D9294" s="2" t="s">
        <v>7</v>
      </c>
      <c r="F9294" s="5" t="str">
        <v>100069681</v>
      </c>
      <c r="G9294" s="5" t="str">
        <v>Novipax</v>
      </c>
      <c r="H9294" s="5" t="str">
        <v>Novipax CELLU LINER Meat &amp; Dairy Case Liner Black 30" x 250' 4PLY 1 / rl</v>
      </c>
      <c r="I9294" s="5" t="str">
        <v xml:space="preserve">CS        </v>
      </c>
      <c r="J9294" s="7"/>
    </row>
    <row r="9295" spans="1:10" x14ac:dyDescent="0.45">
      <c r="A9295" s="1" t="s">
        <v>18691</v>
      </c>
      <c r="B9295" s="1" t="s">
        <v>7246</v>
      </c>
      <c r="C9295" s="1" t="s">
        <v>18692</v>
      </c>
      <c r="D9295" s="2" t="s">
        <v>7</v>
      </c>
      <c r="F9295" s="5" t="str">
        <v>300439</v>
      </c>
      <c r="G9295" s="5" t="str">
        <v>Bagcraft</v>
      </c>
      <c r="H9295" s="5" t="str">
        <v>Bagcraft Grease Resistant Hot Dog Bag White 3.5" X 1.5" X 8.5" 6 / 1000 cs</v>
      </c>
      <c r="I9295" s="5" t="str">
        <v xml:space="preserve">CS        </v>
      </c>
      <c r="J9295" s="7"/>
    </row>
    <row r="9296" spans="1:10" x14ac:dyDescent="0.45">
      <c r="A9296" s="1" t="s">
        <v>18693</v>
      </c>
      <c r="B9296" s="1" t="s">
        <v>2288</v>
      </c>
      <c r="C9296" s="1" t="s">
        <v>18694</v>
      </c>
      <c r="D9296" s="2" t="s">
        <v>7</v>
      </c>
      <c r="F9296" s="5" t="str">
        <v>8445-0200-0000</v>
      </c>
      <c r="G9296" s="5" t="str">
        <v>CKS Packaging</v>
      </c>
      <c r="H9296" s="5" t="str">
        <v>CKS Packaging One Gallon Chemical Bottle IND GALLON-NAT 120 gm 50 / cs</v>
      </c>
      <c r="I9296" s="5" t="str">
        <v xml:space="preserve">CS        </v>
      </c>
      <c r="J9296" s="7"/>
    </row>
    <row r="9297" spans="1:10" x14ac:dyDescent="0.45">
      <c r="A9297" s="1" t="s">
        <v>18695</v>
      </c>
      <c r="B9297" s="1" t="s">
        <v>87</v>
      </c>
      <c r="C9297" s="1" t="s">
        <v>18696</v>
      </c>
      <c r="D9297" s="2" t="s">
        <v>239</v>
      </c>
      <c r="F9297" s="5" t="str">
        <v>1192</v>
      </c>
      <c r="G9297" s="5" t="str">
        <v>Southern Champion</v>
      </c>
      <c r="H9297" s="5" t="str">
        <v>Southern Champion Non-Window Corrugated Bakery Boxes White, 26" X 18.06" X 5.63" 25 / cs</v>
      </c>
      <c r="I9297" s="5" t="str">
        <v xml:space="preserve">CS        </v>
      </c>
      <c r="J9297" s="7"/>
    </row>
    <row r="9298" spans="1:10" x14ac:dyDescent="0.45">
      <c r="A9298" s="1" t="s">
        <v>18697</v>
      </c>
      <c r="B9298" s="1" t="s">
        <v>1188</v>
      </c>
      <c r="C9298" s="1" t="s">
        <v>18698</v>
      </c>
      <c r="D9298" s="2" t="s">
        <v>7</v>
      </c>
      <c r="F9298" s="5" t="str">
        <v>BOPP8F1515</v>
      </c>
      <c r="G9298" s="5" t="str">
        <v>Elkay Plastics</v>
      </c>
      <c r="H9298" s="5" t="str">
        <v>Elkay Plastics BOPP Sandwich Wrap Sheets Clear 15" X 15" 0.8 Mil 1000 / cs</v>
      </c>
      <c r="I9298" s="5" t="str">
        <v xml:space="preserve">BX        </v>
      </c>
      <c r="J9298" s="7"/>
    </row>
    <row r="9299" spans="1:10" x14ac:dyDescent="0.45">
      <c r="A9299" s="1" t="s">
        <v>18699</v>
      </c>
      <c r="B9299" s="1" t="s">
        <v>21</v>
      </c>
      <c r="C9299" s="1" t="s">
        <v>18700</v>
      </c>
      <c r="D9299" s="2" t="s">
        <v>7</v>
      </c>
      <c r="F9299" s="5" t="str">
        <v>W0912</v>
      </c>
      <c r="G9299" s="5" t="str">
        <v>AmerCareRoyal</v>
      </c>
      <c r="H9299" s="5" t="str">
        <v>AmerCareRoyal Premoistened Washcloths 9" x 12", 72 Count 12 / cs</v>
      </c>
      <c r="I9299" s="5" t="str">
        <v xml:space="preserve">CS        </v>
      </c>
      <c r="J9299" s="7"/>
    </row>
    <row r="9300" spans="1:10" x14ac:dyDescent="0.45">
      <c r="A9300" s="1" t="s">
        <v>18701</v>
      </c>
      <c r="B9300" s="1" t="s">
        <v>176</v>
      </c>
      <c r="C9300" s="1" t="s">
        <v>18702</v>
      </c>
      <c r="D9300" s="2" t="s">
        <v>7</v>
      </c>
      <c r="F9300" s="5" t="str">
        <v>Y6062XH</v>
      </c>
      <c r="G9300" s="5" t="str">
        <v>Pactiv</v>
      </c>
      <c r="H9300" s="5" t="str">
        <v>Pactiv 5 LB Loaf Pan Aluminum 200 / cs</v>
      </c>
      <c r="I9300" s="5" t="str">
        <v xml:space="preserve">CS        </v>
      </c>
      <c r="J9300" s="7"/>
    </row>
    <row r="9301" spans="1:10" x14ac:dyDescent="0.45">
      <c r="A9301" s="1" t="s">
        <v>18703</v>
      </c>
      <c r="B9301" s="1" t="s">
        <v>3125</v>
      </c>
      <c r="C9301" s="1" t="s">
        <v>18704</v>
      </c>
      <c r="D9301" s="2" t="s">
        <v>7</v>
      </c>
      <c r="F9301" s="5" t="str">
        <v>014010</v>
      </c>
      <c r="G9301" s="5" t="str">
        <v>Bagcraft</v>
      </c>
      <c r="H9301" s="5" t="str">
        <v>Bagcraft SP10 Poly Pick Up Sheet Clear 10" x 10.75" Interfolded 10 / 1000 cs</v>
      </c>
      <c r="I9301" s="5" t="str">
        <v xml:space="preserve">CS        </v>
      </c>
      <c r="J9301" s="7"/>
    </row>
    <row r="9302" spans="1:10" x14ac:dyDescent="0.45">
      <c r="A9302" s="1" t="s">
        <v>18705</v>
      </c>
      <c r="B9302" s="1" t="s">
        <v>544</v>
      </c>
      <c r="C9302" s="1" t="s">
        <v>18706</v>
      </c>
      <c r="D9302" s="2" t="s">
        <v>7</v>
      </c>
      <c r="F9302" s="5" t="str">
        <v>PSF11</v>
      </c>
      <c r="G9302" s="5" t="str">
        <v>Western Plastics</v>
      </c>
      <c r="H9302" s="5" t="str">
        <v>Western Plastics Pallet-Tite Pallet Stretch Wrap 18" x 70 Gauge x 1500' 4 / cs</v>
      </c>
      <c r="I9302" s="5" t="str">
        <v xml:space="preserve">CS        </v>
      </c>
      <c r="J9302" s="7"/>
    </row>
    <row r="9303" spans="1:10" x14ac:dyDescent="0.45">
      <c r="A9303" s="1" t="s">
        <v>18707</v>
      </c>
      <c r="B9303" s="1" t="s">
        <v>200</v>
      </c>
      <c r="C9303" s="1" t="s">
        <v>18708</v>
      </c>
      <c r="D9303" s="2" t="s">
        <v>7</v>
      </c>
      <c r="F9303" s="5" t="str">
        <v>5053-02</v>
      </c>
      <c r="G9303" s="5" t="str">
        <v>Gojo</v>
      </c>
      <c r="H9303" s="5" t="str">
        <v>Gojo Purell Healthcare Advanced Hand Sanitizer Foam 1200ml ES4 Clear 2 / cs</v>
      </c>
      <c r="I9303" s="5" t="str">
        <v xml:space="preserve">CS        </v>
      </c>
      <c r="J9303" s="7"/>
    </row>
    <row r="9304" spans="1:10" x14ac:dyDescent="0.45">
      <c r="A9304" s="1" t="s">
        <v>18709</v>
      </c>
      <c r="B9304" s="1" t="s">
        <v>8855</v>
      </c>
      <c r="C9304" s="1" t="s">
        <v>18710</v>
      </c>
      <c r="D9304" s="2" t="s">
        <v>147</v>
      </c>
      <c r="F9304" s="5" t="str">
        <v>PY-200-Halves</v>
      </c>
      <c r="G9304" s="5" t="str">
        <v>ACS</v>
      </c>
      <c r="H9304" s="5" t="str">
        <v>ACS Hotel Size Med Scrub Sponge 3 1/2" x 3 1/2" Green / Yellow 40 / cs</v>
      </c>
      <c r="I9304" s="5" t="str">
        <v xml:space="preserve">CS        </v>
      </c>
      <c r="J9304" s="7"/>
    </row>
    <row r="9305" spans="1:10" x14ac:dyDescent="0.45">
      <c r="A9305" s="1" t="s">
        <v>18711</v>
      </c>
      <c r="B9305" s="1" t="s">
        <v>8855</v>
      </c>
      <c r="C9305" s="1" t="s">
        <v>18712</v>
      </c>
      <c r="D9305" s="2" t="s">
        <v>147</v>
      </c>
      <c r="F9305" s="5" t="str">
        <v>FG350600WHT-EA</v>
      </c>
      <c r="G9305" s="5" t="str">
        <v>Rubbermaid</v>
      </c>
      <c r="H9305" s="5" t="str">
        <v>Rubbermaid Food Storage Tote Box White, 5 Gallon 26" x 18" x 12" 1 / ea</v>
      </c>
      <c r="I9305" s="5" t="str">
        <v xml:space="preserve">EA        </v>
      </c>
      <c r="J9305" s="7"/>
    </row>
    <row r="9306" spans="1:10" x14ac:dyDescent="0.45">
      <c r="A9306" s="1" t="s">
        <v>18713</v>
      </c>
      <c r="B9306" s="1" t="s">
        <v>7661</v>
      </c>
      <c r="C9306" s="1" t="s">
        <v>18714</v>
      </c>
      <c r="D9306" s="2" t="s">
        <v>7</v>
      </c>
      <c r="F9306" s="5" t="str">
        <v>FG350400WHT-EA</v>
      </c>
      <c r="G9306" s="5" t="str">
        <v>Rubbermaid</v>
      </c>
      <c r="H9306" s="5" t="str">
        <v>Rubbermaid Food Storage Tote Box White, 5 Gallon 18" x 12" x 9" 1 / ea</v>
      </c>
      <c r="I9306" s="5" t="str">
        <v xml:space="preserve">EA        </v>
      </c>
      <c r="J9306" s="7"/>
    </row>
    <row r="9307" spans="1:10" x14ac:dyDescent="0.45">
      <c r="A9307" s="1" t="s">
        <v>18715</v>
      </c>
      <c r="B9307" s="1" t="s">
        <v>4153</v>
      </c>
      <c r="C9307" s="1" t="s">
        <v>18716</v>
      </c>
      <c r="D9307" s="2" t="s">
        <v>7</v>
      </c>
      <c r="F9307" s="5" t="str">
        <v>RST3339HW</v>
      </c>
      <c r="G9307" s="5" t="str">
        <v>Napco</v>
      </c>
      <c r="H9307" s="5" t="str">
        <v>Napco 33x39 .9 Mil White Canliner 33 Gallon 150 / cs</v>
      </c>
      <c r="I9307" s="5" t="str">
        <v xml:space="preserve">CS        </v>
      </c>
      <c r="J9307" s="7"/>
    </row>
    <row r="9308" spans="1:10" x14ac:dyDescent="0.45">
      <c r="A9308" s="1" t="s">
        <v>18717</v>
      </c>
      <c r="B9308" s="1" t="s">
        <v>815</v>
      </c>
      <c r="C9308" s="1" t="s">
        <v>18718</v>
      </c>
      <c r="D9308" s="2" t="s">
        <v>7</v>
      </c>
      <c r="F9308" s="5" t="str">
        <v>Z6043HX R01</v>
      </c>
      <c r="G9308" s="5" t="str">
        <v>Heritage Bag</v>
      </c>
      <c r="H9308" s="5" t="str">
        <v>Heritage Bag 30X43, HDPE, Blue, 14 Mic Coreless Roll, 20-30 Gallon 10 / 25 cs</v>
      </c>
      <c r="I9308" s="5" t="str">
        <v xml:space="preserve">CS        </v>
      </c>
      <c r="J9308" s="7"/>
    </row>
    <row r="9309" spans="1:10" x14ac:dyDescent="0.45">
      <c r="A9309" s="1" t="s">
        <v>18719</v>
      </c>
      <c r="B9309" s="1" t="s">
        <v>3125</v>
      </c>
      <c r="C9309" s="1" t="s">
        <v>18720</v>
      </c>
      <c r="D9309" s="2" t="s">
        <v>113</v>
      </c>
      <c r="F9309" s="5" t="str">
        <v>20660</v>
      </c>
      <c r="G9309" s="5" t="str">
        <v>Sterno CandleLamp</v>
      </c>
      <c r="H9309" s="5" t="str">
        <v>Sterno CandleLamp Power Heat Methanol Chafing Fuel 2 Hr 72 / cs</v>
      </c>
      <c r="I9309" s="5" t="str">
        <v xml:space="preserve">CS        </v>
      </c>
      <c r="J9309" s="7"/>
    </row>
    <row r="9310" spans="1:10" x14ac:dyDescent="0.45">
      <c r="A9310" s="1" t="s">
        <v>18721</v>
      </c>
      <c r="B9310" s="1" t="s">
        <v>3125</v>
      </c>
      <c r="C9310" s="1" t="s">
        <v>18722</v>
      </c>
      <c r="D9310" s="2" t="s">
        <v>113</v>
      </c>
      <c r="F9310" s="5" t="str">
        <v>301</v>
      </c>
      <c r="G9310" s="5" t="str">
        <v>Western Plastics</v>
      </c>
      <c r="H9310" s="5" t="str">
        <v>Western Plastics 6" X 5" Perforated Cling Sheets 3000 sheets / roll 1 Roll</v>
      </c>
      <c r="I9310" s="5" t="str">
        <v xml:space="preserve">RL        </v>
      </c>
      <c r="J9310" s="7"/>
    </row>
    <row r="9311" spans="1:10" x14ac:dyDescent="0.45">
      <c r="A9311" s="1" t="s">
        <v>18723</v>
      </c>
      <c r="B9311" s="1" t="s">
        <v>3125</v>
      </c>
      <c r="C9311" s="1" t="s">
        <v>18724</v>
      </c>
      <c r="D9311" s="2" t="s">
        <v>113</v>
      </c>
      <c r="F9311" s="5" t="str">
        <v>221</v>
      </c>
      <c r="G9311" s="5" t="str">
        <v>Western Plastics</v>
      </c>
      <c r="H9311" s="5" t="str">
        <v>Western Plastics WP Aluminum Foil Rolls 12 X 1000 Standard 1 roll</v>
      </c>
      <c r="I9311" s="5" t="str">
        <v xml:space="preserve">RL        </v>
      </c>
      <c r="J9311" s="7"/>
    </row>
    <row r="9312" spans="1:10" x14ac:dyDescent="0.45">
      <c r="A9312" s="1" t="s">
        <v>18725</v>
      </c>
      <c r="B9312" s="1" t="s">
        <v>3125</v>
      </c>
      <c r="C9312" s="1" t="s">
        <v>18726</v>
      </c>
      <c r="D9312" s="2" t="s">
        <v>113</v>
      </c>
      <c r="F9312" s="5" t="str">
        <v>244</v>
      </c>
      <c r="G9312" s="5" t="str">
        <v>Western Plastics</v>
      </c>
      <c r="H9312" s="5" t="str">
        <v>Western Plastics El Dorado Standard Aluminum 12 X 1000 1 roll</v>
      </c>
      <c r="I9312" s="5" t="str">
        <v xml:space="preserve">RL        </v>
      </c>
      <c r="J9312" s="7"/>
    </row>
    <row r="9313" spans="1:10" x14ac:dyDescent="0.45">
      <c r="A9313" s="1" t="s">
        <v>18727</v>
      </c>
      <c r="B9313" s="1" t="s">
        <v>3125</v>
      </c>
      <c r="C9313" s="1" t="s">
        <v>18728</v>
      </c>
      <c r="D9313" s="2" t="s">
        <v>113</v>
      </c>
      <c r="F9313" s="5" t="str">
        <v>285</v>
      </c>
      <c r="G9313" s="5" t="str">
        <v>Western Plastics</v>
      </c>
      <c r="H9313" s="5" t="str">
        <v>Western Plastics WP Aluminum Foil Rolls 18 X 500 Standard 1 roll</v>
      </c>
      <c r="I9313" s="5" t="str">
        <v xml:space="preserve">RL        </v>
      </c>
      <c r="J9313" s="7"/>
    </row>
    <row r="9314" spans="1:10" x14ac:dyDescent="0.45">
      <c r="A9314" s="1" t="s">
        <v>18729</v>
      </c>
      <c r="B9314" s="1" t="s">
        <v>3125</v>
      </c>
      <c r="C9314" s="1" t="s">
        <v>18730</v>
      </c>
      <c r="D9314" s="2" t="s">
        <v>113</v>
      </c>
      <c r="F9314" s="5" t="str">
        <v>286</v>
      </c>
      <c r="G9314" s="5" t="str">
        <v>Western Plastics</v>
      </c>
      <c r="H9314" s="5" t="str">
        <v>Western Plastics Foodservice Aluminum Foil 18" X 500' Heavy Duty 1 roll</v>
      </c>
      <c r="I9314" s="5" t="str">
        <v xml:space="preserve">RL        </v>
      </c>
      <c r="J9314" s="7"/>
    </row>
    <row r="9315" spans="1:10" x14ac:dyDescent="0.45">
      <c r="A9315" s="1" t="s">
        <v>18731</v>
      </c>
      <c r="B9315" s="1" t="s">
        <v>3125</v>
      </c>
      <c r="C9315" s="1" t="s">
        <v>18732</v>
      </c>
      <c r="D9315" s="2" t="s">
        <v>7</v>
      </c>
      <c r="F9315" s="5" t="str">
        <v>294</v>
      </c>
      <c r="G9315" s="5" t="str">
        <v>Western Plastics</v>
      </c>
      <c r="H9315" s="5" t="str">
        <v>Western Plastics El Dorado Standard Aluminum, 18 X 500 1 roll</v>
      </c>
      <c r="I9315" s="5" t="str">
        <v xml:space="preserve">RL        </v>
      </c>
      <c r="J9315" s="7"/>
    </row>
    <row r="9316" spans="1:10" x14ac:dyDescent="0.45">
      <c r="A9316" s="1" t="s">
        <v>18733</v>
      </c>
      <c r="B9316" s="1" t="s">
        <v>360</v>
      </c>
      <c r="C9316" s="1" t="s">
        <v>18734</v>
      </c>
      <c r="D9316" s="2" t="s">
        <v>7</v>
      </c>
      <c r="F9316" s="5" t="str">
        <v>180D</v>
      </c>
      <c r="G9316" s="5" t="str">
        <v>Western Plastics</v>
      </c>
      <c r="H9316" s="5" t="str">
        <v>Western Plastics 18" Wrapmaster Dispenser  1 / cs</v>
      </c>
      <c r="I9316" s="5" t="str">
        <v xml:space="preserve">CS        </v>
      </c>
      <c r="J9316" s="7"/>
    </row>
    <row r="9317" spans="1:10" x14ac:dyDescent="0.45">
      <c r="A9317" s="1" t="s">
        <v>18735</v>
      </c>
      <c r="B9317" s="1" t="s">
        <v>207</v>
      </c>
      <c r="C9317" s="1" t="s">
        <v>18736</v>
      </c>
      <c r="D9317" s="2" t="s">
        <v>7</v>
      </c>
      <c r="F9317" s="5" t="str">
        <v>LBH6166</v>
      </c>
      <c r="G9317" s="5" t="str">
        <v>Detroit Forming</v>
      </c>
      <c r="H9317" s="5" t="str">
        <v>Detroit Forming 6 Cell Cupcake / Muffin Container Combo Pack 300 / cs</v>
      </c>
      <c r="I9317" s="5" t="str">
        <v xml:space="preserve">CS        </v>
      </c>
      <c r="J9317" s="7"/>
    </row>
    <row r="9318" spans="1:10" x14ac:dyDescent="0.45">
      <c r="A9318" s="1" t="s">
        <v>18737</v>
      </c>
      <c r="B9318" s="1" t="s">
        <v>8855</v>
      </c>
      <c r="C9318" s="1" t="s">
        <v>18738</v>
      </c>
      <c r="D9318" s="2" t="s">
        <v>7</v>
      </c>
      <c r="F9318" s="5" t="str">
        <v>424824</v>
      </c>
      <c r="G9318" s="5" t="str">
        <v>Essity</v>
      </c>
      <c r="H9318" s="5" t="str">
        <v>Essity Tork Advanced Multifold Hand Towel White 9.5" X 9" 1-Ply 16 / 250 cs</v>
      </c>
      <c r="I9318" s="5" t="str">
        <v xml:space="preserve">CS        </v>
      </c>
      <c r="J9318" s="7"/>
    </row>
    <row r="9319" spans="1:10" x14ac:dyDescent="0.45">
      <c r="A9319" s="1" t="s">
        <v>18739</v>
      </c>
      <c r="B9319" s="1" t="s">
        <v>7661</v>
      </c>
      <c r="C9319" s="1" t="s">
        <v>18740</v>
      </c>
      <c r="D9319" s="2" t="s">
        <v>7</v>
      </c>
      <c r="F9319" s="5" t="str">
        <v>FG619200BLA</v>
      </c>
      <c r="G9319" s="5" t="str">
        <v>Rubbermaid</v>
      </c>
      <c r="H9319" s="5" t="str">
        <v>Rubbermaid Executive Housekeeping Cart Black, Full Size w/ Doors &amp; Bag 1 / cs</v>
      </c>
      <c r="I9319" s="5" t="str">
        <v xml:space="preserve">CS        </v>
      </c>
      <c r="J9319" s="7"/>
    </row>
    <row r="9320" spans="1:10" x14ac:dyDescent="0.45">
      <c r="A9320" s="1" t="s">
        <v>18741</v>
      </c>
      <c r="B9320" s="1" t="s">
        <v>83</v>
      </c>
      <c r="C9320" s="1" t="s">
        <v>18742</v>
      </c>
      <c r="D9320" s="2" t="s">
        <v>7</v>
      </c>
      <c r="F9320" s="5" t="str">
        <v>NR202206N</v>
      </c>
      <c r="G9320" s="5" t="str">
        <v>Napco</v>
      </c>
      <c r="H9320" s="5" t="str">
        <v>Napco 20x22 Natural 6 Mic Can Liner 7 Gallon 20 / 100 cs</v>
      </c>
      <c r="I9320" s="5" t="str">
        <v xml:space="preserve">CS        </v>
      </c>
      <c r="J9320" s="7"/>
    </row>
    <row r="9321" spans="1:10" x14ac:dyDescent="0.45">
      <c r="A9321" s="1" t="s">
        <v>18743</v>
      </c>
      <c r="B9321" s="1" t="s">
        <v>17960</v>
      </c>
      <c r="C9321" s="1" t="s">
        <v>18744</v>
      </c>
      <c r="D9321" s="2" t="s">
        <v>147</v>
      </c>
      <c r="F9321" s="5" t="str">
        <v>DA-BC100</v>
      </c>
      <c r="G9321" s="5" t="str">
        <v>Hospeco</v>
      </c>
      <c r="H9321" s="5" t="str">
        <v>Hospeco Proworks Polypropylene Beard Cover White 500 / cs</v>
      </c>
      <c r="I9321" s="5" t="str">
        <v xml:space="preserve">CS        </v>
      </c>
      <c r="J9321" s="7"/>
    </row>
    <row r="9322" spans="1:10" x14ac:dyDescent="0.45">
      <c r="A9322" s="1" t="s">
        <v>18745</v>
      </c>
      <c r="B9322" s="1" t="s">
        <v>12</v>
      </c>
      <c r="C9322" s="1" t="s">
        <v>18746</v>
      </c>
      <c r="D9322" s="2" t="s">
        <v>7</v>
      </c>
      <c r="F9322" s="5" t="str">
        <v>M1005-EA</v>
      </c>
      <c r="G9322" s="5" t="str">
        <v>Morcon</v>
      </c>
      <c r="H9322" s="5" t="str">
        <v>Morcon Valay Plastic Dispenser Transparent Black 1 / ea</v>
      </c>
      <c r="I9322" s="5" t="str">
        <v xml:space="preserve">EA        </v>
      </c>
      <c r="J9322" s="7"/>
    </row>
    <row r="9323" spans="1:10" x14ac:dyDescent="0.45">
      <c r="A9323" s="1" t="s">
        <v>18747</v>
      </c>
      <c r="B9323" s="1" t="s">
        <v>10792</v>
      </c>
      <c r="C9323" s="1" t="s">
        <v>18748</v>
      </c>
      <c r="D9323" s="2" t="s">
        <v>7</v>
      </c>
      <c r="F9323" s="5" t="str">
        <v>74471</v>
      </c>
      <c r="G9323" s="5" t="str">
        <v>P&amp;G Professional</v>
      </c>
      <c r="H9323" s="5" t="str">
        <v>P&amp;G Professional Swiffer Sweeper Wet Mopping Pad XL Open Window Fresh Scent 12ct 6 / cs</v>
      </c>
      <c r="I9323" s="5" t="str">
        <v xml:space="preserve">CS        </v>
      </c>
      <c r="J9323" s="7"/>
    </row>
    <row r="9324" spans="1:10" x14ac:dyDescent="0.45">
      <c r="A9324" s="1" t="s">
        <v>18749</v>
      </c>
      <c r="B9324" s="1" t="s">
        <v>10792</v>
      </c>
      <c r="C9324" s="1" t="s">
        <v>18750</v>
      </c>
      <c r="D9324" s="2" t="s">
        <v>7</v>
      </c>
      <c r="F9324" s="5" t="str">
        <v>EPPHL-66</v>
      </c>
      <c r="G9324" s="5" t="str">
        <v>Empress Earth</v>
      </c>
      <c r="H9324" s="5" t="str">
        <v>Empress Earth Hinged Container Mineral Filled PP 6" x 6" x 3" Natural 12 / 25 cs</v>
      </c>
      <c r="I9324" s="5" t="str">
        <v xml:space="preserve">CS        </v>
      </c>
      <c r="J9324" s="7"/>
    </row>
    <row r="9325" spans="1:10" x14ac:dyDescent="0.45">
      <c r="A9325" s="1" t="s">
        <v>18751</v>
      </c>
      <c r="B9325" s="1" t="s">
        <v>10792</v>
      </c>
      <c r="C9325" s="1" t="s">
        <v>18752</v>
      </c>
      <c r="D9325" s="2" t="s">
        <v>7</v>
      </c>
      <c r="F9325" s="5" t="str">
        <v>EPPHL-96</v>
      </c>
      <c r="G9325" s="5" t="str">
        <v>Empress Earth</v>
      </c>
      <c r="H9325" s="5" t="str">
        <v>Empress Earth Hinged Container Mineral Filled PP 9" x 6" x 3" Hoagie Natural 6 / 25 cs</v>
      </c>
      <c r="I9325" s="5" t="str">
        <v xml:space="preserve">CS        </v>
      </c>
      <c r="J9325" s="7"/>
    </row>
    <row r="9326" spans="1:10" x14ac:dyDescent="0.45">
      <c r="A9326" s="1" t="s">
        <v>18753</v>
      </c>
      <c r="B9326" s="1" t="s">
        <v>10792</v>
      </c>
      <c r="C9326" s="1" t="s">
        <v>18754</v>
      </c>
      <c r="D9326" s="2" t="s">
        <v>7</v>
      </c>
      <c r="F9326" s="5" t="str">
        <v>EPPHL-81</v>
      </c>
      <c r="G9326" s="5" t="str">
        <v>Empress Earth</v>
      </c>
      <c r="H9326" s="5" t="str">
        <v>Empress Earth Hinged Container Mineral Filled PP 8" x 8" x 3" Natural 1-Compartment 6 / 25 cs</v>
      </c>
      <c r="I9326" s="5" t="str">
        <v xml:space="preserve">CS        </v>
      </c>
      <c r="J9326" s="7"/>
    </row>
    <row r="9327" spans="1:10" x14ac:dyDescent="0.45">
      <c r="A9327" s="1" t="s">
        <v>18755</v>
      </c>
      <c r="B9327" s="1" t="s">
        <v>10792</v>
      </c>
      <c r="C9327" s="1" t="s">
        <v>18756</v>
      </c>
      <c r="D9327" s="2" t="s">
        <v>7</v>
      </c>
      <c r="F9327" s="5" t="str">
        <v>EPPHL-83</v>
      </c>
      <c r="G9327" s="5" t="str">
        <v>Empress Earth</v>
      </c>
      <c r="H9327" s="5" t="str">
        <v>Empress Earth Hinged Container Mineral Filled PP 8" x 8" x 3" Natural 3-Compartment 6 / 25 cs</v>
      </c>
      <c r="I9327" s="5" t="str">
        <v xml:space="preserve">CS        </v>
      </c>
      <c r="J9327" s="7"/>
    </row>
    <row r="9328" spans="1:10" x14ac:dyDescent="0.45">
      <c r="A9328" s="1" t="s">
        <v>18757</v>
      </c>
      <c r="B9328" s="1" t="s">
        <v>10792</v>
      </c>
      <c r="C9328" s="1" t="s">
        <v>18758</v>
      </c>
      <c r="D9328" s="2" t="s">
        <v>7</v>
      </c>
      <c r="F9328" s="5" t="str">
        <v>EPPHL-91</v>
      </c>
      <c r="G9328" s="5" t="str">
        <v>Empress Earth</v>
      </c>
      <c r="H9328" s="5" t="str">
        <v>Empress Earth Hinged Container Mineral Filled PP 9" x 9" x 3" Natural 1-Compartment 6 / 25 cs</v>
      </c>
      <c r="I9328" s="5" t="str">
        <v xml:space="preserve">CS        </v>
      </c>
      <c r="J9328" s="7"/>
    </row>
    <row r="9329" spans="1:10" x14ac:dyDescent="0.45">
      <c r="A9329" s="1" t="s">
        <v>18759</v>
      </c>
      <c r="B9329" s="1" t="s">
        <v>102</v>
      </c>
      <c r="C9329" s="1" t="s">
        <v>18760</v>
      </c>
      <c r="D9329" s="2" t="s">
        <v>7</v>
      </c>
      <c r="F9329" s="5" t="str">
        <v>EPPHL-93</v>
      </c>
      <c r="G9329" s="5" t="str">
        <v>Empress Earth</v>
      </c>
      <c r="H9329" s="5" t="str">
        <v>Empress Earth Hinged Container Mineral Filled PP 9" x 9" x 3" Natural 3-Compartment 6 / 25 cs</v>
      </c>
      <c r="I9329" s="5" t="str">
        <v xml:space="preserve">CS        </v>
      </c>
      <c r="J9329" s="7"/>
    </row>
    <row r="9330" spans="1:10" x14ac:dyDescent="0.45">
      <c r="A9330" s="1" t="s">
        <v>18761</v>
      </c>
      <c r="B9330" s="1" t="s">
        <v>724</v>
      </c>
      <c r="C9330" s="1" t="s">
        <v>18762</v>
      </c>
      <c r="D9330" s="2" t="s">
        <v>7</v>
      </c>
      <c r="F9330" s="5" t="str">
        <v>07005</v>
      </c>
      <c r="G9330" s="5" t="str">
        <v>Kimberly Clark</v>
      </c>
      <c r="H9330" s="5" t="str">
        <v>Kimberly Clark Scott JRT Jr. Bathroom Tissue Coreless White 3.78" x 2300' 12 / cs</v>
      </c>
      <c r="I9330" s="5" t="str">
        <v xml:space="preserve">CS        </v>
      </c>
      <c r="J9330" s="7"/>
    </row>
    <row r="9331" spans="1:10" x14ac:dyDescent="0.45">
      <c r="A9331" s="1" t="s">
        <v>18763</v>
      </c>
      <c r="B9331" s="1" t="s">
        <v>8855</v>
      </c>
      <c r="C9331" s="1" t="s">
        <v>18764</v>
      </c>
      <c r="D9331" s="2" t="s">
        <v>7</v>
      </c>
      <c r="F9331" s="5" t="str">
        <v>B40463</v>
      </c>
      <c r="G9331" s="5" t="str">
        <v>Pitt Plastics</v>
      </c>
      <c r="H9331" s="5" t="str">
        <v>Pitt Plastics 40x46 Buff LLDPE Can Liner 3.00 Mil 5 / 10 cs</v>
      </c>
      <c r="I9331" s="5" t="str">
        <v xml:space="preserve">CS        </v>
      </c>
      <c r="J9331" s="7"/>
    </row>
    <row r="9332" spans="1:10" x14ac:dyDescent="0.45">
      <c r="A9332" s="1" t="s">
        <v>18765</v>
      </c>
      <c r="B9332" s="1" t="s">
        <v>18766</v>
      </c>
      <c r="C9332" s="1" t="s">
        <v>18767</v>
      </c>
      <c r="D9332" s="2" t="s">
        <v>147</v>
      </c>
      <c r="F9332" s="5" t="str">
        <v>FG572424CLR</v>
      </c>
      <c r="G9332" s="5" t="str">
        <v>Rubbermaid</v>
      </c>
      <c r="H9332" s="5" t="str">
        <v>Rubbermaid Round Storage Container Clear, 8 Quart / 7.6 Liter 12 / cs</v>
      </c>
      <c r="I9332" s="5" t="str">
        <v xml:space="preserve">CS        </v>
      </c>
      <c r="J9332" s="7"/>
    </row>
    <row r="9333" spans="1:10" x14ac:dyDescent="0.45">
      <c r="A9333" s="1" t="s">
        <v>18768</v>
      </c>
      <c r="B9333" s="1" t="s">
        <v>17656</v>
      </c>
      <c r="C9333" s="1" t="s">
        <v>18769</v>
      </c>
      <c r="D9333" s="2" t="s">
        <v>7</v>
      </c>
      <c r="F9333" s="5" t="str">
        <v>5375</v>
      </c>
      <c r="G9333" s="5" t="str">
        <v>Diamond</v>
      </c>
      <c r="H9333" s="5" t="str">
        <v>Diamond Buf Premium Pot and Pan Detergent 5 Gal Pail, Blue 1 / ea</v>
      </c>
      <c r="I9333" s="5" t="str">
        <v xml:space="preserve">EA        </v>
      </c>
      <c r="J9333" s="7"/>
    </row>
    <row r="9334" spans="1:10" x14ac:dyDescent="0.45">
      <c r="A9334" s="1" t="s">
        <v>18770</v>
      </c>
      <c r="B9334" s="1" t="s">
        <v>87</v>
      </c>
      <c r="C9334" s="1" t="s">
        <v>18771</v>
      </c>
      <c r="D9334" s="2" t="s">
        <v>7</v>
      </c>
      <c r="F9334" s="5" t="str">
        <v>100920403</v>
      </c>
      <c r="G9334" s="5" t="str">
        <v>Novipax</v>
      </c>
      <c r="H9334" s="5" t="str">
        <v>Novipax Cellu Liner Meat &amp; Dairy Case Liner Black &amp; White 30" x 250' 4PLY 1 / cs</v>
      </c>
      <c r="I9334" s="5" t="str">
        <v xml:space="preserve">CS        </v>
      </c>
      <c r="J9334" s="7"/>
    </row>
    <row r="9335" spans="1:10" x14ac:dyDescent="0.45">
      <c r="A9335" s="1" t="s">
        <v>18772</v>
      </c>
      <c r="B9335" s="1" t="s">
        <v>12</v>
      </c>
      <c r="C9335" s="1" t="s">
        <v>18773</v>
      </c>
      <c r="D9335" s="2" t="s">
        <v>7</v>
      </c>
      <c r="F9335" s="5" t="str">
        <v>10G-151118</v>
      </c>
      <c r="G9335" s="5" t="str">
        <v>Elkay Plastics</v>
      </c>
      <c r="H9335" s="5" t="str">
        <v>Elkay Plastics LDPE Gusset Bag Clear 15" X 11" X 18", 1 Mil. 1000 / cs</v>
      </c>
      <c r="I9335" s="5" t="str">
        <v xml:space="preserve">CS        </v>
      </c>
      <c r="J9335" s="7"/>
    </row>
    <row r="9336" spans="1:10" x14ac:dyDescent="0.45">
      <c r="A9336" s="1" t="s">
        <v>18774</v>
      </c>
      <c r="B9336" s="1" t="s">
        <v>12</v>
      </c>
      <c r="C9336" s="1" t="s">
        <v>18775</v>
      </c>
      <c r="D9336" s="2" t="s">
        <v>7</v>
      </c>
      <c r="F9336" s="5" t="str">
        <v>30250</v>
      </c>
      <c r="G9336" s="5" t="str">
        <v>P&amp;G Professional</v>
      </c>
      <c r="H9336" s="5" t="str">
        <v>P&amp;G Professional Comet Disinfecting Liquid Cleaner w/ Bleach 1 Gallon Closed Loop 3 / cs</v>
      </c>
      <c r="I9336" s="5" t="str">
        <v xml:space="preserve">CS        </v>
      </c>
      <c r="J9336" s="7"/>
    </row>
    <row r="9337" spans="1:10" x14ac:dyDescent="0.45">
      <c r="A9337" s="1" t="s">
        <v>18776</v>
      </c>
      <c r="B9337" s="1" t="s">
        <v>12</v>
      </c>
      <c r="C9337" s="1" t="s">
        <v>18777</v>
      </c>
      <c r="D9337" s="2" t="s">
        <v>7</v>
      </c>
      <c r="F9337" s="5" t="str">
        <v>00033</v>
      </c>
      <c r="G9337" s="5" t="str">
        <v>P&amp;G Professional</v>
      </c>
      <c r="H9337" s="5" t="str">
        <v>P&amp;G Professional DCT High-Temp Grill Cleaner RTU 32 oz. Ready to Use 6 / cs</v>
      </c>
      <c r="I9337" s="5" t="str">
        <v xml:space="preserve">CS        </v>
      </c>
      <c r="J9337" s="7"/>
    </row>
    <row r="9338" spans="1:10" x14ac:dyDescent="0.45">
      <c r="A9338" s="1" t="s">
        <v>18778</v>
      </c>
      <c r="B9338" s="1" t="s">
        <v>83</v>
      </c>
      <c r="C9338" s="1" t="s">
        <v>18779</v>
      </c>
      <c r="D9338" s="2" t="s">
        <v>7</v>
      </c>
      <c r="F9338" s="5" t="str">
        <v>39949</v>
      </c>
      <c r="G9338" s="5" t="str">
        <v>P&amp;G Professional</v>
      </c>
      <c r="H9338" s="5" t="str">
        <v>P&amp;G Professional Mr. Clean Pro. Floor Cleaner 1 Gallon, Closed Loop 3 / cs</v>
      </c>
      <c r="I9338" s="5" t="str">
        <v xml:space="preserve">CS        </v>
      </c>
      <c r="J9338" s="7"/>
    </row>
    <row r="9339" spans="1:10" x14ac:dyDescent="0.45">
      <c r="A9339" s="1" t="s">
        <v>18780</v>
      </c>
      <c r="B9339" s="1" t="s">
        <v>1188</v>
      </c>
      <c r="C9339" s="1" t="s">
        <v>18781</v>
      </c>
      <c r="D9339" s="2" t="s">
        <v>7</v>
      </c>
      <c r="F9339" s="5" t="str">
        <v>N-F420QCY3</v>
      </c>
      <c r="G9339" s="5" t="str">
        <v>Hospeco</v>
      </c>
      <c r="H9339" s="5" t="str">
        <v>Hospeco SaniWorks Choice Counter Towels Yellow, 13" X 17" 150 / cs</v>
      </c>
      <c r="I9339" s="5" t="str">
        <v xml:space="preserve">CS        </v>
      </c>
      <c r="J9339" s="7"/>
    </row>
    <row r="9340" spans="1:10" x14ac:dyDescent="0.45">
      <c r="A9340" s="1" t="s">
        <v>18782</v>
      </c>
      <c r="B9340" s="1" t="s">
        <v>1188</v>
      </c>
      <c r="C9340" s="1" t="s">
        <v>18783</v>
      </c>
      <c r="D9340" s="2" t="s">
        <v>7</v>
      </c>
      <c r="F9340" s="5" t="str">
        <v>ZBQ78</v>
      </c>
      <c r="G9340" s="5" t="str">
        <v>AmerCareRoyal</v>
      </c>
      <c r="H9340" s="5" t="str">
        <v>AmerCareRoyal Double Zipper Bag Quart 7" x 8" 500 / cs</v>
      </c>
      <c r="I9340" s="5" t="str">
        <v xml:space="preserve">CS        </v>
      </c>
      <c r="J9340" s="7"/>
    </row>
    <row r="9341" spans="1:10" x14ac:dyDescent="0.45">
      <c r="A9341" s="1" t="s">
        <v>18784</v>
      </c>
      <c r="B9341" s="1" t="s">
        <v>1188</v>
      </c>
      <c r="C9341" s="1" t="s">
        <v>18785</v>
      </c>
      <c r="D9341" s="2" t="s">
        <v>7</v>
      </c>
      <c r="F9341" s="5" t="str">
        <v>ZBS66</v>
      </c>
      <c r="G9341" s="5" t="str">
        <v>AmerCareRoyal</v>
      </c>
      <c r="H9341" s="5" t="str">
        <v>AmerCareRoyal Double Zipper Bag Sandwich 6.5" x 6" 500 / cs</v>
      </c>
      <c r="I9341" s="5" t="str">
        <v xml:space="preserve">CS        </v>
      </c>
      <c r="J9341" s="7"/>
    </row>
    <row r="9342" spans="1:10" x14ac:dyDescent="0.45">
      <c r="A9342" s="1" t="s">
        <v>18786</v>
      </c>
      <c r="B9342" s="1" t="s">
        <v>6083</v>
      </c>
      <c r="C9342" s="1" t="s">
        <v>18787</v>
      </c>
      <c r="D9342" s="2" t="s">
        <v>7</v>
      </c>
      <c r="F9342" s="5" t="str">
        <v>ZBG1011</v>
      </c>
      <c r="G9342" s="5" t="str">
        <v>AmerCareRoyal</v>
      </c>
      <c r="H9342" s="5" t="str">
        <v>AmerCareRoyal Double Zipper Bag Gallon 10.5" x 11" 250 / cs</v>
      </c>
      <c r="I9342" s="5" t="str">
        <v xml:space="preserve">CS        </v>
      </c>
      <c r="J9342" s="7"/>
    </row>
    <row r="9343" spans="1:10" x14ac:dyDescent="0.45">
      <c r="A9343" s="1" t="s">
        <v>18788</v>
      </c>
      <c r="B9343" s="1" t="s">
        <v>6083</v>
      </c>
      <c r="C9343" s="1" t="s">
        <v>18789</v>
      </c>
      <c r="D9343" s="2" t="s">
        <v>7</v>
      </c>
      <c r="F9343" s="5" t="str">
        <v>HG01003</v>
      </c>
      <c r="G9343" s="5" t="str">
        <v>Paterson</v>
      </c>
      <c r="H9343" s="5" t="str">
        <v>Paterson OBLFlute Liner Grease Proof 3 3.31 x 2.5 x 7.31 4 / 125 cs</v>
      </c>
      <c r="I9343" s="5" t="str">
        <v xml:space="preserve">CS        </v>
      </c>
      <c r="J9343" s="7"/>
    </row>
    <row r="9344" spans="1:10" x14ac:dyDescent="0.45">
      <c r="A9344" s="1" t="s">
        <v>18790</v>
      </c>
      <c r="B9344" s="1" t="s">
        <v>2288</v>
      </c>
      <c r="C9344" s="1" t="s">
        <v>18791</v>
      </c>
      <c r="D9344" s="2" t="s">
        <v>7</v>
      </c>
      <c r="F9344" s="5" t="str">
        <v>HG01001</v>
      </c>
      <c r="G9344" s="5" t="str">
        <v>Paterson</v>
      </c>
      <c r="H9344" s="5" t="str">
        <v>Paterson OBL Flute Liner Greaseproof 2 2.75" x 2" x 6.38" 4 / 125 cs</v>
      </c>
      <c r="I9344" s="5" t="str">
        <v xml:space="preserve">CS        </v>
      </c>
      <c r="J9344" s="7"/>
    </row>
    <row r="9345" spans="1:10" x14ac:dyDescent="0.45">
      <c r="A9345" s="1" t="s">
        <v>18792</v>
      </c>
      <c r="B9345" s="1" t="s">
        <v>2288</v>
      </c>
      <c r="C9345" s="1" t="s">
        <v>18793</v>
      </c>
      <c r="D9345" s="2" t="s">
        <v>7</v>
      </c>
      <c r="F9345" s="5" t="str">
        <v>034016S</v>
      </c>
      <c r="G9345" s="5" t="str">
        <v>Southern Champion</v>
      </c>
      <c r="H9345" s="5" t="str">
        <v>Southern Champion Hot / Cold Food Container White, 16 oz Short 500 / cs</v>
      </c>
      <c r="I9345" s="5" t="str">
        <v xml:space="preserve">CS        </v>
      </c>
      <c r="J9345" s="7"/>
    </row>
    <row r="9346" spans="1:10" x14ac:dyDescent="0.45">
      <c r="A9346" s="1" t="s">
        <v>18794</v>
      </c>
      <c r="B9346" s="1" t="s">
        <v>656</v>
      </c>
      <c r="C9346" s="1" t="s">
        <v>18795</v>
      </c>
      <c r="D9346" s="2" t="s">
        <v>7</v>
      </c>
      <c r="F9346" s="5" t="str">
        <v>036112</v>
      </c>
      <c r="G9346" s="5" t="str">
        <v>Southern Champion</v>
      </c>
      <c r="H9346" s="5" t="str">
        <v>Southern Champion Hot / Cold Food Container Paper Lid White, For 16 oz Short &amp; 32 oz 500 / cs</v>
      </c>
      <c r="I9346" s="5" t="str">
        <v xml:space="preserve">CS        </v>
      </c>
      <c r="J9346" s="7"/>
    </row>
    <row r="9347" spans="1:10" x14ac:dyDescent="0.45">
      <c r="A9347" s="1" t="s">
        <v>18796</v>
      </c>
      <c r="B9347" s="1" t="s">
        <v>8855</v>
      </c>
      <c r="C9347" s="1" t="s">
        <v>18797</v>
      </c>
      <c r="D9347" s="2" t="s">
        <v>7</v>
      </c>
      <c r="F9347" s="5" t="str">
        <v>2350012</v>
      </c>
      <c r="G9347" s="5" t="str">
        <v>SQP</v>
      </c>
      <c r="H9347" s="5" t="str">
        <v>SQP 12 oz Paper Soup Cup &amp; Lid Combo Kraft 5 / 50 cs</v>
      </c>
      <c r="I9347" s="5" t="str">
        <v xml:space="preserve">CS        </v>
      </c>
      <c r="J9347" s="7"/>
    </row>
    <row r="9348" spans="1:10" x14ac:dyDescent="0.45">
      <c r="A9348" s="1" t="s">
        <v>18798</v>
      </c>
      <c r="B9348" s="1" t="s">
        <v>83</v>
      </c>
      <c r="C9348" s="1" t="s">
        <v>18799</v>
      </c>
      <c r="D9348" s="2" t="s">
        <v>7</v>
      </c>
      <c r="F9348" s="5" t="str">
        <v>FG750389</v>
      </c>
      <c r="G9348" s="5" t="str">
        <v>Rubbermaid</v>
      </c>
      <c r="H9348" s="5" t="str">
        <v>Rubbermaid Foam Free 'N Clean Soap 800 ML 4 / cs</v>
      </c>
      <c r="I9348" s="5" t="str">
        <v xml:space="preserve">CS        </v>
      </c>
      <c r="J9348" s="7"/>
    </row>
    <row r="9349" spans="1:10" x14ac:dyDescent="0.45">
      <c r="A9349" s="1" t="s">
        <v>18800</v>
      </c>
      <c r="B9349" s="1" t="s">
        <v>83</v>
      </c>
      <c r="C9349" s="1" t="s">
        <v>18801</v>
      </c>
      <c r="D9349" s="2" t="s">
        <v>7</v>
      </c>
      <c r="F9349" s="5" t="str">
        <v>NEC-500</v>
      </c>
      <c r="G9349" s="5" t="str">
        <v>Hospeco</v>
      </c>
      <c r="H9349" s="5" t="str">
        <v>Hospeco Necessities Courtesy Disposal Bags White, 3" x 7.75" x 1.5" 500 / cs</v>
      </c>
      <c r="I9349" s="5" t="str">
        <v xml:space="preserve">CS        </v>
      </c>
      <c r="J9349" s="7"/>
    </row>
    <row r="9350" spans="1:10" x14ac:dyDescent="0.45">
      <c r="A9350" s="1" t="s">
        <v>18802</v>
      </c>
      <c r="B9350" s="1" t="s">
        <v>18803</v>
      </c>
      <c r="C9350" s="1" t="s">
        <v>18804</v>
      </c>
      <c r="D9350" s="2" t="s">
        <v>7</v>
      </c>
      <c r="F9350" s="5" t="str">
        <v>NEC-500BH</v>
      </c>
      <c r="G9350" s="5" t="str">
        <v>Hospeco</v>
      </c>
      <c r="H9350" s="5" t="str">
        <v>Hospeco Necessities Disposal Bag Holder Clear 1 / cs</v>
      </c>
      <c r="I9350" s="5" t="str">
        <v xml:space="preserve">CS        </v>
      </c>
      <c r="J9350" s="7"/>
    </row>
    <row r="9351" spans="1:10" x14ac:dyDescent="0.45">
      <c r="A9351" s="1" t="s">
        <v>18805</v>
      </c>
      <c r="B9351" s="1" t="s">
        <v>18803</v>
      </c>
      <c r="C9351" s="1" t="s">
        <v>18806</v>
      </c>
      <c r="D9351" s="2" t="s">
        <v>7</v>
      </c>
      <c r="F9351" s="5" t="str">
        <v>22369</v>
      </c>
      <c r="G9351" s="5" t="str">
        <v>Placon</v>
      </c>
      <c r="H9351" s="5" t="str">
        <v>Placon 8 oz Round Deli Container Clear Polypro 4.575" x 1.816" 500 / cs</v>
      </c>
      <c r="I9351" s="5" t="str">
        <v xml:space="preserve">CS        </v>
      </c>
      <c r="J9351" s="7"/>
    </row>
    <row r="9352" spans="1:10" x14ac:dyDescent="0.45">
      <c r="A9352" s="1" t="s">
        <v>18807</v>
      </c>
      <c r="B9352" s="1" t="s">
        <v>18803</v>
      </c>
      <c r="C9352" s="1" t="s">
        <v>18808</v>
      </c>
      <c r="D9352" s="2" t="s">
        <v>7</v>
      </c>
      <c r="F9352" s="5" t="str">
        <v>22371</v>
      </c>
      <c r="G9352" s="5" t="str">
        <v>Placon</v>
      </c>
      <c r="H9352" s="5" t="str">
        <v>Placon 16 oz Round Deli Container Clear Polypro 4.575" x 2.977" 500 / cs</v>
      </c>
      <c r="I9352" s="5" t="str">
        <v xml:space="preserve">CS        </v>
      </c>
      <c r="J9352" s="7"/>
    </row>
    <row r="9353" spans="1:10" x14ac:dyDescent="0.45">
      <c r="A9353" s="1" t="s">
        <v>18809</v>
      </c>
      <c r="B9353" s="1" t="s">
        <v>18803</v>
      </c>
      <c r="C9353" s="1" t="s">
        <v>18810</v>
      </c>
      <c r="D9353" s="2" t="s">
        <v>7</v>
      </c>
      <c r="F9353" s="5" t="str">
        <v>22373</v>
      </c>
      <c r="G9353" s="5" t="str">
        <v>Placon</v>
      </c>
      <c r="H9353" s="5" t="str">
        <v>Placon 32 oz Round Deli Container Clear Polypro 4.575" x 5.727" 500 / cs</v>
      </c>
      <c r="I9353" s="5" t="str">
        <v xml:space="preserve">CS        </v>
      </c>
      <c r="J9353" s="7"/>
    </row>
    <row r="9354" spans="1:10" x14ac:dyDescent="0.45">
      <c r="A9354" s="1" t="s">
        <v>18811</v>
      </c>
      <c r="B9354" s="1" t="s">
        <v>73</v>
      </c>
      <c r="C9354" s="1" t="s">
        <v>18812</v>
      </c>
      <c r="D9354" s="2" t="s">
        <v>7</v>
      </c>
      <c r="F9354" s="5" t="str">
        <v>105296</v>
      </c>
      <c r="G9354" s="5" t="str">
        <v>Placon</v>
      </c>
      <c r="H9354" s="5" t="str">
        <v>Placon Polypro Recessed Lid Clear 4.575" x 0.25" 500 / cs</v>
      </c>
      <c r="I9354" s="5" t="str">
        <v xml:space="preserve">CS        </v>
      </c>
      <c r="J9354" s="7"/>
    </row>
    <row r="9355" spans="1:10" x14ac:dyDescent="0.45">
      <c r="A9355" s="1" t="s">
        <v>18813</v>
      </c>
      <c r="B9355" s="1" t="s">
        <v>656</v>
      </c>
      <c r="C9355" s="1" t="s">
        <v>18814</v>
      </c>
      <c r="D9355" s="2" t="s">
        <v>7</v>
      </c>
      <c r="F9355" s="5" t="str">
        <v>71842</v>
      </c>
      <c r="G9355" s="5" t="str">
        <v>Chinet</v>
      </c>
      <c r="H9355" s="5" t="str">
        <v>Chinet Huhtamaki Food Container Combo White Vented Paper Lid 8/10 oz 250 / cs</v>
      </c>
      <c r="I9355" s="5" t="str">
        <v xml:space="preserve">CS        </v>
      </c>
      <c r="J9355" s="7"/>
    </row>
    <row r="9356" spans="1:10" x14ac:dyDescent="0.45">
      <c r="A9356" s="1" t="s">
        <v>18815</v>
      </c>
      <c r="B9356" s="1" t="s">
        <v>656</v>
      </c>
      <c r="C9356" s="1" t="s">
        <v>18816</v>
      </c>
      <c r="D9356" s="2" t="s">
        <v>7</v>
      </c>
      <c r="F9356" s="5" t="str">
        <v>100390</v>
      </c>
      <c r="G9356" s="5" t="str">
        <v>SQP</v>
      </c>
      <c r="H9356" s="5" t="str">
        <v>SQP Eco-Box #3 Eco-Earth Kraft 4 / 50 cs</v>
      </c>
      <c r="I9356" s="5" t="str">
        <v xml:space="preserve">CS        </v>
      </c>
      <c r="J9356" s="7"/>
    </row>
    <row r="9357" spans="1:10" x14ac:dyDescent="0.45">
      <c r="A9357" s="1" t="s">
        <v>18817</v>
      </c>
      <c r="B9357" s="1" t="s">
        <v>2783</v>
      </c>
      <c r="C9357" s="1" t="s">
        <v>18818</v>
      </c>
      <c r="D9357" s="2" t="s">
        <v>7</v>
      </c>
      <c r="F9357" s="5" t="str">
        <v>100890</v>
      </c>
      <c r="G9357" s="5" t="str">
        <v>SQP</v>
      </c>
      <c r="H9357" s="5" t="str">
        <v>SQP Eco-Box #8 Eco-Earth Kraft 6 / 50 cs</v>
      </c>
      <c r="I9357" s="5" t="str">
        <v xml:space="preserve">CS        </v>
      </c>
      <c r="J9357" s="7"/>
    </row>
    <row r="9358" spans="1:10" x14ac:dyDescent="0.45">
      <c r="A9358" s="1" t="s">
        <v>18819</v>
      </c>
      <c r="B9358" s="1" t="s">
        <v>8855</v>
      </c>
      <c r="C9358" s="1" t="s">
        <v>18820</v>
      </c>
      <c r="D9358" s="2" t="s">
        <v>7</v>
      </c>
      <c r="F9358" s="5" t="str">
        <v>10PSC-2050</v>
      </c>
      <c r="G9358" s="5" t="str">
        <v>Solo Cup</v>
      </c>
      <c r="H9358" s="5" t="str">
        <v>Solo Cup Eco-Forward Sugarcane Square Plate Ivory, 10" 4 / 125 cs</v>
      </c>
      <c r="I9358" s="5" t="str">
        <v xml:space="preserve">CS        </v>
      </c>
      <c r="J9358" s="7"/>
    </row>
    <row r="9359" spans="1:10" x14ac:dyDescent="0.45">
      <c r="A9359" s="1" t="s">
        <v>18821</v>
      </c>
      <c r="B9359" s="1" t="s">
        <v>6083</v>
      </c>
      <c r="C9359" s="1" t="s">
        <v>18822</v>
      </c>
      <c r="D9359" s="2" t="s">
        <v>7</v>
      </c>
      <c r="F9359" s="5" t="str">
        <v>FGD25306GR00</v>
      </c>
      <c r="G9359" s="5" t="str">
        <v>Rubbermaid</v>
      </c>
      <c r="H9359" s="5" t="str">
        <v>Rubbermaid Super Stitch Blend Wet Mop Green, 24 oz., 5" Headband 6 / cs</v>
      </c>
      <c r="I9359" s="5" t="str">
        <v xml:space="preserve">CS        </v>
      </c>
      <c r="J9359" s="7"/>
    </row>
    <row r="9360" spans="1:10" x14ac:dyDescent="0.45">
      <c r="A9360" s="1" t="s">
        <v>18823</v>
      </c>
      <c r="B9360" s="1" t="s">
        <v>256</v>
      </c>
      <c r="C9360" s="1" t="s">
        <v>18824</v>
      </c>
      <c r="D9360" s="2" t="s">
        <v>7</v>
      </c>
      <c r="F9360" s="5" t="str">
        <v>OG01001</v>
      </c>
      <c r="G9360" s="5" t="str">
        <v>Paterson</v>
      </c>
      <c r="H9360" s="5" t="str">
        <v>Paterson Eclair Greaseproof Cups 1.13" x 5.5" x 1.13" 20 / 500 cs</v>
      </c>
      <c r="I9360" s="5" t="str">
        <v xml:space="preserve">CS        </v>
      </c>
      <c r="J9360" s="7"/>
    </row>
    <row r="9361" spans="1:10" x14ac:dyDescent="0.45">
      <c r="A9361" s="1" t="s">
        <v>18825</v>
      </c>
      <c r="B9361" s="1" t="s">
        <v>10709</v>
      </c>
      <c r="C9361" s="1" t="s">
        <v>18826</v>
      </c>
      <c r="D9361" s="2" t="s">
        <v>7</v>
      </c>
      <c r="F9361" s="5" t="str">
        <v>856798</v>
      </c>
      <c r="G9361" s="5" t="str">
        <v>Hoffmaster</v>
      </c>
      <c r="H9361" s="5" t="str">
        <v>Hoffmaster Placemat and Napkin Combo Pack Happy New Year, Black/Gold Napkins 2 / 250 cs</v>
      </c>
      <c r="I9361" s="5" t="str">
        <v xml:space="preserve">CS        </v>
      </c>
      <c r="J9361" s="7"/>
    </row>
    <row r="9362" spans="1:10" x14ac:dyDescent="0.45">
      <c r="A9362" s="1" t="s">
        <v>18827</v>
      </c>
      <c r="B9362" s="1" t="s">
        <v>10709</v>
      </c>
      <c r="C9362" s="1" t="s">
        <v>18828</v>
      </c>
      <c r="D9362" s="2" t="s">
        <v>7</v>
      </c>
      <c r="F9362" s="5" t="str">
        <v>CM-20024</v>
      </c>
      <c r="G9362" s="5" t="str">
        <v>ABCO</v>
      </c>
      <c r="H9362" s="5" t="str">
        <v>ABCO Cotton Cut-End Mop 24 oz., Narrow Band, 4-Ply 12 / cs</v>
      </c>
      <c r="I9362" s="5" t="str">
        <v xml:space="preserve">CS        </v>
      </c>
      <c r="J9362" s="7"/>
    </row>
    <row r="9363" spans="1:10" x14ac:dyDescent="0.45">
      <c r="A9363" s="1" t="s">
        <v>18829</v>
      </c>
      <c r="B9363" s="1" t="s">
        <v>10709</v>
      </c>
      <c r="C9363" s="1" t="s">
        <v>18830</v>
      </c>
      <c r="D9363" s="2" t="s">
        <v>7</v>
      </c>
      <c r="F9363" s="5" t="str">
        <v>RM-30024</v>
      </c>
      <c r="G9363" s="5" t="str">
        <v>ABCO</v>
      </c>
      <c r="H9363" s="5" t="str">
        <v>ABCO Rayon Cut-End Mop 24 oz., Narrow Band, 4-Ply 12 / cs</v>
      </c>
      <c r="I9363" s="5" t="str">
        <v xml:space="preserve">CS        </v>
      </c>
      <c r="J9363" s="7"/>
    </row>
    <row r="9364" spans="1:10" x14ac:dyDescent="0.45">
      <c r="A9364" s="1" t="s">
        <v>18831</v>
      </c>
      <c r="B9364" s="1" t="s">
        <v>1188</v>
      </c>
      <c r="C9364" s="1" t="s">
        <v>18832</v>
      </c>
      <c r="D9364" s="2" t="s">
        <v>7</v>
      </c>
      <c r="F9364" s="5" t="str">
        <v>CM-20020</v>
      </c>
      <c r="G9364" s="5" t="str">
        <v>ABCO</v>
      </c>
      <c r="H9364" s="5" t="str">
        <v>ABCO Cotton Cut-End Mop 20 oz., Narrow Band, 4-Ply 12 / cs</v>
      </c>
      <c r="I9364" s="5" t="str">
        <v xml:space="preserve">CS        </v>
      </c>
      <c r="J9364" s="7"/>
    </row>
    <row r="9365" spans="1:10" x14ac:dyDescent="0.45">
      <c r="A9365" s="1" t="s">
        <v>18833</v>
      </c>
      <c r="B9365" s="1" t="s">
        <v>4304</v>
      </c>
      <c r="C9365" s="1" t="s">
        <v>18834</v>
      </c>
      <c r="D9365" s="2" t="s">
        <v>7</v>
      </c>
      <c r="F9365" s="5" t="str">
        <v>CR20004PKP</v>
      </c>
      <c r="G9365" s="5" t="str">
        <v>AmerCareRoyal</v>
      </c>
      <c r="H9365" s="5" t="str">
        <v>AmerCareRoyal Crayon, Cello Red, Blue, Green and Yellow 500 / 4 cs</v>
      </c>
      <c r="I9365" s="5" t="str">
        <v xml:space="preserve">CS        </v>
      </c>
      <c r="J9365" s="7"/>
    </row>
    <row r="9366" spans="1:10" x14ac:dyDescent="0.45">
      <c r="A9366" s="1" t="s">
        <v>18835</v>
      </c>
      <c r="B9366" s="1" t="s">
        <v>4304</v>
      </c>
      <c r="C9366" s="1" t="s">
        <v>18836</v>
      </c>
      <c r="D9366" s="2" t="s">
        <v>7</v>
      </c>
      <c r="F9366" s="5" t="str">
        <v>321-45-100GTG</v>
      </c>
      <c r="G9366" s="5" t="str">
        <v>HFA</v>
      </c>
      <c r="H9366" s="5" t="str">
        <v>HFA 1/2 Size Steam Table - Deep Black &amp; Gold 100 / cs</v>
      </c>
      <c r="I9366" s="5" t="str">
        <v xml:space="preserve">CS        </v>
      </c>
      <c r="J9366" s="7"/>
    </row>
    <row r="9367" spans="1:10" x14ac:dyDescent="0.45">
      <c r="A9367" s="1" t="s">
        <v>18837</v>
      </c>
      <c r="B9367" s="1" t="s">
        <v>4304</v>
      </c>
      <c r="C9367" s="1" t="s">
        <v>18838</v>
      </c>
      <c r="D9367" s="2" t="s">
        <v>7</v>
      </c>
      <c r="F9367" s="5" t="str">
        <v>2019-70-50GTG</v>
      </c>
      <c r="G9367" s="5" t="str">
        <v>HFA</v>
      </c>
      <c r="H9367" s="5" t="str">
        <v>HFA Full Size Steam Table - Deep Black &amp; Gold 50 / cs</v>
      </c>
      <c r="I9367" s="5" t="str">
        <v xml:space="preserve">CS        </v>
      </c>
      <c r="J9367" s="7"/>
    </row>
    <row r="9368" spans="1:10" x14ac:dyDescent="0.45">
      <c r="A9368" s="1" t="s">
        <v>18839</v>
      </c>
      <c r="B9368" s="1" t="s">
        <v>4304</v>
      </c>
      <c r="C9368" s="1" t="s">
        <v>18840</v>
      </c>
      <c r="D9368" s="2" t="s">
        <v>7</v>
      </c>
      <c r="F9368" s="5" t="str">
        <v>2049-30-100GOLD</v>
      </c>
      <c r="G9368" s="5" t="str">
        <v>HFA</v>
      </c>
      <c r="H9368" s="5" t="str">
        <v>HFA Foil Lid for Half Size Steam Table Gold Aluminum 100 / cs</v>
      </c>
      <c r="I9368" s="5" t="str">
        <v xml:space="preserve">CS        </v>
      </c>
      <c r="J9368" s="7"/>
    </row>
    <row r="9369" spans="1:10" x14ac:dyDescent="0.45">
      <c r="A9369" s="1" t="s">
        <v>18841</v>
      </c>
      <c r="B9369" s="1" t="s">
        <v>4304</v>
      </c>
      <c r="C9369" s="1" t="s">
        <v>18842</v>
      </c>
      <c r="D9369" s="2" t="s">
        <v>7</v>
      </c>
      <c r="F9369" s="5" t="str">
        <v>2050-45-50GOLD</v>
      </c>
      <c r="G9369" s="5" t="str">
        <v>HFA</v>
      </c>
      <c r="H9369" s="5" t="str">
        <v>HFA Foil lid for Full Size Steam Table Gold 50 / cs</v>
      </c>
      <c r="I9369" s="5" t="str">
        <v xml:space="preserve">CS        </v>
      </c>
      <c r="J9369" s="7"/>
    </row>
    <row r="9370" spans="1:10" x14ac:dyDescent="0.45">
      <c r="A9370" s="1" t="s">
        <v>18843</v>
      </c>
      <c r="B9370" s="1" t="s">
        <v>44</v>
      </c>
      <c r="C9370" s="1" t="s">
        <v>18844</v>
      </c>
      <c r="D9370" s="2" t="s">
        <v>7</v>
      </c>
      <c r="F9370" s="5" t="str">
        <v>21215</v>
      </c>
      <c r="G9370" s="5" t="str">
        <v>HFA</v>
      </c>
      <c r="H9370" s="5" t="str">
        <v>HFA Medallion Interfolded Foil Sheets 12" x 10.75" 12/200 1 / cs</v>
      </c>
      <c r="I9370" s="5" t="str">
        <v xml:space="preserve">CS        </v>
      </c>
      <c r="J9370" s="7"/>
    </row>
    <row r="9371" spans="1:10" x14ac:dyDescent="0.45">
      <c r="A9371" s="1" t="s">
        <v>18845</v>
      </c>
      <c r="B9371" s="1" t="s">
        <v>4304</v>
      </c>
      <c r="C9371" s="1" t="s">
        <v>18846</v>
      </c>
      <c r="D9371" s="2" t="s">
        <v>7</v>
      </c>
      <c r="F9371" s="5" t="str">
        <v>WSL2433LTN</v>
      </c>
      <c r="G9371" s="5" t="str">
        <v>IBS</v>
      </c>
      <c r="H9371" s="5" t="str">
        <v>IBS 24x33 .35mil Natural Low Density Can Liner 20 / 50 cs</v>
      </c>
      <c r="I9371" s="5" t="str">
        <v xml:space="preserve">CS        </v>
      </c>
      <c r="J9371" s="7"/>
    </row>
    <row r="9372" spans="1:10" x14ac:dyDescent="0.45">
      <c r="A9372" s="1" t="s">
        <v>18847</v>
      </c>
      <c r="B9372" s="1" t="s">
        <v>4304</v>
      </c>
      <c r="C9372" s="1" t="s">
        <v>18848</v>
      </c>
      <c r="D9372" s="2" t="s">
        <v>7</v>
      </c>
      <c r="F9372" s="5" t="str">
        <v>367-50-100</v>
      </c>
      <c r="G9372" s="5" t="str">
        <v>HFA</v>
      </c>
      <c r="H9372" s="5" t="str">
        <v>HFA Giant Lasagna Pan 176 oz. 100 / cs</v>
      </c>
      <c r="I9372" s="5" t="str">
        <v xml:space="preserve">CS        </v>
      </c>
      <c r="J9372" s="7"/>
    </row>
    <row r="9373" spans="1:10" x14ac:dyDescent="0.45">
      <c r="A9373" s="1" t="s">
        <v>18849</v>
      </c>
      <c r="B9373" s="1" t="s">
        <v>4304</v>
      </c>
      <c r="C9373" s="1" t="s">
        <v>18850</v>
      </c>
      <c r="D9373" s="2" t="s">
        <v>7</v>
      </c>
      <c r="F9373" s="5" t="str">
        <v>4203-70-150C</v>
      </c>
      <c r="G9373" s="5" t="str">
        <v>HFA</v>
      </c>
      <c r="H9373" s="5" t="str">
        <v>HFA Large Entrée Gourmet To Go Pan Silver 150 / cs</v>
      </c>
      <c r="I9373" s="5" t="str">
        <v xml:space="preserve">CS        </v>
      </c>
      <c r="J9373" s="7"/>
    </row>
    <row r="9374" spans="1:10" x14ac:dyDescent="0.45">
      <c r="A9374" s="1" t="s">
        <v>18851</v>
      </c>
      <c r="B9374" s="1" t="s">
        <v>4304</v>
      </c>
      <c r="C9374" s="1" t="s">
        <v>18852</v>
      </c>
      <c r="D9374" s="2" t="s">
        <v>7</v>
      </c>
      <c r="F9374" s="5" t="str">
        <v>6750-00-25</v>
      </c>
      <c r="G9374" s="5" t="str">
        <v>HFA</v>
      </c>
      <c r="H9374" s="5" t="str">
        <v>HFA 12" Round Serving Tray Black 25 / cs</v>
      </c>
      <c r="I9374" s="5" t="str">
        <v xml:space="preserve">CS        </v>
      </c>
      <c r="J9374" s="7"/>
    </row>
    <row r="9375" spans="1:10" x14ac:dyDescent="0.45">
      <c r="A9375" s="1" t="s">
        <v>18853</v>
      </c>
      <c r="B9375" s="1" t="s">
        <v>4304</v>
      </c>
      <c r="C9375" s="1" t="s">
        <v>18854</v>
      </c>
      <c r="D9375" s="2" t="s">
        <v>7</v>
      </c>
      <c r="F9375" s="5" t="str">
        <v>6751-00-25</v>
      </c>
      <c r="G9375" s="5" t="str">
        <v>HFA</v>
      </c>
      <c r="H9375" s="5" t="str">
        <v>HFA 16" Round Serving Tray Black 25 / cs</v>
      </c>
      <c r="I9375" s="5" t="str">
        <v xml:space="preserve">CS        </v>
      </c>
      <c r="J9375" s="7"/>
    </row>
    <row r="9376" spans="1:10" x14ac:dyDescent="0.45">
      <c r="A9376" s="1" t="s">
        <v>18855</v>
      </c>
      <c r="B9376" s="1" t="s">
        <v>8855</v>
      </c>
      <c r="C9376" s="1" t="s">
        <v>18856</v>
      </c>
      <c r="D9376" s="2" t="s">
        <v>7</v>
      </c>
      <c r="F9376" s="5" t="str">
        <v>6752-00-25</v>
      </c>
      <c r="G9376" s="5" t="str">
        <v>HFA</v>
      </c>
      <c r="H9376" s="5" t="str">
        <v>HFA 18" Round Serving Tray Black 25 / cs</v>
      </c>
      <c r="I9376" s="5" t="str">
        <v xml:space="preserve">CS        </v>
      </c>
      <c r="J9376" s="7"/>
    </row>
    <row r="9377" spans="1:10" x14ac:dyDescent="0.45">
      <c r="A9377" s="1" t="s">
        <v>18857</v>
      </c>
      <c r="B9377" s="1" t="s">
        <v>8855</v>
      </c>
      <c r="C9377" s="1" t="s">
        <v>18858</v>
      </c>
      <c r="D9377" s="2" t="s">
        <v>7</v>
      </c>
      <c r="F9377" s="5" t="str">
        <v>2044039</v>
      </c>
      <c r="G9377" s="5" t="str">
        <v>Rubbermaid</v>
      </c>
      <c r="H9377" s="5" t="str">
        <v>Rubbermaid Brute Dome Top Container Lid Black, 44 Gallon 1 / cs</v>
      </c>
      <c r="I9377" s="5" t="str">
        <v xml:space="preserve">CS        </v>
      </c>
      <c r="J9377" s="7"/>
    </row>
    <row r="9378" spans="1:10" x14ac:dyDescent="0.45">
      <c r="A9378" s="1" t="s">
        <v>18859</v>
      </c>
      <c r="B9378" s="1" t="s">
        <v>1188</v>
      </c>
      <c r="C9378" s="1" t="s">
        <v>18860</v>
      </c>
      <c r="D9378" s="2" t="s">
        <v>7</v>
      </c>
      <c r="F9378" s="5" t="str">
        <v>1902465</v>
      </c>
      <c r="G9378" s="5" t="str">
        <v>Rubbermaid</v>
      </c>
      <c r="H9378" s="5" t="str">
        <v>Rubbermaid Executive Quick Cart Black, Large 1 / cs</v>
      </c>
      <c r="I9378" s="5" t="str">
        <v xml:space="preserve">CS        </v>
      </c>
      <c r="J9378" s="7"/>
    </row>
    <row r="9379" spans="1:10" x14ac:dyDescent="0.45">
      <c r="A9379" s="1" t="s">
        <v>18861</v>
      </c>
      <c r="B9379" s="1" t="s">
        <v>3125</v>
      </c>
      <c r="C9379" s="1" t="s">
        <v>18862</v>
      </c>
      <c r="D9379" s="2" t="s">
        <v>7</v>
      </c>
      <c r="F9379" s="5" t="str">
        <v>W390150</v>
      </c>
      <c r="G9379" s="5" t="str">
        <v>AmerCareRoyal</v>
      </c>
      <c r="H9379" s="5" t="str">
        <v>AmerCareRoyal Primeware Disposable Wood Knife Heavy Weight 20 / 50 cs</v>
      </c>
      <c r="I9379" s="5" t="str">
        <v xml:space="preserve">CS        </v>
      </c>
      <c r="J9379" s="7"/>
    </row>
    <row r="9380" spans="1:10" x14ac:dyDescent="0.45">
      <c r="A9380" s="1" t="s">
        <v>18863</v>
      </c>
      <c r="B9380" s="1" t="s">
        <v>8855</v>
      </c>
      <c r="C9380" s="1" t="s">
        <v>18864</v>
      </c>
      <c r="D9380" s="2" t="s">
        <v>7</v>
      </c>
      <c r="F9380" s="5" t="str">
        <v>HYB22</v>
      </c>
      <c r="G9380" s="5" t="str">
        <v>Western Plastics</v>
      </c>
      <c r="H9380" s="5" t="str">
        <v>Western Plastics 18" x 1500' Pallet Hand Wrap Black, 16 Mic 4 / cs</v>
      </c>
      <c r="I9380" s="5" t="str">
        <v xml:space="preserve">CS        </v>
      </c>
      <c r="J9380" s="7"/>
    </row>
    <row r="9381" spans="1:10" x14ac:dyDescent="0.45">
      <c r="A9381" s="1" t="s">
        <v>18865</v>
      </c>
      <c r="B9381" s="1" t="s">
        <v>8855</v>
      </c>
      <c r="C9381" s="1" t="s">
        <v>18866</v>
      </c>
      <c r="D9381" s="2" t="s">
        <v>7</v>
      </c>
      <c r="F9381" s="5" t="str">
        <v>1883551</v>
      </c>
      <c r="G9381" s="5" t="str">
        <v>Rubbermaid</v>
      </c>
      <c r="H9381" s="5" t="str">
        <v>Rubbermaid Slim Jim Step-On Containers Beige, 18 Gal/ 68 L 1 / cs</v>
      </c>
      <c r="I9381" s="5" t="str">
        <v xml:space="preserve">CS        </v>
      </c>
      <c r="J9381" s="7"/>
    </row>
    <row r="9382" spans="1:10" x14ac:dyDescent="0.45">
      <c r="A9382" s="1" t="s">
        <v>18867</v>
      </c>
      <c r="B9382" s="1" t="s">
        <v>8855</v>
      </c>
      <c r="C9382" s="1" t="s">
        <v>18868</v>
      </c>
      <c r="D9382" s="2" t="s">
        <v>7</v>
      </c>
      <c r="F9382" s="5" t="str">
        <v>1883559</v>
      </c>
      <c r="G9382" s="5" t="str">
        <v>Rubbermaid</v>
      </c>
      <c r="H9382" s="5" t="str">
        <v>Rubbermaid Slim Jim Step-On Container White, 18 Gal/ 68 L 1 / cs</v>
      </c>
      <c r="I9382" s="5" t="str">
        <v xml:space="preserve">CS        </v>
      </c>
      <c r="J9382" s="7"/>
    </row>
    <row r="9383" spans="1:10" x14ac:dyDescent="0.45">
      <c r="A9383" s="1" t="s">
        <v>18869</v>
      </c>
      <c r="B9383" s="1" t="s">
        <v>8855</v>
      </c>
      <c r="C9383" s="1" t="s">
        <v>18870</v>
      </c>
      <c r="D9383" s="2" t="s">
        <v>7</v>
      </c>
      <c r="F9383" s="5" t="str">
        <v>1901985</v>
      </c>
      <c r="G9383" s="5" t="str">
        <v>Rubbermaid</v>
      </c>
      <c r="H9383" s="5" t="str">
        <v>Rubbermaid Slim Jim Step-On Front Step Stainless Steel/Black, 8 Gallon 1 / cs</v>
      </c>
      <c r="I9383" s="5" t="str">
        <v xml:space="preserve">CS        </v>
      </c>
      <c r="J9383" s="7"/>
    </row>
    <row r="9384" spans="1:10" x14ac:dyDescent="0.45">
      <c r="A9384" s="1" t="s">
        <v>18871</v>
      </c>
      <c r="B9384" s="1" t="s">
        <v>8855</v>
      </c>
      <c r="C9384" s="1" t="s">
        <v>18872</v>
      </c>
      <c r="D9384" s="2" t="s">
        <v>7</v>
      </c>
      <c r="F9384" s="5" t="str">
        <v>FGST12EPLRD</v>
      </c>
      <c r="G9384" s="5" t="str">
        <v>Rubbermaid</v>
      </c>
      <c r="H9384" s="5" t="str">
        <v>Rubbermaid Defenders Step-On Container Red, 6.5 Gallon / 25 L 1 / cs</v>
      </c>
      <c r="I9384" s="5" t="str">
        <v xml:space="preserve">CS        </v>
      </c>
      <c r="J9384" s="7"/>
    </row>
    <row r="9385" spans="1:10" x14ac:dyDescent="0.45">
      <c r="A9385" s="1" t="s">
        <v>18873</v>
      </c>
      <c r="B9385" s="1" t="s">
        <v>8855</v>
      </c>
      <c r="C9385" s="1" t="s">
        <v>18874</v>
      </c>
      <c r="D9385" s="2" t="s">
        <v>7</v>
      </c>
      <c r="F9385" s="5" t="str">
        <v>FGST12EPLWH</v>
      </c>
      <c r="G9385" s="5" t="str">
        <v>Rubbermaid</v>
      </c>
      <c r="H9385" s="5" t="str">
        <v>Rubbermaid Defenders Square Step-On Container White, 6.5 Gallon / 25 L 1 / cs</v>
      </c>
      <c r="I9385" s="5" t="str">
        <v xml:space="preserve">CS        </v>
      </c>
      <c r="J9385" s="7"/>
    </row>
    <row r="9386" spans="1:10" x14ac:dyDescent="0.45">
      <c r="A9386" s="1" t="s">
        <v>18875</v>
      </c>
      <c r="B9386" s="1" t="s">
        <v>8855</v>
      </c>
      <c r="C9386" s="1" t="s">
        <v>18876</v>
      </c>
      <c r="D9386" s="2" t="s">
        <v>7</v>
      </c>
      <c r="F9386" s="5" t="str">
        <v>FGST40EPLWH</v>
      </c>
      <c r="G9386" s="5" t="str">
        <v>Rubbermaid</v>
      </c>
      <c r="H9386" s="5" t="str">
        <v>Rubbermaid Defenders Square Step-On Container White, 25 Gallon / 94.64 L 1 / cs</v>
      </c>
      <c r="I9386" s="5" t="str">
        <v xml:space="preserve">CS        </v>
      </c>
      <c r="J9386" s="7"/>
    </row>
    <row r="9387" spans="1:10" x14ac:dyDescent="0.45">
      <c r="A9387" s="1" t="s">
        <v>18877</v>
      </c>
      <c r="B9387" s="1" t="s">
        <v>11240</v>
      </c>
      <c r="C9387" s="1" t="s">
        <v>18878</v>
      </c>
      <c r="D9387" s="2" t="s">
        <v>7</v>
      </c>
      <c r="F9387" s="5" t="str">
        <v>FGST24EPLWH</v>
      </c>
      <c r="G9387" s="5" t="str">
        <v>Rubbermaid</v>
      </c>
      <c r="H9387" s="5" t="str">
        <v>Rubbermaid Defenders Square Step-On Container White, 24 Gallon / 90 Liter 1 / cs</v>
      </c>
      <c r="I9387" s="5" t="str">
        <v xml:space="preserve">CS        </v>
      </c>
      <c r="J9387" s="7"/>
    </row>
    <row r="9388" spans="1:10" x14ac:dyDescent="0.45">
      <c r="A9388" s="1" t="s">
        <v>18879</v>
      </c>
      <c r="B9388" s="1" t="s">
        <v>83</v>
      </c>
      <c r="C9388" s="1" t="s">
        <v>18880</v>
      </c>
      <c r="D9388" s="2" t="s">
        <v>239</v>
      </c>
      <c r="F9388" s="5" t="str">
        <v>01095</v>
      </c>
      <c r="G9388" s="5" t="str">
        <v>Kruger</v>
      </c>
      <c r="H9388" s="5" t="str">
        <v>Kruger White Swan C-Fold Towel 1-Ply 13" x 10" Dash Embossing 2400 / cs</v>
      </c>
      <c r="I9388" s="5" t="str">
        <v xml:space="preserve">CS        </v>
      </c>
      <c r="J9388" s="7"/>
    </row>
    <row r="9389" spans="1:10" x14ac:dyDescent="0.45">
      <c r="A9389" s="1" t="s">
        <v>18881</v>
      </c>
      <c r="B9389" s="1" t="s">
        <v>83</v>
      </c>
      <c r="C9389" s="1" t="s">
        <v>18882</v>
      </c>
      <c r="D9389" s="2" t="s">
        <v>239</v>
      </c>
      <c r="F9389" s="5" t="str">
        <v>08411-BX</v>
      </c>
      <c r="G9389" s="5" t="str">
        <v>Hospeco</v>
      </c>
      <c r="H9389" s="5" t="str">
        <v>Hospeco Health Gards Para Bowl Block 4 oz Hanging 12 / bx</v>
      </c>
      <c r="I9389" s="5" t="str">
        <v xml:space="preserve">BX        </v>
      </c>
      <c r="J9389" s="7"/>
    </row>
    <row r="9390" spans="1:10" x14ac:dyDescent="0.45">
      <c r="A9390" s="1" t="s">
        <v>18883</v>
      </c>
      <c r="B9390" s="1" t="s">
        <v>656</v>
      </c>
      <c r="C9390" s="1" t="s">
        <v>18884</v>
      </c>
      <c r="D9390" s="2" t="s">
        <v>7</v>
      </c>
      <c r="F9390" s="5" t="str">
        <v>06411-BX</v>
      </c>
      <c r="G9390" s="5" t="str">
        <v>Hospeco</v>
      </c>
      <c r="H9390" s="5" t="str">
        <v>Hospeco Round Para Urinal Block 4 oz. Pink 12 / bx</v>
      </c>
      <c r="I9390" s="5" t="str">
        <v xml:space="preserve">BX        </v>
      </c>
      <c r="J9390" s="7"/>
    </row>
    <row r="9391" spans="1:10" x14ac:dyDescent="0.45">
      <c r="A9391" s="1" t="s">
        <v>18885</v>
      </c>
      <c r="B9391" s="1" t="s">
        <v>83</v>
      </c>
      <c r="C9391" s="1" t="s">
        <v>18886</v>
      </c>
      <c r="D9391" s="2" t="s">
        <v>239</v>
      </c>
      <c r="F9391" s="5" t="str">
        <v>8133</v>
      </c>
      <c r="G9391" s="5" t="str">
        <v>SQP</v>
      </c>
      <c r="H9391" s="5" t="str">
        <v>SQP Food Tray #300 Eco-Friendly Kraft/White 2 / 250 cs</v>
      </c>
      <c r="I9391" s="5" t="str">
        <v xml:space="preserve">CS        </v>
      </c>
      <c r="J9391" s="7"/>
    </row>
    <row r="9392" spans="1:10" x14ac:dyDescent="0.45">
      <c r="A9392" s="1" t="s">
        <v>18887</v>
      </c>
      <c r="B9392" s="1" t="s">
        <v>83</v>
      </c>
      <c r="C9392" s="1" t="s">
        <v>18888</v>
      </c>
      <c r="D9392" s="2" t="s">
        <v>239</v>
      </c>
      <c r="F9392" s="5" t="str">
        <v>48249-BX</v>
      </c>
      <c r="G9392" s="5" t="str">
        <v>Hospeco</v>
      </c>
      <c r="H9392" s="5" t="str">
        <v>Hospeco Health Gards Para Wall Block 24 oz Pink; Cherry 6 / bx</v>
      </c>
      <c r="I9392" s="5" t="str">
        <v xml:space="preserve">BX        </v>
      </c>
      <c r="J9392" s="7"/>
    </row>
    <row r="9393" spans="1:10" x14ac:dyDescent="0.45">
      <c r="A9393" s="1" t="s">
        <v>18889</v>
      </c>
      <c r="B9393" s="1" t="s">
        <v>83</v>
      </c>
      <c r="C9393" s="1" t="s">
        <v>18890</v>
      </c>
      <c r="D9393" s="2" t="s">
        <v>239</v>
      </c>
      <c r="F9393" s="5" t="str">
        <v>48161W-BX</v>
      </c>
      <c r="G9393" s="5" t="str">
        <v>Hospeco</v>
      </c>
      <c r="H9393" s="5" t="str">
        <v>Hospeco Health Gards Para Wall Blocks 16 oz. White Cherry Scent 6 / bx</v>
      </c>
      <c r="I9393" s="5" t="str">
        <v xml:space="preserve">BX        </v>
      </c>
      <c r="J9393" s="7"/>
    </row>
    <row r="9394" spans="1:10" x14ac:dyDescent="0.45">
      <c r="A9394" s="1" t="s">
        <v>18891</v>
      </c>
      <c r="B9394" s="1" t="s">
        <v>4153</v>
      </c>
      <c r="C9394" s="1" t="s">
        <v>18892</v>
      </c>
      <c r="D9394" s="2" t="s">
        <v>7</v>
      </c>
      <c r="F9394" s="5" t="str">
        <v>06311-BX</v>
      </c>
      <c r="G9394" s="5" t="str">
        <v>Hospeco</v>
      </c>
      <c r="H9394" s="5" t="str">
        <v>Hospeco Round Para Urinal Block 3 oz. Pink 12 / bx</v>
      </c>
      <c r="I9394" s="5" t="str">
        <v xml:space="preserve">BX        </v>
      </c>
      <c r="J9394" s="7"/>
    </row>
    <row r="9395" spans="1:10" x14ac:dyDescent="0.45">
      <c r="A9395" s="1" t="s">
        <v>18893</v>
      </c>
      <c r="B9395" s="1" t="s">
        <v>4153</v>
      </c>
      <c r="C9395" s="1" t="s">
        <v>18894</v>
      </c>
      <c r="D9395" s="2" t="s">
        <v>7</v>
      </c>
      <c r="F9395" s="5" t="str">
        <v>X7658AK R01</v>
      </c>
      <c r="G9395" s="5" t="str">
        <v>Heritage Bag</v>
      </c>
      <c r="H9395" s="5" t="str">
        <v>Heritage Bag 38x58 Repro Black 1.5 Mil Coreless Roll Can Liners 60 Gallon 5 / 20 cs</v>
      </c>
      <c r="I9395" s="5" t="str">
        <v xml:space="preserve">CS        </v>
      </c>
      <c r="J9395" s="7"/>
    </row>
    <row r="9396" spans="1:10" x14ac:dyDescent="0.45">
      <c r="A9396" s="1" t="s">
        <v>18895</v>
      </c>
      <c r="B9396" s="1" t="s">
        <v>4153</v>
      </c>
      <c r="C9396" s="1" t="s">
        <v>18896</v>
      </c>
      <c r="D9396" s="2" t="s">
        <v>7</v>
      </c>
      <c r="F9396" s="5" t="str">
        <v>Z4833RK R01</v>
      </c>
      <c r="G9396" s="5" t="str">
        <v>Heritage Bag</v>
      </c>
      <c r="H9396" s="5" t="str">
        <v>Heritage Bag 24x33 HDPE Black 6.00 Mic Coreless Roll Can Liners 12-16 Gal 20 / 50 cs</v>
      </c>
      <c r="I9396" s="5" t="str">
        <v xml:space="preserve">CS        </v>
      </c>
      <c r="J9396" s="7"/>
    </row>
    <row r="9397" spans="1:10" x14ac:dyDescent="0.45">
      <c r="A9397" s="1" t="s">
        <v>18897</v>
      </c>
      <c r="B9397" s="1" t="s">
        <v>4153</v>
      </c>
      <c r="C9397" s="1" t="s">
        <v>18898</v>
      </c>
      <c r="D9397" s="2" t="s">
        <v>7</v>
      </c>
      <c r="F9397" s="5" t="str">
        <v>Z6640HX R01</v>
      </c>
      <c r="G9397" s="5" t="str">
        <v>Heritage Bag</v>
      </c>
      <c r="H9397" s="5" t="str">
        <v>Heritage Bag 33x40 HDPE Blue 14.00 Mic Coreless Roll Can Liners 33 Gallon 10 / 25 cs</v>
      </c>
      <c r="I9397" s="5" t="str">
        <v xml:space="preserve">CS        </v>
      </c>
      <c r="J9397" s="7"/>
    </row>
    <row r="9398" spans="1:10" x14ac:dyDescent="0.45">
      <c r="A9398" s="1" t="s">
        <v>18899</v>
      </c>
      <c r="B9398" s="1" t="s">
        <v>4153</v>
      </c>
      <c r="C9398" s="1" t="s">
        <v>18900</v>
      </c>
      <c r="D9398" s="2" t="s">
        <v>7</v>
      </c>
      <c r="F9398" s="5" t="str">
        <v>Z7660WN R01</v>
      </c>
      <c r="G9398" s="5" t="str">
        <v>Heritage Bag</v>
      </c>
      <c r="H9398" s="5" t="str">
        <v>Heritage Bag 38x60 HDPE Natural 22.00 Mic Coreless Roll Can Liners 60 Gallon 10 / 15 cs</v>
      </c>
      <c r="I9398" s="5" t="str">
        <v xml:space="preserve">CS        </v>
      </c>
      <c r="J9398" s="7"/>
    </row>
    <row r="9399" spans="1:10" x14ac:dyDescent="0.45">
      <c r="A9399" s="1" t="s">
        <v>18901</v>
      </c>
      <c r="B9399" s="1" t="s">
        <v>131</v>
      </c>
      <c r="C9399" s="1" t="s">
        <v>18902</v>
      </c>
      <c r="D9399" s="2" t="s">
        <v>7</v>
      </c>
      <c r="F9399" s="5" t="str">
        <v>Z6037MK R02</v>
      </c>
      <c r="G9399" s="5" t="str">
        <v>Heritage Bag</v>
      </c>
      <c r="H9399" s="5" t="str">
        <v>Heritage Bag 30x37 HDPE Black 10.00 Mic Coreless Roll Can Liners 20-30 Gal 20 / 25 cs</v>
      </c>
      <c r="I9399" s="5" t="str">
        <v xml:space="preserve">CS        </v>
      </c>
      <c r="J9399" s="7"/>
    </row>
    <row r="9400" spans="1:10" x14ac:dyDescent="0.45">
      <c r="A9400" s="1" t="s">
        <v>18903</v>
      </c>
      <c r="B9400" s="1" t="s">
        <v>131</v>
      </c>
      <c r="C9400" s="1" t="s">
        <v>18904</v>
      </c>
      <c r="D9400" s="2" t="s">
        <v>7</v>
      </c>
      <c r="F9400" s="5" t="str">
        <v>SVR-8-WILDCARD / 108900033</v>
      </c>
      <c r="G9400" s="5" t="str">
        <v>Graphic Packaging</v>
      </c>
      <c r="H9400" s="5" t="str">
        <v>Graphic Packaging 8oz Vending Hot Cup "Wildcard" 20 / 100 c</v>
      </c>
      <c r="I9400" s="5" t="str">
        <v xml:space="preserve">CS        </v>
      </c>
      <c r="J9400" s="7"/>
    </row>
    <row r="9401" spans="1:10" x14ac:dyDescent="0.45">
      <c r="A9401" s="1" t="s">
        <v>18905</v>
      </c>
      <c r="B9401" s="1" t="s">
        <v>256</v>
      </c>
      <c r="C9401" s="1" t="s">
        <v>18906</v>
      </c>
      <c r="D9401" s="2" t="s">
        <v>7</v>
      </c>
      <c r="F9401" s="5" t="str">
        <v>SVS-12-WILDCARD / 112900056</v>
      </c>
      <c r="G9401" s="5" t="str">
        <v>Graphic Packaging</v>
      </c>
      <c r="H9401" s="5" t="str">
        <v>Graphic Packaging 12oz Vending Hot Cup "Wildcard" 20 / 75 cs</v>
      </c>
      <c r="I9401" s="5" t="str">
        <v xml:space="preserve">CS        </v>
      </c>
      <c r="J9401" s="7"/>
    </row>
    <row r="9402" spans="1:10" x14ac:dyDescent="0.45">
      <c r="A9402" s="1" t="s">
        <v>18907</v>
      </c>
      <c r="B9402" s="1" t="s">
        <v>12277</v>
      </c>
      <c r="C9402" s="1" t="s">
        <v>18908</v>
      </c>
      <c r="D9402" s="2" t="s">
        <v>7</v>
      </c>
      <c r="F9402" s="5" t="str">
        <v>113003</v>
      </c>
      <c r="G9402" s="5" t="str">
        <v>Hoffmaster</v>
      </c>
      <c r="H9402" s="5" t="str">
        <v>Hoffmaster Plastic Roll Tablecover 40" x 100', Black 1 / cs</v>
      </c>
      <c r="I9402" s="5" t="str">
        <v xml:space="preserve">CS        </v>
      </c>
      <c r="J9402" s="7"/>
    </row>
    <row r="9403" spans="1:10" x14ac:dyDescent="0.45">
      <c r="A9403" s="1" t="s">
        <v>18909</v>
      </c>
      <c r="B9403" s="1" t="s">
        <v>12277</v>
      </c>
      <c r="C9403" s="1" t="s">
        <v>18910</v>
      </c>
      <c r="D9403" s="2" t="s">
        <v>7</v>
      </c>
      <c r="F9403" s="5" t="str">
        <v>345-CX4</v>
      </c>
      <c r="G9403" s="5" t="str">
        <v>Affex</v>
      </c>
      <c r="H9403" s="5" t="str">
        <v>Affex Luxury Foaming Hand Soap  4 / cs</v>
      </c>
      <c r="I9403" s="5" t="str">
        <v xml:space="preserve">CS        </v>
      </c>
      <c r="J9403" s="7"/>
    </row>
    <row r="9404" spans="1:10" x14ac:dyDescent="0.45">
      <c r="A9404" s="1" t="s">
        <v>18911</v>
      </c>
      <c r="B9404" s="1" t="s">
        <v>12277</v>
      </c>
      <c r="C9404" s="1" t="s">
        <v>18912</v>
      </c>
      <c r="D9404" s="2" t="s">
        <v>7</v>
      </c>
      <c r="F9404" s="5" t="str">
        <v>348-CX4</v>
      </c>
      <c r="G9404" s="5" t="str">
        <v>Affex</v>
      </c>
      <c r="H9404" s="5" t="str">
        <v>Affex Certified Foaming Lotion Soap Green 4 / cs</v>
      </c>
      <c r="I9404" s="5" t="str">
        <v xml:space="preserve">CS        </v>
      </c>
      <c r="J9404" s="7"/>
    </row>
    <row r="9405" spans="1:10" x14ac:dyDescent="0.45">
      <c r="A9405" s="1" t="s">
        <v>18913</v>
      </c>
      <c r="B9405" s="1" t="s">
        <v>5</v>
      </c>
      <c r="C9405" s="1" t="s">
        <v>18914</v>
      </c>
      <c r="D9405" s="2" t="s">
        <v>7</v>
      </c>
      <c r="F9405" s="5" t="str">
        <v>DIS-C-CX1</v>
      </c>
      <c r="G9405" s="5" t="str">
        <v>Affex</v>
      </c>
      <c r="H9405" s="5" t="str">
        <v>Affex CX1 Dispenser Chrome Countermount 1 / cs</v>
      </c>
      <c r="I9405" s="5" t="str">
        <v xml:space="preserve">CS        </v>
      </c>
      <c r="J9405" s="7"/>
    </row>
    <row r="9406" spans="1:10" x14ac:dyDescent="0.45">
      <c r="A9406" s="1" t="s">
        <v>18915</v>
      </c>
      <c r="B9406" s="1" t="s">
        <v>3509</v>
      </c>
      <c r="C9406" s="1" t="s">
        <v>18916</v>
      </c>
      <c r="D9406" s="2" t="s">
        <v>7</v>
      </c>
      <c r="F9406" s="5" t="str">
        <v>4064622 / BF5250</v>
      </c>
      <c r="G9406" s="5" t="str">
        <v>Anchor Packaging</v>
      </c>
      <c r="H9406" s="5" t="str">
        <v>Anchor Packaging Executive Meal Tray Lid Clear, PET, 10.24" x 10.23" x 1.39" 100 / cs</v>
      </c>
      <c r="I9406" s="5" t="str">
        <v xml:space="preserve">CS        </v>
      </c>
      <c r="J9406" s="7"/>
    </row>
    <row r="9407" spans="1:10" x14ac:dyDescent="0.45">
      <c r="A9407" s="1" t="s">
        <v>18917</v>
      </c>
      <c r="B9407" s="1" t="s">
        <v>3509</v>
      </c>
      <c r="C9407" s="1" t="s">
        <v>18918</v>
      </c>
      <c r="D9407" s="2" t="s">
        <v>7</v>
      </c>
      <c r="F9407" s="5" t="str">
        <v>KCL1G</v>
      </c>
      <c r="G9407" s="5" t="str">
        <v>SC Johnson Professional</v>
      </c>
      <c r="H9407" s="5" t="str">
        <v>SC Johnson Professional Kresto Classic Hand Cleaner 1 Gallon Bottle w/ Pump 4 / cs</v>
      </c>
      <c r="I9407" s="5" t="str">
        <v xml:space="preserve">CS        </v>
      </c>
      <c r="J9407" s="7"/>
    </row>
    <row r="9408" spans="1:10" x14ac:dyDescent="0.45">
      <c r="A9408" s="1" t="s">
        <v>18919</v>
      </c>
      <c r="B9408" s="1" t="s">
        <v>373</v>
      </c>
      <c r="C9408" s="1" t="s">
        <v>18920</v>
      </c>
      <c r="D9408" s="2" t="s">
        <v>7</v>
      </c>
      <c r="F9408" s="5" t="str">
        <v>KCH1G</v>
      </c>
      <c r="G9408" s="5" t="str">
        <v>SC Johnson Professional</v>
      </c>
      <c r="H9408" s="5" t="str">
        <v>SC Johnson Professional Kresto Cherry Heavy Hand Cleaner 1 Gallon Bottle w/ Pump 4 / cs</v>
      </c>
      <c r="I9408" s="5" t="str">
        <v xml:space="preserve">CS        </v>
      </c>
      <c r="J9408" s="7"/>
    </row>
    <row r="9409" spans="1:10" x14ac:dyDescent="0.45">
      <c r="A9409" s="1" t="s">
        <v>18921</v>
      </c>
      <c r="B9409" s="1" t="s">
        <v>5212</v>
      </c>
      <c r="C9409" s="1" t="s">
        <v>18922</v>
      </c>
      <c r="D9409" s="2" t="s">
        <v>7</v>
      </c>
      <c r="F9409" s="5" t="str">
        <v>438-5906</v>
      </c>
      <c r="G9409" s="5" t="str">
        <v>Chase Products</v>
      </c>
      <c r="H9409" s="5" t="str">
        <v>Chase Products Green World Glass Cleaner 14 oz 12 / cs</v>
      </c>
      <c r="I9409" s="5" t="str">
        <v xml:space="preserve">CS        </v>
      </c>
      <c r="J9409" s="7"/>
    </row>
    <row r="9410" spans="1:10" x14ac:dyDescent="0.45">
      <c r="A9410" s="1" t="s">
        <v>18923</v>
      </c>
      <c r="B9410" s="1" t="s">
        <v>102</v>
      </c>
      <c r="C9410" s="1" t="s">
        <v>18924</v>
      </c>
      <c r="D9410" s="2" t="s">
        <v>7</v>
      </c>
      <c r="F9410" s="5" t="str">
        <v>1701000</v>
      </c>
      <c r="G9410" s="5" t="str">
        <v>Kari-Out</v>
      </c>
      <c r="H9410" s="5" t="str">
        <v>Kari-Out Food Pail Formosa Plain 8 oz. 1000 / cs</v>
      </c>
      <c r="I9410" s="5" t="str">
        <v xml:space="preserve">CS        </v>
      </c>
      <c r="J9410" s="7"/>
    </row>
    <row r="9411" spans="1:10" x14ac:dyDescent="0.45">
      <c r="A9411" s="1" t="s">
        <v>18925</v>
      </c>
      <c r="B9411" s="1" t="s">
        <v>16254</v>
      </c>
      <c r="C9411" s="1" t="s">
        <v>18926</v>
      </c>
      <c r="D9411" s="2" t="s">
        <v>7</v>
      </c>
      <c r="F9411" s="5" t="str">
        <v>32896</v>
      </c>
      <c r="G9411" s="5" t="str">
        <v>Kimberly Clark</v>
      </c>
      <c r="H9411" s="5" t="str">
        <v>Kimberly Clark Scott Glass Towels Blue, 90 sheets / roll 12 / cs</v>
      </c>
      <c r="I9411" s="5" t="str">
        <v xml:space="preserve">CS        </v>
      </c>
      <c r="J9411" s="7"/>
    </row>
    <row r="9412" spans="1:10" x14ac:dyDescent="0.45">
      <c r="A9412" s="1" t="s">
        <v>18927</v>
      </c>
      <c r="B9412" s="1" t="s">
        <v>4153</v>
      </c>
      <c r="C9412" s="1" t="s">
        <v>18928</v>
      </c>
      <c r="D9412" s="2" t="s">
        <v>7</v>
      </c>
      <c r="F9412" s="5" t="str">
        <v>43227</v>
      </c>
      <c r="G9412" s="5" t="str">
        <v>BlueTriton</v>
      </c>
      <c r="H9412" s="5" t="str">
        <v>BlueTriton Nestle Pure Life 8 oz. 24 / cs</v>
      </c>
      <c r="I9412" s="5" t="str">
        <v xml:space="preserve">CS        </v>
      </c>
      <c r="J9412" s="7"/>
    </row>
    <row r="9413" spans="1:10" x14ac:dyDescent="0.45">
      <c r="A9413" s="1" t="s">
        <v>18929</v>
      </c>
      <c r="B9413" s="1" t="s">
        <v>4153</v>
      </c>
      <c r="C9413" s="1" t="s">
        <v>18930</v>
      </c>
      <c r="D9413" s="2" t="s">
        <v>7</v>
      </c>
      <c r="F9413" s="5" t="str">
        <v>H8046HK R01</v>
      </c>
      <c r="G9413" s="5" t="str">
        <v>Heritage Bag</v>
      </c>
      <c r="H9413" s="5" t="str">
        <v>Heritage Bag 40x46 LLDPE Black 0.70 Mill ROLL Can Liners 40-45 Gallon 125 / cs</v>
      </c>
      <c r="I9413" s="5" t="str">
        <v xml:space="preserve">CS        </v>
      </c>
      <c r="J9413" s="7"/>
    </row>
    <row r="9414" spans="1:10" x14ac:dyDescent="0.45">
      <c r="A9414" s="1" t="s">
        <v>18931</v>
      </c>
      <c r="B9414" s="1" t="s">
        <v>2288</v>
      </c>
      <c r="C9414" s="1" t="s">
        <v>18932</v>
      </c>
      <c r="D9414" s="2" t="s">
        <v>7</v>
      </c>
      <c r="F9414" s="5" t="str">
        <v>Y6039SE R01</v>
      </c>
      <c r="G9414" s="5" t="str">
        <v>Heritage Bag</v>
      </c>
      <c r="H9414" s="5" t="str">
        <v>Heritage Bag 30x39 BioTuf Compst. Green 1.20 Mil Coreless Roll Can Liners 30 Gallon 5 / 25 cs</v>
      </c>
      <c r="I9414" s="5" t="str">
        <v xml:space="preserve">CS        </v>
      </c>
      <c r="J9414" s="7"/>
    </row>
    <row r="9415" spans="1:10" x14ac:dyDescent="0.45">
      <c r="A9415" s="1" t="s">
        <v>18933</v>
      </c>
      <c r="B9415" s="1" t="s">
        <v>4153</v>
      </c>
      <c r="C9415" s="1" t="s">
        <v>18934</v>
      </c>
      <c r="D9415" s="2" t="s">
        <v>7</v>
      </c>
      <c r="F9415" s="5" t="str">
        <v>0751</v>
      </c>
      <c r="G9415" s="5" t="str">
        <v>Southern Champion</v>
      </c>
      <c r="H9415" s="5" t="str">
        <v>Southern Champion #1 ChampPak Classic Container Black, 4.38" x 3.5" x 2.5" 450 / cs</v>
      </c>
      <c r="I9415" s="5" t="str">
        <v xml:space="preserve">CS        </v>
      </c>
      <c r="J9415" s="7"/>
    </row>
    <row r="9416" spans="1:10" x14ac:dyDescent="0.45">
      <c r="A9416" s="1" t="s">
        <v>18935</v>
      </c>
      <c r="B9416" s="1" t="s">
        <v>10709</v>
      </c>
      <c r="C9416" s="1" t="s">
        <v>18936</v>
      </c>
      <c r="D9416" s="2" t="s">
        <v>7</v>
      </c>
      <c r="F9416" s="5" t="str">
        <v>Y6848YE R01</v>
      </c>
      <c r="G9416" s="5" t="str">
        <v>Heritage Bag</v>
      </c>
      <c r="H9416" s="5" t="str">
        <v>Heritage Bag 34x48 Star Green 1.00 Mil Coreless Roll Can Liners 33 Gallon 5 / 20 cs</v>
      </c>
      <c r="I9416" s="5" t="str">
        <v xml:space="preserve">CS        </v>
      </c>
      <c r="J9416" s="7"/>
    </row>
    <row r="9417" spans="1:10" x14ac:dyDescent="0.45">
      <c r="A9417" s="1" t="s">
        <v>18937</v>
      </c>
      <c r="B9417" s="1" t="s">
        <v>870</v>
      </c>
      <c r="C9417" s="1" t="s">
        <v>18938</v>
      </c>
      <c r="D9417" s="2" t="s">
        <v>7</v>
      </c>
      <c r="F9417" s="5" t="str">
        <v>LM-2001L</v>
      </c>
      <c r="G9417" s="5" t="str">
        <v>ABCO</v>
      </c>
      <c r="H9417" s="5" t="str">
        <v>ABCO Mop Cotton Large Looped Narrow Band Red Mesh 4-Ply Natural 12 / cs</v>
      </c>
      <c r="I9417" s="5" t="str">
        <v xml:space="preserve">CS        </v>
      </c>
      <c r="J9417" s="7"/>
    </row>
    <row r="9418" spans="1:10" x14ac:dyDescent="0.45">
      <c r="A9418" s="1" t="s">
        <v>18939</v>
      </c>
      <c r="B9418" s="1" t="s">
        <v>17960</v>
      </c>
      <c r="C9418" s="1" t="s">
        <v>18940</v>
      </c>
      <c r="D9418" s="2" t="s">
        <v>7</v>
      </c>
      <c r="F9418" s="5" t="str">
        <v>CH12DED</v>
      </c>
      <c r="G9418" s="5" t="str">
        <v>Dart</v>
      </c>
      <c r="H9418" s="5" t="str">
        <v>Dart 12 oz. Container with Dome Lid PET, 5.5" x 4.9" x 2.4" 200 / cs</v>
      </c>
      <c r="I9418" s="5" t="str">
        <v xml:space="preserve">CS        </v>
      </c>
      <c r="J9418" s="7"/>
    </row>
    <row r="9419" spans="1:10" x14ac:dyDescent="0.45">
      <c r="A9419" s="1" t="s">
        <v>18941</v>
      </c>
      <c r="B9419" s="1" t="s">
        <v>17960</v>
      </c>
      <c r="C9419" s="1" t="s">
        <v>18942</v>
      </c>
      <c r="D9419" s="2" t="s">
        <v>7</v>
      </c>
      <c r="F9419" s="5" t="str">
        <v>VT1008</v>
      </c>
      <c r="G9419" s="5" t="str">
        <v>Morcon</v>
      </c>
      <c r="H9419" s="5" t="str">
        <v>Morcon Valay 8" HRT Dispenser Smoke, 14" x 12.3" x 8.75" 1 / cs</v>
      </c>
      <c r="I9419" s="5" t="str">
        <v xml:space="preserve">CS        </v>
      </c>
      <c r="J9419" s="7"/>
    </row>
    <row r="9420" spans="1:10" x14ac:dyDescent="0.45">
      <c r="A9420" s="1" t="s">
        <v>18943</v>
      </c>
      <c r="B9420" s="1" t="s">
        <v>17960</v>
      </c>
      <c r="C9420" s="1" t="s">
        <v>18944</v>
      </c>
      <c r="D9420" s="2" t="s">
        <v>7</v>
      </c>
      <c r="F9420" s="5" t="str">
        <v>VW888</v>
      </c>
      <c r="G9420" s="5" t="str">
        <v>Morcon</v>
      </c>
      <c r="H9420" s="5" t="str">
        <v>Morcon Valay Premium Roll Towel White, 1-Ply, 800' 6 / cs</v>
      </c>
      <c r="I9420" s="5" t="str">
        <v xml:space="preserve">CS        </v>
      </c>
      <c r="J9420" s="7"/>
    </row>
    <row r="9421" spans="1:10" x14ac:dyDescent="0.45">
      <c r="A9421" s="1" t="s">
        <v>18945</v>
      </c>
      <c r="B9421" s="1" t="s">
        <v>8855</v>
      </c>
      <c r="C9421" s="1" t="s">
        <v>18946</v>
      </c>
      <c r="D9421" s="2" t="s">
        <v>7</v>
      </c>
      <c r="F9421" s="5" t="str">
        <v>VK999</v>
      </c>
      <c r="G9421" s="5" t="str">
        <v>Morcon</v>
      </c>
      <c r="H9421" s="5" t="str">
        <v>Morcon Valay Premium Roll Towel Kraft, 1-ply, 800' 6 / cs</v>
      </c>
      <c r="I9421" s="5" t="str">
        <v xml:space="preserve">CS        </v>
      </c>
      <c r="J9421" s="7"/>
    </row>
    <row r="9422" spans="1:10" x14ac:dyDescent="0.45">
      <c r="A9422" s="1" t="s">
        <v>18947</v>
      </c>
      <c r="B9422" s="1" t="s">
        <v>10709</v>
      </c>
      <c r="C9422" s="1" t="s">
        <v>18948</v>
      </c>
      <c r="D9422" s="2" t="s">
        <v>7</v>
      </c>
      <c r="F9422" s="5" t="str">
        <v>FG572600WHT</v>
      </c>
      <c r="G9422" s="5" t="str">
        <v>Rubbermaid</v>
      </c>
      <c r="H9422" s="5" t="str">
        <v>Rubbermaid Round Storage Container White, 12 Quart / 11.4 Liter 6 / cs</v>
      </c>
      <c r="I9422" s="5" t="str">
        <v xml:space="preserve">CS        </v>
      </c>
      <c r="J9422" s="7"/>
    </row>
    <row r="9423" spans="1:10" x14ac:dyDescent="0.45">
      <c r="A9423" s="1" t="s">
        <v>18949</v>
      </c>
      <c r="B9423" s="1" t="s">
        <v>4153</v>
      </c>
      <c r="C9423" s="1" t="s">
        <v>18950</v>
      </c>
      <c r="D9423" s="2" t="s">
        <v>7</v>
      </c>
      <c r="F9423" s="5" t="str">
        <v>CM-23024</v>
      </c>
      <c r="G9423" s="5" t="str">
        <v>ABCO</v>
      </c>
      <c r="H9423" s="5" t="str">
        <v>ABCO Cotton Cut-End Mops Fantail 24 oz 4-Ply Narrow Band 12 / cs</v>
      </c>
      <c r="I9423" s="5" t="str">
        <v xml:space="preserve">CS        </v>
      </c>
      <c r="J9423" s="7"/>
    </row>
    <row r="9424" spans="1:10" x14ac:dyDescent="0.45">
      <c r="A9424" s="1" t="s">
        <v>18951</v>
      </c>
      <c r="B9424" s="1" t="s">
        <v>145</v>
      </c>
      <c r="C9424" s="1" t="s">
        <v>18952</v>
      </c>
      <c r="D9424" s="2" t="s">
        <v>147</v>
      </c>
      <c r="F9424" s="5" t="str">
        <v>K1475QK</v>
      </c>
      <c r="G9424" s="5" t="str">
        <v>Heritage Bag</v>
      </c>
      <c r="H9424" s="5" t="str">
        <v>Heritage Bag 35x22x75 LLDPE Black 2.0 Mil 3" Core Can Liners 96 Gallon 50 / cs</v>
      </c>
      <c r="I9424" s="5" t="str">
        <v xml:space="preserve">CS        </v>
      </c>
      <c r="J9424" s="7"/>
    </row>
    <row r="9425" spans="1:10" x14ac:dyDescent="0.45">
      <c r="A9425" s="1" t="s">
        <v>18953</v>
      </c>
      <c r="B9425" s="1" t="s">
        <v>145</v>
      </c>
      <c r="C9425" s="1" t="s">
        <v>18954</v>
      </c>
      <c r="D9425" s="2" t="s">
        <v>147</v>
      </c>
      <c r="F9425" s="5" t="str">
        <v>S970BKSS-EA</v>
      </c>
      <c r="G9425" s="5" t="str">
        <v>CFS Brands</v>
      </c>
      <c r="H9425" s="5" t="str">
        <v>CFS Brands Rely Manual Summit Soap Dispenser "Black Stainless Steel Look" 1 / ea</v>
      </c>
      <c r="I9425" s="5" t="str">
        <v xml:space="preserve">EA        </v>
      </c>
      <c r="J9425" s="7"/>
    </row>
    <row r="9426" spans="1:10" x14ac:dyDescent="0.45">
      <c r="A9426" s="1" t="s">
        <v>18955</v>
      </c>
      <c r="B9426" s="1" t="s">
        <v>1821</v>
      </c>
      <c r="C9426" s="1" t="s">
        <v>18956</v>
      </c>
      <c r="D9426" s="2" t="s">
        <v>7</v>
      </c>
      <c r="F9426" s="5" t="str">
        <v>T1370BKSS</v>
      </c>
      <c r="G9426" s="5" t="str">
        <v>CFS Brands</v>
      </c>
      <c r="H9426" s="5" t="str">
        <v>CFS Brands Tear-N-Dry Summit Dispenser "Black &amp; Stainless Steel" 1 / cs</v>
      </c>
      <c r="I9426" s="5" t="str">
        <v xml:space="preserve">EA        </v>
      </c>
      <c r="J9426" s="7"/>
    </row>
    <row r="9427" spans="1:10" x14ac:dyDescent="0.45">
      <c r="A9427" s="1" t="s">
        <v>18957</v>
      </c>
      <c r="B9427" s="1" t="s">
        <v>1821</v>
      </c>
      <c r="C9427" s="1" t="s">
        <v>18958</v>
      </c>
      <c r="D9427" s="2" t="s">
        <v>7</v>
      </c>
      <c r="F9427" s="5" t="str">
        <v>415596</v>
      </c>
      <c r="G9427" s="5" t="str">
        <v>Sofidel</v>
      </c>
      <c r="H9427" s="5" t="str">
        <v>Sofidel Single Bathroom Tissue Biotech White 2-Ply 3.51" x 4.1" 500 SHT 96 / cs</v>
      </c>
      <c r="I9427" s="5" t="str">
        <v xml:space="preserve">CS        </v>
      </c>
      <c r="J9427" s="7"/>
    </row>
    <row r="9428" spans="1:10" x14ac:dyDescent="0.45">
      <c r="A9428" s="1" t="s">
        <v>18959</v>
      </c>
      <c r="B9428" s="1" t="s">
        <v>724</v>
      </c>
      <c r="C9428" s="1" t="s">
        <v>18960</v>
      </c>
      <c r="D9428" s="2" t="s">
        <v>7</v>
      </c>
      <c r="F9428" s="5" t="str">
        <v>415594</v>
      </c>
      <c r="G9428" s="5" t="str">
        <v>Sofidel</v>
      </c>
      <c r="H9428" s="5" t="str">
        <v>Sofidel Jumbo Roll Bathroom Tissue Biotech White, 2-Ply, 3.3" x 700' 12 / cs</v>
      </c>
      <c r="I9428" s="5" t="str">
        <v xml:space="preserve">CS        </v>
      </c>
      <c r="J9428" s="7"/>
    </row>
    <row r="9429" spans="1:10" x14ac:dyDescent="0.45">
      <c r="A9429" s="1" t="s">
        <v>18961</v>
      </c>
      <c r="B9429" s="1" t="s">
        <v>12</v>
      </c>
      <c r="C9429" s="1" t="s">
        <v>18962</v>
      </c>
      <c r="D9429" s="2" t="s">
        <v>7</v>
      </c>
      <c r="F9429" s="5" t="str">
        <v>EC385820K</v>
      </c>
      <c r="G9429" s="5" t="str">
        <v>Pitt Plastics</v>
      </c>
      <c r="H9429" s="5" t="str">
        <v>Pitt Plastics 38x58 LLDPE Black 2 Mil Perf Roll Can Liner 60 Gallons 5 / 10 cs</v>
      </c>
      <c r="I9429" s="5" t="str">
        <v xml:space="preserve">CS        </v>
      </c>
      <c r="J9429" s="7"/>
    </row>
    <row r="9430" spans="1:10" x14ac:dyDescent="0.45">
      <c r="A9430" s="1" t="s">
        <v>18963</v>
      </c>
      <c r="B9430" s="1" t="s">
        <v>12</v>
      </c>
      <c r="C9430" s="1" t="s">
        <v>18964</v>
      </c>
      <c r="D9430" s="2" t="s">
        <v>7</v>
      </c>
      <c r="F9430" s="5" t="str">
        <v>85922</v>
      </c>
      <c r="G9430" s="5" t="str">
        <v>P&amp;G Professional</v>
      </c>
      <c r="H9430" s="5" t="str">
        <v>P&amp;G Professional LUVS Diapers Size 1 48 Count Jumbo Pack 2 / cs</v>
      </c>
      <c r="I9430" s="5" t="str">
        <v xml:space="preserve">CS        </v>
      </c>
      <c r="J9430" s="7"/>
    </row>
    <row r="9431" spans="1:10" x14ac:dyDescent="0.45">
      <c r="A9431" s="1" t="s">
        <v>18965</v>
      </c>
      <c r="B9431" s="1" t="s">
        <v>12</v>
      </c>
      <c r="C9431" s="1" t="s">
        <v>18966</v>
      </c>
      <c r="D9431" s="2" t="s">
        <v>7</v>
      </c>
      <c r="F9431" s="5" t="str">
        <v>79511</v>
      </c>
      <c r="G9431" s="5" t="str">
        <v>P&amp;G Professional</v>
      </c>
      <c r="H9431" s="5" t="str">
        <v>P&amp;G Professional LUVS Diapers Size 3 132 Count Super Pack 1 / cs</v>
      </c>
      <c r="I9431" s="5" t="str">
        <v xml:space="preserve">CS        </v>
      </c>
      <c r="J9431" s="7"/>
    </row>
    <row r="9432" spans="1:10" x14ac:dyDescent="0.45">
      <c r="A9432" s="1" t="s">
        <v>18967</v>
      </c>
      <c r="B9432" s="1" t="s">
        <v>2293</v>
      </c>
      <c r="C9432" s="1" t="s">
        <v>18968</v>
      </c>
      <c r="D9432" s="2" t="s">
        <v>7</v>
      </c>
      <c r="F9432" s="5" t="str">
        <v>79595</v>
      </c>
      <c r="G9432" s="5" t="str">
        <v>P&amp;G Professional</v>
      </c>
      <c r="H9432" s="5" t="str">
        <v>P&amp;G Professional LUVS Diapers Size 6 80 Count Super Pack 1 / cs</v>
      </c>
      <c r="I9432" s="5" t="str">
        <v xml:space="preserve">CS        </v>
      </c>
      <c r="J9432" s="7"/>
    </row>
    <row r="9433" spans="1:10" x14ac:dyDescent="0.45">
      <c r="A9433" s="1" t="s">
        <v>18969</v>
      </c>
      <c r="B9433" s="1" t="s">
        <v>3470</v>
      </c>
      <c r="C9433" s="1" t="s">
        <v>18970</v>
      </c>
      <c r="D9433" s="2" t="s">
        <v>7</v>
      </c>
      <c r="F9433" s="5" t="str">
        <v>7209</v>
      </c>
      <c r="G9433" s="5" t="str">
        <v>Kutol</v>
      </c>
      <c r="H9433" s="5" t="str">
        <v>Kutol HG Green &amp; Clean Hand Soap Green Seal Certified, 1 Gallon 4 / cs</v>
      </c>
      <c r="I9433" s="5" t="str">
        <v xml:space="preserve">CS        </v>
      </c>
      <c r="J9433" s="7"/>
    </row>
    <row r="9434" spans="1:10" x14ac:dyDescent="0.45">
      <c r="A9434" s="1" t="s">
        <v>18971</v>
      </c>
      <c r="B9434" s="1" t="s">
        <v>8855</v>
      </c>
      <c r="C9434" s="1" t="s">
        <v>18972</v>
      </c>
      <c r="D9434" s="2" t="s">
        <v>7</v>
      </c>
      <c r="F9434" s="5" t="str">
        <v>MT6110W</v>
      </c>
      <c r="G9434" s="5" t="str">
        <v>Tripak</v>
      </c>
      <c r="H9434" s="5" t="str">
        <v>Tripak Microwaveable Container 5" x 4" White Medium 150 / cs</v>
      </c>
      <c r="I9434" s="5" t="str">
        <v xml:space="preserve">CS        </v>
      </c>
      <c r="J9434" s="7"/>
    </row>
    <row r="9435" spans="1:10" x14ac:dyDescent="0.45">
      <c r="A9435" s="1" t="s">
        <v>18973</v>
      </c>
      <c r="B9435" s="1" t="s">
        <v>8855</v>
      </c>
      <c r="C9435" s="1" t="s">
        <v>18974</v>
      </c>
      <c r="D9435" s="2" t="s">
        <v>7</v>
      </c>
      <c r="F9435" s="5" t="str">
        <v>FG572000WHT</v>
      </c>
      <c r="G9435" s="5" t="str">
        <v>Rubbermaid</v>
      </c>
      <c r="H9435" s="5" t="str">
        <v>Rubbermaid Round Storage Container 2 QT, White 12 / cs</v>
      </c>
      <c r="I9435" s="5" t="str">
        <v xml:space="preserve">CS        </v>
      </c>
      <c r="J9435" s="7"/>
    </row>
    <row r="9436" spans="1:10" x14ac:dyDescent="0.45">
      <c r="A9436" s="1" t="s">
        <v>18975</v>
      </c>
      <c r="B9436" s="1" t="s">
        <v>8855</v>
      </c>
      <c r="C9436" s="1" t="s">
        <v>18976</v>
      </c>
      <c r="D9436" s="2" t="s">
        <v>7</v>
      </c>
      <c r="F9436" s="5" t="str">
        <v>FG572300WHT</v>
      </c>
      <c r="G9436" s="5" t="str">
        <v>Rubbermaid</v>
      </c>
      <c r="H9436" s="5" t="str">
        <v>Rubbermaid Round Storage Container 6 QT, White 12 / cs</v>
      </c>
      <c r="I9436" s="5" t="str">
        <v xml:space="preserve">CS        </v>
      </c>
      <c r="J9436" s="7"/>
    </row>
    <row r="9437" spans="1:10" x14ac:dyDescent="0.45">
      <c r="A9437" s="1" t="s">
        <v>18977</v>
      </c>
      <c r="B9437" s="1" t="s">
        <v>8855</v>
      </c>
      <c r="C9437" s="1" t="s">
        <v>18978</v>
      </c>
      <c r="D9437" s="2" t="s">
        <v>7</v>
      </c>
      <c r="F9437" s="5" t="str">
        <v>FG572400WHT</v>
      </c>
      <c r="G9437" s="5" t="str">
        <v>Rubbermaid</v>
      </c>
      <c r="H9437" s="5" t="str">
        <v>Rubbermaid Round Storage Container 8 QT, White 12 / cs</v>
      </c>
      <c r="I9437" s="5" t="str">
        <v xml:space="preserve">CS        </v>
      </c>
      <c r="J9437" s="7"/>
    </row>
    <row r="9438" spans="1:10" x14ac:dyDescent="0.45">
      <c r="A9438" s="1" t="s">
        <v>18979</v>
      </c>
      <c r="B9438" s="1" t="s">
        <v>44</v>
      </c>
      <c r="C9438" s="1" t="s">
        <v>18980</v>
      </c>
      <c r="D9438" s="2" t="s">
        <v>7</v>
      </c>
      <c r="F9438" s="5" t="str">
        <v>FG572500YEL</v>
      </c>
      <c r="G9438" s="5" t="str">
        <v>Rubbermaid</v>
      </c>
      <c r="H9438" s="5" t="str">
        <v>Rubbermaid Round Lid 8 QT, Yellow 12 / cs</v>
      </c>
      <c r="I9438" s="5" t="str">
        <v xml:space="preserve">CS        </v>
      </c>
      <c r="J9438" s="7"/>
    </row>
    <row r="9439" spans="1:10" x14ac:dyDescent="0.45">
      <c r="A9439" s="1" t="s">
        <v>18981</v>
      </c>
      <c r="B9439" s="1" t="s">
        <v>8855</v>
      </c>
      <c r="C9439" s="1" t="s">
        <v>18982</v>
      </c>
      <c r="D9439" s="2" t="s">
        <v>7</v>
      </c>
      <c r="F9439" s="5" t="str">
        <v>WSLW3339SPW</v>
      </c>
      <c r="G9439" s="5" t="str">
        <v>IBS</v>
      </c>
      <c r="H9439" s="5" t="str">
        <v>IBS 33x39 1.15 mil White Super Plus Can Liner 150 / cs</v>
      </c>
      <c r="I9439" s="5" t="str">
        <v xml:space="preserve">CS        </v>
      </c>
      <c r="J9439" s="7"/>
    </row>
    <row r="9440" spans="1:10" x14ac:dyDescent="0.45">
      <c r="A9440" s="1" t="s">
        <v>18983</v>
      </c>
      <c r="B9440" s="1" t="s">
        <v>8855</v>
      </c>
      <c r="C9440" s="1" t="s">
        <v>18984</v>
      </c>
      <c r="D9440" s="2" t="s">
        <v>7</v>
      </c>
      <c r="F9440" s="5" t="str">
        <v>FG573000YEL</v>
      </c>
      <c r="G9440" s="5" t="str">
        <v>Rubbermaid</v>
      </c>
      <c r="H9440" s="5" t="str">
        <v>Rubbermaid Round Lid 12 QT, Yellow 6 / cs</v>
      </c>
      <c r="I9440" s="5" t="str">
        <v xml:space="preserve">CS        </v>
      </c>
      <c r="J9440" s="7"/>
    </row>
    <row r="9441" spans="1:10" x14ac:dyDescent="0.45">
      <c r="A9441" s="1" t="s">
        <v>18985</v>
      </c>
      <c r="B9441" s="1" t="s">
        <v>44</v>
      </c>
      <c r="C9441" s="1" t="s">
        <v>18986</v>
      </c>
      <c r="D9441" s="2" t="s">
        <v>7</v>
      </c>
      <c r="F9441" s="5" t="str">
        <v>FG572100WHT</v>
      </c>
      <c r="G9441" s="5" t="str">
        <v>Rubbermaid</v>
      </c>
      <c r="H9441" s="5" t="str">
        <v>Rubbermaid Round Storage Container 4 QT, White 12 / cs</v>
      </c>
      <c r="I9441" s="5" t="str">
        <v xml:space="preserve">CS        </v>
      </c>
      <c r="J9441" s="7"/>
    </row>
    <row r="9442" spans="1:10" x14ac:dyDescent="0.45">
      <c r="A9442" s="1" t="s">
        <v>18987</v>
      </c>
      <c r="B9442" s="1" t="s">
        <v>815</v>
      </c>
      <c r="C9442" s="1" t="s">
        <v>18988</v>
      </c>
      <c r="D9442" s="2" t="s">
        <v>7</v>
      </c>
      <c r="F9442" s="5" t="str">
        <v>WSLW3858SPW</v>
      </c>
      <c r="G9442" s="5" t="str">
        <v>IBS</v>
      </c>
      <c r="H9442" s="5" t="str">
        <v>IBS 38x58 Super Plus 1.15mil White Can Liner 100 / cs</v>
      </c>
      <c r="I9442" s="5" t="str">
        <v xml:space="preserve">CS        </v>
      </c>
      <c r="J9442" s="7"/>
    </row>
    <row r="9443" spans="1:10" x14ac:dyDescent="0.45">
      <c r="A9443" s="1" t="s">
        <v>18989</v>
      </c>
      <c r="B9443" s="1" t="s">
        <v>815</v>
      </c>
      <c r="C9443" s="1" t="s">
        <v>18990</v>
      </c>
      <c r="D9443" s="2" t="s">
        <v>7</v>
      </c>
      <c r="F9443" s="5" t="str">
        <v>10364</v>
      </c>
      <c r="G9443" s="5" t="str">
        <v>Sterno CandleLamp</v>
      </c>
      <c r="H9443" s="5" t="str">
        <v>Sterno CandleLamp Twist Cap Chafing Dish Fuel 4 Hr DEG Diethylene Glycol 24 / cs</v>
      </c>
      <c r="I9443" s="5" t="str">
        <v xml:space="preserve">CS        </v>
      </c>
      <c r="J9443" s="7"/>
    </row>
    <row r="9444" spans="1:10" x14ac:dyDescent="0.45">
      <c r="A9444" s="1" t="s">
        <v>18991</v>
      </c>
      <c r="B9444" s="1" t="s">
        <v>44</v>
      </c>
      <c r="C9444" s="1" t="s">
        <v>18992</v>
      </c>
      <c r="D9444" s="2" t="s">
        <v>7</v>
      </c>
      <c r="F9444" s="5" t="str">
        <v>10368</v>
      </c>
      <c r="G9444" s="5" t="str">
        <v>Sterno CandleLamp</v>
      </c>
      <c r="H9444" s="5" t="str">
        <v>Sterno CandleLamp Twist Cap Chafing Dish Fuel 6 Hr DEG Diethylene Glycol 24 / cs</v>
      </c>
      <c r="I9444" s="5" t="str">
        <v xml:space="preserve">CS        </v>
      </c>
      <c r="J9444" s="7"/>
    </row>
    <row r="9445" spans="1:10" x14ac:dyDescent="0.45">
      <c r="A9445" s="1" t="s">
        <v>18993</v>
      </c>
      <c r="B9445" s="1" t="s">
        <v>9705</v>
      </c>
      <c r="C9445" s="1" t="s">
        <v>18994</v>
      </c>
      <c r="D9445" s="2" t="s">
        <v>7</v>
      </c>
      <c r="F9445" s="5" t="str">
        <v>WSLW3339SHK</v>
      </c>
      <c r="G9445" s="5" t="str">
        <v>IBS</v>
      </c>
      <c r="H9445" s="5" t="str">
        <v>IBS 33x39 1.4mil Black Super Heavy Can Liner 5 / 25 cs</v>
      </c>
      <c r="I9445" s="5" t="str">
        <v xml:space="preserve">CS        </v>
      </c>
      <c r="J9445" s="7"/>
    </row>
    <row r="9446" spans="1:10" x14ac:dyDescent="0.45">
      <c r="A9446" s="1" t="s">
        <v>18995</v>
      </c>
      <c r="B9446" s="1" t="s">
        <v>9705</v>
      </c>
      <c r="C9446" s="1" t="s">
        <v>18996</v>
      </c>
      <c r="D9446" s="2" t="s">
        <v>7</v>
      </c>
      <c r="F9446" s="5" t="str">
        <v>PP-28122</v>
      </c>
      <c r="G9446" s="5" t="str">
        <v>Performance Plus</v>
      </c>
      <c r="H9446" s="5" t="str">
        <v>Performance Plus Toilet Bowl Cleaner 9% HCL 1 Quart 12 / cs</v>
      </c>
      <c r="I9446" s="5" t="str">
        <v xml:space="preserve">CS        </v>
      </c>
      <c r="J9446" s="7"/>
    </row>
    <row r="9447" spans="1:10" x14ac:dyDescent="0.45">
      <c r="A9447" s="1" t="s">
        <v>18997</v>
      </c>
      <c r="B9447" s="1" t="s">
        <v>9705</v>
      </c>
      <c r="C9447" s="1" t="s">
        <v>18998</v>
      </c>
      <c r="D9447" s="2" t="s">
        <v>7</v>
      </c>
      <c r="F9447" s="5" t="str">
        <v>PP-28123</v>
      </c>
      <c r="G9447" s="5" t="str">
        <v>Performance Plus</v>
      </c>
      <c r="H9447" s="5" t="str">
        <v>Performance Plus Lavender Multi-Purpose Cleaner 1 Gallon 4 / cs</v>
      </c>
      <c r="I9447" s="5" t="str">
        <v xml:space="preserve">CS        </v>
      </c>
      <c r="J9447" s="7"/>
    </row>
    <row r="9448" spans="1:10" x14ac:dyDescent="0.45">
      <c r="A9448" s="1" t="s">
        <v>18999</v>
      </c>
      <c r="B9448" s="1" t="s">
        <v>9705</v>
      </c>
      <c r="C9448" s="1" t="s">
        <v>19000</v>
      </c>
      <c r="D9448" s="2" t="s">
        <v>7</v>
      </c>
      <c r="F9448" s="5" t="str">
        <v>PP-28124</v>
      </c>
      <c r="G9448" s="5" t="str">
        <v>Performance Plus</v>
      </c>
      <c r="H9448" s="5" t="str">
        <v>Performance Plus Neutral Floor Cleaner Fresh Scent Scent 1 Gallon 4 / cs</v>
      </c>
      <c r="I9448" s="5" t="str">
        <v xml:space="preserve">CS        </v>
      </c>
      <c r="J9448" s="7"/>
    </row>
    <row r="9449" spans="1:10" x14ac:dyDescent="0.45">
      <c r="A9449" s="1" t="s">
        <v>19001</v>
      </c>
      <c r="B9449" s="1" t="s">
        <v>9705</v>
      </c>
      <c r="C9449" s="1" t="s">
        <v>19002</v>
      </c>
      <c r="D9449" s="2" t="s">
        <v>7</v>
      </c>
      <c r="F9449" s="5" t="str">
        <v>PP-28128</v>
      </c>
      <c r="G9449" s="5" t="str">
        <v>Performance Plus</v>
      </c>
      <c r="H9449" s="5" t="str">
        <v>Performance Plus Glass &amp; Surface Cleaner Ammonia Free 1 Gallon 4 / cs</v>
      </c>
      <c r="I9449" s="5" t="str">
        <v xml:space="preserve">CS        </v>
      </c>
      <c r="J9449" s="7"/>
    </row>
    <row r="9450" spans="1:10" x14ac:dyDescent="0.45">
      <c r="A9450" s="1" t="s">
        <v>19003</v>
      </c>
      <c r="B9450" s="1" t="s">
        <v>9705</v>
      </c>
      <c r="C9450" s="1" t="s">
        <v>19004</v>
      </c>
      <c r="D9450" s="2" t="s">
        <v>7</v>
      </c>
      <c r="F9450" s="5" t="str">
        <v>PP-28125</v>
      </c>
      <c r="G9450" s="5" t="str">
        <v>Performance Plus</v>
      </c>
      <c r="H9450" s="5" t="str">
        <v>Performance Plus Pine Multi-Purpose Cleaner 1 Gallon 4 / cs</v>
      </c>
      <c r="I9450" s="5" t="str">
        <v xml:space="preserve">CS        </v>
      </c>
      <c r="J9450" s="7"/>
    </row>
    <row r="9451" spans="1:10" x14ac:dyDescent="0.45">
      <c r="A9451" s="1" t="s">
        <v>19005</v>
      </c>
      <c r="B9451" s="1" t="s">
        <v>9705</v>
      </c>
      <c r="C9451" s="1" t="s">
        <v>19006</v>
      </c>
      <c r="D9451" s="2" t="s">
        <v>7</v>
      </c>
      <c r="F9451" s="5" t="str">
        <v>PP-28127</v>
      </c>
      <c r="G9451" s="5" t="str">
        <v>Performance Plus</v>
      </c>
      <c r="H9451" s="5" t="str">
        <v>Performance Plus Pink Lotion Skin Cleanser 1 Gallon 4 / cs</v>
      </c>
      <c r="I9451" s="5" t="str">
        <v xml:space="preserve">CS        </v>
      </c>
      <c r="J9451" s="7"/>
    </row>
    <row r="9452" spans="1:10" x14ac:dyDescent="0.45">
      <c r="A9452" s="1" t="s">
        <v>19007</v>
      </c>
      <c r="B9452" s="1" t="s">
        <v>9705</v>
      </c>
      <c r="C9452" s="1" t="s">
        <v>19008</v>
      </c>
      <c r="D9452" s="2" t="s">
        <v>7</v>
      </c>
      <c r="F9452" s="5" t="str">
        <v>PP-28130</v>
      </c>
      <c r="G9452" s="5" t="str">
        <v>Performance Plus</v>
      </c>
      <c r="H9452" s="5" t="str">
        <v>Performance Plus White Lotion Skin Cleanser 1 Gallon Pearl Soap 4 / cs</v>
      </c>
      <c r="I9452" s="5" t="str">
        <v xml:space="preserve">CS        </v>
      </c>
      <c r="J9452" s="7"/>
    </row>
    <row r="9453" spans="1:10" x14ac:dyDescent="0.45">
      <c r="A9453" s="1" t="s">
        <v>19009</v>
      </c>
      <c r="B9453" s="1" t="s">
        <v>44</v>
      </c>
      <c r="C9453" s="1" t="s">
        <v>19010</v>
      </c>
      <c r="D9453" s="2" t="s">
        <v>7</v>
      </c>
      <c r="F9453" s="5" t="str">
        <v>PP-28131</v>
      </c>
      <c r="G9453" s="5" t="str">
        <v>Performance Plus</v>
      </c>
      <c r="H9453" s="5" t="str">
        <v>Performance Plus Foaming Skin Cleanser Lightly Scented 1 Gallon Pink 4 / cs</v>
      </c>
      <c r="I9453" s="5" t="str">
        <v xml:space="preserve">CS        </v>
      </c>
      <c r="J9453" s="7"/>
    </row>
    <row r="9454" spans="1:10" x14ac:dyDescent="0.45">
      <c r="A9454" s="1" t="s">
        <v>19011</v>
      </c>
      <c r="B9454" s="1" t="s">
        <v>9705</v>
      </c>
      <c r="C9454" s="1" t="s">
        <v>19012</v>
      </c>
      <c r="D9454" s="2" t="s">
        <v>7</v>
      </c>
      <c r="F9454" s="5" t="str">
        <v>WSLW4046SHK</v>
      </c>
      <c r="G9454" s="5" t="str">
        <v>IBS</v>
      </c>
      <c r="H9454" s="5" t="str">
        <v>IBS 40x46 1.4mil Black Super Heavy Can Liner 125 / cs</v>
      </c>
      <c r="I9454" s="5" t="str">
        <v xml:space="preserve">CS        </v>
      </c>
      <c r="J9454" s="7"/>
    </row>
    <row r="9455" spans="1:10" x14ac:dyDescent="0.45">
      <c r="A9455" s="1" t="s">
        <v>19013</v>
      </c>
      <c r="B9455" s="1" t="s">
        <v>9705</v>
      </c>
      <c r="C9455" s="1" t="s">
        <v>19014</v>
      </c>
      <c r="D9455" s="2" t="s">
        <v>7</v>
      </c>
      <c r="F9455" s="5" t="str">
        <v>PP-28132</v>
      </c>
      <c r="G9455" s="5" t="str">
        <v>Performance Plus</v>
      </c>
      <c r="H9455" s="5" t="str">
        <v>Performance Plus Drain &amp; Grease Trap Maintainer 1 Gallon 4 / cs</v>
      </c>
      <c r="I9455" s="5" t="str">
        <v xml:space="preserve">CS        </v>
      </c>
      <c r="J9455" s="7"/>
    </row>
    <row r="9456" spans="1:10" x14ac:dyDescent="0.45">
      <c r="A9456" s="1" t="s">
        <v>19015</v>
      </c>
      <c r="B9456" s="1" t="s">
        <v>9705</v>
      </c>
      <c r="C9456" s="1" t="s">
        <v>19016</v>
      </c>
      <c r="D9456" s="2" t="s">
        <v>7</v>
      </c>
      <c r="F9456" s="5" t="str">
        <v>PP-28133</v>
      </c>
      <c r="G9456" s="5" t="str">
        <v>Performance Plus</v>
      </c>
      <c r="H9456" s="5" t="str">
        <v>Performance Plus Heavy Duty Degreaser 1 Gallon 4 / cs</v>
      </c>
      <c r="I9456" s="5" t="str">
        <v xml:space="preserve">CS        </v>
      </c>
      <c r="J9456" s="7"/>
    </row>
    <row r="9457" spans="1:10" x14ac:dyDescent="0.45">
      <c r="A9457" s="1" t="s">
        <v>19017</v>
      </c>
      <c r="B9457" s="1" t="s">
        <v>9705</v>
      </c>
      <c r="C9457" s="1" t="s">
        <v>19018</v>
      </c>
      <c r="D9457" s="2" t="s">
        <v>7</v>
      </c>
      <c r="F9457" s="5" t="str">
        <v>PP-28135</v>
      </c>
      <c r="G9457" s="5" t="str">
        <v>Performance Plus</v>
      </c>
      <c r="H9457" s="5" t="str">
        <v>Performance Plus Lime &amp; Scale Remover, Acidic Delimer 1 Gallon 4 / cs</v>
      </c>
      <c r="I9457" s="5" t="str">
        <v xml:space="preserve">CS        </v>
      </c>
      <c r="J9457" s="7"/>
    </row>
    <row r="9458" spans="1:10" x14ac:dyDescent="0.45">
      <c r="A9458" s="1" t="s">
        <v>19019</v>
      </c>
      <c r="B9458" s="1" t="s">
        <v>9705</v>
      </c>
      <c r="C9458" s="1" t="s">
        <v>19020</v>
      </c>
      <c r="D9458" s="2" t="s">
        <v>7</v>
      </c>
      <c r="F9458" s="5" t="str">
        <v>PP-28136</v>
      </c>
      <c r="G9458" s="5" t="str">
        <v>Performance Plus</v>
      </c>
      <c r="H9458" s="5" t="str">
        <v>Performance Plus Premium Blue Dish Detergent Manual 1 Gallon 4 / cs</v>
      </c>
      <c r="I9458" s="5" t="str">
        <v xml:space="preserve">CS        </v>
      </c>
      <c r="J9458" s="7"/>
    </row>
    <row r="9459" spans="1:10" x14ac:dyDescent="0.45">
      <c r="A9459" s="1" t="s">
        <v>19021</v>
      </c>
      <c r="B9459" s="1" t="s">
        <v>9705</v>
      </c>
      <c r="C9459" s="1" t="s">
        <v>19022</v>
      </c>
      <c r="D9459" s="2" t="s">
        <v>953</v>
      </c>
      <c r="F9459" s="5" t="str">
        <v>PP-28137</v>
      </c>
      <c r="G9459" s="5" t="str">
        <v>Performance Plus</v>
      </c>
      <c r="H9459" s="5" t="str">
        <v>Performance Plus Deluxe Green Dish Detergent Manual 1 Gallon 4 / cs</v>
      </c>
      <c r="I9459" s="5" t="str">
        <v xml:space="preserve">CS        </v>
      </c>
      <c r="J9459" s="7"/>
    </row>
    <row r="9460" spans="1:10" x14ac:dyDescent="0.45">
      <c r="A9460" s="1" t="s">
        <v>19023</v>
      </c>
      <c r="B9460" s="1" t="s">
        <v>9705</v>
      </c>
      <c r="C9460" s="1" t="s">
        <v>19024</v>
      </c>
      <c r="D9460" s="2" t="s">
        <v>7</v>
      </c>
      <c r="F9460" s="5" t="str">
        <v>PP-28138</v>
      </c>
      <c r="G9460" s="5" t="str">
        <v>Performance Plus</v>
      </c>
      <c r="H9460" s="5" t="str">
        <v>Performance Plus Pink Dish Detergent Manual 5 Gallon 1 Pail</v>
      </c>
      <c r="I9460" s="5" t="str">
        <v xml:space="preserve">PL        </v>
      </c>
      <c r="J9460" s="7"/>
    </row>
    <row r="9461" spans="1:10" x14ac:dyDescent="0.45">
      <c r="A9461" s="1" t="s">
        <v>19025</v>
      </c>
      <c r="B9461" s="1" t="s">
        <v>9705</v>
      </c>
      <c r="C9461" s="1" t="s">
        <v>19026</v>
      </c>
      <c r="D9461" s="2" t="s">
        <v>7</v>
      </c>
      <c r="F9461" s="5" t="str">
        <v>PP-28139</v>
      </c>
      <c r="G9461" s="5" t="str">
        <v>Performance Plus</v>
      </c>
      <c r="H9461" s="5" t="str">
        <v>Performance Plus Pink Dish Detergent Manual 1 Gallon 4 / cs</v>
      </c>
      <c r="I9461" s="5" t="str">
        <v xml:space="preserve">CS        </v>
      </c>
      <c r="J9461" s="7"/>
    </row>
    <row r="9462" spans="1:10" x14ac:dyDescent="0.45">
      <c r="A9462" s="1" t="s">
        <v>19027</v>
      </c>
      <c r="B9462" s="1" t="s">
        <v>44</v>
      </c>
      <c r="C9462" s="1" t="s">
        <v>19028</v>
      </c>
      <c r="D9462" s="2" t="s">
        <v>7</v>
      </c>
      <c r="F9462" s="5" t="str">
        <v>PP-28140</v>
      </c>
      <c r="G9462" s="5" t="str">
        <v>Performance Plus</v>
      </c>
      <c r="H9462" s="5" t="str">
        <v>Performance Plus Oven &amp; Grill Cleaner 1 Gallon 4 / cs</v>
      </c>
      <c r="I9462" s="5" t="str">
        <v xml:space="preserve">CS        </v>
      </c>
      <c r="J9462" s="7"/>
    </row>
    <row r="9463" spans="1:10" x14ac:dyDescent="0.45">
      <c r="A9463" s="1" t="s">
        <v>19029</v>
      </c>
      <c r="B9463" s="1" t="s">
        <v>9705</v>
      </c>
      <c r="C9463" s="1" t="s">
        <v>19030</v>
      </c>
      <c r="D9463" s="2" t="s">
        <v>953</v>
      </c>
      <c r="F9463" s="5" t="str">
        <v>WSLW3858SHK</v>
      </c>
      <c r="G9463" s="5" t="str">
        <v>IBS</v>
      </c>
      <c r="H9463" s="5" t="str">
        <v>IBS 38x58 1.4mil Black Super Heavy Can Liner 100 / cs</v>
      </c>
      <c r="I9463" s="5" t="str">
        <v xml:space="preserve">CS        </v>
      </c>
      <c r="J9463" s="7"/>
    </row>
    <row r="9464" spans="1:10" x14ac:dyDescent="0.45">
      <c r="A9464" s="1" t="s">
        <v>19031</v>
      </c>
      <c r="B9464" s="1" t="s">
        <v>9705</v>
      </c>
      <c r="C9464" s="1" t="s">
        <v>19032</v>
      </c>
      <c r="D9464" s="2" t="s">
        <v>7</v>
      </c>
      <c r="F9464" s="5" t="str">
        <v>PP-28143</v>
      </c>
      <c r="G9464" s="5" t="str">
        <v>Performance Plus</v>
      </c>
      <c r="H9464" s="5" t="str">
        <v>Performance Plus Floor Stripper 5 Gallon 1 Pail</v>
      </c>
      <c r="I9464" s="5" t="str">
        <v xml:space="preserve">PL        </v>
      </c>
      <c r="J9464" s="7"/>
    </row>
    <row r="9465" spans="1:10" x14ac:dyDescent="0.45">
      <c r="A9465" s="1" t="s">
        <v>19033</v>
      </c>
      <c r="B9465" s="1" t="s">
        <v>9705</v>
      </c>
      <c r="C9465" s="1" t="s">
        <v>19034</v>
      </c>
      <c r="D9465" s="2" t="s">
        <v>953</v>
      </c>
      <c r="F9465" s="5" t="str">
        <v>PP-28146</v>
      </c>
      <c r="G9465" s="5" t="str">
        <v>Performance Plus</v>
      </c>
      <c r="H9465" s="5" t="str">
        <v>Performance Plus Spray and Wipe Degreaser 1 Quart 12 / cs</v>
      </c>
      <c r="I9465" s="5" t="str">
        <v xml:space="preserve">CS        </v>
      </c>
      <c r="J9465" s="7"/>
    </row>
    <row r="9466" spans="1:10" x14ac:dyDescent="0.45">
      <c r="A9466" s="1" t="s">
        <v>19035</v>
      </c>
      <c r="B9466" s="1" t="s">
        <v>9705</v>
      </c>
      <c r="C9466" s="1" t="s">
        <v>19036</v>
      </c>
      <c r="D9466" s="2" t="s">
        <v>7</v>
      </c>
      <c r="F9466" s="5" t="str">
        <v>PP-28150</v>
      </c>
      <c r="G9466" s="5" t="str">
        <v>Performance Plus</v>
      </c>
      <c r="H9466" s="5" t="str">
        <v>Performance Plus All Temperature Dish Detergent Premium Auto 5 Gallon 1 Pail</v>
      </c>
      <c r="I9466" s="5" t="str">
        <v xml:space="preserve">PL        </v>
      </c>
      <c r="J9466" s="7"/>
    </row>
    <row r="9467" spans="1:10" x14ac:dyDescent="0.45">
      <c r="A9467" s="1" t="s">
        <v>19037</v>
      </c>
      <c r="B9467" s="1" t="s">
        <v>9705</v>
      </c>
      <c r="C9467" s="1" t="s">
        <v>19038</v>
      </c>
      <c r="D9467" s="2" t="s">
        <v>953</v>
      </c>
      <c r="F9467" s="5" t="str">
        <v>PP-28151</v>
      </c>
      <c r="G9467" s="5" t="str">
        <v>Performance Plus</v>
      </c>
      <c r="H9467" s="5" t="str">
        <v>Performance Plus Economy Green Dish Detergent Manual 1 Gallon 4 / cs</v>
      </c>
      <c r="I9467" s="5" t="str">
        <v xml:space="preserve">CS        </v>
      </c>
      <c r="J9467" s="7"/>
    </row>
    <row r="9468" spans="1:10" x14ac:dyDescent="0.45">
      <c r="A9468" s="1" t="s">
        <v>19039</v>
      </c>
      <c r="B9468" s="1" t="s">
        <v>44</v>
      </c>
      <c r="C9468" s="1" t="s">
        <v>19040</v>
      </c>
      <c r="D9468" s="2" t="s">
        <v>7</v>
      </c>
      <c r="F9468" s="5" t="str">
        <v>PP-28152</v>
      </c>
      <c r="G9468" s="5" t="str">
        <v>Performance Plus</v>
      </c>
      <c r="H9468" s="5" t="str">
        <v>Performance Plus Economy Green Dish Detergent Manual 5 Gallon 1 Pail</v>
      </c>
      <c r="I9468" s="5" t="str">
        <v xml:space="preserve">PL        </v>
      </c>
      <c r="J9468" s="7"/>
    </row>
    <row r="9469" spans="1:10" x14ac:dyDescent="0.45">
      <c r="A9469" s="1" t="s">
        <v>19041</v>
      </c>
      <c r="B9469" s="1" t="s">
        <v>9705</v>
      </c>
      <c r="C9469" s="1" t="s">
        <v>19042</v>
      </c>
      <c r="D9469" s="2" t="s">
        <v>953</v>
      </c>
      <c r="F9469" s="5" t="str">
        <v>WSLW4347SHK</v>
      </c>
      <c r="G9469" s="5" t="str">
        <v>IBS</v>
      </c>
      <c r="H9469" s="5" t="str">
        <v>IBS 43x47 1.4mil Black Super Heavy Can Liner 100 / cs</v>
      </c>
      <c r="I9469" s="5" t="str">
        <v xml:space="preserve">CS        </v>
      </c>
      <c r="J9469" s="7"/>
    </row>
    <row r="9470" spans="1:10" x14ac:dyDescent="0.45">
      <c r="A9470" s="1" t="s">
        <v>19043</v>
      </c>
      <c r="B9470" s="1" t="s">
        <v>815</v>
      </c>
      <c r="C9470" s="1" t="s">
        <v>19044</v>
      </c>
      <c r="D9470" s="2" t="s">
        <v>7</v>
      </c>
      <c r="F9470" s="5" t="str">
        <v>PP-28145</v>
      </c>
      <c r="G9470" s="5" t="str">
        <v>Performance Plus</v>
      </c>
      <c r="H9470" s="5" t="str">
        <v>Performance Plus 18% Solids Floor Finish 5 Gallon 1 Pail</v>
      </c>
      <c r="I9470" s="5" t="str">
        <v xml:space="preserve">PL        </v>
      </c>
      <c r="J9470" s="7"/>
    </row>
    <row r="9471" spans="1:10" x14ac:dyDescent="0.45">
      <c r="A9471" s="1" t="s">
        <v>19045</v>
      </c>
      <c r="B9471" s="1" t="s">
        <v>815</v>
      </c>
      <c r="C9471" s="1" t="s">
        <v>19046</v>
      </c>
      <c r="D9471" s="2" t="s">
        <v>7</v>
      </c>
      <c r="F9471" s="5" t="str">
        <v>10370</v>
      </c>
      <c r="G9471" s="5" t="str">
        <v>Sterno CandleLamp</v>
      </c>
      <c r="H9471" s="5" t="str">
        <v>Sterno CandleLamp Chafing Dish Fuel w/ Power Pad 6 Hr DEG Diethylene Glycol 24 / cs</v>
      </c>
      <c r="I9471" s="5" t="str">
        <v xml:space="preserve">CS        </v>
      </c>
      <c r="J9471" s="7"/>
    </row>
    <row r="9472" spans="1:10" x14ac:dyDescent="0.45">
      <c r="A9472" s="1" t="s">
        <v>19047</v>
      </c>
      <c r="B9472" s="1" t="s">
        <v>44</v>
      </c>
      <c r="C9472" s="1" t="s">
        <v>19048</v>
      </c>
      <c r="D9472" s="2" t="s">
        <v>7</v>
      </c>
      <c r="F9472" s="5" t="str">
        <v>20612</v>
      </c>
      <c r="G9472" s="5" t="str">
        <v>Sterno CandleLamp</v>
      </c>
      <c r="H9472" s="5" t="str">
        <v>Sterno CandleLamp Ethanol Gel Chafing Dish Fuel 2 Hr Green 72 / cs</v>
      </c>
      <c r="I9472" s="5" t="str">
        <v xml:space="preserve">CS        </v>
      </c>
      <c r="J9472" s="7"/>
    </row>
    <row r="9473" spans="1:10" x14ac:dyDescent="0.45">
      <c r="A9473" s="1" t="s">
        <v>19049</v>
      </c>
      <c r="B9473" s="1" t="s">
        <v>544</v>
      </c>
      <c r="C9473" s="1" t="s">
        <v>19050</v>
      </c>
      <c r="D9473" s="2" t="s">
        <v>7</v>
      </c>
      <c r="F9473" s="5" t="str">
        <v>WSL2432R</v>
      </c>
      <c r="G9473" s="5" t="str">
        <v>IBS</v>
      </c>
      <c r="H9473" s="5" t="str">
        <v>IBS 24x32 1.3 Mil RED Liner with HAZARDOUS Warning 10 / 25 cs</v>
      </c>
      <c r="I9473" s="5" t="str">
        <v xml:space="preserve">CS        </v>
      </c>
      <c r="J9473" s="7"/>
    </row>
    <row r="9474" spans="1:10" x14ac:dyDescent="0.45">
      <c r="A9474" s="1" t="s">
        <v>19051</v>
      </c>
      <c r="B9474" s="1" t="s">
        <v>724</v>
      </c>
      <c r="C9474" s="1" t="s">
        <v>19052</v>
      </c>
      <c r="D9474" s="2" t="s">
        <v>7</v>
      </c>
      <c r="F9474" s="5" t="str">
        <v>7306-DS-SLV</v>
      </c>
      <c r="G9474" s="5" t="str">
        <v>Gojo</v>
      </c>
      <c r="H9474" s="5" t="str">
        <v>Gojo Purell Messenger ES6 Silver Floor Stand w/ Touch Free Dispenser 1 / cs</v>
      </c>
      <c r="I9474" s="5" t="str">
        <v xml:space="preserve">CS        </v>
      </c>
      <c r="J9474" s="7"/>
    </row>
    <row r="9475" spans="1:10" x14ac:dyDescent="0.45">
      <c r="A9475" s="1" t="s">
        <v>19053</v>
      </c>
      <c r="B9475" s="1" t="s">
        <v>724</v>
      </c>
      <c r="C9475" s="1" t="s">
        <v>19054</v>
      </c>
      <c r="D9475" s="2" t="s">
        <v>7</v>
      </c>
      <c r="F9475" s="5" t="str">
        <v>MR36602MC</v>
      </c>
      <c r="G9475" s="5" t="str">
        <v>Pitt Plastics</v>
      </c>
      <c r="H9475" s="5" t="str">
        <v>Pitt Plastics 36x60 Natural 12 Mic 55 Gallons Perforated Roll Can Liner 8 / 25 cs</v>
      </c>
      <c r="I9475" s="5" t="str">
        <v xml:space="preserve">CS        </v>
      </c>
      <c r="J9475" s="7"/>
    </row>
    <row r="9476" spans="1:10" x14ac:dyDescent="0.45">
      <c r="A9476" s="1" t="s">
        <v>19055</v>
      </c>
      <c r="B9476" s="1" t="s">
        <v>21</v>
      </c>
      <c r="C9476" s="1" t="s">
        <v>19056</v>
      </c>
      <c r="D9476" s="2" t="s">
        <v>7</v>
      </c>
      <c r="F9476" s="5" t="str">
        <v>MR404814MC</v>
      </c>
      <c r="G9476" s="5" t="str">
        <v>Pitt Plastics</v>
      </c>
      <c r="H9476" s="5" t="str">
        <v>Pitt Plastics 40x48 Natural 14 Mic 40-45 Gallons Perforated Roll Can Liner 10 / 25 cs</v>
      </c>
      <c r="I9476" s="5" t="str">
        <v xml:space="preserve">CS        </v>
      </c>
      <c r="J9476" s="7"/>
    </row>
    <row r="9477" spans="1:10" x14ac:dyDescent="0.45">
      <c r="A9477" s="1" t="s">
        <v>19057</v>
      </c>
      <c r="B9477" s="1" t="s">
        <v>207</v>
      </c>
      <c r="C9477" s="1" t="s">
        <v>19058</v>
      </c>
      <c r="D9477" s="2" t="s">
        <v>7</v>
      </c>
      <c r="F9477" s="5" t="str">
        <v>LMC81216EC</v>
      </c>
      <c r="G9477" s="5" t="str">
        <v>Pactiv</v>
      </c>
      <c r="H9477" s="5" t="str">
        <v>Pactiv Earthchoice Soup Cup Lid Natural, 8-16 oz. 500 / cs</v>
      </c>
      <c r="I9477" s="5" t="str">
        <v xml:space="preserve">CS        </v>
      </c>
      <c r="J9477" s="7"/>
    </row>
    <row r="9478" spans="1:10" x14ac:dyDescent="0.45">
      <c r="A9478" s="1" t="s">
        <v>19059</v>
      </c>
      <c r="B9478" s="1" t="s">
        <v>9705</v>
      </c>
      <c r="C9478" s="1" t="s">
        <v>19060</v>
      </c>
      <c r="D9478" s="2" t="s">
        <v>7</v>
      </c>
      <c r="F9478" s="5" t="str">
        <v>D780</v>
      </c>
      <c r="G9478" s="5" t="str">
        <v>Essity</v>
      </c>
      <c r="H9478" s="5" t="str">
        <v>Essity Tork Universal Dispenser Napkin White, 13" X 12", 1-Ply, Masterfold 12 / 500 cs</v>
      </c>
      <c r="I9478" s="5" t="str">
        <v xml:space="preserve">CS        </v>
      </c>
      <c r="J9478" s="7"/>
    </row>
    <row r="9479" spans="1:10" x14ac:dyDescent="0.45">
      <c r="A9479" s="1" t="s">
        <v>19061</v>
      </c>
      <c r="B9479" s="1" t="s">
        <v>949</v>
      </c>
      <c r="C9479" s="1" t="s">
        <v>19062</v>
      </c>
      <c r="D9479" s="2" t="s">
        <v>2000</v>
      </c>
      <c r="F9479" s="5" t="str">
        <v>PH243309K</v>
      </c>
      <c r="G9479" s="5" t="str">
        <v>Performance Plus</v>
      </c>
      <c r="H9479" s="5" t="str">
        <v>Performance Plus 24 x 32 .27mil Black 12-16 Gal Hi-Density Liner Interleaved 20 / 50 cs</v>
      </c>
      <c r="I9479" s="5" t="str">
        <v xml:space="preserve">CS        </v>
      </c>
      <c r="J9479" s="7"/>
    </row>
    <row r="9480" spans="1:10" x14ac:dyDescent="0.45">
      <c r="A9480" s="1" t="s">
        <v>19063</v>
      </c>
      <c r="B9480" s="1" t="s">
        <v>360</v>
      </c>
      <c r="C9480" s="1" t="s">
        <v>19064</v>
      </c>
      <c r="D9480" s="2" t="s">
        <v>7</v>
      </c>
      <c r="F9480" s="5" t="str">
        <v>S4110 GREEN</v>
      </c>
      <c r="G9480" s="5" t="str">
        <v>Clean Sweep</v>
      </c>
      <c r="H9480" s="5" t="str">
        <v>Clean Sweep Waxbase Sweep Compound 150 LB Drum 1 / dr</v>
      </c>
      <c r="I9480" s="5" t="str">
        <v xml:space="preserve">DR        </v>
      </c>
      <c r="J9480" s="7"/>
    </row>
    <row r="9481" spans="1:10" x14ac:dyDescent="0.45">
      <c r="A9481" s="1" t="s">
        <v>19065</v>
      </c>
      <c r="B9481" s="1" t="s">
        <v>2288</v>
      </c>
      <c r="C9481" s="1" t="s">
        <v>19066</v>
      </c>
      <c r="D9481" s="2" t="s">
        <v>7</v>
      </c>
      <c r="F9481" s="5" t="str">
        <v>LBH602</v>
      </c>
      <c r="G9481" s="5" t="str">
        <v>Detroit Forming</v>
      </c>
      <c r="H9481" s="5" t="str">
        <v>Detroit Forming 6" Deep Hinged Pie Container 7" x 7.38" x 3.25" 350 / cs</v>
      </c>
      <c r="I9481" s="5" t="str">
        <v xml:space="preserve">CS        </v>
      </c>
      <c r="J9481" s="7"/>
    </row>
    <row r="9482" spans="1:10" x14ac:dyDescent="0.45">
      <c r="A9482" s="1" t="s">
        <v>19067</v>
      </c>
      <c r="B9482" s="1" t="s">
        <v>2288</v>
      </c>
      <c r="C9482" s="1" t="s">
        <v>19068</v>
      </c>
      <c r="D9482" s="2" t="s">
        <v>7</v>
      </c>
      <c r="F9482" s="5" t="str">
        <v>1521</v>
      </c>
      <c r="G9482" s="5" t="str">
        <v>Southern Champion</v>
      </c>
      <c r="H9482" s="5" t="str">
        <v>Southern Champion Standard Bakery Boxes White 7" x 7" x 4" 250 / cs</v>
      </c>
      <c r="I9482" s="5" t="str">
        <v xml:space="preserve">CS        </v>
      </c>
      <c r="J9482" s="7"/>
    </row>
    <row r="9483" spans="1:10" x14ac:dyDescent="0.45">
      <c r="A9483" s="1" t="s">
        <v>19069</v>
      </c>
      <c r="B9483" s="1" t="s">
        <v>2288</v>
      </c>
      <c r="C9483" s="1" t="s">
        <v>19070</v>
      </c>
      <c r="D9483" s="2" t="s">
        <v>7</v>
      </c>
      <c r="F9483" s="5" t="str">
        <v>1533</v>
      </c>
      <c r="G9483" s="5" t="str">
        <v>Southern Champion</v>
      </c>
      <c r="H9483" s="5" t="str">
        <v>Southern Champion Standard Bakery Boxes White 8" x 8" x 2.5" 250 / cs</v>
      </c>
      <c r="I9483" s="5" t="str">
        <v xml:space="preserve">CS        </v>
      </c>
      <c r="J9483" s="7"/>
    </row>
    <row r="9484" spans="1:10" x14ac:dyDescent="0.45">
      <c r="A9484" s="1" t="s">
        <v>19071</v>
      </c>
      <c r="B9484" s="1" t="s">
        <v>2288</v>
      </c>
      <c r="C9484" s="1" t="s">
        <v>19072</v>
      </c>
      <c r="D9484" s="2" t="s">
        <v>7</v>
      </c>
      <c r="F9484" s="5" t="str">
        <v>1537</v>
      </c>
      <c r="G9484" s="5" t="str">
        <v>Southern Champion</v>
      </c>
      <c r="H9484" s="5" t="str">
        <v>Southern Champion Standard Bakery Boxes White 8" x 8" x 3" 250 / cs</v>
      </c>
      <c r="I9484" s="5" t="str">
        <v xml:space="preserve">CS        </v>
      </c>
      <c r="J9484" s="7"/>
    </row>
    <row r="9485" spans="1:10" x14ac:dyDescent="0.45">
      <c r="A9485" s="1" t="s">
        <v>19073</v>
      </c>
      <c r="B9485" s="1" t="s">
        <v>2288</v>
      </c>
      <c r="C9485" s="1" t="s">
        <v>19074</v>
      </c>
      <c r="D9485" s="2" t="s">
        <v>7</v>
      </c>
      <c r="F9485" s="5" t="str">
        <v>1565</v>
      </c>
      <c r="G9485" s="5" t="str">
        <v>Southern Champion</v>
      </c>
      <c r="H9485" s="5" t="str">
        <v>Southern Champion Standard Bakery Boxes White 9" x 9" x 5" 100 / cs</v>
      </c>
      <c r="I9485" s="5" t="str">
        <v xml:space="preserve">CS        </v>
      </c>
      <c r="J9485" s="7"/>
    </row>
    <row r="9486" spans="1:10" x14ac:dyDescent="0.45">
      <c r="A9486" s="1" t="s">
        <v>19075</v>
      </c>
      <c r="B9486" s="1" t="s">
        <v>2288</v>
      </c>
      <c r="C9486" s="1" t="s">
        <v>19076</v>
      </c>
      <c r="D9486" s="2" t="s">
        <v>7</v>
      </c>
      <c r="F9486" s="5" t="str">
        <v>1579</v>
      </c>
      <c r="G9486" s="5" t="str">
        <v>Southern Champion</v>
      </c>
      <c r="H9486" s="5" t="str">
        <v>Southern Champion Standard Bakery Boxes White 10" x 10" x 6" 100 / cs</v>
      </c>
      <c r="I9486" s="5" t="str">
        <v xml:space="preserve">CS        </v>
      </c>
      <c r="J9486" s="7"/>
    </row>
    <row r="9487" spans="1:10" x14ac:dyDescent="0.45">
      <c r="A9487" s="1" t="s">
        <v>19077</v>
      </c>
      <c r="B9487" s="1" t="s">
        <v>544</v>
      </c>
      <c r="C9487" s="1" t="s">
        <v>19078</v>
      </c>
      <c r="D9487" s="2" t="s">
        <v>7</v>
      </c>
      <c r="F9487" s="5" t="str">
        <v>1924</v>
      </c>
      <c r="G9487" s="5" t="str">
        <v>Southern Champion</v>
      </c>
      <c r="H9487" s="5" t="str">
        <v>Southern Champion Standard Bakery Boxes White, 16" x 11.5" x 2.5" 100 / cs</v>
      </c>
      <c r="I9487" s="5" t="str">
        <v xml:space="preserve">CS        </v>
      </c>
      <c r="J9487" s="7"/>
    </row>
    <row r="9488" spans="1:10" x14ac:dyDescent="0.45">
      <c r="A9488" s="1" t="s">
        <v>19079</v>
      </c>
      <c r="B9488" s="1" t="s">
        <v>21</v>
      </c>
      <c r="C9488" s="1" t="s">
        <v>19080</v>
      </c>
      <c r="D9488" s="2" t="s">
        <v>7</v>
      </c>
      <c r="F9488" s="5" t="str">
        <v>1344-03</v>
      </c>
      <c r="G9488" s="5" t="str">
        <v>Gojo</v>
      </c>
      <c r="H9488" s="5" t="str">
        <v>Gojo Provon Foam Handwash 700 mL Refill for LTX-7 3 / cs</v>
      </c>
      <c r="I9488" s="5" t="str">
        <v xml:space="preserve">CS        </v>
      </c>
      <c r="J9488" s="7"/>
    </row>
    <row r="9489" spans="1:10" x14ac:dyDescent="0.45">
      <c r="A9489" s="1" t="s">
        <v>19081</v>
      </c>
      <c r="B9489" s="1" t="s">
        <v>2382</v>
      </c>
      <c r="C9489" s="1" t="s">
        <v>19082</v>
      </c>
      <c r="D9489" s="2" t="s">
        <v>7</v>
      </c>
      <c r="F9489" s="5" t="str">
        <v>10128</v>
      </c>
      <c r="G9489" s="5" t="str">
        <v>Pactiv</v>
      </c>
      <c r="H9489" s="5" t="str">
        <v>Pactiv 10" Round RPET Tub 128 oz. 100 / cs</v>
      </c>
      <c r="I9489" s="5" t="str">
        <v xml:space="preserve">CS        </v>
      </c>
      <c r="J9489" s="7"/>
    </row>
    <row r="9490" spans="1:10" x14ac:dyDescent="0.45">
      <c r="A9490" s="1" t="s">
        <v>19083</v>
      </c>
      <c r="B9490" s="1" t="s">
        <v>10709</v>
      </c>
      <c r="C9490" s="1" t="s">
        <v>19084</v>
      </c>
      <c r="D9490" s="2" t="s">
        <v>7</v>
      </c>
      <c r="F9490" s="5" t="str">
        <v>LF0006</v>
      </c>
      <c r="G9490" s="5" t="str">
        <v>Impact</v>
      </c>
      <c r="H9490" s="5" t="str">
        <v>Impact Microfiber Tube Wet Mop Large Green Canvas Headband 12 / cs</v>
      </c>
      <c r="I9490" s="5" t="str">
        <v xml:space="preserve">CS        </v>
      </c>
      <c r="J9490" s="7"/>
    </row>
    <row r="9491" spans="1:10" x14ac:dyDescent="0.45">
      <c r="A9491" s="1" t="s">
        <v>19085</v>
      </c>
      <c r="B9491" s="1" t="s">
        <v>102</v>
      </c>
      <c r="C9491" s="1" t="s">
        <v>19086</v>
      </c>
      <c r="D9491" s="2" t="s">
        <v>7</v>
      </c>
      <c r="F9491" s="5" t="str">
        <v>CM-24016</v>
      </c>
      <c r="G9491" s="5" t="str">
        <v>ABCO</v>
      </c>
      <c r="H9491" s="5" t="str">
        <v>ABCO Blended Cotton Cut-End Mop Head Blue, 16 oz., Narrow Band, 4-Ply 12 / cs</v>
      </c>
      <c r="I9491" s="5" t="str">
        <v xml:space="preserve">CS        </v>
      </c>
      <c r="J9491" s="7"/>
    </row>
    <row r="9492" spans="1:10" x14ac:dyDescent="0.45">
      <c r="A9492" s="1" t="s">
        <v>19087</v>
      </c>
      <c r="B9492" s="1" t="s">
        <v>656</v>
      </c>
      <c r="C9492" s="1" t="s">
        <v>19088</v>
      </c>
      <c r="D9492" s="2" t="s">
        <v>7</v>
      </c>
      <c r="F9492" s="5" t="str">
        <v>47758</v>
      </c>
      <c r="G9492" s="5" t="str">
        <v>Kimberly Clark</v>
      </c>
      <c r="H9492" s="5" t="str">
        <v>Kimberly Clark WypAll L20 Towels White, 9.8" x 13.4" 3 / 550 cs</v>
      </c>
      <c r="I9492" s="5" t="str">
        <v xml:space="preserve">CS        </v>
      </c>
      <c r="J9492" s="7"/>
    </row>
    <row r="9493" spans="1:10" x14ac:dyDescent="0.45">
      <c r="A9493" s="1" t="s">
        <v>19089</v>
      </c>
      <c r="B9493" s="1" t="s">
        <v>83</v>
      </c>
      <c r="C9493" s="1" t="s">
        <v>19090</v>
      </c>
      <c r="D9493" s="2" t="s">
        <v>7</v>
      </c>
      <c r="F9493" s="5" t="str">
        <v>100490</v>
      </c>
      <c r="G9493" s="5" t="str">
        <v>SQP</v>
      </c>
      <c r="H9493" s="5" t="str">
        <v>SQP Eco-Box #4 Eco-Earth Kraft 4 / 40 cs</v>
      </c>
      <c r="I9493" s="5" t="str">
        <v xml:space="preserve">CS        </v>
      </c>
      <c r="J9493" s="7"/>
    </row>
    <row r="9494" spans="1:10" x14ac:dyDescent="0.45">
      <c r="A9494" s="1" t="s">
        <v>19091</v>
      </c>
      <c r="B9494" s="1" t="s">
        <v>83</v>
      </c>
      <c r="C9494" s="1" t="s">
        <v>19092</v>
      </c>
      <c r="D9494" s="2" t="s">
        <v>7</v>
      </c>
      <c r="F9494" s="5" t="str">
        <v>128ZCM</v>
      </c>
      <c r="G9494" s="5" t="str">
        <v>Hospeco</v>
      </c>
      <c r="H9494" s="5" t="str">
        <v>Hospeco Urine Digester- Cucumber Melon 1 Gallon 4 / cs</v>
      </c>
      <c r="I9494" s="5" t="str">
        <v xml:space="preserve">CS        </v>
      </c>
      <c r="J9494" s="7"/>
    </row>
    <row r="9495" spans="1:10" x14ac:dyDescent="0.45">
      <c r="A9495" s="1" t="s">
        <v>19093</v>
      </c>
      <c r="B9495" s="1" t="s">
        <v>7661</v>
      </c>
      <c r="C9495" s="1" t="s">
        <v>19094</v>
      </c>
      <c r="D9495" s="2" t="s">
        <v>7</v>
      </c>
      <c r="F9495" s="5" t="str">
        <v>128 ZNM</v>
      </c>
      <c r="G9495" s="5" t="str">
        <v>Hospeco</v>
      </c>
      <c r="H9495" s="5" t="str">
        <v>Hospeco Nilozyme Trap &amp; Drain Treatment 1 Gallon 4 / cs</v>
      </c>
      <c r="I9495" s="5" t="str">
        <v xml:space="preserve">CS        </v>
      </c>
      <c r="J9495" s="7"/>
    </row>
    <row r="9496" spans="1:10" x14ac:dyDescent="0.45">
      <c r="A9496" s="1" t="s">
        <v>19095</v>
      </c>
      <c r="B9496" s="1" t="s">
        <v>191</v>
      </c>
      <c r="C9496" s="1" t="s">
        <v>19096</v>
      </c>
      <c r="D9496" s="2" t="s">
        <v>7</v>
      </c>
      <c r="F9496" s="5" t="str">
        <v>RM4360XH</v>
      </c>
      <c r="G9496" s="5" t="str">
        <v>Napco</v>
      </c>
      <c r="H9496" s="5" t="str">
        <v>Napco 43x60 LLDPE Black 1.2 Mil Can Liners 5 / 20 cs</v>
      </c>
      <c r="I9496" s="5" t="str">
        <v xml:space="preserve">CS        </v>
      </c>
      <c r="J9496" s="7"/>
    </row>
    <row r="9497" spans="1:10" x14ac:dyDescent="0.45">
      <c r="A9497" s="1" t="s">
        <v>19097</v>
      </c>
      <c r="B9497" s="1" t="s">
        <v>191</v>
      </c>
      <c r="C9497" s="1" t="s">
        <v>19098</v>
      </c>
      <c r="D9497" s="2" t="s">
        <v>7</v>
      </c>
      <c r="F9497" s="5" t="str">
        <v>1385426</v>
      </c>
      <c r="G9497" s="5" t="str">
        <v>Berry Global</v>
      </c>
      <c r="H9497" s="5" t="str">
        <v>Berry Global 86oz PP Container White 216 / cs</v>
      </c>
      <c r="I9497" s="5" t="str">
        <v xml:space="preserve">CS        </v>
      </c>
      <c r="J9497" s="7"/>
    </row>
    <row r="9498" spans="1:10" x14ac:dyDescent="0.45">
      <c r="A9498" s="1" t="s">
        <v>19099</v>
      </c>
      <c r="B9498" s="1" t="s">
        <v>8855</v>
      </c>
      <c r="C9498" s="1" t="s">
        <v>19100</v>
      </c>
      <c r="D9498" s="2" t="s">
        <v>7</v>
      </c>
      <c r="F9498" s="5" t="str">
        <v>369170</v>
      </c>
      <c r="G9498" s="5" t="str">
        <v>Berry Global</v>
      </c>
      <c r="H9498" s="5" t="str">
        <v>Berry Global 80/86oz. Recessed Tamper Res. Lids Plain, LLDPE 300 / cs</v>
      </c>
      <c r="I9498" s="5" t="str">
        <v xml:space="preserve">CS        </v>
      </c>
      <c r="J9498" s="7"/>
    </row>
    <row r="9499" spans="1:10" x14ac:dyDescent="0.45">
      <c r="A9499" s="1" t="s">
        <v>19101</v>
      </c>
      <c r="B9499" s="1" t="s">
        <v>8855</v>
      </c>
      <c r="C9499" s="1" t="s">
        <v>19102</v>
      </c>
      <c r="D9499" s="2" t="s">
        <v>7</v>
      </c>
      <c r="F9499" s="5" t="str">
        <v>2018806</v>
      </c>
      <c r="G9499" s="5" t="str">
        <v>Rubbermaid</v>
      </c>
      <c r="H9499" s="5" t="str">
        <v>Rubbermaid Maximizer Debris Pan w/ Hanger Bracket, Yellow 6 / cs</v>
      </c>
      <c r="I9499" s="5" t="str">
        <v xml:space="preserve">CS        </v>
      </c>
      <c r="J9499" s="7"/>
    </row>
    <row r="9500" spans="1:10" x14ac:dyDescent="0.45">
      <c r="A9500" s="1" t="s">
        <v>19103</v>
      </c>
      <c r="B9500" s="1" t="s">
        <v>8855</v>
      </c>
      <c r="C9500" s="1" t="s">
        <v>19104</v>
      </c>
      <c r="D9500" s="2" t="s">
        <v>147</v>
      </c>
      <c r="F9500" s="5" t="str">
        <v>1883459</v>
      </c>
      <c r="G9500" s="5" t="str">
        <v>Rubbermaid</v>
      </c>
      <c r="H9500" s="5" t="str">
        <v>Rubbermaid Slim Jim Step-On Resin Container Beige, 13 Gallon / 49L, End Step 1 / cs</v>
      </c>
      <c r="I9500" s="5" t="str">
        <v xml:space="preserve">CS        </v>
      </c>
      <c r="J9500" s="7"/>
    </row>
    <row r="9501" spans="1:10" x14ac:dyDescent="0.45">
      <c r="A9501" s="1" t="s">
        <v>19105</v>
      </c>
      <c r="B9501" s="1" t="s">
        <v>8855</v>
      </c>
      <c r="C9501" s="1" t="s">
        <v>19106</v>
      </c>
      <c r="D9501" s="2" t="s">
        <v>7</v>
      </c>
      <c r="F9501" s="5" t="str">
        <v>1956185-EA</v>
      </c>
      <c r="G9501" s="5" t="str">
        <v>Rubbermaid</v>
      </c>
      <c r="H9501" s="5" t="str">
        <v>Rubbermaid Slim Jim Vented Container Blue, 23 Gallon / 87.1 Liter 1 / ea</v>
      </c>
      <c r="I9501" s="5" t="str">
        <v xml:space="preserve">EA        </v>
      </c>
      <c r="J9501" s="7"/>
    </row>
    <row r="9502" spans="1:10" x14ac:dyDescent="0.45">
      <c r="A9502" s="1" t="s">
        <v>19107</v>
      </c>
      <c r="B9502" s="1" t="s">
        <v>715</v>
      </c>
      <c r="C9502" s="1" t="s">
        <v>19108</v>
      </c>
      <c r="D9502" s="2" t="s">
        <v>7</v>
      </c>
      <c r="F9502" s="5" t="str">
        <v>2032953</v>
      </c>
      <c r="G9502" s="5" t="str">
        <v>Rubbermaid</v>
      </c>
      <c r="H9502" s="5" t="str">
        <v>Rubbermaid Slim Jim Rim Caddy Kit Black, 23 Gallon 1 / cs</v>
      </c>
      <c r="I9502" s="5" t="str">
        <v xml:space="preserve">CS        </v>
      </c>
      <c r="J9502" s="7"/>
    </row>
    <row r="9503" spans="1:10" x14ac:dyDescent="0.45">
      <c r="A9503" s="1" t="s">
        <v>19109</v>
      </c>
      <c r="B9503" s="1" t="s">
        <v>9</v>
      </c>
      <c r="C9503" s="1" t="s">
        <v>19110</v>
      </c>
      <c r="D9503" s="2" t="s">
        <v>7</v>
      </c>
      <c r="F9503" s="5" t="str">
        <v>104-50</v>
      </c>
      <c r="G9503" s="5" t="str">
        <v>National Checking</v>
      </c>
      <c r="H9503" s="5" t="str">
        <v>National Checking Medium Duplicate Carbon Guest Check Green 3.5" x 6.75" Bulk Pack 50 / 50 cs</v>
      </c>
      <c r="I9503" s="5" t="str">
        <v xml:space="preserve">CS        </v>
      </c>
      <c r="J9503" s="7"/>
    </row>
    <row r="9504" spans="1:10" x14ac:dyDescent="0.45">
      <c r="A9504" s="1" t="s">
        <v>19111</v>
      </c>
      <c r="B9504" s="1" t="s">
        <v>724</v>
      </c>
      <c r="C9504" s="1" t="s">
        <v>19112</v>
      </c>
      <c r="D9504" s="2" t="s">
        <v>7</v>
      </c>
      <c r="F9504" s="5" t="str">
        <v>22422</v>
      </c>
      <c r="G9504" s="5" t="str">
        <v>Duro</v>
      </c>
      <c r="H9504" s="5" t="str">
        <v>Duro 1/4 BBL SOS 70# Basis Kraft Red &amp; White Stripe Print 250 / cs</v>
      </c>
      <c r="I9504" s="5" t="str">
        <v xml:space="preserve">CS        </v>
      </c>
      <c r="J9504" s="7"/>
    </row>
    <row r="9505" spans="1:10" x14ac:dyDescent="0.45">
      <c r="A9505" s="1" t="s">
        <v>19113</v>
      </c>
      <c r="B9505" s="1" t="s">
        <v>724</v>
      </c>
      <c r="C9505" s="1" t="s">
        <v>19114</v>
      </c>
      <c r="D9505" s="2" t="s">
        <v>7</v>
      </c>
      <c r="F9505" s="5" t="str">
        <v>PHD60XHC</v>
      </c>
      <c r="G9505" s="5" t="str">
        <v>Pitt Plastics</v>
      </c>
      <c r="H9505" s="5" t="str">
        <v>Pitt Plastics 38x58 Natural 15 Mic 60 Gallons Perforated Roll Can Liner 8 / 25 cs</v>
      </c>
      <c r="I9505" s="5" t="str">
        <v xml:space="preserve">CS        </v>
      </c>
      <c r="J9505" s="7"/>
    </row>
    <row r="9506" spans="1:10" x14ac:dyDescent="0.45">
      <c r="A9506" s="1" t="s">
        <v>19115</v>
      </c>
      <c r="B9506" s="1" t="s">
        <v>724</v>
      </c>
      <c r="C9506" s="1" t="s">
        <v>19116</v>
      </c>
      <c r="D9506" s="2" t="s">
        <v>7</v>
      </c>
      <c r="F9506" s="5" t="str">
        <v>PHD20HC</v>
      </c>
      <c r="G9506" s="5" t="str">
        <v>Pitt Plastics</v>
      </c>
      <c r="H9506" s="5" t="str">
        <v>Pitt Plastics 30x36 Natural Mic 11 20-30 Gallons Perforated Roll Can Liner 20 / 25 cs</v>
      </c>
      <c r="I9506" s="5" t="str">
        <v xml:space="preserve">CS        </v>
      </c>
      <c r="J9506" s="7"/>
    </row>
    <row r="9507" spans="1:10" x14ac:dyDescent="0.45">
      <c r="A9507" s="1" t="s">
        <v>19117</v>
      </c>
      <c r="B9507" s="1" t="s">
        <v>4153</v>
      </c>
      <c r="C9507" s="1" t="s">
        <v>19118</v>
      </c>
      <c r="D9507" s="2" t="s">
        <v>7</v>
      </c>
      <c r="F9507" s="5" t="str">
        <v>PHD40XHK</v>
      </c>
      <c r="G9507" s="5" t="str">
        <v>Pitt Plastics</v>
      </c>
      <c r="H9507" s="5" t="str">
        <v>Pitt Plastics 40x46 Star 15 Mic 40-45 Gallons Black Perforated Roll Can Liner 10 / 25 cs</v>
      </c>
      <c r="I9507" s="5" t="str">
        <v xml:space="preserve">CS        </v>
      </c>
      <c r="J9507" s="7"/>
    </row>
    <row r="9508" spans="1:10" x14ac:dyDescent="0.45">
      <c r="A9508" s="1" t="s">
        <v>19119</v>
      </c>
      <c r="B9508" s="1" t="s">
        <v>715</v>
      </c>
      <c r="C9508" s="1" t="s">
        <v>19120</v>
      </c>
      <c r="D9508" s="2" t="s">
        <v>7</v>
      </c>
      <c r="F9508" s="5" t="str">
        <v>H4832EW R01</v>
      </c>
      <c r="G9508" s="5" t="str">
        <v>Heritage Bag</v>
      </c>
      <c r="H9508" s="5" t="str">
        <v>Heritage Bag 24x32 LLDPE Star .80 Mil Coreless Roll Can Liners 12-16 Gal 20 / 25 cs</v>
      </c>
      <c r="I9508" s="5" t="str">
        <v xml:space="preserve">CS        </v>
      </c>
      <c r="J9508" s="7"/>
    </row>
    <row r="9509" spans="1:10" x14ac:dyDescent="0.45">
      <c r="A9509" s="1" t="s">
        <v>19121</v>
      </c>
      <c r="B9509" s="1" t="s">
        <v>2127</v>
      </c>
      <c r="C9509" s="1" t="s">
        <v>19122</v>
      </c>
      <c r="D9509" s="2" t="s">
        <v>7</v>
      </c>
      <c r="F9509" s="5" t="str">
        <v>566</v>
      </c>
      <c r="G9509" s="5" t="str">
        <v>National Checking</v>
      </c>
      <c r="H9509" s="5" t="str">
        <v>National Checking Single Copy Cardboard Guest Check 4.25" x 7.25" Green Bulk Pack Med 50 / 50 cs</v>
      </c>
      <c r="I9509" s="5" t="str">
        <v xml:space="preserve">CS        </v>
      </c>
      <c r="J9509" s="7"/>
    </row>
    <row r="9510" spans="1:10" x14ac:dyDescent="0.45">
      <c r="A9510" s="1" t="s">
        <v>19123</v>
      </c>
      <c r="B9510" s="1" t="s">
        <v>21</v>
      </c>
      <c r="C9510" s="1" t="s">
        <v>19124</v>
      </c>
      <c r="D9510" s="2" t="s">
        <v>7</v>
      </c>
      <c r="F9510" s="5" t="str">
        <v>55075</v>
      </c>
      <c r="G9510" s="5" t="str">
        <v>WNA</v>
      </c>
      <c r="H9510" s="5" t="str">
        <v>WNA Signature Dessert Parfait Cup 15 oz Large , Polystyrene #6 20 / 25 cs</v>
      </c>
      <c r="I9510" s="5" t="str">
        <v xml:space="preserve">CS        </v>
      </c>
      <c r="J9510" s="7"/>
    </row>
    <row r="9511" spans="1:10" x14ac:dyDescent="0.45">
      <c r="A9511" s="1" t="s">
        <v>19125</v>
      </c>
      <c r="B9511" s="1" t="s">
        <v>2288</v>
      </c>
      <c r="C9511" s="1" t="s">
        <v>19126</v>
      </c>
      <c r="D9511" s="2" t="s">
        <v>7</v>
      </c>
      <c r="F9511" s="5" t="str">
        <v>YCN846240000</v>
      </c>
      <c r="G9511" s="5" t="str">
        <v>Pactiv</v>
      </c>
      <c r="H9511" s="5" t="str">
        <v>Pactiv Black Clearview MealMaster Tray 24 oz., 8.13" x 6.50" x 1.50" 252 / cs</v>
      </c>
      <c r="I9511" s="5" t="str">
        <v xml:space="preserve">CS        </v>
      </c>
      <c r="J9511" s="7"/>
    </row>
    <row r="9512" spans="1:10" x14ac:dyDescent="0.45">
      <c r="A9512" s="1" t="s">
        <v>19127</v>
      </c>
      <c r="B9512" s="1" t="s">
        <v>2288</v>
      </c>
      <c r="C9512" s="1" t="s">
        <v>19128</v>
      </c>
      <c r="D9512" s="2" t="s">
        <v>7</v>
      </c>
      <c r="F9512" s="5" t="str">
        <v>034006</v>
      </c>
      <c r="G9512" s="5" t="str">
        <v>Southern Champion</v>
      </c>
      <c r="H9512" s="5" t="str">
        <v>Southern Champion Hot / Cold Food Containers 6 oz., Double Poly 1000 / cs</v>
      </c>
      <c r="I9512" s="5" t="str">
        <v xml:space="preserve">CS        </v>
      </c>
      <c r="J9512" s="7"/>
    </row>
    <row r="9513" spans="1:10" x14ac:dyDescent="0.45">
      <c r="A9513" s="1" t="s">
        <v>19129</v>
      </c>
      <c r="B9513" s="1" t="s">
        <v>2288</v>
      </c>
      <c r="C9513" s="1" t="s">
        <v>19130</v>
      </c>
      <c r="D9513" s="2" t="s">
        <v>7</v>
      </c>
      <c r="F9513" s="5" t="str">
        <v>034008</v>
      </c>
      <c r="G9513" s="5" t="str">
        <v>Southern Champion</v>
      </c>
      <c r="H9513" s="5" t="str">
        <v>Southern Champion Hot / Cold Food Containers 8 oz., Double Poly 1000 / cs</v>
      </c>
      <c r="I9513" s="5" t="str">
        <v xml:space="preserve">CS        </v>
      </c>
      <c r="J9513" s="7"/>
    </row>
    <row r="9514" spans="1:10" x14ac:dyDescent="0.45">
      <c r="A9514" s="1" t="s">
        <v>19131</v>
      </c>
      <c r="B9514" s="1" t="s">
        <v>2288</v>
      </c>
      <c r="C9514" s="1" t="s">
        <v>19132</v>
      </c>
      <c r="D9514" s="2" t="s">
        <v>7</v>
      </c>
      <c r="F9514" s="5" t="str">
        <v>034012</v>
      </c>
      <c r="G9514" s="5" t="str">
        <v>Southern Champion</v>
      </c>
      <c r="H9514" s="5" t="str">
        <v>Southern Champion Hot / Cold Food Containers 12 oz., Double Poly 1000 / cs</v>
      </c>
      <c r="I9514" s="5" t="str">
        <v xml:space="preserve">CS        </v>
      </c>
      <c r="J9514" s="7"/>
    </row>
    <row r="9515" spans="1:10" x14ac:dyDescent="0.45">
      <c r="A9515" s="1" t="s">
        <v>19133</v>
      </c>
      <c r="B9515" s="1" t="s">
        <v>2288</v>
      </c>
      <c r="C9515" s="1" t="s">
        <v>19134</v>
      </c>
      <c r="D9515" s="2" t="s">
        <v>7</v>
      </c>
      <c r="F9515" s="5" t="str">
        <v>034032</v>
      </c>
      <c r="G9515" s="5" t="str">
        <v>Southern Champion</v>
      </c>
      <c r="H9515" s="5" t="str">
        <v>Southern Champion Hot / Cold Food Containers 32 oz., Double Poly 500 / cs</v>
      </c>
      <c r="I9515" s="5" t="str">
        <v xml:space="preserve">CS        </v>
      </c>
      <c r="J9515" s="7"/>
    </row>
    <row r="9516" spans="1:10" x14ac:dyDescent="0.45">
      <c r="A9516" s="1" t="s">
        <v>19135</v>
      </c>
      <c r="B9516" s="1" t="s">
        <v>131</v>
      </c>
      <c r="C9516" s="1" t="s">
        <v>19136</v>
      </c>
      <c r="D9516" s="2" t="s">
        <v>7</v>
      </c>
      <c r="F9516" s="5" t="str">
        <v>036006</v>
      </c>
      <c r="G9516" s="5" t="str">
        <v>Southern Champion</v>
      </c>
      <c r="H9516" s="5" t="str">
        <v>Southern Champion Hot/Cold Food Container Plastic Lid for 6 oz - 16 oz Tall 1000 / cs</v>
      </c>
      <c r="I9516" s="5" t="str">
        <v xml:space="preserve">CS        </v>
      </c>
      <c r="J9516" s="7"/>
    </row>
    <row r="9517" spans="1:10" x14ac:dyDescent="0.45">
      <c r="A9517" s="1" t="s">
        <v>19137</v>
      </c>
      <c r="B9517" s="1" t="s">
        <v>1821</v>
      </c>
      <c r="C9517" s="1" t="s">
        <v>19138</v>
      </c>
      <c r="D9517" s="2" t="s">
        <v>7</v>
      </c>
      <c r="F9517" s="5" t="str">
        <v>SFT-44-ST / 144791017</v>
      </c>
      <c r="G9517" s="5" t="str">
        <v>Graphic Packaging</v>
      </c>
      <c r="H9517" s="5" t="str">
        <v>Graphic Packaging 44oz Popcorn Container / Bucket "Showtime" 24 / 25 cs</v>
      </c>
      <c r="I9517" s="5" t="str">
        <v xml:space="preserve">CS        </v>
      </c>
      <c r="J9517" s="7"/>
    </row>
    <row r="9518" spans="1:10" x14ac:dyDescent="0.45">
      <c r="A9518" s="1" t="s">
        <v>19139</v>
      </c>
      <c r="B9518" s="1" t="s">
        <v>2382</v>
      </c>
      <c r="C9518" s="1" t="s">
        <v>19140</v>
      </c>
      <c r="D9518" s="2" t="s">
        <v>7</v>
      </c>
      <c r="F9518" s="5" t="str">
        <v>410009</v>
      </c>
      <c r="G9518" s="5" t="str">
        <v>Sofidel</v>
      </c>
      <c r="H9518" s="5" t="str">
        <v>Sofidel Single Bathroom Tissue Double Layer White, 1-Ply, 3.5" x 4" 700 Sheets 96 / cs</v>
      </c>
      <c r="I9518" s="5" t="str">
        <v xml:space="preserve">CS        </v>
      </c>
      <c r="J9518" s="7"/>
    </row>
    <row r="9519" spans="1:10" x14ac:dyDescent="0.45">
      <c r="A9519" s="1" t="s">
        <v>19141</v>
      </c>
      <c r="B9519" s="1" t="s">
        <v>1188</v>
      </c>
      <c r="C9519" s="1" t="s">
        <v>19142</v>
      </c>
      <c r="D9519" s="2" t="s">
        <v>7</v>
      </c>
      <c r="F9519" s="5" t="str">
        <v>LF0031</v>
      </c>
      <c r="G9519" s="5" t="str">
        <v>Impact</v>
      </c>
      <c r="H9519" s="5" t="str">
        <v>Impact Wet Tube Microfiber Wet Mop Heads Red Mop w/ Medium Canvas Headband 12 / cs</v>
      </c>
      <c r="I9519" s="5" t="str">
        <v xml:space="preserve">CS        </v>
      </c>
      <c r="J9519" s="7"/>
    </row>
    <row r="9520" spans="1:10" x14ac:dyDescent="0.45">
      <c r="A9520" s="1" t="s">
        <v>19143</v>
      </c>
      <c r="B9520" s="1" t="s">
        <v>1064</v>
      </c>
      <c r="C9520" s="1" t="s">
        <v>19144</v>
      </c>
      <c r="D9520" s="2" t="s">
        <v>7</v>
      </c>
      <c r="F9520" s="5" t="str">
        <v>TR7313</v>
      </c>
      <c r="G9520" s="5" t="str">
        <v>AmerCareRoyal</v>
      </c>
      <c r="H9520" s="5" t="str">
        <v>AmerCareRoyal Thermal Register Roll 3.13" x 200' 1-Ply 3 / 10 cs</v>
      </c>
      <c r="I9520" s="5" t="str">
        <v xml:space="preserve">CS        </v>
      </c>
      <c r="J9520" s="7"/>
    </row>
    <row r="9521" spans="1:10" x14ac:dyDescent="0.45">
      <c r="A9521" s="1" t="s">
        <v>19145</v>
      </c>
      <c r="B9521" s="1" t="s">
        <v>12933</v>
      </c>
      <c r="C9521" s="1" t="s">
        <v>19146</v>
      </c>
      <c r="D9521" s="2" t="s">
        <v>7</v>
      </c>
      <c r="F9521" s="5" t="str">
        <v>1210000211301</v>
      </c>
      <c r="G9521" s="5" t="str">
        <v>Simple Green</v>
      </c>
      <c r="H9521" s="5" t="str">
        <v>Simple Green Clean Building Glass Cleaner 1 Gallon Jug 2 / cs</v>
      </c>
      <c r="I9521" s="5" t="str">
        <v xml:space="preserve">CS        </v>
      </c>
      <c r="J9521" s="7"/>
    </row>
    <row r="9522" spans="1:10" x14ac:dyDescent="0.45">
      <c r="A9522" s="1" t="s">
        <v>19147</v>
      </c>
      <c r="B9522" s="1" t="s">
        <v>12933</v>
      </c>
      <c r="C9522" s="1" t="s">
        <v>19148</v>
      </c>
      <c r="D9522" s="2" t="s">
        <v>7</v>
      </c>
      <c r="F9522" s="5" t="str">
        <v>3CI2410</v>
      </c>
      <c r="G9522" s="5" t="str">
        <v>White Bear</v>
      </c>
      <c r="H9522" s="5" t="str">
        <v>White Bear French Vanilla Cappuccino 2 lb. Bag 6 / cs</v>
      </c>
      <c r="I9522" s="5" t="str">
        <v xml:space="preserve">CS        </v>
      </c>
      <c r="J9522" s="7"/>
    </row>
    <row r="9523" spans="1:10" x14ac:dyDescent="0.45">
      <c r="A9523" s="1" t="s">
        <v>19149</v>
      </c>
      <c r="B9523" s="1" t="s">
        <v>21</v>
      </c>
      <c r="C9523" s="1" t="s">
        <v>19150</v>
      </c>
      <c r="D9523" s="2" t="s">
        <v>7</v>
      </c>
      <c r="F9523" s="5" t="str">
        <v>3CI4700</v>
      </c>
      <c r="G9523" s="5" t="str">
        <v>White Bear</v>
      </c>
      <c r="H9523" s="5" t="str">
        <v>White Bear White Chocolate Carmel Capuccino 2 lb. Bag 6 / cs</v>
      </c>
      <c r="I9523" s="5" t="str">
        <v xml:space="preserve">CS        </v>
      </c>
      <c r="J9523" s="7"/>
    </row>
    <row r="9524" spans="1:10" x14ac:dyDescent="0.45">
      <c r="A9524" s="1" t="s">
        <v>19151</v>
      </c>
      <c r="B9524" s="1" t="s">
        <v>83</v>
      </c>
      <c r="C9524" s="1" t="s">
        <v>19152</v>
      </c>
      <c r="D9524" s="2" t="s">
        <v>7</v>
      </c>
      <c r="F9524" s="5" t="str">
        <v>YMC500090002</v>
      </c>
      <c r="G9524" s="5" t="str">
        <v>Pactiv</v>
      </c>
      <c r="H9524" s="5" t="str">
        <v>Pactiv Earthchoice Fiber Plate 9" 500 / cs</v>
      </c>
      <c r="I9524" s="5" t="str">
        <v xml:space="preserve">CS        </v>
      </c>
      <c r="J9524" s="7"/>
    </row>
    <row r="9525" spans="1:10" x14ac:dyDescent="0.45">
      <c r="A9525" s="1" t="s">
        <v>19153</v>
      </c>
      <c r="B9525" s="1" t="s">
        <v>627</v>
      </c>
      <c r="C9525" s="1" t="s">
        <v>19154</v>
      </c>
      <c r="D9525" s="2" t="s">
        <v>7</v>
      </c>
      <c r="F9525" s="5" t="str">
        <v>32 WSS</v>
      </c>
      <c r="G9525" s="5" t="str">
        <v>Hospeco</v>
      </c>
      <c r="H9525" s="5" t="str">
        <v>Hospeco Nilodor Nilium Odor Neutralizer SPICE 1 QT 6 / cs</v>
      </c>
      <c r="I9525" s="5" t="str">
        <v xml:space="preserve">CS        </v>
      </c>
      <c r="J9525" s="7"/>
    </row>
    <row r="9526" spans="1:10" x14ac:dyDescent="0.45">
      <c r="A9526" s="1" t="s">
        <v>19155</v>
      </c>
      <c r="B9526" s="1" t="s">
        <v>627</v>
      </c>
      <c r="C9526" s="1" t="s">
        <v>19156</v>
      </c>
      <c r="D9526" s="2" t="s">
        <v>7</v>
      </c>
      <c r="F9526" s="5" t="str">
        <v>220387</v>
      </c>
      <c r="G9526" s="5" t="str">
        <v>Wincup</v>
      </c>
      <c r="H9526" s="5" t="str">
        <v>Wincup 12C18 12 oz. Foam Cup Vio Stock Print "Simplicity" 40 / 25 cs</v>
      </c>
      <c r="I9526" s="5" t="str">
        <v xml:space="preserve">CS        </v>
      </c>
      <c r="J9526" s="7"/>
    </row>
    <row r="9527" spans="1:10" x14ac:dyDescent="0.45">
      <c r="A9527" s="1" t="s">
        <v>19157</v>
      </c>
      <c r="B9527" s="1" t="s">
        <v>627</v>
      </c>
      <c r="C9527" s="1" t="s">
        <v>19158</v>
      </c>
      <c r="D9527" s="2" t="s">
        <v>7</v>
      </c>
      <c r="F9527" s="5" t="str">
        <v>220341</v>
      </c>
      <c r="G9527" s="5" t="str">
        <v>Wincup</v>
      </c>
      <c r="H9527" s="5" t="str">
        <v>Wincup 16C18VIOPP 16 oz. Foam Cup Vio Printed "Profit Pals" 20 / 25 cs</v>
      </c>
      <c r="I9527" s="5" t="str">
        <v xml:space="preserve">CS        </v>
      </c>
      <c r="J9527" s="7"/>
    </row>
    <row r="9528" spans="1:10" x14ac:dyDescent="0.45">
      <c r="A9528" s="1" t="s">
        <v>19159</v>
      </c>
      <c r="B9528" s="1" t="s">
        <v>627</v>
      </c>
      <c r="C9528" s="1" t="s">
        <v>19160</v>
      </c>
      <c r="D9528" s="2" t="s">
        <v>7</v>
      </c>
      <c r="F9528" s="5" t="str">
        <v>220344</v>
      </c>
      <c r="G9528" s="5" t="str">
        <v>Wincup</v>
      </c>
      <c r="H9528" s="5" t="str">
        <v>Wincup 20C18VIOPP 20 oz. Foam Cup Printed "Profit Pals" 25 / 20 cs</v>
      </c>
      <c r="I9528" s="5" t="str">
        <v xml:space="preserve">CS        </v>
      </c>
      <c r="J9528" s="7"/>
    </row>
    <row r="9529" spans="1:10" x14ac:dyDescent="0.45">
      <c r="A9529" s="1" t="s">
        <v>19161</v>
      </c>
      <c r="B9529" s="1" t="s">
        <v>627</v>
      </c>
      <c r="C9529" s="1" t="s">
        <v>19162</v>
      </c>
      <c r="D9529" s="2" t="s">
        <v>7</v>
      </c>
      <c r="F9529" s="5" t="str">
        <v>220347</v>
      </c>
      <c r="G9529" s="5" t="str">
        <v>Wincup</v>
      </c>
      <c r="H9529" s="5" t="str">
        <v>Wincup 32C32WVIOPP 32 oz. Vio Foam Cup Printed "Profit Pals" 25 / 20 cs</v>
      </c>
      <c r="I9529" s="5" t="str">
        <v xml:space="preserve">CS        </v>
      </c>
      <c r="J9529" s="7"/>
    </row>
    <row r="9530" spans="1:10" x14ac:dyDescent="0.45">
      <c r="A9530" s="1" t="s">
        <v>19163</v>
      </c>
      <c r="B9530" s="1" t="s">
        <v>627</v>
      </c>
      <c r="C9530" s="1" t="s">
        <v>19164</v>
      </c>
      <c r="D9530" s="2" t="s">
        <v>7</v>
      </c>
      <c r="F9530" s="5" t="str">
        <v>220349</v>
      </c>
      <c r="G9530" s="5" t="str">
        <v>Wincup</v>
      </c>
      <c r="H9530" s="5" t="str">
        <v>Wincup 32CC32VIOPP 32 oz. Foam Cup Printed "Profit Pals" 20 / 15 cs</v>
      </c>
      <c r="I9530" s="5" t="str">
        <v xml:space="preserve">CS        </v>
      </c>
      <c r="J9530" s="7"/>
    </row>
    <row r="9531" spans="1:10" x14ac:dyDescent="0.45">
      <c r="A9531" s="1" t="s">
        <v>19165</v>
      </c>
      <c r="B9531" s="1" t="s">
        <v>627</v>
      </c>
      <c r="C9531" s="1" t="s">
        <v>19166</v>
      </c>
      <c r="D9531" s="2" t="s">
        <v>7</v>
      </c>
      <c r="F9531" s="5" t="str">
        <v>220396</v>
      </c>
      <c r="G9531" s="5" t="str">
        <v>Wincup</v>
      </c>
      <c r="H9531" s="5" t="str">
        <v>Wincup 32CC32VIOSIM 32 oz. Foam Cup Printed "Simplicity" 20 / 15 cs</v>
      </c>
      <c r="I9531" s="5" t="str">
        <v xml:space="preserve">CS        </v>
      </c>
      <c r="J9531" s="7"/>
    </row>
    <row r="9532" spans="1:10" x14ac:dyDescent="0.45">
      <c r="A9532" s="1" t="s">
        <v>19167</v>
      </c>
      <c r="B9532" s="1" t="s">
        <v>87</v>
      </c>
      <c r="C9532" s="1" t="s">
        <v>19168</v>
      </c>
      <c r="D9532" s="2" t="s">
        <v>7</v>
      </c>
      <c r="F9532" s="5" t="str">
        <v>220353</v>
      </c>
      <c r="G9532" s="5" t="str">
        <v>Wincup</v>
      </c>
      <c r="H9532" s="5" t="str">
        <v>Wincup 44CC32VIOPP 44 oz. Vio Foam Cup Printed "Profit Pals" 25 / 10 cs</v>
      </c>
      <c r="I9532" s="5" t="str">
        <v xml:space="preserve">CS        </v>
      </c>
      <c r="J9532" s="7"/>
    </row>
    <row r="9533" spans="1:10" x14ac:dyDescent="0.45">
      <c r="A9533" s="1" t="s">
        <v>19169</v>
      </c>
      <c r="B9533" s="1" t="s">
        <v>10709</v>
      </c>
      <c r="C9533" s="1" t="s">
        <v>19170</v>
      </c>
      <c r="D9533" s="2" t="s">
        <v>7</v>
      </c>
      <c r="F9533" s="5" t="str">
        <v>7F0210</v>
      </c>
      <c r="G9533" s="5" t="str">
        <v>Elkay Plastics</v>
      </c>
      <c r="H9533" s="5" t="str">
        <v>Elkay Plastics TUF-R Standard LLDPE Flat Bag Clear, 2" x 10", 0.9 Mil 10,000 / cs</v>
      </c>
      <c r="I9533" s="5" t="str">
        <v xml:space="preserve">CS        </v>
      </c>
      <c r="J9533" s="7"/>
    </row>
    <row r="9534" spans="1:10" x14ac:dyDescent="0.45">
      <c r="A9534" s="1" t="s">
        <v>19171</v>
      </c>
      <c r="B9534" s="1" t="s">
        <v>10709</v>
      </c>
      <c r="C9534" s="1" t="s">
        <v>19172</v>
      </c>
      <c r="D9534" s="2" t="s">
        <v>7</v>
      </c>
      <c r="F9534" s="5" t="str">
        <v>CM-21020B</v>
      </c>
      <c r="G9534" s="5" t="str">
        <v>ABCO</v>
      </c>
      <c r="H9534" s="5" t="str">
        <v>ABCO 20 oz. Blue Blended Cut-end Wet Mop Mop Head W/ 5" Head Band 12 / cs</v>
      </c>
      <c r="I9534" s="5" t="str">
        <v xml:space="preserve">CS        </v>
      </c>
      <c r="J9534" s="7"/>
    </row>
    <row r="9535" spans="1:10" x14ac:dyDescent="0.45">
      <c r="A9535" s="1" t="s">
        <v>19173</v>
      </c>
      <c r="B9535" s="1" t="s">
        <v>10709</v>
      </c>
      <c r="C9535" s="1" t="s">
        <v>19174</v>
      </c>
      <c r="D9535" s="2" t="s">
        <v>7</v>
      </c>
      <c r="F9535" s="5" t="str">
        <v>CM-2020S</v>
      </c>
      <c r="G9535" s="5" t="str">
        <v>ABCO</v>
      </c>
      <c r="H9535" s="5" t="str">
        <v>ABCO 4-Ply Cotton Mop Head Narrow Band #20 12 / cs</v>
      </c>
      <c r="I9535" s="5" t="str">
        <v xml:space="preserve">CS        </v>
      </c>
      <c r="J9535" s="7"/>
    </row>
    <row r="9536" spans="1:10" x14ac:dyDescent="0.45">
      <c r="A9536" s="1" t="s">
        <v>19175</v>
      </c>
      <c r="B9536" s="1" t="s">
        <v>10709</v>
      </c>
      <c r="C9536" s="1" t="s">
        <v>19176</v>
      </c>
      <c r="D9536" s="2" t="s">
        <v>7</v>
      </c>
      <c r="F9536" s="5" t="str">
        <v>CM-2032S</v>
      </c>
      <c r="G9536" s="5" t="str">
        <v>ABCO</v>
      </c>
      <c r="H9536" s="5" t="str">
        <v>ABCO 4-Ply Cotton Mop Head Narrow Band #32 12 / cs</v>
      </c>
      <c r="I9536" s="5" t="str">
        <v xml:space="preserve">CS        </v>
      </c>
      <c r="J9536" s="7"/>
    </row>
    <row r="9537" spans="1:10" x14ac:dyDescent="0.45">
      <c r="A9537" s="1" t="s">
        <v>19177</v>
      </c>
      <c r="B9537" s="1" t="s">
        <v>10709</v>
      </c>
      <c r="C9537" s="1" t="s">
        <v>19178</v>
      </c>
      <c r="D9537" s="2" t="s">
        <v>7</v>
      </c>
      <c r="F9537" s="5" t="str">
        <v>RM-31020</v>
      </c>
      <c r="G9537" s="5" t="str">
        <v>ABCO</v>
      </c>
      <c r="H9537" s="5" t="str">
        <v>ABCO 4-Ply Rayon Mop Head Wide Band 20 oz. 12 / cs</v>
      </c>
      <c r="I9537" s="5" t="str">
        <v xml:space="preserve">CS        </v>
      </c>
      <c r="J9537" s="7"/>
    </row>
    <row r="9538" spans="1:10" x14ac:dyDescent="0.45">
      <c r="A9538" s="1" t="s">
        <v>19179</v>
      </c>
      <c r="B9538" s="1" t="s">
        <v>12</v>
      </c>
      <c r="C9538" s="1" t="s">
        <v>19180</v>
      </c>
      <c r="D9538" s="2" t="s">
        <v>7</v>
      </c>
      <c r="F9538" s="5" t="str">
        <v>CM-2016S</v>
      </c>
      <c r="G9538" s="5" t="str">
        <v>ABCO</v>
      </c>
      <c r="H9538" s="5" t="str">
        <v>ABCO 4-Ply Cotton Mop Head Narrow Band #16 12 / cs</v>
      </c>
      <c r="I9538" s="5" t="str">
        <v xml:space="preserve">CS        </v>
      </c>
      <c r="J9538" s="7"/>
    </row>
    <row r="9539" spans="1:10" x14ac:dyDescent="0.45">
      <c r="A9539" s="1" t="s">
        <v>19181</v>
      </c>
      <c r="B9539" s="1" t="s">
        <v>9</v>
      </c>
      <c r="C9539" s="1" t="s">
        <v>19182</v>
      </c>
      <c r="D9539" s="2" t="s">
        <v>7</v>
      </c>
      <c r="F9539" s="5" t="str">
        <v>08921</v>
      </c>
      <c r="G9539" s="5" t="str">
        <v>P&amp;G Professional</v>
      </c>
      <c r="H9539" s="5" t="str">
        <v>P&amp;G Professional Tide w/ Bleach Laundry Detergent Powder, Coin Vend 1 Use 156 / cs</v>
      </c>
      <c r="I9539" s="5" t="str">
        <v xml:space="preserve">CS        </v>
      </c>
      <c r="J9539" s="7"/>
    </row>
    <row r="9540" spans="1:10" x14ac:dyDescent="0.45">
      <c r="A9540" s="1" t="s">
        <v>19183</v>
      </c>
      <c r="B9540" s="1" t="s">
        <v>4304</v>
      </c>
      <c r="C9540" s="1" t="s">
        <v>19184</v>
      </c>
      <c r="D9540" s="2" t="s">
        <v>7</v>
      </c>
      <c r="F9540" s="5" t="str">
        <v>71410</v>
      </c>
      <c r="G9540" s="5" t="str">
        <v>Duro</v>
      </c>
      <c r="H9540" s="5" t="str">
        <v>Duro 1/4 Satchel Bottom 60# Basis Bag Kraft 17" x 6" x 28.5" 250 / cs</v>
      </c>
      <c r="I9540" s="5" t="str">
        <v xml:space="preserve">CS        </v>
      </c>
      <c r="J9540" s="7"/>
    </row>
    <row r="9541" spans="1:10" x14ac:dyDescent="0.45">
      <c r="A9541" s="1" t="s">
        <v>19185</v>
      </c>
      <c r="B9541" s="1" t="s">
        <v>10709</v>
      </c>
      <c r="C9541" s="1" t="s">
        <v>19186</v>
      </c>
      <c r="D9541" s="2" t="s">
        <v>7</v>
      </c>
      <c r="F9541" s="5" t="str">
        <v>4102-30-1000</v>
      </c>
      <c r="G9541" s="5" t="str">
        <v>HFA</v>
      </c>
      <c r="H9541" s="5" t="str">
        <v>HFA Shallow Oblong Pan 1 LB 1000 / cs</v>
      </c>
      <c r="I9541" s="5" t="str">
        <v xml:space="preserve">CS        </v>
      </c>
      <c r="J9541" s="7"/>
    </row>
    <row r="9542" spans="1:10" x14ac:dyDescent="0.45">
      <c r="A9542" s="1" t="s">
        <v>19187</v>
      </c>
      <c r="B9542" s="1" t="s">
        <v>8855</v>
      </c>
      <c r="C9542" s="1" t="s">
        <v>19188</v>
      </c>
      <c r="D9542" s="2" t="s">
        <v>7</v>
      </c>
      <c r="F9542" s="5" t="str">
        <v>CM-21024B</v>
      </c>
      <c r="G9542" s="5" t="str">
        <v>ABCO</v>
      </c>
      <c r="H9542" s="5" t="str">
        <v>ABCO 24 oz. Blue Blended Cut-End Wet Mop Mop Head W/ 5" Head Band 12 / cs</v>
      </c>
      <c r="I9542" s="5" t="str">
        <v xml:space="preserve">CS        </v>
      </c>
      <c r="J9542" s="7"/>
    </row>
    <row r="9543" spans="1:10" x14ac:dyDescent="0.45">
      <c r="A9543" s="1" t="s">
        <v>19189</v>
      </c>
      <c r="B9543" s="1" t="s">
        <v>8855</v>
      </c>
      <c r="C9543" s="1" t="s">
        <v>19190</v>
      </c>
      <c r="D9543" s="2" t="s">
        <v>7</v>
      </c>
      <c r="F9543" s="5" t="str">
        <v>FG572124CLR</v>
      </c>
      <c r="G9543" s="5" t="str">
        <v>Rubbermaid</v>
      </c>
      <c r="H9543" s="5" t="str">
        <v>Rubbermaid 4 QT Round Storage Container Clear 12 / cs</v>
      </c>
      <c r="I9543" s="5" t="str">
        <v xml:space="preserve">CS        </v>
      </c>
      <c r="J9543" s="7"/>
    </row>
    <row r="9544" spans="1:10" x14ac:dyDescent="0.45">
      <c r="A9544" s="1" t="s">
        <v>19191</v>
      </c>
      <c r="B9544" s="1" t="s">
        <v>19192</v>
      </c>
      <c r="C9544" s="1" t="s">
        <v>19193</v>
      </c>
      <c r="D9544" s="2" t="s">
        <v>3357</v>
      </c>
      <c r="F9544" s="5" t="str">
        <v>FG572324CLR</v>
      </c>
      <c r="G9544" s="5" t="str">
        <v>Rubbermaid</v>
      </c>
      <c r="H9544" s="5" t="str">
        <v>Rubbermaid 6 QT Round Storage Container Clear 12 / cs</v>
      </c>
      <c r="I9544" s="5" t="str">
        <v xml:space="preserve">CS        </v>
      </c>
      <c r="J9544" s="7"/>
    </row>
    <row r="9545" spans="1:10" x14ac:dyDescent="0.45">
      <c r="A9545" s="1" t="s">
        <v>19194</v>
      </c>
      <c r="B9545" s="1" t="s">
        <v>87</v>
      </c>
      <c r="C9545" s="1" t="s">
        <v>19195</v>
      </c>
      <c r="D9545" s="2" t="s">
        <v>7</v>
      </c>
      <c r="F9545" s="5" t="str">
        <v>I01135-G50</v>
      </c>
      <c r="G9545" s="5" t="str">
        <v>Oil-Dri Corp. of America</v>
      </c>
      <c r="H9545" s="5" t="str">
        <v>Oil-Dri Corp. of America Absorbs-IT Clay Absorbent 50 lbs Poly Bag 1 / bg (FULL PALLET ORDERS ONLY)</v>
      </c>
      <c r="I9545" s="5" t="str">
        <v xml:space="preserve">BG        </v>
      </c>
      <c r="J9545" s="7"/>
    </row>
    <row r="9546" spans="1:10" x14ac:dyDescent="0.45">
      <c r="A9546" s="1" t="s">
        <v>19196</v>
      </c>
      <c r="B9546" s="1" t="s">
        <v>207</v>
      </c>
      <c r="C9546" s="1" t="s">
        <v>19197</v>
      </c>
      <c r="D9546" s="2" t="s">
        <v>7</v>
      </c>
      <c r="F9546" s="5" t="str">
        <v>7F0810</v>
      </c>
      <c r="G9546" s="5" t="str">
        <v>Elkay Plastics</v>
      </c>
      <c r="H9546" s="5" t="str">
        <v>Elkay Plastics TUF-R Standard LLDPE Flat Bag Clear, 8" x 10", 1 Mil 1000 / cs</v>
      </c>
      <c r="I9546" s="5" t="str">
        <v xml:space="preserve">CS        </v>
      </c>
      <c r="J9546" s="7"/>
    </row>
    <row r="9547" spans="1:10" x14ac:dyDescent="0.45">
      <c r="A9547" s="1" t="s">
        <v>19198</v>
      </c>
      <c r="B9547" s="1" t="s">
        <v>21</v>
      </c>
      <c r="C9547" s="1" t="s">
        <v>19199</v>
      </c>
      <c r="D9547" s="2" t="s">
        <v>7</v>
      </c>
      <c r="F9547" s="5" t="str">
        <v>161990</v>
      </c>
      <c r="G9547" s="5" t="str">
        <v>Essity</v>
      </c>
      <c r="H9547" s="5" t="str">
        <v>Essity Tork Universal 2-Ply Bath Tissue w/ OptiCore 3.75" x 4" 865 Sheet 36 / cs</v>
      </c>
      <c r="I9547" s="5" t="str">
        <v xml:space="preserve">CS        </v>
      </c>
      <c r="J9547" s="7"/>
    </row>
    <row r="9548" spans="1:10" x14ac:dyDescent="0.45">
      <c r="A9548" s="1" t="s">
        <v>19200</v>
      </c>
      <c r="B9548" s="1" t="s">
        <v>10709</v>
      </c>
      <c r="C9548" s="1" t="s">
        <v>19201</v>
      </c>
      <c r="D9548" s="2" t="s">
        <v>7</v>
      </c>
      <c r="F9548" s="5" t="str">
        <v>6713WPTE</v>
      </c>
      <c r="G9548" s="5" t="str">
        <v>Pactiv</v>
      </c>
      <c r="H9548" s="5" t="str">
        <v>Pactiv Foil Carry Out Tray w/ TE Dome Aluminum 12.5" x 7.5" x 1.88" 125 / cs</v>
      </c>
      <c r="I9548" s="5" t="str">
        <v xml:space="preserve">CS        </v>
      </c>
      <c r="J9548" s="7"/>
    </row>
    <row r="9549" spans="1:10" x14ac:dyDescent="0.45">
      <c r="A9549" s="1" t="s">
        <v>19202</v>
      </c>
      <c r="B9549" s="1" t="s">
        <v>10709</v>
      </c>
      <c r="C9549" s="1" t="s">
        <v>19203</v>
      </c>
      <c r="D9549" s="2" t="s">
        <v>7</v>
      </c>
      <c r="F9549" s="5" t="str">
        <v>CM-2424S</v>
      </c>
      <c r="G9549" s="5" t="str">
        <v>ABCO</v>
      </c>
      <c r="H9549" s="5" t="str">
        <v>ABCO 4-Ply Blue Blended Mop Head #24 12 / cs</v>
      </c>
      <c r="I9549" s="5" t="str">
        <v xml:space="preserve">CS        </v>
      </c>
      <c r="J9549" s="7"/>
    </row>
    <row r="9550" spans="1:10" x14ac:dyDescent="0.45">
      <c r="A9550" s="1" t="s">
        <v>19204</v>
      </c>
      <c r="B9550" s="1" t="s">
        <v>10709</v>
      </c>
      <c r="C9550" s="1" t="s">
        <v>19205</v>
      </c>
      <c r="D9550" s="2" t="s">
        <v>7</v>
      </c>
      <c r="F9550" s="5" t="str">
        <v>CM-20016</v>
      </c>
      <c r="G9550" s="5" t="str">
        <v>ABCO</v>
      </c>
      <c r="H9550" s="5" t="str">
        <v>ABCO 4-Ply Cotton Mop Head Narrow Band 16 oz. 12 / cs</v>
      </c>
      <c r="I9550" s="5" t="str">
        <v xml:space="preserve">CS        </v>
      </c>
      <c r="J9550" s="7"/>
    </row>
    <row r="9551" spans="1:10" x14ac:dyDescent="0.45">
      <c r="A9551" s="1" t="s">
        <v>19206</v>
      </c>
      <c r="B9551" s="1" t="s">
        <v>87</v>
      </c>
      <c r="C9551" s="1" t="s">
        <v>19207</v>
      </c>
      <c r="D9551" s="2" t="s">
        <v>7</v>
      </c>
      <c r="F9551" s="5" t="str">
        <v>CM-20032</v>
      </c>
      <c r="G9551" s="5" t="str">
        <v>ABCO</v>
      </c>
      <c r="H9551" s="5" t="str">
        <v>ABCO 4-Ply Cotton Mop Head Narrow Band 32 oz. 12 / cs</v>
      </c>
      <c r="I9551" s="5" t="str">
        <v xml:space="preserve">CS        </v>
      </c>
      <c r="J9551" s="7"/>
    </row>
    <row r="9552" spans="1:10" x14ac:dyDescent="0.45">
      <c r="A9552" s="1" t="s">
        <v>19208</v>
      </c>
      <c r="B9552" s="1" t="s">
        <v>8855</v>
      </c>
      <c r="C9552" s="1" t="s">
        <v>19209</v>
      </c>
      <c r="D9552" s="2" t="s">
        <v>147</v>
      </c>
      <c r="F9552" s="5" t="str">
        <v>F20608</v>
      </c>
      <c r="G9552" s="5" t="str">
        <v>Elkay Plastics</v>
      </c>
      <c r="H9552" s="5" t="str">
        <v>Elkay Plastics Clear Line Seal Top Reclosable Bag Clear, 6" x 8", 2 Mil, Single Track 10 / 100 cs</v>
      </c>
      <c r="I9552" s="5" t="str">
        <v xml:space="preserve">CS        </v>
      </c>
      <c r="J9552" s="7"/>
    </row>
    <row r="9553" spans="1:10" x14ac:dyDescent="0.45">
      <c r="A9553" s="1" t="s">
        <v>19210</v>
      </c>
      <c r="B9553" s="1" t="s">
        <v>83</v>
      </c>
      <c r="C9553" s="1" t="s">
        <v>19211</v>
      </c>
      <c r="D9553" s="2" t="s">
        <v>7</v>
      </c>
      <c r="F9553" s="5" t="str">
        <v>FG9S3000GRAY-EA</v>
      </c>
      <c r="G9553" s="5" t="str">
        <v>Rubbermaid</v>
      </c>
      <c r="H9553" s="5" t="str">
        <v>Rubbermaid Brute 14 Gal Tote w/ Lid Gray 1 / ea</v>
      </c>
      <c r="I9553" s="5" t="str">
        <v xml:space="preserve">EA        </v>
      </c>
      <c r="J9553" s="7"/>
    </row>
    <row r="9554" spans="1:10" x14ac:dyDescent="0.45">
      <c r="A9554" s="1" t="s">
        <v>19212</v>
      </c>
      <c r="B9554" s="1" t="s">
        <v>2783</v>
      </c>
      <c r="C9554" s="1" t="s">
        <v>19213</v>
      </c>
      <c r="D9554" s="2" t="s">
        <v>7</v>
      </c>
      <c r="F9554" s="5" t="str">
        <v>32 ZTM</v>
      </c>
      <c r="G9554" s="5" t="str">
        <v>Hospeco</v>
      </c>
      <c r="H9554" s="5" t="str">
        <v>Hospeco Urine Digester w/ Odor Neautralizer Tango Mango, QT 12 / cs</v>
      </c>
      <c r="I9554" s="5" t="str">
        <v xml:space="preserve">CS        </v>
      </c>
      <c r="J9554" s="7"/>
    </row>
    <row r="9555" spans="1:10" x14ac:dyDescent="0.45">
      <c r="A9555" s="1" t="s">
        <v>19214</v>
      </c>
      <c r="B9555" s="1" t="s">
        <v>4153</v>
      </c>
      <c r="C9555" s="1" t="s">
        <v>19215</v>
      </c>
      <c r="D9555" s="2" t="s">
        <v>7</v>
      </c>
      <c r="F9555" s="5" t="str">
        <v>6PSC-2050</v>
      </c>
      <c r="G9555" s="5" t="str">
        <v>Solo Cup</v>
      </c>
      <c r="H9555" s="5" t="str">
        <v>Solo Cup Eco-Forward Square Plate-Ivory 6.7" 8 / 125 cs</v>
      </c>
      <c r="I9555" s="5" t="str">
        <v xml:space="preserve">CS        </v>
      </c>
      <c r="J9555" s="7"/>
    </row>
    <row r="9556" spans="1:10" x14ac:dyDescent="0.45">
      <c r="A9556" s="1" t="s">
        <v>19216</v>
      </c>
      <c r="B9556" s="1" t="s">
        <v>4153</v>
      </c>
      <c r="C9556" s="1" t="s">
        <v>19217</v>
      </c>
      <c r="D9556" s="2" t="s">
        <v>7</v>
      </c>
      <c r="F9556" s="5" t="str">
        <v>Z6640VK R01</v>
      </c>
      <c r="G9556" s="5" t="str">
        <v>Heritage Bag</v>
      </c>
      <c r="H9556" s="5" t="str">
        <v>Heritage Bag 33X40 HDPE Black 16.00 Mic Coreless Roll Can Liners 33 Gallon 10 / 25 cs</v>
      </c>
      <c r="I9556" s="5" t="str">
        <v xml:space="preserve">CS        </v>
      </c>
      <c r="J9556" s="7"/>
    </row>
    <row r="9557" spans="1:10" x14ac:dyDescent="0.45">
      <c r="A9557" s="1" t="s">
        <v>19218</v>
      </c>
      <c r="B9557" s="1" t="s">
        <v>4153</v>
      </c>
      <c r="C9557" s="1" t="s">
        <v>19219</v>
      </c>
      <c r="D9557" s="2" t="s">
        <v>7</v>
      </c>
      <c r="F9557" s="5" t="str">
        <v>Z8648VK R01</v>
      </c>
      <c r="G9557" s="5" t="str">
        <v>Heritage Bag</v>
      </c>
      <c r="H9557" s="5" t="str">
        <v>Heritage Bag 43X48 HDPE Black 16.00 Mic Coreless Roll Can Liners 56 Gallon 8 / 25 cs</v>
      </c>
      <c r="I9557" s="5" t="str">
        <v xml:space="preserve">CS        </v>
      </c>
      <c r="J9557" s="7"/>
    </row>
    <row r="9558" spans="1:10" x14ac:dyDescent="0.45">
      <c r="A9558" s="1" t="s">
        <v>19220</v>
      </c>
      <c r="B9558" s="1" t="s">
        <v>4153</v>
      </c>
      <c r="C9558" s="1" t="s">
        <v>19221</v>
      </c>
      <c r="D9558" s="2" t="s">
        <v>7</v>
      </c>
      <c r="F9558" s="5" t="str">
        <v>A7450PR</v>
      </c>
      <c r="G9558" s="5" t="str">
        <v>Heritage Bag</v>
      </c>
      <c r="H9558" s="5" t="str">
        <v>Heritage Bag 37X50 LLDPE Red 1.30 Mil Indiv. Folded Can Liners 44 Gallon 150 / cs</v>
      </c>
      <c r="I9558" s="5" t="str">
        <v xml:space="preserve">CS        </v>
      </c>
      <c r="J9558" s="7"/>
    </row>
    <row r="9559" spans="1:10" x14ac:dyDescent="0.45">
      <c r="A9559" s="1" t="s">
        <v>19222</v>
      </c>
      <c r="B9559" s="1" t="s">
        <v>4153</v>
      </c>
      <c r="C9559" s="1" t="s">
        <v>19223</v>
      </c>
      <c r="D9559" s="2" t="s">
        <v>7</v>
      </c>
      <c r="F9559" s="5" t="str">
        <v>H4823RK</v>
      </c>
      <c r="G9559" s="5" t="str">
        <v>Heritage Bag</v>
      </c>
      <c r="H9559" s="5" t="str">
        <v>Heritage Bag 24X23 LLDPE Black 0.35 Mil Indiv. Folded Can Liners 8-10 Gal. 500 / cs</v>
      </c>
      <c r="I9559" s="5" t="str">
        <v xml:space="preserve">CS        </v>
      </c>
      <c r="J9559" s="7"/>
    </row>
    <row r="9560" spans="1:10" x14ac:dyDescent="0.45">
      <c r="A9560" s="1" t="s">
        <v>19224</v>
      </c>
      <c r="B9560" s="1" t="s">
        <v>747</v>
      </c>
      <c r="C9560" s="1" t="s">
        <v>19225</v>
      </c>
      <c r="D9560" s="2" t="s">
        <v>7</v>
      </c>
      <c r="F9560" s="5" t="str">
        <v>Z6640HN R02</v>
      </c>
      <c r="G9560" s="5" t="str">
        <v>Heritage Bag</v>
      </c>
      <c r="H9560" s="5" t="str">
        <v>Heritage Bag 33X40 HDPE Natural 13.00 Mic Coreless Roll Can Liners 33 Gallon 20 / 25 cs</v>
      </c>
      <c r="I9560" s="5" t="str">
        <v xml:space="preserve">CS        </v>
      </c>
      <c r="J9560" s="7"/>
    </row>
    <row r="9561" spans="1:10" x14ac:dyDescent="0.45">
      <c r="A9561" s="1" t="s">
        <v>19226</v>
      </c>
      <c r="B9561" s="1" t="s">
        <v>8855</v>
      </c>
      <c r="C9561" s="1" t="s">
        <v>19227</v>
      </c>
      <c r="D9561" s="2" t="s">
        <v>7</v>
      </c>
      <c r="F9561" s="5" t="str">
        <v>MX06813A</v>
      </c>
      <c r="G9561" s="5" t="str">
        <v>Colgate</v>
      </c>
      <c r="H9561" s="5" t="str">
        <v>Colgate Fabuloso All Purpose Cleaner Lemon, 169 oz. 3 / cs</v>
      </c>
      <c r="I9561" s="5" t="str">
        <v xml:space="preserve">CS        </v>
      </c>
      <c r="J9561" s="7"/>
    </row>
    <row r="9562" spans="1:10" x14ac:dyDescent="0.45">
      <c r="A9562" s="1" t="s">
        <v>19228</v>
      </c>
      <c r="B9562" s="1" t="s">
        <v>12</v>
      </c>
      <c r="C9562" s="1" t="s">
        <v>19229</v>
      </c>
      <c r="D9562" s="2" t="s">
        <v>7</v>
      </c>
      <c r="F9562" s="5" t="str">
        <v>1971944</v>
      </c>
      <c r="G9562" s="5" t="str">
        <v>Rubbermaid</v>
      </c>
      <c r="H9562" s="5" t="str">
        <v>Rubbermaid Brute Step-On Rollout Container 32 Gallon, Gray 1 / cs</v>
      </c>
      <c r="I9562" s="5" t="str">
        <v xml:space="preserve">CS        </v>
      </c>
      <c r="J9562" s="7"/>
    </row>
    <row r="9563" spans="1:10" x14ac:dyDescent="0.45">
      <c r="A9563" s="1" t="s">
        <v>19230</v>
      </c>
      <c r="B9563" s="1" t="s">
        <v>3509</v>
      </c>
      <c r="C9563" s="1" t="s">
        <v>19231</v>
      </c>
      <c r="D9563" s="2" t="s">
        <v>7</v>
      </c>
      <c r="F9563" s="5" t="str">
        <v>34899</v>
      </c>
      <c r="G9563" s="5" t="str">
        <v>P&amp;G Professional</v>
      </c>
      <c r="H9563" s="5" t="str">
        <v>P&amp;G Professional Puffs Plus Lotion Facial Tissue 2-Ply, 56 Sheets Per Cube Box 6 / 4 cs</v>
      </c>
      <c r="I9563" s="5" t="str">
        <v xml:space="preserve">CS        </v>
      </c>
      <c r="J9563" s="7"/>
    </row>
    <row r="9564" spans="1:10" x14ac:dyDescent="0.45">
      <c r="A9564" s="1" t="s">
        <v>19232</v>
      </c>
      <c r="B9564" s="1" t="s">
        <v>8855</v>
      </c>
      <c r="C9564" s="1" t="s">
        <v>19233</v>
      </c>
      <c r="D9564" s="2" t="s">
        <v>7</v>
      </c>
      <c r="F9564" s="5" t="str">
        <v>HAB4LTR</v>
      </c>
      <c r="G9564" s="5" t="str">
        <v>SC Johnson Professional</v>
      </c>
      <c r="H9564" s="5" t="str">
        <v>SC Johnson Professional Estesol Hair &amp; Body Shower Gel 4 L Cartridge 4 / cs</v>
      </c>
      <c r="I9564" s="5" t="str">
        <v xml:space="preserve">CS        </v>
      </c>
      <c r="J9564" s="7"/>
    </row>
    <row r="9565" spans="1:10" x14ac:dyDescent="0.45">
      <c r="A9565" s="1" t="s">
        <v>19234</v>
      </c>
      <c r="B9565" s="1" t="s">
        <v>44</v>
      </c>
      <c r="C9565" s="1" t="s">
        <v>19235</v>
      </c>
      <c r="D9565" s="2" t="s">
        <v>7</v>
      </c>
      <c r="F9565" s="5" t="str">
        <v>FG9W3000SSTON</v>
      </c>
      <c r="G9565" s="5" t="str">
        <v>Rubbermaid</v>
      </c>
      <c r="H9565" s="5" t="str">
        <v>Rubbermaid Groundskeeper Tuscan Receptacle Sandstone 1 / cs</v>
      </c>
      <c r="I9565" s="5" t="str">
        <v xml:space="preserve">CS        </v>
      </c>
      <c r="J9565" s="7"/>
    </row>
    <row r="9566" spans="1:10" x14ac:dyDescent="0.45">
      <c r="A9566" s="1" t="s">
        <v>19236</v>
      </c>
      <c r="B9566" s="1" t="s">
        <v>2783</v>
      </c>
      <c r="C9566" s="1" t="s">
        <v>19237</v>
      </c>
      <c r="D9566" s="2" t="s">
        <v>7</v>
      </c>
      <c r="F9566" s="5" t="str">
        <v>WSL3036MDK</v>
      </c>
      <c r="G9566" s="5" t="str">
        <v>IBS</v>
      </c>
      <c r="H9566" s="5" t="str">
        <v>IBS 30X36 .45mil Black Low Density Liner 25 / 10 cs</v>
      </c>
      <c r="I9566" s="5" t="str">
        <v xml:space="preserve">CS        </v>
      </c>
      <c r="J9566" s="7"/>
    </row>
    <row r="9567" spans="1:10" x14ac:dyDescent="0.45">
      <c r="A9567" s="1" t="s">
        <v>19238</v>
      </c>
      <c r="B9567" s="1" t="s">
        <v>8855</v>
      </c>
      <c r="C9567" s="1" t="s">
        <v>19239</v>
      </c>
      <c r="D9567" s="2" t="s">
        <v>7</v>
      </c>
      <c r="F9567" s="5" t="str">
        <v>GF45-00645</v>
      </c>
      <c r="G9567" s="5" t="str">
        <v>Solo Cup</v>
      </c>
      <c r="H9567" s="5" t="str">
        <v>Solo Cup 4.5 oz. Munchie Cup Containers Printed "Munchies" 50 / 20 cs</v>
      </c>
      <c r="I9567" s="5" t="str">
        <v xml:space="preserve">CS        </v>
      </c>
      <c r="J9567" s="7"/>
    </row>
    <row r="9568" spans="1:10" x14ac:dyDescent="0.45">
      <c r="A9568" s="1" t="s">
        <v>19240</v>
      </c>
      <c r="B9568" s="1" t="s">
        <v>8855</v>
      </c>
      <c r="C9568" s="1" t="s">
        <v>19241</v>
      </c>
      <c r="D9568" s="2" t="s">
        <v>7</v>
      </c>
      <c r="F9568" s="5" t="str">
        <v>FG9S3000WHT</v>
      </c>
      <c r="G9568" s="5" t="str">
        <v>Rubbermaid</v>
      </c>
      <c r="H9568" s="5" t="str">
        <v>Rubbermaid Brute 14 Gal Storage Tote w/ Lid White 6 / cs</v>
      </c>
      <c r="I9568" s="5" t="str">
        <v xml:space="preserve">CS        </v>
      </c>
      <c r="J9568" s="7"/>
    </row>
    <row r="9569" spans="1:10" x14ac:dyDescent="0.45">
      <c r="A9569" s="1" t="s">
        <v>19242</v>
      </c>
      <c r="B9569" s="1" t="s">
        <v>4153</v>
      </c>
      <c r="C9569" s="1" t="s">
        <v>19243</v>
      </c>
      <c r="D9569" s="2" t="s">
        <v>7</v>
      </c>
      <c r="F9569" s="5" t="str">
        <v>FGT81306GR00</v>
      </c>
      <c r="G9569" s="5" t="str">
        <v>Rubbermaid</v>
      </c>
      <c r="H9569" s="5" t="str">
        <v>Rubbermaid Microfiber Tube Wet Mop Green, 24 oz., 1" Headband 6 / cs</v>
      </c>
      <c r="I9569" s="5" t="str">
        <v xml:space="preserve">CS        </v>
      </c>
      <c r="J9569" s="7"/>
    </row>
    <row r="9570" spans="1:10" x14ac:dyDescent="0.45">
      <c r="A9570" s="1" t="s">
        <v>19244</v>
      </c>
      <c r="B9570" s="1" t="s">
        <v>5</v>
      </c>
      <c r="C9570" s="1" t="s">
        <v>19245</v>
      </c>
      <c r="D9570" s="2" t="s">
        <v>7</v>
      </c>
      <c r="F9570" s="5" t="str">
        <v>A7450PY</v>
      </c>
      <c r="G9570" s="5" t="str">
        <v>Heritage Bag</v>
      </c>
      <c r="H9570" s="5" t="str">
        <v>Heritage Bag 37x50 Healthcare Yellow 1.30 Mil Indiv. Folded Can Liners 44 Gallon 150 / cs</v>
      </c>
      <c r="I9570" s="5" t="str">
        <v xml:space="preserve">CS        </v>
      </c>
      <c r="J9570" s="7"/>
    </row>
    <row r="9571" spans="1:10" x14ac:dyDescent="0.45">
      <c r="A9571" s="1" t="s">
        <v>19246</v>
      </c>
      <c r="B9571" s="1" t="s">
        <v>5</v>
      </c>
      <c r="C9571" s="1" t="s">
        <v>19247</v>
      </c>
      <c r="D9571" s="2" t="s">
        <v>7</v>
      </c>
      <c r="F9571" s="5" t="str">
        <v>4669020 / CF9911</v>
      </c>
      <c r="G9571" s="5" t="str">
        <v>Anchor Packaging</v>
      </c>
      <c r="H9571" s="5" t="str">
        <v>Anchor Packaging Black Base/Clear Lid Hinged Cont. 9" x 9" Crisp Food Technology 100 / cs</v>
      </c>
      <c r="I9571" s="5" t="str">
        <v xml:space="preserve">CS        </v>
      </c>
      <c r="J9571" s="7"/>
    </row>
    <row r="9572" spans="1:10" x14ac:dyDescent="0.45">
      <c r="A9572" s="1" t="s">
        <v>19248</v>
      </c>
      <c r="B9572" s="1" t="s">
        <v>5</v>
      </c>
      <c r="C9572" s="1" t="s">
        <v>19249</v>
      </c>
      <c r="D9572" s="2" t="s">
        <v>7</v>
      </c>
      <c r="F9572" s="5" t="str">
        <v>4666620 / CF6611</v>
      </c>
      <c r="G9572" s="5" t="str">
        <v>Anchor Packaging</v>
      </c>
      <c r="H9572" s="5" t="str">
        <v>Anchor Packaging Black Base/Clear Lid Cont. 6" x 6" Crisp Food Technology 300 / cs</v>
      </c>
      <c r="I9572" s="5" t="str">
        <v xml:space="preserve">CS        </v>
      </c>
      <c r="J9572" s="7"/>
    </row>
    <row r="9573" spans="1:10" x14ac:dyDescent="0.45">
      <c r="A9573" s="1" t="s">
        <v>19250</v>
      </c>
      <c r="B9573" s="1" t="s">
        <v>87</v>
      </c>
      <c r="C9573" s="1" t="s">
        <v>19251</v>
      </c>
      <c r="D9573" s="2" t="s">
        <v>7</v>
      </c>
      <c r="F9573" s="5" t="str">
        <v>4028218 / BF5200</v>
      </c>
      <c r="G9573" s="5" t="str">
        <v>Anchor Packaging</v>
      </c>
      <c r="H9573" s="5" t="str">
        <v>Anchor Packaging Executive Meal Base Tray Black 100 / cs</v>
      </c>
      <c r="I9573" s="5" t="str">
        <v xml:space="preserve">CS        </v>
      </c>
      <c r="J9573" s="7"/>
    </row>
    <row r="9574" spans="1:10" x14ac:dyDescent="0.45">
      <c r="A9574" s="1" t="s">
        <v>19252</v>
      </c>
      <c r="B9574" s="1" t="s">
        <v>7416</v>
      </c>
      <c r="C9574" s="1" t="s">
        <v>19253</v>
      </c>
      <c r="D9574" s="2" t="s">
        <v>7</v>
      </c>
      <c r="F9574" s="5" t="str">
        <v>F21012VP</v>
      </c>
      <c r="G9574" s="5" t="str">
        <v>Elkay Plastics</v>
      </c>
      <c r="H9574" s="5" t="str">
        <v>Elkay Plastics Clear Line Seal Top Reclosable Bag Clear, 10" x 12", 1.40 Mil 10 / 100 cs</v>
      </c>
      <c r="I9574" s="5" t="str">
        <v xml:space="preserve">CS        </v>
      </c>
      <c r="J9574" s="7"/>
    </row>
    <row r="9575" spans="1:10" x14ac:dyDescent="0.45">
      <c r="A9575" s="1" t="s">
        <v>19254</v>
      </c>
      <c r="B9575" s="1" t="s">
        <v>21</v>
      </c>
      <c r="C9575" s="1" t="s">
        <v>19255</v>
      </c>
      <c r="D9575" s="2" t="s">
        <v>7</v>
      </c>
      <c r="F9575" s="5" t="str">
        <v>5015-420-02</v>
      </c>
      <c r="G9575" s="5" t="str">
        <v>Inopak</v>
      </c>
      <c r="H9575" s="5" t="str">
        <v>Inopak UltraBath Hair &amp; Body Shampoo 1 Gallon 4 / cs</v>
      </c>
      <c r="I9575" s="5" t="str">
        <v xml:space="preserve">CS        </v>
      </c>
      <c r="J9575" s="7"/>
    </row>
    <row r="9576" spans="1:10" x14ac:dyDescent="0.45">
      <c r="A9576" s="1" t="s">
        <v>19256</v>
      </c>
      <c r="B9576" s="1" t="s">
        <v>6083</v>
      </c>
      <c r="C9576" s="1" t="s">
        <v>19257</v>
      </c>
      <c r="D9576" s="2" t="s">
        <v>7</v>
      </c>
      <c r="F9576" s="5" t="str">
        <v>YCNB09030000</v>
      </c>
      <c r="G9576" s="5" t="str">
        <v>Pactiv</v>
      </c>
      <c r="H9576" s="5" t="str">
        <v>Pactiv 3 Compartment Large Hinged Cont. Black 120 / cs</v>
      </c>
      <c r="I9576" s="5" t="str">
        <v xml:space="preserve">CS        </v>
      </c>
      <c r="J9576" s="7"/>
    </row>
    <row r="9577" spans="1:10" x14ac:dyDescent="0.45">
      <c r="A9577" s="1" t="s">
        <v>19258</v>
      </c>
      <c r="B9577" s="1" t="s">
        <v>8855</v>
      </c>
      <c r="C9577" s="1" t="s">
        <v>19259</v>
      </c>
      <c r="D9577" s="2" t="s">
        <v>7</v>
      </c>
      <c r="F9577" s="5" t="str">
        <v>CG01022</v>
      </c>
      <c r="G9577" s="5" t="str">
        <v>Paterson</v>
      </c>
      <c r="H9577" s="5" t="str">
        <v>Paterson Baking Cup 1.25" x 3" x .88" 20 / 500 cs</v>
      </c>
      <c r="I9577" s="5" t="str">
        <v xml:space="preserve">CS        </v>
      </c>
      <c r="J9577" s="7"/>
    </row>
    <row r="9578" spans="1:10" x14ac:dyDescent="0.45">
      <c r="A9578" s="1" t="s">
        <v>19260</v>
      </c>
      <c r="B9578" s="1" t="s">
        <v>17960</v>
      </c>
      <c r="C9578" s="1" t="s">
        <v>19261</v>
      </c>
      <c r="D9578" s="2" t="s">
        <v>7</v>
      </c>
      <c r="F9578" s="5" t="str">
        <v>FGK15500WH00</v>
      </c>
      <c r="G9578" s="5" t="str">
        <v>Rubbermaid</v>
      </c>
      <c r="H9578" s="5" t="str">
        <v>Rubbermaid Kut A Way Cotton Dust Mop White, 36" 12 / cs</v>
      </c>
      <c r="I9578" s="5" t="str">
        <v xml:space="preserve">CS        </v>
      </c>
      <c r="J9578" s="7"/>
    </row>
    <row r="9579" spans="1:10" x14ac:dyDescent="0.45">
      <c r="A9579" s="1" t="s">
        <v>19262</v>
      </c>
      <c r="B9579" s="1" t="s">
        <v>17960</v>
      </c>
      <c r="C9579" s="1" t="s">
        <v>19263</v>
      </c>
      <c r="D9579" s="2" t="s">
        <v>7</v>
      </c>
      <c r="F9579" s="5" t="str">
        <v>W2600</v>
      </c>
      <c r="G9579" s="5" t="str">
        <v>Morcon</v>
      </c>
      <c r="H9579" s="5" t="str">
        <v>Morcon 7.5" Morsoft Hardwound Roll Towel White, 1-Ply, 2.6" Core, 800' 6 / cs</v>
      </c>
      <c r="I9579" s="5" t="str">
        <v xml:space="preserve">CS        </v>
      </c>
      <c r="J9579" s="7"/>
    </row>
    <row r="9580" spans="1:10" x14ac:dyDescent="0.45">
      <c r="A9580" s="1" t="s">
        <v>19264</v>
      </c>
      <c r="B9580" s="1" t="s">
        <v>544</v>
      </c>
      <c r="C9580" s="1" t="s">
        <v>19265</v>
      </c>
      <c r="D9580" s="2" t="s">
        <v>7</v>
      </c>
      <c r="F9580" s="5" t="str">
        <v>R2600</v>
      </c>
      <c r="G9580" s="5" t="str">
        <v>Morcon</v>
      </c>
      <c r="H9580" s="5" t="str">
        <v>Morcon 7.5" Morsoft Hardwound Roll Towel Kraft, 1-Ply, 2.6" Core, 800' 6 / cs</v>
      </c>
      <c r="I9580" s="5" t="str">
        <v xml:space="preserve">CS        </v>
      </c>
      <c r="J9580" s="7"/>
    </row>
    <row r="9581" spans="1:10" x14ac:dyDescent="0.45">
      <c r="A9581" s="1" t="s">
        <v>19266</v>
      </c>
      <c r="B9581" s="1" t="s">
        <v>8855</v>
      </c>
      <c r="C9581" s="1" t="s">
        <v>19267</v>
      </c>
      <c r="D9581" s="2" t="s">
        <v>7</v>
      </c>
      <c r="F9581" s="5" t="str">
        <v>9342-06</v>
      </c>
      <c r="G9581" s="5" t="str">
        <v>Gojo</v>
      </c>
      <c r="H9581" s="5" t="str">
        <v>Gojo Purell Disinfecting Wipes 110 Count Canister 6 / cs</v>
      </c>
      <c r="I9581" s="5" t="str">
        <v xml:space="preserve">CS        </v>
      </c>
      <c r="J9581" s="7"/>
    </row>
    <row r="9582" spans="1:10" x14ac:dyDescent="0.45">
      <c r="A9582" s="1" t="s">
        <v>19268</v>
      </c>
      <c r="B9582" s="1" t="s">
        <v>8855</v>
      </c>
      <c r="C9582" s="1" t="s">
        <v>19269</v>
      </c>
      <c r="D9582" s="2" t="s">
        <v>7</v>
      </c>
      <c r="F9582" s="5" t="str">
        <v>1883563</v>
      </c>
      <c r="G9582" s="5" t="str">
        <v>Rubbermaid</v>
      </c>
      <c r="H9582" s="5" t="str">
        <v>Rubbermaid Slim Jim Step-On Container 4 Gal, Red 1 / cs</v>
      </c>
      <c r="I9582" s="5" t="str">
        <v xml:space="preserve">CS        </v>
      </c>
      <c r="J9582" s="7"/>
    </row>
    <row r="9583" spans="1:10" x14ac:dyDescent="0.45">
      <c r="A9583" s="1" t="s">
        <v>19270</v>
      </c>
      <c r="B9583" s="1" t="s">
        <v>102</v>
      </c>
      <c r="C9583" s="1" t="s">
        <v>19271</v>
      </c>
      <c r="D9583" s="2" t="s">
        <v>7</v>
      </c>
      <c r="F9583" s="5" t="str">
        <v>FGD21306GR00</v>
      </c>
      <c r="G9583" s="5" t="str">
        <v>Rubbermaid</v>
      </c>
      <c r="H9583" s="5" t="str">
        <v>Rubbermaid 24 oz. Super Stitch Blend Wet Mop 1" Headband, Green 6 / cs</v>
      </c>
      <c r="I9583" s="5" t="str">
        <v xml:space="preserve">CS        </v>
      </c>
      <c r="J9583" s="7"/>
    </row>
    <row r="9584" spans="1:10" x14ac:dyDescent="0.45">
      <c r="A9584" s="1" t="s">
        <v>19272</v>
      </c>
      <c r="B9584" s="1" t="s">
        <v>2288</v>
      </c>
      <c r="C9584" s="1" t="s">
        <v>19273</v>
      </c>
      <c r="D9584" s="2" t="s">
        <v>7</v>
      </c>
      <c r="F9584" s="5" t="str">
        <v>21195</v>
      </c>
      <c r="G9584" s="5" t="str">
        <v>Kimberly Clark</v>
      </c>
      <c r="H9584" s="5" t="str">
        <v>Kimberly Clark Kleenex Facial Tissue White, 8.4" x 5.5" 80 / 40 cs</v>
      </c>
      <c r="I9584" s="5" t="str">
        <v xml:space="preserve">CS        </v>
      </c>
      <c r="J9584" s="7"/>
    </row>
    <row r="9585" spans="1:10" x14ac:dyDescent="0.45">
      <c r="A9585" s="1" t="s">
        <v>19274</v>
      </c>
      <c r="B9585" s="1" t="s">
        <v>256</v>
      </c>
      <c r="C9585" s="1" t="s">
        <v>19275</v>
      </c>
      <c r="D9585" s="2" t="s">
        <v>7</v>
      </c>
      <c r="F9585" s="5" t="str">
        <v>2723</v>
      </c>
      <c r="G9585" s="5" t="str">
        <v>Southern Champion</v>
      </c>
      <c r="H9585" s="5" t="str">
        <v>Southern Champion Medium Nugget Box White, 5" x 2.75" x 1.63 250 / cs</v>
      </c>
      <c r="I9585" s="5" t="str">
        <v xml:space="preserve">CS        </v>
      </c>
      <c r="J9585" s="7"/>
    </row>
    <row r="9586" spans="1:10" x14ac:dyDescent="0.45">
      <c r="A9586" s="1" t="s">
        <v>19276</v>
      </c>
      <c r="B9586" s="1" t="s">
        <v>7050</v>
      </c>
      <c r="C9586" s="1" t="s">
        <v>19277</v>
      </c>
      <c r="D9586" s="2" t="s">
        <v>147</v>
      </c>
      <c r="F9586" s="5" t="str">
        <v>310469</v>
      </c>
      <c r="G9586" s="5" t="str">
        <v>Hoffmaster</v>
      </c>
      <c r="H9586" s="5" t="str">
        <v>Hoffmaster Dubonnet Paper Placemats White 10" x 14" 1000 / cs</v>
      </c>
      <c r="I9586" s="5" t="str">
        <v xml:space="preserve">CS        </v>
      </c>
      <c r="J9586" s="7"/>
    </row>
    <row r="9587" spans="1:10" x14ac:dyDescent="0.45">
      <c r="A9587" s="1" t="s">
        <v>19278</v>
      </c>
      <c r="B9587" s="1" t="s">
        <v>7050</v>
      </c>
      <c r="C9587" s="1" t="s">
        <v>19279</v>
      </c>
      <c r="D9587" s="2" t="s">
        <v>147</v>
      </c>
      <c r="F9587" s="5" t="str">
        <v>EMP420</v>
      </c>
      <c r="G9587" s="5" t="str">
        <v>Empress</v>
      </c>
      <c r="H9587" s="5" t="str">
        <v>Empress Dispenser for CenterPull Towels Black 1 / ea</v>
      </c>
      <c r="I9587" s="5" t="str">
        <v xml:space="preserve">EA        </v>
      </c>
      <c r="J9587" s="7"/>
    </row>
    <row r="9588" spans="1:10" x14ac:dyDescent="0.45">
      <c r="A9588" s="1" t="s">
        <v>19280</v>
      </c>
      <c r="B9588" s="1" t="s">
        <v>7050</v>
      </c>
      <c r="C9588" s="1" t="s">
        <v>19281</v>
      </c>
      <c r="D9588" s="2" t="s">
        <v>147</v>
      </c>
      <c r="F9588" s="5" t="str">
        <v>EMP950</v>
      </c>
      <c r="G9588" s="5" t="str">
        <v>Empress</v>
      </c>
      <c r="H9588" s="5" t="str">
        <v>Empress Dispenser for Hardwound Towel Lever Black 1 / ea</v>
      </c>
      <c r="I9588" s="5" t="str">
        <v xml:space="preserve">EA        </v>
      </c>
      <c r="J9588" s="7"/>
    </row>
    <row r="9589" spans="1:10" x14ac:dyDescent="0.45">
      <c r="A9589" s="1" t="s">
        <v>19282</v>
      </c>
      <c r="B9589" s="1" t="s">
        <v>7050</v>
      </c>
      <c r="C9589" s="1" t="s">
        <v>19283</v>
      </c>
      <c r="D9589" s="2" t="s">
        <v>147</v>
      </c>
      <c r="F9589" s="5" t="str">
        <v>EMP1755</v>
      </c>
      <c r="G9589" s="5" t="str">
        <v>Empress</v>
      </c>
      <c r="H9589" s="5" t="str">
        <v>Empress Dispenser for Multifold Towel Black 1 / ea</v>
      </c>
      <c r="I9589" s="5" t="str">
        <v xml:space="preserve">EA        </v>
      </c>
      <c r="J9589" s="7"/>
    </row>
    <row r="9590" spans="1:10" x14ac:dyDescent="0.45">
      <c r="A9590" s="1" t="s">
        <v>19284</v>
      </c>
      <c r="B9590" s="1" t="s">
        <v>7050</v>
      </c>
      <c r="C9590" s="1" t="s">
        <v>19285</v>
      </c>
      <c r="D9590" s="2" t="s">
        <v>147</v>
      </c>
      <c r="F9590" s="5" t="str">
        <v>EMP2000</v>
      </c>
      <c r="G9590" s="5" t="str">
        <v>Empress</v>
      </c>
      <c r="H9590" s="5" t="str">
        <v>Empress Dispenser for 9" Jumbo Tissue Single Black 1 / ea</v>
      </c>
      <c r="I9590" s="5" t="str">
        <v xml:space="preserve">EA        </v>
      </c>
      <c r="J9590" s="7"/>
    </row>
    <row r="9591" spans="1:10" x14ac:dyDescent="0.45">
      <c r="A9591" s="1" t="s">
        <v>19286</v>
      </c>
      <c r="B9591" s="1" t="s">
        <v>7050</v>
      </c>
      <c r="C9591" s="1" t="s">
        <v>19287</v>
      </c>
      <c r="D9591" s="2" t="s">
        <v>147</v>
      </c>
      <c r="F9591" s="5" t="str">
        <v>EMP3500</v>
      </c>
      <c r="G9591" s="5" t="str">
        <v>Empress</v>
      </c>
      <c r="H9591" s="5" t="str">
        <v>Empress Dispenser for Bath Tissue Two-Roll Standard Black 1 / ea</v>
      </c>
      <c r="I9591" s="5" t="str">
        <v xml:space="preserve">EA        </v>
      </c>
      <c r="J9591" s="7"/>
    </row>
    <row r="9592" spans="1:10" x14ac:dyDescent="0.45">
      <c r="A9592" s="1" t="s">
        <v>19288</v>
      </c>
      <c r="B9592" s="1" t="s">
        <v>7050</v>
      </c>
      <c r="C9592" s="1" t="s">
        <v>19289</v>
      </c>
      <c r="D9592" s="2" t="s">
        <v>147</v>
      </c>
      <c r="F9592" s="5" t="str">
        <v>EMP4000</v>
      </c>
      <c r="G9592" s="5" t="str">
        <v>Empress</v>
      </c>
      <c r="H9592" s="5" t="str">
        <v>Empress Dispenser for 9" Jumbo Tissue Twin Black 1 / ea</v>
      </c>
      <c r="I9592" s="5" t="str">
        <v xml:space="preserve">EA        </v>
      </c>
      <c r="J9592" s="7"/>
    </row>
    <row r="9593" spans="1:10" x14ac:dyDescent="0.45">
      <c r="A9593" s="1" t="s">
        <v>19290</v>
      </c>
      <c r="B9593" s="1" t="s">
        <v>7050</v>
      </c>
      <c r="C9593" s="1" t="s">
        <v>19291</v>
      </c>
      <c r="D9593" s="2" t="s">
        <v>147</v>
      </c>
      <c r="F9593" s="5" t="str">
        <v>EMP7400</v>
      </c>
      <c r="G9593" s="5" t="str">
        <v>Empress</v>
      </c>
      <c r="H9593" s="5" t="str">
        <v>Empress Dispenser for Hardwound Towel Black, Mechanical Hands Free 1 / ea</v>
      </c>
      <c r="I9593" s="5" t="str">
        <v xml:space="preserve">EA        </v>
      </c>
      <c r="J9593" s="7"/>
    </row>
    <row r="9594" spans="1:10" x14ac:dyDescent="0.45">
      <c r="A9594" s="1" t="s">
        <v>19292</v>
      </c>
      <c r="B9594" s="1" t="s">
        <v>7050</v>
      </c>
      <c r="C9594" s="1" t="s">
        <v>19279</v>
      </c>
      <c r="D9594" s="2" t="s">
        <v>147</v>
      </c>
      <c r="F9594" s="5" t="str">
        <v>EMP8400</v>
      </c>
      <c r="G9594" s="5" t="str">
        <v>Empress</v>
      </c>
      <c r="H9594" s="5" t="str">
        <v>Empress Dispenser for Hardwound Towel Black, Electronic Hands Free 1 / ea</v>
      </c>
      <c r="I9594" s="5" t="str">
        <v xml:space="preserve">EA        </v>
      </c>
      <c r="J9594" s="7"/>
    </row>
    <row r="9595" spans="1:10" x14ac:dyDescent="0.45">
      <c r="A9595" s="1" t="s">
        <v>19293</v>
      </c>
      <c r="B9595" s="1" t="s">
        <v>1188</v>
      </c>
      <c r="C9595" s="1" t="s">
        <v>19294</v>
      </c>
      <c r="D9595" s="2" t="s">
        <v>7</v>
      </c>
      <c r="F9595" s="5" t="str">
        <v>EMP1100</v>
      </c>
      <c r="G9595" s="5" t="str">
        <v>Empress</v>
      </c>
      <c r="H9595" s="5" t="str">
        <v>Empress Dispenser for Hardwound Towel Lever Black 1 / ea</v>
      </c>
      <c r="I9595" s="5" t="str">
        <v xml:space="preserve">EA        </v>
      </c>
      <c r="J9595" s="7"/>
    </row>
    <row r="9596" spans="1:10" x14ac:dyDescent="0.45">
      <c r="A9596" s="1" t="s">
        <v>19295</v>
      </c>
      <c r="B9596" s="1" t="s">
        <v>1188</v>
      </c>
      <c r="C9596" s="1" t="s">
        <v>19296</v>
      </c>
      <c r="D9596" s="2" t="s">
        <v>7</v>
      </c>
      <c r="F9596" s="5" t="str">
        <v>RP11553</v>
      </c>
      <c r="G9596" s="5" t="str">
        <v>AmerCareRoyal</v>
      </c>
      <c r="H9596" s="5" t="str">
        <v>AmerCareRoyal Medium White Towel 13" x 21.5" 150 / cs</v>
      </c>
      <c r="I9596" s="5" t="str">
        <v xml:space="preserve">CS        </v>
      </c>
      <c r="J9596" s="7"/>
    </row>
    <row r="9597" spans="1:10" x14ac:dyDescent="0.45">
      <c r="A9597" s="1" t="s">
        <v>19297</v>
      </c>
      <c r="B9597" s="1" t="s">
        <v>5</v>
      </c>
      <c r="C9597" s="1" t="s">
        <v>19298</v>
      </c>
      <c r="D9597" s="2" t="s">
        <v>7</v>
      </c>
      <c r="F9597" s="5" t="str">
        <v>CPB10</v>
      </c>
      <c r="G9597" s="5" t="str">
        <v>AmerCareRoyal</v>
      </c>
      <c r="H9597" s="5" t="str">
        <v>AmerCareRoyal Children's Poly Bib Clown Design 5 / 500 cs</v>
      </c>
      <c r="I9597" s="5" t="str">
        <v xml:space="preserve">CS        </v>
      </c>
      <c r="J9597" s="7"/>
    </row>
    <row r="9598" spans="1:10" x14ac:dyDescent="0.45">
      <c r="A9598" s="1" t="s">
        <v>19299</v>
      </c>
      <c r="B9598" s="1" t="s">
        <v>5</v>
      </c>
      <c r="C9598" s="1" t="s">
        <v>19300</v>
      </c>
      <c r="D9598" s="2" t="s">
        <v>7</v>
      </c>
      <c r="F9598" s="5" t="str">
        <v>4515508 / TE5508</v>
      </c>
      <c r="G9598" s="5" t="str">
        <v>Anchor Packaging</v>
      </c>
      <c r="H9598" s="5" t="str">
        <v>Anchor Packaging Tamper Evident Hinged Container Clear, 8 oz., 5.38" x 5" x 1.50" 272 / cs</v>
      </c>
      <c r="I9598" s="5" t="str">
        <v xml:space="preserve">CS        </v>
      </c>
      <c r="J9598" s="7"/>
    </row>
    <row r="9599" spans="1:10" x14ac:dyDescent="0.45">
      <c r="A9599" s="1" t="s">
        <v>19301</v>
      </c>
      <c r="B9599" s="1" t="s">
        <v>8855</v>
      </c>
      <c r="C9599" s="1" t="s">
        <v>19302</v>
      </c>
      <c r="D9599" s="2" t="s">
        <v>7</v>
      </c>
      <c r="F9599" s="5" t="str">
        <v>4515513 / TE5512</v>
      </c>
      <c r="G9599" s="5" t="str">
        <v>Anchor Packaging</v>
      </c>
      <c r="H9599" s="5" t="str">
        <v>Anchor Packaging Tamper Evident Hinged Container Clear, 12 oz., 5.38" x 5" x 2.14" 268 / cs</v>
      </c>
      <c r="I9599" s="5" t="str">
        <v xml:space="preserve">CS        </v>
      </c>
      <c r="J9599" s="7"/>
    </row>
    <row r="9600" spans="1:10" x14ac:dyDescent="0.45">
      <c r="A9600" s="1" t="s">
        <v>19303</v>
      </c>
      <c r="B9600" s="1" t="s">
        <v>747</v>
      </c>
      <c r="C9600" s="1" t="s">
        <v>19304</v>
      </c>
      <c r="D9600" s="2" t="s">
        <v>7</v>
      </c>
      <c r="F9600" s="5" t="str">
        <v>FG264000BLA KIT</v>
      </c>
      <c r="G9600" s="5" t="str">
        <v>Rubbermaid</v>
      </c>
      <c r="H9600" s="5" t="str">
        <v>Rubbermaid Brute Dolly Black, For 2620, 2632, 2643, &amp; 2655 2 / cs</v>
      </c>
      <c r="I9600" s="5" t="str">
        <v xml:space="preserve">CS        </v>
      </c>
      <c r="J9600" s="7"/>
    </row>
    <row r="9601" spans="1:10" x14ac:dyDescent="0.45">
      <c r="A9601" s="1" t="s">
        <v>19305</v>
      </c>
      <c r="B9601" s="1" t="s">
        <v>8855</v>
      </c>
      <c r="C9601" s="1" t="s">
        <v>19306</v>
      </c>
      <c r="D9601" s="2" t="s">
        <v>7</v>
      </c>
      <c r="F9601" s="5" t="str">
        <v>146413</v>
      </c>
      <c r="G9601" s="5" t="str">
        <v>Colgate</v>
      </c>
      <c r="H9601" s="5" t="str">
        <v>Colgate Palmolive Original Dish Soap 12.6 oz. 20 / cs</v>
      </c>
      <c r="I9601" s="5" t="str">
        <v xml:space="preserve">CS        </v>
      </c>
      <c r="J9601" s="7"/>
    </row>
    <row r="9602" spans="1:10" x14ac:dyDescent="0.45">
      <c r="A9602" s="1" t="s">
        <v>19307</v>
      </c>
      <c r="B9602" s="1" t="s">
        <v>102</v>
      </c>
      <c r="C9602" s="1" t="s">
        <v>19308</v>
      </c>
      <c r="D9602" s="2" t="s">
        <v>7</v>
      </c>
      <c r="F9602" s="5" t="str">
        <v>1883553</v>
      </c>
      <c r="G9602" s="5" t="str">
        <v>Rubbermaid</v>
      </c>
      <c r="H9602" s="5" t="str">
        <v>Rubbermaid Slim Jim Step-On Container 24 Gal, Beige 1 / cs</v>
      </c>
      <c r="I9602" s="5" t="str">
        <v xml:space="preserve">CS        </v>
      </c>
      <c r="J9602" s="7"/>
    </row>
    <row r="9603" spans="1:10" x14ac:dyDescent="0.45">
      <c r="A9603" s="1" t="s">
        <v>19309</v>
      </c>
      <c r="B9603" s="1" t="s">
        <v>9705</v>
      </c>
      <c r="C9603" s="1" t="s">
        <v>19310</v>
      </c>
      <c r="D9603" s="2" t="s">
        <v>7</v>
      </c>
      <c r="F9603" s="5" t="str">
        <v>04142</v>
      </c>
      <c r="G9603" s="5" t="str">
        <v>Kimberly Clark</v>
      </c>
      <c r="H9603" s="5" t="str">
        <v>Kimberly Clark Scott Hard Roll Towels Kraft 8" x 800' 12 / cs</v>
      </c>
      <c r="I9603" s="5" t="str">
        <v xml:space="preserve">CS        </v>
      </c>
      <c r="J9603" s="7"/>
    </row>
    <row r="9604" spans="1:10" x14ac:dyDescent="0.45">
      <c r="A9604" s="1" t="s">
        <v>19311</v>
      </c>
      <c r="B9604" s="1" t="s">
        <v>102</v>
      </c>
      <c r="C9604" s="1" t="s">
        <v>19312</v>
      </c>
      <c r="D9604" s="2" t="s">
        <v>7</v>
      </c>
      <c r="F9604" s="5" t="str">
        <v>PP7801F</v>
      </c>
      <c r="G9604" s="5" t="str">
        <v>Performance Plus</v>
      </c>
      <c r="H9604" s="5" t="str">
        <v>Performance Plus Foaming Fragrance/Dye Free Soap 1000 mL 6 / cs</v>
      </c>
      <c r="I9604" s="5" t="str">
        <v xml:space="preserve">CS        </v>
      </c>
      <c r="J9604" s="7"/>
    </row>
    <row r="9605" spans="1:10" x14ac:dyDescent="0.45">
      <c r="A9605" s="1" t="s">
        <v>19313</v>
      </c>
      <c r="B9605" s="1" t="s">
        <v>8855</v>
      </c>
      <c r="C9605" s="1" t="s">
        <v>19314</v>
      </c>
      <c r="D9605" s="2" t="s">
        <v>7</v>
      </c>
      <c r="F9605" s="5" t="str">
        <v>01320</v>
      </c>
      <c r="G9605" s="5" t="str">
        <v>Kimberly Clark</v>
      </c>
      <c r="H9605" s="5" t="str">
        <v>Kimberly Clark KLEENEX Premiere Center-Pull Towels White 8" x 15" 4 / 250 cs</v>
      </c>
      <c r="I9605" s="5" t="str">
        <v xml:space="preserve">CS        </v>
      </c>
      <c r="J9605" s="7"/>
    </row>
    <row r="9606" spans="1:10" x14ac:dyDescent="0.45">
      <c r="A9606" s="1" t="s">
        <v>19315</v>
      </c>
      <c r="B9606" s="1" t="s">
        <v>176</v>
      </c>
      <c r="C9606" s="1" t="s">
        <v>19316</v>
      </c>
      <c r="D9606" s="2" t="s">
        <v>7</v>
      </c>
      <c r="F9606" s="5" t="str">
        <v>FG816088BRN</v>
      </c>
      <c r="G9606" s="5" t="str">
        <v>Rubbermaid</v>
      </c>
      <c r="H9606" s="5" t="str">
        <v>Rubbermaid Marshall Classic Container No Liner 15 Gal, Brown 1 / cs</v>
      </c>
      <c r="I9606" s="5" t="str">
        <v xml:space="preserve">CS        </v>
      </c>
      <c r="J9606" s="7"/>
    </row>
    <row r="9607" spans="1:10" x14ac:dyDescent="0.45">
      <c r="A9607" s="1" t="s">
        <v>19317</v>
      </c>
      <c r="B9607" s="1" t="s">
        <v>1345</v>
      </c>
      <c r="C9607" s="1" t="s">
        <v>19318</v>
      </c>
      <c r="D9607" s="2" t="s">
        <v>7</v>
      </c>
      <c r="F9607" s="5" t="str">
        <v>300611</v>
      </c>
      <c r="G9607" s="5" t="str">
        <v>Bagcraft</v>
      </c>
      <c r="H9607" s="5" t="str">
        <v>Bagcraft EcoCraft Theater Popcorn Bag 46 oz. Red Stripe 1000 / cs</v>
      </c>
      <c r="I9607" s="5" t="str">
        <v xml:space="preserve">CS        </v>
      </c>
      <c r="J9607" s="7"/>
    </row>
    <row r="9608" spans="1:10" x14ac:dyDescent="0.45">
      <c r="A9608" s="1" t="s">
        <v>19319</v>
      </c>
      <c r="B9608" s="1" t="s">
        <v>102</v>
      </c>
      <c r="C9608" s="1" t="s">
        <v>19320</v>
      </c>
      <c r="D9608" s="2" t="s">
        <v>7</v>
      </c>
      <c r="F9608" s="5" t="str">
        <v>20104.0001</v>
      </c>
      <c r="G9608" s="5" t="str">
        <v>Bunn</v>
      </c>
      <c r="H9608" s="5" t="str">
        <v>Bunn Bunn's Coffee Filters BCF100B White 12 / 100 cs</v>
      </c>
      <c r="I9608" s="5" t="str">
        <v xml:space="preserve">CS        </v>
      </c>
      <c r="J9608" s="7"/>
    </row>
    <row r="9609" spans="1:10" x14ac:dyDescent="0.45">
      <c r="A9609" s="1" t="s">
        <v>19321</v>
      </c>
      <c r="B9609" s="1" t="s">
        <v>24</v>
      </c>
      <c r="C9609" s="1" t="s">
        <v>19322</v>
      </c>
      <c r="D9609" s="2" t="s">
        <v>7</v>
      </c>
      <c r="F9609" s="5" t="str">
        <v>04460</v>
      </c>
      <c r="G9609" s="5" t="str">
        <v>Kimberly Clark</v>
      </c>
      <c r="H9609" s="5" t="str">
        <v>Kimberly Clark Scott Standard Roll Bath Tissue White 2 Ply 4.1" x 4.0" 550 Sheets 80 / cs</v>
      </c>
      <c r="I9609" s="5" t="str">
        <v xml:space="preserve">CS        </v>
      </c>
      <c r="J9609" s="7"/>
    </row>
    <row r="9610" spans="1:10" x14ac:dyDescent="0.45">
      <c r="A9610" s="1" t="s">
        <v>19323</v>
      </c>
      <c r="B9610" s="1" t="s">
        <v>7661</v>
      </c>
      <c r="C9610" s="1" t="s">
        <v>19324</v>
      </c>
      <c r="D9610" s="2" t="s">
        <v>7</v>
      </c>
      <c r="F9610" s="5" t="str">
        <v>HFBB26LD</v>
      </c>
      <c r="G9610" s="5" t="str">
        <v>Genpak</v>
      </c>
      <c r="H9610" s="5" t="str">
        <v>Genpak Lid for HFBB26 Clear, 9.45" x 6.69" x 1.38" 6 / 50 cs</v>
      </c>
      <c r="I9610" s="5" t="str">
        <v xml:space="preserve">CS        </v>
      </c>
      <c r="J9610" s="7"/>
    </row>
    <row r="9611" spans="1:10" x14ac:dyDescent="0.45">
      <c r="A9611" s="1" t="s">
        <v>19325</v>
      </c>
      <c r="B9611" s="1" t="s">
        <v>44</v>
      </c>
      <c r="C9611" s="1" t="s">
        <v>19326</v>
      </c>
      <c r="D9611" s="2" t="s">
        <v>7</v>
      </c>
      <c r="F9611" s="5" t="str">
        <v>RTP325030-20</v>
      </c>
      <c r="G9611" s="5" t="str">
        <v>Napco</v>
      </c>
      <c r="H9611" s="5" t="str">
        <v>Napco 32" x 50" 3 Mil Contractor Bag Black/Gray 20 / cs</v>
      </c>
      <c r="I9611" s="5" t="str">
        <v xml:space="preserve">CS        </v>
      </c>
      <c r="J9611" s="7"/>
    </row>
    <row r="9612" spans="1:10" x14ac:dyDescent="0.45">
      <c r="A9612" s="1" t="s">
        <v>3094</v>
      </c>
      <c r="B9612" s="1" t="s">
        <v>724</v>
      </c>
      <c r="C9612" s="1" t="s">
        <v>19327</v>
      </c>
      <c r="D9612" s="2" t="s">
        <v>7</v>
      </c>
      <c r="F9612" s="5" t="str">
        <v>FSL1802</v>
      </c>
      <c r="G9612" s="5" t="str">
        <v>IBS</v>
      </c>
      <c r="H9612" s="5" t="str">
        <v>IBS Clear Foodservice Film w/Slider Bar 18" x 2000' 0.32 Mil 1 / cs</v>
      </c>
      <c r="I9612" s="5" t="str">
        <v xml:space="preserve">CS        </v>
      </c>
      <c r="J9612" s="7"/>
    </row>
    <row r="9613" spans="1:10" x14ac:dyDescent="0.45">
      <c r="A9613" s="1" t="s">
        <v>19328</v>
      </c>
      <c r="B9613" s="1" t="s">
        <v>724</v>
      </c>
      <c r="C9613" s="1" t="s">
        <v>19329</v>
      </c>
      <c r="D9613" s="2" t="s">
        <v>7</v>
      </c>
      <c r="F9613" s="5" t="str">
        <v>G2400XR</v>
      </c>
      <c r="G9613" s="5" t="str">
        <v>Pitt Plastics</v>
      </c>
      <c r="H9613" s="5" t="str">
        <v>Pitt Plastics 24 x 24 LLDPE Red Can Liners 1.20 Mil, Star Seal 10 / 25 cs</v>
      </c>
      <c r="I9613" s="5" t="str">
        <v xml:space="preserve">CS        </v>
      </c>
      <c r="J9613" s="7"/>
    </row>
    <row r="9614" spans="1:10" x14ac:dyDescent="0.45">
      <c r="A9614" s="1" t="s">
        <v>19330</v>
      </c>
      <c r="B9614" s="1" t="s">
        <v>724</v>
      </c>
      <c r="C9614" s="1" t="s">
        <v>19331</v>
      </c>
      <c r="D9614" s="2" t="s">
        <v>7</v>
      </c>
      <c r="F9614" s="5" t="str">
        <v>H434816C</v>
      </c>
      <c r="G9614" s="5" t="str">
        <v>Pitt Plastics</v>
      </c>
      <c r="H9614" s="5" t="str">
        <v>Pitt Plastics 43 x 48 HDPE Natural Can Liners 16.00 Mic, Star Seal 8 / 25 cs</v>
      </c>
      <c r="I9614" s="5" t="str">
        <v xml:space="preserve">CS        </v>
      </c>
      <c r="J9614" s="7"/>
    </row>
    <row r="9615" spans="1:10" x14ac:dyDescent="0.45">
      <c r="A9615" s="1" t="s">
        <v>19332</v>
      </c>
      <c r="B9615" s="1" t="s">
        <v>724</v>
      </c>
      <c r="C9615" s="1" t="s">
        <v>19333</v>
      </c>
      <c r="D9615" s="2" t="s">
        <v>7</v>
      </c>
      <c r="F9615" s="5" t="str">
        <v>G5000XR</v>
      </c>
      <c r="G9615" s="5" t="str">
        <v>Pitt Plastics</v>
      </c>
      <c r="H9615" s="5" t="str">
        <v>Pitt Plastics 37 x 50 LLDPE Red Can Liners 3.00 Mil, Star Seal 5 / 5 cs</v>
      </c>
      <c r="I9615" s="5" t="str">
        <v xml:space="preserve">CS        </v>
      </c>
      <c r="J9615" s="7"/>
    </row>
    <row r="9616" spans="1:10" x14ac:dyDescent="0.45">
      <c r="A9616" s="1" t="s">
        <v>19334</v>
      </c>
      <c r="B9616" s="1" t="s">
        <v>724</v>
      </c>
      <c r="C9616" s="1" t="s">
        <v>19335</v>
      </c>
      <c r="D9616" s="2" t="s">
        <v>7</v>
      </c>
      <c r="F9616" s="5" t="str">
        <v>MRS9569MC</v>
      </c>
      <c r="G9616" s="5" t="str">
        <v>Pitt Plastics</v>
      </c>
      <c r="H9616" s="5" t="str">
        <v>Pitt Plastics 24 x 33 HDPE Natural Can Liners 10.00 Mic, Star Seal 20 / 50 cs</v>
      </c>
      <c r="I9616" s="5" t="str">
        <v xml:space="preserve">CS        </v>
      </c>
      <c r="J9616" s="7"/>
    </row>
    <row r="9617" spans="1:10" x14ac:dyDescent="0.45">
      <c r="A9617" s="1" t="s">
        <v>19336</v>
      </c>
      <c r="B9617" s="1" t="s">
        <v>102</v>
      </c>
      <c r="C9617" s="1" t="s">
        <v>19337</v>
      </c>
      <c r="D9617" s="2" t="s">
        <v>7</v>
      </c>
      <c r="F9617" s="5" t="str">
        <v>EC3858135K</v>
      </c>
      <c r="G9617" s="5" t="str">
        <v>Pitt Plastics</v>
      </c>
      <c r="H9617" s="5" t="str">
        <v>Pitt Plastics 38 x 58 LLDPE Repro Black Can Liner 1.35 Mil, Star Seal 10 / 10 cs</v>
      </c>
      <c r="I9617" s="5" t="str">
        <v xml:space="preserve">CS        </v>
      </c>
      <c r="J9617" s="7"/>
    </row>
    <row r="9618" spans="1:10" x14ac:dyDescent="0.45">
      <c r="A9618" s="1" t="s">
        <v>19338</v>
      </c>
      <c r="B9618" s="1" t="s">
        <v>256</v>
      </c>
      <c r="C9618" s="1" t="s">
        <v>19339</v>
      </c>
      <c r="D9618" s="2" t="s">
        <v>7</v>
      </c>
      <c r="F9618" s="5" t="str">
        <v>21606</v>
      </c>
      <c r="G9618" s="5" t="str">
        <v>Kimberly Clark</v>
      </c>
      <c r="H9618" s="5" t="str">
        <v>Kimberly Clark Kleenex Facial Tissue White 8.3" x 7.8" Flat Box 48 / 125 cs</v>
      </c>
      <c r="I9618" s="5" t="str">
        <v xml:space="preserve">CS        </v>
      </c>
      <c r="J9618" s="7"/>
    </row>
    <row r="9619" spans="1:10" x14ac:dyDescent="0.45">
      <c r="A9619" s="1" t="s">
        <v>19340</v>
      </c>
      <c r="B9619" s="1" t="s">
        <v>12360</v>
      </c>
      <c r="C9619" s="1" t="s">
        <v>19341</v>
      </c>
      <c r="D9619" s="2" t="s">
        <v>7</v>
      </c>
      <c r="F9619" s="5" t="str">
        <v>112000</v>
      </c>
      <c r="G9619" s="5" t="str">
        <v>Hoffmaster</v>
      </c>
      <c r="H9619" s="5" t="str">
        <v>Hoffmaster White Plastic Tablecloths 54" x 108" 12 / cs</v>
      </c>
      <c r="I9619" s="5" t="str">
        <v xml:space="preserve">CS        </v>
      </c>
      <c r="J9619" s="7"/>
    </row>
    <row r="9620" spans="1:10" x14ac:dyDescent="0.45">
      <c r="A9620" s="1" t="s">
        <v>19342</v>
      </c>
      <c r="B9620" s="1" t="s">
        <v>12360</v>
      </c>
      <c r="C9620" s="1" t="s">
        <v>19343</v>
      </c>
      <c r="D9620" s="2" t="s">
        <v>7</v>
      </c>
      <c r="F9620" s="5" t="str">
        <v>T346</v>
      </c>
      <c r="G9620" s="5" t="str">
        <v>Cascades PRO</v>
      </c>
      <c r="H9620" s="5" t="str">
        <v>Cascades PRO High Capacity Bathroom Tissue White 3.75" x 4" 2-Ply 1175 Sheets 36 / cs</v>
      </c>
      <c r="I9620" s="5" t="str">
        <v xml:space="preserve">CS        </v>
      </c>
      <c r="J9620" s="7"/>
    </row>
    <row r="9621" spans="1:10" x14ac:dyDescent="0.45">
      <c r="A9621" s="1" t="s">
        <v>19344</v>
      </c>
      <c r="B9621" s="1" t="s">
        <v>87</v>
      </c>
      <c r="C9621" s="1" t="s">
        <v>19345</v>
      </c>
      <c r="D9621" s="2" t="s">
        <v>7</v>
      </c>
      <c r="F9621" s="5" t="str">
        <v>T350</v>
      </c>
      <c r="G9621" s="5" t="str">
        <v>Cascades PRO</v>
      </c>
      <c r="H9621" s="5" t="str">
        <v>Cascades PRO High Capacity Bathroom Tissue 3.75" x 4" 2-ply White 700 Sheets 36 / cs</v>
      </c>
      <c r="I9621" s="5" t="str">
        <v xml:space="preserve">CS        </v>
      </c>
      <c r="J9621" s="7"/>
    </row>
    <row r="9622" spans="1:10" x14ac:dyDescent="0.45">
      <c r="A9622" s="1" t="s">
        <v>19346</v>
      </c>
      <c r="B9622" s="1" t="s">
        <v>87</v>
      </c>
      <c r="C9622" s="1" t="s">
        <v>19347</v>
      </c>
      <c r="D9622" s="2" t="s">
        <v>7</v>
      </c>
      <c r="F9622" s="5" t="str">
        <v>BK8516HI-DP</v>
      </c>
      <c r="G9622" s="5" t="str">
        <v>Elkay Plastics</v>
      </c>
      <c r="H9622" s="5" t="str">
        <v>Elkay Plastics HDPE Bakery Bag w/ Print Printed "Bakery" 1000 / cs</v>
      </c>
      <c r="I9622" s="5" t="str">
        <v xml:space="preserve">CS        </v>
      </c>
      <c r="J9622" s="7"/>
    </row>
    <row r="9623" spans="1:10" x14ac:dyDescent="0.45">
      <c r="A9623" s="1" t="s">
        <v>19348</v>
      </c>
      <c r="B9623" s="1" t="s">
        <v>8855</v>
      </c>
      <c r="C9623" s="1" t="s">
        <v>19349</v>
      </c>
      <c r="D9623" s="2" t="s">
        <v>7</v>
      </c>
      <c r="F9623" s="5" t="str">
        <v>DP9758</v>
      </c>
      <c r="G9623" s="5" t="str">
        <v>Elkay Plastics</v>
      </c>
      <c r="H9623" s="5" t="str">
        <v>Elkay Plastics Saddle Zip Deli Bag 1.25 Mil 10" x 8" Printed "Fresh to Go" 1000 / cs</v>
      </c>
      <c r="I9623" s="5" t="str">
        <v xml:space="preserve">CS        </v>
      </c>
      <c r="J9623" s="7"/>
    </row>
    <row r="9624" spans="1:10" x14ac:dyDescent="0.45">
      <c r="A9624" s="1" t="s">
        <v>19350</v>
      </c>
      <c r="B9624" s="1" t="s">
        <v>5</v>
      </c>
      <c r="C9624" s="1" t="s">
        <v>19351</v>
      </c>
      <c r="D9624" s="2" t="s">
        <v>7</v>
      </c>
      <c r="F9624" s="5" t="str">
        <v>FG450088BEIG</v>
      </c>
      <c r="G9624" s="5" t="str">
        <v>Rubbermaid</v>
      </c>
      <c r="H9624" s="5" t="str">
        <v>Rubbermaid Heavy Duty Ergo Handle Utility Cart Lipped Shelf, Small, Beige 1 / cs</v>
      </c>
      <c r="I9624" s="5" t="str">
        <v xml:space="preserve">CS        </v>
      </c>
      <c r="J9624" s="7"/>
    </row>
    <row r="9625" spans="1:10" x14ac:dyDescent="0.45">
      <c r="A9625" s="1" t="s">
        <v>19352</v>
      </c>
      <c r="B9625" s="1" t="s">
        <v>134</v>
      </c>
      <c r="C9625" s="1" t="s">
        <v>19353</v>
      </c>
      <c r="D9625" s="2" t="s">
        <v>7</v>
      </c>
      <c r="F9625" s="5" t="str">
        <v>4118515 / CDCS85321/CS85LHX1</v>
      </c>
      <c r="G9625" s="5" t="str">
        <v>Anchor Packaging</v>
      </c>
      <c r="H9625" s="5" t="str">
        <v>Anchor Packaging Culinary Squares Black 1-Comp Base Anti-Fog High Dome Lid 150 / 150 cs</v>
      </c>
      <c r="I9625" s="5" t="str">
        <v xml:space="preserve">CS        </v>
      </c>
      <c r="J9625" s="7"/>
    </row>
    <row r="9626" spans="1:10" x14ac:dyDescent="0.45">
      <c r="A9626" s="1" t="s">
        <v>19354</v>
      </c>
      <c r="B9626" s="1" t="s">
        <v>19355</v>
      </c>
      <c r="C9626" s="1" t="s">
        <v>19356</v>
      </c>
      <c r="D9626" s="2" t="s">
        <v>7</v>
      </c>
      <c r="F9626" s="5" t="str">
        <v>G00736 / 1003261</v>
      </c>
      <c r="G9626" s="5" t="str">
        <v>Zep</v>
      </c>
      <c r="H9626" s="5" t="str">
        <v>Zep Misty Open Gear Grease Tube Black 25 / cs</v>
      </c>
      <c r="I9626" s="5" t="str">
        <v xml:space="preserve">CS        </v>
      </c>
      <c r="J9626" s="7"/>
    </row>
    <row r="9627" spans="1:10" x14ac:dyDescent="0.45">
      <c r="A9627" s="1" t="s">
        <v>19357</v>
      </c>
      <c r="B9627" s="1" t="s">
        <v>102</v>
      </c>
      <c r="C9627" s="1" t="s">
        <v>19358</v>
      </c>
      <c r="D9627" s="2" t="s">
        <v>7</v>
      </c>
      <c r="F9627" s="5" t="str">
        <v>11-10093 / THW1A</v>
      </c>
      <c r="G9627" s="5" t="str">
        <v>Thank You</v>
      </c>
      <c r="H9627" s="5" t="str">
        <v>Thank you 11.5x6.5x22 12mic "Thank You" Tshirt Bag 1000 / cs</v>
      </c>
      <c r="I9627" s="5" t="str">
        <v xml:space="preserve">CS        </v>
      </c>
      <c r="J9627" s="7"/>
    </row>
    <row r="9628" spans="1:10" x14ac:dyDescent="0.45">
      <c r="A9628" s="1" t="s">
        <v>19359</v>
      </c>
      <c r="B9628" s="1" t="s">
        <v>544</v>
      </c>
      <c r="C9628" s="1" t="s">
        <v>19360</v>
      </c>
      <c r="D9628" s="2" t="s">
        <v>7</v>
      </c>
      <c r="F9628" s="5" t="str">
        <v>05930</v>
      </c>
      <c r="G9628" s="5" t="str">
        <v>Kimberly Clark</v>
      </c>
      <c r="H9628" s="5" t="str">
        <v>Kimberly Clark WYPALL X80 Wipers Red 8.34" x 16.8" Pop-up Box 5 / 80 cs</v>
      </c>
      <c r="I9628" s="5" t="str">
        <v xml:space="preserve">CS        </v>
      </c>
      <c r="J9628" s="7"/>
    </row>
    <row r="9629" spans="1:10" x14ac:dyDescent="0.45">
      <c r="A9629" s="1" t="s">
        <v>19361</v>
      </c>
      <c r="B9629" s="1" t="s">
        <v>4153</v>
      </c>
      <c r="C9629" s="1" t="s">
        <v>19362</v>
      </c>
      <c r="D9629" s="2" t="s">
        <v>7</v>
      </c>
      <c r="F9629" s="5" t="str">
        <v>6453-02</v>
      </c>
      <c r="G9629" s="5" t="str">
        <v>Gojo</v>
      </c>
      <c r="H9629" s="5" t="str">
        <v>Gojo Purell Adv. HC Foam Hand Sanitizer Clean Scent 1200 mL 2 / cs</v>
      </c>
      <c r="I9629" s="5" t="str">
        <v xml:space="preserve">CS        </v>
      </c>
      <c r="J9629" s="7"/>
    </row>
    <row r="9630" spans="1:10" x14ac:dyDescent="0.45">
      <c r="A9630" s="1" t="s">
        <v>19363</v>
      </c>
      <c r="B9630" s="1" t="s">
        <v>102</v>
      </c>
      <c r="C9630" s="1" t="s">
        <v>19364</v>
      </c>
      <c r="D9630" s="2" t="s">
        <v>7</v>
      </c>
      <c r="F9630" s="5" t="str">
        <v>B6036HR</v>
      </c>
      <c r="G9630" s="5" t="str">
        <v>Heritage Bag</v>
      </c>
      <c r="H9630" s="5" t="str">
        <v>Heritage Bag 30x36 LLDPE Red 0.80 Mil Indiv. Folded Can Liners 20-30 Gal 250 / cs</v>
      </c>
      <c r="I9630" s="5" t="str">
        <v xml:space="preserve">CS        </v>
      </c>
      <c r="J9630" s="7"/>
    </row>
    <row r="9631" spans="1:10" x14ac:dyDescent="0.45">
      <c r="A9631" s="1" t="s">
        <v>19365</v>
      </c>
      <c r="B9631" s="1" t="s">
        <v>83</v>
      </c>
      <c r="C9631" s="1" t="s">
        <v>19366</v>
      </c>
      <c r="D9631" s="2" t="s">
        <v>7</v>
      </c>
      <c r="F9631" s="5" t="str">
        <v>34155</v>
      </c>
      <c r="G9631" s="5" t="str">
        <v>Kimberly Clark</v>
      </c>
      <c r="H9631" s="5" t="str">
        <v>Kimberly Clark Kimwipes Delicate Task Wipers White 1 Ply 4.4" x 8.4" Pop-Up Box 60 / 280 cs</v>
      </c>
      <c r="I9631" s="5" t="str">
        <v xml:space="preserve">CS        </v>
      </c>
      <c r="J9631" s="7"/>
    </row>
    <row r="9632" spans="1:10" x14ac:dyDescent="0.45">
      <c r="A9632" s="1" t="s">
        <v>19367</v>
      </c>
      <c r="B9632" s="1" t="s">
        <v>102</v>
      </c>
      <c r="C9632" s="1" t="s">
        <v>19368</v>
      </c>
      <c r="D9632" s="2" t="s">
        <v>7</v>
      </c>
      <c r="F9632" s="5" t="str">
        <v>GL-N107FXX</v>
      </c>
      <c r="G9632" s="5" t="str">
        <v>Hospeco</v>
      </c>
      <c r="H9632" s="5" t="str">
        <v>Hospeco Nitrile Powder Free Exam Gloves XX Large, Black, 7 Mil 10 / 100 cs</v>
      </c>
      <c r="I9632" s="5" t="str">
        <v xml:space="preserve">CS        </v>
      </c>
      <c r="J9632" s="7"/>
    </row>
    <row r="9633" spans="1:10" x14ac:dyDescent="0.45">
      <c r="A9633" s="1" t="s">
        <v>19369</v>
      </c>
      <c r="B9633" s="1" t="s">
        <v>627</v>
      </c>
      <c r="C9633" s="1" t="s">
        <v>19370</v>
      </c>
      <c r="D9633" s="2" t="s">
        <v>7</v>
      </c>
      <c r="F9633" s="5" t="str">
        <v>34256</v>
      </c>
      <c r="G9633" s="5" t="str">
        <v>Kimberly Clark</v>
      </c>
      <c r="H9633" s="5" t="str">
        <v>Kimberly Clark KIMWIPES Delicate Task Wipers White 14.7" x 16.6" 15 / 140 cs</v>
      </c>
      <c r="I9633" s="5" t="str">
        <v xml:space="preserve">CS        </v>
      </c>
      <c r="J9633" s="7"/>
    </row>
    <row r="9634" spans="1:10" x14ac:dyDescent="0.45">
      <c r="A9634" s="1" t="s">
        <v>19371</v>
      </c>
      <c r="B9634" s="1" t="s">
        <v>627</v>
      </c>
      <c r="C9634" s="1" t="s">
        <v>19372</v>
      </c>
      <c r="D9634" s="2" t="s">
        <v>7</v>
      </c>
      <c r="F9634" s="5" t="str">
        <v>511167</v>
      </c>
      <c r="G9634" s="5" t="str">
        <v>Wincup</v>
      </c>
      <c r="H9634" s="5" t="str">
        <v>Wincup 7.75" Jumbo Phade Straw Teal Printed Paper Wrapped 10 / 375 cs</v>
      </c>
      <c r="I9634" s="5" t="str">
        <v xml:space="preserve">CS        </v>
      </c>
      <c r="J9634" s="7"/>
    </row>
    <row r="9635" spans="1:10" x14ac:dyDescent="0.45">
      <c r="A9635" s="1" t="s">
        <v>19373</v>
      </c>
      <c r="B9635" s="1" t="s">
        <v>627</v>
      </c>
      <c r="C9635" s="1" t="s">
        <v>19374</v>
      </c>
      <c r="D9635" s="2" t="s">
        <v>7</v>
      </c>
      <c r="F9635" s="5" t="str">
        <v>511168</v>
      </c>
      <c r="G9635" s="5" t="str">
        <v>Wincup</v>
      </c>
      <c r="H9635" s="5" t="str">
        <v>Wincup 10.25" Giant Phade Straw Teal, Printed Paper Wrapped 8 / 250 cs</v>
      </c>
      <c r="I9635" s="5" t="str">
        <v xml:space="preserve">CS        </v>
      </c>
      <c r="J9635" s="7"/>
    </row>
    <row r="9636" spans="1:10" x14ac:dyDescent="0.45">
      <c r="A9636" s="1" t="s">
        <v>19375</v>
      </c>
      <c r="B9636" s="1" t="s">
        <v>627</v>
      </c>
      <c r="C9636" s="1" t="s">
        <v>19376</v>
      </c>
      <c r="D9636" s="2" t="s">
        <v>7</v>
      </c>
      <c r="F9636" s="5" t="str">
        <v>511169</v>
      </c>
      <c r="G9636" s="5" t="str">
        <v>Wincup</v>
      </c>
      <c r="H9636" s="5" t="str">
        <v>Wincup 8.5" Giant Phade Straw Teal Printed Paper Wrapped 4 / 300 cs</v>
      </c>
      <c r="I9636" s="5" t="str">
        <v xml:space="preserve">CS        </v>
      </c>
      <c r="J9636" s="7"/>
    </row>
    <row r="9637" spans="1:10" x14ac:dyDescent="0.45">
      <c r="A9637" s="1" t="s">
        <v>19377</v>
      </c>
      <c r="B9637" s="1" t="s">
        <v>7661</v>
      </c>
      <c r="C9637" s="1" t="s">
        <v>19378</v>
      </c>
      <c r="D9637" s="2" t="s">
        <v>7</v>
      </c>
      <c r="F9637" s="5" t="str">
        <v>511170</v>
      </c>
      <c r="G9637" s="5" t="str">
        <v>Wincup</v>
      </c>
      <c r="H9637" s="5" t="str">
        <v>Wincup 5" Eco-Stirrers Ocean Friendly Teal Unwrapped 6 / 1000 cs</v>
      </c>
      <c r="I9637" s="5" t="str">
        <v xml:space="preserve">CS        </v>
      </c>
      <c r="J9637" s="7"/>
    </row>
    <row r="9638" spans="1:10" x14ac:dyDescent="0.45">
      <c r="A9638" s="1" t="s">
        <v>19379</v>
      </c>
      <c r="B9638" s="1" t="s">
        <v>102</v>
      </c>
      <c r="C9638" s="1" t="s">
        <v>19380</v>
      </c>
      <c r="D9638" s="2" t="s">
        <v>7</v>
      </c>
      <c r="F9638" s="5" t="str">
        <v>RM434720</v>
      </c>
      <c r="G9638" s="5" t="str">
        <v>Napco</v>
      </c>
      <c r="H9638" s="5" t="str">
        <v>Napco 43 x 47 Black LLDPE Canliner 56 Glutton TM, 2.0 Mil 100 / cs</v>
      </c>
      <c r="I9638" s="5" t="str">
        <v xml:space="preserve">CS        </v>
      </c>
      <c r="J9638" s="7"/>
    </row>
    <row r="9639" spans="1:10" x14ac:dyDescent="0.45">
      <c r="A9639" s="1" t="s">
        <v>19381</v>
      </c>
      <c r="B9639" s="1" t="s">
        <v>102</v>
      </c>
      <c r="C9639" s="1" t="s">
        <v>19382</v>
      </c>
      <c r="D9639" s="2" t="s">
        <v>7</v>
      </c>
      <c r="F9639" s="5" t="str">
        <v>34721</v>
      </c>
      <c r="G9639" s="5" t="str">
        <v>Kimberly Clark</v>
      </c>
      <c r="H9639" s="5" t="str">
        <v>Kimberly Clark KIMWIPES Delicate Task Wipers White 2 Ply 14.7" x 16.6" Pop-Up 15 / 90 cs</v>
      </c>
      <c r="I9639" s="5" t="str">
        <v xml:space="preserve">CS        </v>
      </c>
      <c r="J9639" s="7"/>
    </row>
    <row r="9640" spans="1:10" x14ac:dyDescent="0.45">
      <c r="A9640" s="1" t="s">
        <v>19383</v>
      </c>
      <c r="B9640" s="1" t="s">
        <v>4304</v>
      </c>
      <c r="C9640" s="1" t="s">
        <v>19384</v>
      </c>
      <c r="D9640" s="2" t="s">
        <v>7</v>
      </c>
      <c r="F9640" s="5" t="str">
        <v>34790</v>
      </c>
      <c r="G9640" s="5" t="str">
        <v>Kimberly Clark</v>
      </c>
      <c r="H9640" s="5" t="str">
        <v>Kimberly Clark WypAll X60 Cloths White 8.34" x 16.8" Pop-Up Box 10 / 118 cs</v>
      </c>
      <c r="I9640" s="5" t="str">
        <v xml:space="preserve">CS        </v>
      </c>
      <c r="J9640" s="7"/>
    </row>
    <row r="9641" spans="1:10" x14ac:dyDescent="0.45">
      <c r="A9641" s="1" t="s">
        <v>19385</v>
      </c>
      <c r="B9641" s="1" t="s">
        <v>4304</v>
      </c>
      <c r="C9641" s="1" t="s">
        <v>19386</v>
      </c>
      <c r="D9641" s="2" t="s">
        <v>7</v>
      </c>
      <c r="F9641" s="5" t="str">
        <v>2049-30-100FC</v>
      </c>
      <c r="G9641" s="5" t="str">
        <v>HFA</v>
      </c>
      <c r="H9641" s="5" t="str">
        <v>HFA Half Steam Pan Lid w/ Full Curl 12.81" x 10.44" Aluminum 100 / cs</v>
      </c>
      <c r="I9641" s="5" t="str">
        <v xml:space="preserve">CS        </v>
      </c>
      <c r="J9641" s="7"/>
    </row>
    <row r="9642" spans="1:10" x14ac:dyDescent="0.45">
      <c r="A9642" s="1" t="s">
        <v>19387</v>
      </c>
      <c r="B9642" s="1" t="s">
        <v>4304</v>
      </c>
      <c r="C9642" s="1" t="s">
        <v>19388</v>
      </c>
      <c r="D9642" s="2" t="s">
        <v>7</v>
      </c>
      <c r="F9642" s="5" t="str">
        <v>321-45-100</v>
      </c>
      <c r="G9642" s="5" t="str">
        <v>HFA</v>
      </c>
      <c r="H9642" s="5" t="str">
        <v>HFA 1/2 Size Steam Table-Deep 128 oz. 100 / cs</v>
      </c>
      <c r="I9642" s="5" t="str">
        <v xml:space="preserve">CS        </v>
      </c>
      <c r="J9642" s="7"/>
    </row>
    <row r="9643" spans="1:10" x14ac:dyDescent="0.45">
      <c r="A9643" s="1" t="s">
        <v>19389</v>
      </c>
      <c r="B9643" s="1" t="s">
        <v>4304</v>
      </c>
      <c r="C9643" s="1" t="s">
        <v>19390</v>
      </c>
      <c r="D9643" s="2" t="s">
        <v>7</v>
      </c>
      <c r="F9643" s="5" t="str">
        <v>348-00-100</v>
      </c>
      <c r="G9643" s="5" t="str">
        <v>HFA</v>
      </c>
      <c r="H9643" s="5" t="str">
        <v>HFA Oblong Roaster Aluminum 100 / cs</v>
      </c>
      <c r="I9643" s="5" t="str">
        <v xml:space="preserve">CS        </v>
      </c>
      <c r="J9643" s="7"/>
    </row>
    <row r="9644" spans="1:10" x14ac:dyDescent="0.45">
      <c r="A9644" s="1" t="s">
        <v>19391</v>
      </c>
      <c r="B9644" s="1" t="s">
        <v>4304</v>
      </c>
      <c r="C9644" s="1" t="s">
        <v>19392</v>
      </c>
      <c r="D9644" s="2" t="s">
        <v>7</v>
      </c>
      <c r="F9644" s="5" t="str">
        <v>21205-S</v>
      </c>
      <c r="G9644" s="5" t="str">
        <v>HFA</v>
      </c>
      <c r="H9644" s="5" t="str">
        <v>HFA Foodservice 12"x2000' Handi-Film w/ Slide Cutter 1 / cs</v>
      </c>
      <c r="I9644" s="5" t="str">
        <v xml:space="preserve">CS        </v>
      </c>
      <c r="J9644" s="7"/>
    </row>
    <row r="9645" spans="1:10" x14ac:dyDescent="0.45">
      <c r="A9645" s="1" t="s">
        <v>19393</v>
      </c>
      <c r="B9645" s="1" t="s">
        <v>4304</v>
      </c>
      <c r="C9645" s="1" t="s">
        <v>19394</v>
      </c>
      <c r="D9645" s="2" t="s">
        <v>7</v>
      </c>
      <c r="F9645" s="5" t="str">
        <v>2345-35-250W</v>
      </c>
      <c r="G9645" s="5" t="str">
        <v>HFA</v>
      </c>
      <c r="H9645" s="5" t="str">
        <v>HFA Large 3-Compartment Tray w/ Board Lid Aluminum 250 / cs</v>
      </c>
      <c r="I9645" s="5" t="str">
        <v xml:space="preserve">CS        </v>
      </c>
      <c r="J9645" s="7"/>
    </row>
    <row r="9646" spans="1:10" x14ac:dyDescent="0.45">
      <c r="A9646" s="1" t="s">
        <v>19395</v>
      </c>
      <c r="B9646" s="1" t="s">
        <v>4304</v>
      </c>
      <c r="C9646" s="1" t="s">
        <v>19396</v>
      </c>
      <c r="D9646" s="2" t="s">
        <v>7</v>
      </c>
      <c r="F9646" s="5" t="str">
        <v>21805</v>
      </c>
      <c r="G9646" s="5" t="str">
        <v>HFA</v>
      </c>
      <c r="H9646" s="5" t="str">
        <v>HFA Foodservice Handi-Film 18" x 2000' 1 / cs</v>
      </c>
      <c r="I9646" s="5" t="str">
        <v xml:space="preserve">CS        </v>
      </c>
      <c r="J9646" s="7"/>
    </row>
    <row r="9647" spans="1:10" x14ac:dyDescent="0.45">
      <c r="A9647" s="1" t="s">
        <v>19397</v>
      </c>
      <c r="B9647" s="1" t="s">
        <v>11351</v>
      </c>
      <c r="C9647" s="1" t="s">
        <v>19398</v>
      </c>
      <c r="D9647" s="2" t="s">
        <v>7</v>
      </c>
      <c r="F9647" s="5" t="str">
        <v>4040L-250</v>
      </c>
      <c r="G9647" s="5" t="str">
        <v>HFA</v>
      </c>
      <c r="H9647" s="5" t="str">
        <v>HFA Foil Laminated Board Lid for 4040 12.06" x 8.06" 250 / cs</v>
      </c>
      <c r="I9647" s="5" t="str">
        <v xml:space="preserve">CS        </v>
      </c>
      <c r="J9647" s="7"/>
    </row>
    <row r="9648" spans="1:10" x14ac:dyDescent="0.45">
      <c r="A9648" s="1" t="s">
        <v>19399</v>
      </c>
      <c r="B9648" s="1" t="s">
        <v>11351</v>
      </c>
      <c r="C9648" s="1" t="s">
        <v>19400</v>
      </c>
      <c r="D9648" s="2" t="s">
        <v>7</v>
      </c>
      <c r="F9648" s="5" t="str">
        <v>200073</v>
      </c>
      <c r="G9648" s="5" t="str">
        <v>Ultra Green</v>
      </c>
      <c r="H9648" s="5" t="str">
        <v>Ultra Green TreeSaver Pizza Pan/Box-Deep 10" 100 / cs</v>
      </c>
      <c r="I9648" s="5" t="str">
        <v xml:space="preserve">CS        </v>
      </c>
      <c r="J9648" s="7"/>
    </row>
    <row r="9649" spans="1:10" x14ac:dyDescent="0.45">
      <c r="A9649" s="1" t="s">
        <v>19401</v>
      </c>
      <c r="B9649" s="1" t="s">
        <v>176</v>
      </c>
      <c r="C9649" s="1" t="s">
        <v>19402</v>
      </c>
      <c r="D9649" s="2" t="s">
        <v>7</v>
      </c>
      <c r="F9649" s="5" t="str">
        <v>200288</v>
      </c>
      <c r="G9649" s="5" t="str">
        <v>Ultra Green</v>
      </c>
      <c r="H9649" s="5" t="str">
        <v>Ultra Green TreeSaver Pizza Pan/Box-Deep 14" 100 / cs</v>
      </c>
      <c r="I9649" s="5" t="str">
        <v xml:space="preserve">CS        </v>
      </c>
      <c r="J9649" s="7"/>
    </row>
    <row r="9650" spans="1:10" x14ac:dyDescent="0.45">
      <c r="A9650" s="1" t="s">
        <v>19403</v>
      </c>
      <c r="B9650" s="1" t="s">
        <v>176</v>
      </c>
      <c r="C9650" s="1" t="s">
        <v>19404</v>
      </c>
      <c r="D9650" s="2" t="s">
        <v>7</v>
      </c>
      <c r="F9650" s="5" t="str">
        <v>300344</v>
      </c>
      <c r="G9650" s="5" t="str">
        <v>Bagcraft</v>
      </c>
      <c r="H9650" s="5" t="str">
        <v>Bagcraft Poly Paper 3-Ply Wrap White 14" x 16" 2 / 500 cs</v>
      </c>
      <c r="I9650" s="5" t="str">
        <v xml:space="preserve">CS        </v>
      </c>
      <c r="J9650" s="7"/>
    </row>
    <row r="9651" spans="1:10" x14ac:dyDescent="0.45">
      <c r="A9651" s="1" t="s">
        <v>19405</v>
      </c>
      <c r="B9651" s="1" t="s">
        <v>18766</v>
      </c>
      <c r="C9651" s="1" t="s">
        <v>19406</v>
      </c>
      <c r="D9651" s="2" t="s">
        <v>953</v>
      </c>
      <c r="F9651" s="5" t="str">
        <v>301034</v>
      </c>
      <c r="G9651" s="5" t="str">
        <v>Bagcraft</v>
      </c>
      <c r="H9651" s="5" t="str">
        <v>Bagcraft 4# Dubl Life 30# Basis SOS Bag Kraft 5" x 3.13" x 9.75" 500 / cs</v>
      </c>
      <c r="I9651" s="5" t="str">
        <v xml:space="preserve">CS        </v>
      </c>
      <c r="J9651" s="7"/>
    </row>
    <row r="9652" spans="1:10" x14ac:dyDescent="0.45">
      <c r="A9652" s="1" t="s">
        <v>19407</v>
      </c>
      <c r="B9652" s="1" t="s">
        <v>12360</v>
      </c>
      <c r="C9652" s="1" t="s">
        <v>19408</v>
      </c>
      <c r="D9652" s="2" t="s">
        <v>7</v>
      </c>
      <c r="F9652" s="5" t="str">
        <v>11722</v>
      </c>
      <c r="G9652" s="5" t="str">
        <v>Diamond</v>
      </c>
      <c r="H9652" s="5" t="str">
        <v>Diamond Dish Machine Detergent Low Temperature Sanitizer 5 Gallon 1 pail</v>
      </c>
      <c r="I9652" s="5" t="str">
        <v xml:space="preserve">PL        </v>
      </c>
      <c r="J9652" s="7"/>
    </row>
    <row r="9653" spans="1:10" x14ac:dyDescent="0.45">
      <c r="A9653" s="1" t="s">
        <v>19409</v>
      </c>
      <c r="B9653" s="1" t="s">
        <v>12360</v>
      </c>
      <c r="C9653" s="1" t="s">
        <v>19410</v>
      </c>
      <c r="D9653" s="2" t="s">
        <v>7</v>
      </c>
      <c r="F9653" s="5" t="str">
        <v>C311</v>
      </c>
      <c r="G9653" s="5" t="str">
        <v>Cascades PRO</v>
      </c>
      <c r="H9653" s="5" t="str">
        <v>Cascades PRO Tandem Toilet Paper Dispenser White 1 / cs</v>
      </c>
      <c r="I9653" s="5" t="str">
        <v xml:space="preserve">CS        </v>
      </c>
      <c r="J9653" s="7"/>
    </row>
    <row r="9654" spans="1:10" x14ac:dyDescent="0.45">
      <c r="A9654" s="1" t="s">
        <v>19411</v>
      </c>
      <c r="B9654" s="1" t="s">
        <v>870</v>
      </c>
      <c r="C9654" s="1" t="s">
        <v>19412</v>
      </c>
      <c r="D9654" s="2" t="s">
        <v>7</v>
      </c>
      <c r="F9654" s="5" t="str">
        <v>C355</v>
      </c>
      <c r="G9654" s="5" t="str">
        <v>Cascades PRO</v>
      </c>
      <c r="H9654" s="5" t="str">
        <v>Cascades PRO Tandem Electronic Roll Dispenser White 1 / cs</v>
      </c>
      <c r="I9654" s="5" t="str">
        <v xml:space="preserve">CS        </v>
      </c>
      <c r="J9654" s="7"/>
    </row>
    <row r="9655" spans="1:10" x14ac:dyDescent="0.45">
      <c r="A9655" s="1" t="s">
        <v>19413</v>
      </c>
      <c r="B9655" s="1" t="s">
        <v>2783</v>
      </c>
      <c r="C9655" s="1" t="s">
        <v>19414</v>
      </c>
      <c r="D9655" s="2" t="s">
        <v>7</v>
      </c>
      <c r="F9655" s="5" t="str">
        <v>CTR8BF</v>
      </c>
      <c r="G9655" s="5" t="str">
        <v>Dart</v>
      </c>
      <c r="H9655" s="5" t="str">
        <v>Dart Safeseal Bowl w/ Flat Lid Clear, 8 oz. 4 / 60 cs</v>
      </c>
      <c r="I9655" s="5" t="str">
        <v xml:space="preserve">CS        </v>
      </c>
      <c r="J9655" s="7"/>
    </row>
    <row r="9656" spans="1:10" x14ac:dyDescent="0.45">
      <c r="A9656" s="1" t="s">
        <v>19415</v>
      </c>
      <c r="B9656" s="1" t="s">
        <v>102</v>
      </c>
      <c r="C9656" s="1" t="s">
        <v>19416</v>
      </c>
      <c r="D9656" s="2" t="s">
        <v>7</v>
      </c>
      <c r="F9656" s="5" t="str">
        <v>DM32R-0090</v>
      </c>
      <c r="G9656" s="5" t="str">
        <v>Solo Cup</v>
      </c>
      <c r="H9656" s="5" t="str">
        <v>Solo Cup Bare Eco-Forward Food Container 32 oz., Clear 10 / 50 cs</v>
      </c>
      <c r="I9656" s="5" t="str">
        <v xml:space="preserve">CS        </v>
      </c>
      <c r="J9656" s="7"/>
    </row>
    <row r="9657" spans="1:10" x14ac:dyDescent="0.45">
      <c r="A9657" s="1" t="s">
        <v>19417</v>
      </c>
      <c r="B9657" s="1" t="s">
        <v>8855</v>
      </c>
      <c r="C9657" s="1" t="s">
        <v>19418</v>
      </c>
      <c r="D9657" s="2" t="s">
        <v>7</v>
      </c>
      <c r="F9657" s="5" t="str">
        <v>41100</v>
      </c>
      <c r="G9657" s="5" t="str">
        <v>Kimberly Clark</v>
      </c>
      <c r="H9657" s="5" t="str">
        <v>Kimberly Clark WYPALL X70 HYDROKNIT Wipers White 14.9" x 16.6" Flat Box 300 / cs</v>
      </c>
      <c r="I9657" s="5" t="str">
        <v xml:space="preserve">CS        </v>
      </c>
      <c r="J9657" s="7"/>
    </row>
    <row r="9658" spans="1:10" x14ac:dyDescent="0.45">
      <c r="A9658" s="1" t="s">
        <v>19419</v>
      </c>
      <c r="B9658" s="1" t="s">
        <v>8855</v>
      </c>
      <c r="C9658" s="1" t="s">
        <v>19420</v>
      </c>
      <c r="D9658" s="2" t="s">
        <v>7</v>
      </c>
      <c r="F9658" s="5" t="str">
        <v>FGA21306WH00</v>
      </c>
      <c r="G9658" s="5" t="str">
        <v>Rubbermaid</v>
      </c>
      <c r="H9658" s="5" t="str">
        <v>Rubbermaid Web Foot Blend Shrinkless Wet Mop 24 oz, 1" Headband, White 6 / cs</v>
      </c>
      <c r="I9658" s="5" t="str">
        <v xml:space="preserve">CS        </v>
      </c>
      <c r="J9658" s="7"/>
    </row>
    <row r="9659" spans="1:10" x14ac:dyDescent="0.45">
      <c r="A9659" s="1" t="s">
        <v>19421</v>
      </c>
      <c r="B9659" s="1" t="s">
        <v>7416</v>
      </c>
      <c r="C9659" s="1" t="s">
        <v>19422</v>
      </c>
      <c r="D9659" s="2" t="s">
        <v>7</v>
      </c>
      <c r="F9659" s="5" t="str">
        <v>FG396400BLA</v>
      </c>
      <c r="G9659" s="5" t="str">
        <v>Rubbermaid</v>
      </c>
      <c r="H9659" s="5" t="str">
        <v>Rubbermaid Plaza Trash Can Black, 50 Gallon 1 / cs</v>
      </c>
      <c r="I9659" s="5" t="str">
        <v xml:space="preserve">CS        </v>
      </c>
      <c r="J9659" s="7"/>
    </row>
    <row r="9660" spans="1:10" x14ac:dyDescent="0.45">
      <c r="A9660" s="1" t="s">
        <v>19423</v>
      </c>
      <c r="B9660" s="1" t="s">
        <v>1168</v>
      </c>
      <c r="C9660" s="1" t="s">
        <v>19424</v>
      </c>
      <c r="D9660" s="2" t="s">
        <v>7</v>
      </c>
      <c r="F9660" s="5" t="str">
        <v>5025-L1000</v>
      </c>
      <c r="G9660" s="5" t="str">
        <v>Inopak</v>
      </c>
      <c r="H9660" s="5" t="str">
        <v>Inopak Dermagel Waterless Hand Sanitizer 70% Alcohol, 1000 mL 8 / cs</v>
      </c>
      <c r="I9660" s="5" t="str">
        <v xml:space="preserve">CS        </v>
      </c>
      <c r="J9660" s="7"/>
    </row>
    <row r="9661" spans="1:10" x14ac:dyDescent="0.45">
      <c r="A9661" s="1" t="s">
        <v>19425</v>
      </c>
      <c r="B9661" s="1" t="s">
        <v>87</v>
      </c>
      <c r="C9661" s="1" t="s">
        <v>19426</v>
      </c>
      <c r="D9661" s="2" t="s">
        <v>7</v>
      </c>
      <c r="F9661" s="5" t="str">
        <v>38521</v>
      </c>
      <c r="G9661" s="5" t="str">
        <v>Goldmax</v>
      </c>
      <c r="H9661" s="5" t="str">
        <v>Goldmax 5.75" Jumbo Straws Clear, Unwrapped 10 / 250 cs</v>
      </c>
      <c r="I9661" s="5" t="str">
        <v xml:space="preserve">CS        </v>
      </c>
      <c r="J9661" s="7"/>
    </row>
    <row r="9662" spans="1:10" x14ac:dyDescent="0.45">
      <c r="A9662" s="1" t="s">
        <v>19427</v>
      </c>
      <c r="B9662" s="1" t="s">
        <v>87</v>
      </c>
      <c r="C9662" s="1" t="s">
        <v>19428</v>
      </c>
      <c r="D9662" s="2" t="s">
        <v>7</v>
      </c>
      <c r="F9662" s="5" t="str">
        <v>F40406W</v>
      </c>
      <c r="G9662" s="5" t="str">
        <v>Elkay Plastics</v>
      </c>
      <c r="H9662" s="5" t="str">
        <v>Elkay Plastics Clear Line Seal Top Recloseable Bag Clear w/ Write-On Block 4x6 4 Mil 10 / 100 cs</v>
      </c>
      <c r="I9662" s="5" t="str">
        <v xml:space="preserve">CS        </v>
      </c>
      <c r="J9662" s="7"/>
    </row>
    <row r="9663" spans="1:10" x14ac:dyDescent="0.45">
      <c r="A9663" s="1" t="s">
        <v>19429</v>
      </c>
      <c r="B9663" s="1" t="s">
        <v>102</v>
      </c>
      <c r="C9663" s="1" t="s">
        <v>19430</v>
      </c>
      <c r="D9663" s="2" t="s">
        <v>7</v>
      </c>
      <c r="F9663" s="5" t="str">
        <v>F40609W</v>
      </c>
      <c r="G9663" s="5" t="str">
        <v>Elkay Plastics</v>
      </c>
      <c r="H9663" s="5" t="str">
        <v>Elkay Plastics Clear Line Seal Top Recloseable Bag Clear w/ Write-On Block, 6x9, 4 Mil 10 / 100 cs</v>
      </c>
      <c r="I9663" s="5" t="str">
        <v xml:space="preserve">CS        </v>
      </c>
      <c r="J9663" s="7"/>
    </row>
    <row r="9664" spans="1:10" x14ac:dyDescent="0.45">
      <c r="A9664" s="1" t="s">
        <v>19431</v>
      </c>
      <c r="B9664" s="1" t="s">
        <v>87</v>
      </c>
      <c r="C9664" s="1" t="s">
        <v>19432</v>
      </c>
      <c r="D9664" s="2" t="s">
        <v>7</v>
      </c>
      <c r="F9664" s="5" t="str">
        <v>41200</v>
      </c>
      <c r="G9664" s="5" t="str">
        <v>Kimberly Clark</v>
      </c>
      <c r="H9664" s="5" t="str">
        <v>Kimberly Clark WypAll X70 Wipers White 12.5" x 12" BRAG Box 12 / 76 cs</v>
      </c>
      <c r="I9664" s="5" t="str">
        <v xml:space="preserve">CS        </v>
      </c>
      <c r="J9664" s="7"/>
    </row>
    <row r="9665" spans="1:10" x14ac:dyDescent="0.45">
      <c r="A9665" s="1" t="s">
        <v>19433</v>
      </c>
      <c r="B9665" s="1" t="s">
        <v>627</v>
      </c>
      <c r="C9665" s="1" t="s">
        <v>19434</v>
      </c>
      <c r="D9665" s="2" t="s">
        <v>7</v>
      </c>
      <c r="F9665" s="5" t="str">
        <v>F40912W</v>
      </c>
      <c r="G9665" s="5" t="str">
        <v>Elkay Plastics</v>
      </c>
      <c r="H9665" s="5" t="str">
        <v>Elkay Plastics Clear Line Seal Top Recloseable Bag Clear w/ Write-On Block, 9x12,4 Mil 10 / 100 cs</v>
      </c>
      <c r="I9665" s="5" t="str">
        <v xml:space="preserve">CS        </v>
      </c>
      <c r="J9665" s="7"/>
    </row>
    <row r="9666" spans="1:10" x14ac:dyDescent="0.45">
      <c r="A9666" s="1" t="s">
        <v>19435</v>
      </c>
      <c r="B9666" s="1" t="s">
        <v>627</v>
      </c>
      <c r="C9666" s="1" t="s">
        <v>19436</v>
      </c>
      <c r="D9666" s="2" t="s">
        <v>7</v>
      </c>
      <c r="F9666" s="5" t="str">
        <v>212888</v>
      </c>
      <c r="G9666" s="5" t="str">
        <v>Wincup</v>
      </c>
      <c r="H9666" s="5" t="str">
        <v>Wincup 24C18CC 24 oz. Foam Cup Printed "Coca Cola" 20 / 15 cs</v>
      </c>
      <c r="I9666" s="5" t="str">
        <v xml:space="preserve">CS        </v>
      </c>
      <c r="J9666" s="7"/>
    </row>
    <row r="9667" spans="1:10" x14ac:dyDescent="0.45">
      <c r="A9667" s="1" t="s">
        <v>19437</v>
      </c>
      <c r="B9667" s="1" t="s">
        <v>627</v>
      </c>
      <c r="C9667" s="1" t="s">
        <v>19438</v>
      </c>
      <c r="D9667" s="2" t="s">
        <v>7</v>
      </c>
      <c r="F9667" s="5" t="str">
        <v>212877</v>
      </c>
      <c r="G9667" s="5" t="str">
        <v>Wincup</v>
      </c>
      <c r="H9667" s="5" t="str">
        <v>Wincup 32CC32CC 32 oz. Foam Cup Printed "Coca Cola" 20 / 15 cs</v>
      </c>
      <c r="I9667" s="5" t="str">
        <v xml:space="preserve">CS        </v>
      </c>
      <c r="J9667" s="7"/>
    </row>
    <row r="9668" spans="1:10" x14ac:dyDescent="0.45">
      <c r="A9668" s="1" t="s">
        <v>19439</v>
      </c>
      <c r="B9668" s="1" t="s">
        <v>1188</v>
      </c>
      <c r="C9668" s="1" t="s">
        <v>19440</v>
      </c>
      <c r="D9668" s="2" t="s">
        <v>7</v>
      </c>
      <c r="F9668" s="5" t="str">
        <v>212878</v>
      </c>
      <c r="G9668" s="5" t="str">
        <v>Wincup</v>
      </c>
      <c r="H9668" s="5" t="str">
        <v>Wincup 44CC32CC 44 oz. Foam Cup Printed "Coca Cola" 25 / 10 cs</v>
      </c>
      <c r="I9668" s="5" t="str">
        <v xml:space="preserve">CS        </v>
      </c>
      <c r="J9668" s="7"/>
    </row>
    <row r="9669" spans="1:10" x14ac:dyDescent="0.45">
      <c r="A9669" s="1" t="s">
        <v>19441</v>
      </c>
      <c r="B9669" s="1" t="s">
        <v>44</v>
      </c>
      <c r="C9669" s="1" t="s">
        <v>19442</v>
      </c>
      <c r="D9669" s="2" t="s">
        <v>7</v>
      </c>
      <c r="F9669" s="5" t="str">
        <v>STNJM1460501</v>
      </c>
      <c r="G9669" s="5" t="str">
        <v>AmerCareRoyal</v>
      </c>
      <c r="H9669" s="5" t="str">
        <v>AmerCareRoyal 5.75", Jumbo Straw Black, Unwrapped 5.6mm 50 / 250 cs</v>
      </c>
      <c r="I9669" s="5" t="str">
        <v xml:space="preserve">CS        </v>
      </c>
      <c r="J9669" s="7"/>
    </row>
    <row r="9670" spans="1:10" x14ac:dyDescent="0.45">
      <c r="A9670" s="1" t="s">
        <v>19443</v>
      </c>
      <c r="B9670" s="1" t="s">
        <v>44</v>
      </c>
      <c r="C9670" s="1" t="s">
        <v>19444</v>
      </c>
      <c r="D9670" s="2" t="s">
        <v>7</v>
      </c>
      <c r="F9670" s="5" t="str">
        <v>11622-TSHIRT</v>
      </c>
      <c r="G9670" s="5" t="str">
        <v>IBS</v>
      </c>
      <c r="H9670" s="5" t="str">
        <v>IBS 11.5" x 6" x 22" HDPE T-Shirt Bag 14 Mic Black Film 1000 / cs</v>
      </c>
      <c r="I9670" s="5" t="str">
        <v xml:space="preserve">CS        </v>
      </c>
      <c r="J9670" s="7"/>
    </row>
    <row r="9671" spans="1:10" x14ac:dyDescent="0.45">
      <c r="A9671" s="1" t="s">
        <v>19445</v>
      </c>
      <c r="B9671" s="1" t="s">
        <v>1188</v>
      </c>
      <c r="C9671" s="1" t="s">
        <v>19446</v>
      </c>
      <c r="D9671" s="2" t="s">
        <v>7</v>
      </c>
      <c r="F9671" s="5" t="str">
        <v>13823THANKYOU</v>
      </c>
      <c r="G9671" s="5" t="str">
        <v>IBS</v>
      </c>
      <c r="H9671" s="5" t="str">
        <v>IBS 13" x 8" x 23" HDPE T-Shirt Bag .70 Mil White Film 1000 / cs</v>
      </c>
      <c r="I9671" s="5" t="str">
        <v xml:space="preserve">CS        </v>
      </c>
      <c r="J9671" s="7"/>
    </row>
    <row r="9672" spans="1:10" x14ac:dyDescent="0.45">
      <c r="A9672" s="1" t="s">
        <v>19447</v>
      </c>
      <c r="B9672" s="1" t="s">
        <v>12</v>
      </c>
      <c r="C9672" s="1" t="s">
        <v>19448</v>
      </c>
      <c r="D9672" s="2" t="s">
        <v>7</v>
      </c>
      <c r="F9672" s="5" t="str">
        <v>CCBHP13113</v>
      </c>
      <c r="G9672" s="5" t="str">
        <v>AmerCareRoyal</v>
      </c>
      <c r="H9672" s="5" t="str">
        <v>AmerCareRoyal Corrugated Catering Box White Half Pan 13" x 10.88" x 3" 50 / cs</v>
      </c>
      <c r="I9672" s="5" t="str">
        <v xml:space="preserve">CS        </v>
      </c>
      <c r="J9672" s="7"/>
    </row>
    <row r="9673" spans="1:10" x14ac:dyDescent="0.45">
      <c r="A9673" s="1" t="s">
        <v>19449</v>
      </c>
      <c r="B9673" s="1" t="s">
        <v>207</v>
      </c>
      <c r="C9673" s="1" t="s">
        <v>19450</v>
      </c>
      <c r="D9673" s="2" t="s">
        <v>7</v>
      </c>
      <c r="F9673" s="5" t="str">
        <v>55868</v>
      </c>
      <c r="G9673" s="5" t="str">
        <v>P&amp;G Professional</v>
      </c>
      <c r="H9673" s="5" t="str">
        <v>P&amp;G Professional Febreze Small Spaces Linen &amp; Sky Scent 2 Pack 0.25 oz 6 / cs</v>
      </c>
      <c r="I9673" s="5" t="str">
        <v xml:space="preserve">CS        </v>
      </c>
      <c r="J9673" s="7"/>
    </row>
    <row r="9674" spans="1:10" x14ac:dyDescent="0.45">
      <c r="A9674" s="1" t="s">
        <v>19451</v>
      </c>
      <c r="B9674" s="1" t="s">
        <v>287</v>
      </c>
      <c r="C9674" s="1" t="s">
        <v>19452</v>
      </c>
      <c r="D9674" s="2" t="s">
        <v>7</v>
      </c>
      <c r="F9674" s="5" t="str">
        <v>401215</v>
      </c>
      <c r="G9674" s="5" t="str">
        <v>Essity</v>
      </c>
      <c r="H9674" s="5" t="str">
        <v>Essity Tork Premium Foam Soap 1 Liter, Antibacterial 6 / cs</v>
      </c>
      <c r="I9674" s="5" t="str">
        <v xml:space="preserve">CS        </v>
      </c>
      <c r="J9674" s="7"/>
    </row>
    <row r="9675" spans="1:10" x14ac:dyDescent="0.45">
      <c r="A9675" s="1" t="s">
        <v>19453</v>
      </c>
      <c r="B9675" s="1" t="s">
        <v>287</v>
      </c>
      <c r="C9675" s="1" t="s">
        <v>19454</v>
      </c>
      <c r="D9675" s="2" t="s">
        <v>7</v>
      </c>
      <c r="F9675" s="5" t="str">
        <v>343794494</v>
      </c>
      <c r="G9675" s="5" t="str">
        <v>Inno-Pak</v>
      </c>
      <c r="H9675" s="5" t="str">
        <v>Inno-Pak Oval Bowl Dome Lid 14 oz. Clear 7.95 x 5.24 x 1.38 8 / 50 cs</v>
      </c>
      <c r="I9675" s="5" t="str">
        <v xml:space="preserve">CS        </v>
      </c>
      <c r="J9675" s="7"/>
    </row>
    <row r="9676" spans="1:10" x14ac:dyDescent="0.45">
      <c r="A9676" s="1" t="s">
        <v>19455</v>
      </c>
      <c r="B9676" s="1" t="s">
        <v>18</v>
      </c>
      <c r="C9676" s="1" t="s">
        <v>19456</v>
      </c>
      <c r="D9676" s="2" t="s">
        <v>7</v>
      </c>
      <c r="F9676" s="5" t="str">
        <v>340150953</v>
      </c>
      <c r="G9676" s="5" t="str">
        <v>Inno-Pak</v>
      </c>
      <c r="H9676" s="5" t="str">
        <v>Inno-Pak Oval Bowl 14 oz. Natural 7.4 x 4.88 x 1.44 8 / 50 cs</v>
      </c>
      <c r="I9676" s="5" t="str">
        <v xml:space="preserve">CS        </v>
      </c>
      <c r="J9676" s="7"/>
    </row>
    <row r="9677" spans="1:10" x14ac:dyDescent="0.45">
      <c r="A9677" s="1" t="s">
        <v>19457</v>
      </c>
      <c r="B9677" s="1" t="s">
        <v>18</v>
      </c>
      <c r="C9677" s="1" t="s">
        <v>19458</v>
      </c>
      <c r="D9677" s="2" t="s">
        <v>7</v>
      </c>
      <c r="F9677" s="5" t="str">
        <v>9509133 / GC12S NT</v>
      </c>
      <c r="G9677" s="5" t="str">
        <v>Fabri-Kal</v>
      </c>
      <c r="H9677" s="5" t="str">
        <v>Fabri-Kal 12/14 oz. Greenware Cold Cups Clear 20 / 50 cs</v>
      </c>
      <c r="I9677" s="5" t="str">
        <v xml:space="preserve">CS        </v>
      </c>
      <c r="J9677" s="7"/>
    </row>
    <row r="9678" spans="1:10" x14ac:dyDescent="0.45">
      <c r="A9678" s="1" t="s">
        <v>19459</v>
      </c>
      <c r="B9678" s="1" t="s">
        <v>794</v>
      </c>
      <c r="C9678" s="1" t="s">
        <v>19460</v>
      </c>
      <c r="D9678" s="2" t="s">
        <v>953</v>
      </c>
      <c r="F9678" s="5" t="str">
        <v>9509135 / GC20 NT</v>
      </c>
      <c r="G9678" s="5" t="str">
        <v>Fabri-Kal</v>
      </c>
      <c r="H9678" s="5" t="str">
        <v>Fabri-Kal 20 oz. Greenware Cold Cups Clear 20 / 50 cs</v>
      </c>
      <c r="I9678" s="5" t="str">
        <v xml:space="preserve">CS        </v>
      </c>
      <c r="J9678" s="7"/>
    </row>
    <row r="9679" spans="1:10" x14ac:dyDescent="0.45">
      <c r="A9679" s="1" t="s">
        <v>19461</v>
      </c>
      <c r="B9679" s="1" t="s">
        <v>3710</v>
      </c>
      <c r="C9679" s="1" t="s">
        <v>19462</v>
      </c>
      <c r="D9679" s="2" t="s">
        <v>7</v>
      </c>
      <c r="F9679" s="5" t="str">
        <v>33605</v>
      </c>
      <c r="G9679" s="5" t="str">
        <v>ITW Pro Brands</v>
      </c>
      <c r="H9679" s="5" t="str">
        <v>ITW Pro Brands Liquid Alive Odor Digester 5 Gallon 1 Pail</v>
      </c>
      <c r="I9679" s="5" t="str">
        <v xml:space="preserve">PL        </v>
      </c>
      <c r="J9679" s="7"/>
    </row>
    <row r="9680" spans="1:10" x14ac:dyDescent="0.45">
      <c r="A9680" s="1" t="s">
        <v>19463</v>
      </c>
      <c r="B9680" s="1" t="s">
        <v>200</v>
      </c>
      <c r="C9680" s="1" t="s">
        <v>19464</v>
      </c>
      <c r="D9680" s="2" t="s">
        <v>7</v>
      </c>
      <c r="F9680" s="5" t="str">
        <v>221 205</v>
      </c>
      <c r="G9680" s="5" t="str">
        <v>Resolute</v>
      </c>
      <c r="H9680" s="5" t="str">
        <v>Resolute Green Heritage Pro Bath Tissue 4.0" x 3.8" 2-ply 500 / Roll 48 / cs</v>
      </c>
      <c r="I9680" s="5" t="str">
        <v xml:space="preserve">CS        </v>
      </c>
      <c r="J9680" s="7"/>
    </row>
    <row r="9681" spans="1:10" x14ac:dyDescent="0.45">
      <c r="A9681" s="1" t="s">
        <v>19465</v>
      </c>
      <c r="B9681" s="1" t="s">
        <v>4153</v>
      </c>
      <c r="C9681" s="1" t="s">
        <v>19466</v>
      </c>
      <c r="D9681" s="2" t="s">
        <v>7</v>
      </c>
      <c r="F9681" s="5" t="str">
        <v>72-7.75</v>
      </c>
      <c r="G9681" s="5" t="str">
        <v>ACS</v>
      </c>
      <c r="H9681" s="5" t="str">
        <v>ACS Type 72 Stripping Floor Pad Black, 7.75" 10 / cs</v>
      </c>
      <c r="I9681" s="5" t="str">
        <v xml:space="preserve">CS        </v>
      </c>
      <c r="J9681" s="7"/>
    </row>
    <row r="9682" spans="1:10" x14ac:dyDescent="0.45">
      <c r="A9682" s="1" t="s">
        <v>19467</v>
      </c>
      <c r="B9682" s="1" t="s">
        <v>4153</v>
      </c>
      <c r="C9682" s="1" t="s">
        <v>19468</v>
      </c>
      <c r="D9682" s="2" t="s">
        <v>7</v>
      </c>
      <c r="F9682" s="5" t="str">
        <v>A7450PX</v>
      </c>
      <c r="G9682" s="5" t="str">
        <v>Heritage Bag</v>
      </c>
      <c r="H9682" s="5" t="str">
        <v>Heritage Bag 37x50 LLDPE Blue 1.3 Mil Indiv. Folded Can Liners 44 Gallon 150 / cs</v>
      </c>
      <c r="I9682" s="5" t="str">
        <v xml:space="preserve">CS        </v>
      </c>
      <c r="J9682" s="7"/>
    </row>
    <row r="9683" spans="1:10" x14ac:dyDescent="0.45">
      <c r="A9683" s="1" t="s">
        <v>19469</v>
      </c>
      <c r="B9683" s="1" t="s">
        <v>7050</v>
      </c>
      <c r="C9683" s="1" t="s">
        <v>19470</v>
      </c>
      <c r="D9683" s="2" t="s">
        <v>7</v>
      </c>
      <c r="F9683" s="5" t="str">
        <v>A6036PR</v>
      </c>
      <c r="G9683" s="5" t="str">
        <v>Heritage Bag</v>
      </c>
      <c r="H9683" s="5" t="str">
        <v>Heritage Bag Biohazard Red Bag 30x36 20-30 Gallon 1.3 Mil 250 / cs</v>
      </c>
      <c r="I9683" s="5" t="str">
        <v xml:space="preserve">CS        </v>
      </c>
      <c r="J9683" s="7"/>
    </row>
    <row r="9684" spans="1:10" x14ac:dyDescent="0.45">
      <c r="A9684" s="1" t="s">
        <v>19471</v>
      </c>
      <c r="B9684" s="1" t="s">
        <v>87</v>
      </c>
      <c r="C9684" s="1" t="s">
        <v>19472</v>
      </c>
      <c r="D9684" s="2" t="s">
        <v>7</v>
      </c>
      <c r="F9684" s="5" t="str">
        <v>E2100NE</v>
      </c>
      <c r="G9684" s="5" t="str">
        <v>Empress</v>
      </c>
      <c r="H9684" s="5" t="str">
        <v>Empress Jumbo Straw Unwrapped 7.75" Neon Assorted, Boxed 10 / 500 cs</v>
      </c>
      <c r="I9684" s="5" t="str">
        <v xml:space="preserve">CS        </v>
      </c>
      <c r="J9684" s="7"/>
    </row>
    <row r="9685" spans="1:10" x14ac:dyDescent="0.45">
      <c r="A9685" s="1" t="s">
        <v>19473</v>
      </c>
      <c r="B9685" s="1" t="s">
        <v>87</v>
      </c>
      <c r="C9685" s="1" t="s">
        <v>19474</v>
      </c>
      <c r="D9685" s="2" t="s">
        <v>7</v>
      </c>
      <c r="F9685" s="5" t="str">
        <v>20G-053513</v>
      </c>
      <c r="G9685" s="5" t="str">
        <v>Elkay Plastics</v>
      </c>
      <c r="H9685" s="5" t="str">
        <v>Elkay Plastics LDPE Gusset Bag Clear 5" x 3.5" x 13", 2.0 Mil 10 / 100 cs</v>
      </c>
      <c r="I9685" s="5" t="str">
        <v xml:space="preserve">CS        </v>
      </c>
      <c r="J9685" s="7"/>
    </row>
    <row r="9686" spans="1:10" x14ac:dyDescent="0.45">
      <c r="A9686" s="1" t="s">
        <v>19475</v>
      </c>
      <c r="B9686" s="1" t="s">
        <v>87</v>
      </c>
      <c r="C9686" s="1" t="s">
        <v>19476</v>
      </c>
      <c r="D9686" s="2" t="s">
        <v>7</v>
      </c>
      <c r="F9686" s="5" t="str">
        <v>20G-042008</v>
      </c>
      <c r="G9686" s="5" t="str">
        <v>Elkay Plastics</v>
      </c>
      <c r="H9686" s="5" t="str">
        <v>Elkay Plastics LDPE Gusset Bag Clear 4" x 2" x 8" 2 Mil 10 / 100 cs</v>
      </c>
      <c r="I9686" s="5" t="str">
        <v xml:space="preserve">CS        </v>
      </c>
      <c r="J9686" s="7"/>
    </row>
    <row r="9687" spans="1:10" x14ac:dyDescent="0.45">
      <c r="A9687" s="1" t="s">
        <v>19477</v>
      </c>
      <c r="B9687" s="1" t="s">
        <v>10817</v>
      </c>
      <c r="C9687" s="1" t="s">
        <v>19478</v>
      </c>
      <c r="D9687" s="2" t="s">
        <v>2000</v>
      </c>
      <c r="F9687" s="5" t="str">
        <v>20G-042010</v>
      </c>
      <c r="G9687" s="5" t="str">
        <v>Elkay Plastics</v>
      </c>
      <c r="H9687" s="5" t="str">
        <v>Elkay Plastics LDPE Gusset Bag Clear 4" x 2" x 10" 2 Mil 10 / 100 cs</v>
      </c>
      <c r="I9687" s="5" t="str">
        <v xml:space="preserve">CS        </v>
      </c>
      <c r="J9687" s="7"/>
    </row>
    <row r="9688" spans="1:10" x14ac:dyDescent="0.45">
      <c r="A9688" s="1" t="s">
        <v>19479</v>
      </c>
      <c r="B9688" s="1" t="s">
        <v>4304</v>
      </c>
      <c r="C9688" s="1" t="s">
        <v>19480</v>
      </c>
      <c r="D9688" s="2" t="s">
        <v>7</v>
      </c>
      <c r="F9688" s="5" t="str">
        <v>AR110003</v>
      </c>
      <c r="G9688" s="5" t="str">
        <v>Champion</v>
      </c>
      <c r="H9688" s="5" t="str">
        <v>Champion Arocep Bleach 55 Gallon, 6% Concentration 1 Drum</v>
      </c>
      <c r="I9688" s="5" t="str">
        <v xml:space="preserve">DR        </v>
      </c>
      <c r="J9688" s="7"/>
    </row>
    <row r="9689" spans="1:10" x14ac:dyDescent="0.45">
      <c r="A9689" s="1" t="s">
        <v>19481</v>
      </c>
      <c r="B9689" s="1" t="s">
        <v>5</v>
      </c>
      <c r="C9689" s="1" t="s">
        <v>19482</v>
      </c>
      <c r="D9689" s="2" t="s">
        <v>7</v>
      </c>
      <c r="F9689" s="5" t="str">
        <v>322-00-50</v>
      </c>
      <c r="G9689" s="5" t="str">
        <v>HFA</v>
      </c>
      <c r="H9689" s="5" t="str">
        <v>HFA Handi-Foil Oval Roasting Pan Aluminum, 15" x 10.63" x 2.75" 50 / cs</v>
      </c>
      <c r="I9689" s="5" t="str">
        <v xml:space="preserve">CS        </v>
      </c>
      <c r="J9689" s="7"/>
    </row>
    <row r="9690" spans="1:10" x14ac:dyDescent="0.45">
      <c r="A9690" s="1" t="s">
        <v>19483</v>
      </c>
      <c r="B9690" s="1" t="s">
        <v>5</v>
      </c>
      <c r="C9690" s="1" t="s">
        <v>19484</v>
      </c>
      <c r="D9690" s="2" t="s">
        <v>7</v>
      </c>
      <c r="F9690" s="5" t="str">
        <v>4492216/ M216B</v>
      </c>
      <c r="G9690" s="5" t="str">
        <v>Anchor Packaging</v>
      </c>
      <c r="H9690" s="5" t="str">
        <v>Anchor Packaging Microrounds Polypropylene Bowl Black, 16 oz. 250 / cs</v>
      </c>
      <c r="I9690" s="5" t="str">
        <v xml:space="preserve">CS        </v>
      </c>
      <c r="J9690" s="7"/>
    </row>
    <row r="9691" spans="1:10" x14ac:dyDescent="0.45">
      <c r="A9691" s="1" t="s">
        <v>19485</v>
      </c>
      <c r="B9691" s="1" t="s">
        <v>6083</v>
      </c>
      <c r="C9691" s="1" t="s">
        <v>19486</v>
      </c>
      <c r="D9691" s="2" t="s">
        <v>7</v>
      </c>
      <c r="F9691" s="5" t="str">
        <v>4492200 / LH2F</v>
      </c>
      <c r="G9691" s="5" t="str">
        <v>Anchor Packaging</v>
      </c>
      <c r="H9691" s="5" t="str">
        <v>Anchor Packaging Clear Lid For M212 / M216 / M224 Bowls 250 / cs</v>
      </c>
      <c r="I9691" s="5" t="str">
        <v xml:space="preserve">CS        </v>
      </c>
      <c r="J9691" s="7"/>
    </row>
    <row r="9692" spans="1:10" x14ac:dyDescent="0.45">
      <c r="A9692" s="1" t="s">
        <v>19487</v>
      </c>
      <c r="B9692" s="1" t="s">
        <v>12</v>
      </c>
      <c r="C9692" s="1" t="s">
        <v>19488</v>
      </c>
      <c r="D9692" s="2" t="s">
        <v>7</v>
      </c>
      <c r="F9692" s="5" t="str">
        <v>HG01004</v>
      </c>
      <c r="G9692" s="5" t="str">
        <v>Paterson</v>
      </c>
      <c r="H9692" s="5" t="str">
        <v>Paterson Baking Cup Round Fluted Liner 7.75" x 1.5" 4 / 250 cs</v>
      </c>
      <c r="I9692" s="5" t="str">
        <v xml:space="preserve">CS        </v>
      </c>
      <c r="J9692" s="7"/>
    </row>
    <row r="9693" spans="1:10" x14ac:dyDescent="0.45">
      <c r="A9693" s="1" t="s">
        <v>19489</v>
      </c>
      <c r="B9693" s="1" t="s">
        <v>12</v>
      </c>
      <c r="C9693" s="1" t="s">
        <v>19490</v>
      </c>
      <c r="D9693" s="2" t="s">
        <v>7</v>
      </c>
      <c r="F9693" s="5" t="str">
        <v>18629</v>
      </c>
      <c r="G9693" s="5" t="str">
        <v>P&amp;G Professional</v>
      </c>
      <c r="H9693" s="5" t="str">
        <v>P&amp;G Professional Cascade Dishwasher Detergent ActionPacs, Fresh Scent, 85 Count 3 / cs</v>
      </c>
      <c r="I9693" s="5" t="str">
        <v xml:space="preserve">CS        </v>
      </c>
      <c r="J9693" s="7"/>
    </row>
    <row r="9694" spans="1:10" x14ac:dyDescent="0.45">
      <c r="A9694" s="1" t="s">
        <v>19491</v>
      </c>
      <c r="B9694" s="1" t="s">
        <v>207</v>
      </c>
      <c r="C9694" s="1" t="s">
        <v>19492</v>
      </c>
      <c r="D9694" s="2" t="s">
        <v>7</v>
      </c>
      <c r="F9694" s="5" t="str">
        <v>40213</v>
      </c>
      <c r="G9694" s="5" t="str">
        <v>P&amp;G Professional</v>
      </c>
      <c r="H9694" s="5" t="str">
        <v>P&amp;G Professional Tide Liquid Laundry Detergent 46 oz. Original Scent 6 / cs</v>
      </c>
      <c r="I9694" s="5" t="str">
        <v xml:space="preserve">CS        </v>
      </c>
      <c r="J9694" s="7"/>
    </row>
    <row r="9695" spans="1:10" x14ac:dyDescent="0.45">
      <c r="A9695" s="1" t="s">
        <v>19493</v>
      </c>
      <c r="B9695" s="1" t="s">
        <v>12</v>
      </c>
      <c r="C9695" s="1" t="s">
        <v>19494</v>
      </c>
      <c r="D9695" s="2" t="s">
        <v>7</v>
      </c>
      <c r="F9695" s="5" t="str">
        <v>552028</v>
      </c>
      <c r="G9695" s="5" t="str">
        <v>Essity</v>
      </c>
      <c r="H9695" s="5" t="str">
        <v>Essity Tork Elevation Hand Towel Dispenser Black, Xpress 1 / cs</v>
      </c>
      <c r="I9695" s="5" t="str">
        <v xml:space="preserve">CS        </v>
      </c>
      <c r="J9695" s="7"/>
    </row>
    <row r="9696" spans="1:10" x14ac:dyDescent="0.45">
      <c r="A9696" s="1" t="s">
        <v>19495</v>
      </c>
      <c r="B9696" s="1" t="s">
        <v>7661</v>
      </c>
      <c r="C9696" s="1" t="s">
        <v>19496</v>
      </c>
      <c r="D9696" s="2" t="s">
        <v>7</v>
      </c>
      <c r="F9696" s="5" t="str">
        <v>77300</v>
      </c>
      <c r="G9696" s="5" t="str">
        <v>P&amp;G Professional</v>
      </c>
      <c r="H9696" s="5" t="str">
        <v>P&amp;G Professional Swiffer 360 Dusters HD Starter Kit 1 Extendable Handle &amp; 12 Dusters 12 / cs</v>
      </c>
      <c r="I9696" s="5" t="str">
        <v xml:space="preserve">CS        </v>
      </c>
      <c r="J9696" s="7"/>
    </row>
    <row r="9697" spans="1:10" x14ac:dyDescent="0.45">
      <c r="A9697" s="1" t="s">
        <v>19497</v>
      </c>
      <c r="B9697" s="1" t="s">
        <v>256</v>
      </c>
      <c r="C9697" s="1" t="s">
        <v>19498</v>
      </c>
      <c r="D9697" s="2" t="s">
        <v>7</v>
      </c>
      <c r="F9697" s="5" t="str">
        <v>NOV-556320B-TP</v>
      </c>
      <c r="G9697" s="5" t="str">
        <v>Napco</v>
      </c>
      <c r="H9697" s="5" t="str">
        <v>Napco 55" x 63" Black, 1.5 Mil Can Liner 50 / cs</v>
      </c>
      <c r="I9697" s="5" t="str">
        <v xml:space="preserve">CS        </v>
      </c>
      <c r="J9697" s="7"/>
    </row>
    <row r="9698" spans="1:10" x14ac:dyDescent="0.45">
      <c r="A9698" s="1" t="s">
        <v>19499</v>
      </c>
      <c r="B9698" s="1" t="s">
        <v>4153</v>
      </c>
      <c r="C9698" s="1" t="s">
        <v>19500</v>
      </c>
      <c r="D9698" s="2" t="s">
        <v>7</v>
      </c>
      <c r="F9698" s="5" t="str">
        <v>125028</v>
      </c>
      <c r="G9698" s="5" t="str">
        <v>Hoffmaster</v>
      </c>
      <c r="H9698" s="5" t="str">
        <v>Hoffmaster Linen-Like Flat Pack Dinner Napkins 16" x 16", White 500 / cs</v>
      </c>
      <c r="I9698" s="5" t="str">
        <v xml:space="preserve">CS        </v>
      </c>
      <c r="J9698" s="7"/>
    </row>
    <row r="9699" spans="1:10" x14ac:dyDescent="0.45">
      <c r="A9699" s="1" t="s">
        <v>19501</v>
      </c>
      <c r="B9699" s="1" t="s">
        <v>4153</v>
      </c>
      <c r="C9699" s="1" t="s">
        <v>19502</v>
      </c>
      <c r="D9699" s="2" t="s">
        <v>7</v>
      </c>
      <c r="F9699" s="5" t="str">
        <v>Y6639TE R01</v>
      </c>
      <c r="G9699" s="5" t="str">
        <v>Heritage Bag</v>
      </c>
      <c r="H9699" s="5" t="str">
        <v>Heritage Bag 33x39 BioTuf Green .90 Mil Coreless Roll Can Liners 33 Gallon 8 / 25 cs</v>
      </c>
      <c r="I9699" s="5" t="str">
        <v xml:space="preserve">CS        </v>
      </c>
      <c r="J9699" s="7"/>
    </row>
    <row r="9700" spans="1:10" x14ac:dyDescent="0.45">
      <c r="A9700" s="1" t="s">
        <v>19503</v>
      </c>
      <c r="B9700" s="1" t="s">
        <v>4153</v>
      </c>
      <c r="C9700" s="1" t="s">
        <v>19504</v>
      </c>
      <c r="D9700" s="2" t="s">
        <v>7</v>
      </c>
      <c r="F9700" s="5" t="str">
        <v>Y8046TE R01</v>
      </c>
      <c r="G9700" s="5" t="str">
        <v>Heritage Bag</v>
      </c>
      <c r="H9700" s="5" t="str">
        <v>Heritage Bag 40x46 BioTuf Green .90 Mil Coreless Roll Can Liners 40-45 Gal 5 / 20 cs</v>
      </c>
      <c r="I9700" s="5" t="str">
        <v xml:space="preserve">CS        </v>
      </c>
      <c r="J9700" s="7"/>
    </row>
    <row r="9701" spans="1:10" x14ac:dyDescent="0.45">
      <c r="A9701" s="1" t="s">
        <v>19505</v>
      </c>
      <c r="B9701" s="1" t="s">
        <v>4153</v>
      </c>
      <c r="C9701" s="1" t="s">
        <v>19506</v>
      </c>
      <c r="D9701" s="2" t="s">
        <v>7</v>
      </c>
      <c r="F9701" s="5" t="str">
        <v>Z7446HN R01</v>
      </c>
      <c r="G9701" s="5" t="str">
        <v>Heritage Bag</v>
      </c>
      <c r="H9701" s="5" t="str">
        <v>Heritage Bag 37x46 LLDPE Natural 14.00 Mic Coreless Roll Can Liners 44 Gallon 10 / 25 cs</v>
      </c>
      <c r="I9701" s="5" t="str">
        <v xml:space="preserve">CS        </v>
      </c>
      <c r="J9701" s="7"/>
    </row>
    <row r="9702" spans="1:10" x14ac:dyDescent="0.45">
      <c r="A9702" s="1" t="s">
        <v>19507</v>
      </c>
      <c r="B9702" s="1" t="s">
        <v>8855</v>
      </c>
      <c r="C9702" s="1" t="s">
        <v>19508</v>
      </c>
      <c r="D9702" s="2" t="s">
        <v>7</v>
      </c>
      <c r="F9702" s="5" t="str">
        <v>X9250SK R01</v>
      </c>
      <c r="G9702" s="5" t="str">
        <v>Heritage Bag</v>
      </c>
      <c r="H9702" s="5" t="str">
        <v>Heritage Bag 46x50 Repro Black 1.35 Mil Coreless Roll Can Liners 56 Gallon 5 / 20 cs</v>
      </c>
      <c r="I9702" s="5" t="str">
        <v xml:space="preserve">CS        </v>
      </c>
      <c r="J9702" s="7"/>
    </row>
    <row r="9703" spans="1:10" x14ac:dyDescent="0.45">
      <c r="A9703" s="1" t="s">
        <v>19509</v>
      </c>
      <c r="B9703" s="1" t="s">
        <v>4153</v>
      </c>
      <c r="C9703" s="1" t="s">
        <v>19510</v>
      </c>
      <c r="D9703" s="2" t="s">
        <v>7</v>
      </c>
      <c r="F9703" s="5" t="str">
        <v>FG9F7500CLR</v>
      </c>
      <c r="G9703" s="5" t="str">
        <v>Rubbermaid</v>
      </c>
      <c r="H9703" s="5" t="str">
        <v>Rubbermaid Bouncer Contour Scoop Clear, 32 oz. / .95 Liter 6 / cs</v>
      </c>
      <c r="I9703" s="5" t="str">
        <v xml:space="preserve">CS        </v>
      </c>
      <c r="J9703" s="7"/>
    </row>
    <row r="9704" spans="1:10" x14ac:dyDescent="0.45">
      <c r="A9704" s="1" t="s">
        <v>19511</v>
      </c>
      <c r="B9704" s="1" t="s">
        <v>7970</v>
      </c>
      <c r="C9704" s="1" t="s">
        <v>19512</v>
      </c>
      <c r="D9704" s="2" t="s">
        <v>7</v>
      </c>
      <c r="F9704" s="5" t="str">
        <v>Y7658TE R01</v>
      </c>
      <c r="G9704" s="5" t="str">
        <v>Heritage Bag</v>
      </c>
      <c r="H9704" s="5" t="str">
        <v>Heritage Bag 38x58 BioTuf Compst. Green .90 Mil Coreless Roll Can Liners 60 Gallon 5 / 20 cs</v>
      </c>
      <c r="I9704" s="5" t="str">
        <v xml:space="preserve">CS        </v>
      </c>
      <c r="J9704" s="7"/>
    </row>
    <row r="9705" spans="1:10" x14ac:dyDescent="0.45">
      <c r="A9705" s="1" t="s">
        <v>19513</v>
      </c>
      <c r="B9705" s="1" t="s">
        <v>3509</v>
      </c>
      <c r="C9705" s="1" t="s">
        <v>19514</v>
      </c>
      <c r="D9705" s="2" t="s">
        <v>147</v>
      </c>
      <c r="F9705" s="5" t="str">
        <v>P13472</v>
      </c>
      <c r="G9705" s="5" t="str">
        <v>PDI</v>
      </c>
      <c r="H9705" s="5" t="str">
        <v>PDI Sani Hands Hand Sanitizing Wipes Medium Canister 12 / 135 cs</v>
      </c>
      <c r="I9705" s="5" t="str">
        <v xml:space="preserve">CS        </v>
      </c>
      <c r="J9705" s="7"/>
    </row>
    <row r="9706" spans="1:10" x14ac:dyDescent="0.45">
      <c r="A9706" s="1" t="s">
        <v>19515</v>
      </c>
      <c r="B9706" s="1" t="s">
        <v>3509</v>
      </c>
      <c r="C9706" s="1" t="s">
        <v>19516</v>
      </c>
      <c r="D9706" s="2" t="s">
        <v>147</v>
      </c>
      <c r="F9706" s="5" t="str">
        <v>TPW1LDS-EA</v>
      </c>
      <c r="G9706" s="5" t="str">
        <v>SC Johnson Professional</v>
      </c>
      <c r="H9706" s="5" t="str">
        <v>SC Johnson Professional Transparent White w/ Chrome Disp. 1L Cartridge 1 / ea</v>
      </c>
      <c r="I9706" s="5" t="str">
        <v xml:space="preserve">EA        </v>
      </c>
      <c r="J9706" s="7"/>
    </row>
    <row r="9707" spans="1:10" x14ac:dyDescent="0.45">
      <c r="A9707" s="1" t="s">
        <v>19517</v>
      </c>
      <c r="B9707" s="1" t="s">
        <v>18</v>
      </c>
      <c r="C9707" s="1" t="s">
        <v>19518</v>
      </c>
      <c r="D9707" s="2" t="s">
        <v>7</v>
      </c>
      <c r="F9707" s="5" t="str">
        <v>TPB1LDS-EA</v>
      </c>
      <c r="G9707" s="5" t="str">
        <v>SC Johnson Professional</v>
      </c>
      <c r="H9707" s="5" t="str">
        <v>SC Johnson Professional Transparent Black w/Chrome Disp. 1L Cartridge 1 / ea</v>
      </c>
      <c r="I9707" s="5" t="str">
        <v xml:space="preserve">EA        </v>
      </c>
      <c r="J9707" s="7"/>
    </row>
    <row r="9708" spans="1:10" x14ac:dyDescent="0.45">
      <c r="A9708" s="1" t="s">
        <v>19519</v>
      </c>
      <c r="B9708" s="1" t="s">
        <v>17665</v>
      </c>
      <c r="C9708" s="1" t="s">
        <v>19520</v>
      </c>
      <c r="D9708" s="2" t="s">
        <v>7</v>
      </c>
      <c r="F9708" s="5" t="str">
        <v>525346702 / NC16S</v>
      </c>
      <c r="G9708" s="5" t="str">
        <v>Fabri-Kal</v>
      </c>
      <c r="H9708" s="5" t="str">
        <v>Fabri-Kal 16/18 oz Nexclear Polypro Squat Cup Cinco De Mayo Print 20 / 50 cs</v>
      </c>
      <c r="I9708" s="5" t="str">
        <v xml:space="preserve">CS        </v>
      </c>
      <c r="J9708" s="7"/>
    </row>
    <row r="9709" spans="1:10" x14ac:dyDescent="0.45">
      <c r="A9709" s="1" t="s">
        <v>19521</v>
      </c>
      <c r="B9709" s="1" t="s">
        <v>17665</v>
      </c>
      <c r="C9709" s="1" t="s">
        <v>19522</v>
      </c>
      <c r="D9709" s="2" t="s">
        <v>7</v>
      </c>
      <c r="F9709" s="5" t="str">
        <v>300153</v>
      </c>
      <c r="G9709" s="5" t="str">
        <v>Nemco</v>
      </c>
      <c r="H9709" s="5" t="str">
        <v>Nemco 7x7x2 White Plain Pizza Box White / Kraft B Flute 50 / cs</v>
      </c>
      <c r="I9709" s="5" t="str">
        <v xml:space="preserve">CS        </v>
      </c>
      <c r="J9709" s="7"/>
    </row>
    <row r="9710" spans="1:10" x14ac:dyDescent="0.45">
      <c r="A9710" s="1" t="s">
        <v>19523</v>
      </c>
      <c r="B9710" s="1" t="s">
        <v>17665</v>
      </c>
      <c r="C9710" s="1" t="s">
        <v>19524</v>
      </c>
      <c r="D9710" s="2" t="s">
        <v>7</v>
      </c>
      <c r="F9710" s="5" t="str">
        <v>300160</v>
      </c>
      <c r="G9710" s="5" t="str">
        <v>Nemco</v>
      </c>
      <c r="H9710" s="5" t="str">
        <v>Nemco 8x8x2 White Plain Pizza Box White / Kraft B Flute 50 / cs</v>
      </c>
      <c r="I9710" s="5" t="str">
        <v xml:space="preserve">CS        </v>
      </c>
      <c r="J9710" s="7"/>
    </row>
    <row r="9711" spans="1:10" x14ac:dyDescent="0.45">
      <c r="A9711" s="1" t="s">
        <v>19525</v>
      </c>
      <c r="B9711" s="1" t="s">
        <v>17665</v>
      </c>
      <c r="C9711" s="1" t="s">
        <v>19526</v>
      </c>
      <c r="D9711" s="2" t="s">
        <v>7</v>
      </c>
      <c r="F9711" s="5" t="str">
        <v>300115</v>
      </c>
      <c r="G9711" s="5" t="str">
        <v>Nemco</v>
      </c>
      <c r="H9711" s="5" t="str">
        <v>Nemco 10x10x2 White Plain Pizza Box White / Kraft B Flute 50 / cs</v>
      </c>
      <c r="I9711" s="5" t="str">
        <v xml:space="preserve">CS        </v>
      </c>
      <c r="J9711" s="7"/>
    </row>
    <row r="9712" spans="1:10" x14ac:dyDescent="0.45">
      <c r="A9712" s="1" t="s">
        <v>19527</v>
      </c>
      <c r="B9712" s="1" t="s">
        <v>17665</v>
      </c>
      <c r="C9712" s="1" t="s">
        <v>19528</v>
      </c>
      <c r="D9712" s="2" t="s">
        <v>7</v>
      </c>
      <c r="F9712" s="5" t="str">
        <v>300122</v>
      </c>
      <c r="G9712" s="5" t="str">
        <v>Nemco</v>
      </c>
      <c r="H9712" s="5" t="str">
        <v>Nemco 12x12x2 White Plain Pizza Box White / Kraft B Flute 50 / cs</v>
      </c>
      <c r="I9712" s="5" t="str">
        <v xml:space="preserve">CS        </v>
      </c>
      <c r="J9712" s="7"/>
    </row>
    <row r="9713" spans="1:10" x14ac:dyDescent="0.45">
      <c r="A9713" s="1" t="s">
        <v>19529</v>
      </c>
      <c r="B9713" s="1" t="s">
        <v>17665</v>
      </c>
      <c r="C9713" s="1" t="s">
        <v>19530</v>
      </c>
      <c r="D9713" s="2" t="s">
        <v>7</v>
      </c>
      <c r="F9713" s="5" t="str">
        <v>300139</v>
      </c>
      <c r="G9713" s="5" t="str">
        <v>Nemco</v>
      </c>
      <c r="H9713" s="5" t="str">
        <v>Nemco 14x14x2 Plain White Pizza Box White / Kraft B Flute 50 / cs</v>
      </c>
      <c r="I9713" s="5" t="str">
        <v xml:space="preserve">CS        </v>
      </c>
      <c r="J9713" s="7"/>
    </row>
    <row r="9714" spans="1:10" x14ac:dyDescent="0.45">
      <c r="A9714" s="1" t="s">
        <v>19531</v>
      </c>
      <c r="B9714" s="1" t="s">
        <v>17665</v>
      </c>
      <c r="C9714" s="1" t="s">
        <v>19532</v>
      </c>
      <c r="D9714" s="2" t="s">
        <v>7</v>
      </c>
      <c r="F9714" s="5" t="str">
        <v>300146</v>
      </c>
      <c r="G9714" s="5" t="str">
        <v>Nemco</v>
      </c>
      <c r="H9714" s="5" t="str">
        <v>Nemco 16x16x2 White Plain Pizza Box White / Kraft B Flute 50 / cs</v>
      </c>
      <c r="I9714" s="5" t="str">
        <v xml:space="preserve">CS        </v>
      </c>
      <c r="J9714" s="7"/>
    </row>
    <row r="9715" spans="1:10" x14ac:dyDescent="0.45">
      <c r="A9715" s="1" t="s">
        <v>19533</v>
      </c>
      <c r="B9715" s="1" t="s">
        <v>17665</v>
      </c>
      <c r="C9715" s="1" t="s">
        <v>19534</v>
      </c>
      <c r="D9715" s="2" t="s">
        <v>7</v>
      </c>
      <c r="F9715" s="5" t="str">
        <v>300177</v>
      </c>
      <c r="G9715" s="5" t="str">
        <v>Nemco</v>
      </c>
      <c r="H9715" s="5" t="str">
        <v>Nemco 18x18x2 White Plain Pizza Box White / Kraft B Flute 50 / cs</v>
      </c>
      <c r="I9715" s="5" t="str">
        <v xml:space="preserve">CS        </v>
      </c>
      <c r="J9715" s="7"/>
    </row>
    <row r="9716" spans="1:10" x14ac:dyDescent="0.45">
      <c r="A9716" s="1" t="s">
        <v>19535</v>
      </c>
      <c r="B9716" s="1" t="s">
        <v>17665</v>
      </c>
      <c r="C9716" s="1" t="s">
        <v>19536</v>
      </c>
      <c r="D9716" s="2" t="s">
        <v>7</v>
      </c>
      <c r="F9716" s="5" t="str">
        <v>300184</v>
      </c>
      <c r="G9716" s="5" t="str">
        <v>Nemco</v>
      </c>
      <c r="H9716" s="5" t="str">
        <v>Nemco 20x20x2 White on Kraft Pizza Box White / Kraft B Flute 25 / cs</v>
      </c>
      <c r="I9716" s="5" t="str">
        <v xml:space="preserve">CS        </v>
      </c>
      <c r="J9716" s="7"/>
    </row>
    <row r="9717" spans="1:10" x14ac:dyDescent="0.45">
      <c r="A9717" s="1" t="s">
        <v>19537</v>
      </c>
      <c r="B9717" s="1" t="s">
        <v>17665</v>
      </c>
      <c r="C9717" s="1" t="s">
        <v>19538</v>
      </c>
      <c r="D9717" s="2" t="s">
        <v>7</v>
      </c>
      <c r="F9717" s="5" t="str">
        <v>300795</v>
      </c>
      <c r="G9717" s="5" t="str">
        <v>Nemco</v>
      </c>
      <c r="H9717" s="5" t="str">
        <v>Nemco 8" Pizza Circle, B Flute White / Kraft 100 / cs</v>
      </c>
      <c r="I9717" s="5" t="str">
        <v xml:space="preserve">CS        </v>
      </c>
      <c r="J9717" s="7"/>
    </row>
    <row r="9718" spans="1:10" x14ac:dyDescent="0.45">
      <c r="A9718" s="1" t="s">
        <v>19539</v>
      </c>
      <c r="B9718" s="1" t="s">
        <v>17665</v>
      </c>
      <c r="C9718" s="1" t="s">
        <v>19540</v>
      </c>
      <c r="D9718" s="2" t="s">
        <v>7</v>
      </c>
      <c r="F9718" s="5" t="str">
        <v>300801</v>
      </c>
      <c r="G9718" s="5" t="str">
        <v>Nemco</v>
      </c>
      <c r="H9718" s="5" t="str">
        <v>Nemco 9" Pizza Circle, B Flute  100 / cs</v>
      </c>
      <c r="I9718" s="5" t="str">
        <v xml:space="preserve">CS        </v>
      </c>
      <c r="J9718" s="7"/>
    </row>
    <row r="9719" spans="1:10" x14ac:dyDescent="0.45">
      <c r="A9719" s="1" t="s">
        <v>17039</v>
      </c>
      <c r="B9719" s="1" t="s">
        <v>17665</v>
      </c>
      <c r="C9719" s="1" t="s">
        <v>19541</v>
      </c>
      <c r="D9719" s="2" t="s">
        <v>7</v>
      </c>
      <c r="F9719" s="5" t="str">
        <v>300818</v>
      </c>
      <c r="G9719" s="5" t="str">
        <v>Nemco</v>
      </c>
      <c r="H9719" s="5" t="str">
        <v>Nemco 10" Pizza Circle, B Flute  100 / cs</v>
      </c>
      <c r="I9719" s="5" t="str">
        <v xml:space="preserve">CS        </v>
      </c>
      <c r="J9719" s="7"/>
    </row>
    <row r="9720" spans="1:10" x14ac:dyDescent="0.45">
      <c r="A9720" s="1" t="s">
        <v>19542</v>
      </c>
      <c r="B9720" s="1" t="s">
        <v>17665</v>
      </c>
      <c r="C9720" s="1" t="s">
        <v>19543</v>
      </c>
      <c r="D9720" s="2" t="s">
        <v>7</v>
      </c>
      <c r="F9720" s="5" t="str">
        <v>300863</v>
      </c>
      <c r="G9720" s="5" t="str">
        <v>Nemco</v>
      </c>
      <c r="H9720" s="5" t="str">
        <v>Nemco 11" Pizza Circle, B Flute  100 / cs</v>
      </c>
      <c r="I9720" s="5" t="str">
        <v xml:space="preserve">CS        </v>
      </c>
      <c r="J9720" s="7"/>
    </row>
    <row r="9721" spans="1:10" x14ac:dyDescent="0.45">
      <c r="A9721" s="1" t="s">
        <v>19544</v>
      </c>
      <c r="B9721" s="1" t="s">
        <v>17665</v>
      </c>
      <c r="C9721" s="1" t="s">
        <v>19545</v>
      </c>
      <c r="D9721" s="2" t="s">
        <v>7</v>
      </c>
      <c r="F9721" s="5" t="str">
        <v>300825</v>
      </c>
      <c r="G9721" s="5" t="str">
        <v>Nemco</v>
      </c>
      <c r="H9721" s="5" t="str">
        <v>Nemco 12" Pizza Circle, B Flute  100 / cs</v>
      </c>
      <c r="I9721" s="5" t="str">
        <v xml:space="preserve">CS        </v>
      </c>
      <c r="J9721" s="7"/>
    </row>
    <row r="9722" spans="1:10" x14ac:dyDescent="0.45">
      <c r="A9722" s="1" t="s">
        <v>19546</v>
      </c>
      <c r="B9722" s="1" t="s">
        <v>17665</v>
      </c>
      <c r="C9722" s="1" t="s">
        <v>19547</v>
      </c>
      <c r="D9722" s="2" t="s">
        <v>7</v>
      </c>
      <c r="F9722" s="5" t="str">
        <v>300832</v>
      </c>
      <c r="G9722" s="5" t="str">
        <v>Nemco</v>
      </c>
      <c r="H9722" s="5" t="str">
        <v>Nemco 14" Pizza Circle, B Flute  100 / cs</v>
      </c>
      <c r="I9722" s="5" t="str">
        <v xml:space="preserve">CS        </v>
      </c>
      <c r="J9722" s="7"/>
    </row>
    <row r="9723" spans="1:10" x14ac:dyDescent="0.45">
      <c r="A9723" s="1" t="s">
        <v>5773</v>
      </c>
      <c r="B9723" s="1" t="s">
        <v>17665</v>
      </c>
      <c r="C9723" s="1" t="s">
        <v>19548</v>
      </c>
      <c r="D9723" s="2" t="s">
        <v>7</v>
      </c>
      <c r="F9723" s="5" t="str">
        <v>300870</v>
      </c>
      <c r="G9723" s="5" t="str">
        <v>Nemco</v>
      </c>
      <c r="H9723" s="5" t="str">
        <v>Nemco 15" Pizza Circle, B Flute  100 / cs</v>
      </c>
      <c r="I9723" s="5" t="str">
        <v xml:space="preserve">CS        </v>
      </c>
      <c r="J9723" s="7"/>
    </row>
    <row r="9724" spans="1:10" x14ac:dyDescent="0.45">
      <c r="A9724" s="1" t="s">
        <v>17841</v>
      </c>
      <c r="B9724" s="1" t="s">
        <v>17665</v>
      </c>
      <c r="C9724" s="1" t="s">
        <v>19549</v>
      </c>
      <c r="D9724" s="2" t="s">
        <v>7</v>
      </c>
      <c r="F9724" s="5" t="str">
        <v>300849</v>
      </c>
      <c r="G9724" s="5" t="str">
        <v>Nemco</v>
      </c>
      <c r="H9724" s="5" t="str">
        <v>Nemco 16" Pizza Circle, B Flute  100 / cs</v>
      </c>
      <c r="I9724" s="5" t="str">
        <v xml:space="preserve">CS        </v>
      </c>
      <c r="J9724" s="7"/>
    </row>
    <row r="9725" spans="1:10" x14ac:dyDescent="0.45">
      <c r="A9725" s="1" t="s">
        <v>11465</v>
      </c>
      <c r="B9725" s="1" t="s">
        <v>17665</v>
      </c>
      <c r="C9725" s="1" t="s">
        <v>19550</v>
      </c>
      <c r="D9725" s="2" t="s">
        <v>7</v>
      </c>
      <c r="F9725" s="5" t="str">
        <v>300887</v>
      </c>
      <c r="G9725" s="5" t="str">
        <v>Nemco</v>
      </c>
      <c r="H9725" s="5" t="str">
        <v>Nemco 20" Pizza Circle, B Flute  25 / cs</v>
      </c>
      <c r="I9725" s="5" t="str">
        <v xml:space="preserve">CS        </v>
      </c>
      <c r="J9725" s="7"/>
    </row>
    <row r="9726" spans="1:10" x14ac:dyDescent="0.45">
      <c r="A9726" s="1" t="s">
        <v>19551</v>
      </c>
      <c r="B9726" s="1" t="s">
        <v>87</v>
      </c>
      <c r="C9726" s="1" t="s">
        <v>19552</v>
      </c>
      <c r="D9726" s="2" t="s">
        <v>7</v>
      </c>
      <c r="F9726" s="5" t="str">
        <v>300283</v>
      </c>
      <c r="G9726" s="5" t="str">
        <v>Nemco</v>
      </c>
      <c r="H9726" s="5" t="str">
        <v>Nemco 12x17x2 Kraft Print Pizza Cafe Box Kraft / Kraft, B Flute 50 / cs</v>
      </c>
      <c r="I9726" s="5" t="str">
        <v xml:space="preserve">CS        </v>
      </c>
      <c r="J9726" s="7"/>
    </row>
    <row r="9727" spans="1:10" x14ac:dyDescent="0.45">
      <c r="A9727" s="1" t="s">
        <v>19553</v>
      </c>
      <c r="B9727" s="1" t="s">
        <v>2783</v>
      </c>
      <c r="C9727" s="1" t="s">
        <v>19554</v>
      </c>
      <c r="D9727" s="2" t="s">
        <v>7</v>
      </c>
      <c r="F9727" s="5" t="str">
        <v>DP10585P</v>
      </c>
      <c r="G9727" s="5" t="str">
        <v>Elkay Plastics</v>
      </c>
      <c r="H9727" s="5" t="str">
        <v>Elkay Plastics Saddle Pack Flip Top Deli Bag .5Mil 10.5x8.5 Stock Print "Fresh to Go" 2000 / cs</v>
      </c>
      <c r="I9727" s="5" t="str">
        <v xml:space="preserve">CS        </v>
      </c>
      <c r="J9727" s="7"/>
    </row>
    <row r="9728" spans="1:10" x14ac:dyDescent="0.45">
      <c r="A9728" s="1" t="s">
        <v>19555</v>
      </c>
      <c r="B9728" s="1" t="s">
        <v>8855</v>
      </c>
      <c r="C9728" s="1" t="s">
        <v>19556</v>
      </c>
      <c r="D9728" s="2" t="s">
        <v>147</v>
      </c>
      <c r="F9728" s="5" t="str">
        <v>862044-AP94</v>
      </c>
      <c r="G9728" s="5" t="str">
        <v>Solo Cup</v>
      </c>
      <c r="H9728" s="5" t="str">
        <v>Solo Cup Creative Carryouts Hinged Container 6" Black / Clear 200 / cs</v>
      </c>
      <c r="I9728" s="5" t="str">
        <v xml:space="preserve">CS        </v>
      </c>
      <c r="J9728" s="7"/>
    </row>
    <row r="9729" spans="1:10" x14ac:dyDescent="0.45">
      <c r="A9729" s="1" t="s">
        <v>19557</v>
      </c>
      <c r="B9729" s="1" t="s">
        <v>4153</v>
      </c>
      <c r="C9729" s="1" t="s">
        <v>19558</v>
      </c>
      <c r="D9729" s="2" t="s">
        <v>7</v>
      </c>
      <c r="F9729" s="5" t="str">
        <v>1793547-EA</v>
      </c>
      <c r="G9729" s="5" t="str">
        <v>Rubbermaid</v>
      </c>
      <c r="H9729" s="5" t="str">
        <v>Rubbermaid TCELL Dispenser White 1 / ea</v>
      </c>
      <c r="I9729" s="5" t="str">
        <v xml:space="preserve">EA        </v>
      </c>
      <c r="J9729" s="7"/>
    </row>
    <row r="9730" spans="1:10" x14ac:dyDescent="0.45">
      <c r="A9730" s="1" t="s">
        <v>19559</v>
      </c>
      <c r="B9730" s="1" t="s">
        <v>8855</v>
      </c>
      <c r="C9730" s="1" t="s">
        <v>19560</v>
      </c>
      <c r="D9730" s="2" t="s">
        <v>7</v>
      </c>
      <c r="F9730" s="5" t="str">
        <v>H4832RK R01</v>
      </c>
      <c r="G9730" s="5" t="str">
        <v>Heritage Bag</v>
      </c>
      <c r="H9730" s="5" t="str">
        <v>Heritage Bag 24x32 LLDPE Black .35 Mil Coreless Roll Can Liners 12-16 Gal 10 / 50 cs</v>
      </c>
      <c r="I9730" s="5" t="str">
        <v xml:space="preserve">CS        </v>
      </c>
      <c r="J9730" s="7"/>
    </row>
    <row r="9731" spans="1:10" x14ac:dyDescent="0.45">
      <c r="A9731" s="1" t="s">
        <v>19561</v>
      </c>
      <c r="B9731" s="1" t="s">
        <v>18766</v>
      </c>
      <c r="C9731" s="1" t="s">
        <v>19562</v>
      </c>
      <c r="D9731" s="2" t="s">
        <v>7</v>
      </c>
      <c r="F9731" s="5" t="str">
        <v>FG397001BLA</v>
      </c>
      <c r="G9731" s="5" t="str">
        <v>Rubbermaid</v>
      </c>
      <c r="H9731" s="5" t="str">
        <v>Rubbermaid Classic Container Dome Top w/ Ash Tray Frame &amp; FG395800 Liner Black 1 / cs</v>
      </c>
      <c r="I9731" s="5" t="str">
        <v xml:space="preserve">CS        </v>
      </c>
      <c r="J9731" s="7"/>
    </row>
    <row r="9732" spans="1:10" x14ac:dyDescent="0.45">
      <c r="A9732" s="1" t="s">
        <v>19563</v>
      </c>
      <c r="B9732" s="1" t="s">
        <v>17665</v>
      </c>
      <c r="C9732" s="1" t="s">
        <v>19564</v>
      </c>
      <c r="D9732" s="2" t="s">
        <v>7</v>
      </c>
      <c r="F9732" s="5" t="str">
        <v>50855</v>
      </c>
      <c r="G9732" s="5" t="str">
        <v>Diamond</v>
      </c>
      <c r="H9732" s="5" t="str">
        <v>Diamond Top Notch Liquid Creme Cleanser 1 Quart 12 / cs</v>
      </c>
      <c r="I9732" s="5" t="str">
        <v xml:space="preserve">CS        </v>
      </c>
      <c r="J9732" s="7"/>
    </row>
    <row r="9733" spans="1:10" x14ac:dyDescent="0.45">
      <c r="A9733" s="1" t="s">
        <v>19565</v>
      </c>
      <c r="B9733" s="1" t="s">
        <v>145</v>
      </c>
      <c r="C9733" s="1" t="s">
        <v>19566</v>
      </c>
      <c r="D9733" s="2" t="s">
        <v>7</v>
      </c>
      <c r="F9733" s="5" t="str">
        <v>300856</v>
      </c>
      <c r="G9733" s="5" t="str">
        <v>Nemco</v>
      </c>
      <c r="H9733" s="5" t="str">
        <v>Nemco 18" Pizza Circle, B Flute  50 / cs</v>
      </c>
      <c r="I9733" s="5" t="str">
        <v xml:space="preserve">CS        </v>
      </c>
      <c r="J9733" s="7"/>
    </row>
    <row r="9734" spans="1:10" x14ac:dyDescent="0.45">
      <c r="A9734" s="1" t="s">
        <v>19567</v>
      </c>
      <c r="B9734" s="1" t="s">
        <v>200</v>
      </c>
      <c r="C9734" s="1" t="s">
        <v>19568</v>
      </c>
      <c r="D9734" s="2" t="s">
        <v>7</v>
      </c>
      <c r="F9734" s="5" t="str">
        <v>TS510TBK</v>
      </c>
      <c r="G9734" s="5" t="str">
        <v>CFS Brands</v>
      </c>
      <c r="H9734" s="5" t="str">
        <v>CFS Brands Toilet Seat Cover Dispenser Black Pearl, 14.25 x 11.75 x 3.12 1 / cs</v>
      </c>
      <c r="I9734" s="5" t="str">
        <v xml:space="preserve">CS        </v>
      </c>
      <c r="J9734" s="7"/>
    </row>
    <row r="9735" spans="1:10" x14ac:dyDescent="0.45">
      <c r="A9735" s="1" t="s">
        <v>19569</v>
      </c>
      <c r="B9735" s="1" t="s">
        <v>145</v>
      </c>
      <c r="C9735" s="1" t="s">
        <v>19570</v>
      </c>
      <c r="D9735" s="2" t="s">
        <v>147</v>
      </c>
      <c r="F9735" s="5" t="str">
        <v>DBG-11000-20</v>
      </c>
      <c r="G9735" s="5" t="str">
        <v>ACS</v>
      </c>
      <c r="H9735" s="5" t="str">
        <v>ACS 11000 Grit Diamond Pad 20", Purple 2 / cs</v>
      </c>
      <c r="I9735" s="5" t="str">
        <v xml:space="preserve">CS        </v>
      </c>
      <c r="J9735" s="7"/>
    </row>
    <row r="9736" spans="1:10" x14ac:dyDescent="0.45">
      <c r="A9736" s="1" t="s">
        <v>19571</v>
      </c>
      <c r="B9736" s="1" t="s">
        <v>200</v>
      </c>
      <c r="C9736" s="1" t="s">
        <v>19572</v>
      </c>
      <c r="D9736" s="2" t="s">
        <v>7</v>
      </c>
      <c r="F9736" s="5" t="str">
        <v>4102004-EA</v>
      </c>
      <c r="G9736" s="5" t="str">
        <v>CFS Brands</v>
      </c>
      <c r="H9736" s="5" t="str">
        <v>CFS Brands Sparta Telescopic Fiberglass Handle 54" to 8' Long /1" Diameter, Yellow 1 / ea</v>
      </c>
      <c r="I9736" s="5" t="str">
        <v xml:space="preserve">EA        </v>
      </c>
      <c r="J9736" s="7"/>
    </row>
    <row r="9737" spans="1:10" x14ac:dyDescent="0.45">
      <c r="A9737" s="1" t="s">
        <v>19573</v>
      </c>
      <c r="B9737" s="1" t="s">
        <v>200</v>
      </c>
      <c r="C9737" s="1" t="s">
        <v>19574</v>
      </c>
      <c r="D9737" s="2" t="s">
        <v>7</v>
      </c>
      <c r="F9737" s="5" t="str">
        <v>202-13-2PK-ETC</v>
      </c>
      <c r="G9737" s="5" t="str">
        <v>ACS</v>
      </c>
      <c r="H9737" s="5" t="str">
        <v>ACS Tiger Carpet Bonnet 13" 2 / cs</v>
      </c>
      <c r="I9737" s="5" t="str">
        <v xml:space="preserve">CS        </v>
      </c>
      <c r="J9737" s="7"/>
    </row>
    <row r="9738" spans="1:10" x14ac:dyDescent="0.45">
      <c r="A9738" s="1" t="s">
        <v>19575</v>
      </c>
      <c r="B9738" s="1" t="s">
        <v>200</v>
      </c>
      <c r="C9738" s="1" t="s">
        <v>19576</v>
      </c>
      <c r="D9738" s="2" t="s">
        <v>7</v>
      </c>
      <c r="F9738" s="5" t="str">
        <v>202-15-2PK-ETC</v>
      </c>
      <c r="G9738" s="5" t="str">
        <v>ACS</v>
      </c>
      <c r="H9738" s="5" t="str">
        <v>ACS Tiger Carpet Bonnet 15" 2 / cs</v>
      </c>
      <c r="I9738" s="5" t="str">
        <v xml:space="preserve">CS        </v>
      </c>
      <c r="J9738" s="7"/>
    </row>
    <row r="9739" spans="1:10" x14ac:dyDescent="0.45">
      <c r="A9739" s="1" t="s">
        <v>19577</v>
      </c>
      <c r="B9739" s="1" t="s">
        <v>200</v>
      </c>
      <c r="C9739" s="1" t="s">
        <v>19578</v>
      </c>
      <c r="D9739" s="2" t="s">
        <v>7</v>
      </c>
      <c r="F9739" s="5" t="str">
        <v>202-19-2PK-ETC</v>
      </c>
      <c r="G9739" s="5" t="str">
        <v>ACS</v>
      </c>
      <c r="H9739" s="5" t="str">
        <v>ACS Tiger Carpet Bonnet 19" 2 / cs</v>
      </c>
      <c r="I9739" s="5" t="str">
        <v xml:space="preserve">CS        </v>
      </c>
      <c r="J9739" s="7"/>
    </row>
    <row r="9740" spans="1:10" x14ac:dyDescent="0.45">
      <c r="A9740" s="1" t="s">
        <v>19579</v>
      </c>
      <c r="B9740" s="1" t="s">
        <v>12360</v>
      </c>
      <c r="C9740" s="1" t="s">
        <v>19580</v>
      </c>
      <c r="D9740" s="2" t="s">
        <v>7</v>
      </c>
      <c r="F9740" s="5" t="str">
        <v>202-21-2PK-ETC</v>
      </c>
      <c r="G9740" s="5" t="str">
        <v>ACS</v>
      </c>
      <c r="H9740" s="5" t="str">
        <v>ACS Tiger Carpet Bonnet 21" 2 / cs</v>
      </c>
      <c r="I9740" s="5" t="str">
        <v xml:space="preserve">CS        </v>
      </c>
      <c r="J9740" s="7"/>
    </row>
    <row r="9741" spans="1:10" x14ac:dyDescent="0.45">
      <c r="A9741" s="1" t="s">
        <v>19581</v>
      </c>
      <c r="B9741" s="1" t="s">
        <v>12760</v>
      </c>
      <c r="C9741" s="1" t="s">
        <v>19582</v>
      </c>
      <c r="D9741" s="2" t="s">
        <v>7</v>
      </c>
      <c r="F9741" s="5" t="str">
        <v>T150</v>
      </c>
      <c r="G9741" s="5" t="str">
        <v>Cascades PRO</v>
      </c>
      <c r="H9741" s="5" t="str">
        <v>Cascades PRO High Capacity Bathroom Tissue White 3.75" x 4" 2-Ply 950 Sheet 36 / cs</v>
      </c>
      <c r="I9741" s="5" t="str">
        <v xml:space="preserve">CS        </v>
      </c>
      <c r="J9741" s="7"/>
    </row>
    <row r="9742" spans="1:10" x14ac:dyDescent="0.45">
      <c r="A9742" s="1" t="s">
        <v>19583</v>
      </c>
      <c r="B9742" s="1" t="s">
        <v>12760</v>
      </c>
      <c r="C9742" s="1" t="s">
        <v>19584</v>
      </c>
      <c r="D9742" s="2" t="s">
        <v>7</v>
      </c>
      <c r="F9742" s="5" t="str">
        <v>311836</v>
      </c>
      <c r="G9742" s="5" t="str">
        <v>SC Johnson</v>
      </c>
      <c r="H9742" s="5" t="str">
        <v>SC Johnson Fantastik Multi-Surface Degreaser 32 oz. Trigger Spray Disinfectant 8 / cs</v>
      </c>
      <c r="I9742" s="5" t="str">
        <v xml:space="preserve">CS        </v>
      </c>
      <c r="J9742" s="7"/>
    </row>
    <row r="9743" spans="1:10" x14ac:dyDescent="0.45">
      <c r="A9743" s="1" t="s">
        <v>19585</v>
      </c>
      <c r="B9743" s="1" t="s">
        <v>949</v>
      </c>
      <c r="C9743" s="1" t="s">
        <v>9635</v>
      </c>
      <c r="D9743" s="2" t="s">
        <v>7</v>
      </c>
      <c r="F9743" s="5" t="str">
        <v>311930</v>
      </c>
      <c r="G9743" s="5" t="str">
        <v>SC Johnson</v>
      </c>
      <c r="H9743" s="5" t="str">
        <v>SC Johnson Fantastik Multi-Surface Cleaner 128 oz. 4 / cs</v>
      </c>
      <c r="I9743" s="5" t="str">
        <v xml:space="preserve">CS        </v>
      </c>
      <c r="J9743" s="7"/>
    </row>
    <row r="9744" spans="1:10" x14ac:dyDescent="0.45">
      <c r="A9744" s="1" t="s">
        <v>19586</v>
      </c>
      <c r="B9744" s="1" t="s">
        <v>8855</v>
      </c>
      <c r="C9744" s="1" t="s">
        <v>19587</v>
      </c>
      <c r="D9744" s="2" t="s">
        <v>7</v>
      </c>
      <c r="F9744" s="5" t="str">
        <v>S2100 GREEN</v>
      </c>
      <c r="G9744" s="5" t="str">
        <v>Clean Sweep</v>
      </c>
      <c r="H9744" s="5" t="str">
        <v>Clean Sweep Oil-Based Gritted Green Sweeping Compound 50# Box</v>
      </c>
      <c r="I9744" s="5" t="str">
        <v xml:space="preserve">CS        </v>
      </c>
      <c r="J9744" s="7"/>
    </row>
    <row r="9745" spans="1:10" x14ac:dyDescent="0.45">
      <c r="A9745" s="1" t="s">
        <v>19588</v>
      </c>
      <c r="B9745" s="1" t="s">
        <v>207</v>
      </c>
      <c r="C9745" s="1" t="s">
        <v>19589</v>
      </c>
      <c r="D9745" s="2" t="s">
        <v>7</v>
      </c>
      <c r="F9745" s="5" t="str">
        <v>1961615</v>
      </c>
      <c r="G9745" s="5" t="str">
        <v>Rubbermaid</v>
      </c>
      <c r="H9745" s="5" t="str">
        <v>Rubbermaid Configure Mixed Recycling Container Gray Stenni, 15 Gallon, 1 Stream 1 / cs</v>
      </c>
      <c r="I9745" s="5" t="str">
        <v xml:space="preserve">CS        </v>
      </c>
      <c r="J9745" s="7"/>
    </row>
    <row r="9746" spans="1:10" x14ac:dyDescent="0.45">
      <c r="A9746" s="1" t="s">
        <v>19590</v>
      </c>
      <c r="B9746" s="1" t="s">
        <v>207</v>
      </c>
      <c r="C9746" s="1" t="s">
        <v>19591</v>
      </c>
      <c r="D9746" s="2" t="s">
        <v>147</v>
      </c>
      <c r="F9746" s="5" t="str">
        <v>DX800</v>
      </c>
      <c r="G9746" s="5" t="str">
        <v>Essity</v>
      </c>
      <c r="H9746" s="5" t="str">
        <v>Essity Advanced Dispenser Napkin, 2-Ply White, 6.5" x 8.39" 36 / 120 cs</v>
      </c>
      <c r="I9746" s="5" t="str">
        <v xml:space="preserve">CS        </v>
      </c>
      <c r="J9746" s="7"/>
    </row>
    <row r="9747" spans="1:10" x14ac:dyDescent="0.45">
      <c r="A9747" s="1" t="s">
        <v>19592</v>
      </c>
      <c r="B9747" s="1" t="s">
        <v>949</v>
      </c>
      <c r="C9747" s="1" t="s">
        <v>19593</v>
      </c>
      <c r="D9747" s="2" t="s">
        <v>7</v>
      </c>
      <c r="F9747" s="5" t="str">
        <v>7232000</v>
      </c>
      <c r="G9747" s="5" t="str">
        <v>Essity</v>
      </c>
      <c r="H9747" s="5" t="str">
        <v>Essity Tork Xpressnap Tabletop Napkin Dis. Black 1 / ea</v>
      </c>
      <c r="I9747" s="5" t="str">
        <v xml:space="preserve">EA        </v>
      </c>
      <c r="J9747" s="7"/>
    </row>
    <row r="9748" spans="1:10" x14ac:dyDescent="0.45">
      <c r="A9748" s="1" t="s">
        <v>19594</v>
      </c>
      <c r="B9748" s="1" t="s">
        <v>87</v>
      </c>
      <c r="C9748" s="1" t="s">
        <v>19595</v>
      </c>
      <c r="D9748" s="2" t="s">
        <v>7</v>
      </c>
      <c r="F9748" s="5" t="str">
        <v>S2110 GREEN</v>
      </c>
      <c r="G9748" s="5" t="str">
        <v>Clean Sweep</v>
      </c>
      <c r="H9748" s="5" t="str">
        <v>Clean Sweep Box Oil-Based Green Gritted Sweeping Compound 100# Box</v>
      </c>
      <c r="I9748" s="5" t="str">
        <v xml:space="preserve">CS        </v>
      </c>
      <c r="J9748" s="7"/>
    </row>
    <row r="9749" spans="1:10" x14ac:dyDescent="0.45">
      <c r="A9749" s="1" t="s">
        <v>19596</v>
      </c>
      <c r="B9749" s="1" t="s">
        <v>8855</v>
      </c>
      <c r="C9749" s="1" t="s">
        <v>19597</v>
      </c>
      <c r="D9749" s="2" t="s">
        <v>7</v>
      </c>
      <c r="F9749" s="5" t="str">
        <v>30NV1216</v>
      </c>
      <c r="G9749" s="5" t="str">
        <v>Elkay Plastics</v>
      </c>
      <c r="H9749" s="5" t="str">
        <v>Elkay Plastics Laminated Poly-Nylon Vaccum Pouch Clear, 12" x 16", 3 Mil 500 / cs</v>
      </c>
      <c r="I9749" s="5" t="str">
        <v xml:space="preserve">CS        </v>
      </c>
      <c r="J9749" s="7"/>
    </row>
    <row r="9750" spans="1:10" x14ac:dyDescent="0.45">
      <c r="A9750" s="1" t="s">
        <v>19598</v>
      </c>
      <c r="B9750" s="1" t="s">
        <v>949</v>
      </c>
      <c r="C9750" s="1" t="s">
        <v>7437</v>
      </c>
      <c r="D9750" s="2" t="s">
        <v>7</v>
      </c>
      <c r="F9750" s="5" t="str">
        <v>FG401532</v>
      </c>
      <c r="G9750" s="5" t="str">
        <v>Rubbermaid</v>
      </c>
      <c r="H9750" s="5" t="str">
        <v>Rubbermaid Autoclean Cleaner &amp; Deodorizer Refill, Mandarin Orange Scent 6 / cs</v>
      </c>
      <c r="I9750" s="5" t="str">
        <v xml:space="preserve">CS        </v>
      </c>
      <c r="J9750" s="7"/>
    </row>
    <row r="9751" spans="1:10" x14ac:dyDescent="0.45">
      <c r="A9751" s="1" t="s">
        <v>19599</v>
      </c>
      <c r="B9751" s="1" t="s">
        <v>7339</v>
      </c>
      <c r="C9751" s="1" t="s">
        <v>19600</v>
      </c>
      <c r="D9751" s="2" t="s">
        <v>7</v>
      </c>
      <c r="F9751" s="5" t="str">
        <v>S2150 GREEN</v>
      </c>
      <c r="G9751" s="5" t="str">
        <v>Clean Sweep</v>
      </c>
      <c r="H9751" s="5" t="str">
        <v>Clean Sweep Oil-Base Gritted Sweep 300# Drum 1</v>
      </c>
      <c r="I9751" s="5" t="str">
        <v xml:space="preserve">CS        </v>
      </c>
      <c r="J9751" s="7"/>
    </row>
    <row r="9752" spans="1:10" x14ac:dyDescent="0.45">
      <c r="A9752" s="1" t="s">
        <v>19601</v>
      </c>
      <c r="B9752" s="1" t="s">
        <v>145</v>
      </c>
      <c r="C9752" s="1" t="s">
        <v>19602</v>
      </c>
      <c r="D9752" s="2" t="s">
        <v>147</v>
      </c>
      <c r="F9752" s="5" t="str">
        <v>1R-650</v>
      </c>
      <c r="G9752" s="5" t="str">
        <v>Vend Rite</v>
      </c>
      <c r="H9752" s="5" t="str">
        <v>Vend Rite Plastic Laundry Bag 27" x 44", Clear 114 / cs</v>
      </c>
      <c r="I9752" s="5" t="str">
        <v xml:space="preserve">CS        </v>
      </c>
      <c r="J9752" s="7"/>
    </row>
    <row r="9753" spans="1:10" x14ac:dyDescent="0.45">
      <c r="A9753" s="1" t="s">
        <v>19603</v>
      </c>
      <c r="B9753" s="1" t="s">
        <v>949</v>
      </c>
      <c r="C9753" s="1" t="s">
        <v>19604</v>
      </c>
      <c r="D9753" s="2" t="s">
        <v>7</v>
      </c>
      <c r="F9753" s="5" t="str">
        <v>S890TBK-EA</v>
      </c>
      <c r="G9753" s="5" t="str">
        <v>CFS Brands</v>
      </c>
      <c r="H9753" s="5" t="str">
        <v>CFS Brands Oceans Soap &amp; Hand Sanitizer Disp. Black Pearl, 800 ML 1 / ea</v>
      </c>
      <c r="I9753" s="5" t="str">
        <v xml:space="preserve">EA        </v>
      </c>
      <c r="J9753" s="7"/>
    </row>
    <row r="9754" spans="1:10" x14ac:dyDescent="0.45">
      <c r="A9754" s="1" t="s">
        <v>19605</v>
      </c>
      <c r="B9754" s="1" t="s">
        <v>3509</v>
      </c>
      <c r="C9754" s="1" t="s">
        <v>19606</v>
      </c>
      <c r="D9754" s="2" t="s">
        <v>7</v>
      </c>
      <c r="F9754" s="5" t="str">
        <v>S3010 GREEN</v>
      </c>
      <c r="G9754" s="5" t="str">
        <v>Clean Sweep</v>
      </c>
      <c r="H9754" s="5" t="str">
        <v>Clean Sweep No-Grit No-Sand Green Sweeping Compound 50# Box</v>
      </c>
      <c r="I9754" s="5" t="str">
        <v xml:space="preserve">CS        </v>
      </c>
      <c r="J9754" s="7"/>
    </row>
    <row r="9755" spans="1:10" x14ac:dyDescent="0.45">
      <c r="A9755" s="1" t="s">
        <v>19607</v>
      </c>
      <c r="B9755" s="1" t="s">
        <v>3509</v>
      </c>
      <c r="C9755" s="1" t="s">
        <v>19608</v>
      </c>
      <c r="D9755" s="2" t="s">
        <v>7</v>
      </c>
      <c r="F9755" s="5" t="str">
        <v>SBL250ML</v>
      </c>
      <c r="G9755" s="5" t="str">
        <v>SC Johnson Professional</v>
      </c>
      <c r="H9755" s="5" t="str">
        <v>SC Johnson Professional Stokolan Hand &amp; Body Cream 250 ML Bottle 12 / cs</v>
      </c>
      <c r="I9755" s="5" t="str">
        <v xml:space="preserve">CS        </v>
      </c>
      <c r="J9755" s="7"/>
    </row>
    <row r="9756" spans="1:10" x14ac:dyDescent="0.45">
      <c r="A9756" s="1" t="s">
        <v>19609</v>
      </c>
      <c r="B9756" s="1" t="s">
        <v>87</v>
      </c>
      <c r="C9756" s="1" t="s">
        <v>19610</v>
      </c>
      <c r="D9756" s="2" t="s">
        <v>7</v>
      </c>
      <c r="F9756" s="5" t="str">
        <v>UPW100ML</v>
      </c>
      <c r="G9756" s="5" t="str">
        <v>SC Johnson Professional</v>
      </c>
      <c r="H9756" s="5" t="str">
        <v>SC Johnson Professional Stokoderm Protect Pure Cream 100-ML Tube 12 / cs</v>
      </c>
      <c r="I9756" s="5" t="str">
        <v xml:space="preserve">CS        </v>
      </c>
      <c r="J9756" s="7"/>
    </row>
    <row r="9757" spans="1:10" x14ac:dyDescent="0.45">
      <c r="A9757" s="1" t="s">
        <v>19611</v>
      </c>
      <c r="B9757" s="1" t="s">
        <v>504</v>
      </c>
      <c r="C9757" s="1" t="s">
        <v>19612</v>
      </c>
      <c r="D9757" s="2" t="s">
        <v>7</v>
      </c>
      <c r="F9757" s="5" t="str">
        <v>TO2214</v>
      </c>
      <c r="G9757" s="5" t="str">
        <v>Elkay Plastics</v>
      </c>
      <c r="H9757" s="5" t="str">
        <v>Elkay Plastics Unprinted Take Out Bag w/ Handles White, 22" X 14" X 15", 3 Mil 100 / cs</v>
      </c>
      <c r="I9757" s="5" t="str">
        <v xml:space="preserve">CS        </v>
      </c>
      <c r="J9757" s="7"/>
    </row>
    <row r="9758" spans="1:10" x14ac:dyDescent="0.45">
      <c r="A9758" s="1" t="s">
        <v>19613</v>
      </c>
      <c r="B9758" s="1" t="s">
        <v>504</v>
      </c>
      <c r="C9758" s="1" t="s">
        <v>19614</v>
      </c>
      <c r="D9758" s="2" t="s">
        <v>7</v>
      </c>
      <c r="F9758" s="5" t="str">
        <v>32251</v>
      </c>
      <c r="G9758" s="5" t="str">
        <v>Clorox</v>
      </c>
      <c r="H9758" s="5" t="str">
        <v>Clorox Clorox Disinfecting Bleach Liquid Regular Concentrated, 24 oz. 12 / cs</v>
      </c>
      <c r="I9758" s="5" t="str">
        <v xml:space="preserve">CS        </v>
      </c>
      <c r="J9758" s="7"/>
    </row>
    <row r="9759" spans="1:10" x14ac:dyDescent="0.45">
      <c r="A9759" s="1" t="s">
        <v>19615</v>
      </c>
      <c r="B9759" s="1" t="s">
        <v>504</v>
      </c>
      <c r="C9759" s="1" t="s">
        <v>19616</v>
      </c>
      <c r="D9759" s="2" t="s">
        <v>7</v>
      </c>
      <c r="F9759" s="5" t="str">
        <v>32260</v>
      </c>
      <c r="G9759" s="5" t="str">
        <v>Clorox</v>
      </c>
      <c r="H9759" s="5" t="str">
        <v>Clorox Clorox Disinfecting Bleach Liquid Regular Concentrated, 43 oz. 6 / cs</v>
      </c>
      <c r="I9759" s="5" t="str">
        <v xml:space="preserve">CS        </v>
      </c>
      <c r="J9759" s="7"/>
    </row>
    <row r="9760" spans="1:10" x14ac:dyDescent="0.45">
      <c r="A9760" s="1" t="s">
        <v>19617</v>
      </c>
      <c r="B9760" s="1" t="s">
        <v>504</v>
      </c>
      <c r="C9760" s="1" t="s">
        <v>19618</v>
      </c>
      <c r="D9760" s="2" t="s">
        <v>7</v>
      </c>
      <c r="F9760" s="5" t="str">
        <v>32417</v>
      </c>
      <c r="G9760" s="5" t="str">
        <v>Clorox</v>
      </c>
      <c r="H9760" s="5" t="str">
        <v>Clorox Clorox Bleach Liquid Splash-Less Regular Concentrated, 40 oz 6 / cs</v>
      </c>
      <c r="I9760" s="5" t="str">
        <v xml:space="preserve">CS        </v>
      </c>
      <c r="J9760" s="7"/>
    </row>
    <row r="9761" spans="1:10" x14ac:dyDescent="0.45">
      <c r="A9761" s="1" t="s">
        <v>19619</v>
      </c>
      <c r="B9761" s="1" t="s">
        <v>504</v>
      </c>
      <c r="C9761" s="1" t="s">
        <v>19620</v>
      </c>
      <c r="D9761" s="2" t="s">
        <v>7</v>
      </c>
      <c r="F9761" s="5" t="str">
        <v>32335</v>
      </c>
      <c r="G9761" s="5" t="str">
        <v>Clorox</v>
      </c>
      <c r="H9761" s="5" t="str">
        <v>Clorox Clorox Bleach Liquid Splash-Less Clean Linen Concentrated, 40 oz 6 / cs</v>
      </c>
      <c r="I9761" s="5" t="str">
        <v xml:space="preserve">CS        </v>
      </c>
      <c r="J9761" s="7"/>
    </row>
    <row r="9762" spans="1:10" x14ac:dyDescent="0.45">
      <c r="A9762" s="1" t="s">
        <v>19621</v>
      </c>
      <c r="B9762" s="1" t="s">
        <v>145</v>
      </c>
      <c r="C9762" s="1" t="s">
        <v>19622</v>
      </c>
      <c r="D9762" s="2" t="s">
        <v>7</v>
      </c>
      <c r="F9762" s="5" t="str">
        <v>32438</v>
      </c>
      <c r="G9762" s="5" t="str">
        <v>Clorox</v>
      </c>
      <c r="H9762" s="5" t="str">
        <v>Clorox Clorox Bleach Liquid ProResults Outdoor Concentrated, 80 oz 6 / cs</v>
      </c>
      <c r="I9762" s="5" t="str">
        <v xml:space="preserve">CS        </v>
      </c>
      <c r="J9762" s="7"/>
    </row>
    <row r="9763" spans="1:10" x14ac:dyDescent="0.45">
      <c r="A9763" s="1" t="s">
        <v>19623</v>
      </c>
      <c r="B9763" s="1" t="s">
        <v>724</v>
      </c>
      <c r="C9763" s="1" t="s">
        <v>19624</v>
      </c>
      <c r="D9763" s="2" t="s">
        <v>7</v>
      </c>
      <c r="F9763" s="5" t="str">
        <v>37502</v>
      </c>
      <c r="G9763" s="5" t="str">
        <v>CFS Brands</v>
      </c>
      <c r="H9763" s="5" t="str">
        <v>CFS Brands Sanitizing Alcohol Free Wipes Resealable Refill Bag, 1500 Count 4 / cs</v>
      </c>
      <c r="I9763" s="5" t="str">
        <v xml:space="preserve">CS        </v>
      </c>
      <c r="J9763" s="7"/>
    </row>
    <row r="9764" spans="1:10" x14ac:dyDescent="0.45">
      <c r="A9764" s="1" t="s">
        <v>19625</v>
      </c>
      <c r="B9764" s="1" t="s">
        <v>724</v>
      </c>
      <c r="C9764" s="1" t="s">
        <v>19626</v>
      </c>
      <c r="D9764" s="2" t="s">
        <v>7</v>
      </c>
      <c r="F9764" s="5" t="str">
        <v>RXS9598XK</v>
      </c>
      <c r="G9764" s="5" t="str">
        <v>Pitt Plastics</v>
      </c>
      <c r="H9764" s="5" t="str">
        <v>Pitt Plastics 38x57 Black LLDPE 1.1 Mil Perforated Coreless Roll Can Liners 10 / 10 cs</v>
      </c>
      <c r="I9764" s="5" t="str">
        <v xml:space="preserve">CS        </v>
      </c>
      <c r="J9764" s="7"/>
    </row>
    <row r="9765" spans="1:10" x14ac:dyDescent="0.45">
      <c r="A9765" s="1" t="s">
        <v>19627</v>
      </c>
      <c r="B9765" s="1" t="s">
        <v>724</v>
      </c>
      <c r="C9765" s="1" t="s">
        <v>19628</v>
      </c>
      <c r="D9765" s="2" t="s">
        <v>7</v>
      </c>
      <c r="F9765" s="5" t="str">
        <v>RXS9599XC</v>
      </c>
      <c r="G9765" s="5" t="str">
        <v>Pitt Plastics</v>
      </c>
      <c r="H9765" s="5" t="str">
        <v>Pitt Plastics 38x57 Clear LLDPE 1.1 Mil Perforated Coreless Roll Can Liners 10 / 10 cs</v>
      </c>
      <c r="I9765" s="5" t="str">
        <v xml:space="preserve">CS        </v>
      </c>
      <c r="J9765" s="7"/>
    </row>
    <row r="9766" spans="1:10" x14ac:dyDescent="0.45">
      <c r="A9766" s="1" t="s">
        <v>19629</v>
      </c>
      <c r="B9766" s="1" t="s">
        <v>724</v>
      </c>
      <c r="C9766" s="1" t="s">
        <v>19630</v>
      </c>
      <c r="D9766" s="2" t="s">
        <v>7</v>
      </c>
      <c r="F9766" s="5" t="str">
        <v>RXS9600XK</v>
      </c>
      <c r="G9766" s="5" t="str">
        <v>Pitt Plastics</v>
      </c>
      <c r="H9766" s="5" t="str">
        <v>Pitt Plastics 40x45 Black LLDPE 1.1 Mil Perforated Coreless Roll Can Liners 10 / 10 cs</v>
      </c>
      <c r="I9766" s="5" t="str">
        <v xml:space="preserve">CS        </v>
      </c>
      <c r="J9766" s="7"/>
    </row>
    <row r="9767" spans="1:10" x14ac:dyDescent="0.45">
      <c r="A9767" s="1" t="s">
        <v>19631</v>
      </c>
      <c r="B9767" s="1" t="s">
        <v>724</v>
      </c>
      <c r="C9767" s="1" t="s">
        <v>19632</v>
      </c>
      <c r="D9767" s="2" t="s">
        <v>7</v>
      </c>
      <c r="F9767" s="5" t="str">
        <v>RXS9601XC</v>
      </c>
      <c r="G9767" s="5" t="str">
        <v>Pitt Plastics</v>
      </c>
      <c r="H9767" s="5" t="str">
        <v>Pitt Plastics 33x38 Clear LLDPE 1.1 Mil Perforated Coreless Roll Can Liners 10 / 10 cs</v>
      </c>
      <c r="I9767" s="5" t="str">
        <v xml:space="preserve">CS        </v>
      </c>
      <c r="J9767" s="7"/>
    </row>
    <row r="9768" spans="1:10" x14ac:dyDescent="0.45">
      <c r="A9768" s="1" t="s">
        <v>19633</v>
      </c>
      <c r="B9768" s="1" t="s">
        <v>2783</v>
      </c>
      <c r="C9768" s="1" t="s">
        <v>19634</v>
      </c>
      <c r="D9768" s="2" t="s">
        <v>7</v>
      </c>
      <c r="F9768" s="5" t="str">
        <v>RXS9603XK</v>
      </c>
      <c r="G9768" s="5" t="str">
        <v>Pitt Plastics</v>
      </c>
      <c r="H9768" s="5" t="str">
        <v>Pitt Plastics 33x38 Black LLDPE 1.1 Mil Perforated Coreless Roll Can Liners 10 / 10 cs</v>
      </c>
      <c r="I9768" s="5" t="str">
        <v xml:space="preserve">CS        </v>
      </c>
      <c r="J9768" s="7"/>
    </row>
    <row r="9769" spans="1:10" x14ac:dyDescent="0.45">
      <c r="A9769" s="1" t="s">
        <v>19635</v>
      </c>
      <c r="B9769" s="1" t="s">
        <v>3125</v>
      </c>
      <c r="C9769" s="1" t="s">
        <v>19636</v>
      </c>
      <c r="D9769" s="2" t="s">
        <v>7</v>
      </c>
      <c r="F9769" s="5" t="str">
        <v>R9BB-JD110</v>
      </c>
      <c r="G9769" s="5" t="str">
        <v>Solo Cup</v>
      </c>
      <c r="H9769" s="5" t="str">
        <v>Solo Cup Bare Waxed Paper Cold Cups 9 oz 20 / 100 cs</v>
      </c>
      <c r="I9769" s="5" t="str">
        <v xml:space="preserve">CS        </v>
      </c>
      <c r="J9769" s="7"/>
    </row>
    <row r="9770" spans="1:10" x14ac:dyDescent="0.45">
      <c r="A9770" s="1" t="s">
        <v>19637</v>
      </c>
      <c r="B9770" s="1" t="s">
        <v>3125</v>
      </c>
      <c r="C9770" s="1" t="s">
        <v>19638</v>
      </c>
      <c r="D9770" s="2" t="s">
        <v>7</v>
      </c>
      <c r="F9770" s="5" t="str">
        <v>121</v>
      </c>
      <c r="G9770" s="5" t="str">
        <v>Western Plastics</v>
      </c>
      <c r="H9770" s="5" t="str">
        <v>Western Plastics WP Cutterbox Film 12" x 1000' 1 / cs</v>
      </c>
      <c r="I9770" s="5" t="str">
        <v xml:space="preserve">CS        </v>
      </c>
      <c r="J9770" s="7"/>
    </row>
    <row r="9771" spans="1:10" x14ac:dyDescent="0.45">
      <c r="A9771" s="1" t="s">
        <v>19639</v>
      </c>
      <c r="B9771" s="1" t="s">
        <v>21</v>
      </c>
      <c r="C9771" s="1" t="s">
        <v>19640</v>
      </c>
      <c r="D9771" s="2" t="s">
        <v>7</v>
      </c>
      <c r="F9771" s="5" t="str">
        <v>437</v>
      </c>
      <c r="G9771" s="5" t="str">
        <v>Western Plastics</v>
      </c>
      <c r="H9771" s="5" t="str">
        <v>Western Plastics Retrofit Slide Cutter 18" 1 / ea</v>
      </c>
      <c r="I9771" s="5" t="str">
        <v xml:space="preserve">CS        </v>
      </c>
      <c r="J9771" s="7"/>
    </row>
    <row r="9772" spans="1:10" x14ac:dyDescent="0.45">
      <c r="A9772" s="1" t="s">
        <v>19641</v>
      </c>
      <c r="B9772" s="1" t="s">
        <v>200</v>
      </c>
      <c r="C9772" s="1" t="s">
        <v>19642</v>
      </c>
      <c r="D9772" s="2" t="s">
        <v>7</v>
      </c>
      <c r="F9772" s="5" t="str">
        <v>10B40ST</v>
      </c>
      <c r="G9772" s="5" t="str">
        <v>Pactiv</v>
      </c>
      <c r="H9772" s="5" t="str">
        <v>Pactiv 4" Swirl Dome &amp; 8" Base Cake Black / Clear 100 / cs</v>
      </c>
      <c r="I9772" s="5" t="str">
        <v xml:space="preserve">CS        </v>
      </c>
      <c r="J9772" s="7"/>
    </row>
    <row r="9773" spans="1:10" x14ac:dyDescent="0.45">
      <c r="A9773" s="1" t="s">
        <v>19643</v>
      </c>
      <c r="B9773" s="1" t="s">
        <v>21</v>
      </c>
      <c r="C9773" s="1" t="s">
        <v>19644</v>
      </c>
      <c r="D9773" s="2" t="s">
        <v>7</v>
      </c>
      <c r="F9773" s="5" t="str">
        <v>57-FPP-20</v>
      </c>
      <c r="G9773" s="5" t="str">
        <v>ACS</v>
      </c>
      <c r="H9773" s="5" t="str">
        <v>ACS Maroon Floor Prep Pad 20" 10 / cs</v>
      </c>
      <c r="I9773" s="5" t="str">
        <v xml:space="preserve">CS        </v>
      </c>
      <c r="J9773" s="7"/>
    </row>
    <row r="9774" spans="1:10" x14ac:dyDescent="0.45">
      <c r="A9774" s="1" t="s">
        <v>19645</v>
      </c>
      <c r="B9774" s="1" t="s">
        <v>21</v>
      </c>
      <c r="C9774" s="1" t="s">
        <v>19646</v>
      </c>
      <c r="D9774" s="2" t="s">
        <v>7</v>
      </c>
      <c r="F9774" s="5" t="str">
        <v>0CASH11200000</v>
      </c>
      <c r="G9774" s="5" t="str">
        <v>Pactiv</v>
      </c>
      <c r="H9774" s="5" t="str">
        <v>Pactiv Recycled Plastic Hinged Lid 1-Comp, Takeout Container, 8x8x3 200 / cs</v>
      </c>
      <c r="I9774" s="5" t="str">
        <v xml:space="preserve">CS        </v>
      </c>
      <c r="J9774" s="7"/>
    </row>
    <row r="9775" spans="1:10" x14ac:dyDescent="0.45">
      <c r="A9775" s="1" t="s">
        <v>19647</v>
      </c>
      <c r="B9775" s="1" t="s">
        <v>21</v>
      </c>
      <c r="C9775" s="1" t="s">
        <v>19648</v>
      </c>
      <c r="D9775" s="2" t="s">
        <v>7</v>
      </c>
      <c r="F9775" s="5" t="str">
        <v>NV2GRT3688B</v>
      </c>
      <c r="G9775" s="5" t="str">
        <v>Pactiv</v>
      </c>
      <c r="H9775" s="5" t="str">
        <v>Pactiv Rectangular Black Container 36 oz, 8.4" x 5.6" x 2" 150 / cs</v>
      </c>
      <c r="I9775" s="5" t="str">
        <v xml:space="preserve">CS        </v>
      </c>
      <c r="J9775" s="7"/>
    </row>
    <row r="9776" spans="1:10" x14ac:dyDescent="0.45">
      <c r="A9776" s="1" t="s">
        <v>19649</v>
      </c>
      <c r="B9776" s="1" t="s">
        <v>21</v>
      </c>
      <c r="C9776" s="1" t="s">
        <v>19650</v>
      </c>
      <c r="D9776" s="2" t="s">
        <v>7</v>
      </c>
      <c r="F9776" s="5" t="str">
        <v>PSB12EC</v>
      </c>
      <c r="G9776" s="5" t="str">
        <v>Pactiv</v>
      </c>
      <c r="H9776" s="5" t="str">
        <v>Pactiv Compostable Pressware Paper Bowl 12 oz, Printed EarthChoice 750 / cs</v>
      </c>
      <c r="I9776" s="5" t="str">
        <v xml:space="preserve">CS        </v>
      </c>
      <c r="J9776" s="7"/>
    </row>
    <row r="9777" spans="1:10" x14ac:dyDescent="0.45">
      <c r="A9777" s="1" t="s">
        <v>19651</v>
      </c>
      <c r="B9777" s="1" t="s">
        <v>21</v>
      </c>
      <c r="C9777" s="1" t="s">
        <v>19652</v>
      </c>
      <c r="D9777" s="2" t="s">
        <v>7</v>
      </c>
      <c r="F9777" s="5" t="str">
        <v>PSP06EC</v>
      </c>
      <c r="G9777" s="5" t="str">
        <v>Pactiv</v>
      </c>
      <c r="H9777" s="5" t="str">
        <v>Pactiv 6" Compost. Pressware Paper Plate Printed EarthChoice 750 / cs</v>
      </c>
      <c r="I9777" s="5" t="str">
        <v xml:space="preserve">CS        </v>
      </c>
      <c r="J9777" s="7"/>
    </row>
    <row r="9778" spans="1:10" x14ac:dyDescent="0.45">
      <c r="A9778" s="1" t="s">
        <v>19653</v>
      </c>
      <c r="B9778" s="1" t="s">
        <v>21</v>
      </c>
      <c r="C9778" s="1" t="s">
        <v>19654</v>
      </c>
      <c r="D9778" s="2" t="s">
        <v>7</v>
      </c>
      <c r="F9778" s="5" t="str">
        <v>PSP09EC</v>
      </c>
      <c r="G9778" s="5" t="str">
        <v>Pactiv</v>
      </c>
      <c r="H9778" s="5" t="str">
        <v>Pactiv 9" Compost. Pressware Paper Plate Printed EarthChoice 450 / cs</v>
      </c>
      <c r="I9778" s="5" t="str">
        <v xml:space="preserve">CS        </v>
      </c>
      <c r="J9778" s="7"/>
    </row>
    <row r="9779" spans="1:10" x14ac:dyDescent="0.45">
      <c r="A9779" s="1" t="s">
        <v>19655</v>
      </c>
      <c r="B9779" s="1" t="s">
        <v>21</v>
      </c>
      <c r="C9779" s="1" t="s">
        <v>19656</v>
      </c>
      <c r="D9779" s="2" t="s">
        <v>7</v>
      </c>
      <c r="F9779" s="5" t="str">
        <v>PSP10EC</v>
      </c>
      <c r="G9779" s="5" t="str">
        <v>Pactiv</v>
      </c>
      <c r="H9779" s="5" t="str">
        <v>Pactiv 10" Compost. Pressware Paper Plate Printed EarthChoice 300 / cs</v>
      </c>
      <c r="I9779" s="5" t="str">
        <v xml:space="preserve">CS        </v>
      </c>
      <c r="J9779" s="7"/>
    </row>
    <row r="9780" spans="1:10" x14ac:dyDescent="0.45">
      <c r="A9780" s="1" t="s">
        <v>19657</v>
      </c>
      <c r="B9780" s="1" t="s">
        <v>21</v>
      </c>
      <c r="C9780" s="1" t="s">
        <v>19658</v>
      </c>
      <c r="D9780" s="2" t="s">
        <v>7</v>
      </c>
      <c r="F9780" s="5" t="str">
        <v>YMC508BWL32</v>
      </c>
      <c r="G9780" s="5" t="str">
        <v>Pactiv</v>
      </c>
      <c r="H9780" s="5" t="str">
        <v>Pactiv 8" Compostable Fiber-Blend Bowl 32 oz, Recyclable, Natural 400 / cs</v>
      </c>
      <c r="I9780" s="5" t="str">
        <v xml:space="preserve">CS        </v>
      </c>
      <c r="J9780" s="7"/>
    </row>
    <row r="9781" spans="1:10" x14ac:dyDescent="0.45">
      <c r="A9781" s="1" t="s">
        <v>19659</v>
      </c>
      <c r="B9781" s="1" t="s">
        <v>21</v>
      </c>
      <c r="C9781" s="1" t="s">
        <v>19660</v>
      </c>
      <c r="D9781" s="2" t="s">
        <v>7</v>
      </c>
      <c r="F9781" s="5" t="str">
        <v>YSTG102EC</v>
      </c>
      <c r="G9781" s="5" t="str">
        <v>Pactiv</v>
      </c>
      <c r="H9781" s="5" t="str">
        <v>Pactiv 10.25" Compostable Giant Straw Wrapped, Natural, EarthChoice 1800 / cs</v>
      </c>
      <c r="I9781" s="5" t="str">
        <v xml:space="preserve">CS        </v>
      </c>
      <c r="J9781" s="7"/>
    </row>
    <row r="9782" spans="1:10" x14ac:dyDescent="0.45">
      <c r="A9782" s="1" t="s">
        <v>19661</v>
      </c>
      <c r="B9782" s="1" t="s">
        <v>102</v>
      </c>
      <c r="C9782" s="1" t="s">
        <v>19662</v>
      </c>
      <c r="D9782" s="2" t="s">
        <v>7</v>
      </c>
      <c r="F9782" s="5" t="str">
        <v>M510SLT</v>
      </c>
      <c r="G9782" s="5" t="str">
        <v>Pactiv</v>
      </c>
      <c r="H9782" s="5" t="str">
        <v>Pactiv 5 Compartment School Lunch Tray 10.5", Natural PFAS Free 250 / cs</v>
      </c>
      <c r="I9782" s="5" t="str">
        <v xml:space="preserve">CS        </v>
      </c>
      <c r="J9782" s="7"/>
    </row>
    <row r="9783" spans="1:10" x14ac:dyDescent="0.45">
      <c r="A9783" s="1" t="s">
        <v>19663</v>
      </c>
      <c r="B9783" s="1" t="s">
        <v>134</v>
      </c>
      <c r="C9783" s="1" t="s">
        <v>19664</v>
      </c>
      <c r="D9783" s="2" t="s">
        <v>7</v>
      </c>
      <c r="F9783" s="5" t="str">
        <v>06351</v>
      </c>
      <c r="G9783" s="5" t="str">
        <v>Kimberly Clark</v>
      </c>
      <c r="H9783" s="5" t="str">
        <v>Kimberly Clark Wypall X80 Foodservice Towels Blue, 13.5" x 24" 150 / cs</v>
      </c>
      <c r="I9783" s="5" t="str">
        <v xml:space="preserve">CS        </v>
      </c>
      <c r="J9783" s="7"/>
    </row>
    <row r="9784" spans="1:10" x14ac:dyDescent="0.45">
      <c r="A9784" s="1" t="s">
        <v>19665</v>
      </c>
      <c r="B9784" s="1" t="s">
        <v>2783</v>
      </c>
      <c r="C9784" s="1" t="s">
        <v>19666</v>
      </c>
      <c r="D9784" s="2" t="s">
        <v>7</v>
      </c>
      <c r="F9784" s="5" t="str">
        <v>ZU1052128</v>
      </c>
      <c r="G9784" s="5" t="str">
        <v>Zep</v>
      </c>
      <c r="H9784" s="5" t="str">
        <v>Zep Ammonia Free Glass Cleaner Concen. 1 Gallon 4 / cs</v>
      </c>
      <c r="I9784" s="5" t="str">
        <v xml:space="preserve">CS        </v>
      </c>
      <c r="J9784" s="7"/>
    </row>
    <row r="9785" spans="1:10" x14ac:dyDescent="0.45">
      <c r="A9785" s="1" t="s">
        <v>19667</v>
      </c>
      <c r="B9785" s="1" t="s">
        <v>2783</v>
      </c>
      <c r="C9785" s="1" t="s">
        <v>19668</v>
      </c>
      <c r="D9785" s="2" t="s">
        <v>7</v>
      </c>
      <c r="F9785" s="5" t="str">
        <v>HS4085-2050</v>
      </c>
      <c r="G9785" s="5" t="str">
        <v>Solo Cup</v>
      </c>
      <c r="H9785" s="5" t="str">
        <v>Solo Cup 8 oz Squat Food Container White 20 / 25 cs</v>
      </c>
      <c r="I9785" s="5" t="str">
        <v xml:space="preserve">CS        </v>
      </c>
      <c r="J9785" s="7"/>
    </row>
    <row r="9786" spans="1:10" x14ac:dyDescent="0.45">
      <c r="A9786" s="1" t="s">
        <v>19669</v>
      </c>
      <c r="B9786" s="1" t="s">
        <v>2783</v>
      </c>
      <c r="C9786" s="1" t="s">
        <v>19670</v>
      </c>
      <c r="D9786" s="2" t="s">
        <v>7</v>
      </c>
      <c r="F9786" s="5" t="str">
        <v>HS4085-J8000</v>
      </c>
      <c r="G9786" s="5" t="str">
        <v>Solo Cup</v>
      </c>
      <c r="H9786" s="5" t="str">
        <v>Solo Cup 8 oz Squat Food Container Symphony 20 / 25 cs</v>
      </c>
      <c r="I9786" s="5" t="str">
        <v xml:space="preserve">CS        </v>
      </c>
      <c r="J9786" s="7"/>
    </row>
    <row r="9787" spans="1:10" x14ac:dyDescent="0.45">
      <c r="A9787" s="1" t="s">
        <v>19671</v>
      </c>
      <c r="B9787" s="1" t="s">
        <v>2783</v>
      </c>
      <c r="C9787" s="1" t="s">
        <v>19672</v>
      </c>
      <c r="D9787" s="2" t="s">
        <v>7</v>
      </c>
      <c r="F9787" s="5" t="str">
        <v>HS4125-2050</v>
      </c>
      <c r="G9787" s="5" t="str">
        <v>Solo Cup</v>
      </c>
      <c r="H9787" s="5" t="str">
        <v>Solo Cup 12 oz Squat Food Container White 20 / 25 cs</v>
      </c>
      <c r="I9787" s="5" t="str">
        <v xml:space="preserve">CS        </v>
      </c>
      <c r="J9787" s="7"/>
    </row>
    <row r="9788" spans="1:10" x14ac:dyDescent="0.45">
      <c r="A9788" s="1" t="s">
        <v>19673</v>
      </c>
      <c r="B9788" s="1" t="s">
        <v>2783</v>
      </c>
      <c r="C9788" s="1" t="s">
        <v>19674</v>
      </c>
      <c r="D9788" s="2" t="s">
        <v>7</v>
      </c>
      <c r="F9788" s="5" t="str">
        <v>HS4125-J8000</v>
      </c>
      <c r="G9788" s="5" t="str">
        <v>Solo Cup</v>
      </c>
      <c r="H9788" s="5" t="str">
        <v>Solo Cup 12 oz Squat Food Container Symphony 20 / 25 cs</v>
      </c>
      <c r="I9788" s="5" t="str">
        <v xml:space="preserve">CS        </v>
      </c>
      <c r="J9788" s="7"/>
    </row>
    <row r="9789" spans="1:10" x14ac:dyDescent="0.45">
      <c r="A9789" s="1" t="s">
        <v>19675</v>
      </c>
      <c r="B9789" s="1" t="s">
        <v>2783</v>
      </c>
      <c r="C9789" s="1" t="s">
        <v>19676</v>
      </c>
      <c r="D9789" s="2" t="s">
        <v>7</v>
      </c>
      <c r="F9789" s="5" t="str">
        <v>LPH416R-0090</v>
      </c>
      <c r="G9789" s="5" t="str">
        <v>Solo Cup</v>
      </c>
      <c r="H9789" s="5" t="str">
        <v>Solo Cup Redesigned PP Vented Lid For 8 12 and 16 oz Flexstyle Cont. 10 / 50 cs</v>
      </c>
      <c r="I9789" s="5" t="str">
        <v xml:space="preserve">CS        </v>
      </c>
      <c r="J9789" s="7"/>
    </row>
    <row r="9790" spans="1:10" x14ac:dyDescent="0.45">
      <c r="A9790" s="1" t="s">
        <v>19677</v>
      </c>
      <c r="B9790" s="1" t="s">
        <v>2783</v>
      </c>
      <c r="C9790" s="1" t="s">
        <v>19678</v>
      </c>
      <c r="D9790" s="2" t="s">
        <v>7</v>
      </c>
      <c r="F9790" s="5" t="str">
        <v>KHSB8A-2050</v>
      </c>
      <c r="G9790" s="5" t="str">
        <v>Solo Cup</v>
      </c>
      <c r="H9790" s="5" t="str">
        <v>Solo Cup 8 oz Squat Food Container w/ Lid Paper White 10 / 25 cs</v>
      </c>
      <c r="I9790" s="5" t="str">
        <v xml:space="preserve">CS        </v>
      </c>
      <c r="J9790" s="7"/>
    </row>
    <row r="9791" spans="1:10" x14ac:dyDescent="0.45">
      <c r="A9791" s="1" t="s">
        <v>19679</v>
      </c>
      <c r="B9791" s="1" t="s">
        <v>2783</v>
      </c>
      <c r="C9791" s="1" t="s">
        <v>19680</v>
      </c>
      <c r="D9791" s="2" t="s">
        <v>7</v>
      </c>
      <c r="F9791" s="5" t="str">
        <v>KHSB8A-J8000</v>
      </c>
      <c r="G9791" s="5" t="str">
        <v>Solo Cup</v>
      </c>
      <c r="H9791" s="5" t="str">
        <v>Solo Cup 8 oz Squat Food Container w/ Lid Symphony 10 / 25 cs</v>
      </c>
      <c r="I9791" s="5" t="str">
        <v xml:space="preserve">CS        </v>
      </c>
      <c r="J9791" s="7"/>
    </row>
    <row r="9792" spans="1:10" x14ac:dyDescent="0.45">
      <c r="A9792" s="1" t="s">
        <v>19681</v>
      </c>
      <c r="B9792" s="1" t="s">
        <v>2783</v>
      </c>
      <c r="C9792" s="1" t="s">
        <v>19682</v>
      </c>
      <c r="D9792" s="2" t="s">
        <v>7</v>
      </c>
      <c r="F9792" s="5" t="str">
        <v>KHSB12A-2050</v>
      </c>
      <c r="G9792" s="5" t="str">
        <v>Solo Cup</v>
      </c>
      <c r="H9792" s="5" t="str">
        <v>Solo Cup 12 oz Squat Food Container w/ Lid White 10 / 25 cs</v>
      </c>
      <c r="I9792" s="5" t="str">
        <v xml:space="preserve">CS        </v>
      </c>
      <c r="J9792" s="7"/>
    </row>
    <row r="9793" spans="1:10" x14ac:dyDescent="0.45">
      <c r="A9793" s="1" t="s">
        <v>19683</v>
      </c>
      <c r="B9793" s="1" t="s">
        <v>83</v>
      </c>
      <c r="C9793" s="1" t="s">
        <v>19684</v>
      </c>
      <c r="D9793" s="2" t="s">
        <v>7</v>
      </c>
      <c r="F9793" s="5" t="str">
        <v>KHSB12A-J8000</v>
      </c>
      <c r="G9793" s="5" t="str">
        <v>Solo Cup</v>
      </c>
      <c r="H9793" s="5" t="str">
        <v>Solo Cup 12 oz Squat Food Container w/ Lid Symphony 10 / 25 cs</v>
      </c>
      <c r="I9793" s="5" t="str">
        <v xml:space="preserve">CS        </v>
      </c>
      <c r="J9793" s="7"/>
    </row>
    <row r="9794" spans="1:10" x14ac:dyDescent="0.45">
      <c r="A9794" s="1" t="s">
        <v>19685</v>
      </c>
      <c r="B9794" s="1" t="s">
        <v>83</v>
      </c>
      <c r="C9794" s="1" t="s">
        <v>19686</v>
      </c>
      <c r="D9794" s="2" t="s">
        <v>7</v>
      </c>
      <c r="F9794" s="5" t="str">
        <v>GL-NT107BKFL</v>
      </c>
      <c r="G9794" s="5" t="str">
        <v>Hospeco</v>
      </c>
      <c r="H9794" s="5" t="str">
        <v>Hospeco ProWorks Pyramid Grip Nitrile Glove Black, Powder Free, 9 Mil, Large 10 / 100 cs</v>
      </c>
      <c r="I9794" s="5" t="str">
        <v xml:space="preserve">CS        </v>
      </c>
      <c r="J9794" s="7"/>
    </row>
    <row r="9795" spans="1:10" x14ac:dyDescent="0.45">
      <c r="A9795" s="1" t="s">
        <v>19687</v>
      </c>
      <c r="B9795" s="1" t="s">
        <v>83</v>
      </c>
      <c r="C9795" s="1" t="s">
        <v>19688</v>
      </c>
      <c r="D9795" s="2" t="s">
        <v>7</v>
      </c>
      <c r="F9795" s="5" t="str">
        <v>GL-NT107BKFX</v>
      </c>
      <c r="G9795" s="5" t="str">
        <v>Hospeco</v>
      </c>
      <c r="H9795" s="5" t="str">
        <v>Hospeco ProWorks Pyramid Grip Nitrile Glove Black, Powder Free, 9 Mil, X-Large 10 / 100 cs</v>
      </c>
      <c r="I9795" s="5" t="str">
        <v xml:space="preserve">CS        </v>
      </c>
      <c r="J9795" s="7"/>
    </row>
    <row r="9796" spans="1:10" x14ac:dyDescent="0.45">
      <c r="A9796" s="1" t="s">
        <v>19689</v>
      </c>
      <c r="B9796" s="1" t="s">
        <v>83</v>
      </c>
      <c r="C9796" s="1" t="s">
        <v>19690</v>
      </c>
      <c r="D9796" s="2" t="s">
        <v>7</v>
      </c>
      <c r="F9796" s="5" t="str">
        <v>GL-NT107BKFXX</v>
      </c>
      <c r="G9796" s="5" t="str">
        <v>Hospeco</v>
      </c>
      <c r="H9796" s="5" t="str">
        <v>Hospeco ProWorks Pyramid Grip Nitrile Glove Black, Powder Free, 9 Mil, XXLarge 10 / 100 cs</v>
      </c>
      <c r="I9796" s="5" t="str">
        <v xml:space="preserve">CS        </v>
      </c>
      <c r="J9796" s="7"/>
    </row>
    <row r="9797" spans="1:10" x14ac:dyDescent="0.45">
      <c r="A9797" s="1" t="s">
        <v>19691</v>
      </c>
      <c r="B9797" s="1" t="s">
        <v>2382</v>
      </c>
      <c r="C9797" s="1" t="s">
        <v>19692</v>
      </c>
      <c r="D9797" s="2" t="s">
        <v>7</v>
      </c>
      <c r="F9797" s="5" t="str">
        <v>GL-NT107NGFM</v>
      </c>
      <c r="G9797" s="5" t="str">
        <v>Hospeco</v>
      </c>
      <c r="H9797" s="5" t="str">
        <v>Hospeco ProWorks Pyramid Grip Nitrile Glove Neon Green Powder Free 9 Mil Medium 10 / 100 cs</v>
      </c>
      <c r="I9797" s="5" t="str">
        <v xml:space="preserve">CS        </v>
      </c>
      <c r="J9797" s="7"/>
    </row>
    <row r="9798" spans="1:10" x14ac:dyDescent="0.45">
      <c r="A9798" s="1" t="s">
        <v>19693</v>
      </c>
      <c r="B9798" s="1" t="s">
        <v>2382</v>
      </c>
      <c r="C9798" s="1" t="s">
        <v>19694</v>
      </c>
      <c r="D9798" s="2" t="s">
        <v>7</v>
      </c>
      <c r="F9798" s="5" t="str">
        <v>M1500-L</v>
      </c>
      <c r="G9798" s="5" t="str">
        <v>Impact</v>
      </c>
      <c r="H9798" s="5" t="str">
        <v>Impact Polylite Coveralls w/ Front Zipper White, Large, Attached Hood 25 / cs</v>
      </c>
      <c r="I9798" s="5" t="str">
        <v xml:space="preserve">CS        </v>
      </c>
      <c r="J9798" s="7"/>
    </row>
    <row r="9799" spans="1:10" x14ac:dyDescent="0.45">
      <c r="A9799" s="1" t="s">
        <v>19695</v>
      </c>
      <c r="B9799" s="1" t="s">
        <v>2382</v>
      </c>
      <c r="C9799" s="1" t="s">
        <v>19696</v>
      </c>
      <c r="D9799" s="2" t="s">
        <v>7</v>
      </c>
      <c r="F9799" s="5" t="str">
        <v>M1500-XL</v>
      </c>
      <c r="G9799" s="5" t="str">
        <v>Impact</v>
      </c>
      <c r="H9799" s="5" t="str">
        <v>Impact Polylite Coveralls w/ Front Zipper White, X-Large, Attached Hood 25 / cs</v>
      </c>
      <c r="I9799" s="5" t="str">
        <v xml:space="preserve">CS        </v>
      </c>
      <c r="J9799" s="7"/>
    </row>
    <row r="9800" spans="1:10" x14ac:dyDescent="0.45">
      <c r="A9800" s="1" t="s">
        <v>19697</v>
      </c>
      <c r="B9800" s="1" t="s">
        <v>2382</v>
      </c>
      <c r="C9800" s="1" t="s">
        <v>19698</v>
      </c>
      <c r="D9800" s="2" t="s">
        <v>7</v>
      </c>
      <c r="F9800" s="5" t="str">
        <v>M1500-2X</v>
      </c>
      <c r="G9800" s="5" t="str">
        <v>Impact</v>
      </c>
      <c r="H9800" s="5" t="str">
        <v>Impact Polylite Coveralls w/ Front Zipper White, 2XL, Attached Hood 25 / cs</v>
      </c>
      <c r="I9800" s="5" t="str">
        <v xml:space="preserve">CS        </v>
      </c>
      <c r="J9800" s="7"/>
    </row>
    <row r="9801" spans="1:10" x14ac:dyDescent="0.45">
      <c r="A9801" s="1" t="s">
        <v>19699</v>
      </c>
      <c r="B9801" s="1" t="s">
        <v>9093</v>
      </c>
      <c r="C9801" s="1" t="s">
        <v>19700</v>
      </c>
      <c r="D9801" s="2" t="s">
        <v>2891</v>
      </c>
      <c r="F9801" s="5" t="str">
        <v>M1500-3X</v>
      </c>
      <c r="G9801" s="5" t="str">
        <v>Impact</v>
      </c>
      <c r="H9801" s="5" t="str">
        <v>Impact Polylite Coveralls w/ Front Zipper White, 3XL, Hood Attached 25 / cs</v>
      </c>
      <c r="I9801" s="5" t="str">
        <v xml:space="preserve">CS        </v>
      </c>
      <c r="J9801" s="7"/>
    </row>
    <row r="9802" spans="1:10" x14ac:dyDescent="0.45">
      <c r="A9802" s="1" t="s">
        <v>19701</v>
      </c>
      <c r="B9802" s="1" t="s">
        <v>6994</v>
      </c>
      <c r="C9802" s="1" t="s">
        <v>19702</v>
      </c>
      <c r="D9802" s="2" t="s">
        <v>7</v>
      </c>
      <c r="F9802" s="5" t="str">
        <v>PSW-24</v>
      </c>
      <c r="G9802" s="5" t="str">
        <v>Winco</v>
      </c>
      <c r="H9802" s="5" t="str">
        <v>Winco Wide-Mouth Squeeze Bottles 24 oz Clear 8 / pk</v>
      </c>
      <c r="I9802" s="5" t="str">
        <v xml:space="preserve">PK        </v>
      </c>
      <c r="J9802" s="7"/>
    </row>
    <row r="9803" spans="1:10" x14ac:dyDescent="0.45">
      <c r="A9803" s="1" t="s">
        <v>19703</v>
      </c>
      <c r="B9803" s="1" t="s">
        <v>1188</v>
      </c>
      <c r="C9803" s="1" t="s">
        <v>19704</v>
      </c>
      <c r="D9803" s="2" t="s">
        <v>7</v>
      </c>
      <c r="F9803" s="5" t="str">
        <v>57037-95051</v>
      </c>
      <c r="G9803" s="5" t="str">
        <v>Church &amp; Dwight</v>
      </c>
      <c r="H9803" s="5" t="str">
        <v>Church &amp; Dwight OxiClean Washing Machine Cleaner 4 Packs 8 / cs</v>
      </c>
      <c r="I9803" s="5" t="str">
        <v xml:space="preserve">CS        </v>
      </c>
      <c r="J9803" s="7"/>
    </row>
    <row r="9804" spans="1:10" x14ac:dyDescent="0.45">
      <c r="A9804" s="1" t="s">
        <v>19705</v>
      </c>
      <c r="B9804" s="1" t="s">
        <v>2127</v>
      </c>
      <c r="C9804" s="1" t="s">
        <v>19706</v>
      </c>
      <c r="D9804" s="2" t="s">
        <v>7</v>
      </c>
      <c r="F9804" s="5" t="str">
        <v>STNGT2290905</v>
      </c>
      <c r="G9804" s="5" t="str">
        <v>AmerCareRoyal</v>
      </c>
      <c r="H9804" s="5" t="str">
        <v>AmerCareRoyal 9", Giant Straw Red, Unwrapped 24 / 300 cs</v>
      </c>
      <c r="I9804" s="5" t="str">
        <v xml:space="preserve">CS        </v>
      </c>
      <c r="J9804" s="7"/>
    </row>
    <row r="9805" spans="1:10" x14ac:dyDescent="0.45">
      <c r="A9805" s="1" t="s">
        <v>19707</v>
      </c>
      <c r="B9805" s="1" t="s">
        <v>102</v>
      </c>
      <c r="C9805" s="1" t="s">
        <v>19708</v>
      </c>
      <c r="D9805" s="2" t="s">
        <v>7</v>
      </c>
      <c r="F9805" s="5" t="str">
        <v>APB320DM</v>
      </c>
      <c r="G9805" s="5" t="str">
        <v>WNA</v>
      </c>
      <c r="H9805" s="5" t="str">
        <v>WNA CaterLine Lid for Pack n Serve Bowl 16", Clear, 320 oz 25 / cs</v>
      </c>
      <c r="I9805" s="5" t="str">
        <v xml:space="preserve">CS        </v>
      </c>
      <c r="J9805" s="7"/>
    </row>
    <row r="9806" spans="1:10" x14ac:dyDescent="0.45">
      <c r="A9806" s="1" t="s">
        <v>19709</v>
      </c>
      <c r="B9806" s="1" t="s">
        <v>102</v>
      </c>
      <c r="C9806" s="1" t="s">
        <v>19710</v>
      </c>
      <c r="D9806" s="2" t="s">
        <v>7</v>
      </c>
      <c r="F9806" s="5" t="str">
        <v>51633</v>
      </c>
      <c r="G9806" s="5" t="str">
        <v>Kimberly Clark</v>
      </c>
      <c r="H9806" s="5" t="str">
        <v>Kimberly Clark WypAll Heavy Duty Foodservice Cloth Blue 100 / cs</v>
      </c>
      <c r="I9806" s="5" t="str">
        <v xml:space="preserve">CS        </v>
      </c>
      <c r="J9806" s="7"/>
    </row>
    <row r="9807" spans="1:10" x14ac:dyDescent="0.45">
      <c r="A9807" s="1" t="s">
        <v>19711</v>
      </c>
      <c r="B9807" s="1" t="s">
        <v>102</v>
      </c>
      <c r="C9807" s="1" t="s">
        <v>19712</v>
      </c>
      <c r="D9807" s="2" t="s">
        <v>7</v>
      </c>
      <c r="F9807" s="5" t="str">
        <v>51634</v>
      </c>
      <c r="G9807" s="5" t="str">
        <v>Kimberly Clark</v>
      </c>
      <c r="H9807" s="5" t="str">
        <v>Kimberly Clark WypAll Heavy Duty Foodservice Cloth Red 100 / cs</v>
      </c>
      <c r="I9807" s="5" t="str">
        <v xml:space="preserve">CS        </v>
      </c>
      <c r="J9807" s="7"/>
    </row>
    <row r="9808" spans="1:10" x14ac:dyDescent="0.45">
      <c r="A9808" s="1" t="s">
        <v>19713</v>
      </c>
      <c r="B9808" s="1" t="s">
        <v>102</v>
      </c>
      <c r="C9808" s="1" t="s">
        <v>19714</v>
      </c>
      <c r="D9808" s="2" t="s">
        <v>7</v>
      </c>
      <c r="F9808" s="5" t="str">
        <v>51631</v>
      </c>
      <c r="G9808" s="5" t="str">
        <v>Kimberly Clark</v>
      </c>
      <c r="H9808" s="5" t="str">
        <v>Kimberly Clark WypAll Heavy Duty Foodservice Cloth White 100 / cs</v>
      </c>
      <c r="I9808" s="5" t="str">
        <v xml:space="preserve">CS        </v>
      </c>
      <c r="J9808" s="7"/>
    </row>
    <row r="9809" spans="1:10" x14ac:dyDescent="0.45">
      <c r="A9809" s="1" t="s">
        <v>19715</v>
      </c>
      <c r="B9809" s="1" t="s">
        <v>102</v>
      </c>
      <c r="C9809" s="1" t="s">
        <v>19716</v>
      </c>
      <c r="D9809" s="2" t="s">
        <v>7</v>
      </c>
      <c r="F9809" s="5" t="str">
        <v>51639</v>
      </c>
      <c r="G9809" s="5" t="str">
        <v>Kimberly Clark</v>
      </c>
      <c r="H9809" s="5" t="str">
        <v>Kimberly Clark WypAll Foodservice Cloth Red 200 / cs</v>
      </c>
      <c r="I9809" s="5" t="str">
        <v xml:space="preserve">CS        </v>
      </c>
      <c r="J9809" s="7"/>
    </row>
    <row r="9810" spans="1:10" x14ac:dyDescent="0.45">
      <c r="A9810" s="1" t="s">
        <v>19717</v>
      </c>
      <c r="B9810" s="1" t="s">
        <v>145</v>
      </c>
      <c r="C9810" s="1" t="s">
        <v>19718</v>
      </c>
      <c r="D9810" s="2" t="s">
        <v>7</v>
      </c>
      <c r="F9810" s="5" t="str">
        <v>51636</v>
      </c>
      <c r="G9810" s="5" t="str">
        <v>Kimberly Clark</v>
      </c>
      <c r="H9810" s="5" t="str">
        <v>Kimberly Clark Foodservice Cloth Blue 200 / cs</v>
      </c>
      <c r="I9810" s="5" t="str">
        <v xml:space="preserve">CS        </v>
      </c>
      <c r="J9810" s="7"/>
    </row>
    <row r="9811" spans="1:10" x14ac:dyDescent="0.45">
      <c r="A9811" s="1" t="s">
        <v>19719</v>
      </c>
      <c r="B9811" s="1" t="s">
        <v>4304</v>
      </c>
      <c r="C9811" s="1" t="s">
        <v>19720</v>
      </c>
      <c r="D9811" s="2" t="s">
        <v>7</v>
      </c>
      <c r="F9811" s="5" t="str">
        <v>R4070SS</v>
      </c>
      <c r="G9811" s="5" t="str">
        <v>CFS Brands</v>
      </c>
      <c r="H9811" s="5" t="str">
        <v>CFS Brands Twin Jumbo 9" Dispenser Stainless Steel Look 1 / cs</v>
      </c>
      <c r="I9811" s="5" t="str">
        <v xml:space="preserve">CS        </v>
      </c>
      <c r="J9811" s="7"/>
    </row>
    <row r="9812" spans="1:10" x14ac:dyDescent="0.45">
      <c r="A9812" s="1" t="s">
        <v>19721</v>
      </c>
      <c r="B9812" s="1" t="s">
        <v>4304</v>
      </c>
      <c r="C9812" s="1" t="s">
        <v>19722</v>
      </c>
      <c r="D9812" s="2" t="s">
        <v>113</v>
      </c>
      <c r="F9812" s="5" t="str">
        <v>6091S-250</v>
      </c>
      <c r="G9812" s="5" t="str">
        <v>HFA</v>
      </c>
      <c r="H9812" s="5" t="str">
        <v>HFA 9" Square Pan Shallow Container 8" x 8" x 3" 250 / cs</v>
      </c>
      <c r="I9812" s="5" t="str">
        <v xml:space="preserve">CS        </v>
      </c>
      <c r="J9812" s="7"/>
    </row>
    <row r="9813" spans="1:10" x14ac:dyDescent="0.45">
      <c r="A9813" s="1" t="s">
        <v>19723</v>
      </c>
      <c r="B9813" s="1" t="s">
        <v>83</v>
      </c>
      <c r="C9813" s="1" t="s">
        <v>19724</v>
      </c>
      <c r="D9813" s="2" t="s">
        <v>7</v>
      </c>
      <c r="F9813" s="5" t="str">
        <v>22405</v>
      </c>
      <c r="G9813" s="5" t="str">
        <v>HFA</v>
      </c>
      <c r="H9813" s="5" t="str">
        <v>HFA Standard Film 24" x 2000' 1 roll</v>
      </c>
      <c r="I9813" s="5" t="str">
        <v xml:space="preserve">RL        </v>
      </c>
      <c r="J9813" s="7"/>
    </row>
    <row r="9814" spans="1:10" x14ac:dyDescent="0.45">
      <c r="A9814" s="1" t="s">
        <v>19725</v>
      </c>
      <c r="B9814" s="1" t="s">
        <v>83</v>
      </c>
      <c r="C9814" s="1" t="s">
        <v>19726</v>
      </c>
      <c r="D9814" s="2" t="s">
        <v>7</v>
      </c>
      <c r="F9814" s="5" t="str">
        <v>N-DSMFPY2</v>
      </c>
      <c r="G9814" s="5" t="str">
        <v>Hospeco</v>
      </c>
      <c r="H9814" s="5" t="str">
        <v>Hospeco TaskBrand Duster 24" x 24", Yellow 10 / 50 cs</v>
      </c>
      <c r="I9814" s="5" t="str">
        <v xml:space="preserve">CS        </v>
      </c>
      <c r="J9814" s="7"/>
    </row>
    <row r="9815" spans="1:10" x14ac:dyDescent="0.45">
      <c r="A9815" s="1" t="s">
        <v>19727</v>
      </c>
      <c r="B9815" s="1" t="s">
        <v>83</v>
      </c>
      <c r="C9815" s="1" t="s">
        <v>19728</v>
      </c>
      <c r="D9815" s="2" t="s">
        <v>7</v>
      </c>
      <c r="F9815" s="5" t="str">
        <v>N-DSHFPY2</v>
      </c>
      <c r="G9815" s="5" t="str">
        <v>Hospeco</v>
      </c>
      <c r="H9815" s="5" t="str">
        <v>Hospeco TaskBrand Duster 24" x 24" Yellow / Orange 5 / 20 cs</v>
      </c>
      <c r="I9815" s="5" t="str">
        <v xml:space="preserve">CS        </v>
      </c>
      <c r="J9815" s="7"/>
    </row>
    <row r="9816" spans="1:10" x14ac:dyDescent="0.45">
      <c r="A9816" s="1" t="s">
        <v>19729</v>
      </c>
      <c r="B9816" s="1" t="s">
        <v>15</v>
      </c>
      <c r="C9816" s="1" t="s">
        <v>19730</v>
      </c>
      <c r="D9816" s="2" t="s">
        <v>7</v>
      </c>
      <c r="F9816" s="5" t="str">
        <v>N-DSMFPY</v>
      </c>
      <c r="G9816" s="5" t="str">
        <v>Hospeco</v>
      </c>
      <c r="H9816" s="5" t="str">
        <v>Hospeco TaskBrand Duster 18" x 24" Yellow 10 / 50 cs</v>
      </c>
      <c r="I9816" s="5" t="str">
        <v xml:space="preserve">CS        </v>
      </c>
      <c r="J9816" s="7"/>
    </row>
    <row r="9817" spans="1:10" x14ac:dyDescent="0.45">
      <c r="A9817" s="1" t="s">
        <v>19731</v>
      </c>
      <c r="B9817" s="1" t="s">
        <v>83</v>
      </c>
      <c r="C9817" s="1" t="s">
        <v>19732</v>
      </c>
      <c r="D9817" s="2" t="s">
        <v>7</v>
      </c>
      <c r="F9817" s="5" t="str">
        <v>812</v>
      </c>
      <c r="G9817" s="5" t="str">
        <v>Fischer</v>
      </c>
      <c r="H9817" s="5" t="str">
        <v>Fischer Foil Jumbo Sandwich Bag 6 1/2" x 1 1/2" x 7 3/4" Plain 1000 / cs</v>
      </c>
      <c r="I9817" s="5" t="str">
        <v xml:space="preserve">CS        </v>
      </c>
      <c r="J9817" s="7"/>
    </row>
    <row r="9818" spans="1:10" x14ac:dyDescent="0.45">
      <c r="A9818" s="1" t="s">
        <v>19733</v>
      </c>
      <c r="B9818" s="1" t="s">
        <v>17665</v>
      </c>
      <c r="C9818" s="1" t="s">
        <v>19734</v>
      </c>
      <c r="D9818" s="2" t="s">
        <v>7</v>
      </c>
      <c r="F9818" s="5" t="str">
        <v>N-DSHQPY</v>
      </c>
      <c r="G9818" s="5" t="str">
        <v>Hospeco</v>
      </c>
      <c r="H9818" s="5" t="str">
        <v>Hospeco TaskBrand Duster, 1/4F Poly 12" x 17", Yellow / Orange 10 / 40 cs</v>
      </c>
      <c r="I9818" s="5" t="str">
        <v xml:space="preserve">CS        </v>
      </c>
      <c r="J9818" s="7"/>
    </row>
    <row r="9819" spans="1:10" x14ac:dyDescent="0.45">
      <c r="A9819" s="1" t="s">
        <v>19735</v>
      </c>
      <c r="B9819" s="1" t="s">
        <v>8855</v>
      </c>
      <c r="C9819" s="1" t="s">
        <v>19736</v>
      </c>
      <c r="D9819" s="2" t="s">
        <v>7</v>
      </c>
      <c r="F9819" s="5" t="str">
        <v>301488</v>
      </c>
      <c r="G9819" s="5" t="str">
        <v>Nemco</v>
      </c>
      <c r="H9819" s="5" t="str">
        <v>Nemco 20x20x2 White Plain Pizza Box White / White B Flute 25 / cs</v>
      </c>
      <c r="I9819" s="5" t="str">
        <v xml:space="preserve">CS        </v>
      </c>
      <c r="J9819" s="7"/>
    </row>
    <row r="9820" spans="1:10" x14ac:dyDescent="0.45">
      <c r="A9820" s="1" t="s">
        <v>19737</v>
      </c>
      <c r="B9820" s="1" t="s">
        <v>12</v>
      </c>
      <c r="C9820" s="1" t="s">
        <v>19738</v>
      </c>
      <c r="D9820" s="2" t="s">
        <v>7</v>
      </c>
      <c r="F9820" s="5" t="str">
        <v>FGST40SSPL</v>
      </c>
      <c r="G9820" s="5" t="str">
        <v>Rubbermaid</v>
      </c>
      <c r="H9820" s="5" t="str">
        <v>Rubbermaid Defenders Square Step Can 25 Gallon, Stainless Steel 1 / cs</v>
      </c>
      <c r="I9820" s="5" t="str">
        <v xml:space="preserve">CS        </v>
      </c>
      <c r="J9820" s="7"/>
    </row>
    <row r="9821" spans="1:10" x14ac:dyDescent="0.45">
      <c r="A9821" s="1" t="s">
        <v>19739</v>
      </c>
      <c r="B9821" s="1" t="s">
        <v>3509</v>
      </c>
      <c r="C9821" s="1" t="s">
        <v>19740</v>
      </c>
      <c r="D9821" s="2" t="s">
        <v>7</v>
      </c>
      <c r="F9821" s="5" t="str">
        <v>79129</v>
      </c>
      <c r="G9821" s="5" t="str">
        <v>P&amp;G Professional</v>
      </c>
      <c r="H9821" s="5" t="str">
        <v>P&amp;G Professional Mr. Clean Clean Freak Deep Cleaning Mist Spray 16 oz. Lemon Zest Scent 6 / cs</v>
      </c>
      <c r="I9821" s="5" t="str">
        <v xml:space="preserve">CS        </v>
      </c>
      <c r="J9821" s="7"/>
    </row>
    <row r="9822" spans="1:10" x14ac:dyDescent="0.45">
      <c r="A9822" s="1" t="s">
        <v>19741</v>
      </c>
      <c r="B9822" s="1" t="s">
        <v>1188</v>
      </c>
      <c r="C9822" s="1" t="s">
        <v>19742</v>
      </c>
      <c r="D9822" s="2" t="s">
        <v>7</v>
      </c>
      <c r="F9822" s="5" t="str">
        <v>TFDISPSTAND</v>
      </c>
      <c r="G9822" s="5" t="str">
        <v>SC Johnson Professional</v>
      </c>
      <c r="H9822" s="5" t="str">
        <v>SC Johnson Professional Touch Free Dispenser Stand Silver, 14" x 14" x 50" 1 / cs</v>
      </c>
      <c r="I9822" s="5" t="str">
        <v xml:space="preserve">CS        </v>
      </c>
      <c r="J9822" s="7"/>
    </row>
    <row r="9823" spans="1:10" x14ac:dyDescent="0.45">
      <c r="A9823" s="1" t="s">
        <v>19743</v>
      </c>
      <c r="B9823" s="1" t="s">
        <v>21</v>
      </c>
      <c r="C9823" s="1" t="s">
        <v>19744</v>
      </c>
      <c r="D9823" s="2" t="s">
        <v>7</v>
      </c>
      <c r="F9823" s="5" t="str">
        <v>CL32W</v>
      </c>
      <c r="G9823" s="5" t="str">
        <v>AmerCareRoyal</v>
      </c>
      <c r="H9823" s="5" t="str">
        <v>AmerCareRoyal Vented Paper Lid White, 32 oz 20 / 25 cs</v>
      </c>
      <c r="I9823" s="5" t="str">
        <v xml:space="preserve">CS        </v>
      </c>
      <c r="J9823" s="7"/>
    </row>
    <row r="9824" spans="1:10" x14ac:dyDescent="0.45">
      <c r="A9824" s="1" t="s">
        <v>19745</v>
      </c>
      <c r="B9824" s="1" t="s">
        <v>2963</v>
      </c>
      <c r="C9824" s="1" t="s">
        <v>19746</v>
      </c>
      <c r="D9824" s="2" t="s">
        <v>7</v>
      </c>
      <c r="F9824" s="5" t="str">
        <v>13190R</v>
      </c>
      <c r="G9824" s="5" t="str">
        <v>Pactiv</v>
      </c>
      <c r="H9824" s="5" t="str">
        <v>Pactiv After Bake Lid For 8" x 8" Tray Clear, APET 330 / cs</v>
      </c>
      <c r="I9824" s="5" t="str">
        <v xml:space="preserve">CS        </v>
      </c>
      <c r="J9824" s="7"/>
    </row>
    <row r="9825" spans="1:10" x14ac:dyDescent="0.45">
      <c r="A9825" s="1" t="s">
        <v>19747</v>
      </c>
      <c r="B9825" s="1" t="s">
        <v>9029</v>
      </c>
      <c r="C9825" s="1" t="s">
        <v>19748</v>
      </c>
      <c r="D9825" s="2" t="s">
        <v>7</v>
      </c>
      <c r="F9825" s="5" t="str">
        <v>MAIR-F-28</v>
      </c>
      <c r="G9825" s="5" t="str">
        <v>Fresh Products</v>
      </c>
      <c r="H9825" s="5" t="str">
        <v>Fresh Products Fusion Metered Air Freshener Wild Berry Scent 12 / cs</v>
      </c>
      <c r="I9825" s="5" t="str">
        <v xml:space="preserve">CS        </v>
      </c>
      <c r="J9825" s="7"/>
    </row>
    <row r="9826" spans="1:10" x14ac:dyDescent="0.45">
      <c r="A9826" s="1" t="s">
        <v>19749</v>
      </c>
      <c r="B9826" s="1" t="s">
        <v>9029</v>
      </c>
      <c r="C9826" s="1" t="s">
        <v>19750</v>
      </c>
      <c r="D9826" s="2" t="s">
        <v>7</v>
      </c>
      <c r="F9826" s="5" t="str">
        <v>M1710-XL</v>
      </c>
      <c r="G9826" s="5" t="str">
        <v>The Safety Zone</v>
      </c>
      <c r="H9826" s="5" t="str">
        <v>The Safety Zone Polylite Labcoat Snap Front No Pockets, Long Sleeve, White, XL 30 / cs</v>
      </c>
      <c r="I9826" s="5" t="str">
        <v xml:space="preserve">CS        </v>
      </c>
      <c r="J9826" s="7"/>
    </row>
    <row r="9827" spans="1:10" x14ac:dyDescent="0.45">
      <c r="A9827" s="1" t="s">
        <v>19751</v>
      </c>
      <c r="B9827" s="1" t="s">
        <v>2783</v>
      </c>
      <c r="C9827" s="1" t="s">
        <v>19752</v>
      </c>
      <c r="D9827" s="2" t="s">
        <v>7</v>
      </c>
      <c r="F9827" s="5" t="str">
        <v>M1710-2X</v>
      </c>
      <c r="G9827" s="5" t="str">
        <v>The Safety Zone</v>
      </c>
      <c r="H9827" s="5" t="str">
        <v>The Safety Zone Polylite Labcoat Snap Front No Pockets, Long Sleeve, White, 2XL 30 / cs</v>
      </c>
      <c r="I9827" s="5" t="str">
        <v xml:space="preserve">CS        </v>
      </c>
      <c r="J9827" s="7"/>
    </row>
    <row r="9828" spans="1:10" x14ac:dyDescent="0.45">
      <c r="A9828" s="1" t="s">
        <v>19753</v>
      </c>
      <c r="B9828" s="1" t="s">
        <v>12</v>
      </c>
      <c r="C9828" s="1" t="s">
        <v>19754</v>
      </c>
      <c r="D9828" s="2" t="s">
        <v>7</v>
      </c>
      <c r="F9828" s="5" t="str">
        <v>VS612-02050</v>
      </c>
      <c r="G9828" s="5" t="str">
        <v>Solo Cup</v>
      </c>
      <c r="H9828" s="5" t="str">
        <v>Solo Cup Solo VS DSP Paper Food Containers White, 12 oz. 20 / 50 cs</v>
      </c>
      <c r="I9828" s="5" t="str">
        <v xml:space="preserve">CS        </v>
      </c>
      <c r="J9828" s="7"/>
    </row>
    <row r="9829" spans="1:10" x14ac:dyDescent="0.45">
      <c r="A9829" s="1" t="s">
        <v>19755</v>
      </c>
      <c r="B9829" s="1" t="s">
        <v>544</v>
      </c>
      <c r="C9829" s="1" t="s">
        <v>19756</v>
      </c>
      <c r="D9829" s="2" t="s">
        <v>7</v>
      </c>
      <c r="F9829" s="5" t="str">
        <v>52364</v>
      </c>
      <c r="G9829" s="5" t="str">
        <v>P&amp;G Professional</v>
      </c>
      <c r="H9829" s="5" t="str">
        <v>P&amp;G Professional Dawn Platinum Powerwash Dish Spray Fresh Scent, 16 oz 6 / cs</v>
      </c>
      <c r="I9829" s="5" t="str">
        <v xml:space="preserve">CS        </v>
      </c>
      <c r="J9829" s="7"/>
    </row>
    <row r="9830" spans="1:10" x14ac:dyDescent="0.45">
      <c r="A9830" s="1" t="s">
        <v>19757</v>
      </c>
      <c r="B9830" s="1" t="s">
        <v>256</v>
      </c>
      <c r="C9830" s="1" t="s">
        <v>19758</v>
      </c>
      <c r="D9830" s="2" t="s">
        <v>7</v>
      </c>
      <c r="F9830" s="5" t="str">
        <v>3841-01-CLMS</v>
      </c>
      <c r="G9830" s="5" t="str">
        <v>Gojo</v>
      </c>
      <c r="H9830" s="5" t="str">
        <v>Gojo Purell Body Fluid Spill Kit Plastic Clam Shell Kit w/ 2 Refills 1 / cs</v>
      </c>
      <c r="I9830" s="5" t="str">
        <v xml:space="preserve">CS        </v>
      </c>
      <c r="J9830" s="7"/>
    </row>
    <row r="9831" spans="1:10" x14ac:dyDescent="0.45">
      <c r="A9831" s="1" t="s">
        <v>19759</v>
      </c>
      <c r="B9831" s="1" t="s">
        <v>200</v>
      </c>
      <c r="C9831" s="1" t="s">
        <v>19760</v>
      </c>
      <c r="D9831" s="2" t="s">
        <v>7</v>
      </c>
      <c r="F9831" s="5" t="str">
        <v>FP1110</v>
      </c>
      <c r="G9831" s="5" t="str">
        <v>Hoffmaster</v>
      </c>
      <c r="H9831" s="5" t="str">
        <v>Hoffmaster FashnPoint Dinner Napkins 8" x 4" Red &amp; White 8 / 100 cs</v>
      </c>
      <c r="I9831" s="5" t="str">
        <v xml:space="preserve">CS        </v>
      </c>
      <c r="J9831" s="7"/>
    </row>
    <row r="9832" spans="1:10" x14ac:dyDescent="0.45">
      <c r="A9832" s="1" t="s">
        <v>19761</v>
      </c>
      <c r="B9832" s="1" t="s">
        <v>8855</v>
      </c>
      <c r="C9832" s="1" t="s">
        <v>19762</v>
      </c>
      <c r="D9832" s="2" t="s">
        <v>7</v>
      </c>
      <c r="F9832" s="5" t="str">
        <v>55-11</v>
      </c>
      <c r="G9832" s="5" t="str">
        <v>ACS</v>
      </c>
      <c r="H9832" s="5" t="str">
        <v>ACS Type 55 Buffing Floor Pad Green, 11" 5 / cs</v>
      </c>
      <c r="I9832" s="5" t="str">
        <v xml:space="preserve">CS        </v>
      </c>
      <c r="J9832" s="7"/>
    </row>
    <row r="9833" spans="1:10" x14ac:dyDescent="0.45">
      <c r="A9833" s="1" t="s">
        <v>19763</v>
      </c>
      <c r="B9833" s="1" t="s">
        <v>1188</v>
      </c>
      <c r="C9833" s="1" t="s">
        <v>19764</v>
      </c>
      <c r="D9833" s="2" t="s">
        <v>7</v>
      </c>
      <c r="F9833" s="5" t="str">
        <v>FG750824</v>
      </c>
      <c r="G9833" s="5" t="str">
        <v>Rubbermaid</v>
      </c>
      <c r="H9833" s="5" t="str">
        <v>Rubbermaid Autofoam Hand Sanitizer Station Metal Stand, Black 1 / cs</v>
      </c>
      <c r="I9833" s="5" t="str">
        <v xml:space="preserve">CS        </v>
      </c>
      <c r="J9833" s="7"/>
    </row>
    <row r="9834" spans="1:10" x14ac:dyDescent="0.45">
      <c r="A9834" s="1" t="s">
        <v>19765</v>
      </c>
      <c r="B9834" s="1" t="s">
        <v>656</v>
      </c>
      <c r="C9834" s="1" t="s">
        <v>19766</v>
      </c>
      <c r="D9834" s="2" t="s">
        <v>7</v>
      </c>
      <c r="F9834" s="5" t="str">
        <v>S2303W</v>
      </c>
      <c r="G9834" s="5" t="str">
        <v>AmerCareRoyal</v>
      </c>
      <c r="H9834" s="5" t="str">
        <v>AmerCareRoyal Polystyrene Soda Spoon White 1000 / cs</v>
      </c>
      <c r="I9834" s="5" t="str">
        <v xml:space="preserve">CS        </v>
      </c>
      <c r="J9834" s="7"/>
    </row>
    <row r="9835" spans="1:10" x14ac:dyDescent="0.45">
      <c r="A9835" s="1" t="s">
        <v>19767</v>
      </c>
      <c r="B9835" s="1" t="s">
        <v>2127</v>
      </c>
      <c r="C9835" s="1" t="s">
        <v>19768</v>
      </c>
      <c r="D9835" s="2" t="s">
        <v>7</v>
      </c>
      <c r="F9835" s="5" t="str">
        <v>9265</v>
      </c>
      <c r="G9835" s="5" t="str">
        <v>SQP</v>
      </c>
      <c r="H9835" s="5" t="str">
        <v>SQP Hinged Box, Single Hotdog Stock Print "Nathan's" 4 / 125 cs</v>
      </c>
      <c r="I9835" s="5" t="str">
        <v xml:space="preserve">CS        </v>
      </c>
      <c r="J9835" s="7"/>
    </row>
    <row r="9836" spans="1:10" x14ac:dyDescent="0.45">
      <c r="A9836" s="1" t="s">
        <v>19769</v>
      </c>
      <c r="B9836" s="1" t="s">
        <v>83</v>
      </c>
      <c r="C9836" s="1" t="s">
        <v>19770</v>
      </c>
      <c r="D9836" s="2" t="s">
        <v>7</v>
      </c>
      <c r="F9836" s="5" t="str">
        <v>APB160DM</v>
      </c>
      <c r="G9836" s="5" t="str">
        <v>WNA</v>
      </c>
      <c r="H9836" s="5" t="str">
        <v>WNA PET Dome Lid for 160 oz Bowls 12", Clear 25 / cs</v>
      </c>
      <c r="I9836" s="5" t="str">
        <v xml:space="preserve">CS        </v>
      </c>
      <c r="J9836" s="7"/>
    </row>
    <row r="9837" spans="1:10" x14ac:dyDescent="0.45">
      <c r="A9837" s="1" t="s">
        <v>19771</v>
      </c>
      <c r="B9837" s="1" t="s">
        <v>83</v>
      </c>
      <c r="C9837" s="1" t="s">
        <v>19772</v>
      </c>
      <c r="D9837" s="2" t="s">
        <v>7</v>
      </c>
      <c r="F9837" s="5" t="str">
        <v>M-A305H</v>
      </c>
      <c r="G9837" s="5" t="str">
        <v>Hospeco</v>
      </c>
      <c r="H9837" s="5" t="str">
        <v>Hospeco CelluWorks Wipers Airlaid White 12.5" x 13" 18 / cs</v>
      </c>
      <c r="I9837" s="5" t="str">
        <v xml:space="preserve">CS        </v>
      </c>
      <c r="J9837" s="7"/>
    </row>
    <row r="9838" spans="1:10" x14ac:dyDescent="0.45">
      <c r="A9838" s="1" t="s">
        <v>19773</v>
      </c>
      <c r="B9838" s="1" t="s">
        <v>102</v>
      </c>
      <c r="C9838" s="1" t="s">
        <v>19774</v>
      </c>
      <c r="D9838" s="2" t="s">
        <v>7</v>
      </c>
      <c r="F9838" s="5" t="str">
        <v>N-V030IDW</v>
      </c>
      <c r="G9838" s="5" t="str">
        <v>Hospeco</v>
      </c>
      <c r="H9838" s="5" t="str">
        <v>Hospeco Taskbrand V30 Wipers Dispenser 9" x 16.5" White 6 boxes / cs</v>
      </c>
      <c r="I9838" s="5" t="str">
        <v xml:space="preserve">CS        </v>
      </c>
      <c r="J9838" s="7"/>
    </row>
    <row r="9839" spans="1:10" x14ac:dyDescent="0.45">
      <c r="A9839" s="1" t="s">
        <v>19775</v>
      </c>
      <c r="B9839" s="1" t="s">
        <v>7050</v>
      </c>
      <c r="C9839" s="1" t="s">
        <v>19776</v>
      </c>
      <c r="D9839" s="2" t="s">
        <v>7</v>
      </c>
      <c r="F9839" s="5" t="str">
        <v>91553</v>
      </c>
      <c r="G9839" s="5" t="str">
        <v>Kimberly Clark</v>
      </c>
      <c r="H9839" s="5" t="str">
        <v>Kimberly Clark Scott Pro Foam Hair &amp; Body Wash Fresh Light Blue 6 / cs</v>
      </c>
      <c r="I9839" s="5" t="str">
        <v xml:space="preserve">CS        </v>
      </c>
      <c r="J9839" s="7"/>
    </row>
    <row r="9840" spans="1:10" x14ac:dyDescent="0.45">
      <c r="A9840" s="1" t="s">
        <v>19777</v>
      </c>
      <c r="B9840" s="1" t="s">
        <v>7050</v>
      </c>
      <c r="C9840" s="1" t="s">
        <v>19778</v>
      </c>
      <c r="D9840" s="2" t="s">
        <v>7</v>
      </c>
      <c r="F9840" s="5" t="str">
        <v>DN 281517B</v>
      </c>
      <c r="G9840" s="5" t="str">
        <v>Empress</v>
      </c>
      <c r="H9840" s="5" t="str">
        <v>Empress 2-Ply Dinner Napkin Brick Pack 14.2 x 16.5, White, 1/8 Fold 20 / 150 cs</v>
      </c>
      <c r="I9840" s="5" t="str">
        <v xml:space="preserve">CS        </v>
      </c>
      <c r="J9840" s="7"/>
    </row>
    <row r="9841" spans="1:10" x14ac:dyDescent="0.45">
      <c r="A9841" s="1" t="s">
        <v>19779</v>
      </c>
      <c r="B9841" s="1" t="s">
        <v>18766</v>
      </c>
      <c r="C9841" s="1" t="s">
        <v>19780</v>
      </c>
      <c r="D9841" s="2" t="s">
        <v>7</v>
      </c>
      <c r="F9841" s="5" t="str">
        <v>FT 30852</v>
      </c>
      <c r="G9841" s="5" t="str">
        <v>Empress</v>
      </c>
      <c r="H9841" s="5" t="str">
        <v>Empress Facial Tissue Cubed 7.75" x 7.5", White, 2-Ply 36 / 85 cs</v>
      </c>
      <c r="I9841" s="5" t="str">
        <v xml:space="preserve">CS        </v>
      </c>
      <c r="J9841" s="7"/>
    </row>
    <row r="9842" spans="1:10" x14ac:dyDescent="0.45">
      <c r="A9842" s="1" t="s">
        <v>19781</v>
      </c>
      <c r="B9842" s="1" t="s">
        <v>1064</v>
      </c>
      <c r="C9842" s="1" t="s">
        <v>19782</v>
      </c>
      <c r="D9842" s="2" t="s">
        <v>7</v>
      </c>
      <c r="F9842" s="5" t="str">
        <v>10739</v>
      </c>
      <c r="G9842" s="5" t="str">
        <v>Diamond</v>
      </c>
      <c r="H9842" s="5" t="str">
        <v>Diamond Disinfecting Bowl Cleaner 1 Quart / 32 fluid oz. 12 / cs</v>
      </c>
      <c r="I9842" s="5" t="str">
        <v xml:space="preserve">CS        </v>
      </c>
      <c r="J9842" s="7"/>
    </row>
    <row r="9843" spans="1:10" x14ac:dyDescent="0.45">
      <c r="A9843" s="1" t="s">
        <v>19783</v>
      </c>
      <c r="B9843" s="1" t="s">
        <v>87</v>
      </c>
      <c r="C9843" s="1" t="s">
        <v>19784</v>
      </c>
      <c r="D9843" s="2" t="s">
        <v>113</v>
      </c>
      <c r="F9843" s="5" t="str">
        <v>2110000413421</v>
      </c>
      <c r="G9843" s="5" t="str">
        <v>Simple Green</v>
      </c>
      <c r="H9843" s="5" t="str">
        <v>Simple Green Pro Grade Heavy-Duty Cleaner 1 Gallon Jug 4 / cs</v>
      </c>
      <c r="I9843" s="5" t="str">
        <v xml:space="preserve">CS        </v>
      </c>
      <c r="J9843" s="7"/>
    </row>
    <row r="9844" spans="1:10" x14ac:dyDescent="0.45">
      <c r="A9844" s="1" t="s">
        <v>19785</v>
      </c>
      <c r="B9844" s="1" t="s">
        <v>1188</v>
      </c>
      <c r="C9844" s="1" t="s">
        <v>19786</v>
      </c>
      <c r="D9844" s="2" t="s">
        <v>7</v>
      </c>
      <c r="F9844" s="5" t="str">
        <v>30G-514973B</v>
      </c>
      <c r="G9844" s="5" t="str">
        <v>Elkay Plastics</v>
      </c>
      <c r="H9844" s="5" t="str">
        <v>Elkay Plastics LDPE Pallet Cover w/ UVI Additive Black 51" x 49" x 73", 3 Mil 50 / rl</v>
      </c>
      <c r="I9844" s="5" t="str">
        <v xml:space="preserve">RL        </v>
      </c>
      <c r="J9844" s="7"/>
    </row>
    <row r="9845" spans="1:10" x14ac:dyDescent="0.45">
      <c r="A9845" s="1" t="s">
        <v>19787</v>
      </c>
      <c r="B9845" s="1" t="s">
        <v>102</v>
      </c>
      <c r="C9845" s="1" t="s">
        <v>19788</v>
      </c>
      <c r="D9845" s="2" t="s">
        <v>113</v>
      </c>
      <c r="F9845" s="5" t="str">
        <v>EFC10</v>
      </c>
      <c r="G9845" s="5" t="str">
        <v>AmerCareRoyal</v>
      </c>
      <c r="H9845" s="5" t="str">
        <v>AmerCareRoyal Econoline Non-Woven Filter Cones 10" 10 / 50 cs</v>
      </c>
      <c r="I9845" s="5" t="str">
        <v xml:space="preserve">CS        </v>
      </c>
      <c r="J9845" s="7"/>
    </row>
    <row r="9846" spans="1:10" x14ac:dyDescent="0.45">
      <c r="A9846" s="1" t="s">
        <v>19789</v>
      </c>
      <c r="B9846" s="1" t="s">
        <v>21</v>
      </c>
      <c r="C9846" s="1" t="s">
        <v>19790</v>
      </c>
      <c r="D9846" s="2" t="s">
        <v>7</v>
      </c>
      <c r="F9846" s="5" t="str">
        <v>05860</v>
      </c>
      <c r="G9846" s="5" t="str">
        <v>Kimberly Clark</v>
      </c>
      <c r="H9846" s="5" t="str">
        <v>Kimberly Clark WypAll L40 Cleaning &amp; Drying Towels White, 19.5" x 42", 200 Count 1 roll</v>
      </c>
      <c r="I9846" s="5" t="str">
        <v xml:space="preserve">RL        </v>
      </c>
      <c r="J9846" s="7"/>
    </row>
    <row r="9847" spans="1:10" x14ac:dyDescent="0.45">
      <c r="A9847" s="1" t="s">
        <v>19791</v>
      </c>
      <c r="B9847" s="1" t="s">
        <v>2963</v>
      </c>
      <c r="C9847" s="1" t="s">
        <v>19792</v>
      </c>
      <c r="D9847" s="2" t="s">
        <v>239</v>
      </c>
      <c r="F9847" s="5" t="str">
        <v>51P102FS</v>
      </c>
      <c r="G9847" s="5" t="str">
        <v>Pactiv</v>
      </c>
      <c r="H9847" s="5" t="str">
        <v>Pactiv #2 Foam Meat Tray White 8.375" x 5.875" x 1.21" 500 / cs</v>
      </c>
      <c r="I9847" s="5" t="str">
        <v xml:space="preserve">CS        </v>
      </c>
      <c r="J9847" s="7"/>
    </row>
    <row r="9848" spans="1:10" x14ac:dyDescent="0.45">
      <c r="A9848" s="1" t="s">
        <v>19793</v>
      </c>
      <c r="B9848" s="1" t="s">
        <v>2963</v>
      </c>
      <c r="C9848" s="1" t="s">
        <v>19794</v>
      </c>
      <c r="D9848" s="2" t="s">
        <v>239</v>
      </c>
      <c r="F9848" s="5" t="str">
        <v>OFB-F-01-BX</v>
      </c>
      <c r="G9848" s="5" t="str">
        <v>Fresh Products</v>
      </c>
      <c r="H9848" s="5" t="str">
        <v>Fresh Products Ourfresh w/ Battery Air Freshner Spiced Apple Scent Red 8 / bx</v>
      </c>
      <c r="I9848" s="5" t="str">
        <v xml:space="preserve">BX        </v>
      </c>
      <c r="J9848" s="7"/>
    </row>
    <row r="9849" spans="1:10" x14ac:dyDescent="0.45">
      <c r="A9849" s="1" t="s">
        <v>19795</v>
      </c>
      <c r="B9849" s="1" t="s">
        <v>2963</v>
      </c>
      <c r="C9849" s="1" t="s">
        <v>19796</v>
      </c>
      <c r="D9849" s="2" t="s">
        <v>239</v>
      </c>
      <c r="F9849" s="5" t="str">
        <v>OFB-F-02-BX</v>
      </c>
      <c r="G9849" s="5" t="str">
        <v>Fresh Products</v>
      </c>
      <c r="H9849" s="5" t="str">
        <v>Fresh Products Ourfresh w/ Battery Air Freshner Cucumber Melon Scent Green 8 / bx</v>
      </c>
      <c r="I9849" s="5" t="str">
        <v xml:space="preserve">BX        </v>
      </c>
      <c r="J9849" s="7"/>
    </row>
    <row r="9850" spans="1:10" x14ac:dyDescent="0.45">
      <c r="A9850" s="1" t="s">
        <v>19797</v>
      </c>
      <c r="B9850" s="1" t="s">
        <v>2963</v>
      </c>
      <c r="C9850" s="1" t="s">
        <v>19798</v>
      </c>
      <c r="D9850" s="2" t="s">
        <v>239</v>
      </c>
      <c r="F9850" s="5" t="str">
        <v>OFB-F-04-BX</v>
      </c>
      <c r="G9850" s="5" t="str">
        <v>Fresh Products</v>
      </c>
      <c r="H9850" s="5" t="str">
        <v>Fresh Products Ourfresh w/ Battery Air Freshner Mango Scent Orange 8 / bx</v>
      </c>
      <c r="I9850" s="5" t="str">
        <v xml:space="preserve">BX        </v>
      </c>
      <c r="J9850" s="7"/>
    </row>
    <row r="9851" spans="1:10" x14ac:dyDescent="0.45">
      <c r="A9851" s="1" t="s">
        <v>19799</v>
      </c>
      <c r="B9851" s="1" t="s">
        <v>2963</v>
      </c>
      <c r="C9851" s="1" t="s">
        <v>19800</v>
      </c>
      <c r="D9851" s="2" t="s">
        <v>239</v>
      </c>
      <c r="F9851" s="5" t="str">
        <v>OFB-F-06-BX</v>
      </c>
      <c r="G9851" s="5" t="str">
        <v>Fresh Products</v>
      </c>
      <c r="H9851" s="5" t="str">
        <v>Fresh Products Ourfresh w/ Battery Air Freshner Cotton Blossom Scent, Blue 8 / bx</v>
      </c>
      <c r="I9851" s="5" t="str">
        <v xml:space="preserve">BX        </v>
      </c>
      <c r="J9851" s="7"/>
    </row>
    <row r="9852" spans="1:10" x14ac:dyDescent="0.45">
      <c r="A9852" s="1" t="s">
        <v>19801</v>
      </c>
      <c r="B9852" s="1" t="s">
        <v>2963</v>
      </c>
      <c r="C9852" s="1" t="s">
        <v>19802</v>
      </c>
      <c r="D9852" s="2" t="s">
        <v>239</v>
      </c>
      <c r="F9852" s="5" t="str">
        <v>OFB-F-09-BX</v>
      </c>
      <c r="G9852" s="5" t="str">
        <v>Fresh Products</v>
      </c>
      <c r="H9852" s="5" t="str">
        <v>Fresh Products Ourfresh w/ Battery Air Freshner Kiwi Grapefruit Scent Pink 8 / bx</v>
      </c>
      <c r="I9852" s="5" t="str">
        <v xml:space="preserve">BX        </v>
      </c>
      <c r="J9852" s="7"/>
    </row>
    <row r="9853" spans="1:10" x14ac:dyDescent="0.45">
      <c r="A9853" s="1" t="s">
        <v>19803</v>
      </c>
      <c r="B9853" s="1" t="s">
        <v>2963</v>
      </c>
      <c r="C9853" s="1" t="s">
        <v>19804</v>
      </c>
      <c r="D9853" s="2" t="s">
        <v>239</v>
      </c>
      <c r="F9853" s="5" t="str">
        <v>OFB-F-25-BX</v>
      </c>
      <c r="G9853" s="5" t="str">
        <v>Fresh Products</v>
      </c>
      <c r="H9853" s="5" t="str">
        <v>Fresh Products Ourfresh w/ Battery Air Freshner Summer Sunshine Scent, Yellow 8 / bx</v>
      </c>
      <c r="I9853" s="5" t="str">
        <v xml:space="preserve">BX        </v>
      </c>
      <c r="J9853" s="7"/>
    </row>
    <row r="9854" spans="1:10" x14ac:dyDescent="0.45">
      <c r="A9854" s="1" t="s">
        <v>19805</v>
      </c>
      <c r="B9854" s="1" t="s">
        <v>2963</v>
      </c>
      <c r="C9854" s="1" t="s">
        <v>19806</v>
      </c>
      <c r="D9854" s="2" t="s">
        <v>239</v>
      </c>
      <c r="F9854" s="5" t="str">
        <v>OFB-F-54-BX</v>
      </c>
      <c r="G9854" s="5" t="str">
        <v>Fresh Products</v>
      </c>
      <c r="H9854" s="5" t="str">
        <v>Fresh Products Ourfresh w/ Battery Air Freshner Seaside Breeze Scent, Pink 8 / bx</v>
      </c>
      <c r="I9854" s="5" t="str">
        <v xml:space="preserve">BX        </v>
      </c>
      <c r="J9854" s="7"/>
    </row>
    <row r="9855" spans="1:10" x14ac:dyDescent="0.45">
      <c r="A9855" s="1" t="s">
        <v>19807</v>
      </c>
      <c r="B9855" s="1" t="s">
        <v>2963</v>
      </c>
      <c r="C9855" s="1" t="s">
        <v>19808</v>
      </c>
      <c r="D9855" s="2" t="s">
        <v>239</v>
      </c>
      <c r="F9855" s="5" t="str">
        <v>OFB-F-72-BX</v>
      </c>
      <c r="G9855" s="5" t="str">
        <v>Fresh Products</v>
      </c>
      <c r="H9855" s="5" t="str">
        <v>Fresh Products Ourfresh w/ Battery Air Freshner Coconut Vanilla Scent, White 8 / bx</v>
      </c>
      <c r="I9855" s="5" t="str">
        <v xml:space="preserve">BX        </v>
      </c>
      <c r="J9855" s="7"/>
    </row>
    <row r="9856" spans="1:10" x14ac:dyDescent="0.45">
      <c r="A9856" s="1" t="s">
        <v>19809</v>
      </c>
      <c r="B9856" s="1" t="s">
        <v>2963</v>
      </c>
      <c r="C9856" s="1" t="s">
        <v>19810</v>
      </c>
      <c r="D9856" s="2" t="s">
        <v>147</v>
      </c>
      <c r="F9856" s="5" t="str">
        <v>OFB-F-88-BX</v>
      </c>
      <c r="G9856" s="5" t="str">
        <v>Fresh Products</v>
      </c>
      <c r="H9856" s="5" t="str">
        <v>Fresh Products Ourfresh w/ Battery Air Freshner Spa Minerals Scent, Light Blue 8 / bx</v>
      </c>
      <c r="I9856" s="5" t="str">
        <v xml:space="preserve">BX        </v>
      </c>
      <c r="J9856" s="7"/>
    </row>
    <row r="9857" spans="1:10" x14ac:dyDescent="0.45">
      <c r="A9857" s="1" t="s">
        <v>19811</v>
      </c>
      <c r="B9857" s="1" t="s">
        <v>10817</v>
      </c>
      <c r="C9857" s="1" t="s">
        <v>19812</v>
      </c>
      <c r="D9857" s="2" t="s">
        <v>7</v>
      </c>
      <c r="F9857" s="5" t="str">
        <v>OFCAB-F-EA</v>
      </c>
      <c r="G9857" s="5" t="str">
        <v>Fresh Products</v>
      </c>
      <c r="H9857" s="5" t="str">
        <v>Fresh Products Ourfresh Dispenser White / Grey 1 / ea</v>
      </c>
      <c r="I9857" s="5" t="str">
        <v xml:space="preserve">EA        </v>
      </c>
      <c r="J9857" s="7"/>
    </row>
    <row r="9858" spans="1:10" x14ac:dyDescent="0.45">
      <c r="A9858" s="1" t="s">
        <v>19813</v>
      </c>
      <c r="B9858" s="1" t="s">
        <v>10817</v>
      </c>
      <c r="C9858" s="1" t="s">
        <v>19814</v>
      </c>
      <c r="D9858" s="2" t="s">
        <v>7</v>
      </c>
      <c r="F9858" s="5" t="str">
        <v>AR180001</v>
      </c>
      <c r="G9858" s="5" t="str">
        <v>Champion</v>
      </c>
      <c r="H9858" s="5" t="str">
        <v>Champion Arocep All Purpose Cleaning Vinegar 1 Gallon 5% Vinegar 4 / cs</v>
      </c>
      <c r="I9858" s="5" t="str">
        <v xml:space="preserve">CS        </v>
      </c>
      <c r="J9858" s="7"/>
    </row>
    <row r="9859" spans="1:10" x14ac:dyDescent="0.45">
      <c r="A9859" s="1" t="s">
        <v>19815</v>
      </c>
      <c r="B9859" s="1" t="s">
        <v>1188</v>
      </c>
      <c r="C9859" s="1" t="s">
        <v>19816</v>
      </c>
      <c r="D9859" s="2" t="s">
        <v>7</v>
      </c>
      <c r="F9859" s="5" t="str">
        <v>AR150002</v>
      </c>
      <c r="G9859" s="5" t="str">
        <v>Champion</v>
      </c>
      <c r="H9859" s="5" t="str">
        <v>Champion Arocep Regular Ammonia Clear 1 Gallon 4 / cs</v>
      </c>
      <c r="I9859" s="5" t="str">
        <v xml:space="preserve">CS        </v>
      </c>
      <c r="J9859" s="7"/>
    </row>
    <row r="9860" spans="1:10" x14ac:dyDescent="0.45">
      <c r="A9860" s="1" t="s">
        <v>19817</v>
      </c>
      <c r="B9860" s="1" t="s">
        <v>4569</v>
      </c>
      <c r="C9860" s="1" t="s">
        <v>19818</v>
      </c>
      <c r="D9860" s="2" t="s">
        <v>7</v>
      </c>
      <c r="F9860" s="5" t="str">
        <v>CR2300</v>
      </c>
      <c r="G9860" s="5" t="str">
        <v>AmerCareRoyal</v>
      </c>
      <c r="H9860" s="5" t="str">
        <v>AmerCareRoyal Carbonless 2-Ply Register Roll 3" x 90', White 3 / 10 cs</v>
      </c>
      <c r="I9860" s="5" t="str">
        <v xml:space="preserve">CS        </v>
      </c>
      <c r="J9860" s="7"/>
    </row>
    <row r="9861" spans="1:10" x14ac:dyDescent="0.45">
      <c r="A9861" s="1" t="s">
        <v>19819</v>
      </c>
      <c r="B9861" s="1" t="s">
        <v>8855</v>
      </c>
      <c r="C9861" s="1" t="s">
        <v>19820</v>
      </c>
      <c r="D9861" s="2" t="s">
        <v>7</v>
      </c>
      <c r="F9861" s="5" t="str">
        <v>958200-41</v>
      </c>
      <c r="G9861" s="5" t="str">
        <v>Midlab Inc.</v>
      </c>
      <c r="H9861" s="5" t="str">
        <v>Midlab Inc. Nattura Sunshine Dish Detergent 1 Gallon, Liquid 4 / cs</v>
      </c>
      <c r="I9861" s="5" t="str">
        <v xml:space="preserve">CS        </v>
      </c>
      <c r="J9861" s="7"/>
    </row>
    <row r="9862" spans="1:10" x14ac:dyDescent="0.45">
      <c r="A9862" s="1" t="s">
        <v>19821</v>
      </c>
      <c r="B9862" s="1" t="s">
        <v>656</v>
      </c>
      <c r="C9862" s="1" t="s">
        <v>19822</v>
      </c>
      <c r="D9862" s="2" t="s">
        <v>7</v>
      </c>
      <c r="F9862" s="5" t="str">
        <v>FG617900BLA</v>
      </c>
      <c r="G9862" s="5" t="str">
        <v>Rubbermaid</v>
      </c>
      <c r="H9862" s="5" t="str">
        <v>Rubbermaid Executive Waste Cover Black 1 / cs</v>
      </c>
      <c r="I9862" s="5" t="str">
        <v xml:space="preserve">CS        </v>
      </c>
      <c r="J9862" s="7"/>
    </row>
    <row r="9863" spans="1:10" x14ac:dyDescent="0.45">
      <c r="A9863" s="1" t="s">
        <v>19823</v>
      </c>
      <c r="B9863" s="1" t="s">
        <v>656</v>
      </c>
      <c r="C9863" s="1" t="s">
        <v>19824</v>
      </c>
      <c r="D9863" s="2" t="s">
        <v>7</v>
      </c>
      <c r="F9863" s="5" t="str">
        <v>9251</v>
      </c>
      <c r="G9863" s="5" t="str">
        <v>SQP</v>
      </c>
      <c r="H9863" s="5" t="str">
        <v>SQP Companions Brand #100 Food Tray Red Plaid , 6.5" x 4.38" x 1.5" 4 / 250 cs</v>
      </c>
      <c r="I9863" s="5" t="str">
        <v xml:space="preserve">CS        </v>
      </c>
      <c r="J9863" s="7"/>
    </row>
    <row r="9864" spans="1:10" x14ac:dyDescent="0.45">
      <c r="A9864" s="1" t="s">
        <v>19825</v>
      </c>
      <c r="B9864" s="1" t="s">
        <v>656</v>
      </c>
      <c r="C9864" s="1" t="s">
        <v>19826</v>
      </c>
      <c r="D9864" s="2" t="s">
        <v>7</v>
      </c>
      <c r="F9864" s="5" t="str">
        <v>9252</v>
      </c>
      <c r="G9864" s="5" t="str">
        <v>SQP</v>
      </c>
      <c r="H9864" s="5" t="str">
        <v>SQP Companions Brand #200 Food Tray Red Plaid , 6.5" x 4.75" x 1.75" 4 / 250 cs</v>
      </c>
      <c r="I9864" s="5" t="str">
        <v xml:space="preserve">CS        </v>
      </c>
      <c r="J9864" s="7"/>
    </row>
    <row r="9865" spans="1:10" x14ac:dyDescent="0.45">
      <c r="A9865" s="1" t="s">
        <v>19827</v>
      </c>
      <c r="B9865" s="1" t="s">
        <v>656</v>
      </c>
      <c r="C9865" s="1" t="s">
        <v>19828</v>
      </c>
      <c r="D9865" s="2" t="s">
        <v>7</v>
      </c>
      <c r="F9865" s="5" t="str">
        <v>9253</v>
      </c>
      <c r="G9865" s="5" t="str">
        <v>SQP</v>
      </c>
      <c r="H9865" s="5" t="str">
        <v>SQP Companions Brand #300 Food Tray Red Plaid , 8.13" x 5.88" x 2.13" 2 / 250 cs</v>
      </c>
      <c r="I9865" s="5" t="str">
        <v xml:space="preserve">CS        </v>
      </c>
      <c r="J9865" s="7"/>
    </row>
    <row r="9866" spans="1:10" x14ac:dyDescent="0.45">
      <c r="A9866" s="1" t="s">
        <v>19829</v>
      </c>
      <c r="B9866" s="1" t="s">
        <v>656</v>
      </c>
      <c r="C9866" s="1" t="s">
        <v>19830</v>
      </c>
      <c r="D9866" s="2" t="s">
        <v>7</v>
      </c>
      <c r="F9866" s="5" t="str">
        <v>9255</v>
      </c>
      <c r="G9866" s="5" t="str">
        <v>SQP</v>
      </c>
      <c r="H9866" s="5" t="str">
        <v>SQP Companions Brand #500 Food Tray Red Plaid , 9.5" x 6.38" x 2.13" 2 / 250 cs</v>
      </c>
      <c r="I9866" s="5" t="str">
        <v xml:space="preserve">CS        </v>
      </c>
      <c r="J9866" s="7"/>
    </row>
    <row r="9867" spans="1:10" x14ac:dyDescent="0.45">
      <c r="A9867" s="1" t="s">
        <v>19831</v>
      </c>
      <c r="B9867" s="1" t="s">
        <v>656</v>
      </c>
      <c r="C9867" s="1" t="s">
        <v>19832</v>
      </c>
      <c r="D9867" s="2" t="s">
        <v>7</v>
      </c>
      <c r="F9867" s="5" t="str">
        <v>9256</v>
      </c>
      <c r="G9867" s="5" t="str">
        <v>SQP</v>
      </c>
      <c r="H9867" s="5" t="str">
        <v>SQP Companions Brand #25 Food Tray Red Plaid , 4.25" x 3" x 1.13" 4 / 250 cs</v>
      </c>
      <c r="I9867" s="5" t="str">
        <v xml:space="preserve">CS        </v>
      </c>
      <c r="J9867" s="7"/>
    </row>
    <row r="9868" spans="1:10" x14ac:dyDescent="0.45">
      <c r="A9868" s="1" t="s">
        <v>19833</v>
      </c>
      <c r="B9868" s="1" t="s">
        <v>656</v>
      </c>
      <c r="C9868" s="1" t="s">
        <v>19834</v>
      </c>
      <c r="D9868" s="2" t="s">
        <v>7</v>
      </c>
      <c r="F9868" s="5" t="str">
        <v>9257</v>
      </c>
      <c r="G9868" s="5" t="str">
        <v>SQP</v>
      </c>
      <c r="H9868" s="5" t="str">
        <v>SQP Companions Brand #40 Food Tray Red Plaid , 5" x 3.63" x 1.25" 4 / 250 cs</v>
      </c>
      <c r="I9868" s="5" t="str">
        <v xml:space="preserve">CS        </v>
      </c>
      <c r="J9868" s="7"/>
    </row>
    <row r="9869" spans="1:10" x14ac:dyDescent="0.45">
      <c r="A9869" s="1" t="s">
        <v>19835</v>
      </c>
      <c r="B9869" s="1" t="s">
        <v>2783</v>
      </c>
      <c r="C9869" s="1" t="s">
        <v>19836</v>
      </c>
      <c r="D9869" s="2" t="s">
        <v>7</v>
      </c>
      <c r="F9869" s="5" t="str">
        <v>9258</v>
      </c>
      <c r="G9869" s="5" t="str">
        <v>SQP</v>
      </c>
      <c r="H9869" s="5" t="str">
        <v>SQP Companions Brand #50 Food Tray Red Plaid , 5.38" x 3.75" x 1.25" 4 / 250 cs</v>
      </c>
      <c r="I9869" s="5" t="str">
        <v xml:space="preserve">CS        </v>
      </c>
      <c r="J9869" s="7"/>
    </row>
    <row r="9870" spans="1:10" x14ac:dyDescent="0.45">
      <c r="A9870" s="1" t="s">
        <v>19837</v>
      </c>
      <c r="B9870" s="1" t="s">
        <v>207</v>
      </c>
      <c r="C9870" s="1" t="s">
        <v>19838</v>
      </c>
      <c r="D9870" s="2" t="s">
        <v>7</v>
      </c>
      <c r="F9870" s="5" t="str">
        <v>412RCN-J8484</v>
      </c>
      <c r="G9870" s="5" t="str">
        <v>Solo Cup</v>
      </c>
      <c r="H9870" s="5" t="str">
        <v>Solo Cup Bare Eco-Forward PCF Paper Hot Cups 12 oz 20 / 50 cs</v>
      </c>
      <c r="I9870" s="5" t="str">
        <v xml:space="preserve">CS        </v>
      </c>
      <c r="J9870" s="7"/>
    </row>
    <row r="9871" spans="1:10" x14ac:dyDescent="0.45">
      <c r="A9871" s="1" t="s">
        <v>19839</v>
      </c>
      <c r="B9871" s="1" t="s">
        <v>102</v>
      </c>
      <c r="C9871" s="1" t="s">
        <v>19840</v>
      </c>
      <c r="D9871" s="2" t="s">
        <v>7</v>
      </c>
      <c r="F9871" s="5" t="str">
        <v>400217</v>
      </c>
      <c r="G9871" s="5" t="str">
        <v>Essity</v>
      </c>
      <c r="H9871" s="5" t="str">
        <v>Essity Tork Premium Foam Hand Sanitizer 1000 ml, 70% Alcohol 6 / cs</v>
      </c>
      <c r="I9871" s="5" t="str">
        <v xml:space="preserve">CS        </v>
      </c>
      <c r="J9871" s="7"/>
    </row>
    <row r="9872" spans="1:10" x14ac:dyDescent="0.45">
      <c r="A9872" s="1" t="s">
        <v>19841</v>
      </c>
      <c r="B9872" s="1" t="s">
        <v>466</v>
      </c>
      <c r="C9872" s="1" t="s">
        <v>19842</v>
      </c>
      <c r="D9872" s="2" t="s">
        <v>7</v>
      </c>
      <c r="F9872" s="5" t="str">
        <v>51677</v>
      </c>
      <c r="G9872" s="5" t="str">
        <v>Kimberly Clark</v>
      </c>
      <c r="H9872" s="5" t="str">
        <v>Kimberly Clark Bucket for WetTask System White 4 / cs</v>
      </c>
      <c r="I9872" s="5" t="str">
        <v xml:space="preserve">CS        </v>
      </c>
      <c r="J9872" s="7"/>
    </row>
    <row r="9873" spans="1:10" x14ac:dyDescent="0.45">
      <c r="A9873" s="1" t="s">
        <v>19843</v>
      </c>
      <c r="B9873" s="1" t="s">
        <v>4304</v>
      </c>
      <c r="C9873" s="1" t="s">
        <v>19844</v>
      </c>
      <c r="D9873" s="2" t="s">
        <v>7</v>
      </c>
      <c r="F9873" s="5" t="str">
        <v>TSSWR</v>
      </c>
      <c r="G9873" s="5" t="str">
        <v>Inline Plastics</v>
      </c>
      <c r="H9873" s="5" t="str">
        <v>Inline Plastics Safe-T-Fresh Sandwich Wrap 1 Compartment 21.5 oz. 252 / cs</v>
      </c>
      <c r="I9873" s="5" t="str">
        <v xml:space="preserve">CS        </v>
      </c>
      <c r="J9873" s="7"/>
    </row>
    <row r="9874" spans="1:10" x14ac:dyDescent="0.45">
      <c r="A9874" s="1" t="s">
        <v>19845</v>
      </c>
      <c r="B9874" s="1" t="s">
        <v>4569</v>
      </c>
      <c r="C9874" s="1" t="s">
        <v>19846</v>
      </c>
      <c r="D9874" s="2" t="s">
        <v>7</v>
      </c>
      <c r="F9874" s="5" t="str">
        <v>4201-55-100CWDL</v>
      </c>
      <c r="G9874" s="5" t="str">
        <v>HFA</v>
      </c>
      <c r="H9874" s="5" t="str">
        <v>HFA Small Entree Gourmet To Go Pan Silver, w/ Dome Lid 100 / cs</v>
      </c>
      <c r="I9874" s="5" t="str">
        <v xml:space="preserve">CS        </v>
      </c>
      <c r="J9874" s="7"/>
    </row>
    <row r="9875" spans="1:10" x14ac:dyDescent="0.45">
      <c r="A9875" s="1" t="s">
        <v>19847</v>
      </c>
      <c r="B9875" s="1" t="s">
        <v>145</v>
      </c>
      <c r="C9875" s="1" t="s">
        <v>19848</v>
      </c>
      <c r="D9875" s="2" t="s">
        <v>7</v>
      </c>
      <c r="F9875" s="5" t="str">
        <v>951300-65T</v>
      </c>
      <c r="G9875" s="5" t="str">
        <v>Midlab Inc.</v>
      </c>
      <c r="H9875" s="5" t="str">
        <v>Midlab Inc. 36 Maxim Maximo All Purpose Cleaner 1.89 Liters Lavender Scent 9513 4 / cs</v>
      </c>
      <c r="I9875" s="5" t="str">
        <v xml:space="preserve">CS        </v>
      </c>
      <c r="J9875" s="7"/>
    </row>
    <row r="9876" spans="1:10" x14ac:dyDescent="0.45">
      <c r="A9876" s="1" t="s">
        <v>19849</v>
      </c>
      <c r="B9876" s="1" t="s">
        <v>200</v>
      </c>
      <c r="C9876" s="1" t="s">
        <v>19850</v>
      </c>
      <c r="D9876" s="2" t="s">
        <v>7</v>
      </c>
      <c r="F9876" s="5" t="str">
        <v>37701</v>
      </c>
      <c r="G9876" s="5" t="str">
        <v>CFS Brands</v>
      </c>
      <c r="H9876" s="5" t="str">
        <v>CFS Brands WipesPlus Disinfecting Surface Wipe 7" x 8" Refill Pack 80 Count 12 / cs</v>
      </c>
      <c r="I9876" s="5" t="str">
        <v xml:space="preserve">CS        </v>
      </c>
      <c r="J9876" s="7"/>
    </row>
    <row r="9877" spans="1:10" x14ac:dyDescent="0.45">
      <c r="A9877" s="1" t="s">
        <v>19851</v>
      </c>
      <c r="B9877" s="1" t="s">
        <v>8855</v>
      </c>
      <c r="C9877" s="1" t="s">
        <v>19852</v>
      </c>
      <c r="D9877" s="2" t="s">
        <v>7</v>
      </c>
      <c r="F9877" s="5" t="str">
        <v>33-17</v>
      </c>
      <c r="G9877" s="5" t="str">
        <v>ACS</v>
      </c>
      <c r="H9877" s="5" t="str">
        <v>ACS Type 33 Burnishing Pad 17", Natural Hair Blend Light 5 / cs</v>
      </c>
      <c r="I9877" s="5" t="str">
        <v xml:space="preserve">CS        </v>
      </c>
      <c r="J9877" s="7"/>
    </row>
    <row r="9878" spans="1:10" x14ac:dyDescent="0.45">
      <c r="A9878" s="1" t="s">
        <v>19853</v>
      </c>
      <c r="B9878" s="1" t="s">
        <v>24</v>
      </c>
      <c r="C9878" s="1" t="s">
        <v>19854</v>
      </c>
      <c r="D9878" s="2" t="s">
        <v>7</v>
      </c>
      <c r="F9878" s="5" t="str">
        <v>FG446800BLA</v>
      </c>
      <c r="G9878" s="5" t="str">
        <v>Rubbermaid</v>
      </c>
      <c r="H9878" s="5" t="str">
        <v>Rubbermaid Sheet &amp; Panel Truck 24" x 48" w/ 8" Poly Casters 1 / cs</v>
      </c>
      <c r="I9878" s="5" t="str">
        <v xml:space="preserve">CS        </v>
      </c>
      <c r="J9878" s="7"/>
    </row>
    <row r="9879" spans="1:10" x14ac:dyDescent="0.45">
      <c r="A9879" s="1" t="s">
        <v>19855</v>
      </c>
      <c r="B9879" s="1" t="s">
        <v>24</v>
      </c>
      <c r="C9879" s="1" t="s">
        <v>19856</v>
      </c>
      <c r="D9879" s="2" t="s">
        <v>7</v>
      </c>
      <c r="F9879" s="5" t="str">
        <v>CLX199-CL</v>
      </c>
      <c r="G9879" s="5" t="str">
        <v>Genpak</v>
      </c>
      <c r="H9879" s="5" t="str">
        <v>Genpak Clover Extra Large Hinged Container 9.23" x 9.23" x 3" Clear 2 / 75 cs</v>
      </c>
      <c r="I9879" s="5" t="str">
        <v xml:space="preserve">CS        </v>
      </c>
      <c r="J9879" s="7"/>
    </row>
    <row r="9880" spans="1:10" x14ac:dyDescent="0.45">
      <c r="A9880" s="1" t="s">
        <v>19857</v>
      </c>
      <c r="B9880" s="1" t="s">
        <v>12360</v>
      </c>
      <c r="C9880" s="1" t="s">
        <v>19858</v>
      </c>
      <c r="D9880" s="2" t="s">
        <v>7</v>
      </c>
      <c r="F9880" s="5" t="str">
        <v>CLX399-CL</v>
      </c>
      <c r="G9880" s="5" t="str">
        <v>Genpak</v>
      </c>
      <c r="H9880" s="5" t="str">
        <v>Genpak Clover XL 3 Comp Hinged Container 9.23" x 9.23" x 3" Clear 2 / 75 cs</v>
      </c>
      <c r="I9880" s="5" t="str">
        <v xml:space="preserve">CS        </v>
      </c>
      <c r="J9880" s="7"/>
    </row>
    <row r="9881" spans="1:10" x14ac:dyDescent="0.45">
      <c r="A9881" s="1" t="s">
        <v>19859</v>
      </c>
      <c r="B9881" s="1" t="s">
        <v>176</v>
      </c>
      <c r="C9881" s="1" t="s">
        <v>19860</v>
      </c>
      <c r="D9881" s="2" t="s">
        <v>7</v>
      </c>
      <c r="F9881" s="5" t="str">
        <v>C312</v>
      </c>
      <c r="G9881" s="5" t="str">
        <v>Cascades PRO</v>
      </c>
      <c r="H9881" s="5" t="str">
        <v>Cascades PRO Tandem Toilet Paper Dispenser Dark Gray, 6.6" x 12.5" x 7.2" 1 / cs</v>
      </c>
      <c r="I9881" s="5" t="str">
        <v xml:space="preserve">CS        </v>
      </c>
      <c r="J9881" s="7"/>
    </row>
    <row r="9882" spans="1:10" x14ac:dyDescent="0.45">
      <c r="A9882" s="1" t="s">
        <v>19861</v>
      </c>
      <c r="B9882" s="1" t="s">
        <v>131</v>
      </c>
      <c r="C9882" s="1" t="s">
        <v>19862</v>
      </c>
      <c r="D9882" s="2" t="s">
        <v>7</v>
      </c>
      <c r="F9882" s="5" t="str">
        <v>1030667</v>
      </c>
      <c r="G9882" s="5" t="str">
        <v>Bagcraft</v>
      </c>
      <c r="H9882" s="5" t="str">
        <v>Bagcraft Load &amp; Seal Tamper Evident Del. Bag Stock Print "Thank You" 500 / cs</v>
      </c>
      <c r="I9882" s="5" t="str">
        <v xml:space="preserve">CS        </v>
      </c>
      <c r="J9882" s="7"/>
    </row>
    <row r="9883" spans="1:10" x14ac:dyDescent="0.45">
      <c r="A9883" s="1" t="s">
        <v>19863</v>
      </c>
      <c r="B9883" s="1" t="s">
        <v>12760</v>
      </c>
      <c r="C9883" s="1" t="s">
        <v>19864</v>
      </c>
      <c r="D9883" s="2" t="s">
        <v>7</v>
      </c>
      <c r="F9883" s="5" t="str">
        <v>LCMOP-22 / 322603013</v>
      </c>
      <c r="G9883" s="5" t="str">
        <v>Graphic Packaging</v>
      </c>
      <c r="H9883" s="5" t="str">
        <v>Graphic Packaging Cold Dome Lid w/ Hinge Opening Fits 12-24 oz Containers, Clear 20 / 50 cs</v>
      </c>
      <c r="I9883" s="5" t="str">
        <v xml:space="preserve">CS        </v>
      </c>
      <c r="J9883" s="7"/>
    </row>
    <row r="9884" spans="1:10" x14ac:dyDescent="0.45">
      <c r="A9884" s="1" t="s">
        <v>19865</v>
      </c>
      <c r="B9884" s="1" t="s">
        <v>87</v>
      </c>
      <c r="C9884" s="1" t="s">
        <v>19866</v>
      </c>
      <c r="D9884" s="2" t="s">
        <v>7</v>
      </c>
      <c r="F9884" s="5" t="str">
        <v>319251</v>
      </c>
      <c r="G9884" s="5" t="str">
        <v>SC Johnson</v>
      </c>
      <c r="H9884" s="5" t="str">
        <v>SC Johnson Windex Glass Wipes White 38 wipes per pack 12 / cs</v>
      </c>
      <c r="I9884" s="5" t="str">
        <v xml:space="preserve">CS        </v>
      </c>
      <c r="J9884" s="7"/>
    </row>
    <row r="9885" spans="1:10" x14ac:dyDescent="0.45">
      <c r="A9885" s="1" t="s">
        <v>19867</v>
      </c>
      <c r="B9885" s="1" t="s">
        <v>8855</v>
      </c>
      <c r="C9885" s="1" t="s">
        <v>19868</v>
      </c>
      <c r="D9885" s="2" t="s">
        <v>147</v>
      </c>
      <c r="F9885" s="5" t="str">
        <v>7G055419</v>
      </c>
      <c r="G9885" s="5" t="str">
        <v>Elkay Plastics</v>
      </c>
      <c r="H9885" s="5" t="str">
        <v>Elkay Plastics Tuf-R Standard LLDPE Gusset Bag Clear 5.5" x 4.75" x 19" .75 Mil 1000 / cs</v>
      </c>
      <c r="I9885" s="5" t="str">
        <v xml:space="preserve">CS        </v>
      </c>
      <c r="J9885" s="7"/>
    </row>
    <row r="9886" spans="1:10" x14ac:dyDescent="0.45">
      <c r="A9886" s="1" t="s">
        <v>19869</v>
      </c>
      <c r="B9886" s="1" t="s">
        <v>12760</v>
      </c>
      <c r="C9886" s="1" t="s">
        <v>19870</v>
      </c>
      <c r="D9886" s="2" t="s">
        <v>7</v>
      </c>
      <c r="F9886" s="5" t="str">
        <v>FG173100GRAY-EA</v>
      </c>
      <c r="G9886" s="5" t="str">
        <v>Rubbermaid</v>
      </c>
      <c r="H9886" s="5" t="str">
        <v>Rubbermaid Stack &amp; Nest Palletote Box 2 Cubic Feet, Gray 1 / ea</v>
      </c>
      <c r="I9886" s="5" t="str">
        <v xml:space="preserve">EA        </v>
      </c>
      <c r="J9886" s="7"/>
    </row>
    <row r="9887" spans="1:10" x14ac:dyDescent="0.45">
      <c r="A9887" s="1" t="s">
        <v>19871</v>
      </c>
      <c r="B9887" s="1" t="s">
        <v>87</v>
      </c>
      <c r="C9887" s="1" t="s">
        <v>19872</v>
      </c>
      <c r="D9887" s="2" t="s">
        <v>7</v>
      </c>
      <c r="F9887" s="5" t="str">
        <v>313358</v>
      </c>
      <c r="G9887" s="5" t="str">
        <v>SC Johnson</v>
      </c>
      <c r="H9887" s="5" t="str">
        <v>SC Johnson Scrubbing Bubbles Restroom Cleaner Aerosol 25 oz 12 / cs</v>
      </c>
      <c r="I9887" s="5" t="str">
        <v xml:space="preserve">CS        </v>
      </c>
      <c r="J9887" s="7"/>
    </row>
    <row r="9888" spans="1:10" x14ac:dyDescent="0.45">
      <c r="A9888" s="1" t="s">
        <v>19873</v>
      </c>
      <c r="B9888" s="1" t="s">
        <v>1188</v>
      </c>
      <c r="C9888" s="1" t="s">
        <v>19874</v>
      </c>
      <c r="D9888" s="2" t="s">
        <v>7</v>
      </c>
      <c r="F9888" s="5" t="str">
        <v>PSB773</v>
      </c>
      <c r="G9888" s="5" t="str">
        <v>Elkay Plastics</v>
      </c>
      <c r="H9888" s="5" t="str">
        <v>Elkay Plastics Co-Extruded PP Lip &amp; Tape Bag Clear, 7" X 7" + 3" LP, 1.25 Mil 10 / 100 cs</v>
      </c>
      <c r="I9888" s="5" t="str">
        <v xml:space="preserve">CS        </v>
      </c>
      <c r="J9888" s="7"/>
    </row>
    <row r="9889" spans="1:10" x14ac:dyDescent="0.45">
      <c r="A9889" s="1" t="s">
        <v>19875</v>
      </c>
      <c r="B9889" s="1" t="s">
        <v>2288</v>
      </c>
      <c r="C9889" s="1" t="s">
        <v>19876</v>
      </c>
      <c r="D9889" s="2" t="s">
        <v>7</v>
      </c>
      <c r="F9889" s="5" t="str">
        <v>GS1020</v>
      </c>
      <c r="G9889" s="5" t="str">
        <v>AmerCareRoyal</v>
      </c>
      <c r="H9889" s="5" t="str">
        <v>AmerCareRoyal Griddle Screens 4.5" x 5" 10 / 20 cs</v>
      </c>
      <c r="I9889" s="5" t="str">
        <v xml:space="preserve">CS        </v>
      </c>
      <c r="J9889" s="7"/>
    </row>
    <row r="9890" spans="1:10" x14ac:dyDescent="0.45">
      <c r="A9890" s="1" t="s">
        <v>19877</v>
      </c>
      <c r="B9890" s="1" t="s">
        <v>200</v>
      </c>
      <c r="C9890" s="1" t="s">
        <v>19878</v>
      </c>
      <c r="D9890" s="2" t="s">
        <v>7</v>
      </c>
      <c r="F9890" s="5" t="str">
        <v>0706</v>
      </c>
      <c r="G9890" s="5" t="str">
        <v>Southern Champion</v>
      </c>
      <c r="H9890" s="5" t="str">
        <v>Southern Champion French Fry Scoop Large, 7.5 oz, 3.11" x 2" x 5.72" 1000 / cs</v>
      </c>
      <c r="I9890" s="5" t="str">
        <v xml:space="preserve">CS        </v>
      </c>
      <c r="J9890" s="7"/>
    </row>
    <row r="9891" spans="1:10" x14ac:dyDescent="0.45">
      <c r="A9891" s="1" t="s">
        <v>19879</v>
      </c>
      <c r="B9891" s="1" t="s">
        <v>256</v>
      </c>
      <c r="C9891" s="1" t="s">
        <v>19880</v>
      </c>
      <c r="D9891" s="2" t="s">
        <v>7</v>
      </c>
      <c r="F9891" s="5" t="str">
        <v>2170</v>
      </c>
      <c r="G9891" s="5" t="str">
        <v>ACS</v>
      </c>
      <c r="H9891" s="5" t="str">
        <v>ACS Needled Steel Wool Floor Pads 17", Grade #0 12 / cs</v>
      </c>
      <c r="I9891" s="5" t="str">
        <v xml:space="preserve">CS        </v>
      </c>
      <c r="J9891" s="7"/>
    </row>
    <row r="9892" spans="1:10" x14ac:dyDescent="0.45">
      <c r="A9892" s="1" t="s">
        <v>19881</v>
      </c>
      <c r="B9892" s="1" t="s">
        <v>544</v>
      </c>
      <c r="C9892" s="1" t="s">
        <v>19882</v>
      </c>
      <c r="D9892" s="2" t="s">
        <v>7</v>
      </c>
      <c r="F9892" s="5" t="str">
        <v>120072</v>
      </c>
      <c r="G9892" s="5" t="str">
        <v>Hoffmaster</v>
      </c>
      <c r="H9892" s="5" t="str">
        <v>Hoffmaster Linen-Like Dinner Napkins Select White, 17" x 17" 4 / 75 cs</v>
      </c>
      <c r="I9892" s="5" t="str">
        <v xml:space="preserve">CS        </v>
      </c>
      <c r="J9892" s="7"/>
    </row>
    <row r="9893" spans="1:10" x14ac:dyDescent="0.45">
      <c r="A9893" s="1" t="s">
        <v>19883</v>
      </c>
      <c r="B9893" s="1" t="s">
        <v>544</v>
      </c>
      <c r="C9893" s="1" t="s">
        <v>19884</v>
      </c>
      <c r="D9893" s="2" t="s">
        <v>7</v>
      </c>
      <c r="F9893" s="5" t="str">
        <v>5151-04</v>
      </c>
      <c r="G9893" s="5" t="str">
        <v>Gojo</v>
      </c>
      <c r="H9893" s="5" t="str">
        <v>Gojo Purell Hand Sanitizer Foam Education Adv Gentle &amp; Free 1200 mL 4 / cs</v>
      </c>
      <c r="I9893" s="5" t="str">
        <v xml:space="preserve">CS        </v>
      </c>
      <c r="J9893" s="7"/>
    </row>
    <row r="9894" spans="1:10" x14ac:dyDescent="0.45">
      <c r="A9894" s="1" t="s">
        <v>19885</v>
      </c>
      <c r="B9894" s="1" t="s">
        <v>544</v>
      </c>
      <c r="C9894" s="1" t="s">
        <v>19886</v>
      </c>
      <c r="D9894" s="2" t="s">
        <v>7</v>
      </c>
      <c r="F9894" s="5" t="str">
        <v>5192-04</v>
      </c>
      <c r="G9894" s="5" t="str">
        <v>Gojo</v>
      </c>
      <c r="H9894" s="5" t="str">
        <v>Gojo Purell Adv. Hand Sanitizer Foam 1200 mL, Refills 4 / cs</v>
      </c>
      <c r="I9894" s="5" t="str">
        <v xml:space="preserve">CS        </v>
      </c>
      <c r="J9894" s="7"/>
    </row>
    <row r="9895" spans="1:10" x14ac:dyDescent="0.45">
      <c r="A9895" s="1" t="s">
        <v>19887</v>
      </c>
      <c r="B9895" s="1" t="s">
        <v>544</v>
      </c>
      <c r="C9895" s="1" t="s">
        <v>19888</v>
      </c>
      <c r="D9895" s="2" t="s">
        <v>7</v>
      </c>
      <c r="F9895" s="5" t="str">
        <v>5161-04</v>
      </c>
      <c r="G9895" s="5" t="str">
        <v>Gojo</v>
      </c>
      <c r="H9895" s="5" t="str">
        <v>Gojo Luxury Foam Handwash 1.25 Liters 4 / cs</v>
      </c>
      <c r="I9895" s="5" t="str">
        <v xml:space="preserve">CS        </v>
      </c>
      <c r="J9895" s="7"/>
    </row>
    <row r="9896" spans="1:10" x14ac:dyDescent="0.45">
      <c r="A9896" s="1" t="s">
        <v>19889</v>
      </c>
      <c r="B9896" s="1" t="s">
        <v>544</v>
      </c>
      <c r="C9896" s="1" t="s">
        <v>19890</v>
      </c>
      <c r="D9896" s="2" t="s">
        <v>7</v>
      </c>
      <c r="F9896" s="5" t="str">
        <v>5162-04</v>
      </c>
      <c r="G9896" s="5" t="str">
        <v>Gojo</v>
      </c>
      <c r="H9896" s="5" t="str">
        <v>Gojo Luxury Foam Antibacterial Handwash 1.25 Liters 4 / cs</v>
      </c>
      <c r="I9896" s="5" t="str">
        <v xml:space="preserve">CS        </v>
      </c>
      <c r="J9896" s="7"/>
    </row>
    <row r="9897" spans="1:10" x14ac:dyDescent="0.45">
      <c r="A9897" s="1" t="s">
        <v>19891</v>
      </c>
      <c r="B9897" s="1" t="s">
        <v>544</v>
      </c>
      <c r="C9897" s="1" t="s">
        <v>19892</v>
      </c>
      <c r="D9897" s="2" t="s">
        <v>7</v>
      </c>
      <c r="F9897" s="5" t="str">
        <v>5165-04</v>
      </c>
      <c r="G9897" s="5" t="str">
        <v>Gojo</v>
      </c>
      <c r="H9897" s="5" t="str">
        <v>Gojo Green Certified Foam Hand Cleaner 1.25 Liters 4 / cs</v>
      </c>
      <c r="I9897" s="5" t="str">
        <v xml:space="preserve">CS        </v>
      </c>
      <c r="J9897" s="7"/>
    </row>
    <row r="9898" spans="1:10" x14ac:dyDescent="0.45">
      <c r="A9898" s="1" t="s">
        <v>19893</v>
      </c>
      <c r="B9898" s="1" t="s">
        <v>544</v>
      </c>
      <c r="C9898" s="1" t="s">
        <v>19894</v>
      </c>
      <c r="D9898" s="2" t="s">
        <v>7</v>
      </c>
      <c r="F9898" s="5" t="str">
        <v>5167-04</v>
      </c>
      <c r="G9898" s="5" t="str">
        <v>Gojo</v>
      </c>
      <c r="H9898" s="5" t="str">
        <v>Gojo E1 Foam Handwash 1.25 Liters 4 / cs</v>
      </c>
      <c r="I9898" s="5" t="str">
        <v xml:space="preserve">CS        </v>
      </c>
      <c r="J9898" s="7"/>
    </row>
    <row r="9899" spans="1:10" x14ac:dyDescent="0.45">
      <c r="A9899" s="1" t="s">
        <v>19895</v>
      </c>
      <c r="B9899" s="1" t="s">
        <v>544</v>
      </c>
      <c r="C9899" s="1" t="s">
        <v>19896</v>
      </c>
      <c r="D9899" s="2" t="s">
        <v>7</v>
      </c>
      <c r="F9899" s="5" t="str">
        <v>5178-04</v>
      </c>
      <c r="G9899" s="5" t="str">
        <v>Gojo</v>
      </c>
      <c r="H9899" s="5" t="str">
        <v>Gojo Purell Healthcare Foam Soap Antimicrobial, 1250 mL 4 / cs</v>
      </c>
      <c r="I9899" s="5" t="str">
        <v xml:space="preserve">CS        </v>
      </c>
      <c r="J9899" s="7"/>
    </row>
    <row r="9900" spans="1:10" x14ac:dyDescent="0.45">
      <c r="A9900" s="1" t="s">
        <v>19897</v>
      </c>
      <c r="B9900" s="1" t="s">
        <v>544</v>
      </c>
      <c r="C9900" s="1" t="s">
        <v>19898</v>
      </c>
      <c r="D9900" s="2" t="s">
        <v>7</v>
      </c>
      <c r="F9900" s="5" t="str">
        <v>5182-04</v>
      </c>
      <c r="G9900" s="5" t="str">
        <v>Gojo</v>
      </c>
      <c r="H9900" s="5" t="str">
        <v>Gojo Provon Foam Hand Cleaner Green Certified, 1.25 Liters 4 / cs</v>
      </c>
      <c r="I9900" s="5" t="str">
        <v xml:space="preserve">CS        </v>
      </c>
      <c r="J9900" s="7"/>
    </row>
    <row r="9901" spans="1:10" x14ac:dyDescent="0.45">
      <c r="A9901" s="1" t="s">
        <v>19899</v>
      </c>
      <c r="B9901" s="1" t="s">
        <v>544</v>
      </c>
      <c r="C9901" s="1" t="s">
        <v>19900</v>
      </c>
      <c r="D9901" s="2" t="s">
        <v>7</v>
      </c>
      <c r="F9901" s="5" t="str">
        <v>5185-04</v>
      </c>
      <c r="G9901" s="5" t="str">
        <v>Gojo</v>
      </c>
      <c r="H9901" s="5" t="str">
        <v>Gojo Provon Foaming Hand Wash w/ Moisturizers 1250 mL 4 / cs</v>
      </c>
      <c r="I9901" s="5" t="str">
        <v xml:space="preserve">CS        </v>
      </c>
      <c r="J9901" s="7"/>
    </row>
    <row r="9902" spans="1:10" x14ac:dyDescent="0.45">
      <c r="A9902" s="1" t="s">
        <v>19901</v>
      </c>
      <c r="B9902" s="1" t="s">
        <v>544</v>
      </c>
      <c r="C9902" s="1" t="s">
        <v>19902</v>
      </c>
      <c r="D9902" s="2" t="s">
        <v>7</v>
      </c>
      <c r="F9902" s="5" t="str">
        <v>5186-04</v>
      </c>
      <c r="G9902" s="5" t="str">
        <v>Gojo</v>
      </c>
      <c r="H9902" s="5" t="str">
        <v>Gojo Provon Foaming Antimic. Handwash w/ Moisturizers, 1.25 Liters 4 / cs</v>
      </c>
      <c r="I9902" s="5" t="str">
        <v xml:space="preserve">CS        </v>
      </c>
      <c r="J9902" s="7"/>
    </row>
    <row r="9903" spans="1:10" x14ac:dyDescent="0.45">
      <c r="A9903" s="1" t="s">
        <v>19903</v>
      </c>
      <c r="B9903" s="1" t="s">
        <v>544</v>
      </c>
      <c r="C9903" s="1" t="s">
        <v>19904</v>
      </c>
      <c r="D9903" s="2" t="s">
        <v>7</v>
      </c>
      <c r="F9903" s="5" t="str">
        <v>5163-04</v>
      </c>
      <c r="G9903" s="5" t="str">
        <v>Gojo</v>
      </c>
      <c r="H9903" s="5" t="str">
        <v>Gojo Foam Hand, Hair &amp; Body Wash 1.25 Liters 4 / cs</v>
      </c>
      <c r="I9903" s="5" t="str">
        <v xml:space="preserve">CS        </v>
      </c>
      <c r="J9903" s="7"/>
    </row>
    <row r="9904" spans="1:10" x14ac:dyDescent="0.45">
      <c r="A9904" s="1" t="s">
        <v>19905</v>
      </c>
      <c r="B9904" s="1" t="s">
        <v>7661</v>
      </c>
      <c r="C9904" s="1" t="s">
        <v>19906</v>
      </c>
      <c r="D9904" s="2" t="s">
        <v>7</v>
      </c>
      <c r="F9904" s="5" t="str">
        <v>5187-04</v>
      </c>
      <c r="G9904" s="5" t="str">
        <v>Gojo</v>
      </c>
      <c r="H9904" s="5" t="str">
        <v>Gojo Provon Foaming Hair &amp; Body Wash w/ Moisturizers, 1250 mL 4 / cs</v>
      </c>
      <c r="I9904" s="5" t="str">
        <v xml:space="preserve">CS        </v>
      </c>
      <c r="J9904" s="7"/>
    </row>
    <row r="9905" spans="1:10" x14ac:dyDescent="0.45">
      <c r="A9905" s="1" t="s">
        <v>19907</v>
      </c>
      <c r="B9905" s="1" t="s">
        <v>504</v>
      </c>
      <c r="C9905" s="1" t="s">
        <v>19908</v>
      </c>
      <c r="D9905" s="2" t="s">
        <v>7</v>
      </c>
      <c r="F9905" s="5" t="str">
        <v>RM385815</v>
      </c>
      <c r="G9905" s="5" t="str">
        <v>Napco</v>
      </c>
      <c r="H9905" s="5" t="str">
        <v>Napco 38 x 58 Repro Bag Black, 1.5 Mil, 60 Gallons 10 / 10 cs</v>
      </c>
      <c r="I9905" s="5" t="str">
        <v xml:space="preserve">CS        </v>
      </c>
      <c r="J9905" s="7"/>
    </row>
    <row r="9906" spans="1:10" x14ac:dyDescent="0.45">
      <c r="A9906" s="1" t="s">
        <v>19909</v>
      </c>
      <c r="B9906" s="1" t="s">
        <v>504</v>
      </c>
      <c r="C9906" s="1" t="s">
        <v>19910</v>
      </c>
      <c r="D9906" s="2" t="s">
        <v>7</v>
      </c>
      <c r="F9906" s="5" t="str">
        <v>32409</v>
      </c>
      <c r="G9906" s="5" t="str">
        <v>Clorox</v>
      </c>
      <c r="H9906" s="5" t="str">
        <v>Clorox Healthcare Spore Defense Cleaner Disinfectant Refill, 128 oz 4 / cs</v>
      </c>
      <c r="I9906" s="5" t="str">
        <v xml:space="preserve">CS        </v>
      </c>
      <c r="J9906" s="7"/>
    </row>
    <row r="9907" spans="1:10" x14ac:dyDescent="0.45">
      <c r="A9907" s="1" t="s">
        <v>19911</v>
      </c>
      <c r="B9907" s="1" t="s">
        <v>8855</v>
      </c>
      <c r="C9907" s="1" t="s">
        <v>19912</v>
      </c>
      <c r="D9907" s="2" t="s">
        <v>7</v>
      </c>
      <c r="F9907" s="5" t="str">
        <v>32122</v>
      </c>
      <c r="G9907" s="5" t="str">
        <v>Clorox</v>
      </c>
      <c r="H9907" s="5" t="str">
        <v>Clorox Healthcare Spore Defense Cleaner Disinfectant T360 Refill 128 oz 4 / cs</v>
      </c>
      <c r="I9907" s="5" t="str">
        <v xml:space="preserve">CS        </v>
      </c>
      <c r="J9907" s="7"/>
    </row>
    <row r="9908" spans="1:10" x14ac:dyDescent="0.45">
      <c r="A9908" s="1" t="s">
        <v>19913</v>
      </c>
      <c r="B9908" s="1" t="s">
        <v>256</v>
      </c>
      <c r="C9908" s="1" t="s">
        <v>19914</v>
      </c>
      <c r="D9908" s="2" t="s">
        <v>7</v>
      </c>
      <c r="F9908" s="5" t="str">
        <v>FG256V00RED</v>
      </c>
      <c r="G9908" s="5" t="str">
        <v>Rubbermaid</v>
      </c>
      <c r="H9908" s="5" t="str">
        <v>Rubbermaid Glutton Hooded Top Without Doors Red, 26.75" x 23" x 13" 1 / cs</v>
      </c>
      <c r="I9908" s="5" t="str">
        <v xml:space="preserve">CS        </v>
      </c>
      <c r="J9908" s="7"/>
    </row>
    <row r="9909" spans="1:10" x14ac:dyDescent="0.45">
      <c r="A9909" s="1" t="s">
        <v>19915</v>
      </c>
      <c r="B9909" s="1" t="s">
        <v>504</v>
      </c>
      <c r="C9909" s="1" t="s">
        <v>19916</v>
      </c>
      <c r="D9909" s="2" t="s">
        <v>7</v>
      </c>
      <c r="F9909" s="5" t="str">
        <v>610060</v>
      </c>
      <c r="G9909" s="5" t="str">
        <v>Hoffmaster</v>
      </c>
      <c r="H9909" s="5" t="str">
        <v>Hoffmaster 4.5 oz. Fluted Bake Cup White, 5.5" 20 / 500 cs</v>
      </c>
      <c r="I9909" s="5" t="str">
        <v xml:space="preserve">CS        </v>
      </c>
      <c r="J9909" s="7"/>
    </row>
    <row r="9910" spans="1:10" x14ac:dyDescent="0.45">
      <c r="A9910" s="1" t="s">
        <v>19917</v>
      </c>
      <c r="B9910" s="1" t="s">
        <v>544</v>
      </c>
      <c r="C9910" s="1" t="s">
        <v>19918</v>
      </c>
      <c r="D9910" s="2" t="s">
        <v>7</v>
      </c>
      <c r="F9910" s="5" t="str">
        <v>78902</v>
      </c>
      <c r="G9910" s="5" t="str">
        <v>Clorox</v>
      </c>
      <c r="H9910" s="5" t="str">
        <v>Clorox Glad Tall Drawstring Trash Bags 13 Gallon 80 Count OdorShield 3 / cs</v>
      </c>
      <c r="I9910" s="5" t="str">
        <v xml:space="preserve">CS        </v>
      </c>
      <c r="J9910" s="7"/>
    </row>
    <row r="9911" spans="1:10" x14ac:dyDescent="0.45">
      <c r="A9911" s="1" t="s">
        <v>19919</v>
      </c>
      <c r="B9911" s="1" t="s">
        <v>83</v>
      </c>
      <c r="C9911" s="1" t="s">
        <v>19920</v>
      </c>
      <c r="D9911" s="2" t="s">
        <v>7</v>
      </c>
      <c r="F9911" s="5" t="str">
        <v>9217-02</v>
      </c>
      <c r="G9911" s="5" t="str">
        <v>Gojo</v>
      </c>
      <c r="H9911" s="5" t="str">
        <v>Gojo Purell Hand Sanitizing Wipes 1700 Count Refills Alcohol Free 2 / cs</v>
      </c>
      <c r="I9911" s="5" t="str">
        <v xml:space="preserve">CS        </v>
      </c>
      <c r="J9911" s="7"/>
    </row>
    <row r="9912" spans="1:10" x14ac:dyDescent="0.45">
      <c r="A9912" s="1" t="s">
        <v>19921</v>
      </c>
      <c r="B9912" s="1" t="s">
        <v>9</v>
      </c>
      <c r="C9912" s="1" t="s">
        <v>19922</v>
      </c>
      <c r="D9912" s="2" t="s">
        <v>7</v>
      </c>
      <c r="F9912" s="5" t="str">
        <v>N-P070IDW</v>
      </c>
      <c r="G9912" s="5" t="str">
        <v>Hospeco</v>
      </c>
      <c r="H9912" s="5" t="str">
        <v>Hospeco Taskbrand Premium Series Wipers White, 9" x 16.5", Interfold 10 / 100 cs</v>
      </c>
      <c r="I9912" s="5" t="str">
        <v xml:space="preserve">CS        </v>
      </c>
      <c r="J9912" s="7"/>
    </row>
    <row r="9913" spans="1:10" x14ac:dyDescent="0.45">
      <c r="A9913" s="1" t="s">
        <v>19923</v>
      </c>
      <c r="B9913" s="1" t="s">
        <v>5993</v>
      </c>
      <c r="C9913" s="1" t="s">
        <v>19924</v>
      </c>
      <c r="D9913" s="2" t="s">
        <v>2000</v>
      </c>
      <c r="F9913" s="5" t="str">
        <v>80091</v>
      </c>
      <c r="G9913" s="5" t="str">
        <v>Duro</v>
      </c>
      <c r="H9913" s="5" t="str">
        <v>Duro 1/6 BBL 40/40# Basis Grocery Bag Kraft 12" X 7" X 17" 400 / cs</v>
      </c>
      <c r="I9913" s="5" t="str">
        <v xml:space="preserve">CS        </v>
      </c>
      <c r="J9913" s="7"/>
    </row>
    <row r="9914" spans="1:10" x14ac:dyDescent="0.45">
      <c r="A9914" s="1" t="s">
        <v>19925</v>
      </c>
      <c r="B9914" s="1" t="s">
        <v>5</v>
      </c>
      <c r="C9914" s="1" t="s">
        <v>19926</v>
      </c>
      <c r="D9914" s="2" t="s">
        <v>7</v>
      </c>
      <c r="F9914" s="5" t="str">
        <v>22755</v>
      </c>
      <c r="G9914" s="5" t="str">
        <v>Spray Nine</v>
      </c>
      <c r="H9914" s="5" t="str">
        <v>Spray Nine Grez-OFF Parts Cleaner Degreaser 55 Gallon 1 Drum</v>
      </c>
      <c r="I9914" s="5" t="str">
        <v xml:space="preserve">DR        </v>
      </c>
      <c r="J9914" s="7"/>
    </row>
    <row r="9915" spans="1:10" x14ac:dyDescent="0.45">
      <c r="A9915" s="1" t="s">
        <v>19927</v>
      </c>
      <c r="B9915" s="1" t="s">
        <v>18</v>
      </c>
      <c r="C9915" s="1" t="s">
        <v>19928</v>
      </c>
      <c r="D9915" s="2" t="s">
        <v>7</v>
      </c>
      <c r="F9915" s="5" t="str">
        <v>E1565</v>
      </c>
      <c r="G9915" s="5" t="str">
        <v>Anchor Packaging</v>
      </c>
      <c r="H9915" s="5" t="str">
        <v>Anchor Packaging 6" x 5" Perforated Cling Film 3000shts per Roll in Dispenser Box 1</v>
      </c>
      <c r="I9915" s="5" t="str">
        <v xml:space="preserve">CS        </v>
      </c>
      <c r="J9915" s="7"/>
    </row>
    <row r="9916" spans="1:10" x14ac:dyDescent="0.45">
      <c r="A9916" s="1" t="s">
        <v>19929</v>
      </c>
      <c r="B9916" s="1" t="s">
        <v>6083</v>
      </c>
      <c r="C9916" s="1" t="s">
        <v>19930</v>
      </c>
      <c r="D9916" s="2" t="s">
        <v>7</v>
      </c>
      <c r="F9916" s="5" t="str">
        <v>950709901 / SC12W</v>
      </c>
      <c r="G9916" s="5" t="str">
        <v>Fabri-Kal</v>
      </c>
      <c r="H9916" s="5" t="str">
        <v>Fabri-Kal 12 oz White Cups Stock Print "Recycle Friends" 10 / 50 cs</v>
      </c>
      <c r="I9916" s="5" t="str">
        <v xml:space="preserve">CS        </v>
      </c>
      <c r="J9916" s="7"/>
    </row>
    <row r="9917" spans="1:10" x14ac:dyDescent="0.45">
      <c r="A9917" s="1" t="s">
        <v>19931</v>
      </c>
      <c r="B9917" s="1" t="s">
        <v>6083</v>
      </c>
      <c r="C9917" s="1" t="s">
        <v>19932</v>
      </c>
      <c r="D9917" s="2" t="s">
        <v>7</v>
      </c>
      <c r="F9917" s="5" t="str">
        <v>WG01006</v>
      </c>
      <c r="G9917" s="5" t="str">
        <v>Paterson</v>
      </c>
      <c r="H9917" s="5" t="str">
        <v>Paterson 12" x 12" Food Wrap Black Checkers 5 / 1000 cs</v>
      </c>
      <c r="I9917" s="5" t="str">
        <v xml:space="preserve">CS        </v>
      </c>
      <c r="J9917" s="7"/>
    </row>
    <row r="9918" spans="1:10" x14ac:dyDescent="0.45">
      <c r="A9918" s="1" t="s">
        <v>19933</v>
      </c>
      <c r="B9918" s="1" t="s">
        <v>6083</v>
      </c>
      <c r="C9918" s="1" t="s">
        <v>19934</v>
      </c>
      <c r="D9918" s="2" t="s">
        <v>7</v>
      </c>
      <c r="F9918" s="5" t="str">
        <v>WG01008</v>
      </c>
      <c r="G9918" s="5" t="str">
        <v>Paterson</v>
      </c>
      <c r="H9918" s="5" t="str">
        <v>Paterson 12" x 12" Food Wrap Red Checkers 5 / 1000 cs</v>
      </c>
      <c r="I9918" s="5" t="str">
        <v xml:space="preserve">CS        </v>
      </c>
      <c r="J9918" s="7"/>
    </row>
    <row r="9919" spans="1:10" x14ac:dyDescent="0.45">
      <c r="A9919" s="1" t="s">
        <v>19935</v>
      </c>
      <c r="B9919" s="1" t="s">
        <v>200</v>
      </c>
      <c r="C9919" s="1" t="s">
        <v>19936</v>
      </c>
      <c r="D9919" s="2" t="s">
        <v>7</v>
      </c>
      <c r="F9919" s="5" t="str">
        <v>WG01013</v>
      </c>
      <c r="G9919" s="5" t="str">
        <v>Paterson</v>
      </c>
      <c r="H9919" s="5" t="str">
        <v>Paterson 12" x 12" Food Wrap Green Checkers 5 / 1000 cs</v>
      </c>
      <c r="I9919" s="5" t="str">
        <v xml:space="preserve">CS        </v>
      </c>
      <c r="J9919" s="7"/>
    </row>
    <row r="9920" spans="1:10" x14ac:dyDescent="0.45">
      <c r="A9920" s="1" t="s">
        <v>19937</v>
      </c>
      <c r="B9920" s="1" t="s">
        <v>747</v>
      </c>
      <c r="C9920" s="1" t="s">
        <v>19938</v>
      </c>
      <c r="D9920" s="2" t="s">
        <v>7</v>
      </c>
      <c r="F9920" s="5" t="str">
        <v>72-14x28</v>
      </c>
      <c r="G9920" s="5" t="str">
        <v>ACS</v>
      </c>
      <c r="H9920" s="5" t="str">
        <v>ACS Type 72 Stripping Floor Pad 14" x 28", Black 5 / cs</v>
      </c>
      <c r="I9920" s="5" t="str">
        <v xml:space="preserve">CS        </v>
      </c>
      <c r="J9920" s="7"/>
    </row>
    <row r="9921" spans="1:10" x14ac:dyDescent="0.45">
      <c r="A9921" s="1" t="s">
        <v>19939</v>
      </c>
      <c r="B9921" s="1" t="s">
        <v>87</v>
      </c>
      <c r="C9921" s="1" t="s">
        <v>19940</v>
      </c>
      <c r="D9921" s="2" t="s">
        <v>7</v>
      </c>
      <c r="F9921" s="5" t="str">
        <v>114181</v>
      </c>
      <c r="G9921" s="5" t="str">
        <v>Colgate</v>
      </c>
      <c r="H9921" s="5" t="str">
        <v>Colgate Irish Spring Bar Soap 3.2 oz 24 / cs</v>
      </c>
      <c r="I9921" s="5" t="str">
        <v xml:space="preserve">CS        </v>
      </c>
      <c r="J9921" s="7"/>
    </row>
    <row r="9922" spans="1:10" x14ac:dyDescent="0.45">
      <c r="A9922" s="1" t="s">
        <v>19941</v>
      </c>
      <c r="B9922" s="1" t="s">
        <v>2382</v>
      </c>
      <c r="C9922" s="1" t="s">
        <v>19942</v>
      </c>
      <c r="D9922" s="2" t="s">
        <v>239</v>
      </c>
      <c r="F9922" s="5" t="str">
        <v>12G-108024</v>
      </c>
      <c r="G9922" s="5" t="str">
        <v>Elkay Plastics</v>
      </c>
      <c r="H9922" s="5" t="str">
        <v>Elkay Plastics Low Density Gusset Bag 10" x 8" x 24", Clear, 1.25 Mil 500 / cs</v>
      </c>
      <c r="I9922" s="5" t="str">
        <v xml:space="preserve">CS        </v>
      </c>
      <c r="J9922" s="7"/>
    </row>
    <row r="9923" spans="1:10" x14ac:dyDescent="0.45">
      <c r="A9923" s="1" t="s">
        <v>19943</v>
      </c>
      <c r="B9923" s="1" t="s">
        <v>544</v>
      </c>
      <c r="C9923" s="1" t="s">
        <v>19944</v>
      </c>
      <c r="D9923" s="2" t="s">
        <v>7</v>
      </c>
      <c r="F9923" s="5" t="str">
        <v>MFB-3-EL-2K-BX</v>
      </c>
      <c r="G9923" s="5" t="str">
        <v>Impact</v>
      </c>
      <c r="H9923" s="5" t="str">
        <v>Impact Protective Face Mask w/ Ear Loops Blue, 3 Ply, BFE 99.5% 50 / bx</v>
      </c>
      <c r="I9923" s="5" t="str">
        <v xml:space="preserve">BX        </v>
      </c>
      <c r="J9923" s="7"/>
    </row>
    <row r="9924" spans="1:10" x14ac:dyDescent="0.45">
      <c r="A9924" s="1" t="s">
        <v>19945</v>
      </c>
      <c r="B9924" s="1" t="s">
        <v>544</v>
      </c>
      <c r="C9924" s="1" t="s">
        <v>19946</v>
      </c>
      <c r="D9924" s="2" t="s">
        <v>7</v>
      </c>
      <c r="F9924" s="5" t="str">
        <v>3127-08</v>
      </c>
      <c r="G9924" s="5" t="str">
        <v>Gojo</v>
      </c>
      <c r="H9924" s="5" t="str">
        <v>Gojo Provon Ultimate Shampoo &amp; Body Wash 1000 mL Refill for NXT Dispenser 8 / cs</v>
      </c>
      <c r="I9924" s="5" t="str">
        <v xml:space="preserve">CS        </v>
      </c>
      <c r="J9924" s="7"/>
    </row>
    <row r="9925" spans="1:10" x14ac:dyDescent="0.45">
      <c r="A9925" s="1" t="s">
        <v>19947</v>
      </c>
      <c r="B9925" s="1" t="s">
        <v>544</v>
      </c>
      <c r="C9925" s="1" t="s">
        <v>19948</v>
      </c>
      <c r="D9925" s="2" t="s">
        <v>7</v>
      </c>
      <c r="F9925" s="5" t="str">
        <v>5072-02</v>
      </c>
      <c r="G9925" s="5" t="str">
        <v>Gojo</v>
      </c>
      <c r="H9925" s="5" t="str">
        <v>Gojo Purell HC Healthy Foam Soap 1200 mL Refill for ES4 Dispensers 2 / cs</v>
      </c>
      <c r="I9925" s="5" t="str">
        <v xml:space="preserve">CS        </v>
      </c>
      <c r="J9925" s="7"/>
    </row>
    <row r="9926" spans="1:10" x14ac:dyDescent="0.45">
      <c r="A9926" s="1" t="s">
        <v>19949</v>
      </c>
      <c r="B9926" s="1" t="s">
        <v>544</v>
      </c>
      <c r="C9926" s="1" t="s">
        <v>19950</v>
      </c>
      <c r="D9926" s="2" t="s">
        <v>7</v>
      </c>
      <c r="F9926" s="5" t="str">
        <v>5085-02</v>
      </c>
      <c r="G9926" s="5" t="str">
        <v>Gojo</v>
      </c>
      <c r="H9926" s="5" t="str">
        <v>Gojo Purell HC High Performance Foam 1200 mL Refill for ES4 Dispensers 2 / cs</v>
      </c>
      <c r="I9926" s="5" t="str">
        <v xml:space="preserve">CS        </v>
      </c>
      <c r="J9926" s="7"/>
    </row>
    <row r="9927" spans="1:10" x14ac:dyDescent="0.45">
      <c r="A9927" s="1" t="s">
        <v>19951</v>
      </c>
      <c r="B9927" s="1" t="s">
        <v>544</v>
      </c>
      <c r="C9927" s="1" t="s">
        <v>19952</v>
      </c>
      <c r="D9927" s="2" t="s">
        <v>7</v>
      </c>
      <c r="F9927" s="5" t="str">
        <v>6472-02</v>
      </c>
      <c r="G9927" s="5" t="str">
        <v>Gojo</v>
      </c>
      <c r="H9927" s="5" t="str">
        <v>Gojo Purell HC Healthy Foam Soap 1200 mL Refill for ES6 Dispensers 2 / cs</v>
      </c>
      <c r="I9927" s="5" t="str">
        <v xml:space="preserve">CS        </v>
      </c>
      <c r="J9927" s="7"/>
    </row>
    <row r="9928" spans="1:10" x14ac:dyDescent="0.45">
      <c r="A9928" s="1" t="s">
        <v>19953</v>
      </c>
      <c r="B9928" s="1" t="s">
        <v>544</v>
      </c>
      <c r="C9928" s="1" t="s">
        <v>19954</v>
      </c>
      <c r="D9928" s="2" t="s">
        <v>7</v>
      </c>
      <c r="F9928" s="5" t="str">
        <v>7772-02</v>
      </c>
      <c r="G9928" s="5" t="str">
        <v>Gojo</v>
      </c>
      <c r="H9928" s="5" t="str">
        <v>Gojo Purell HC Healthy Foam Soap 1200 mL Refill for ES8 Dispensers 2 / cs</v>
      </c>
      <c r="I9928" s="5" t="str">
        <v xml:space="preserve">CS        </v>
      </c>
      <c r="J9928" s="7"/>
    </row>
    <row r="9929" spans="1:10" x14ac:dyDescent="0.45">
      <c r="A9929" s="1" t="s">
        <v>19955</v>
      </c>
      <c r="B9929" s="1" t="s">
        <v>1188</v>
      </c>
      <c r="C9929" s="1" t="s">
        <v>19956</v>
      </c>
      <c r="D9929" s="2" t="s">
        <v>7</v>
      </c>
      <c r="F9929" s="5" t="str">
        <v>7785-02</v>
      </c>
      <c r="G9929" s="5" t="str">
        <v>Gojo</v>
      </c>
      <c r="H9929" s="5" t="str">
        <v>Gojo Purell HC High Perfor. Foam Soap 1200 mL Refill for ES8 Dispensers 2 / cs</v>
      </c>
      <c r="I9929" s="5" t="str">
        <v xml:space="preserve">CS        </v>
      </c>
      <c r="J9929" s="7"/>
    </row>
    <row r="9930" spans="1:10" x14ac:dyDescent="0.45">
      <c r="A9930" s="1" t="s">
        <v>19957</v>
      </c>
      <c r="B9930" s="1" t="s">
        <v>12277</v>
      </c>
      <c r="C9930" s="1" t="s">
        <v>19958</v>
      </c>
      <c r="D9930" s="2" t="s">
        <v>7</v>
      </c>
      <c r="F9930" s="5" t="str">
        <v>T225056050</v>
      </c>
      <c r="G9930" s="5" t="str">
        <v>AmerCareRoyal</v>
      </c>
      <c r="H9930" s="5" t="str">
        <v>AmerCareRoyal Thermal Paper Rolls 2.25" x 56' 50 / cs</v>
      </c>
      <c r="I9930" s="5" t="str">
        <v xml:space="preserve">CS        </v>
      </c>
      <c r="J9930" s="7"/>
    </row>
    <row r="9931" spans="1:10" x14ac:dyDescent="0.45">
      <c r="A9931" s="1" t="s">
        <v>19959</v>
      </c>
      <c r="B9931" s="1" t="s">
        <v>12277</v>
      </c>
      <c r="C9931" s="1" t="s">
        <v>19960</v>
      </c>
      <c r="D9931" s="2" t="s">
        <v>7</v>
      </c>
      <c r="F9931" s="5" t="str">
        <v>345-FM4</v>
      </c>
      <c r="G9931" s="5" t="str">
        <v>Affex</v>
      </c>
      <c r="H9931" s="5" t="str">
        <v>Affex Luxury Foaming Hand Soap 1250 mL 4 / cs</v>
      </c>
      <c r="I9931" s="5" t="str">
        <v xml:space="preserve">CS        </v>
      </c>
      <c r="J9931" s="7"/>
    </row>
    <row r="9932" spans="1:10" x14ac:dyDescent="0.45">
      <c r="A9932" s="1" t="s">
        <v>19961</v>
      </c>
      <c r="B9932" s="1" t="s">
        <v>12277</v>
      </c>
      <c r="C9932" s="1" t="s">
        <v>19962</v>
      </c>
      <c r="D9932" s="2" t="s">
        <v>7</v>
      </c>
      <c r="F9932" s="5" t="str">
        <v>346-FM4</v>
      </c>
      <c r="G9932" s="5" t="str">
        <v>Affex</v>
      </c>
      <c r="H9932" s="5" t="str">
        <v>Affex Luxury Foam Animicrobial Handwash 1250 mL 4 / cs</v>
      </c>
      <c r="I9932" s="5" t="str">
        <v xml:space="preserve">CS        </v>
      </c>
      <c r="J9932" s="7"/>
    </row>
    <row r="9933" spans="1:10" x14ac:dyDescent="0.45">
      <c r="A9933" s="1" t="s">
        <v>19963</v>
      </c>
      <c r="B9933" s="1" t="s">
        <v>87</v>
      </c>
      <c r="C9933" s="1" t="s">
        <v>19964</v>
      </c>
      <c r="D9933" s="2" t="s">
        <v>7</v>
      </c>
      <c r="F9933" s="5" t="str">
        <v>348-FM4</v>
      </c>
      <c r="G9933" s="5" t="str">
        <v>Affex</v>
      </c>
      <c r="H9933" s="5" t="str">
        <v>Affex Green Certified Foaming Lotion Soap 1250 mL 4 / cs</v>
      </c>
      <c r="I9933" s="5" t="str">
        <v xml:space="preserve">CS        </v>
      </c>
      <c r="J9933" s="7"/>
    </row>
    <row r="9934" spans="1:10" x14ac:dyDescent="0.45">
      <c r="A9934" s="1" t="s">
        <v>19965</v>
      </c>
      <c r="B9934" s="1" t="s">
        <v>12277</v>
      </c>
      <c r="C9934" s="1" t="s">
        <v>19966</v>
      </c>
      <c r="D9934" s="2" t="s">
        <v>7</v>
      </c>
      <c r="F9934" s="5" t="str">
        <v>F20708VP</v>
      </c>
      <c r="G9934" s="5" t="str">
        <v>Elkay Plastics</v>
      </c>
      <c r="H9934" s="5" t="str">
        <v>Elkay Plastics Value Plus Seal Top Bag Clear, 7" x 8", Single Track 1000 / cs</v>
      </c>
      <c r="I9934" s="5" t="str">
        <v xml:space="preserve">CS        </v>
      </c>
      <c r="J9934" s="7"/>
    </row>
    <row r="9935" spans="1:10" x14ac:dyDescent="0.45">
      <c r="A9935" s="1" t="s">
        <v>19967</v>
      </c>
      <c r="B9935" s="1" t="s">
        <v>83</v>
      </c>
      <c r="C9935" s="1" t="s">
        <v>19968</v>
      </c>
      <c r="D9935" s="2" t="s">
        <v>7</v>
      </c>
      <c r="F9935" s="5" t="str">
        <v>347-FM4</v>
      </c>
      <c r="G9935" s="5" t="str">
        <v>Affex</v>
      </c>
      <c r="H9935" s="5" t="str">
        <v>Affex Foaming Bath &amp; Body Shampoo 1250 mL 4 / cs</v>
      </c>
      <c r="I9935" s="5" t="str">
        <v xml:space="preserve">CS        </v>
      </c>
      <c r="J9935" s="7"/>
    </row>
    <row r="9936" spans="1:10" x14ac:dyDescent="0.45">
      <c r="A9936" s="1" t="s">
        <v>19969</v>
      </c>
      <c r="B9936" s="1" t="s">
        <v>83</v>
      </c>
      <c r="C9936" s="1" t="s">
        <v>19970</v>
      </c>
      <c r="D9936" s="2" t="s">
        <v>7</v>
      </c>
      <c r="F9936" s="5" t="str">
        <v>N-V040QPW</v>
      </c>
      <c r="G9936" s="5" t="str">
        <v>Hospeco</v>
      </c>
      <c r="H9936" s="5" t="str">
        <v>Hospeco Taskbrand V40 Wipers White, 12" x 13", 1/4 Fold, Polybag 18 / 56 cs</v>
      </c>
      <c r="I9936" s="5" t="str">
        <v xml:space="preserve">CS        </v>
      </c>
      <c r="J9936" s="7"/>
    </row>
    <row r="9937" spans="1:10" x14ac:dyDescent="0.45">
      <c r="A9937" s="1" t="s">
        <v>19971</v>
      </c>
      <c r="B9937" s="1" t="s">
        <v>12</v>
      </c>
      <c r="C9937" s="1" t="s">
        <v>19972</v>
      </c>
      <c r="D9937" s="2" t="s">
        <v>7</v>
      </c>
      <c r="F9937" s="5" t="str">
        <v>N-V040IDW</v>
      </c>
      <c r="G9937" s="5" t="str">
        <v>Hospeco</v>
      </c>
      <c r="H9937" s="5" t="str">
        <v>Hospeco Taskbrand V40 Wipers Dispenser Interfold, White, 9" x 16.5" 9 / 100 cs</v>
      </c>
      <c r="I9937" s="5" t="str">
        <v xml:space="preserve">CS        </v>
      </c>
      <c r="J9937" s="7"/>
    </row>
    <row r="9938" spans="1:10" x14ac:dyDescent="0.45">
      <c r="A9938" s="1" t="s">
        <v>19973</v>
      </c>
      <c r="B9938" s="1" t="s">
        <v>8855</v>
      </c>
      <c r="C9938" s="1" t="s">
        <v>19974</v>
      </c>
      <c r="D9938" s="2" t="s">
        <v>7</v>
      </c>
      <c r="F9938" s="5" t="str">
        <v>07309</v>
      </c>
      <c r="G9938" s="5" t="str">
        <v>P&amp;G Professional</v>
      </c>
      <c r="H9938" s="5" t="str">
        <v>P&amp;G Professional Febreze Pro. Fabric Refresher 32 oz, Trigger Sprayer 6 / cs</v>
      </c>
      <c r="I9938" s="5" t="str">
        <v xml:space="preserve">CS        </v>
      </c>
      <c r="J9938" s="7"/>
    </row>
    <row r="9939" spans="1:10" x14ac:dyDescent="0.45">
      <c r="A9939" s="1" t="s">
        <v>19975</v>
      </c>
      <c r="B9939" s="1" t="s">
        <v>2783</v>
      </c>
      <c r="C9939" s="1" t="s">
        <v>19976</v>
      </c>
      <c r="D9939" s="2" t="s">
        <v>7</v>
      </c>
      <c r="F9939" s="5" t="str">
        <v>FG614500RED</v>
      </c>
      <c r="G9939" s="5" t="str">
        <v>Rubbermaid</v>
      </c>
      <c r="H9939" s="5" t="str">
        <v>Rubbermaid Step-On Container 18 Gallon, Red 1 / cs</v>
      </c>
      <c r="I9939" s="5" t="str">
        <v xml:space="preserve">CS        </v>
      </c>
      <c r="J9939" s="7"/>
    </row>
    <row r="9940" spans="1:10" x14ac:dyDescent="0.45">
      <c r="A9940" s="1" t="s">
        <v>19977</v>
      </c>
      <c r="B9940" s="1" t="s">
        <v>4569</v>
      </c>
      <c r="C9940" s="1" t="s">
        <v>19978</v>
      </c>
      <c r="D9940" s="2" t="s">
        <v>147</v>
      </c>
      <c r="F9940" s="5" t="str">
        <v>44BB-JD110</v>
      </c>
      <c r="G9940" s="5" t="str">
        <v>Solo Cup</v>
      </c>
      <c r="H9940" s="5" t="str">
        <v>Solo Cup Bare Paper Cup 3 oz Eco-Forward 50 / 100 cs</v>
      </c>
      <c r="I9940" s="5" t="str">
        <v xml:space="preserve">CS        </v>
      </c>
      <c r="J9940" s="7"/>
    </row>
    <row r="9941" spans="1:10" x14ac:dyDescent="0.45">
      <c r="A9941" s="1" t="s">
        <v>19979</v>
      </c>
      <c r="B9941" s="1" t="s">
        <v>4569</v>
      </c>
      <c r="C9941" s="1" t="s">
        <v>19980</v>
      </c>
      <c r="D9941" s="2" t="s">
        <v>7</v>
      </c>
      <c r="F9941" s="5" t="str">
        <v>132000-05BSL</v>
      </c>
      <c r="G9941" s="5" t="str">
        <v>Midlab Inc.</v>
      </c>
      <c r="H9941" s="5" t="str">
        <v>Midlab Inc. Classroom Finish 20% Solids 5 Gallon "Bright Solutions" 1 Pail</v>
      </c>
      <c r="I9941" s="5" t="str">
        <v xml:space="preserve">EA        </v>
      </c>
      <c r="J9941" s="7"/>
    </row>
    <row r="9942" spans="1:10" x14ac:dyDescent="0.45">
      <c r="A9942" s="1" t="s">
        <v>19981</v>
      </c>
      <c r="B9942" s="1" t="s">
        <v>4569</v>
      </c>
      <c r="C9942" s="1" t="s">
        <v>19982</v>
      </c>
      <c r="D9942" s="2" t="s">
        <v>7</v>
      </c>
      <c r="F9942" s="5" t="str">
        <v>112500-07BSL</v>
      </c>
      <c r="G9942" s="5" t="str">
        <v>Midlab Inc.</v>
      </c>
      <c r="H9942" s="5" t="str">
        <v>Midlab Inc. One Pass Stripper 2.5 Gallon "Bright Solutions" 2 / cs</v>
      </c>
      <c r="I9942" s="5" t="str">
        <v xml:space="preserve">CS        </v>
      </c>
      <c r="J9942" s="7"/>
    </row>
    <row r="9943" spans="1:10" x14ac:dyDescent="0.45">
      <c r="A9943" s="1" t="s">
        <v>19983</v>
      </c>
      <c r="B9943" s="1" t="s">
        <v>4569</v>
      </c>
      <c r="C9943" s="1" t="s">
        <v>19984</v>
      </c>
      <c r="D9943" s="2" t="s">
        <v>7</v>
      </c>
      <c r="F9943" s="5" t="str">
        <v>181500-41BSL</v>
      </c>
      <c r="G9943" s="5" t="str">
        <v>Midlab Inc.</v>
      </c>
      <c r="H9943" s="5" t="str">
        <v>Midlab Inc. Nice Acidic Damp Mop 1 Gallon "Bright Solutions" 4 / cs</v>
      </c>
      <c r="I9943" s="5" t="str">
        <v xml:space="preserve">CS        </v>
      </c>
      <c r="J9943" s="7"/>
    </row>
    <row r="9944" spans="1:10" x14ac:dyDescent="0.45">
      <c r="A9944" s="1" t="s">
        <v>19985</v>
      </c>
      <c r="B9944" s="1" t="s">
        <v>4569</v>
      </c>
      <c r="C9944" s="1" t="s">
        <v>19986</v>
      </c>
      <c r="D9944" s="2" t="s">
        <v>7</v>
      </c>
      <c r="F9944" s="5" t="str">
        <v>185000-41BSL</v>
      </c>
      <c r="G9944" s="5" t="str">
        <v>Midlab Inc.</v>
      </c>
      <c r="H9944" s="5" t="str">
        <v>Midlab Inc. Thunder &amp; Lightning Scrub &amp; Recoat 1 Gallon "Bright Solutions" 4 / cs</v>
      </c>
      <c r="I9944" s="5" t="str">
        <v xml:space="preserve">CS        </v>
      </c>
      <c r="J9944" s="7"/>
    </row>
    <row r="9945" spans="1:10" x14ac:dyDescent="0.45">
      <c r="A9945" s="1" t="s">
        <v>19987</v>
      </c>
      <c r="B9945" s="1" t="s">
        <v>4569</v>
      </c>
      <c r="C9945" s="1" t="s">
        <v>19988</v>
      </c>
      <c r="D9945" s="2" t="s">
        <v>7</v>
      </c>
      <c r="F9945" s="5" t="str">
        <v>046200-41BSL</v>
      </c>
      <c r="G9945" s="5" t="str">
        <v>Midlab Inc.</v>
      </c>
      <c r="H9945" s="5" t="str">
        <v>Midlab Inc. HP2O2 Disinfectant Cleaner 1 Gallon, "Bright Solutions" 4 / cs</v>
      </c>
      <c r="I9945" s="5" t="str">
        <v xml:space="preserve">CS        </v>
      </c>
      <c r="J9945" s="7"/>
    </row>
    <row r="9946" spans="1:10" x14ac:dyDescent="0.45">
      <c r="A9946" s="1" t="s">
        <v>19989</v>
      </c>
      <c r="B9946" s="1" t="s">
        <v>4569</v>
      </c>
      <c r="C9946" s="1" t="s">
        <v>19990</v>
      </c>
      <c r="D9946" s="2" t="s">
        <v>7</v>
      </c>
      <c r="F9946" s="5" t="str">
        <v>040800-41BSL</v>
      </c>
      <c r="G9946" s="5" t="str">
        <v>Midlab Inc.</v>
      </c>
      <c r="H9946" s="5" t="str">
        <v>Midlab Inc. Neutra-Fect Neutral Disinfectant Fresh, 1 Gallon "Bright Solutions" 4 / cs</v>
      </c>
      <c r="I9946" s="5" t="str">
        <v xml:space="preserve">CS        </v>
      </c>
      <c r="J9946" s="7"/>
    </row>
    <row r="9947" spans="1:10" x14ac:dyDescent="0.45">
      <c r="A9947" s="1" t="s">
        <v>19991</v>
      </c>
      <c r="B9947" s="1" t="s">
        <v>4569</v>
      </c>
      <c r="C9947" s="1" t="s">
        <v>19992</v>
      </c>
      <c r="D9947" s="2" t="s">
        <v>7</v>
      </c>
      <c r="F9947" s="5" t="str">
        <v>049400-41BSL</v>
      </c>
      <c r="G9947" s="5" t="str">
        <v>Midlab Inc.</v>
      </c>
      <c r="H9947" s="5" t="str">
        <v>Midlab Inc. Food Service Sanitizer 1 Gallon "Bright Solutions" 4 / cs</v>
      </c>
      <c r="I9947" s="5" t="str">
        <v xml:space="preserve">CS        </v>
      </c>
      <c r="J9947" s="7"/>
    </row>
    <row r="9948" spans="1:10" x14ac:dyDescent="0.45">
      <c r="A9948" s="1" t="s">
        <v>19993</v>
      </c>
      <c r="B9948" s="1" t="s">
        <v>4569</v>
      </c>
      <c r="C9948" s="1" t="s">
        <v>19994</v>
      </c>
      <c r="D9948" s="2" t="s">
        <v>7</v>
      </c>
      <c r="F9948" s="5" t="str">
        <v>046200-39BSL</v>
      </c>
      <c r="G9948" s="5" t="str">
        <v>Midlab Inc.</v>
      </c>
      <c r="H9948" s="5" t="str">
        <v>Midlab Inc. HP2O2 Disinfectant Cleaner 3 Liters "Bright Solutions" 2 / cs</v>
      </c>
      <c r="I9948" s="5" t="str">
        <v xml:space="preserve">CS        </v>
      </c>
      <c r="J9948" s="7"/>
    </row>
    <row r="9949" spans="1:10" x14ac:dyDescent="0.45">
      <c r="A9949" s="1" t="s">
        <v>19995</v>
      </c>
      <c r="B9949" s="1" t="s">
        <v>4569</v>
      </c>
      <c r="C9949" s="1" t="s">
        <v>19996</v>
      </c>
      <c r="D9949" s="2" t="s">
        <v>7</v>
      </c>
      <c r="F9949" s="5" t="str">
        <v>036000-12BSL</v>
      </c>
      <c r="G9949" s="5" t="str">
        <v>Midlab Inc.</v>
      </c>
      <c r="H9949" s="5" t="str">
        <v>Midlab Inc. DNA Bathroom Cleaner 1 Qt Non-Acidic "Bright Solutions" 12 / cs</v>
      </c>
      <c r="I9949" s="5" t="str">
        <v xml:space="preserve">CS        </v>
      </c>
      <c r="J9949" s="7"/>
    </row>
    <row r="9950" spans="1:10" x14ac:dyDescent="0.45">
      <c r="A9950" s="1" t="s">
        <v>19997</v>
      </c>
      <c r="B9950" s="1" t="s">
        <v>4569</v>
      </c>
      <c r="C9950" s="1" t="s">
        <v>19998</v>
      </c>
      <c r="D9950" s="2" t="s">
        <v>7</v>
      </c>
      <c r="F9950" s="5" t="str">
        <v>057200-41BSL</v>
      </c>
      <c r="G9950" s="5" t="str">
        <v>Midlab Inc.</v>
      </c>
      <c r="H9950" s="5" t="str">
        <v>Midlab Inc. Heavy Duty Non-Butyl Degreaser 1 Gallon "Bright Solutions" 4 / cs</v>
      </c>
      <c r="I9950" s="5" t="str">
        <v xml:space="preserve">CS        </v>
      </c>
      <c r="J9950" s="7"/>
    </row>
    <row r="9951" spans="1:10" x14ac:dyDescent="0.45">
      <c r="A9951" s="1" t="s">
        <v>19999</v>
      </c>
      <c r="B9951" s="1" t="s">
        <v>4569</v>
      </c>
      <c r="C9951" s="1" t="s">
        <v>20000</v>
      </c>
      <c r="D9951" s="2" t="s">
        <v>7</v>
      </c>
      <c r="F9951" s="5" t="str">
        <v>027400-41BSL</v>
      </c>
      <c r="G9951" s="5" t="str">
        <v>Midlab Inc.</v>
      </c>
      <c r="H9951" s="5" t="str">
        <v>Midlab Inc. Antibacterial Hand Soap Melon 1 Gallon "Bright Solutions" 4 / cs</v>
      </c>
      <c r="I9951" s="5" t="str">
        <v xml:space="preserve">CS        </v>
      </c>
      <c r="J9951" s="7"/>
    </row>
    <row r="9952" spans="1:10" x14ac:dyDescent="0.45">
      <c r="A9952" s="1" t="s">
        <v>20001</v>
      </c>
      <c r="B9952" s="1" t="s">
        <v>4569</v>
      </c>
      <c r="C9952" s="1" t="s">
        <v>20002</v>
      </c>
      <c r="D9952" s="2" t="s">
        <v>7</v>
      </c>
      <c r="F9952" s="5" t="str">
        <v>010900-12BSL</v>
      </c>
      <c r="G9952" s="5" t="str">
        <v>Midlab Inc.</v>
      </c>
      <c r="H9952" s="5" t="str">
        <v>Midlab Inc. Tropical Mist Air Deodorizer 1 Quart "Bright Solutions" 12 / cs</v>
      </c>
      <c r="I9952" s="5" t="str">
        <v xml:space="preserve">CS        </v>
      </c>
      <c r="J9952" s="7"/>
    </row>
    <row r="9953" spans="1:10" x14ac:dyDescent="0.45">
      <c r="A9953" s="1" t="s">
        <v>20003</v>
      </c>
      <c r="B9953" s="1" t="s">
        <v>4569</v>
      </c>
      <c r="C9953" s="1" t="s">
        <v>20004</v>
      </c>
      <c r="D9953" s="2" t="s">
        <v>7</v>
      </c>
      <c r="F9953" s="5" t="str">
        <v>030900-12BSL</v>
      </c>
      <c r="G9953" s="5" t="str">
        <v>Midlab Inc.</v>
      </c>
      <c r="H9953" s="5" t="str">
        <v>Midlab Inc. Sno-Brite 9% HCL Bowl Cleaner 1 Quart "Bright Solutions" 12 / cs</v>
      </c>
      <c r="I9953" s="5" t="str">
        <v xml:space="preserve">CS        </v>
      </c>
      <c r="J9953" s="7"/>
    </row>
    <row r="9954" spans="1:10" x14ac:dyDescent="0.45">
      <c r="A9954" s="1" t="s">
        <v>20005</v>
      </c>
      <c r="B9954" s="1" t="s">
        <v>4569</v>
      </c>
      <c r="C9954" s="1" t="s">
        <v>20006</v>
      </c>
      <c r="D9954" s="2" t="s">
        <v>7</v>
      </c>
      <c r="F9954" s="5" t="str">
        <v>032500-12BSL</v>
      </c>
      <c r="G9954" s="5" t="str">
        <v>Midlab Inc.</v>
      </c>
      <c r="H9954" s="5" t="str">
        <v>Midlab Inc. Pink &amp; Mild Bowl Cleaner 1 Quart, "Bright Solutions" 12 / cs</v>
      </c>
      <c r="I9954" s="5" t="str">
        <v xml:space="preserve">CS        </v>
      </c>
      <c r="J9954" s="7"/>
    </row>
    <row r="9955" spans="1:10" x14ac:dyDescent="0.45">
      <c r="A9955" s="1" t="s">
        <v>20007</v>
      </c>
      <c r="B9955" s="1" t="s">
        <v>4569</v>
      </c>
      <c r="C9955" s="1" t="s">
        <v>20008</v>
      </c>
      <c r="D9955" s="2" t="s">
        <v>7</v>
      </c>
      <c r="F9955" s="5" t="str">
        <v>037000-12BSL</v>
      </c>
      <c r="G9955" s="5" t="str">
        <v>Midlab Inc.</v>
      </c>
      <c r="H9955" s="5" t="str">
        <v>Midlab Inc. No-Scratch Creme Cleanser 1 Quart "Bright Solutions" 12 / cs</v>
      </c>
      <c r="I9955" s="5" t="str">
        <v xml:space="preserve">CS        </v>
      </c>
      <c r="J9955" s="7"/>
    </row>
    <row r="9956" spans="1:10" x14ac:dyDescent="0.45">
      <c r="A9956" s="1" t="s">
        <v>20009</v>
      </c>
      <c r="B9956" s="1" t="s">
        <v>4569</v>
      </c>
      <c r="C9956" s="1" t="s">
        <v>20010</v>
      </c>
      <c r="D9956" s="2" t="s">
        <v>7</v>
      </c>
      <c r="F9956" s="5" t="str">
        <v>038600-12BSL</v>
      </c>
      <c r="G9956" s="5" t="str">
        <v>Midlab Inc.</v>
      </c>
      <c r="H9956" s="5" t="str">
        <v>Midlab Inc. X-it Mold &amp; Mildew Stain Remover 1 Quart "Bright Solutions" 12 / cs</v>
      </c>
      <c r="I9956" s="5" t="str">
        <v xml:space="preserve">CS        </v>
      </c>
      <c r="J9956" s="7"/>
    </row>
    <row r="9957" spans="1:10" x14ac:dyDescent="0.45">
      <c r="A9957" s="1" t="s">
        <v>20011</v>
      </c>
      <c r="B9957" s="1" t="s">
        <v>4569</v>
      </c>
      <c r="C9957" s="1" t="s">
        <v>20012</v>
      </c>
      <c r="D9957" s="2" t="s">
        <v>7</v>
      </c>
      <c r="F9957" s="5" t="str">
        <v>040200-41BSL</v>
      </c>
      <c r="G9957" s="5" t="str">
        <v>Midlab Inc.</v>
      </c>
      <c r="H9957" s="5" t="str">
        <v>Midlab Inc. Neutra-Fect Neutral Disinfectant Lemon, 1 Gallon "Bright Solutions" 4 / cs</v>
      </c>
      <c r="I9957" s="5" t="str">
        <v xml:space="preserve">CS        </v>
      </c>
      <c r="J9957" s="7"/>
    </row>
    <row r="9958" spans="1:10" x14ac:dyDescent="0.45">
      <c r="A9958" s="1" t="s">
        <v>20013</v>
      </c>
      <c r="B9958" s="1" t="s">
        <v>4569</v>
      </c>
      <c r="C9958" s="1" t="s">
        <v>20014</v>
      </c>
      <c r="D9958" s="2" t="s">
        <v>7</v>
      </c>
      <c r="F9958" s="5" t="str">
        <v>040700-41BSL</v>
      </c>
      <c r="G9958" s="5" t="str">
        <v>Midlab Inc.</v>
      </c>
      <c r="H9958" s="5" t="str">
        <v>Midlab Inc. Neutra-Fect Neutral Disinfectant Pine 1 Gallon "Bright Solutions" 4 / cs</v>
      </c>
      <c r="I9958" s="5" t="str">
        <v xml:space="preserve">CS        </v>
      </c>
      <c r="J9958" s="7"/>
    </row>
    <row r="9959" spans="1:10" x14ac:dyDescent="0.45">
      <c r="A9959" s="1" t="s">
        <v>20015</v>
      </c>
      <c r="B9959" s="1" t="s">
        <v>4569</v>
      </c>
      <c r="C9959" s="1" t="s">
        <v>20016</v>
      </c>
      <c r="D9959" s="2" t="s">
        <v>7</v>
      </c>
      <c r="F9959" s="5" t="str">
        <v>042000-12BSL</v>
      </c>
      <c r="G9959" s="5" t="str">
        <v>Midlab Inc.</v>
      </c>
      <c r="H9959" s="5" t="str">
        <v>Midlab Inc. Lemon Zip RTU Disinfectant 1 Quart, "Bright Solutions" 12 / cs</v>
      </c>
      <c r="I9959" s="5" t="str">
        <v xml:space="preserve">CS        </v>
      </c>
      <c r="J9959" s="7"/>
    </row>
    <row r="9960" spans="1:10" x14ac:dyDescent="0.45">
      <c r="A9960" s="1" t="s">
        <v>20017</v>
      </c>
      <c r="B9960" s="1" t="s">
        <v>4569</v>
      </c>
      <c r="C9960" s="1" t="s">
        <v>20018</v>
      </c>
      <c r="D9960" s="2" t="s">
        <v>7</v>
      </c>
      <c r="F9960" s="5" t="str">
        <v>046200-65BSLt</v>
      </c>
      <c r="G9960" s="5" t="str">
        <v>Midlab Inc.</v>
      </c>
      <c r="H9960" s="5" t="str">
        <v>Midlab Inc. HP2O2 #7 Disinfectant Cleaner 64 oz "Bright Solutions" 4 / cs</v>
      </c>
      <c r="I9960" s="5" t="str">
        <v xml:space="preserve">CS        </v>
      </c>
      <c r="J9960" s="7"/>
    </row>
    <row r="9961" spans="1:10" x14ac:dyDescent="0.45">
      <c r="A9961" s="1" t="s">
        <v>20019</v>
      </c>
      <c r="B9961" s="1" t="s">
        <v>4569</v>
      </c>
      <c r="C9961" s="1" t="s">
        <v>20020</v>
      </c>
      <c r="D9961" s="2" t="s">
        <v>7</v>
      </c>
      <c r="F9961" s="5" t="str">
        <v>051000-12BSL</v>
      </c>
      <c r="G9961" s="5" t="str">
        <v>Midlab Inc.</v>
      </c>
      <c r="H9961" s="5" t="str">
        <v>Midlab Inc. Fireball Multi-Purpose Cleaner 1 Quart "Bright Solutions" 12 / cs</v>
      </c>
      <c r="I9961" s="5" t="str">
        <v xml:space="preserve">CS        </v>
      </c>
      <c r="J9961" s="7"/>
    </row>
    <row r="9962" spans="1:10" x14ac:dyDescent="0.45">
      <c r="A9962" s="1" t="s">
        <v>20021</v>
      </c>
      <c r="B9962" s="1" t="s">
        <v>4569</v>
      </c>
      <c r="C9962" s="1" t="s">
        <v>20022</v>
      </c>
      <c r="D9962" s="2" t="s">
        <v>7</v>
      </c>
      <c r="F9962" s="5" t="str">
        <v>051000-41BSL</v>
      </c>
      <c r="G9962" s="5" t="str">
        <v>Midlab Inc.</v>
      </c>
      <c r="H9962" s="5" t="str">
        <v>Midlab Inc. Fireball Multi-Purpose Cleaner 1 Gallon "Bright Solutions" 4 / cs</v>
      </c>
      <c r="I9962" s="5" t="str">
        <v xml:space="preserve">CS        </v>
      </c>
      <c r="J9962" s="7"/>
    </row>
    <row r="9963" spans="1:10" x14ac:dyDescent="0.45">
      <c r="A9963" s="1" t="s">
        <v>20023</v>
      </c>
      <c r="B9963" s="1" t="s">
        <v>4569</v>
      </c>
      <c r="C9963" s="1" t="s">
        <v>20024</v>
      </c>
      <c r="D9963" s="2" t="s">
        <v>7</v>
      </c>
      <c r="F9963" s="5" t="str">
        <v>051800-12BSL</v>
      </c>
      <c r="G9963" s="5" t="str">
        <v>Midlab Inc.</v>
      </c>
      <c r="H9963" s="5" t="str">
        <v>Midlab Inc. Klearview Glass Cleaner 1 Quart "Bright Solutions" 12 / cs</v>
      </c>
      <c r="I9963" s="5" t="str">
        <v xml:space="preserve">CS        </v>
      </c>
      <c r="J9963" s="7"/>
    </row>
    <row r="9964" spans="1:10" x14ac:dyDescent="0.45">
      <c r="A9964" s="1" t="s">
        <v>20025</v>
      </c>
      <c r="B9964" s="1" t="s">
        <v>4569</v>
      </c>
      <c r="C9964" s="1" t="s">
        <v>20026</v>
      </c>
      <c r="D9964" s="2" t="s">
        <v>7</v>
      </c>
      <c r="F9964" s="5" t="str">
        <v>051800-41BSL</v>
      </c>
      <c r="G9964" s="5" t="str">
        <v>Midlab Inc.</v>
      </c>
      <c r="H9964" s="5" t="str">
        <v>Midlab Inc. Klearview Glass Cleaner 1 Gallon "Bright Solutions" 4 / cs</v>
      </c>
      <c r="I9964" s="5" t="str">
        <v xml:space="preserve">CS        </v>
      </c>
      <c r="J9964" s="7"/>
    </row>
    <row r="9965" spans="1:10" x14ac:dyDescent="0.45">
      <c r="A9965" s="1" t="s">
        <v>20027</v>
      </c>
      <c r="B9965" s="1" t="s">
        <v>4569</v>
      </c>
      <c r="C9965" s="1" t="s">
        <v>20028</v>
      </c>
      <c r="D9965" s="2" t="s">
        <v>7</v>
      </c>
      <c r="F9965" s="5" t="str">
        <v>053000-41BSL</v>
      </c>
      <c r="G9965" s="5" t="str">
        <v>Midlab Inc.</v>
      </c>
      <c r="H9965" s="5" t="str">
        <v>Midlab Inc. Lavenderoso All Purpose Cleaner 1 Gallon "Bright Solutions" 4 / cs</v>
      </c>
      <c r="I9965" s="5" t="str">
        <v xml:space="preserve">CS        </v>
      </c>
      <c r="J9965" s="7"/>
    </row>
    <row r="9966" spans="1:10" x14ac:dyDescent="0.45">
      <c r="A9966" s="1" t="s">
        <v>20029</v>
      </c>
      <c r="B9966" s="1" t="s">
        <v>4569</v>
      </c>
      <c r="C9966" s="1" t="s">
        <v>20030</v>
      </c>
      <c r="D9966" s="2" t="s">
        <v>7</v>
      </c>
      <c r="F9966" s="5" t="str">
        <v>053600-41BSL</v>
      </c>
      <c r="G9966" s="5" t="str">
        <v>Midlab Inc.</v>
      </c>
      <c r="H9966" s="5" t="str">
        <v>Midlab Inc. Blue Showdown All Purpose Cleaner 1 Gallon "Bright Solutions" 4 / cs</v>
      </c>
      <c r="I9966" s="5" t="str">
        <v xml:space="preserve">CS        </v>
      </c>
      <c r="J9966" s="7"/>
    </row>
    <row r="9967" spans="1:10" x14ac:dyDescent="0.45">
      <c r="A9967" s="1" t="s">
        <v>20031</v>
      </c>
      <c r="B9967" s="1" t="s">
        <v>4569</v>
      </c>
      <c r="C9967" s="1" t="s">
        <v>20032</v>
      </c>
      <c r="D9967" s="2" t="s">
        <v>7</v>
      </c>
      <c r="F9967" s="5" t="str">
        <v>054200-41BSL</v>
      </c>
      <c r="G9967" s="5" t="str">
        <v>Midlab Inc.</v>
      </c>
      <c r="H9967" s="5" t="str">
        <v>Midlab Inc. Clean Green All Purpose Cleaner 1 Gallon "Bright Solutions" 4 / cs</v>
      </c>
      <c r="I9967" s="5" t="str">
        <v xml:space="preserve">CS        </v>
      </c>
      <c r="J9967" s="7"/>
    </row>
    <row r="9968" spans="1:10" x14ac:dyDescent="0.45">
      <c r="A9968" s="1" t="s">
        <v>20033</v>
      </c>
      <c r="B9968" s="1" t="s">
        <v>4569</v>
      </c>
      <c r="C9968" s="1" t="s">
        <v>20034</v>
      </c>
      <c r="D9968" s="2" t="s">
        <v>7</v>
      </c>
      <c r="F9968" s="5" t="str">
        <v>056000-41BSL</v>
      </c>
      <c r="G9968" s="5" t="str">
        <v>Midlab Inc.</v>
      </c>
      <c r="H9968" s="5" t="str">
        <v>Midlab Inc. Orange Punch All Purpose Degreaser 1 Gallon "Bright Solutions" 4 / cs</v>
      </c>
      <c r="I9968" s="5" t="str">
        <v xml:space="preserve">CS        </v>
      </c>
      <c r="J9968" s="7"/>
    </row>
    <row r="9969" spans="1:10" x14ac:dyDescent="0.45">
      <c r="A9969" s="1" t="s">
        <v>20035</v>
      </c>
      <c r="B9969" s="1" t="s">
        <v>4569</v>
      </c>
      <c r="C9969" s="1" t="s">
        <v>20036</v>
      </c>
      <c r="D9969" s="2" t="s">
        <v>7</v>
      </c>
      <c r="F9969" s="5" t="str">
        <v>072000-12BSL</v>
      </c>
      <c r="G9969" s="5" t="str">
        <v>Midlab Inc.</v>
      </c>
      <c r="H9969" s="5" t="str">
        <v>Midlab Inc. Clean &amp; Safe Alkaline Drain Opener 1 Quart "Bright Solutions" 12 / cs</v>
      </c>
      <c r="I9969" s="5" t="str">
        <v xml:space="preserve">CS        </v>
      </c>
      <c r="J9969" s="7"/>
    </row>
    <row r="9970" spans="1:10" x14ac:dyDescent="0.45">
      <c r="A9970" s="1" t="s">
        <v>20037</v>
      </c>
      <c r="B9970" s="1" t="s">
        <v>4569</v>
      </c>
      <c r="C9970" s="1" t="s">
        <v>20038</v>
      </c>
      <c r="D9970" s="2" t="s">
        <v>7</v>
      </c>
      <c r="F9970" s="5" t="str">
        <v>095000-41BSL</v>
      </c>
      <c r="G9970" s="5" t="str">
        <v>Midlab Inc.</v>
      </c>
      <c r="H9970" s="5" t="str">
        <v>Midlab Inc. Silicone Emulsion Carpet Defoamer 1 Gallon "Bright Solutions" 4 / cs</v>
      </c>
      <c r="I9970" s="5" t="str">
        <v xml:space="preserve">CS        </v>
      </c>
      <c r="J9970" s="7"/>
    </row>
    <row r="9971" spans="1:10" x14ac:dyDescent="0.45">
      <c r="A9971" s="1" t="s">
        <v>20039</v>
      </c>
      <c r="B9971" s="1" t="s">
        <v>4569</v>
      </c>
      <c r="C9971" s="1" t="s">
        <v>20040</v>
      </c>
      <c r="D9971" s="2" t="s">
        <v>7</v>
      </c>
      <c r="F9971" s="5" t="str">
        <v>112500-41BSL</v>
      </c>
      <c r="G9971" s="5" t="str">
        <v>Midlab Inc.</v>
      </c>
      <c r="H9971" s="5" t="str">
        <v>Midlab Inc. One Pass Floor Stripper 1 Gallon "Bright Solutions" 4 / cs</v>
      </c>
      <c r="I9971" s="5" t="str">
        <v xml:space="preserve">CS        </v>
      </c>
      <c r="J9971" s="7"/>
    </row>
    <row r="9972" spans="1:10" x14ac:dyDescent="0.45">
      <c r="A9972" s="1" t="s">
        <v>20041</v>
      </c>
      <c r="B9972" s="1" t="s">
        <v>4569</v>
      </c>
      <c r="C9972" s="1" t="s">
        <v>20042</v>
      </c>
      <c r="D9972" s="2" t="s">
        <v>7</v>
      </c>
      <c r="F9972" s="5" t="str">
        <v>122500-07BSL</v>
      </c>
      <c r="G9972" s="5" t="str">
        <v>Midlab Inc.</v>
      </c>
      <c r="H9972" s="5" t="str">
        <v>Midlab Inc. Picture Perfect 25 Floor Finisher 2.5 Gallon "Bright Solutions" 2 / cs</v>
      </c>
      <c r="I9972" s="5" t="str">
        <v xml:space="preserve">CS        </v>
      </c>
      <c r="J9972" s="7"/>
    </row>
    <row r="9973" spans="1:10" x14ac:dyDescent="0.45">
      <c r="A9973" s="1" t="s">
        <v>20043</v>
      </c>
      <c r="B9973" s="1" t="s">
        <v>4569</v>
      </c>
      <c r="C9973" s="1" t="s">
        <v>20044</v>
      </c>
      <c r="D9973" s="2" t="s">
        <v>7</v>
      </c>
      <c r="F9973" s="5" t="str">
        <v>122500-41BSL</v>
      </c>
      <c r="G9973" s="5" t="str">
        <v>Midlab Inc.</v>
      </c>
      <c r="H9973" s="5" t="str">
        <v>Midlab Inc. Picture Perfect 25 Floor Finisher 1 Gallon "Bright Solutions" 4 / cs</v>
      </c>
      <c r="I9973" s="5" t="str">
        <v xml:space="preserve">CS        </v>
      </c>
      <c r="J9973" s="7"/>
    </row>
    <row r="9974" spans="1:10" x14ac:dyDescent="0.45">
      <c r="A9974" s="1" t="s">
        <v>20045</v>
      </c>
      <c r="B9974" s="1" t="s">
        <v>4569</v>
      </c>
      <c r="C9974" s="1" t="s">
        <v>20046</v>
      </c>
      <c r="D9974" s="2" t="s">
        <v>7</v>
      </c>
      <c r="F9974" s="5" t="str">
        <v>123400-12BSL</v>
      </c>
      <c r="G9974" s="5" t="str">
        <v>Midlab Inc.</v>
      </c>
      <c r="H9974" s="5" t="str">
        <v>Midlab Inc. Spray N Buff 1 Quart "Bright Solutions" 12 / cs</v>
      </c>
      <c r="I9974" s="5" t="str">
        <v xml:space="preserve">CS        </v>
      </c>
      <c r="J9974" s="7"/>
    </row>
    <row r="9975" spans="1:10" x14ac:dyDescent="0.45">
      <c r="A9975" s="1" t="s">
        <v>20047</v>
      </c>
      <c r="B9975" s="1" t="s">
        <v>4569</v>
      </c>
      <c r="C9975" s="1" t="s">
        <v>20048</v>
      </c>
      <c r="D9975" s="2" t="s">
        <v>7</v>
      </c>
      <c r="F9975" s="5" t="str">
        <v>250000-12BSL</v>
      </c>
      <c r="G9975" s="5" t="str">
        <v>Midlab Inc.</v>
      </c>
      <c r="H9975" s="5" t="str">
        <v>Midlab Inc. Blast Away Oven &amp; Grill Cleaner 1 Quart "Bright Solutions" 12 / cs</v>
      </c>
      <c r="I9975" s="5" t="str">
        <v xml:space="preserve">CS        </v>
      </c>
      <c r="J9975" s="7"/>
    </row>
    <row r="9976" spans="1:10" x14ac:dyDescent="0.45">
      <c r="A9976" s="1" t="s">
        <v>20049</v>
      </c>
      <c r="B9976" s="1" t="s">
        <v>4569</v>
      </c>
      <c r="C9976" s="1" t="s">
        <v>20050</v>
      </c>
      <c r="D9976" s="2" t="s">
        <v>7</v>
      </c>
      <c r="F9976" s="5" t="str">
        <v>345400-41BSL</v>
      </c>
      <c r="G9976" s="5" t="str">
        <v>Midlab Inc.</v>
      </c>
      <c r="H9976" s="5" t="str">
        <v>Midlab Inc. Super Delimer 1 Gallon "Bright Solutions" 4 / cs</v>
      </c>
      <c r="I9976" s="5" t="str">
        <v xml:space="preserve">CS        </v>
      </c>
      <c r="J9976" s="7"/>
    </row>
    <row r="9977" spans="1:10" x14ac:dyDescent="0.45">
      <c r="A9977" s="1" t="s">
        <v>20051</v>
      </c>
      <c r="B9977" s="1" t="s">
        <v>4569</v>
      </c>
      <c r="C9977" s="1" t="s">
        <v>20052</v>
      </c>
      <c r="D9977" s="2" t="s">
        <v>7</v>
      </c>
      <c r="F9977" s="5" t="str">
        <v>650500-65BSLt</v>
      </c>
      <c r="G9977" s="5" t="str">
        <v>Midlab Inc.</v>
      </c>
      <c r="H9977" s="5" t="str">
        <v>Midlab Inc. #5 Tropical Mist Odor Counteractant 64 oz "Bright Solutions" 4 / cs</v>
      </c>
      <c r="I9977" s="5" t="str">
        <v xml:space="preserve">CS        </v>
      </c>
      <c r="J9977" s="7"/>
    </row>
    <row r="9978" spans="1:10" x14ac:dyDescent="0.45">
      <c r="A9978" s="1" t="s">
        <v>20053</v>
      </c>
      <c r="B9978" s="1" t="s">
        <v>4569</v>
      </c>
      <c r="C9978" s="1" t="s">
        <v>20054</v>
      </c>
      <c r="D9978" s="2" t="s">
        <v>7</v>
      </c>
      <c r="F9978" s="5" t="str">
        <v>650600-65BSLt</v>
      </c>
      <c r="G9978" s="5" t="str">
        <v>Midlab Inc.</v>
      </c>
      <c r="H9978" s="5" t="str">
        <v>Midlab Inc. Capri Ultra Odor Counteracant 64 oz Orange Fragrance 4 / cs</v>
      </c>
      <c r="I9978" s="5" t="str">
        <v xml:space="preserve">CS        </v>
      </c>
      <c r="J9978" s="7"/>
    </row>
    <row r="9979" spans="1:10" x14ac:dyDescent="0.45">
      <c r="A9979" s="1" t="s">
        <v>20055</v>
      </c>
      <c r="B9979" s="1" t="s">
        <v>4569</v>
      </c>
      <c r="C9979" s="1" t="s">
        <v>20056</v>
      </c>
      <c r="D9979" s="2" t="s">
        <v>7</v>
      </c>
      <c r="F9979" s="5" t="str">
        <v>651600-65BSLt</v>
      </c>
      <c r="G9979" s="5" t="str">
        <v>Midlab Inc.</v>
      </c>
      <c r="H9979" s="5" t="str">
        <v>Midlab Inc. #16 DNA Cleaner 64 oz "Bright Solutions" 4 / cs</v>
      </c>
      <c r="I9979" s="5" t="str">
        <v xml:space="preserve">CS        </v>
      </c>
      <c r="J9979" s="7"/>
    </row>
    <row r="9980" spans="1:10" x14ac:dyDescent="0.45">
      <c r="A9980" s="1" t="s">
        <v>20057</v>
      </c>
      <c r="B9980" s="1" t="s">
        <v>4569</v>
      </c>
      <c r="C9980" s="1" t="s">
        <v>20058</v>
      </c>
      <c r="D9980" s="2" t="s">
        <v>7</v>
      </c>
      <c r="F9980" s="5" t="str">
        <v>651700-39BSL</v>
      </c>
      <c r="G9980" s="5" t="str">
        <v>Midlab Inc.</v>
      </c>
      <c r="H9980" s="5" t="str">
        <v>Midlab Inc. 256 Disinfectant Cleaner 3 Liters "Bright Solutions" 2 / cs</v>
      </c>
      <c r="I9980" s="5" t="str">
        <v xml:space="preserve">CS        </v>
      </c>
      <c r="J9980" s="7"/>
    </row>
    <row r="9981" spans="1:10" x14ac:dyDescent="0.45">
      <c r="A9981" s="1" t="s">
        <v>20059</v>
      </c>
      <c r="B9981" s="1" t="s">
        <v>4569</v>
      </c>
      <c r="C9981" s="1" t="s">
        <v>20060</v>
      </c>
      <c r="D9981" s="2" t="s">
        <v>7</v>
      </c>
      <c r="F9981" s="5" t="str">
        <v>651700-65BSLt</v>
      </c>
      <c r="G9981" s="5" t="str">
        <v>Midlab Inc.</v>
      </c>
      <c r="H9981" s="5" t="str">
        <v>Midlab Inc. 256 Disinfectant Cleaner 64 oz "Bright Solutions" 4 / cs</v>
      </c>
      <c r="I9981" s="5" t="str">
        <v xml:space="preserve">CS        </v>
      </c>
      <c r="J9981" s="7"/>
    </row>
    <row r="9982" spans="1:10" x14ac:dyDescent="0.45">
      <c r="A9982" s="1" t="s">
        <v>20061</v>
      </c>
      <c r="B9982" s="1" t="s">
        <v>4569</v>
      </c>
      <c r="C9982" s="1" t="s">
        <v>20062</v>
      </c>
      <c r="D9982" s="2" t="s">
        <v>7</v>
      </c>
      <c r="F9982" s="5" t="str">
        <v>902100-65BSLt</v>
      </c>
      <c r="G9982" s="5" t="str">
        <v>Midlab Inc.</v>
      </c>
      <c r="H9982" s="5" t="str">
        <v>Midlab Inc. Bath &amp; Bowl Cleaner/Descaler 64 oz "Bright Solutions" 4 / cs</v>
      </c>
      <c r="I9982" s="5" t="str">
        <v xml:space="preserve">CS        </v>
      </c>
      <c r="J9982" s="7"/>
    </row>
    <row r="9983" spans="1:10" x14ac:dyDescent="0.45">
      <c r="A9983" s="1" t="s">
        <v>20063</v>
      </c>
      <c r="B9983" s="1" t="s">
        <v>4569</v>
      </c>
      <c r="C9983" s="1" t="s">
        <v>20064</v>
      </c>
      <c r="D9983" s="2" t="s">
        <v>7</v>
      </c>
      <c r="F9983" s="5" t="str">
        <v>903900-65BSLt</v>
      </c>
      <c r="G9983" s="5" t="str">
        <v>Midlab Inc.</v>
      </c>
      <c r="H9983" s="5" t="str">
        <v>Midlab Inc. #1 Klearview Glass Cleaner 64 oz "Bright Solutions" 4 / cs</v>
      </c>
      <c r="I9983" s="5" t="str">
        <v xml:space="preserve">CS        </v>
      </c>
      <c r="J9983" s="7"/>
    </row>
    <row r="9984" spans="1:10" x14ac:dyDescent="0.45">
      <c r="A9984" s="1" t="s">
        <v>20065</v>
      </c>
      <c r="B9984" s="1" t="s">
        <v>4569</v>
      </c>
      <c r="C9984" s="1" t="s">
        <v>20066</v>
      </c>
      <c r="D9984" s="2" t="s">
        <v>7</v>
      </c>
      <c r="F9984" s="5" t="str">
        <v>904100-65BSLt</v>
      </c>
      <c r="G9984" s="5" t="str">
        <v>Midlab Inc.</v>
      </c>
      <c r="H9984" s="5" t="str">
        <v>Midlab Inc. #2 Showdown All Purpose Cleaner 64 oz "Bright Solutions" 4 / cs</v>
      </c>
      <c r="I9984" s="5" t="str">
        <v xml:space="preserve">CS        </v>
      </c>
      <c r="J9984" s="7"/>
    </row>
    <row r="9985" spans="1:10" x14ac:dyDescent="0.45">
      <c r="A9985" s="1" t="s">
        <v>20067</v>
      </c>
      <c r="B9985" s="1" t="s">
        <v>4569</v>
      </c>
      <c r="C9985" s="1" t="s">
        <v>20068</v>
      </c>
      <c r="D9985" s="2" t="s">
        <v>7</v>
      </c>
      <c r="F9985" s="5" t="str">
        <v>956500-39BSL</v>
      </c>
      <c r="G9985" s="5" t="str">
        <v>Midlab Inc.</v>
      </c>
      <c r="H9985" s="5" t="str">
        <v>Midlab Inc. Super Eco Reflections 3 Liters "Bright Solutions" 2 / cs</v>
      </c>
      <c r="I9985" s="5" t="str">
        <v xml:space="preserve">CS        </v>
      </c>
      <c r="J9985" s="7"/>
    </row>
    <row r="9986" spans="1:10" x14ac:dyDescent="0.45">
      <c r="A9986" s="1" t="s">
        <v>20069</v>
      </c>
      <c r="B9986" s="1" t="s">
        <v>12360</v>
      </c>
      <c r="C9986" s="1" t="s">
        <v>20070</v>
      </c>
      <c r="D9986" s="2" t="s">
        <v>7</v>
      </c>
      <c r="F9986" s="5" t="str">
        <v>956500-65BSLt</v>
      </c>
      <c r="G9986" s="5" t="str">
        <v>Midlab Inc.</v>
      </c>
      <c r="H9986" s="5" t="str">
        <v>Midlab Inc. Super Eco Reflections 64 oz "Bright Solutions" 4 / cs</v>
      </c>
      <c r="I9986" s="5" t="str">
        <v xml:space="preserve">CS        </v>
      </c>
      <c r="J9986" s="7"/>
    </row>
    <row r="9987" spans="1:10" x14ac:dyDescent="0.45">
      <c r="A9987" s="1" t="s">
        <v>20071</v>
      </c>
      <c r="B9987" s="1" t="s">
        <v>145</v>
      </c>
      <c r="C9987" s="1" t="s">
        <v>20072</v>
      </c>
      <c r="D9987" s="2" t="s">
        <v>147</v>
      </c>
      <c r="F9987" s="5" t="str">
        <v>C315</v>
      </c>
      <c r="G9987" s="5" t="str">
        <v>Cascades PRO</v>
      </c>
      <c r="H9987" s="5" t="str">
        <v>Cascades PRO Tandem Toilet Paper Dispenser White, 6.6" x 12.6" x 12" 1 / cs</v>
      </c>
      <c r="I9987" s="5" t="str">
        <v xml:space="preserve">CS        </v>
      </c>
      <c r="J9987" s="7"/>
    </row>
    <row r="9988" spans="1:10" x14ac:dyDescent="0.45">
      <c r="A9988" s="1" t="s">
        <v>20073</v>
      </c>
      <c r="B9988" s="1" t="s">
        <v>2783</v>
      </c>
      <c r="C9988" s="1" t="s">
        <v>20074</v>
      </c>
      <c r="D9988" s="2" t="s">
        <v>7</v>
      </c>
      <c r="F9988" s="5" t="str">
        <v>T1800WH</v>
      </c>
      <c r="G9988" s="5" t="str">
        <v>CFS Brands</v>
      </c>
      <c r="H9988" s="5" t="str">
        <v>CFS Brands White Singlefold dispenser  1 / ea</v>
      </c>
      <c r="I9988" s="5" t="str">
        <v xml:space="preserve">EA        </v>
      </c>
      <c r="J9988" s="7"/>
    </row>
    <row r="9989" spans="1:10" x14ac:dyDescent="0.45">
      <c r="A9989" s="1" t="s">
        <v>20075</v>
      </c>
      <c r="B9989" s="1" t="s">
        <v>747</v>
      </c>
      <c r="C9989" s="1" t="s">
        <v>20076</v>
      </c>
      <c r="D9989" s="2" t="s">
        <v>7</v>
      </c>
      <c r="F9989" s="5" t="str">
        <v>RW16BB-JD110</v>
      </c>
      <c r="G9989" s="5" t="str">
        <v>Solo Cup</v>
      </c>
      <c r="H9989" s="5" t="str">
        <v>Solo Cup Waxed Paper Cold Cups 16-18 oz, Bare 20 / 50 cs</v>
      </c>
      <c r="I9989" s="5" t="str">
        <v xml:space="preserve">CS        </v>
      </c>
      <c r="J9989" s="7"/>
    </row>
    <row r="9990" spans="1:10" x14ac:dyDescent="0.45">
      <c r="A9990" s="1" t="s">
        <v>20077</v>
      </c>
      <c r="B9990" s="1" t="s">
        <v>87</v>
      </c>
      <c r="C9990" s="1" t="s">
        <v>20078</v>
      </c>
      <c r="D9990" s="2" t="s">
        <v>7</v>
      </c>
      <c r="F9990" s="5" t="str">
        <v>US04964A</v>
      </c>
      <c r="G9990" s="5" t="str">
        <v>Colgate</v>
      </c>
      <c r="H9990" s="5" t="str">
        <v>Colgate Softsoap Liquid Hand Soap Freesh Breeze, 7.5 oz 6 / cs</v>
      </c>
      <c r="I9990" s="5" t="str">
        <v xml:space="preserve">CS        </v>
      </c>
      <c r="J9990" s="7"/>
    </row>
    <row r="9991" spans="1:10" x14ac:dyDescent="0.45">
      <c r="A9991" s="1" t="s">
        <v>20079</v>
      </c>
      <c r="B9991" s="1" t="s">
        <v>11240</v>
      </c>
      <c r="C9991" s="1" t="s">
        <v>20080</v>
      </c>
      <c r="D9991" s="2" t="s">
        <v>7</v>
      </c>
      <c r="F9991" s="5" t="str">
        <v>F20606VP</v>
      </c>
      <c r="G9991" s="5" t="str">
        <v>Elkay Plastics</v>
      </c>
      <c r="H9991" s="5" t="str">
        <v>Elkay Plastics Value Plus Clear Line Seal Top Bag Clear, 6" x 6", 1.4 Mil, LDPE 10 / 100 cs</v>
      </c>
      <c r="I9991" s="5" t="str">
        <v xml:space="preserve">CS        </v>
      </c>
      <c r="J9991" s="7"/>
    </row>
    <row r="9992" spans="1:10" x14ac:dyDescent="0.45">
      <c r="A9992" s="1" t="s">
        <v>20081</v>
      </c>
      <c r="B9992" s="1" t="s">
        <v>8855</v>
      </c>
      <c r="C9992" s="1" t="s">
        <v>20082</v>
      </c>
      <c r="D9992" s="2" t="s">
        <v>147</v>
      </c>
      <c r="F9992" s="5" t="str">
        <v>05965</v>
      </c>
      <c r="G9992" s="5" t="str">
        <v>Kruger</v>
      </c>
      <c r="H9992" s="5" t="str">
        <v>Kruger White Swan 2-Ply Bathroom Tissue White 4.0" x 3.1" 96 / 500 cs</v>
      </c>
      <c r="I9992" s="5" t="str">
        <v xml:space="preserve">CS        </v>
      </c>
      <c r="J9992" s="7"/>
    </row>
    <row r="9993" spans="1:10" x14ac:dyDescent="0.45">
      <c r="A9993" s="1" t="s">
        <v>20083</v>
      </c>
      <c r="B9993" s="1" t="s">
        <v>8855</v>
      </c>
      <c r="C9993" s="1" t="s">
        <v>20084</v>
      </c>
      <c r="D9993" s="2" t="s">
        <v>7</v>
      </c>
      <c r="F9993" s="5" t="str">
        <v>1980826-EA</v>
      </c>
      <c r="G9993" s="5" t="str">
        <v>Rubbermaid</v>
      </c>
      <c r="H9993" s="5" t="str">
        <v>Rubbermaid Lumecel Autofoam Dispenser Black / Chrome 1 / ea</v>
      </c>
      <c r="I9993" s="5" t="str">
        <v xml:space="preserve">EA        </v>
      </c>
      <c r="J9993" s="7"/>
    </row>
    <row r="9994" spans="1:10" x14ac:dyDescent="0.45">
      <c r="A9994" s="1" t="s">
        <v>20085</v>
      </c>
      <c r="B9994" s="1" t="s">
        <v>544</v>
      </c>
      <c r="C9994" s="1" t="s">
        <v>20086</v>
      </c>
      <c r="D9994" s="2" t="s">
        <v>7</v>
      </c>
      <c r="F9994" s="5" t="str">
        <v>2080802</v>
      </c>
      <c r="G9994" s="5" t="str">
        <v>Rubbermaid</v>
      </c>
      <c r="H9994" s="5" t="str">
        <v>Rubbermaid Autofoam Refill Hand Sanitizer 75% Alcohol, E3 4 / cs</v>
      </c>
      <c r="I9994" s="5" t="str">
        <v xml:space="preserve">CS        </v>
      </c>
      <c r="J9994" s="7"/>
    </row>
    <row r="9995" spans="1:10" x14ac:dyDescent="0.45">
      <c r="A9995" s="1" t="s">
        <v>7517</v>
      </c>
      <c r="B9995" s="1" t="s">
        <v>18766</v>
      </c>
      <c r="C9995" s="1" t="s">
        <v>20087</v>
      </c>
      <c r="D9995" s="2" t="s">
        <v>7</v>
      </c>
      <c r="F9995" s="5" t="str">
        <v>6581-02</v>
      </c>
      <c r="G9995" s="5" t="str">
        <v>Gojo</v>
      </c>
      <c r="H9995" s="5" t="str">
        <v>Gojo Purell Healthcare Foam Soap Healthy Soap Antimicrobial 1200 mL 2 / cs</v>
      </c>
      <c r="I9995" s="5" t="str">
        <v xml:space="preserve">CS        </v>
      </c>
      <c r="J9995" s="7"/>
    </row>
    <row r="9996" spans="1:10" x14ac:dyDescent="0.45">
      <c r="A9996" s="1" t="s">
        <v>20088</v>
      </c>
      <c r="B9996" s="1" t="s">
        <v>200</v>
      </c>
      <c r="C9996" s="1" t="s">
        <v>20089</v>
      </c>
      <c r="D9996" s="2" t="s">
        <v>7</v>
      </c>
      <c r="F9996" s="5" t="str">
        <v>7143</v>
      </c>
      <c r="G9996" s="5" t="str">
        <v>Diamond</v>
      </c>
      <c r="H9996" s="5" t="str">
        <v>Diamond Disinfectant 1000 Quat Sanitizer 1 Gallon Concentrated 4 / cs</v>
      </c>
      <c r="I9996" s="5" t="str">
        <v xml:space="preserve">CS        </v>
      </c>
      <c r="J9996" s="7"/>
    </row>
    <row r="9997" spans="1:10" x14ac:dyDescent="0.45">
      <c r="A9997" s="1" t="s">
        <v>20090</v>
      </c>
      <c r="B9997" s="1" t="s">
        <v>200</v>
      </c>
      <c r="C9997" s="1" t="s">
        <v>20091</v>
      </c>
      <c r="D9997" s="2" t="s">
        <v>7</v>
      </c>
      <c r="F9997" s="5" t="str">
        <v>47-14</v>
      </c>
      <c r="G9997" s="5" t="str">
        <v>ACS</v>
      </c>
      <c r="H9997" s="5" t="str">
        <v>ACS Type 47 Conditioning Floor Pad Maroon, 14" 10 / cs</v>
      </c>
      <c r="I9997" s="5" t="str">
        <v xml:space="preserve">CS        </v>
      </c>
      <c r="J9997" s="7"/>
    </row>
    <row r="9998" spans="1:10" x14ac:dyDescent="0.45">
      <c r="A9998" s="1" t="s">
        <v>20092</v>
      </c>
      <c r="B9998" s="1" t="s">
        <v>9386</v>
      </c>
      <c r="C9998" s="1" t="s">
        <v>20093</v>
      </c>
      <c r="D9998" s="2" t="s">
        <v>7</v>
      </c>
      <c r="F9998" s="5" t="str">
        <v>75-20/ETC</v>
      </c>
      <c r="G9998" s="5" t="str">
        <v>ACS</v>
      </c>
      <c r="H9998" s="5" t="str">
        <v>ACS Type 75 Midnight Super Strip Pad Razorback Black, 20" 5 / cs</v>
      </c>
      <c r="I9998" s="5" t="str">
        <v xml:space="preserve">CS        </v>
      </c>
      <c r="J9998" s="7"/>
    </row>
    <row r="9999" spans="1:10" x14ac:dyDescent="0.45">
      <c r="A9999" s="1" t="s">
        <v>20094</v>
      </c>
      <c r="B9999" s="1" t="s">
        <v>9386</v>
      </c>
      <c r="C9999" s="1" t="s">
        <v>20095</v>
      </c>
      <c r="D9999" s="2" t="s">
        <v>7</v>
      </c>
      <c r="F9999" s="5" t="str">
        <v>WPGC08</v>
      </c>
      <c r="G9999" s="5" t="str">
        <v>Whalen Packaging</v>
      </c>
      <c r="H9999" s="5" t="str">
        <v>Whalen Packaging Scalloped Cake Circles C-Flute Gold / Kraft, 8" 100 / cs</v>
      </c>
      <c r="I9999" s="5" t="str">
        <v xml:space="preserve">CS        </v>
      </c>
      <c r="J9999" s="7"/>
    </row>
    <row r="10000" spans="1:10" x14ac:dyDescent="0.45">
      <c r="A10000" s="1" t="s">
        <v>20096</v>
      </c>
      <c r="B10000" s="1" t="s">
        <v>9386</v>
      </c>
      <c r="C10000" s="1" t="s">
        <v>20097</v>
      </c>
      <c r="D10000" s="2" t="s">
        <v>7</v>
      </c>
      <c r="F10000" s="5" t="str">
        <v>WPGC09</v>
      </c>
      <c r="G10000" s="5" t="str">
        <v>Whalen Packaging</v>
      </c>
      <c r="H10000" s="5" t="str">
        <v>Whalen Packaging Scalloped Cake Circles C-Flute Gold / Kraft, 9" 100 / cs</v>
      </c>
      <c r="I10000" s="5" t="str">
        <v xml:space="preserve">CS        </v>
      </c>
      <c r="J10000" s="7"/>
    </row>
    <row r="10001" spans="1:10" x14ac:dyDescent="0.45">
      <c r="A10001" s="1" t="s">
        <v>20098</v>
      </c>
      <c r="B10001" s="1" t="s">
        <v>9386</v>
      </c>
      <c r="C10001" s="1" t="s">
        <v>20099</v>
      </c>
      <c r="D10001" s="2" t="s">
        <v>7</v>
      </c>
      <c r="F10001" s="5" t="str">
        <v>WPGC10</v>
      </c>
      <c r="G10001" s="5" t="str">
        <v>Whalen Packaging</v>
      </c>
      <c r="H10001" s="5" t="str">
        <v>Whalen Packaging Scalloped Cake Circles C-Flute Gold / Kraft, 10" 100 / cs</v>
      </c>
      <c r="I10001" s="5" t="str">
        <v xml:space="preserve">CS        </v>
      </c>
      <c r="J10001" s="7"/>
    </row>
    <row r="10002" spans="1:10" x14ac:dyDescent="0.45">
      <c r="A10002" s="1" t="s">
        <v>20100</v>
      </c>
      <c r="B10002" s="1" t="s">
        <v>8855</v>
      </c>
      <c r="C10002" s="1" t="s">
        <v>20101</v>
      </c>
      <c r="D10002" s="2" t="s">
        <v>7</v>
      </c>
      <c r="F10002" s="5" t="str">
        <v>WPGC12</v>
      </c>
      <c r="G10002" s="5" t="str">
        <v>Whalen Packaging</v>
      </c>
      <c r="H10002" s="5" t="str">
        <v>Whalen Packaging Scalloped Cake Circles C-Flute Gold / Kraft, 12" 100 / cs</v>
      </c>
      <c r="I10002" s="5" t="str">
        <v xml:space="preserve">CS        </v>
      </c>
      <c r="J10002" s="7"/>
    </row>
    <row r="10003" spans="1:10" x14ac:dyDescent="0.45">
      <c r="A10003" s="1" t="s">
        <v>20102</v>
      </c>
      <c r="B10003" s="1" t="s">
        <v>8855</v>
      </c>
      <c r="C10003" s="1" t="s">
        <v>20103</v>
      </c>
      <c r="D10003" s="2" t="s">
        <v>7</v>
      </c>
      <c r="F10003" s="5" t="str">
        <v>490251</v>
      </c>
      <c r="G10003" s="5" t="str">
        <v>Rubbermaid</v>
      </c>
      <c r="H10003" s="5" t="str">
        <v>Rubbermaid Replacement Valve Control Box For Auto Faucets 1 / cs</v>
      </c>
      <c r="I10003" s="5" t="str">
        <v xml:space="preserve">CS        </v>
      </c>
      <c r="J10003" s="7"/>
    </row>
    <row r="10004" spans="1:10" x14ac:dyDescent="0.45">
      <c r="A10004" s="1" t="s">
        <v>20104</v>
      </c>
      <c r="B10004" s="1" t="s">
        <v>8855</v>
      </c>
      <c r="C10004" s="1" t="s">
        <v>20105</v>
      </c>
      <c r="D10004" s="2" t="s">
        <v>7</v>
      </c>
      <c r="F10004" s="5" t="str">
        <v>FG330700CLR</v>
      </c>
      <c r="G10004" s="5" t="str">
        <v>Rubbermaid</v>
      </c>
      <c r="H10004" s="5" t="str">
        <v>Rubbermaid Food / Tote Box 2 Gallon, 18" x 12" x 3.5", Clear 6 / cs</v>
      </c>
      <c r="I10004" s="5" t="str">
        <v xml:space="preserve">CS        </v>
      </c>
      <c r="J10004" s="7"/>
    </row>
    <row r="10005" spans="1:10" x14ac:dyDescent="0.45">
      <c r="A10005" s="1" t="s">
        <v>20106</v>
      </c>
      <c r="B10005" s="1" t="s">
        <v>8855</v>
      </c>
      <c r="C10005" s="1" t="s">
        <v>20107</v>
      </c>
      <c r="D10005" s="2" t="s">
        <v>7</v>
      </c>
      <c r="F10005" s="5" t="str">
        <v>FG334900GRAY</v>
      </c>
      <c r="G10005" s="5" t="str">
        <v>Rubbermaid</v>
      </c>
      <c r="H10005" s="5" t="str">
        <v>Rubbermaid Bus / Utility Box 4.6 Gallon, Gray 12 / cs</v>
      </c>
      <c r="I10005" s="5" t="str">
        <v xml:space="preserve">CS        </v>
      </c>
      <c r="J10005" s="7"/>
    </row>
    <row r="10006" spans="1:10" x14ac:dyDescent="0.45">
      <c r="A10006" s="1" t="s">
        <v>20108</v>
      </c>
      <c r="B10006" s="1" t="s">
        <v>8855</v>
      </c>
      <c r="C10006" s="1" t="s">
        <v>20109</v>
      </c>
      <c r="D10006" s="2" t="s">
        <v>7</v>
      </c>
      <c r="F10006" s="5" t="str">
        <v>1883613</v>
      </c>
      <c r="G10006" s="5" t="str">
        <v>Rubbermaid</v>
      </c>
      <c r="H10006" s="5" t="str">
        <v>Rubbermaid Slim Jim Step-On Container 18 Gallon, Black 1 / cs</v>
      </c>
      <c r="I10006" s="5" t="str">
        <v xml:space="preserve">CS        </v>
      </c>
      <c r="J10006" s="7"/>
    </row>
    <row r="10007" spans="1:10" x14ac:dyDescent="0.45">
      <c r="A10007" s="1" t="s">
        <v>20110</v>
      </c>
      <c r="B10007" s="1" t="s">
        <v>8855</v>
      </c>
      <c r="C10007" s="1" t="s">
        <v>20111</v>
      </c>
      <c r="D10007" s="2" t="s">
        <v>7</v>
      </c>
      <c r="F10007" s="5" t="str">
        <v>1883602</v>
      </c>
      <c r="G10007" s="5" t="str">
        <v>Rubbermaid</v>
      </c>
      <c r="H10007" s="5" t="str">
        <v>Rubbermaid Slim Jim Step-On Container 13 Gallon, Gray 1 / cs</v>
      </c>
      <c r="I10007" s="5" t="str">
        <v xml:space="preserve">CS        </v>
      </c>
      <c r="J10007" s="7"/>
    </row>
    <row r="10008" spans="1:10" x14ac:dyDescent="0.45">
      <c r="A10008" s="1" t="s">
        <v>20112</v>
      </c>
      <c r="B10008" s="1" t="s">
        <v>8855</v>
      </c>
      <c r="C10008" s="1" t="s">
        <v>20113</v>
      </c>
      <c r="D10008" s="2" t="s">
        <v>7</v>
      </c>
      <c r="F10008" s="5" t="str">
        <v>FG9T8600BLA</v>
      </c>
      <c r="G10008" s="5" t="str">
        <v>Rubbermaid</v>
      </c>
      <c r="H10008" s="5" t="str">
        <v>Rubbermaid Executive Locking Security Hood For Janitorial Cleaning Carts Black 1 / cs</v>
      </c>
      <c r="I10008" s="5" t="str">
        <v xml:space="preserve">CS        </v>
      </c>
      <c r="J10008" s="7"/>
    </row>
    <row r="10009" spans="1:10" x14ac:dyDescent="0.45">
      <c r="A10009" s="1" t="s">
        <v>20114</v>
      </c>
      <c r="B10009" s="1" t="s">
        <v>870</v>
      </c>
      <c r="C10009" s="1" t="s">
        <v>20115</v>
      </c>
      <c r="D10009" s="2" t="s">
        <v>7</v>
      </c>
      <c r="F10009" s="5" t="str">
        <v>FG102800BLA</v>
      </c>
      <c r="G10009" s="5" t="str">
        <v>Rubbermaid</v>
      </c>
      <c r="H10009" s="5" t="str">
        <v>Rubbermaid Structural Foam Lid For 3/4 Cubic Yard Tilt Truck Black 1 / cs</v>
      </c>
      <c r="I10009" s="5" t="str">
        <v xml:space="preserve">CS        </v>
      </c>
      <c r="J10009" s="7"/>
    </row>
    <row r="10010" spans="1:10" x14ac:dyDescent="0.45">
      <c r="A10010" s="1" t="s">
        <v>20116</v>
      </c>
      <c r="B10010" s="1" t="s">
        <v>870</v>
      </c>
      <c r="C10010" s="1" t="s">
        <v>20117</v>
      </c>
      <c r="D10010" s="2" t="s">
        <v>7</v>
      </c>
      <c r="F10010" s="5" t="str">
        <v>12JP24</v>
      </c>
      <c r="G10010" s="5" t="str">
        <v>Dart</v>
      </c>
      <c r="H10010" s="5" t="str">
        <v>Dart Consumer Foam Cups 12 oz Insulated 12 / 24 cs</v>
      </c>
      <c r="I10010" s="5" t="str">
        <v xml:space="preserve">CS        </v>
      </c>
      <c r="J10010" s="7"/>
    </row>
    <row r="10011" spans="1:10" x14ac:dyDescent="0.45">
      <c r="A10011" s="1" t="s">
        <v>20118</v>
      </c>
      <c r="B10011" s="1" t="s">
        <v>870</v>
      </c>
      <c r="C10011" s="1" t="s">
        <v>20119</v>
      </c>
      <c r="D10011" s="2" t="s">
        <v>7</v>
      </c>
      <c r="F10011" s="5" t="str">
        <v>16FP20</v>
      </c>
      <c r="G10011" s="5" t="str">
        <v>Dart</v>
      </c>
      <c r="H10011" s="5" t="str">
        <v>Dart Consumer Foam Cups 16 oz Insulated 12 / 20 cs</v>
      </c>
      <c r="I10011" s="5" t="str">
        <v xml:space="preserve">CS        </v>
      </c>
      <c r="J10011" s="7"/>
    </row>
    <row r="10012" spans="1:10" x14ac:dyDescent="0.45">
      <c r="A10012" s="1" t="s">
        <v>20120</v>
      </c>
      <c r="B10012" s="1" t="s">
        <v>870</v>
      </c>
      <c r="C10012" s="1" t="s">
        <v>20121</v>
      </c>
      <c r="D10012" s="2" t="s">
        <v>7</v>
      </c>
      <c r="F10012" s="5" t="str">
        <v>8RP51</v>
      </c>
      <c r="G10012" s="5" t="str">
        <v>Dart</v>
      </c>
      <c r="H10012" s="5" t="str">
        <v>Dart Consumer Foam Cups 8.5 oz Easy to Hold 24 / 51 cs</v>
      </c>
      <c r="I10012" s="5" t="str">
        <v xml:space="preserve">CS        </v>
      </c>
      <c r="J10012" s="7"/>
    </row>
    <row r="10013" spans="1:10" x14ac:dyDescent="0.45">
      <c r="A10013" s="1" t="s">
        <v>20122</v>
      </c>
      <c r="B10013" s="1" t="s">
        <v>207</v>
      </c>
      <c r="C10013" s="1" t="s">
        <v>20123</v>
      </c>
      <c r="D10013" s="2" t="s">
        <v>7</v>
      </c>
      <c r="F10013" s="5" t="str">
        <v>20JP21</v>
      </c>
      <c r="G10013" s="5" t="str">
        <v>Dart</v>
      </c>
      <c r="H10013" s="5" t="str">
        <v>Dart Consumer Foam Cups 20 oz Insulated 12 / 21 csadded buy pack</v>
      </c>
      <c r="I10013" s="5" t="str">
        <v xml:space="preserve">CS        </v>
      </c>
      <c r="J10013" s="7"/>
    </row>
    <row r="10014" spans="1:10" x14ac:dyDescent="0.45">
      <c r="A10014" s="1" t="s">
        <v>20124</v>
      </c>
      <c r="B10014" s="1" t="s">
        <v>7050</v>
      </c>
      <c r="C10014" s="1" t="s">
        <v>20125</v>
      </c>
      <c r="D10014" s="2" t="s">
        <v>7</v>
      </c>
      <c r="F10014" s="5" t="str">
        <v>240616</v>
      </c>
      <c r="G10014" s="5" t="str">
        <v>Essity</v>
      </c>
      <c r="H10014" s="5" t="str">
        <v>Essity Tork Universal Bath Tissue Roll White 3.75" x 4" 2-Ply 616 Sheets 48 / cs</v>
      </c>
      <c r="I10014" s="5" t="str">
        <v xml:space="preserve">CS        </v>
      </c>
      <c r="J10014" s="7"/>
    </row>
    <row r="10015" spans="1:10" x14ac:dyDescent="0.45">
      <c r="A10015" s="1" t="s">
        <v>20126</v>
      </c>
      <c r="B10015" s="1" t="s">
        <v>7050</v>
      </c>
      <c r="C10015" s="1" t="s">
        <v>20127</v>
      </c>
      <c r="D10015" s="2" t="s">
        <v>7</v>
      </c>
      <c r="F10015" s="5" t="str">
        <v>ENES2001</v>
      </c>
      <c r="G10015" s="5" t="str">
        <v>Empress</v>
      </c>
      <c r="H10015" s="5" t="str">
        <v>Empress Exam Grade Nitrile Glove Blue Powder Free Small 10 / 100 cs</v>
      </c>
      <c r="I10015" s="5" t="str">
        <v xml:space="preserve">CS        </v>
      </c>
      <c r="J10015" s="7"/>
    </row>
    <row r="10016" spans="1:10" x14ac:dyDescent="0.45">
      <c r="A10016" s="1" t="s">
        <v>20128</v>
      </c>
      <c r="B10016" s="1" t="s">
        <v>18</v>
      </c>
      <c r="C10016" s="1" t="s">
        <v>20129</v>
      </c>
      <c r="D10016" s="2" t="s">
        <v>7</v>
      </c>
      <c r="F10016" s="5" t="str">
        <v>ENEM2002</v>
      </c>
      <c r="G10016" s="5" t="str">
        <v>Empress</v>
      </c>
      <c r="H10016" s="5" t="str">
        <v>Empress Exam Grade Nitrile Glove Blue Powder Free Medium 10 / 100 cs</v>
      </c>
      <c r="I10016" s="5" t="str">
        <v xml:space="preserve">CS        </v>
      </c>
      <c r="J10016" s="7"/>
    </row>
    <row r="10017" spans="1:10" x14ac:dyDescent="0.45">
      <c r="A10017" s="1" t="s">
        <v>20130</v>
      </c>
      <c r="B10017" s="1" t="s">
        <v>7050</v>
      </c>
      <c r="C10017" s="1" t="s">
        <v>20131</v>
      </c>
      <c r="D10017" s="2" t="s">
        <v>7</v>
      </c>
      <c r="F10017" s="5" t="str">
        <v>9505100 / PK8S-C</v>
      </c>
      <c r="G10017" s="5" t="str">
        <v>Fabri-Kal</v>
      </c>
      <c r="H10017" s="5" t="str">
        <v>Fabri-Kal 8oz. Pro-Kal Clear Deli Container  10 / 50 cs</v>
      </c>
      <c r="I10017" s="5" t="str">
        <v xml:space="preserve">CS        </v>
      </c>
      <c r="J10017" s="7"/>
    </row>
    <row r="10018" spans="1:10" x14ac:dyDescent="0.45">
      <c r="A10018" s="1" t="s">
        <v>20132</v>
      </c>
      <c r="B10018" s="1" t="s">
        <v>7050</v>
      </c>
      <c r="C10018" s="1" t="s">
        <v>20133</v>
      </c>
      <c r="D10018" s="2" t="s">
        <v>7</v>
      </c>
      <c r="F10018" s="5" t="str">
        <v>ENEL2003</v>
      </c>
      <c r="G10018" s="5" t="str">
        <v>Empress</v>
      </c>
      <c r="H10018" s="5" t="str">
        <v>Empress Exam Grade Nitrile Glove Blue Powder Free Large 10 / 100 cs</v>
      </c>
      <c r="I10018" s="5" t="str">
        <v xml:space="preserve">CS        </v>
      </c>
      <c r="J10018" s="7"/>
    </row>
    <row r="10019" spans="1:10" x14ac:dyDescent="0.45">
      <c r="A10019" s="1" t="s">
        <v>20134</v>
      </c>
      <c r="B10019" s="1" t="s">
        <v>2293</v>
      </c>
      <c r="C10019" s="1" t="s">
        <v>20135</v>
      </c>
      <c r="D10019" s="2" t="s">
        <v>7</v>
      </c>
      <c r="F10019" s="5" t="str">
        <v>ENEXL2004</v>
      </c>
      <c r="G10019" s="5" t="str">
        <v>Empress</v>
      </c>
      <c r="H10019" s="5" t="str">
        <v>Empress Exam Grade Nitrile Glove Blue Powder Free Extra Large 10 / 100 cs</v>
      </c>
      <c r="I10019" s="5" t="str">
        <v xml:space="preserve">CS        </v>
      </c>
      <c r="J10019" s="7"/>
    </row>
    <row r="10020" spans="1:10" x14ac:dyDescent="0.45">
      <c r="A10020" s="1" t="s">
        <v>20136</v>
      </c>
      <c r="B10020" s="1" t="s">
        <v>870</v>
      </c>
      <c r="C10020" s="1" t="s">
        <v>20137</v>
      </c>
      <c r="D10020" s="2" t="s">
        <v>7</v>
      </c>
      <c r="F10020" s="5" t="str">
        <v>71091</v>
      </c>
      <c r="G10020" s="5" t="str">
        <v>Kutol</v>
      </c>
      <c r="H10020" s="5" t="str">
        <v>Kutol Foam Hand Sanitizer 70% Alcohol 18 oz Pump Bottle 6 / cs</v>
      </c>
      <c r="I10020" s="5" t="str">
        <v xml:space="preserve">CS        </v>
      </c>
      <c r="J10020" s="7"/>
    </row>
    <row r="10021" spans="1:10" x14ac:dyDescent="0.45">
      <c r="A10021" s="1" t="s">
        <v>20138</v>
      </c>
      <c r="B10021" s="1" t="s">
        <v>3470</v>
      </c>
      <c r="C10021" s="1" t="s">
        <v>20139</v>
      </c>
      <c r="D10021" s="2" t="s">
        <v>7</v>
      </c>
      <c r="F10021" s="5" t="str">
        <v>30AJ20</v>
      </c>
      <c r="G10021" s="5" t="str">
        <v>Dart</v>
      </c>
      <c r="H10021" s="5" t="str">
        <v>Dart J Cup Insulated Foam Cups 30 oz 16 / 25 cs</v>
      </c>
      <c r="I10021" s="5" t="str">
        <v xml:space="preserve">CS        </v>
      </c>
      <c r="J10021" s="7"/>
    </row>
    <row r="10022" spans="1:10" x14ac:dyDescent="0.45">
      <c r="A10022" s="1" t="s">
        <v>20140</v>
      </c>
      <c r="B10022" s="1" t="s">
        <v>8855</v>
      </c>
      <c r="C10022" s="1" t="s">
        <v>20141</v>
      </c>
      <c r="D10022" s="2" t="s">
        <v>7</v>
      </c>
      <c r="F10022" s="5" t="str">
        <v>MT8410B</v>
      </c>
      <c r="G10022" s="5" t="str">
        <v>Tripak</v>
      </c>
      <c r="H10022" s="5" t="str">
        <v>Tripak Medium Oblong Container Combo Black 10" x 7" 100 / cs</v>
      </c>
      <c r="I10022" s="5" t="str">
        <v xml:space="preserve">CS        </v>
      </c>
      <c r="J10022" s="7"/>
    </row>
    <row r="10023" spans="1:10" x14ac:dyDescent="0.45">
      <c r="A10023" s="1" t="s">
        <v>20142</v>
      </c>
      <c r="B10023" s="1" t="s">
        <v>2382</v>
      </c>
      <c r="C10023" s="1" t="s">
        <v>20143</v>
      </c>
      <c r="D10023" s="2" t="s">
        <v>147</v>
      </c>
      <c r="F10023" s="5" t="str">
        <v>1901999</v>
      </c>
      <c r="G10023" s="5" t="str">
        <v>Rubbermaid</v>
      </c>
      <c r="H10023" s="5" t="str">
        <v>Rubbermaid Slim Jim Step-On Container Stainless Steel Front, Step Black 1 / cs</v>
      </c>
      <c r="I10023" s="5" t="str">
        <v xml:space="preserve">CS        </v>
      </c>
      <c r="J10023" s="7"/>
    </row>
    <row r="10024" spans="1:10" x14ac:dyDescent="0.45">
      <c r="A10024" s="1" t="s">
        <v>20144</v>
      </c>
      <c r="B10024" s="1" t="s">
        <v>44</v>
      </c>
      <c r="C10024" s="1" t="s">
        <v>20145</v>
      </c>
      <c r="D10024" s="2" t="s">
        <v>7</v>
      </c>
      <c r="F10024" s="5" t="str">
        <v>7732-6-EA</v>
      </c>
      <c r="G10024" s="5" t="str">
        <v>Impact</v>
      </c>
      <c r="H10024" s="5" t="str">
        <v>Impact Advanced Gator Container 32 Gallon, Red 1 / ea</v>
      </c>
      <c r="I10024" s="5" t="str">
        <v xml:space="preserve">EA        </v>
      </c>
      <c r="J10024" s="7"/>
    </row>
    <row r="10025" spans="1:10" x14ac:dyDescent="0.45">
      <c r="A10025" s="1" t="s">
        <v>20146</v>
      </c>
      <c r="B10025" s="1" t="s">
        <v>724</v>
      </c>
      <c r="C10025" s="1" t="s">
        <v>20147</v>
      </c>
      <c r="D10025" s="2" t="s">
        <v>7</v>
      </c>
      <c r="F10025" s="5" t="str">
        <v>AP2842-200PK</v>
      </c>
      <c r="G10025" s="5" t="str">
        <v>IBS</v>
      </c>
      <c r="H10025" s="5" t="str">
        <v>IBS Small Plastic Aprons 28" x 42", 1 Mil 5 / 200 cs</v>
      </c>
      <c r="I10025" s="5" t="str">
        <v xml:space="preserve">CS        </v>
      </c>
      <c r="J10025" s="7"/>
    </row>
    <row r="10026" spans="1:10" x14ac:dyDescent="0.45">
      <c r="A10026" s="1" t="s">
        <v>20148</v>
      </c>
      <c r="B10026" s="1" t="s">
        <v>200</v>
      </c>
      <c r="C10026" s="1" t="s">
        <v>20149</v>
      </c>
      <c r="D10026" s="2" t="s">
        <v>7</v>
      </c>
      <c r="F10026" s="5" t="str">
        <v>EC404620K</v>
      </c>
      <c r="G10026" s="5" t="str">
        <v>Pitt Plastics</v>
      </c>
      <c r="H10026" s="5" t="str">
        <v>Pitt Plastics 40 x 46 Black LLDPE 2 Mil Perforated Coreless Roll Can Liners 10 / 10 cs</v>
      </c>
      <c r="I10026" s="5" t="str">
        <v xml:space="preserve">CS        </v>
      </c>
      <c r="J10026" s="7"/>
    </row>
    <row r="10027" spans="1:10" x14ac:dyDescent="0.45">
      <c r="A10027" s="1" t="s">
        <v>20150</v>
      </c>
      <c r="B10027" s="1" t="s">
        <v>4569</v>
      </c>
      <c r="C10027" s="1" t="s">
        <v>20151</v>
      </c>
      <c r="D10027" s="2" t="s">
        <v>7</v>
      </c>
      <c r="F10027" s="5" t="str">
        <v>30-20-X</v>
      </c>
      <c r="G10027" s="5" t="str">
        <v>ACS</v>
      </c>
      <c r="H10027" s="5" t="str">
        <v>ACS Natural Blue Hair Blend X Pad 20" 5 / cs</v>
      </c>
      <c r="I10027" s="5" t="str">
        <v xml:space="preserve">CS        </v>
      </c>
      <c r="J10027" s="7"/>
    </row>
    <row r="10028" spans="1:10" x14ac:dyDescent="0.45">
      <c r="A10028" s="1" t="s">
        <v>20152</v>
      </c>
      <c r="B10028" s="1" t="s">
        <v>4569</v>
      </c>
      <c r="C10028" s="1" t="s">
        <v>20153</v>
      </c>
      <c r="D10028" s="2" t="s">
        <v>7</v>
      </c>
      <c r="F10028" s="5" t="str">
        <v>041000-41</v>
      </c>
      <c r="G10028" s="5" t="str">
        <v>Midlab Inc.</v>
      </c>
      <c r="H10028" s="5" t="str">
        <v>Midlab Inc. Maixim Germicidal Cleaner 1 Gallon 4 / cs</v>
      </c>
      <c r="I10028" s="5" t="str">
        <v xml:space="preserve">CS        </v>
      </c>
      <c r="J10028" s="7"/>
    </row>
    <row r="10029" spans="1:10" x14ac:dyDescent="0.45">
      <c r="A10029" s="1" t="s">
        <v>20154</v>
      </c>
      <c r="B10029" s="1" t="s">
        <v>2288</v>
      </c>
      <c r="C10029" s="1" t="s">
        <v>20155</v>
      </c>
      <c r="D10029" s="2" t="s">
        <v>7</v>
      </c>
      <c r="F10029" s="5" t="str">
        <v>041000-12</v>
      </c>
      <c r="G10029" s="5" t="str">
        <v>Midlab Inc.</v>
      </c>
      <c r="H10029" s="5" t="str">
        <v>Midlab Inc. Germicidal Cleaner 1 Quart 12 / cs</v>
      </c>
      <c r="I10029" s="5" t="str">
        <v xml:space="preserve">CS        </v>
      </c>
      <c r="J10029" s="7"/>
    </row>
    <row r="10030" spans="1:10" x14ac:dyDescent="0.45">
      <c r="A10030" s="1" t="s">
        <v>20156</v>
      </c>
      <c r="B10030" s="1" t="s">
        <v>8855</v>
      </c>
      <c r="C10030" s="1" t="s">
        <v>20157</v>
      </c>
      <c r="D10030" s="2" t="s">
        <v>7</v>
      </c>
      <c r="F10030" s="5" t="str">
        <v>0708</v>
      </c>
      <c r="G10030" s="5" t="str">
        <v>Southern Champion</v>
      </c>
      <c r="H10030" s="5" t="str">
        <v>Southern Champion French Fry Scoop X-Large, White, 3.5" x 2" x 6.5" 1000 / cs</v>
      </c>
      <c r="I10030" s="5" t="str">
        <v xml:space="preserve">CS        </v>
      </c>
      <c r="J10030" s="7"/>
    </row>
    <row r="10031" spans="1:10" x14ac:dyDescent="0.45">
      <c r="A10031" s="1" t="s">
        <v>20158</v>
      </c>
      <c r="B10031" s="1" t="s">
        <v>8855</v>
      </c>
      <c r="C10031" s="1" t="s">
        <v>20159</v>
      </c>
      <c r="D10031" s="2" t="s">
        <v>7</v>
      </c>
      <c r="F10031" s="5" t="str">
        <v>FGF11700WH00</v>
      </c>
      <c r="G10031" s="5" t="str">
        <v>Rubbermaid</v>
      </c>
      <c r="H10031" s="5" t="str">
        <v>Rubbermaid 20 oz Dura Pro Cotton Wet Mop 1" Headband, White 12 / cs</v>
      </c>
      <c r="I10031" s="5" t="str">
        <v xml:space="preserve">CS        </v>
      </c>
      <c r="J10031" s="7"/>
    </row>
    <row r="10032" spans="1:10" x14ac:dyDescent="0.45">
      <c r="A10032" s="1" t="s">
        <v>20160</v>
      </c>
      <c r="B10032" s="1" t="s">
        <v>44</v>
      </c>
      <c r="C10032" s="1" t="s">
        <v>20161</v>
      </c>
      <c r="D10032" s="2" t="s">
        <v>7</v>
      </c>
      <c r="F10032" s="5" t="str">
        <v>FGF11800WH00</v>
      </c>
      <c r="G10032" s="5" t="str">
        <v>Rubbermaid</v>
      </c>
      <c r="H10032" s="5" t="str">
        <v>Rubbermaid 24 oz Dura Pro Cotton Wet Mop 1" Headband, White 12 / cs</v>
      </c>
      <c r="I10032" s="5" t="str">
        <v xml:space="preserve">CS        </v>
      </c>
      <c r="J10032" s="7"/>
    </row>
    <row r="10033" spans="1:10" x14ac:dyDescent="0.45">
      <c r="A10033" s="1" t="s">
        <v>20162</v>
      </c>
      <c r="B10033" s="1" t="s">
        <v>18438</v>
      </c>
      <c r="C10033" s="1" t="s">
        <v>20163</v>
      </c>
      <c r="D10033" s="2" t="s">
        <v>7</v>
      </c>
      <c r="F10033" s="5" t="str">
        <v>PC8545-SP</v>
      </c>
      <c r="G10033" s="5" t="str">
        <v>IBS</v>
      </c>
      <c r="H10033" s="5" t="str">
        <v>IBS Hot Dog Bags On Saddle Pack 8.5" x 4.5" w/ 3.5" Lip, .6 Mil 2000 / cs</v>
      </c>
      <c r="I10033" s="5" t="str">
        <v xml:space="preserve">CS        </v>
      </c>
      <c r="J10033" s="7"/>
    </row>
    <row r="10034" spans="1:10" x14ac:dyDescent="0.45">
      <c r="A10034" s="1" t="s">
        <v>20164</v>
      </c>
      <c r="B10034" s="1" t="s">
        <v>18438</v>
      </c>
      <c r="C10034" s="1" t="s">
        <v>20165</v>
      </c>
      <c r="D10034" s="2" t="s">
        <v>7</v>
      </c>
      <c r="F10034" s="5" t="str">
        <v>100072341</v>
      </c>
      <c r="G10034" s="5" t="str">
        <v>NPX ONE</v>
      </c>
      <c r="H10034" s="5" t="str">
        <v>NPX ONE Novipro 2P Foam Tray White 5.81" x 8.31" 1.19" 500 / cs</v>
      </c>
      <c r="I10034" s="5" t="str">
        <v xml:space="preserve">CS        </v>
      </c>
      <c r="J10034" s="7"/>
    </row>
    <row r="10035" spans="1:10" x14ac:dyDescent="0.45">
      <c r="A10035" s="1" t="s">
        <v>20166</v>
      </c>
      <c r="B10035" s="1" t="s">
        <v>18438</v>
      </c>
      <c r="C10035" s="1" t="s">
        <v>20167</v>
      </c>
      <c r="D10035" s="2" t="s">
        <v>7</v>
      </c>
      <c r="F10035" s="5" t="str">
        <v>100072351</v>
      </c>
      <c r="G10035" s="5" t="str">
        <v>NPX ONE</v>
      </c>
      <c r="H10035" s="5" t="str">
        <v>NPX ONE Novipro 4 DD Foam Tray White, 7.25" x 9.25" x 1.75" 400 / cs</v>
      </c>
      <c r="I10035" s="5" t="str">
        <v xml:space="preserve">CS        </v>
      </c>
      <c r="J10035" s="7"/>
    </row>
    <row r="10036" spans="1:10" x14ac:dyDescent="0.45">
      <c r="A10036" s="1" t="s">
        <v>20168</v>
      </c>
      <c r="B10036" s="1" t="s">
        <v>18438</v>
      </c>
      <c r="C10036" s="1" t="s">
        <v>20169</v>
      </c>
      <c r="D10036" s="2" t="s">
        <v>7</v>
      </c>
      <c r="F10036" s="5" t="str">
        <v>100072360</v>
      </c>
      <c r="G10036" s="5" t="str">
        <v>NPX ONE</v>
      </c>
      <c r="H10036" s="5" t="str">
        <v>NPX ONE NoviMid 7P Foam Tray White, 5.81" x 14.88" x .94" 250 / cs</v>
      </c>
      <c r="I10036" s="5" t="str">
        <v xml:space="preserve">CS        </v>
      </c>
      <c r="J10036" s="7"/>
    </row>
    <row r="10037" spans="1:10" x14ac:dyDescent="0.45">
      <c r="A10037" s="1" t="s">
        <v>20170</v>
      </c>
      <c r="B10037" s="1" t="s">
        <v>18438</v>
      </c>
      <c r="C10037" s="1" t="s">
        <v>20171</v>
      </c>
      <c r="D10037" s="2" t="s">
        <v>7</v>
      </c>
      <c r="F10037" s="5" t="str">
        <v>100076202</v>
      </c>
      <c r="G10037" s="5" t="str">
        <v>NPX ONE</v>
      </c>
      <c r="H10037" s="5" t="str">
        <v>NPX ONE Novipro 11P Foam Tray Black, 7" x 11" x 1.34" 400 / cs</v>
      </c>
      <c r="I10037" s="5" t="str">
        <v xml:space="preserve">CS        </v>
      </c>
      <c r="J10037" s="7"/>
    </row>
    <row r="10038" spans="1:10" x14ac:dyDescent="0.45">
      <c r="A10038" s="1" t="s">
        <v>20172</v>
      </c>
      <c r="B10038" s="1" t="s">
        <v>18438</v>
      </c>
      <c r="C10038" s="1" t="s">
        <v>20173</v>
      </c>
      <c r="D10038" s="2" t="s">
        <v>7</v>
      </c>
      <c r="F10038" s="5" t="str">
        <v>100082142</v>
      </c>
      <c r="G10038" s="5" t="str">
        <v>NPX ONE</v>
      </c>
      <c r="H10038" s="5" t="str">
        <v>NPX ONE Novipro 2P Foam Tray Black 5.81" x 8.31" x 1.19" 500 / cs</v>
      </c>
      <c r="I10038" s="5" t="str">
        <v xml:space="preserve">CS        </v>
      </c>
      <c r="J10038" s="7"/>
    </row>
    <row r="10039" spans="1:10" x14ac:dyDescent="0.45">
      <c r="A10039" s="1" t="s">
        <v>20174</v>
      </c>
      <c r="B10039" s="1" t="s">
        <v>18438</v>
      </c>
      <c r="C10039" s="1" t="s">
        <v>20175</v>
      </c>
      <c r="D10039" s="2" t="s">
        <v>7</v>
      </c>
      <c r="F10039" s="5" t="str">
        <v>100279881</v>
      </c>
      <c r="G10039" s="5" t="str">
        <v>NPX ONE</v>
      </c>
      <c r="H10039" s="5" t="str">
        <v>NPX ONE NoviMid 4SMD Foam Tray White, 7.25" x 9.25" x .63" 501 / cs</v>
      </c>
      <c r="I10039" s="5" t="str">
        <v xml:space="preserve">CS        </v>
      </c>
      <c r="J10039" s="7"/>
    </row>
    <row r="10040" spans="1:10" x14ac:dyDescent="0.45">
      <c r="A10040" s="1" t="s">
        <v>20176</v>
      </c>
      <c r="B10040" s="1" t="s">
        <v>18438</v>
      </c>
      <c r="C10040" s="1" t="s">
        <v>20177</v>
      </c>
      <c r="D10040" s="2" t="s">
        <v>7</v>
      </c>
      <c r="F10040" s="5" t="str">
        <v>100455095</v>
      </c>
      <c r="G10040" s="5" t="str">
        <v>NPX ONE</v>
      </c>
      <c r="H10040" s="5" t="str">
        <v>NPX ONE NoviMid 9 Foam Tray Black, 9.25" x 12.31" x 1.19" 250 / cs</v>
      </c>
      <c r="I10040" s="5" t="str">
        <v xml:space="preserve">CS        </v>
      </c>
      <c r="J10040" s="7"/>
    </row>
    <row r="10041" spans="1:10" x14ac:dyDescent="0.45">
      <c r="A10041" s="1" t="s">
        <v>20178</v>
      </c>
      <c r="B10041" s="1" t="s">
        <v>2382</v>
      </c>
      <c r="C10041" s="1" t="s">
        <v>20179</v>
      </c>
      <c r="D10041" s="2" t="s">
        <v>147</v>
      </c>
      <c r="F10041" s="5" t="str">
        <v>100576481</v>
      </c>
      <c r="G10041" s="5" t="str">
        <v>NPX ONE</v>
      </c>
      <c r="H10041" s="5" t="str">
        <v>NPX ONE NoviMid 10P Foam Tray Black 5.5" x 10.75" x 1.18" 500 / cs</v>
      </c>
      <c r="I10041" s="5" t="str">
        <v xml:space="preserve">CS        </v>
      </c>
      <c r="J10041" s="7"/>
    </row>
    <row r="10042" spans="1:10" x14ac:dyDescent="0.45">
      <c r="A10042" s="1" t="s">
        <v>20180</v>
      </c>
      <c r="B10042" s="1" t="s">
        <v>4304</v>
      </c>
      <c r="C10042" s="1" t="s">
        <v>20181</v>
      </c>
      <c r="D10042" s="2" t="s">
        <v>113</v>
      </c>
      <c r="F10042" s="5" t="str">
        <v>4745-EA</v>
      </c>
      <c r="G10042" s="5" t="str">
        <v>Impact</v>
      </c>
      <c r="H10042" s="5" t="str">
        <v>Impact Trigger Sprayer 10.5" Tube White 1 / ea</v>
      </c>
      <c r="I10042" s="5" t="str">
        <v xml:space="preserve">EA        </v>
      </c>
      <c r="J10042" s="7"/>
    </row>
    <row r="10043" spans="1:10" x14ac:dyDescent="0.45">
      <c r="A10043" s="1" t="s">
        <v>20182</v>
      </c>
      <c r="B10043" s="1" t="s">
        <v>6959</v>
      </c>
      <c r="C10043" s="1" t="s">
        <v>20183</v>
      </c>
      <c r="D10043" s="2" t="s">
        <v>7</v>
      </c>
      <c r="F10043" s="5" t="str">
        <v>11807</v>
      </c>
      <c r="G10043" s="5" t="str">
        <v>HFA</v>
      </c>
      <c r="H10043" s="5" t="str">
        <v>HFA Medallion Foodservice Roll Foil 18" x 1000' Heavy Duty 1 Roll</v>
      </c>
      <c r="I10043" s="5" t="str">
        <v xml:space="preserve">RL        </v>
      </c>
      <c r="J10043" s="7"/>
    </row>
    <row r="10044" spans="1:10" x14ac:dyDescent="0.45">
      <c r="A10044" s="1" t="s">
        <v>20184</v>
      </c>
      <c r="B10044" s="1" t="s">
        <v>17656</v>
      </c>
      <c r="C10044" s="1" t="s">
        <v>20185</v>
      </c>
      <c r="D10044" s="2" t="s">
        <v>7</v>
      </c>
      <c r="F10044" s="5" t="str">
        <v>39578</v>
      </c>
      <c r="G10044" s="5" t="str">
        <v>Barnes Paper</v>
      </c>
      <c r="H10044" s="5" t="str">
        <v>Barnes Paper 13" x 8" x 22" Thank You Bag 17 Mic 1000 / cs</v>
      </c>
      <c r="I10044" s="5" t="str">
        <v xml:space="preserve">CS        </v>
      </c>
      <c r="J10044" s="7"/>
    </row>
    <row r="10045" spans="1:10" x14ac:dyDescent="0.45">
      <c r="A10045" s="1" t="s">
        <v>20186</v>
      </c>
      <c r="B10045" s="1" t="s">
        <v>200</v>
      </c>
      <c r="C10045" s="1" t="s">
        <v>20187</v>
      </c>
      <c r="D10045" s="2" t="s">
        <v>7</v>
      </c>
      <c r="F10045" s="5" t="str">
        <v>100164795</v>
      </c>
      <c r="G10045" s="5" t="str">
        <v>Novipax</v>
      </c>
      <c r="H10045" s="5" t="str">
        <v>Novipax PLAC90 Pad-Loc Soaker Pad White / White 4.5" x 7" 1250 / cs</v>
      </c>
      <c r="I10045" s="5" t="str">
        <v xml:space="preserve">CS        </v>
      </c>
      <c r="J10045" s="7"/>
    </row>
    <row r="10046" spans="1:10" x14ac:dyDescent="0.45">
      <c r="A10046" s="1" t="s">
        <v>20188</v>
      </c>
      <c r="B10046" s="1" t="s">
        <v>176</v>
      </c>
      <c r="C10046" s="1" t="s">
        <v>20189</v>
      </c>
      <c r="D10046" s="2" t="s">
        <v>7</v>
      </c>
      <c r="F10046" s="5" t="str">
        <v>3000-14x20</v>
      </c>
      <c r="G10046" s="5" t="str">
        <v>ACS</v>
      </c>
      <c r="H10046" s="5" t="str">
        <v>ACS Stone Polishing Pad 14" x 20", Grit 3000 2 / cs</v>
      </c>
      <c r="I10046" s="5" t="str">
        <v xml:space="preserve">CS        </v>
      </c>
      <c r="J10046" s="7"/>
    </row>
    <row r="10047" spans="1:10" x14ac:dyDescent="0.45">
      <c r="A10047" s="1" t="s">
        <v>20190</v>
      </c>
      <c r="B10047" s="1" t="s">
        <v>1188</v>
      </c>
      <c r="C10047" s="1" t="s">
        <v>20191</v>
      </c>
      <c r="D10047" s="2" t="s">
        <v>7</v>
      </c>
      <c r="F10047" s="5" t="str">
        <v>012008</v>
      </c>
      <c r="G10047" s="5" t="str">
        <v>Bagcraft</v>
      </c>
      <c r="H10047" s="5" t="str">
        <v>Bagcraft ArtisanWax Heavy Dry Wax Deli Paper Interfolded White 8" x 10.75" 12 / 500 cs</v>
      </c>
      <c r="I10047" s="5" t="str">
        <v xml:space="preserve">CS        </v>
      </c>
      <c r="J10047" s="7"/>
    </row>
    <row r="10048" spans="1:10" x14ac:dyDescent="0.45">
      <c r="A10048" s="1" t="s">
        <v>20192</v>
      </c>
      <c r="B10048" s="1" t="s">
        <v>466</v>
      </c>
      <c r="C10048" s="1" t="s">
        <v>20193</v>
      </c>
      <c r="D10048" s="2" t="s">
        <v>7</v>
      </c>
      <c r="F10048" s="5" t="str">
        <v>STNST1780701</v>
      </c>
      <c r="G10048" s="5" t="str">
        <v>AmerCareRoyal</v>
      </c>
      <c r="H10048" s="5" t="str">
        <v>AmerCareRoyal Stirrer Straws 7" Poly Wrapped Red 10 / 1000 cs</v>
      </c>
      <c r="I10048" s="5" t="str">
        <v xml:space="preserve">CS        </v>
      </c>
      <c r="J10048" s="7"/>
    </row>
    <row r="10049" spans="1:10" x14ac:dyDescent="0.45">
      <c r="A10049" s="1" t="s">
        <v>20194</v>
      </c>
      <c r="B10049" s="1" t="s">
        <v>466</v>
      </c>
      <c r="C10049" s="1" t="s">
        <v>20195</v>
      </c>
      <c r="D10049" s="2" t="s">
        <v>7</v>
      </c>
      <c r="F10049" s="5" t="str">
        <v>TS16C2</v>
      </c>
      <c r="G10049" s="5" t="str">
        <v>Inline Plastics</v>
      </c>
      <c r="H10049" s="5" t="str">
        <v>Inline Plastics 2-Compart Safe-T-Fresh Containers 7.38" x 5.63" x 1.81", 16 oz 200 / cs</v>
      </c>
      <c r="I10049" s="5" t="str">
        <v xml:space="preserve">CS        </v>
      </c>
      <c r="J10049" s="7"/>
    </row>
    <row r="10050" spans="1:10" x14ac:dyDescent="0.45">
      <c r="A10050" s="1" t="s">
        <v>20196</v>
      </c>
      <c r="B10050" s="1" t="s">
        <v>466</v>
      </c>
      <c r="C10050" s="1" t="s">
        <v>20197</v>
      </c>
      <c r="D10050" s="2" t="s">
        <v>7</v>
      </c>
      <c r="F10050" s="5" t="str">
        <v>TSSB24I</v>
      </c>
      <c r="G10050" s="5" t="str">
        <v>Inline Plastics</v>
      </c>
      <c r="H10050" s="5" t="str">
        <v>Inline Plastics Safe-T-Fresh Snackware Container 6.13" x 6.38" x 2.38" 252 / cs</v>
      </c>
      <c r="I10050" s="5" t="str">
        <v xml:space="preserve">CS        </v>
      </c>
      <c r="J10050" s="7"/>
    </row>
    <row r="10051" spans="1:10" x14ac:dyDescent="0.45">
      <c r="A10051" s="1" t="s">
        <v>20198</v>
      </c>
      <c r="B10051" s="1" t="s">
        <v>12</v>
      </c>
      <c r="C10051" s="1" t="s">
        <v>17191</v>
      </c>
      <c r="D10051" s="2" t="s">
        <v>7</v>
      </c>
      <c r="F10051" s="5" t="str">
        <v>TSSB32</v>
      </c>
      <c r="G10051" s="5" t="str">
        <v>Inline Plastics</v>
      </c>
      <c r="H10051" s="5" t="str">
        <v>Inline Plastics Safe-T-Fresh Snackware Containers 6.13" x 6.38" x 2.63", 32 oz 252 / cs</v>
      </c>
      <c r="I10051" s="5" t="str">
        <v xml:space="preserve">CS        </v>
      </c>
      <c r="J10051" s="7"/>
    </row>
    <row r="10052" spans="1:10" x14ac:dyDescent="0.45">
      <c r="A10052" s="1" t="s">
        <v>20199</v>
      </c>
      <c r="B10052" s="1" t="s">
        <v>12</v>
      </c>
      <c r="C10052" s="1" t="s">
        <v>20200</v>
      </c>
      <c r="D10052" s="2" t="s">
        <v>7</v>
      </c>
      <c r="F10052" s="5" t="str">
        <v>38015</v>
      </c>
      <c r="G10052" s="5" t="str">
        <v>P&amp;G Professional</v>
      </c>
      <c r="H10052" s="5" t="str">
        <v>P&amp;G Professional Febreze Pro Fabric Refresher 1 Gallon Concentrate, Closed Loop 2 / cs</v>
      </c>
      <c r="I10052" s="5" t="str">
        <v xml:space="preserve">CS        </v>
      </c>
      <c r="J10052" s="7"/>
    </row>
    <row r="10053" spans="1:10" x14ac:dyDescent="0.45">
      <c r="A10053" s="1" t="s">
        <v>20201</v>
      </c>
      <c r="B10053" s="1" t="s">
        <v>12360</v>
      </c>
      <c r="C10053" s="1" t="s">
        <v>20202</v>
      </c>
      <c r="D10053" s="2" t="s">
        <v>7</v>
      </c>
      <c r="F10053" s="5" t="str">
        <v>20542</v>
      </c>
      <c r="G10053" s="5" t="str">
        <v>P&amp;G Professional</v>
      </c>
      <c r="H10053" s="5" t="str">
        <v>P&amp;G Professional Comet Disinfecting Bathroom Cleaner 1 Gallon Concentrate, Closed Loop 3 / cs</v>
      </c>
      <c r="I10053" s="5" t="str">
        <v xml:space="preserve">CS        </v>
      </c>
      <c r="J10053" s="7"/>
    </row>
    <row r="10054" spans="1:10" x14ac:dyDescent="0.45">
      <c r="A10054" s="1" t="s">
        <v>20203</v>
      </c>
      <c r="B10054" s="1" t="s">
        <v>145</v>
      </c>
      <c r="C10054" s="1" t="s">
        <v>20204</v>
      </c>
      <c r="D10054" s="2" t="s">
        <v>7</v>
      </c>
      <c r="F10054" s="5" t="str">
        <v>N062</v>
      </c>
      <c r="G10054" s="5" t="str">
        <v>Cascades PRO</v>
      </c>
      <c r="H10054" s="5" t="str">
        <v>Cascades PRO Select 1/8 Fold Dinner Napkin White 16" x 15" 2-Ply 20 / 150 cs</v>
      </c>
      <c r="I10054" s="5" t="str">
        <v xml:space="preserve">CS        </v>
      </c>
      <c r="J10054" s="7"/>
    </row>
    <row r="10055" spans="1:10" x14ac:dyDescent="0.45">
      <c r="A10055" s="1" t="s">
        <v>20205</v>
      </c>
      <c r="B10055" s="1" t="s">
        <v>2288</v>
      </c>
      <c r="C10055" s="1" t="s">
        <v>20206</v>
      </c>
      <c r="D10055" s="2" t="s">
        <v>7</v>
      </c>
      <c r="F10055" s="5" t="str">
        <v>T1740SS</v>
      </c>
      <c r="G10055" s="5" t="str">
        <v>CFS Brands</v>
      </c>
      <c r="H10055" s="5" t="str">
        <v>CFS Brands Countertop Towel Dispenser Stainless Steel Look 1 / cs</v>
      </c>
      <c r="I10055" s="5" t="str">
        <v xml:space="preserve">CS        </v>
      </c>
      <c r="J10055" s="7"/>
    </row>
    <row r="10056" spans="1:10" x14ac:dyDescent="0.45">
      <c r="A10056" s="1" t="s">
        <v>20207</v>
      </c>
      <c r="B10056" s="1" t="s">
        <v>200</v>
      </c>
      <c r="C10056" s="1" t="s">
        <v>20208</v>
      </c>
      <c r="D10056" s="2" t="s">
        <v>7</v>
      </c>
      <c r="F10056" s="5" t="str">
        <v>0704</v>
      </c>
      <c r="G10056" s="5" t="str">
        <v>Southern Champion</v>
      </c>
      <c r="H10056" s="5" t="str">
        <v>Southern Champion French Fry Scoop Medium, 3.11" x 2" x 4.14" 1000 / cs</v>
      </c>
      <c r="I10056" s="5" t="str">
        <v xml:space="preserve">CS        </v>
      </c>
      <c r="J10056" s="7"/>
    </row>
    <row r="10057" spans="1:10" x14ac:dyDescent="0.45">
      <c r="A10057" s="1" t="s">
        <v>20209</v>
      </c>
      <c r="B10057" s="1" t="s">
        <v>256</v>
      </c>
      <c r="C10057" s="1" t="s">
        <v>20210</v>
      </c>
      <c r="D10057" s="2" t="s">
        <v>113</v>
      </c>
      <c r="F10057" s="5" t="str">
        <v>DBG-3000-20</v>
      </c>
      <c r="G10057" s="5" t="str">
        <v>ACS</v>
      </c>
      <c r="H10057" s="5" t="str">
        <v>ACS 3000 Grit Diamond Floor Pad 20", Cyclone D, Green 2 / cs</v>
      </c>
      <c r="I10057" s="5" t="str">
        <v xml:space="preserve">CS        </v>
      </c>
      <c r="J10057" s="7"/>
    </row>
    <row r="10058" spans="1:10" x14ac:dyDescent="0.45">
      <c r="A10058" s="1" t="s">
        <v>20211</v>
      </c>
      <c r="B10058" s="1" t="s">
        <v>256</v>
      </c>
      <c r="C10058" s="1" t="s">
        <v>20212</v>
      </c>
      <c r="D10058" s="2" t="s">
        <v>7</v>
      </c>
      <c r="F10058" s="5" t="str">
        <v>113000</v>
      </c>
      <c r="G10058" s="5" t="str">
        <v>Hoffmaster</v>
      </c>
      <c r="H10058" s="5" t="str">
        <v>Hoffmaster Plastic Tablecover Roll 40" x 100', White 1 Roll</v>
      </c>
      <c r="I10058" s="5" t="str">
        <v xml:space="preserve">RL        </v>
      </c>
      <c r="J10058" s="7"/>
    </row>
    <row r="10059" spans="1:10" x14ac:dyDescent="0.45">
      <c r="A10059" s="1" t="s">
        <v>20213</v>
      </c>
      <c r="B10059" s="1" t="s">
        <v>256</v>
      </c>
      <c r="C10059" s="1" t="s">
        <v>20214</v>
      </c>
      <c r="D10059" s="2" t="s">
        <v>7</v>
      </c>
      <c r="F10059" s="5" t="str">
        <v>112001</v>
      </c>
      <c r="G10059" s="5" t="str">
        <v>Hoffmaster</v>
      </c>
      <c r="H10059" s="5" t="str">
        <v>Hoffmaster Plastic Tablecloths 54" x 108", Red 12 / cs</v>
      </c>
      <c r="I10059" s="5" t="str">
        <v xml:space="preserve">CS        </v>
      </c>
      <c r="J10059" s="7"/>
    </row>
    <row r="10060" spans="1:10" x14ac:dyDescent="0.45">
      <c r="A10060" s="1" t="s">
        <v>20215</v>
      </c>
      <c r="B10060" s="1" t="s">
        <v>256</v>
      </c>
      <c r="C10060" s="1" t="s">
        <v>20216</v>
      </c>
      <c r="D10060" s="2" t="s">
        <v>7</v>
      </c>
      <c r="F10060" s="5" t="str">
        <v>112004</v>
      </c>
      <c r="G10060" s="5" t="str">
        <v>Hoffmaster</v>
      </c>
      <c r="H10060" s="5" t="str">
        <v>Hoffmaster Plastic Tablecloths 54" x 108", Blue 12 / cs</v>
      </c>
      <c r="I10060" s="5" t="str">
        <v xml:space="preserve">CS        </v>
      </c>
      <c r="J10060" s="7"/>
    </row>
    <row r="10061" spans="1:10" x14ac:dyDescent="0.45">
      <c r="A10061" s="1" t="s">
        <v>20217</v>
      </c>
      <c r="B10061" s="1" t="s">
        <v>256</v>
      </c>
      <c r="C10061" s="1" t="s">
        <v>20218</v>
      </c>
      <c r="D10061" s="2" t="s">
        <v>7</v>
      </c>
      <c r="F10061" s="5" t="str">
        <v>112014</v>
      </c>
      <c r="G10061" s="5" t="str">
        <v>Hoffmaster</v>
      </c>
      <c r="H10061" s="5" t="str">
        <v>Hoffmaster Plastic Octy-Round Tablecloths 82", Blue 12 / cs</v>
      </c>
      <c r="I10061" s="5" t="str">
        <v xml:space="preserve">CS        </v>
      </c>
      <c r="J10061" s="7"/>
    </row>
    <row r="10062" spans="1:10" x14ac:dyDescent="0.45">
      <c r="A10062" s="1" t="s">
        <v>20219</v>
      </c>
      <c r="B10062" s="1" t="s">
        <v>200</v>
      </c>
      <c r="C10062" s="1" t="s">
        <v>20220</v>
      </c>
      <c r="D10062" s="2" t="s">
        <v>7</v>
      </c>
      <c r="F10062" s="5" t="str">
        <v>112015</v>
      </c>
      <c r="G10062" s="5" t="str">
        <v>Hoffmaster</v>
      </c>
      <c r="H10062" s="5" t="str">
        <v>Hoffmaster Plastic Octy-Round Tablecloths 82", Hunter Green 12 / cs</v>
      </c>
      <c r="I10062" s="5" t="str">
        <v xml:space="preserve">CS        </v>
      </c>
      <c r="J10062" s="7"/>
    </row>
    <row r="10063" spans="1:10" x14ac:dyDescent="0.45">
      <c r="A10063" s="1" t="s">
        <v>20221</v>
      </c>
      <c r="B10063" s="1" t="s">
        <v>15</v>
      </c>
      <c r="C10063" s="1" t="s">
        <v>20222</v>
      </c>
      <c r="D10063" s="2" t="s">
        <v>239</v>
      </c>
      <c r="F10063" s="5" t="str">
        <v>DBG-11000-17</v>
      </c>
      <c r="G10063" s="5" t="str">
        <v>ACS</v>
      </c>
      <c r="H10063" s="5" t="str">
        <v>ACS 11000 Grit Diamond Floor Pad 17", Cyclone D 2 / cs</v>
      </c>
      <c r="I10063" s="5" t="str">
        <v xml:space="preserve">CS        </v>
      </c>
      <c r="J10063" s="7"/>
    </row>
    <row r="10064" spans="1:10" x14ac:dyDescent="0.45">
      <c r="A10064" s="1" t="s">
        <v>20223</v>
      </c>
      <c r="B10064" s="1" t="s">
        <v>656</v>
      </c>
      <c r="C10064" s="1" t="s">
        <v>20224</v>
      </c>
      <c r="D10064" s="2" t="s">
        <v>7</v>
      </c>
      <c r="F10064" s="5" t="str">
        <v>42751-BX</v>
      </c>
      <c r="G10064" s="5" t="str">
        <v>Fischer</v>
      </c>
      <c r="H10064" s="5" t="str">
        <v>Fischer Napkin Ring Band Brown, 1.5" x 4.25" 2000 / bx</v>
      </c>
      <c r="I10064" s="5" t="str">
        <v xml:space="preserve">BX        </v>
      </c>
      <c r="J10064" s="7"/>
    </row>
    <row r="10065" spans="1:10" x14ac:dyDescent="0.45">
      <c r="A10065" s="1" t="s">
        <v>20225</v>
      </c>
      <c r="B10065" s="1" t="s">
        <v>656</v>
      </c>
      <c r="C10065" s="1" t="s">
        <v>20226</v>
      </c>
      <c r="D10065" s="2" t="s">
        <v>7</v>
      </c>
      <c r="F10065" s="5" t="str">
        <v>2350008</v>
      </c>
      <c r="G10065" s="5" t="str">
        <v>SQP</v>
      </c>
      <c r="H10065" s="5" t="str">
        <v>SQP Paper Soup Cup &amp; Paper Lid Combo 8 oz, Kraft 5 / 50 cs</v>
      </c>
      <c r="I10065" s="5" t="str">
        <v xml:space="preserve">CS        </v>
      </c>
      <c r="J10065" s="7"/>
    </row>
    <row r="10066" spans="1:10" x14ac:dyDescent="0.45">
      <c r="A10066" s="1" t="s">
        <v>20227</v>
      </c>
      <c r="B10066" s="1" t="s">
        <v>656</v>
      </c>
      <c r="C10066" s="1" t="s">
        <v>20228</v>
      </c>
      <c r="D10066" s="2" t="s">
        <v>7</v>
      </c>
      <c r="F10066" s="5" t="str">
        <v>2350016</v>
      </c>
      <c r="G10066" s="5" t="str">
        <v>SQP</v>
      </c>
      <c r="H10066" s="5" t="str">
        <v>SQP Paper Soup Cup &amp; Paper Lid Combo 16 oz, Kraft 5 / 50 cs</v>
      </c>
      <c r="I10066" s="5" t="str">
        <v xml:space="preserve">CS        </v>
      </c>
      <c r="J10066" s="7"/>
    </row>
    <row r="10067" spans="1:10" x14ac:dyDescent="0.45">
      <c r="A10067" s="1" t="s">
        <v>20229</v>
      </c>
      <c r="B10067" s="1" t="s">
        <v>466</v>
      </c>
      <c r="C10067" s="1" t="s">
        <v>20230</v>
      </c>
      <c r="D10067" s="2" t="s">
        <v>7</v>
      </c>
      <c r="F10067" s="5" t="str">
        <v>2350032</v>
      </c>
      <c r="G10067" s="5" t="str">
        <v>SQP</v>
      </c>
      <c r="H10067" s="5" t="str">
        <v>SQP Paper Soup Cup &amp; Paper Lid Combo 32 oz, Kraft 5 / 50 cs</v>
      </c>
      <c r="I10067" s="5" t="str">
        <v xml:space="preserve">CS        </v>
      </c>
      <c r="J10067" s="7"/>
    </row>
    <row r="10068" spans="1:10" x14ac:dyDescent="0.45">
      <c r="A10068" s="1" t="s">
        <v>20231</v>
      </c>
      <c r="B10068" s="1" t="s">
        <v>466</v>
      </c>
      <c r="C10068" s="1" t="s">
        <v>20232</v>
      </c>
      <c r="D10068" s="2" t="s">
        <v>7</v>
      </c>
      <c r="F10068" s="5" t="str">
        <v>TS4024</v>
      </c>
      <c r="G10068" s="5" t="str">
        <v>Inline Plastics</v>
      </c>
      <c r="H10068" s="5" t="str">
        <v>Inline Plastics Safe-T-Fresh Hinged Container 24 oz Square 4.75" x 5" x 4" 264 / cs</v>
      </c>
      <c r="I10068" s="5" t="str">
        <v xml:space="preserve">CS        </v>
      </c>
      <c r="J10068" s="7"/>
    </row>
    <row r="10069" spans="1:10" x14ac:dyDescent="0.45">
      <c r="A10069" s="1" t="s">
        <v>20233</v>
      </c>
      <c r="B10069" s="1" t="s">
        <v>504</v>
      </c>
      <c r="C10069" s="1" t="s">
        <v>20234</v>
      </c>
      <c r="D10069" s="2" t="s">
        <v>7</v>
      </c>
      <c r="F10069" s="5" t="str">
        <v>TS4032</v>
      </c>
      <c r="G10069" s="5" t="str">
        <v>Inline Plastics</v>
      </c>
      <c r="H10069" s="5" t="str">
        <v>Inline Plastics Safe-T-Fresh Hinged Container 32 oz Square 4.75" x 5" x 5" 240 / cs</v>
      </c>
      <c r="I10069" s="5" t="str">
        <v xml:space="preserve">CS        </v>
      </c>
      <c r="J10069" s="7"/>
    </row>
    <row r="10070" spans="1:10" x14ac:dyDescent="0.45">
      <c r="A10070" s="1" t="s">
        <v>20235</v>
      </c>
      <c r="B10070" s="1" t="s">
        <v>176</v>
      </c>
      <c r="C10070" s="1" t="s">
        <v>20236</v>
      </c>
      <c r="D10070" s="2" t="s">
        <v>7</v>
      </c>
      <c r="F10070" s="5" t="str">
        <v>30924</v>
      </c>
      <c r="G10070" s="5" t="str">
        <v>Clorox</v>
      </c>
      <c r="H10070" s="5" t="str">
        <v>Clorox Toilet Bowl Cleaner w/ Bleach 24 oz. Rain Clean 6 / 2 cs</v>
      </c>
      <c r="I10070" s="5" t="str">
        <v xml:space="preserve">CS        </v>
      </c>
      <c r="J10070" s="7"/>
    </row>
    <row r="10071" spans="1:10" x14ac:dyDescent="0.45">
      <c r="A10071" s="1" t="s">
        <v>20237</v>
      </c>
      <c r="B10071" s="1" t="s">
        <v>44</v>
      </c>
      <c r="C10071" s="1" t="s">
        <v>20238</v>
      </c>
      <c r="D10071" s="2" t="s">
        <v>7</v>
      </c>
      <c r="F10071" s="5" t="str">
        <v>034013</v>
      </c>
      <c r="G10071" s="5" t="str">
        <v>Bagcraft</v>
      </c>
      <c r="H10071" s="5" t="str">
        <v>Bagcraft Silicone Parchment Pizza Liner 12" x 12" 1000 / cs</v>
      </c>
      <c r="I10071" s="5" t="str">
        <v xml:space="preserve">CS        </v>
      </c>
      <c r="J10071" s="7"/>
    </row>
    <row r="10072" spans="1:10" x14ac:dyDescent="0.45">
      <c r="A10072" s="1" t="s">
        <v>20239</v>
      </c>
      <c r="B10072" s="1" t="s">
        <v>287</v>
      </c>
      <c r="C10072" s="1" t="s">
        <v>20240</v>
      </c>
      <c r="D10072" s="2" t="s">
        <v>7</v>
      </c>
      <c r="F10072" s="5" t="str">
        <v>R2GO-BLU-8K</v>
      </c>
      <c r="G10072" s="5" t="str">
        <v>IBS</v>
      </c>
      <c r="H10072" s="5" t="str">
        <v>IBS Reddi-2-Go Poly Gloves Blue 4 / 20 / 100 cs</v>
      </c>
      <c r="I10072" s="5" t="str">
        <v xml:space="preserve">CS        </v>
      </c>
      <c r="J10072" s="7"/>
    </row>
    <row r="10073" spans="1:10" x14ac:dyDescent="0.45">
      <c r="A10073" s="1" t="s">
        <v>20241</v>
      </c>
      <c r="B10073" s="1" t="s">
        <v>287</v>
      </c>
      <c r="C10073" s="1" t="s">
        <v>20242</v>
      </c>
      <c r="D10073" s="2" t="s">
        <v>7</v>
      </c>
      <c r="F10073" s="5" t="str">
        <v>341602645</v>
      </c>
      <c r="G10073" s="5" t="str">
        <v>Inno-Pak</v>
      </c>
      <c r="H10073" s="5" t="str">
        <v>Inno-Pak 32 oz. Multipurpose Bowl Bagasse 8.05 x 3.78 x 2.33 8 / 50 cs</v>
      </c>
      <c r="I10073" s="5" t="str">
        <v xml:space="preserve">CS        </v>
      </c>
      <c r="J10073" s="7"/>
    </row>
    <row r="10074" spans="1:10" x14ac:dyDescent="0.45">
      <c r="A10074" s="1" t="s">
        <v>20243</v>
      </c>
      <c r="B10074" s="1" t="s">
        <v>8855</v>
      </c>
      <c r="C10074" s="1" t="s">
        <v>20244</v>
      </c>
      <c r="D10074" s="2" t="s">
        <v>7</v>
      </c>
      <c r="F10074" s="5" t="str">
        <v>343881780</v>
      </c>
      <c r="G10074" s="5" t="str">
        <v>Inno-Pak</v>
      </c>
      <c r="H10074" s="5" t="str">
        <v>Inno-Pak Multipurpose Bowl Dome Lid 24 / 32 oz PET 8.19 x 1.38 4 / 50 cs</v>
      </c>
      <c r="I10074" s="5" t="str">
        <v xml:space="preserve">CS        </v>
      </c>
      <c r="J10074" s="7"/>
    </row>
    <row r="10075" spans="1:10" x14ac:dyDescent="0.45">
      <c r="A10075" s="1" t="s">
        <v>20245</v>
      </c>
      <c r="B10075" s="1" t="s">
        <v>200</v>
      </c>
      <c r="C10075" s="1" t="s">
        <v>20246</v>
      </c>
      <c r="D10075" s="2" t="s">
        <v>7</v>
      </c>
      <c r="F10075" s="5" t="str">
        <v>FG461700BLA</v>
      </c>
      <c r="G10075" s="5" t="str">
        <v>Rubbermaid</v>
      </c>
      <c r="H10075" s="5" t="str">
        <v>Rubbermaid Cube Truck Lid 20 Cubic Feet, Black 1 / cs</v>
      </c>
      <c r="I10075" s="5" t="str">
        <v xml:space="preserve">CS        </v>
      </c>
      <c r="J10075" s="7"/>
    </row>
    <row r="10076" spans="1:10" x14ac:dyDescent="0.45">
      <c r="A10076" s="1" t="s">
        <v>20247</v>
      </c>
      <c r="B10076" s="1" t="s">
        <v>200</v>
      </c>
      <c r="C10076" s="1" t="s">
        <v>20248</v>
      </c>
      <c r="D10076" s="2" t="s">
        <v>7</v>
      </c>
      <c r="F10076" s="5" t="str">
        <v>DBG-800-17</v>
      </c>
      <c r="G10076" s="5" t="str">
        <v>ACS</v>
      </c>
      <c r="H10076" s="5" t="str">
        <v>ACS 800 Grit Diamond Floor Pads 17", Cyclone D 2 / cs</v>
      </c>
      <c r="I10076" s="5" t="str">
        <v xml:space="preserve">CS        </v>
      </c>
      <c r="J10076" s="7"/>
    </row>
    <row r="10077" spans="1:10" x14ac:dyDescent="0.45">
      <c r="A10077" s="1" t="s">
        <v>20249</v>
      </c>
      <c r="B10077" s="1" t="s">
        <v>200</v>
      </c>
      <c r="C10077" s="1" t="s">
        <v>20250</v>
      </c>
      <c r="D10077" s="2" t="s">
        <v>7</v>
      </c>
      <c r="F10077" s="5" t="str">
        <v>DBG-1500-17</v>
      </c>
      <c r="G10077" s="5" t="str">
        <v>ACS</v>
      </c>
      <c r="H10077" s="5" t="str">
        <v>ACS 1500 Grit Diamond Floor Pads 17", Cyclone D 2 / cs</v>
      </c>
      <c r="I10077" s="5" t="str">
        <v xml:space="preserve">CS        </v>
      </c>
      <c r="J10077" s="7"/>
    </row>
    <row r="10078" spans="1:10" x14ac:dyDescent="0.45">
      <c r="A10078" s="1" t="s">
        <v>20251</v>
      </c>
      <c r="B10078" s="1" t="s">
        <v>18438</v>
      </c>
      <c r="C10078" s="1" t="s">
        <v>20252</v>
      </c>
      <c r="D10078" s="2" t="s">
        <v>7</v>
      </c>
      <c r="F10078" s="5" t="str">
        <v>DBG-3000-17</v>
      </c>
      <c r="G10078" s="5" t="str">
        <v>ACS</v>
      </c>
      <c r="H10078" s="5" t="str">
        <v>ACS 3000 Grit Diamond Floor Pads 17", Cyclone D 2 / cs</v>
      </c>
      <c r="I10078" s="5" t="str">
        <v xml:space="preserve">CS        </v>
      </c>
      <c r="J10078" s="7"/>
    </row>
    <row r="10079" spans="1:10" x14ac:dyDescent="0.45">
      <c r="A10079" s="1" t="s">
        <v>20253</v>
      </c>
      <c r="B10079" s="1" t="s">
        <v>2288</v>
      </c>
      <c r="C10079" s="1" t="s">
        <v>20254</v>
      </c>
      <c r="D10079" s="2" t="s">
        <v>7</v>
      </c>
      <c r="F10079" s="5" t="str">
        <v>100300356</v>
      </c>
      <c r="G10079" s="5" t="str">
        <v>NPX ONE</v>
      </c>
      <c r="H10079" s="5" t="str">
        <v>NPX ONE NoviMid P Foam Tray Black, 7.25" X 9.25" X 0.63" 500 / cs</v>
      </c>
      <c r="I10079" s="5" t="str">
        <v xml:space="preserve">CS        </v>
      </c>
      <c r="J10079" s="7"/>
    </row>
    <row r="10080" spans="1:10" x14ac:dyDescent="0.45">
      <c r="A10080" s="1" t="s">
        <v>20255</v>
      </c>
      <c r="B10080" s="1" t="s">
        <v>83</v>
      </c>
      <c r="C10080" s="1" t="s">
        <v>20256</v>
      </c>
      <c r="D10080" s="2" t="s">
        <v>7</v>
      </c>
      <c r="F10080" s="5" t="str">
        <v>10103</v>
      </c>
      <c r="G10080" s="5" t="str">
        <v>Southern Champion</v>
      </c>
      <c r="H10080" s="5" t="str">
        <v>Southern Champion 3-Cell Divider Insert W 5.75" x 4.75" 1.88" 500 / cs</v>
      </c>
      <c r="I10080" s="5" t="str">
        <v xml:space="preserve">CS        </v>
      </c>
      <c r="J10080" s="7"/>
    </row>
    <row r="10081" spans="1:10" x14ac:dyDescent="0.45">
      <c r="A10081" s="1" t="s">
        <v>20257</v>
      </c>
      <c r="B10081" s="1" t="s">
        <v>83</v>
      </c>
      <c r="C10081" s="1" t="s">
        <v>20258</v>
      </c>
      <c r="D10081" s="2" t="s">
        <v>7</v>
      </c>
      <c r="F10081" s="5" t="str">
        <v>N-ETA100CZGW</v>
      </c>
      <c r="G10081" s="5" t="str">
        <v>Hospeco</v>
      </c>
      <c r="H10081" s="5" t="str">
        <v>Hospeco EasyTask GrabBox Wipers 10" x 12" Centerfeed Roll in Bag 275 / cs</v>
      </c>
      <c r="I10081" s="5" t="str">
        <v xml:space="preserve">CS        </v>
      </c>
      <c r="J10081" s="7"/>
    </row>
    <row r="10082" spans="1:10" x14ac:dyDescent="0.45">
      <c r="A10082" s="1" t="s">
        <v>20259</v>
      </c>
      <c r="B10082" s="1" t="s">
        <v>83</v>
      </c>
      <c r="C10082" s="1" t="s">
        <v>20260</v>
      </c>
      <c r="D10082" s="2" t="s">
        <v>7</v>
      </c>
      <c r="F10082" s="5" t="str">
        <v>N-ETA100CZRW</v>
      </c>
      <c r="G10082" s="5" t="str">
        <v>Hospeco</v>
      </c>
      <c r="H10082" s="5" t="str">
        <v>Hospeco EasyTask GrabBox Wiper Refills 10" x 12", Centerfeed Roll in Bag 6 / 275 cs</v>
      </c>
      <c r="I10082" s="5" t="str">
        <v xml:space="preserve">CS        </v>
      </c>
      <c r="J10082" s="7"/>
    </row>
    <row r="10083" spans="1:10" x14ac:dyDescent="0.45">
      <c r="A10083" s="1" t="s">
        <v>20261</v>
      </c>
      <c r="B10083" s="1" t="s">
        <v>12360</v>
      </c>
      <c r="C10083" s="1" t="s">
        <v>20262</v>
      </c>
      <c r="D10083" s="2" t="s">
        <v>7</v>
      </c>
      <c r="F10083" s="5" t="str">
        <v>67015</v>
      </c>
      <c r="G10083" s="5" t="str">
        <v>Hospeco</v>
      </c>
      <c r="H10083" s="5" t="str">
        <v>Hospeco Baby Changing Station Liner 13.5" x 17.5" White 500 / cs</v>
      </c>
      <c r="I10083" s="5" t="str">
        <v xml:space="preserve">CS        </v>
      </c>
      <c r="J10083" s="7"/>
    </row>
    <row r="10084" spans="1:10" x14ac:dyDescent="0.45">
      <c r="A10084" s="1" t="s">
        <v>20263</v>
      </c>
      <c r="B10084" s="1" t="s">
        <v>145</v>
      </c>
      <c r="C10084" s="1" t="s">
        <v>20264</v>
      </c>
      <c r="D10084" s="2" t="s">
        <v>147</v>
      </c>
      <c r="F10084" s="5" t="str">
        <v>C310</v>
      </c>
      <c r="G10084" s="5" t="str">
        <v>Cascades PRO</v>
      </c>
      <c r="H10084" s="5" t="str">
        <v>Cascades PRO Tandem Toilet Paper Dispenser Dark Gray 1 / cs</v>
      </c>
      <c r="I10084" s="5" t="str">
        <v xml:space="preserve">CS        </v>
      </c>
      <c r="J10084" s="7"/>
    </row>
    <row r="10085" spans="1:10" x14ac:dyDescent="0.45">
      <c r="A10085" s="1" t="s">
        <v>20265</v>
      </c>
      <c r="B10085" s="1" t="s">
        <v>87</v>
      </c>
      <c r="C10085" s="1" t="s">
        <v>20266</v>
      </c>
      <c r="D10085" s="2" t="s">
        <v>7</v>
      </c>
      <c r="F10085" s="5" t="str">
        <v>SF1300TBK</v>
      </c>
      <c r="G10085" s="5" t="str">
        <v>CFS Brands</v>
      </c>
      <c r="H10085" s="5" t="str">
        <v>CFS Brands Rely Manual Foam Soap Dispenser Black 1 / ea</v>
      </c>
      <c r="I10085" s="5" t="str">
        <v xml:space="preserve">EA        </v>
      </c>
      <c r="J10085" s="7"/>
    </row>
    <row r="10086" spans="1:10" x14ac:dyDescent="0.45">
      <c r="A10086" s="1" t="s">
        <v>20267</v>
      </c>
      <c r="B10086" s="1" t="s">
        <v>656</v>
      </c>
      <c r="C10086" s="1" t="s">
        <v>20268</v>
      </c>
      <c r="D10086" s="2" t="s">
        <v>7</v>
      </c>
      <c r="F10086" s="5" t="str">
        <v>LABZ69B</v>
      </c>
      <c r="G10086" s="5" t="str">
        <v>Elkay Plastics</v>
      </c>
      <c r="H10086" s="5" t="str">
        <v>Elkay Plastics Lab-Loc Specimen Bags w/ Removable Biohazard Symbol 1000 / cs</v>
      </c>
      <c r="I10086" s="5" t="str">
        <v xml:space="preserve">CS        </v>
      </c>
      <c r="J10086" s="7"/>
    </row>
    <row r="10087" spans="1:10" x14ac:dyDescent="0.45">
      <c r="A10087" s="1" t="s">
        <v>20269</v>
      </c>
      <c r="B10087" s="1" t="s">
        <v>5</v>
      </c>
      <c r="C10087" s="1" t="s">
        <v>20270</v>
      </c>
      <c r="D10087" s="2" t="s">
        <v>7</v>
      </c>
      <c r="F10087" s="5" t="str">
        <v>3561</v>
      </c>
      <c r="G10087" s="5" t="str">
        <v>SQP</v>
      </c>
      <c r="H10087" s="5" t="str">
        <v>SQP Fast Top Box 7" x 4.25" 2.75" Printed "Perfectly Southern" 250 / cs</v>
      </c>
      <c r="I10087" s="5" t="str">
        <v xml:space="preserve">CS        </v>
      </c>
      <c r="J10087" s="7"/>
    </row>
    <row r="10088" spans="1:10" x14ac:dyDescent="0.45">
      <c r="A10088" s="1" t="s">
        <v>20271</v>
      </c>
      <c r="B10088" s="1" t="s">
        <v>870</v>
      </c>
      <c r="C10088" s="1" t="s">
        <v>20272</v>
      </c>
      <c r="D10088" s="2" t="s">
        <v>7</v>
      </c>
      <c r="F10088" s="5" t="str">
        <v>4540915 / M4205B</v>
      </c>
      <c r="G10088" s="5" t="str">
        <v>Anchor Packaging</v>
      </c>
      <c r="H10088" s="5" t="str">
        <v>Anchor Packaging Incredi-Bowl 4" Round 5 oz Black 740 / cs</v>
      </c>
      <c r="I10088" s="5" t="str">
        <v xml:space="preserve">CS        </v>
      </c>
      <c r="J10088" s="7"/>
    </row>
    <row r="10089" spans="1:10" x14ac:dyDescent="0.45">
      <c r="A10089" s="1" t="s">
        <v>20273</v>
      </c>
      <c r="B10089" s="1" t="s">
        <v>44</v>
      </c>
      <c r="C10089" s="1" t="s">
        <v>20274</v>
      </c>
      <c r="D10089" s="2" t="s">
        <v>7</v>
      </c>
      <c r="F10089" s="5" t="str">
        <v>PET90PST1</v>
      </c>
      <c r="G10089" s="5" t="str">
        <v>Dart</v>
      </c>
      <c r="H10089" s="5" t="str">
        <v>Dart Clearseal Plastic Hinged Lid Cont Medium Clear 8.3" x 8.3" x 3" 2 / 125 cs</v>
      </c>
      <c r="I10089" s="5" t="str">
        <v xml:space="preserve">CS        </v>
      </c>
      <c r="J10089" s="7"/>
    </row>
    <row r="10090" spans="1:10" x14ac:dyDescent="0.45">
      <c r="A10090" s="1" t="s">
        <v>20275</v>
      </c>
      <c r="B10090" s="1" t="s">
        <v>17960</v>
      </c>
      <c r="C10090" s="1" t="s">
        <v>20276</v>
      </c>
      <c r="D10090" s="2" t="s">
        <v>7</v>
      </c>
      <c r="F10090" s="5" t="str">
        <v>GL-LG2K</v>
      </c>
      <c r="G10090" s="5" t="str">
        <v>IBS</v>
      </c>
      <c r="H10090" s="5" t="str">
        <v>IBS Poly Disposable Gloves Large Embossed 4 / 500 cs</v>
      </c>
      <c r="I10090" s="5" t="str">
        <v xml:space="preserve">CS        </v>
      </c>
      <c r="J10090" s="7"/>
    </row>
    <row r="10091" spans="1:10" x14ac:dyDescent="0.45">
      <c r="A10091" s="1" t="s">
        <v>20277</v>
      </c>
      <c r="B10091" s="1" t="s">
        <v>83</v>
      </c>
      <c r="C10091" s="1" t="s">
        <v>20278</v>
      </c>
      <c r="D10091" s="2" t="s">
        <v>7</v>
      </c>
      <c r="F10091" s="5" t="str">
        <v>5050VN</v>
      </c>
      <c r="G10091" s="5" t="str">
        <v>Morcon</v>
      </c>
      <c r="H10091" s="5" t="str">
        <v>Morcon 6.3" x 8.85" Valay Napkin Kraft, 1-Ply, Interfolded 12 / 500 c</v>
      </c>
      <c r="I10091" s="5" t="str">
        <v xml:space="preserve">CS        </v>
      </c>
      <c r="J10091" s="7"/>
    </row>
    <row r="10092" spans="1:10" x14ac:dyDescent="0.45">
      <c r="A10092" s="1" t="s">
        <v>20279</v>
      </c>
      <c r="B10092" s="1" t="s">
        <v>2086</v>
      </c>
      <c r="C10092" s="1" t="s">
        <v>20280</v>
      </c>
      <c r="D10092" s="2" t="s">
        <v>7</v>
      </c>
      <c r="F10092" s="5" t="str">
        <v>N-A115IDB</v>
      </c>
      <c r="G10092" s="5" t="str">
        <v>Hospeco</v>
      </c>
      <c r="H10092" s="5" t="str">
        <v>Hospeco TaskBrand A115 Wipers Dispenser Interfold, Creped, 9" x 16.75" 6 / 125 cs</v>
      </c>
      <c r="I10092" s="5" t="str">
        <v xml:space="preserve">CS        </v>
      </c>
      <c r="J10092" s="7"/>
    </row>
    <row r="10093" spans="1:10" x14ac:dyDescent="0.45">
      <c r="A10093" s="1" t="s">
        <v>20281</v>
      </c>
      <c r="B10093" s="1" t="s">
        <v>2829</v>
      </c>
      <c r="C10093" s="1" t="s">
        <v>20282</v>
      </c>
      <c r="D10093" s="2" t="s">
        <v>7</v>
      </c>
      <c r="F10093" s="5" t="str">
        <v>09495</v>
      </c>
      <c r="G10093" s="5" t="str">
        <v>Dial</v>
      </c>
      <c r="H10093" s="5" t="str">
        <v>Dial Dispenser Floor Stand White 1 / cs</v>
      </c>
      <c r="I10093" s="5" t="str">
        <v xml:space="preserve">CS        </v>
      </c>
      <c r="J10093" s="7"/>
    </row>
    <row r="10094" spans="1:10" x14ac:dyDescent="0.45">
      <c r="A10094" s="1" t="s">
        <v>20283</v>
      </c>
      <c r="B10094" s="1" t="s">
        <v>747</v>
      </c>
      <c r="C10094" s="1" t="s">
        <v>20284</v>
      </c>
      <c r="D10094" s="2" t="s">
        <v>7</v>
      </c>
      <c r="F10094" s="5" t="str">
        <v>31034</v>
      </c>
      <c r="G10094" s="5" t="str">
        <v>Ettore</v>
      </c>
      <c r="H10094" s="5" t="str">
        <v>Ettore Retractable Feather Duster 11" x 1" x 1.25" 6 / cs</v>
      </c>
      <c r="I10094" s="5" t="str">
        <v xml:space="preserve">CS        </v>
      </c>
      <c r="J10094" s="7"/>
    </row>
    <row r="10095" spans="1:10" x14ac:dyDescent="0.45">
      <c r="A10095" s="1" t="s">
        <v>20285</v>
      </c>
      <c r="B10095" s="1" t="s">
        <v>747</v>
      </c>
      <c r="C10095" s="1" t="s">
        <v>20286</v>
      </c>
      <c r="D10095" s="2" t="s">
        <v>7</v>
      </c>
      <c r="F10095" s="5" t="str">
        <v>US03563A</v>
      </c>
      <c r="G10095" s="5" t="str">
        <v>Colgate</v>
      </c>
      <c r="H10095" s="5" t="str">
        <v>Colgate Softsoap Liquid Hand Soap Base Pump Antibacterial Citrus Scent 11.25 oz 6 / cs</v>
      </c>
      <c r="I10095" s="5" t="str">
        <v xml:space="preserve">CS        </v>
      </c>
      <c r="J10095" s="7"/>
    </row>
    <row r="10096" spans="1:10" x14ac:dyDescent="0.45">
      <c r="A10096" s="1" t="s">
        <v>20287</v>
      </c>
      <c r="B10096" s="1" t="s">
        <v>12</v>
      </c>
      <c r="C10096" s="1" t="s">
        <v>20288</v>
      </c>
      <c r="D10096" s="2" t="s">
        <v>7</v>
      </c>
      <c r="F10096" s="5" t="str">
        <v>US03574A</v>
      </c>
      <c r="G10096" s="5" t="str">
        <v>Colgate</v>
      </c>
      <c r="H10096" s="5" t="str">
        <v>Colgate Softsoap Liquid Hand Soap Base Pump Antibacterial White Tea 11.25 oz 6 / cs</v>
      </c>
      <c r="I10096" s="5" t="str">
        <v xml:space="preserve">CS        </v>
      </c>
      <c r="J10096" s="7"/>
    </row>
    <row r="10097" spans="1:10" x14ac:dyDescent="0.45">
      <c r="A10097" s="1" t="s">
        <v>20289</v>
      </c>
      <c r="B10097" s="1" t="s">
        <v>466</v>
      </c>
      <c r="C10097" s="1" t="s">
        <v>20290</v>
      </c>
      <c r="D10097" s="2" t="s">
        <v>7</v>
      </c>
      <c r="F10097" s="5" t="str">
        <v>73010-02500</v>
      </c>
      <c r="G10097" s="5" t="str">
        <v>P&amp;G Professional</v>
      </c>
      <c r="H10097" s="5" t="str">
        <v>P&amp;G Professional Tampax Coin Vending Style w/ Tube 1 Count Individually Wrapped 500 / cs</v>
      </c>
      <c r="I10097" s="5" t="str">
        <v xml:space="preserve">CS        </v>
      </c>
      <c r="J10097" s="7"/>
    </row>
    <row r="10098" spans="1:10" x14ac:dyDescent="0.45">
      <c r="A10098" s="1" t="s">
        <v>20291</v>
      </c>
      <c r="B10098" s="1" t="s">
        <v>7050</v>
      </c>
      <c r="C10098" s="1" t="s">
        <v>20292</v>
      </c>
      <c r="D10098" s="2" t="s">
        <v>7</v>
      </c>
      <c r="F10098" s="5" t="str">
        <v>TS112</v>
      </c>
      <c r="G10098" s="5" t="str">
        <v>Inline Plastics</v>
      </c>
      <c r="H10098" s="5" t="str">
        <v>Inline Plastics Safe-T-Fresh Non-Vented Tub 112 oz, Tamper Evident 60 / cs</v>
      </c>
      <c r="I10098" s="5" t="str">
        <v xml:space="preserve">CS        </v>
      </c>
      <c r="J10098" s="7"/>
    </row>
    <row r="10099" spans="1:10" x14ac:dyDescent="0.45">
      <c r="A10099" s="1" t="s">
        <v>20293</v>
      </c>
      <c r="B10099" s="1" t="s">
        <v>7050</v>
      </c>
      <c r="C10099" s="1" t="s">
        <v>20294</v>
      </c>
      <c r="D10099" s="2" t="s">
        <v>7</v>
      </c>
      <c r="F10099" s="5" t="str">
        <v>ETPEMQS</v>
      </c>
      <c r="G10099" s="5" t="str">
        <v>Empress</v>
      </c>
      <c r="H10099" s="5" t="str">
        <v>Empress Thermoplastic Elastomer Glove Small Clear (TPE)-MQ 10 / 200 cs</v>
      </c>
      <c r="I10099" s="5" t="str">
        <v xml:space="preserve">CS        </v>
      </c>
      <c r="J10099" s="7"/>
    </row>
    <row r="10100" spans="1:10" x14ac:dyDescent="0.45">
      <c r="A10100" s="1" t="s">
        <v>20295</v>
      </c>
      <c r="B10100" s="1" t="s">
        <v>7050</v>
      </c>
      <c r="C10100" s="1" t="s">
        <v>20296</v>
      </c>
      <c r="D10100" s="2" t="s">
        <v>7</v>
      </c>
      <c r="F10100" s="5" t="str">
        <v>ETPEMQM</v>
      </c>
      <c r="G10100" s="5" t="str">
        <v>Empress</v>
      </c>
      <c r="H10100" s="5" t="str">
        <v>Empress Thermoplastic Elastomer Glove Medium Clear (TPE)-MQ 10 / 200 cs</v>
      </c>
      <c r="I10100" s="5" t="str">
        <v xml:space="preserve">CS        </v>
      </c>
      <c r="J10100" s="7"/>
    </row>
    <row r="10101" spans="1:10" x14ac:dyDescent="0.45">
      <c r="A10101" s="1" t="s">
        <v>20297</v>
      </c>
      <c r="B10101" s="1" t="s">
        <v>7050</v>
      </c>
      <c r="C10101" s="1" t="s">
        <v>20298</v>
      </c>
      <c r="D10101" s="2" t="s">
        <v>7</v>
      </c>
      <c r="F10101" s="5" t="str">
        <v>ETPEMQL</v>
      </c>
      <c r="G10101" s="5" t="str">
        <v>Empress</v>
      </c>
      <c r="H10101" s="5" t="str">
        <v>Empress Thermoplastic Elastomer Glove Large Clear (TPE)-MQ 10 / 200 cs</v>
      </c>
      <c r="I10101" s="5" t="str">
        <v xml:space="preserve">CS        </v>
      </c>
      <c r="J10101" s="7"/>
    </row>
    <row r="10102" spans="1:10" x14ac:dyDescent="0.45">
      <c r="A10102" s="1" t="s">
        <v>20299</v>
      </c>
      <c r="B10102" s="1" t="s">
        <v>5212</v>
      </c>
      <c r="C10102" s="1" t="s">
        <v>20300</v>
      </c>
      <c r="D10102" s="2" t="s">
        <v>7</v>
      </c>
      <c r="F10102" s="5" t="str">
        <v>ETPEMQXL</v>
      </c>
      <c r="G10102" s="5" t="str">
        <v>Empress</v>
      </c>
      <c r="H10102" s="5" t="str">
        <v>Empress Thermoplastic Elastomer Glove X-Large Clear (TPE)-MQ 10 / 200 cs</v>
      </c>
      <c r="I10102" s="5" t="str">
        <v xml:space="preserve">CS        </v>
      </c>
      <c r="J10102" s="7"/>
    </row>
    <row r="10103" spans="1:10" x14ac:dyDescent="0.45">
      <c r="A10103" s="1" t="s">
        <v>20301</v>
      </c>
      <c r="B10103" s="1" t="s">
        <v>9350</v>
      </c>
      <c r="C10103" s="1" t="s">
        <v>20302</v>
      </c>
      <c r="D10103" s="2" t="s">
        <v>147</v>
      </c>
      <c r="F10103" s="5" t="str">
        <v>1200130</v>
      </c>
      <c r="G10103" s="5" t="str">
        <v>Kari-Out</v>
      </c>
      <c r="H10103" s="5" t="str">
        <v>Kari-Out Senior Kraft Twist Handle Bag 13" x 7" x 17" 250 / cs</v>
      </c>
      <c r="I10103" s="5" t="str">
        <v xml:space="preserve">CS        </v>
      </c>
      <c r="J10103" s="7"/>
    </row>
    <row r="10104" spans="1:10" x14ac:dyDescent="0.45">
      <c r="A10104" s="1" t="s">
        <v>20303</v>
      </c>
      <c r="B10104" s="1" t="s">
        <v>8855</v>
      </c>
      <c r="C10104" s="1" t="s">
        <v>20304</v>
      </c>
      <c r="D10104" s="2" t="s">
        <v>7</v>
      </c>
      <c r="F10104" s="5" t="str">
        <v>160099-EA</v>
      </c>
      <c r="G10104" s="5" t="str">
        <v>Tolco</v>
      </c>
      <c r="H10104" s="5" t="str">
        <v>Tolco Restrictor Clip 1/2 oz, White 1 / ea</v>
      </c>
      <c r="I10104" s="5" t="str">
        <v xml:space="preserve">EA        </v>
      </c>
      <c r="J10104" s="7"/>
    </row>
    <row r="10105" spans="1:10" x14ac:dyDescent="0.45">
      <c r="A10105" s="1" t="s">
        <v>20305</v>
      </c>
      <c r="B10105" s="1" t="s">
        <v>5212</v>
      </c>
      <c r="C10105" s="1" t="s">
        <v>20306</v>
      </c>
      <c r="D10105" s="2" t="s">
        <v>7</v>
      </c>
      <c r="F10105" s="5" t="str">
        <v>FG102641BLA</v>
      </c>
      <c r="G10105" s="5" t="str">
        <v>Rubbermaid</v>
      </c>
      <c r="H10105" s="5" t="str">
        <v>Rubbermaid Towable Heavy Duty Tilt Truck Roto Molded 2100 LBS Capacity Black 1 / cs</v>
      </c>
      <c r="I10105" s="5" t="str">
        <v xml:space="preserve">CS        </v>
      </c>
      <c r="J10105" s="7"/>
    </row>
    <row r="10106" spans="1:10" x14ac:dyDescent="0.45">
      <c r="A10106" s="1" t="s">
        <v>20307</v>
      </c>
      <c r="B10106" s="1" t="s">
        <v>9124</v>
      </c>
      <c r="C10106" s="1" t="s">
        <v>20308</v>
      </c>
      <c r="D10106" s="2" t="s">
        <v>7</v>
      </c>
      <c r="F10106" s="5" t="str">
        <v>1200110</v>
      </c>
      <c r="G10106" s="5" t="str">
        <v>Kari-Out</v>
      </c>
      <c r="H10106" s="5" t="str">
        <v>Kari-Out Small Kraft Twist Handle Bag 9.65" x 5.25" x 13.38" 250 / cs</v>
      </c>
      <c r="I10106" s="5" t="str">
        <v xml:space="preserve">CS        </v>
      </c>
      <c r="J10106" s="7"/>
    </row>
    <row r="10107" spans="1:10" x14ac:dyDescent="0.45">
      <c r="A10107" s="1" t="s">
        <v>20309</v>
      </c>
      <c r="B10107" s="1" t="s">
        <v>87</v>
      </c>
      <c r="C10107" s="1" t="s">
        <v>20310</v>
      </c>
      <c r="D10107" s="2" t="s">
        <v>7</v>
      </c>
      <c r="F10107" s="5" t="str">
        <v>61312</v>
      </c>
      <c r="G10107" s="5" t="str">
        <v>Chemcor</v>
      </c>
      <c r="H10107" s="5" t="str">
        <v>Chemcor Oven &amp; Grill Cleaner Ammoniated, 12 qt/cs</v>
      </c>
      <c r="I10107" s="5" t="str">
        <v xml:space="preserve">CS        </v>
      </c>
      <c r="J10107" s="7"/>
    </row>
    <row r="10108" spans="1:10" x14ac:dyDescent="0.45">
      <c r="A10108" s="1" t="s">
        <v>20311</v>
      </c>
      <c r="B10108" s="1" t="s">
        <v>83</v>
      </c>
      <c r="C10108" s="1" t="s">
        <v>20312</v>
      </c>
      <c r="D10108" s="2" t="s">
        <v>7</v>
      </c>
      <c r="F10108" s="5" t="str">
        <v>15G-064012</v>
      </c>
      <c r="G10108" s="5" t="str">
        <v>Elkay Plastics</v>
      </c>
      <c r="H10108" s="5" t="str">
        <v>Elkay Plastics Low Density Gusset Bag Clear, 6" x 4" x 12", 1.5 Mil 1000 / cs</v>
      </c>
      <c r="I10108" s="5" t="str">
        <v xml:space="preserve">CS        </v>
      </c>
      <c r="J10108" s="7"/>
    </row>
    <row r="10109" spans="1:10" x14ac:dyDescent="0.45">
      <c r="A10109" s="1" t="s">
        <v>20313</v>
      </c>
      <c r="B10109" s="1" t="s">
        <v>1188</v>
      </c>
      <c r="C10109" s="1" t="s">
        <v>20314</v>
      </c>
      <c r="D10109" s="2" t="s">
        <v>7</v>
      </c>
      <c r="F10109" s="5" t="str">
        <v>HG-5000</v>
      </c>
      <c r="G10109" s="5" t="str">
        <v>Hospeco</v>
      </c>
      <c r="H10109" s="5" t="str">
        <v>Hospeco Health Gards Toilet Seat Covers White 1/2 Fold 20 / 250 cs</v>
      </c>
      <c r="I10109" s="5" t="str">
        <v xml:space="preserve">CS        </v>
      </c>
      <c r="J10109" s="7"/>
    </row>
    <row r="10110" spans="1:10" x14ac:dyDescent="0.45">
      <c r="A10110" s="1" t="s">
        <v>20315</v>
      </c>
      <c r="B10110" s="1" t="s">
        <v>83</v>
      </c>
      <c r="C10110" s="1" t="s">
        <v>20316</v>
      </c>
      <c r="D10110" s="2" t="s">
        <v>7</v>
      </c>
      <c r="F10110" s="5" t="str">
        <v>KCT250JF</v>
      </c>
      <c r="G10110" s="5" t="str">
        <v>AmerCareRoyal</v>
      </c>
      <c r="H10110" s="5" t="str">
        <v>AmerCareRoyal 12 oz Kids Cup Combo Cup Lid Straw Jungle Friends Theme 250 / cs</v>
      </c>
      <c r="I10110" s="5" t="str">
        <v xml:space="preserve">CS        </v>
      </c>
      <c r="J10110" s="7"/>
    </row>
    <row r="10111" spans="1:10" x14ac:dyDescent="0.45">
      <c r="A10111" s="1" t="s">
        <v>20317</v>
      </c>
      <c r="B10111" s="1" t="s">
        <v>73</v>
      </c>
      <c r="C10111" s="1" t="s">
        <v>20318</v>
      </c>
      <c r="D10111" s="2" t="s">
        <v>7</v>
      </c>
      <c r="F10111" s="5" t="str">
        <v>PM-AWSP1</v>
      </c>
      <c r="G10111" s="5" t="str">
        <v>Hospeco</v>
      </c>
      <c r="H10111" s="5" t="str">
        <v>Hospeco Health Gards Adult Wipe Unscented, 8" x 12", White 12 / 50 cs</v>
      </c>
      <c r="I10111" s="5" t="str">
        <v xml:space="preserve">CS        </v>
      </c>
      <c r="J10111" s="7"/>
    </row>
    <row r="10112" spans="1:10" x14ac:dyDescent="0.45">
      <c r="A10112" s="1" t="s">
        <v>20319</v>
      </c>
      <c r="B10112" s="1" t="s">
        <v>83</v>
      </c>
      <c r="C10112" s="1" t="s">
        <v>20320</v>
      </c>
      <c r="D10112" s="2" t="s">
        <v>7</v>
      </c>
      <c r="F10112" s="5" t="str">
        <v>21229</v>
      </c>
      <c r="G10112" s="5" t="str">
        <v>Chinet</v>
      </c>
      <c r="H10112" s="5" t="str">
        <v>Chinet Molded Fiber Bowl 16 oz 4 / 250 cs</v>
      </c>
      <c r="I10112" s="5" t="str">
        <v xml:space="preserve">CS        </v>
      </c>
      <c r="J10112" s="7"/>
    </row>
    <row r="10113" spans="1:10" x14ac:dyDescent="0.45">
      <c r="A10113" s="1" t="s">
        <v>20321</v>
      </c>
      <c r="B10113" s="1" t="s">
        <v>83</v>
      </c>
      <c r="C10113" s="1" t="s">
        <v>20322</v>
      </c>
      <c r="D10113" s="2" t="s">
        <v>7</v>
      </c>
      <c r="F10113" s="5" t="str">
        <v>EVNT5-FDIS-EA</v>
      </c>
      <c r="G10113" s="5" t="str">
        <v>Hospeco</v>
      </c>
      <c r="H10113" s="5" t="str">
        <v>Hospeco Evogen Toilet Seat Cleaner Disp No-Touch Foam 1 / ea</v>
      </c>
      <c r="I10113" s="5" t="str">
        <v xml:space="preserve">CS        </v>
      </c>
      <c r="J10113" s="7"/>
    </row>
    <row r="10114" spans="1:10" x14ac:dyDescent="0.45">
      <c r="A10114" s="1" t="s">
        <v>20323</v>
      </c>
      <c r="B10114" s="1" t="s">
        <v>83</v>
      </c>
      <c r="C10114" s="1" t="s">
        <v>20324</v>
      </c>
      <c r="D10114" s="2" t="s">
        <v>7</v>
      </c>
      <c r="F10114" s="5" t="str">
        <v>SCF1000TSC</v>
      </c>
      <c r="G10114" s="5" t="str">
        <v>Hospeco</v>
      </c>
      <c r="H10114" s="5" t="str">
        <v>Hospeco Health Gards Toilet Seat Cleaner Refills, Foam, 1000 mL 6 / cs</v>
      </c>
      <c r="I10114" s="5" t="str">
        <v xml:space="preserve">CS        </v>
      </c>
      <c r="J10114" s="7"/>
    </row>
    <row r="10115" spans="1:10" x14ac:dyDescent="0.45">
      <c r="A10115" s="1" t="s">
        <v>20325</v>
      </c>
      <c r="B10115" s="1" t="s">
        <v>2288</v>
      </c>
      <c r="C10115" s="1" t="s">
        <v>20326</v>
      </c>
      <c r="D10115" s="2" t="s">
        <v>7</v>
      </c>
      <c r="F10115" s="5" t="str">
        <v>HG-2500</v>
      </c>
      <c r="G10115" s="5" t="str">
        <v>Hospeco</v>
      </c>
      <c r="H10115" s="5" t="str">
        <v>Hospeco Seat Cover Refills for HG-1-2 Half Fold 10 / 250 cs</v>
      </c>
      <c r="I10115" s="5" t="str">
        <v xml:space="preserve">CS        </v>
      </c>
      <c r="J10115" s="7"/>
    </row>
    <row r="10116" spans="1:10" x14ac:dyDescent="0.45">
      <c r="A10116" s="1" t="s">
        <v>20327</v>
      </c>
      <c r="B10116" s="1" t="s">
        <v>44</v>
      </c>
      <c r="C10116" s="1" t="s">
        <v>20328</v>
      </c>
      <c r="D10116" s="2" t="s">
        <v>7</v>
      </c>
      <c r="F10116" s="5" t="str">
        <v>27730</v>
      </c>
      <c r="G10116" s="5" t="str">
        <v>Southern Champion</v>
      </c>
      <c r="H10116" s="5" t="str">
        <v>Southern Champion Wrap Box 4.5" x 2" x 6" 300 / cs</v>
      </c>
      <c r="I10116" s="5" t="str">
        <v xml:space="preserve">CS        </v>
      </c>
      <c r="J10116" s="7"/>
    </row>
    <row r="10117" spans="1:10" x14ac:dyDescent="0.45">
      <c r="A10117" s="1" t="s">
        <v>20329</v>
      </c>
      <c r="B10117" s="1" t="s">
        <v>44</v>
      </c>
      <c r="C10117" s="1" t="s">
        <v>20330</v>
      </c>
      <c r="D10117" s="2" t="s">
        <v>7</v>
      </c>
      <c r="F10117" s="5" t="str">
        <v>CB4230XK</v>
      </c>
      <c r="G10117" s="5" t="str">
        <v>IBS</v>
      </c>
      <c r="H10117" s="5" t="str">
        <v>IBS Black Contractor Bags w/ Flap Tie 42 Gallon, 3 Mil, 32" x 45" 2 / 20 cs</v>
      </c>
      <c r="I10117" s="5" t="str">
        <v xml:space="preserve">CS        </v>
      </c>
      <c r="J10117" s="7"/>
    </row>
    <row r="10118" spans="1:10" x14ac:dyDescent="0.45">
      <c r="A10118" s="1" t="s">
        <v>20331</v>
      </c>
      <c r="B10118" s="1" t="s">
        <v>145</v>
      </c>
      <c r="C10118" s="1" t="s">
        <v>20332</v>
      </c>
      <c r="D10118" s="2" t="s">
        <v>7</v>
      </c>
      <c r="F10118" s="5" t="str">
        <v>CB6030XK</v>
      </c>
      <c r="G10118" s="5" t="str">
        <v>IBS</v>
      </c>
      <c r="H10118" s="5" t="str">
        <v>IBS Black Contractor Bags w/ Flap Tie 60 Gallon, 3 Mil, 37" x 53" 2 / 20 cs</v>
      </c>
      <c r="I10118" s="5" t="str">
        <v xml:space="preserve">CS        </v>
      </c>
      <c r="J10118" s="7"/>
    </row>
    <row r="10119" spans="1:10" x14ac:dyDescent="0.45">
      <c r="A10119" s="1" t="s">
        <v>20333</v>
      </c>
      <c r="B10119" s="1" t="s">
        <v>200</v>
      </c>
      <c r="C10119" s="1" t="s">
        <v>20334</v>
      </c>
      <c r="D10119" s="2" t="s">
        <v>7</v>
      </c>
      <c r="F10119" s="5" t="str">
        <v>T1740BK</v>
      </c>
      <c r="G10119" s="5" t="str">
        <v>CFS Brands</v>
      </c>
      <c r="H10119" s="5" t="str">
        <v>CFS Brands Countertop Towel Dispenser Black 1 / cs</v>
      </c>
      <c r="I10119" s="5" t="str">
        <v xml:space="preserve">CS        </v>
      </c>
      <c r="J10119" s="7"/>
    </row>
    <row r="10120" spans="1:10" x14ac:dyDescent="0.45">
      <c r="A10120" s="1" t="s">
        <v>20335</v>
      </c>
      <c r="B10120" s="1" t="s">
        <v>176</v>
      </c>
      <c r="C10120" s="1" t="s">
        <v>20336</v>
      </c>
      <c r="D10120" s="2" t="s">
        <v>7</v>
      </c>
      <c r="F10120" s="5" t="str">
        <v>TURF-17-ETC</v>
      </c>
      <c r="G10120" s="5" t="str">
        <v>ACS</v>
      </c>
      <c r="H10120" s="5" t="str">
        <v>ACS Turf Tile &amp; Grout Cleaning Pad Green, 17" 2 / cs</v>
      </c>
      <c r="I10120" s="5" t="str">
        <v xml:space="preserve">CS        </v>
      </c>
      <c r="J10120" s="7"/>
    </row>
    <row r="10121" spans="1:10" x14ac:dyDescent="0.45">
      <c r="A10121" s="1" t="s">
        <v>20337</v>
      </c>
      <c r="B10121" s="1" t="s">
        <v>176</v>
      </c>
      <c r="C10121" s="1" t="s">
        <v>20338</v>
      </c>
      <c r="D10121" s="2" t="s">
        <v>7</v>
      </c>
      <c r="F10121" s="5" t="str">
        <v>010008</v>
      </c>
      <c r="G10121" s="5" t="str">
        <v>Bagcraft</v>
      </c>
      <c r="H10121" s="5" t="str">
        <v>Bagcraft BakeryWax Dry Wax Tissue Wax Interfolded White 8" x 10.75" 10 / 1000 cs</v>
      </c>
      <c r="I10121" s="5" t="str">
        <v xml:space="preserve">CS        </v>
      </c>
      <c r="J10121" s="7"/>
    </row>
    <row r="10122" spans="1:10" x14ac:dyDescent="0.45">
      <c r="A10122" s="1" t="s">
        <v>20339</v>
      </c>
      <c r="B10122" s="1" t="s">
        <v>87</v>
      </c>
      <c r="C10122" s="1" t="s">
        <v>20340</v>
      </c>
      <c r="D10122" s="2" t="s">
        <v>7</v>
      </c>
      <c r="F10122" s="5" t="str">
        <v>012012</v>
      </c>
      <c r="G10122" s="5" t="str">
        <v>Bagcraft</v>
      </c>
      <c r="H10122" s="5" t="str">
        <v>Bagcraft ArtisanWax Heavy Dry Wax Deli Paper Interfolded White 12" x 10.75" 12 / 500 cs</v>
      </c>
      <c r="I10122" s="5" t="str">
        <v xml:space="preserve">CS        </v>
      </c>
      <c r="J10122" s="7"/>
    </row>
    <row r="10123" spans="1:10" x14ac:dyDescent="0.45">
      <c r="A10123" s="1" t="s">
        <v>20341</v>
      </c>
      <c r="B10123" s="1" t="s">
        <v>2288</v>
      </c>
      <c r="C10123" s="1" t="s">
        <v>20342</v>
      </c>
      <c r="D10123" s="2" t="s">
        <v>7</v>
      </c>
      <c r="F10123" s="5" t="str">
        <v>FSL108RP</v>
      </c>
      <c r="G10123" s="5" t="str">
        <v>Elkay Plastics</v>
      </c>
      <c r="H10123" s="5" t="str">
        <v>Elkay Plastics 10" x 8" Slide Seal Deli Bag Stock Print "Fresh to Go" 1000 / cs</v>
      </c>
      <c r="I10123" s="5" t="str">
        <v xml:space="preserve">CS        </v>
      </c>
      <c r="J10123" s="7"/>
    </row>
    <row r="10124" spans="1:10" x14ac:dyDescent="0.45">
      <c r="A10124" s="1" t="s">
        <v>20343</v>
      </c>
      <c r="B10124" s="1" t="s">
        <v>5212</v>
      </c>
      <c r="C10124" s="1" t="s">
        <v>20344</v>
      </c>
      <c r="D10124" s="2" t="s">
        <v>7</v>
      </c>
      <c r="F10124" s="5" t="str">
        <v>0971K</v>
      </c>
      <c r="G10124" s="5" t="str">
        <v>Southern Champion</v>
      </c>
      <c r="H10124" s="5" t="str">
        <v>Southern Champion Non-Window Bakery Boxes Kraft, 10" x 10" x 3" 200 / cs</v>
      </c>
      <c r="I10124" s="5" t="str">
        <v xml:space="preserve">CS        </v>
      </c>
      <c r="J10124" s="7"/>
    </row>
    <row r="10125" spans="1:10" x14ac:dyDescent="0.45">
      <c r="A10125" s="1" t="s">
        <v>20345</v>
      </c>
      <c r="B10125" s="1" t="s">
        <v>2598</v>
      </c>
      <c r="C10125" s="1" t="s">
        <v>20346</v>
      </c>
      <c r="D10125" s="2" t="s">
        <v>7</v>
      </c>
      <c r="F10125" s="5" t="str">
        <v>6700303</v>
      </c>
      <c r="G10125" s="5" t="str">
        <v>Kari-Out</v>
      </c>
      <c r="H10125" s="5" t="str">
        <v>Kari-Out Antiseptic Hand Sanitizing Wipe 80% Alcohol, 7" x 4" 1000 / cs</v>
      </c>
      <c r="I10125" s="5" t="str">
        <v xml:space="preserve">CS        </v>
      </c>
      <c r="J10125" s="7"/>
    </row>
    <row r="10126" spans="1:10" x14ac:dyDescent="0.45">
      <c r="A10126" s="1" t="s">
        <v>20347</v>
      </c>
      <c r="B10126" s="1" t="s">
        <v>10092</v>
      </c>
      <c r="C10126" s="1" t="s">
        <v>20348</v>
      </c>
      <c r="D10126" s="2" t="s">
        <v>7</v>
      </c>
      <c r="F10126" s="5" t="str">
        <v>CL1003</v>
      </c>
      <c r="G10126" s="5" t="str">
        <v>Claire</v>
      </c>
      <c r="H10126" s="5" t="str">
        <v>Claire Disinfectant Aerosol Spr ay 17 oz. Lavender Scent 12 / cs</v>
      </c>
      <c r="I10126" s="5" t="str">
        <v xml:space="preserve">CS        </v>
      </c>
      <c r="J10126" s="7"/>
    </row>
    <row r="10127" spans="1:10" x14ac:dyDescent="0.45">
      <c r="A10127" s="1" t="s">
        <v>20349</v>
      </c>
      <c r="B10127" s="1" t="s">
        <v>12360</v>
      </c>
      <c r="C10127" s="1" t="s">
        <v>20350</v>
      </c>
      <c r="D10127" s="2" t="s">
        <v>7</v>
      </c>
      <c r="F10127" s="5" t="str">
        <v>800150</v>
      </c>
      <c r="G10127" s="5" t="str">
        <v>Transmacro</v>
      </c>
      <c r="H10127" s="5" t="str">
        <v>Transmacro Good Safe Day Translucent Bar Soap #1.5, Clear Wrap 500 / cs</v>
      </c>
      <c r="I10127" s="5" t="str">
        <v xml:space="preserve">CS        </v>
      </c>
      <c r="J10127" s="7"/>
    </row>
    <row r="10128" spans="1:10" x14ac:dyDescent="0.45">
      <c r="A10128" s="1" t="s">
        <v>20351</v>
      </c>
      <c r="B10128" s="1" t="s">
        <v>6083</v>
      </c>
      <c r="C10128" s="1" t="s">
        <v>20352</v>
      </c>
      <c r="D10128" s="2" t="s">
        <v>7</v>
      </c>
      <c r="F10128" s="5" t="str">
        <v>C314</v>
      </c>
      <c r="G10128" s="5" t="str">
        <v>Cascades PRO</v>
      </c>
      <c r="H10128" s="5" t="str">
        <v>Cascades PRO Tandem Toilet Paper Dispenser Dark Gray, 6.6" x 12.6" x 12" 1 / cs</v>
      </c>
      <c r="I10128" s="5" t="str">
        <v xml:space="preserve">CS        </v>
      </c>
      <c r="J10128" s="7"/>
    </row>
    <row r="10129" spans="1:10" x14ac:dyDescent="0.45">
      <c r="A10129" s="1" t="s">
        <v>20353</v>
      </c>
      <c r="B10129" s="1" t="s">
        <v>2293</v>
      </c>
      <c r="C10129" s="1" t="s">
        <v>20354</v>
      </c>
      <c r="D10129" s="2" t="s">
        <v>7</v>
      </c>
      <c r="F10129" s="5" t="str">
        <v>CG01005</v>
      </c>
      <c r="G10129" s="5" t="str">
        <v>Paterson</v>
      </c>
      <c r="H10129" s="5" t="str">
        <v>Paterson Grease Proof Baking Cup 3.5" x 1.5" x 6.5" 10 / 500 cs</v>
      </c>
      <c r="I10129" s="5" t="str">
        <v xml:space="preserve">CS        </v>
      </c>
      <c r="J10129" s="7"/>
    </row>
    <row r="10130" spans="1:10" x14ac:dyDescent="0.45">
      <c r="A10130" s="1" t="s">
        <v>20355</v>
      </c>
      <c r="B10130" s="1" t="s">
        <v>2783</v>
      </c>
      <c r="C10130" s="1" t="s">
        <v>20356</v>
      </c>
      <c r="D10130" s="2" t="s">
        <v>7</v>
      </c>
      <c r="F10130" s="5" t="str">
        <v>69044</v>
      </c>
      <c r="G10130" s="5" t="str">
        <v>Kutol</v>
      </c>
      <c r="H10130" s="5" t="str">
        <v>Kutol Foam Luxury Hand Soap Pink, 1000 mL, For "A" Fitment 4 / cs</v>
      </c>
      <c r="I10130" s="5" t="str">
        <v xml:space="preserve">CS        </v>
      </c>
      <c r="J10130" s="7"/>
    </row>
    <row r="10131" spans="1:10" x14ac:dyDescent="0.45">
      <c r="A10131" s="1" t="s">
        <v>20357</v>
      </c>
      <c r="B10131" s="1" t="s">
        <v>6873</v>
      </c>
      <c r="C10131" s="1" t="s">
        <v>20358</v>
      </c>
      <c r="D10131" s="2" t="s">
        <v>7</v>
      </c>
      <c r="F10131" s="5" t="str">
        <v>MOW1-0007</v>
      </c>
      <c r="G10131" s="5" t="str">
        <v>Solo Cup</v>
      </c>
      <c r="H10131" s="5" t="str">
        <v>Solo Cup Regal Medium Weight PP Cutlery Kits Fork Individually Wrapped, Napkin 1000 / cs</v>
      </c>
      <c r="I10131" s="5" t="str">
        <v xml:space="preserve">CS        </v>
      </c>
      <c r="J10131" s="7"/>
    </row>
    <row r="10132" spans="1:10" x14ac:dyDescent="0.45">
      <c r="A10132" s="1" t="s">
        <v>20359</v>
      </c>
      <c r="B10132" s="1" t="s">
        <v>1188</v>
      </c>
      <c r="C10132" s="1" t="s">
        <v>20360</v>
      </c>
      <c r="D10132" s="2" t="s">
        <v>7</v>
      </c>
      <c r="F10132" s="5" t="str">
        <v>24612-0</v>
      </c>
      <c r="G10132" s="5" t="str">
        <v>CG Roxane</v>
      </c>
      <c r="H10132" s="5" t="str">
        <v>CG Roxane Purified Water 16.9 oz 24 / cs</v>
      </c>
      <c r="I10132" s="5" t="str">
        <v xml:space="preserve">CS        </v>
      </c>
      <c r="J10132" s="7"/>
    </row>
    <row r="10133" spans="1:10" x14ac:dyDescent="0.45">
      <c r="A10133" s="1" t="s">
        <v>20361</v>
      </c>
      <c r="B10133" s="1" t="s">
        <v>4569</v>
      </c>
      <c r="C10133" s="1" t="s">
        <v>20362</v>
      </c>
      <c r="D10133" s="2" t="s">
        <v>2000</v>
      </c>
      <c r="F10133" s="5" t="str">
        <v>W190150</v>
      </c>
      <c r="G10133" s="5" t="str">
        <v>AmerCareRoyal</v>
      </c>
      <c r="H10133" s="5" t="str">
        <v>AmerCareRoyal Fork Cutlery Wooden 20 / 50 cs</v>
      </c>
      <c r="I10133" s="5" t="str">
        <v xml:space="preserve">CS        </v>
      </c>
      <c r="J10133" s="7"/>
    </row>
    <row r="10134" spans="1:10" x14ac:dyDescent="0.45">
      <c r="A10134" s="1" t="s">
        <v>20363</v>
      </c>
      <c r="B10134" s="1" t="s">
        <v>12</v>
      </c>
      <c r="C10134" s="1" t="s">
        <v>20364</v>
      </c>
      <c r="D10134" s="2" t="s">
        <v>7</v>
      </c>
      <c r="F10134" s="5" t="str">
        <v>051800-55</v>
      </c>
      <c r="G10134" s="5" t="str">
        <v>Midlab Inc.</v>
      </c>
      <c r="H10134" s="5" t="str">
        <v>Midlab Inc. Sparkle Glass Cleaner 55 Gallon 1 Drum</v>
      </c>
      <c r="I10134" s="5" t="str">
        <v xml:space="preserve">DR        </v>
      </c>
      <c r="J10134" s="7"/>
    </row>
    <row r="10135" spans="1:10" x14ac:dyDescent="0.45">
      <c r="A10135" s="1" t="s">
        <v>20365</v>
      </c>
      <c r="B10135" s="1" t="s">
        <v>200</v>
      </c>
      <c r="C10135" s="1" t="s">
        <v>20366</v>
      </c>
      <c r="D10135" s="2" t="s">
        <v>7</v>
      </c>
      <c r="F10135" s="5" t="str">
        <v>37000-14501</v>
      </c>
      <c r="G10135" s="5" t="str">
        <v>P&amp;G Professional</v>
      </c>
      <c r="H10135" s="5" t="str">
        <v>P&amp;G Professional Dawn Degreaser Heavy Duty 1 Gallon 4 / cs</v>
      </c>
      <c r="I10135" s="5" t="str">
        <v xml:space="preserve">CS        </v>
      </c>
      <c r="J10135" s="7"/>
    </row>
    <row r="10136" spans="1:10" x14ac:dyDescent="0.45">
      <c r="A10136" s="1" t="s">
        <v>20367</v>
      </c>
      <c r="B10136" s="1" t="s">
        <v>200</v>
      </c>
      <c r="C10136" s="1" t="s">
        <v>20368</v>
      </c>
      <c r="D10136" s="2" t="s">
        <v>7</v>
      </c>
      <c r="F10136" s="5" t="str">
        <v>FS-020-1</v>
      </c>
      <c r="G10136" s="5" t="str">
        <v>ACS</v>
      </c>
      <c r="H10136" s="5" t="str">
        <v>ACS Face Shields Clear 10 / cs</v>
      </c>
      <c r="I10136" s="5" t="str">
        <v xml:space="preserve">CS        </v>
      </c>
      <c r="J10136" s="7"/>
    </row>
    <row r="10137" spans="1:10" x14ac:dyDescent="0.45">
      <c r="A10137" s="1" t="s">
        <v>20369</v>
      </c>
      <c r="B10137" s="1" t="s">
        <v>200</v>
      </c>
      <c r="C10137" s="1" t="s">
        <v>20370</v>
      </c>
      <c r="D10137" s="2" t="s">
        <v>7</v>
      </c>
      <c r="F10137" s="5" t="str">
        <v>GSA-17/ETC</v>
      </c>
      <c r="G10137" s="5" t="str">
        <v>ACS</v>
      </c>
      <c r="H10137" s="5" t="str">
        <v>ACS Thin White Pad 17" 2 / cs</v>
      </c>
      <c r="I10137" s="5" t="str">
        <v xml:space="preserve">CS        </v>
      </c>
      <c r="J10137" s="7"/>
    </row>
    <row r="10138" spans="1:10" x14ac:dyDescent="0.45">
      <c r="A10138" s="1" t="s">
        <v>20371</v>
      </c>
      <c r="B10138" s="1" t="s">
        <v>200</v>
      </c>
      <c r="C10138" s="1" t="s">
        <v>20372</v>
      </c>
      <c r="D10138" s="2" t="s">
        <v>7</v>
      </c>
      <c r="F10138" s="5" t="str">
        <v>GSA-20</v>
      </c>
      <c r="G10138" s="5" t="str">
        <v>ACS</v>
      </c>
      <c r="H10138" s="5" t="str">
        <v>ACS Thin White Pad 20" 2 / cs</v>
      </c>
      <c r="I10138" s="5" t="str">
        <v xml:space="preserve">CS        </v>
      </c>
      <c r="J10138" s="7"/>
    </row>
    <row r="10139" spans="1:10" x14ac:dyDescent="0.45">
      <c r="A10139" s="1" t="s">
        <v>20373</v>
      </c>
      <c r="B10139" s="1" t="s">
        <v>12360</v>
      </c>
      <c r="C10139" s="1" t="s">
        <v>20374</v>
      </c>
      <c r="D10139" s="2" t="s">
        <v>7</v>
      </c>
      <c r="F10139" s="5" t="str">
        <v>32194</v>
      </c>
      <c r="G10139" s="5" t="str">
        <v>ACS</v>
      </c>
      <c r="H10139" s="5" t="str">
        <v>ACS Sandscreen Disc 220 Grit 20" 10 / cs</v>
      </c>
      <c r="I10139" s="5" t="str">
        <v xml:space="preserve">CS        </v>
      </c>
      <c r="J10139" s="7"/>
    </row>
    <row r="10140" spans="1:10" x14ac:dyDescent="0.45">
      <c r="A10140" s="1" t="s">
        <v>20375</v>
      </c>
      <c r="B10140" s="1" t="s">
        <v>4569</v>
      </c>
      <c r="C10140" s="1" t="s">
        <v>20376</v>
      </c>
      <c r="D10140" s="2" t="s">
        <v>147</v>
      </c>
      <c r="F10140" s="5" t="str">
        <v>C350</v>
      </c>
      <c r="G10140" s="5" t="str">
        <v>Cascades PRO</v>
      </c>
      <c r="H10140" s="5" t="str">
        <v>Cascades PRO Tandem Roll Towel Electronic Disp. Dark Gray, 8.78" x 11.5 x 16.6" 1 / cs</v>
      </c>
      <c r="I10140" s="5" t="str">
        <v xml:space="preserve">CS        </v>
      </c>
      <c r="J10140" s="7"/>
    </row>
    <row r="10141" spans="1:10" x14ac:dyDescent="0.45">
      <c r="A10141" s="1" t="s">
        <v>20377</v>
      </c>
      <c r="B10141" s="1" t="s">
        <v>176</v>
      </c>
      <c r="C10141" s="1" t="s">
        <v>20378</v>
      </c>
      <c r="D10141" s="2" t="s">
        <v>7</v>
      </c>
      <c r="F10141" s="5" t="str">
        <v>005092-EABSL</v>
      </c>
      <c r="G10141" s="5" t="str">
        <v>Midlab Inc.</v>
      </c>
      <c r="H10141" s="5" t="str">
        <v>Midlab Inc. Hydro Accu Max 4P Dispenser w/ Bright Solutions Sticker 1 / ea</v>
      </c>
      <c r="I10141" s="5" t="str">
        <v xml:space="preserve">EA        </v>
      </c>
      <c r="J10141" s="7"/>
    </row>
    <row r="10142" spans="1:10" x14ac:dyDescent="0.45">
      <c r="A10142" s="1" t="s">
        <v>20379</v>
      </c>
      <c r="B10142" s="1" t="s">
        <v>176</v>
      </c>
      <c r="C10142" s="1" t="s">
        <v>20380</v>
      </c>
      <c r="D10142" s="2" t="s">
        <v>7</v>
      </c>
      <c r="F10142" s="5" t="str">
        <v>300237</v>
      </c>
      <c r="G10142" s="5" t="str">
        <v>Bagcraft</v>
      </c>
      <c r="H10142" s="5" t="str">
        <v>Bagcraft C-Thru Display Bag 4# Dubl Fresh Natural 5 x 3 x 9.5 500 / cs</v>
      </c>
      <c r="I10142" s="5" t="str">
        <v xml:space="preserve">CS        </v>
      </c>
      <c r="J10142" s="7"/>
    </row>
    <row r="10143" spans="1:10" x14ac:dyDescent="0.45">
      <c r="A10143" s="1" t="s">
        <v>20381</v>
      </c>
      <c r="B10143" s="1" t="s">
        <v>15</v>
      </c>
      <c r="C10143" s="1" t="s">
        <v>20382</v>
      </c>
      <c r="D10143" s="2" t="s">
        <v>7</v>
      </c>
      <c r="F10143" s="5" t="str">
        <v>300239</v>
      </c>
      <c r="G10143" s="5" t="str">
        <v>Bagcraft</v>
      </c>
      <c r="H10143" s="5" t="str">
        <v>Bagcraft C-Thru Display Bag 10# Dubl Fresh Natural 7 x 4 x 13.5 500 / cs</v>
      </c>
      <c r="I10143" s="5" t="str">
        <v xml:space="preserve">CS        </v>
      </c>
      <c r="J10143" s="7"/>
    </row>
    <row r="10144" spans="1:10" x14ac:dyDescent="0.45">
      <c r="A10144" s="1" t="s">
        <v>20383</v>
      </c>
      <c r="B10144" s="1" t="s">
        <v>15</v>
      </c>
      <c r="C10144" s="1" t="s">
        <v>20384</v>
      </c>
      <c r="D10144" s="2" t="s">
        <v>7</v>
      </c>
      <c r="F10144" s="5" t="str">
        <v>BB-12</v>
      </c>
      <c r="G10144" s="5" t="str">
        <v>Fischer</v>
      </c>
      <c r="H10144" s="5" t="str">
        <v>Fischer Bread Bag 4" x 2" x 12" 1000 / cs</v>
      </c>
      <c r="I10144" s="5" t="str">
        <v xml:space="preserve">CS        </v>
      </c>
      <c r="J10144" s="7"/>
    </row>
    <row r="10145" spans="1:10" x14ac:dyDescent="0.45">
      <c r="A10145" s="1" t="s">
        <v>20385</v>
      </c>
      <c r="B10145" s="1" t="s">
        <v>200</v>
      </c>
      <c r="C10145" s="1" t="s">
        <v>20386</v>
      </c>
      <c r="D10145" s="2" t="s">
        <v>7</v>
      </c>
      <c r="F10145" s="5" t="str">
        <v>218</v>
      </c>
      <c r="G10145" s="5" t="str">
        <v>Fischer</v>
      </c>
      <c r="H10145" s="5" t="str">
        <v>Fischer Glassine Bag 5" x 3.25" x 11" 1000 / cs</v>
      </c>
      <c r="I10145" s="5" t="str">
        <v xml:space="preserve">CS        </v>
      </c>
      <c r="J10145" s="7"/>
    </row>
    <row r="10146" spans="1:10" x14ac:dyDescent="0.45">
      <c r="A10146" s="1" t="s">
        <v>20387</v>
      </c>
      <c r="B10146" s="1" t="s">
        <v>200</v>
      </c>
      <c r="C10146" s="1" t="s">
        <v>20388</v>
      </c>
      <c r="D10146" s="2" t="s">
        <v>7</v>
      </c>
      <c r="F10146" s="5" t="str">
        <v>41-14/ETC</v>
      </c>
      <c r="G10146" s="5" t="str">
        <v>ACS</v>
      </c>
      <c r="H10146" s="5" t="str">
        <v>ACS Type 41 Polishing Floor Pad White, 14" 5 / cs</v>
      </c>
      <c r="I10146" s="5" t="str">
        <v xml:space="preserve">CS        </v>
      </c>
      <c r="J10146" s="7"/>
    </row>
    <row r="10147" spans="1:10" x14ac:dyDescent="0.45">
      <c r="A10147" s="1" t="s">
        <v>20389</v>
      </c>
      <c r="B10147" s="1" t="s">
        <v>200</v>
      </c>
      <c r="C10147" s="1" t="s">
        <v>2968</v>
      </c>
      <c r="D10147" s="2" t="s">
        <v>7</v>
      </c>
      <c r="F10147" s="5" t="str">
        <v>GS-120-14X20-PRO</v>
      </c>
      <c r="G10147" s="5" t="str">
        <v>ACS</v>
      </c>
      <c r="H10147" s="5" t="str">
        <v>ACS Rectangle Grill Screens 120 Grit 10 / cs</v>
      </c>
      <c r="I10147" s="5" t="str">
        <v xml:space="preserve">CS        </v>
      </c>
      <c r="J10147" s="7"/>
    </row>
    <row r="10148" spans="1:10" x14ac:dyDescent="0.45">
      <c r="A10148" s="1" t="s">
        <v>20390</v>
      </c>
      <c r="B10148" s="1" t="s">
        <v>200</v>
      </c>
      <c r="C10148" s="1" t="s">
        <v>20391</v>
      </c>
      <c r="D10148" s="2" t="s">
        <v>7</v>
      </c>
      <c r="F10148" s="5" t="str">
        <v>55-20/ETC</v>
      </c>
      <c r="G10148" s="5" t="str">
        <v>ACS</v>
      </c>
      <c r="H10148" s="5" t="str">
        <v>ACS Type 55 Floor Scrubber Pad Green, 20" 5 / cs</v>
      </c>
      <c r="I10148" s="5" t="str">
        <v xml:space="preserve">CS        </v>
      </c>
      <c r="J10148" s="7"/>
    </row>
    <row r="10149" spans="1:10" x14ac:dyDescent="0.45">
      <c r="A10149" s="1" t="s">
        <v>19521</v>
      </c>
      <c r="B10149" s="1" t="s">
        <v>176</v>
      </c>
      <c r="C10149" s="1" t="s">
        <v>20392</v>
      </c>
      <c r="D10149" s="2" t="s">
        <v>7</v>
      </c>
      <c r="F10149" s="5" t="str">
        <v>51-14-ETC</v>
      </c>
      <c r="G10149" s="5" t="str">
        <v>ACS</v>
      </c>
      <c r="H10149" s="5" t="str">
        <v>ACS Type 51 Buffing Floor Pad Red, 14" 5 / cs</v>
      </c>
      <c r="I10149" s="5" t="str">
        <v xml:space="preserve">CS        </v>
      </c>
      <c r="J10149" s="7"/>
    </row>
    <row r="10150" spans="1:10" x14ac:dyDescent="0.45">
      <c r="A10150" s="1" t="s">
        <v>20393</v>
      </c>
      <c r="B10150" s="1" t="s">
        <v>21</v>
      </c>
      <c r="C10150" s="1" t="s">
        <v>20394</v>
      </c>
      <c r="D10150" s="2" t="s">
        <v>7</v>
      </c>
      <c r="F10150" s="5" t="str">
        <v>300160</v>
      </c>
      <c r="G10150" s="5" t="str">
        <v>Bagcraft</v>
      </c>
      <c r="H10150" s="5" t="str">
        <v>Bagcraft Bread Bag White 4.5" x 2.5" x 24" 1000 / cs</v>
      </c>
      <c r="I10150" s="5" t="str">
        <v xml:space="preserve">CS        </v>
      </c>
      <c r="J10150" s="7"/>
    </row>
    <row r="10151" spans="1:10" x14ac:dyDescent="0.45">
      <c r="A10151" s="1" t="s">
        <v>20395</v>
      </c>
      <c r="B10151" s="1" t="s">
        <v>4569</v>
      </c>
      <c r="C10151" s="1" t="s">
        <v>20396</v>
      </c>
      <c r="D10151" s="2" t="s">
        <v>7</v>
      </c>
      <c r="F10151" s="5" t="str">
        <v>0SR11111CHF1</v>
      </c>
      <c r="G10151" s="5" t="str">
        <v>Pactiv</v>
      </c>
      <c r="H10151" s="5" t="str">
        <v>Pactiv Hefty Slide Rite Bag Clear 1 Gallon 10.5" x 11" 250 / cs</v>
      </c>
      <c r="I10151" s="5" t="str">
        <v xml:space="preserve">CS        </v>
      </c>
      <c r="J10151" s="7"/>
    </row>
    <row r="10152" spans="1:10" x14ac:dyDescent="0.45">
      <c r="A10152" s="1" t="s">
        <v>20397</v>
      </c>
      <c r="B10152" s="1" t="s">
        <v>200</v>
      </c>
      <c r="C10152" s="1" t="s">
        <v>20398</v>
      </c>
      <c r="D10152" s="2" t="s">
        <v>7</v>
      </c>
      <c r="F10152" s="5" t="str">
        <v>046200-06</v>
      </c>
      <c r="G10152" s="5" t="str">
        <v>Midlab Inc.</v>
      </c>
      <c r="H10152" s="5" t="str">
        <v>Midlab Inc. EZ-Squeeze Hydrogen Peroxide Dis. 1 Quart,FACILITY+ 6 / cs</v>
      </c>
      <c r="I10152" s="5" t="str">
        <v xml:space="preserve">CS        </v>
      </c>
      <c r="J10152" s="7"/>
    </row>
    <row r="10153" spans="1:10" x14ac:dyDescent="0.45">
      <c r="A10153" s="1" t="s">
        <v>20399</v>
      </c>
      <c r="B10153" s="1" t="s">
        <v>7050</v>
      </c>
      <c r="C10153" s="1" t="s">
        <v>20400</v>
      </c>
      <c r="D10153" s="2" t="s">
        <v>7</v>
      </c>
      <c r="F10153" s="5" t="str">
        <v>B125</v>
      </c>
      <c r="G10153" s="5" t="str">
        <v>ACS</v>
      </c>
      <c r="H10153" s="5" t="str">
        <v>ACS Iron Handle Scrub Brush Grey Handle, 5.5" x 2" 12 / cs</v>
      </c>
      <c r="I10153" s="5" t="str">
        <v xml:space="preserve">CS        </v>
      </c>
      <c r="J10153" s="7"/>
    </row>
    <row r="10154" spans="1:10" x14ac:dyDescent="0.45">
      <c r="A10154" s="1" t="s">
        <v>20401</v>
      </c>
      <c r="B10154" s="1" t="s">
        <v>11240</v>
      </c>
      <c r="C10154" s="1" t="s">
        <v>20402</v>
      </c>
      <c r="D10154" s="2" t="s">
        <v>7</v>
      </c>
      <c r="F10154" s="5" t="str">
        <v>E172015</v>
      </c>
      <c r="G10154" s="5" t="str">
        <v>Empress</v>
      </c>
      <c r="H10154" s="5" t="str">
        <v>Empress Gala Extra Heavyweight Cutlery Kit PS Black Knife Fork TS Napkin 250 / cs</v>
      </c>
      <c r="I10154" s="5" t="str">
        <v xml:space="preserve">CS        </v>
      </c>
      <c r="J10154" s="7"/>
    </row>
    <row r="10155" spans="1:10" x14ac:dyDescent="0.45">
      <c r="A10155" s="1" t="s">
        <v>20403</v>
      </c>
      <c r="B10155" s="1" t="s">
        <v>11240</v>
      </c>
      <c r="C10155" s="1" t="s">
        <v>20404</v>
      </c>
      <c r="D10155" s="2" t="s">
        <v>7</v>
      </c>
      <c r="F10155" s="5" t="str">
        <v>01860</v>
      </c>
      <c r="G10155" s="5" t="str">
        <v>Kruger</v>
      </c>
      <c r="H10155" s="5" t="str">
        <v>Kruger Esteem Roll Towel 1-Ply Brown 8" x 350' 12 / cs</v>
      </c>
      <c r="I10155" s="5" t="str">
        <v xml:space="preserve">CS        </v>
      </c>
      <c r="J10155" s="7"/>
    </row>
    <row r="10156" spans="1:10" x14ac:dyDescent="0.45">
      <c r="A10156" s="1" t="s">
        <v>20405</v>
      </c>
      <c r="B10156" s="1" t="s">
        <v>11240</v>
      </c>
      <c r="C10156" s="1" t="s">
        <v>20406</v>
      </c>
      <c r="D10156" s="2" t="s">
        <v>7</v>
      </c>
      <c r="F10156" s="5" t="str">
        <v>03401</v>
      </c>
      <c r="G10156" s="5" t="str">
        <v>Kruger</v>
      </c>
      <c r="H10156" s="5" t="str">
        <v>Kruger Hands Fresh Luxury Foam Soap 800 mL 6 / cs</v>
      </c>
      <c r="I10156" s="5" t="str">
        <v xml:space="preserve">CS        </v>
      </c>
      <c r="J10156" s="7"/>
    </row>
    <row r="10157" spans="1:10" x14ac:dyDescent="0.45">
      <c r="A10157" s="1" t="s">
        <v>20407</v>
      </c>
      <c r="B10157" s="1" t="s">
        <v>11240</v>
      </c>
      <c r="C10157" s="1" t="s">
        <v>20408</v>
      </c>
      <c r="D10157" s="2" t="s">
        <v>7</v>
      </c>
      <c r="F10157" s="5" t="str">
        <v>07900</v>
      </c>
      <c r="G10157" s="5" t="str">
        <v>Kruger</v>
      </c>
      <c r="H10157" s="5" t="str">
        <v>Kruger White Swan Dinner Napkins 1-Ply White 8 Fold 15.8" x 16.8" 12 / 250 cs</v>
      </c>
      <c r="I10157" s="5" t="str">
        <v xml:space="preserve">CS        </v>
      </c>
      <c r="J10157" s="7"/>
    </row>
    <row r="10158" spans="1:10" x14ac:dyDescent="0.45">
      <c r="A10158" s="1" t="s">
        <v>20409</v>
      </c>
      <c r="B10158" s="1" t="s">
        <v>11240</v>
      </c>
      <c r="C10158" s="1" t="s">
        <v>20410</v>
      </c>
      <c r="D10158" s="2" t="s">
        <v>7</v>
      </c>
      <c r="F10158" s="5" t="str">
        <v>09645</v>
      </c>
      <c r="G10158" s="5" t="str">
        <v>Kruger</v>
      </c>
      <c r="H10158" s="5" t="str">
        <v>Kruger NOIR JBT Jr. Twin Dispenser Smoke / Black 1 / cs</v>
      </c>
      <c r="I10158" s="5" t="str">
        <v xml:space="preserve">CS        </v>
      </c>
      <c r="J10158" s="7"/>
    </row>
    <row r="10159" spans="1:10" x14ac:dyDescent="0.45">
      <c r="A10159" s="1" t="s">
        <v>20411</v>
      </c>
      <c r="B10159" s="1" t="s">
        <v>1821</v>
      </c>
      <c r="C10159" s="1" t="s">
        <v>20412</v>
      </c>
      <c r="D10159" s="2" t="s">
        <v>7</v>
      </c>
      <c r="F10159" s="5" t="str">
        <v>09772</v>
      </c>
      <c r="G10159" s="5" t="str">
        <v>Kruger</v>
      </c>
      <c r="H10159" s="5" t="str">
        <v>Kruger Designer Push Bar Towel Roll Disp Smoke / Grey 1 / cs</v>
      </c>
      <c r="I10159" s="5" t="str">
        <v xml:space="preserve">CS        </v>
      </c>
      <c r="J10159" s="7"/>
    </row>
    <row r="10160" spans="1:10" x14ac:dyDescent="0.45">
      <c r="A10160" s="1" t="s">
        <v>20413</v>
      </c>
      <c r="B10160" s="1" t="s">
        <v>18438</v>
      </c>
      <c r="C10160" s="1" t="s">
        <v>20414</v>
      </c>
      <c r="D10160" s="2" t="s">
        <v>7</v>
      </c>
      <c r="F10160" s="5" t="str">
        <v>413730</v>
      </c>
      <c r="G10160" s="5" t="str">
        <v>Sofidel</v>
      </c>
      <c r="H10160" s="5" t="str">
        <v>Sofidel Lunch Napkins Heavenly Soft 1-Ply Standard White 250 Sheets 12 / cs</v>
      </c>
      <c r="I10160" s="5" t="str">
        <v xml:space="preserve">CS        </v>
      </c>
      <c r="J10160" s="7"/>
    </row>
    <row r="10161" spans="1:10" x14ac:dyDescent="0.45">
      <c r="A10161" s="1" t="s">
        <v>20415</v>
      </c>
      <c r="B10161" s="1" t="s">
        <v>8855</v>
      </c>
      <c r="C10161" s="1" t="s">
        <v>20416</v>
      </c>
      <c r="D10161" s="2" t="s">
        <v>7</v>
      </c>
      <c r="F10161" s="5" t="str">
        <v>100593878</v>
      </c>
      <c r="G10161" s="5" t="str">
        <v>NPX ONE</v>
      </c>
      <c r="H10161" s="5" t="str">
        <v>NPX ONE Novipro 3 Foam Tray Black 6.5" x 8.56" x 1.27" 400 / cs</v>
      </c>
      <c r="I10161" s="5" t="str">
        <v xml:space="preserve">CS        </v>
      </c>
      <c r="J10161" s="7"/>
    </row>
    <row r="10162" spans="1:10" x14ac:dyDescent="0.45">
      <c r="A10162" s="1" t="s">
        <v>20417</v>
      </c>
      <c r="B10162" s="1" t="s">
        <v>83</v>
      </c>
      <c r="C10162" s="1" t="s">
        <v>20418</v>
      </c>
      <c r="D10162" s="2" t="s">
        <v>7</v>
      </c>
      <c r="F10162" s="5" t="str">
        <v>1971956</v>
      </c>
      <c r="G10162" s="5" t="str">
        <v>Rubbermaid</v>
      </c>
      <c r="H10162" s="5" t="str">
        <v>Rubbermaid Brute Step on Rollout Container Gray, 50 Gallon 1 / cs</v>
      </c>
      <c r="I10162" s="5" t="str">
        <v xml:space="preserve">CS        </v>
      </c>
      <c r="J10162" s="7"/>
    </row>
    <row r="10163" spans="1:10" x14ac:dyDescent="0.45">
      <c r="A10163" s="1" t="s">
        <v>20419</v>
      </c>
      <c r="B10163" s="1" t="s">
        <v>256</v>
      </c>
      <c r="C10163" s="1" t="s">
        <v>20420</v>
      </c>
      <c r="D10163" s="2" t="s">
        <v>7</v>
      </c>
      <c r="F10163" s="5" t="str">
        <v>MT4FS</v>
      </c>
      <c r="G10163" s="5" t="str">
        <v>Hospeco</v>
      </c>
      <c r="H10163" s="5" t="str">
        <v>Hospeco Maxithins Maxi Pads Regular Absorbency, #4 Box 100 / cs</v>
      </c>
      <c r="I10163" s="5" t="str">
        <v xml:space="preserve">CS        </v>
      </c>
      <c r="J10163" s="7"/>
    </row>
    <row r="10164" spans="1:10" x14ac:dyDescent="0.45">
      <c r="A10164" s="1" t="s">
        <v>20421</v>
      </c>
      <c r="B10164" s="1" t="s">
        <v>3125</v>
      </c>
      <c r="C10164" s="1" t="s">
        <v>20422</v>
      </c>
      <c r="D10164" s="2" t="s">
        <v>113</v>
      </c>
      <c r="F10164" s="5" t="str">
        <v>180318</v>
      </c>
      <c r="G10164" s="5" t="str">
        <v>Hoffmaster</v>
      </c>
      <c r="H10164" s="5" t="str">
        <v>Hoffmaster Beverage Napkins 9.5" x 9.5", Gray 4 / 250 cs</v>
      </c>
      <c r="I10164" s="5" t="str">
        <v xml:space="preserve">CS        </v>
      </c>
      <c r="J10164" s="7"/>
    </row>
    <row r="10165" spans="1:10" x14ac:dyDescent="0.45">
      <c r="A10165" s="1" t="s">
        <v>20423</v>
      </c>
      <c r="B10165" s="1" t="s">
        <v>8855</v>
      </c>
      <c r="C10165" s="1" t="s">
        <v>20424</v>
      </c>
      <c r="D10165" s="2" t="s">
        <v>7</v>
      </c>
      <c r="F10165" s="5" t="str">
        <v>WMF80</v>
      </c>
      <c r="G10165" s="5" t="str">
        <v>Western Plastics</v>
      </c>
      <c r="H10165" s="5" t="str">
        <v>Western Plastics Cast Machine Stretch Film 20" x 5000', 80 Gauge 1 / rl</v>
      </c>
      <c r="I10165" s="5" t="str">
        <v xml:space="preserve">RL        </v>
      </c>
      <c r="J10165" s="7"/>
    </row>
    <row r="10166" spans="1:10" x14ac:dyDescent="0.45">
      <c r="A10166" s="1" t="s">
        <v>20425</v>
      </c>
      <c r="B10166" s="1" t="s">
        <v>102</v>
      </c>
      <c r="C10166" s="1" t="s">
        <v>20426</v>
      </c>
      <c r="D10166" s="2" t="s">
        <v>7</v>
      </c>
      <c r="F10166" s="5" t="str">
        <v>2007913</v>
      </c>
      <c r="G10166" s="5" t="str">
        <v>Rubbermaid</v>
      </c>
      <c r="H10166" s="5" t="str">
        <v>Rubbermaid Slim Jim Starter Kit Recycling Station 1 / cs</v>
      </c>
      <c r="I10166" s="5" t="str">
        <v xml:space="preserve">CS        </v>
      </c>
      <c r="J10166" s="7"/>
    </row>
    <row r="10167" spans="1:10" x14ac:dyDescent="0.45">
      <c r="A10167" s="1" t="s">
        <v>20427</v>
      </c>
      <c r="B10167" s="1" t="s">
        <v>5</v>
      </c>
      <c r="C10167" s="1" t="s">
        <v>20428</v>
      </c>
      <c r="D10167" s="2" t="s">
        <v>7</v>
      </c>
      <c r="F10167" s="5" t="str">
        <v>47873</v>
      </c>
      <c r="G10167" s="5" t="str">
        <v>Kimberly Clark</v>
      </c>
      <c r="H10167" s="5" t="str">
        <v>Kimberly Clark Recessed Frame Stainless Steel 1 / cs</v>
      </c>
      <c r="I10167" s="5" t="str">
        <v xml:space="preserve">CS        </v>
      </c>
      <c r="J10167" s="7"/>
    </row>
    <row r="10168" spans="1:10" x14ac:dyDescent="0.45">
      <c r="A10168" s="1" t="s">
        <v>20429</v>
      </c>
      <c r="B10168" s="1" t="s">
        <v>10709</v>
      </c>
      <c r="C10168" s="1" t="s">
        <v>20430</v>
      </c>
      <c r="D10168" s="2" t="s">
        <v>7</v>
      </c>
      <c r="F10168" s="5" t="str">
        <v>4330915 / LH4200D</v>
      </c>
      <c r="G10168" s="5" t="str">
        <v>Anchor Packaging</v>
      </c>
      <c r="H10168" s="5" t="str">
        <v>Anchor Packaging Incredi-Bowl Lid 4" Round Clear 740 / cs</v>
      </c>
      <c r="I10168" s="5" t="str">
        <v xml:space="preserve">CS        </v>
      </c>
      <c r="J10168" s="7"/>
    </row>
    <row r="10169" spans="1:10" x14ac:dyDescent="0.45">
      <c r="A10169" s="1" t="s">
        <v>20431</v>
      </c>
      <c r="B10169" s="1" t="s">
        <v>10709</v>
      </c>
      <c r="C10169" s="1" t="s">
        <v>20432</v>
      </c>
      <c r="D10169" s="2" t="s">
        <v>7</v>
      </c>
      <c r="F10169" s="5" t="str">
        <v>CT04004</v>
      </c>
      <c r="G10169" s="5" t="str">
        <v>ABCO</v>
      </c>
      <c r="H10169" s="5" t="str">
        <v>ABCO 9" White Flagged Lobby Broom 5" Blue Bristles 12 / cs</v>
      </c>
      <c r="I10169" s="5" t="str">
        <v xml:space="preserve">CS        </v>
      </c>
      <c r="J10169" s="7"/>
    </row>
    <row r="10170" spans="1:10" x14ac:dyDescent="0.45">
      <c r="A10170" s="1" t="s">
        <v>20433</v>
      </c>
      <c r="B10170" s="1" t="s">
        <v>10709</v>
      </c>
      <c r="C10170" s="1" t="s">
        <v>20434</v>
      </c>
      <c r="D10170" s="2" t="s">
        <v>7</v>
      </c>
      <c r="F10170" s="5" t="str">
        <v>CT04002</v>
      </c>
      <c r="G10170" s="5" t="str">
        <v>ABCO</v>
      </c>
      <c r="H10170" s="5" t="str">
        <v>ABCO 9" White Flagged Lobby Broom 5" Green Bristles 12 / cs</v>
      </c>
      <c r="I10170" s="5" t="str">
        <v xml:space="preserve">CS        </v>
      </c>
      <c r="J10170" s="7"/>
    </row>
    <row r="10171" spans="1:10" x14ac:dyDescent="0.45">
      <c r="A10171" s="1" t="s">
        <v>20435</v>
      </c>
      <c r="B10171" s="1" t="s">
        <v>1821</v>
      </c>
      <c r="C10171" s="1" t="s">
        <v>20436</v>
      </c>
      <c r="D10171" s="2" t="s">
        <v>7</v>
      </c>
      <c r="F10171" s="5" t="str">
        <v>CT08004</v>
      </c>
      <c r="G10171" s="5" t="str">
        <v>ABCO</v>
      </c>
      <c r="H10171" s="5" t="str">
        <v>ABCO 54" x 1" Fiberglass Univ Handle Blue 12 / cs</v>
      </c>
      <c r="I10171" s="5" t="str">
        <v xml:space="preserve">CS        </v>
      </c>
      <c r="J10171" s="7"/>
    </row>
    <row r="10172" spans="1:10" x14ac:dyDescent="0.45">
      <c r="A10172" s="1" t="s">
        <v>20437</v>
      </c>
      <c r="B10172" s="1" t="s">
        <v>10709</v>
      </c>
      <c r="C10172" s="1" t="s">
        <v>20438</v>
      </c>
      <c r="D10172" s="2" t="s">
        <v>7</v>
      </c>
      <c r="F10172" s="5" t="str">
        <v>415595</v>
      </c>
      <c r="G10172" s="5" t="str">
        <v>Sofidel</v>
      </c>
      <c r="H10172" s="5" t="str">
        <v>Sofidel Jumbo Roll Biotech White, 2-Ply, 3.3" x 1000' 12 / cs</v>
      </c>
      <c r="I10172" s="5" t="str">
        <v xml:space="preserve">CS        </v>
      </c>
      <c r="J10172" s="7"/>
    </row>
    <row r="10173" spans="1:10" x14ac:dyDescent="0.45">
      <c r="A10173" s="1" t="s">
        <v>20439</v>
      </c>
      <c r="B10173" s="1" t="s">
        <v>2127</v>
      </c>
      <c r="C10173" s="1" t="s">
        <v>20440</v>
      </c>
      <c r="D10173" s="2" t="s">
        <v>7</v>
      </c>
      <c r="F10173" s="5" t="str">
        <v>CT02004GB</v>
      </c>
      <c r="G10173" s="5" t="str">
        <v>ABCO</v>
      </c>
      <c r="H10173" s="5" t="str">
        <v>ABCO Grease-Beater Loop-End Mop Blue, White Plastic Thread 12 / cs</v>
      </c>
      <c r="I10173" s="5" t="str">
        <v xml:space="preserve">CS        </v>
      </c>
      <c r="J10173" s="7"/>
    </row>
    <row r="10174" spans="1:10" x14ac:dyDescent="0.45">
      <c r="A10174" s="1" t="s">
        <v>20441</v>
      </c>
      <c r="B10174" s="1" t="s">
        <v>200</v>
      </c>
      <c r="C10174" s="1" t="s">
        <v>20442</v>
      </c>
      <c r="D10174" s="2" t="s">
        <v>7</v>
      </c>
      <c r="F10174" s="5" t="str">
        <v>MPBWL10WSLVR</v>
      </c>
      <c r="G10174" s="5" t="str">
        <v>WNA</v>
      </c>
      <c r="H10174" s="5" t="str">
        <v>WNA Masterpiece 10 oz Bowl White / Silver 10 / 15 cs</v>
      </c>
      <c r="I10174" s="5" t="str">
        <v xml:space="preserve">CS        </v>
      </c>
      <c r="J10174" s="7"/>
    </row>
    <row r="10175" spans="1:10" x14ac:dyDescent="0.45">
      <c r="A10175" s="1" t="s">
        <v>20443</v>
      </c>
      <c r="B10175" s="1" t="s">
        <v>78</v>
      </c>
      <c r="C10175" s="1" t="s">
        <v>20444</v>
      </c>
      <c r="D10175" s="2" t="s">
        <v>7</v>
      </c>
      <c r="F10175" s="5" t="str">
        <v>S096HD/ETC</v>
      </c>
      <c r="G10175" s="5" t="str">
        <v>ACS</v>
      </c>
      <c r="H10175" s="5" t="str">
        <v>ACS General Purpose Scouring Pad Green, 6" x 9", Medium Duty 6 / 10 cs</v>
      </c>
      <c r="I10175" s="5" t="str">
        <v xml:space="preserve">CS        </v>
      </c>
      <c r="J10175" s="7"/>
    </row>
    <row r="10176" spans="1:10" x14ac:dyDescent="0.45">
      <c r="A10176" s="1" t="s">
        <v>20445</v>
      </c>
      <c r="B10176" s="1" t="s">
        <v>173</v>
      </c>
      <c r="C10176" s="1" t="s">
        <v>20446</v>
      </c>
      <c r="D10176" s="2" t="s">
        <v>7</v>
      </c>
      <c r="F10176" s="5" t="str">
        <v>79329</v>
      </c>
      <c r="G10176" s="5" t="str">
        <v>Reckitt Benckiser</v>
      </c>
      <c r="H10176" s="5" t="str">
        <v>Reckitt Benckiser Lysol Disinfectant Spray 19 oz. Crisp Linen Scent 12 / cs</v>
      </c>
      <c r="I10176" s="5" t="str">
        <v xml:space="preserve">CS        </v>
      </c>
      <c r="J10176" s="7"/>
    </row>
    <row r="10177" spans="1:10" x14ac:dyDescent="0.45">
      <c r="A10177" s="1" t="s">
        <v>20447</v>
      </c>
      <c r="B10177" s="1" t="s">
        <v>544</v>
      </c>
      <c r="C10177" s="1" t="s">
        <v>20448</v>
      </c>
      <c r="D10177" s="2" t="s">
        <v>7</v>
      </c>
      <c r="F10177" s="5" t="str">
        <v>321601</v>
      </c>
      <c r="G10177" s="5" t="str">
        <v>McNairn</v>
      </c>
      <c r="H10177" s="5" t="str">
        <v>McNairn Foil Sandwich Bag 6" x .75" x 6.75" 1000 / cs</v>
      </c>
      <c r="I10177" s="5" t="str">
        <v xml:space="preserve">CS        </v>
      </c>
      <c r="J10177" s="7"/>
    </row>
    <row r="10178" spans="1:10" x14ac:dyDescent="0.45">
      <c r="A10178" s="1" t="s">
        <v>20449</v>
      </c>
      <c r="B10178" s="1" t="s">
        <v>17665</v>
      </c>
      <c r="C10178" s="1" t="s">
        <v>20450</v>
      </c>
      <c r="D10178" s="2" t="s">
        <v>7</v>
      </c>
      <c r="F10178" s="5" t="str">
        <v>7899-02</v>
      </c>
      <c r="G10178" s="5" t="str">
        <v>Gojo</v>
      </c>
      <c r="H10178" s="5" t="str">
        <v>Gojo Purell VF Plus Hand Sanitizer Gel 1200 mL Refill for CS8 Dispenser 2 / cs</v>
      </c>
      <c r="I10178" s="5" t="str">
        <v xml:space="preserve">CS        </v>
      </c>
      <c r="J10178" s="7"/>
    </row>
    <row r="10179" spans="1:10" x14ac:dyDescent="0.45">
      <c r="A10179" s="1" t="s">
        <v>20451</v>
      </c>
      <c r="B10179" s="1" t="s">
        <v>2293</v>
      </c>
      <c r="C10179" s="1" t="s">
        <v>20452</v>
      </c>
      <c r="D10179" s="2" t="s">
        <v>7</v>
      </c>
      <c r="F10179" s="5" t="str">
        <v>304021</v>
      </c>
      <c r="G10179" s="5" t="str">
        <v>Nemco</v>
      </c>
      <c r="H10179" s="5" t="str">
        <v>Nemco Large Take-Out Boxes 12" x 21" x 3.5" 50 / cs</v>
      </c>
      <c r="I10179" s="5" t="str">
        <v xml:space="preserve">CS        </v>
      </c>
      <c r="J10179" s="7"/>
    </row>
    <row r="10180" spans="1:10" x14ac:dyDescent="0.45">
      <c r="A10180" s="1" t="s">
        <v>20453</v>
      </c>
      <c r="B10180" s="1" t="s">
        <v>8855</v>
      </c>
      <c r="C10180" s="1" t="s">
        <v>20454</v>
      </c>
      <c r="D10180" s="2" t="s">
        <v>7</v>
      </c>
      <c r="F10180" s="5" t="str">
        <v>71044</v>
      </c>
      <c r="G10180" s="5" t="str">
        <v>Kutol</v>
      </c>
      <c r="H10180" s="5" t="str">
        <v>Kutol Health Guard Hand Sanitizer 70% Alcohol, 1000 mL, No Touch Foam 4 / cs</v>
      </c>
      <c r="I10180" s="5" t="str">
        <v xml:space="preserve">CS        </v>
      </c>
      <c r="J10180" s="7"/>
    </row>
    <row r="10181" spans="1:10" x14ac:dyDescent="0.45">
      <c r="A10181" s="1" t="s">
        <v>20455</v>
      </c>
      <c r="B10181" s="1" t="s">
        <v>131</v>
      </c>
      <c r="C10181" s="1" t="s">
        <v>20456</v>
      </c>
      <c r="D10181" s="2" t="s">
        <v>7</v>
      </c>
      <c r="F10181" s="5" t="str">
        <v>FG450500BLA</v>
      </c>
      <c r="G10181" s="5" t="str">
        <v>Rubbermaid</v>
      </c>
      <c r="H10181" s="5" t="str">
        <v>Rubbermaid Heavy Duty Ergo Handle Utility Cart Flat Shelf, Small, Black 1 / cs</v>
      </c>
      <c r="I10181" s="5" t="str">
        <v xml:space="preserve">CS        </v>
      </c>
      <c r="J10181" s="7"/>
    </row>
    <row r="10182" spans="1:10" x14ac:dyDescent="0.45">
      <c r="A10182" s="1" t="s">
        <v>20457</v>
      </c>
      <c r="B10182" s="1" t="s">
        <v>176</v>
      </c>
      <c r="C10182" s="1" t="s">
        <v>20458</v>
      </c>
      <c r="D10182" s="2" t="s">
        <v>113</v>
      </c>
      <c r="F10182" s="5" t="str">
        <v>SFM-170-ST / 270791009</v>
      </c>
      <c r="G10182" s="5" t="str">
        <v>Graphic Packaging</v>
      </c>
      <c r="H10182" s="5" t="str">
        <v>Graphic Packaging 170oz Popcorn Container / Bucket "Showtime" 100 / cs</v>
      </c>
      <c r="I10182" s="5" t="str">
        <v xml:space="preserve">CS        </v>
      </c>
      <c r="J10182" s="7"/>
    </row>
    <row r="10183" spans="1:10" x14ac:dyDescent="0.45">
      <c r="A10183" s="1" t="s">
        <v>20459</v>
      </c>
      <c r="B10183" s="1" t="s">
        <v>200</v>
      </c>
      <c r="C10183" s="1" t="s">
        <v>20460</v>
      </c>
      <c r="D10183" s="2" t="s">
        <v>7</v>
      </c>
      <c r="F10183" s="5" t="str">
        <v>155024</v>
      </c>
      <c r="G10183" s="5" t="str">
        <v>Bagcraft</v>
      </c>
      <c r="H10183" s="5" t="str">
        <v>Bagcraft Butcher Paper Roll White 24" x 1000' 1 Roll</v>
      </c>
      <c r="I10183" s="5" t="str">
        <v xml:space="preserve">RL        </v>
      </c>
      <c r="J10183" s="7"/>
    </row>
    <row r="10184" spans="1:10" x14ac:dyDescent="0.45">
      <c r="A10184" s="1" t="s">
        <v>20461</v>
      </c>
      <c r="B10184" s="1" t="s">
        <v>2288</v>
      </c>
      <c r="C10184" s="1" t="s">
        <v>20462</v>
      </c>
      <c r="D10184" s="2" t="s">
        <v>7</v>
      </c>
      <c r="F10184" s="5" t="str">
        <v>BRASS-35</v>
      </c>
      <c r="G10184" s="5" t="str">
        <v>ACS</v>
      </c>
      <c r="H10184" s="5" t="str">
        <v>ACS Brass Scrubber 35 Grams 6 / 12 cs</v>
      </c>
      <c r="I10184" s="5" t="str">
        <v xml:space="preserve">CS        </v>
      </c>
      <c r="J10184" s="7"/>
    </row>
    <row r="10185" spans="1:10" x14ac:dyDescent="0.45">
      <c r="A10185" s="1" t="s">
        <v>20463</v>
      </c>
      <c r="B10185" s="1" t="s">
        <v>870</v>
      </c>
      <c r="C10185" s="1" t="s">
        <v>20464</v>
      </c>
      <c r="D10185" s="2" t="s">
        <v>7</v>
      </c>
      <c r="F10185" s="5" t="str">
        <v>1635</v>
      </c>
      <c r="G10185" s="5" t="str">
        <v>Southern Champion</v>
      </c>
      <c r="H10185" s="5" t="str">
        <v>Southern Champion Double Wall Cake Circles &amp; Pads Gold, 16" 50 / cs</v>
      </c>
      <c r="I10185" s="5" t="str">
        <v xml:space="preserve">CS        </v>
      </c>
      <c r="J10185" s="7"/>
    </row>
    <row r="10186" spans="1:10" x14ac:dyDescent="0.45">
      <c r="A10186" s="1" t="s">
        <v>20465</v>
      </c>
      <c r="B10186" s="1" t="s">
        <v>870</v>
      </c>
      <c r="C10186" s="1" t="s">
        <v>20466</v>
      </c>
      <c r="D10186" s="2" t="s">
        <v>7</v>
      </c>
      <c r="F10186" s="5" t="str">
        <v>SB32TG1</v>
      </c>
      <c r="G10186" s="5" t="str">
        <v>Dart</v>
      </c>
      <c r="H10186" s="5" t="str">
        <v>Dart TamperGuard Snack Boxes 32 oz, Tamper Resistant, 1 Compart 4 / 75 cs</v>
      </c>
      <c r="I10186" s="5" t="str">
        <v xml:space="preserve">CS        </v>
      </c>
      <c r="J10186" s="7"/>
    </row>
    <row r="10187" spans="1:10" x14ac:dyDescent="0.45">
      <c r="A10187" s="1" t="s">
        <v>20467</v>
      </c>
      <c r="B10187" s="1" t="s">
        <v>724</v>
      </c>
      <c r="C10187" s="1" t="s">
        <v>20468</v>
      </c>
      <c r="D10187" s="2" t="s">
        <v>7</v>
      </c>
      <c r="F10187" s="5" t="str">
        <v>SBTG4</v>
      </c>
      <c r="G10187" s="5" t="str">
        <v>Dart</v>
      </c>
      <c r="H10187" s="5" t="str">
        <v>Dart TamperGuard PET 6x6x2 Snack Boxes 4 Compartment, Tamper Resistant 4 / 75 cs</v>
      </c>
      <c r="I10187" s="5" t="str">
        <v xml:space="preserve">CS        </v>
      </c>
      <c r="J10187" s="7"/>
    </row>
    <row r="10188" spans="1:10" x14ac:dyDescent="0.45">
      <c r="A10188" s="1" t="s">
        <v>20469</v>
      </c>
      <c r="B10188" s="1" t="s">
        <v>2598</v>
      </c>
      <c r="C10188" s="1" t="s">
        <v>20470</v>
      </c>
      <c r="D10188" s="2" t="s">
        <v>7</v>
      </c>
      <c r="F10188" s="5" t="str">
        <v>L576420C</v>
      </c>
      <c r="G10188" s="5" t="str">
        <v>Pitt Plastics</v>
      </c>
      <c r="H10188" s="5" t="str">
        <v>Pitt Plastics 31x26x64 LLDPE Can Liners Natural, Flat Pack 2 Mil 50 / cs</v>
      </c>
      <c r="I10188" s="5" t="str">
        <v xml:space="preserve">CS        </v>
      </c>
      <c r="J10188" s="7"/>
    </row>
    <row r="10189" spans="1:10" x14ac:dyDescent="0.45">
      <c r="A10189" s="1" t="s">
        <v>20471</v>
      </c>
      <c r="B10189" s="1" t="s">
        <v>5504</v>
      </c>
      <c r="C10189" s="1" t="s">
        <v>20472</v>
      </c>
      <c r="D10189" s="2" t="s">
        <v>7</v>
      </c>
      <c r="F10189" s="5" t="str">
        <v>CL1307</v>
      </c>
      <c r="G10189" s="5" t="str">
        <v>Claire</v>
      </c>
      <c r="H10189" s="5" t="str">
        <v>Claire Air Freshener &amp; Deodorizer Lemongrass, 12 oz. 12 / cs</v>
      </c>
      <c r="I10189" s="5" t="str">
        <v xml:space="preserve">CS        </v>
      </c>
      <c r="J10189" s="7"/>
    </row>
    <row r="10190" spans="1:10" x14ac:dyDescent="0.45">
      <c r="A10190" s="1" t="s">
        <v>20473</v>
      </c>
      <c r="B10190" s="1" t="s">
        <v>794</v>
      </c>
      <c r="C10190" s="1" t="s">
        <v>20474</v>
      </c>
      <c r="D10190" s="2" t="s">
        <v>7</v>
      </c>
      <c r="F10190" s="5" t="str">
        <v>26823</v>
      </c>
      <c r="G10190" s="5" t="str">
        <v>Solaris</v>
      </c>
      <c r="H10190" s="5" t="str">
        <v>Solaris LoCor Bath Tissue White 1-Ply 3.9" x 4.1" 3000 Sheets 18 / cs</v>
      </c>
      <c r="I10190" s="5" t="str">
        <v xml:space="preserve">CS        </v>
      </c>
      <c r="J10190" s="7"/>
    </row>
    <row r="10191" spans="1:10" x14ac:dyDescent="0.45">
      <c r="A10191" s="1" t="s">
        <v>20475</v>
      </c>
      <c r="B10191" s="1" t="s">
        <v>87</v>
      </c>
      <c r="C10191" s="1" t="s">
        <v>20476</v>
      </c>
      <c r="D10191" s="2" t="s">
        <v>7</v>
      </c>
      <c r="F10191" s="5" t="str">
        <v>59660</v>
      </c>
      <c r="G10191" s="5" t="str">
        <v>ITW Pro Brands</v>
      </c>
      <c r="H10191" s="5" t="str">
        <v>ITW Pro Brands Metal Detectable Scouring Pad Detex, 5.9" x 8.9", Blue 60 / cs</v>
      </c>
      <c r="I10191" s="5" t="str">
        <v xml:space="preserve">CS        </v>
      </c>
      <c r="J10191" s="7"/>
    </row>
    <row r="10192" spans="1:10" x14ac:dyDescent="0.45">
      <c r="A10192" s="1" t="s">
        <v>20477</v>
      </c>
      <c r="B10192" s="1" t="s">
        <v>627</v>
      </c>
      <c r="C10192" s="1" t="s">
        <v>20478</v>
      </c>
      <c r="D10192" s="2" t="s">
        <v>7</v>
      </c>
      <c r="F10192" s="5" t="str">
        <v>7F0715</v>
      </c>
      <c r="G10192" s="5" t="str">
        <v>Elkay Plastics</v>
      </c>
      <c r="H10192" s="5" t="str">
        <v>Elkay Plastics TUF-R Standard LLDPE Flat Bag Clear, 7" x 15", 1 Mil 10 / 100 cs</v>
      </c>
      <c r="I10192" s="5" t="str">
        <v xml:space="preserve">CS        </v>
      </c>
      <c r="J10192" s="7"/>
    </row>
    <row r="10193" spans="1:10" x14ac:dyDescent="0.45">
      <c r="A10193" s="1" t="s">
        <v>20479</v>
      </c>
      <c r="B10193" s="1" t="s">
        <v>102</v>
      </c>
      <c r="C10193" s="1" t="s">
        <v>20480</v>
      </c>
      <c r="D10193" s="2" t="s">
        <v>7</v>
      </c>
      <c r="F10193" s="5" t="str">
        <v>218258</v>
      </c>
      <c r="G10193" s="5" t="str">
        <v>Wincup</v>
      </c>
      <c r="H10193" s="5" t="str">
        <v>Wincup 12C18VIO Vio Foam Cup White / Green 12 oz 1000 / cs</v>
      </c>
      <c r="I10193" s="5" t="str">
        <v xml:space="preserve">CS        </v>
      </c>
      <c r="J10193" s="7"/>
    </row>
    <row r="10194" spans="1:10" x14ac:dyDescent="0.45">
      <c r="A10194" s="1" t="s">
        <v>20481</v>
      </c>
      <c r="B10194" s="1" t="s">
        <v>8855</v>
      </c>
      <c r="C10194" s="1" t="s">
        <v>20482</v>
      </c>
      <c r="D10194" s="2" t="s">
        <v>7</v>
      </c>
      <c r="F10194" s="5" t="str">
        <v>51224</v>
      </c>
      <c r="G10194" s="5" t="str">
        <v>Kimberly Clark</v>
      </c>
      <c r="H10194" s="5" t="str">
        <v>Kimberly Clark Black 6 ft. AC Adapter For Scott Pro Electronic Towel Disp 1 / cs</v>
      </c>
      <c r="I10194" s="5" t="str">
        <v xml:space="preserve">CS        </v>
      </c>
      <c r="J10194" s="7"/>
    </row>
    <row r="10195" spans="1:10" x14ac:dyDescent="0.45">
      <c r="A10195" s="1" t="s">
        <v>20483</v>
      </c>
      <c r="B10195" s="1" t="s">
        <v>8855</v>
      </c>
      <c r="C10195" s="1" t="s">
        <v>20484</v>
      </c>
      <c r="D10195" s="2" t="s">
        <v>7</v>
      </c>
      <c r="F10195" s="5" t="str">
        <v>FG409400GRAY</v>
      </c>
      <c r="G10195" s="5" t="str">
        <v>Rubbermaid</v>
      </c>
      <c r="H10195" s="5" t="str">
        <v>Rubbermaid Serice Cart w/ Lockable Doors &amp; Sliding Drawer, Gray, 300 Lb Cap. 1 / cs</v>
      </c>
      <c r="I10195" s="5" t="str">
        <v xml:space="preserve">CS        </v>
      </c>
      <c r="J10195" s="7"/>
    </row>
    <row r="10196" spans="1:10" x14ac:dyDescent="0.45">
      <c r="A10196" s="1" t="s">
        <v>20485</v>
      </c>
      <c r="B10196" s="1" t="s">
        <v>8855</v>
      </c>
      <c r="C10196" s="1" t="s">
        <v>20486</v>
      </c>
      <c r="D10196" s="2" t="s">
        <v>7</v>
      </c>
      <c r="F10196" s="5" t="str">
        <v>FG409500BLA</v>
      </c>
      <c r="G10196" s="5" t="str">
        <v>Rubbermaid</v>
      </c>
      <c r="H10196" s="5" t="str">
        <v>Rubbermaid Service Cart w/ Lockable Doors Enclosed On 3 Sides Black 300 Cap. 1 / cs</v>
      </c>
      <c r="I10196" s="5" t="str">
        <v xml:space="preserve">CS        </v>
      </c>
      <c r="J10196" s="7"/>
    </row>
    <row r="10197" spans="1:10" x14ac:dyDescent="0.45">
      <c r="A10197" s="1" t="s">
        <v>20487</v>
      </c>
      <c r="B10197" s="1" t="s">
        <v>483</v>
      </c>
      <c r="C10197" s="1" t="s">
        <v>20488</v>
      </c>
      <c r="D10197" s="2" t="s">
        <v>7</v>
      </c>
      <c r="F10197" s="5" t="str">
        <v>FG131700BLA</v>
      </c>
      <c r="G10197" s="5" t="str">
        <v>Rubbermaid</v>
      </c>
      <c r="H10197" s="5" t="str">
        <v>Rubbermaid Heavy Duty Lid For 1 CU YD Tilt Trucks, Black 1 / cs</v>
      </c>
      <c r="I10197" s="5" t="str">
        <v xml:space="preserve">CS        </v>
      </c>
      <c r="J10197" s="7"/>
    </row>
    <row r="10198" spans="1:10" x14ac:dyDescent="0.45">
      <c r="A10198" s="1" t="s">
        <v>20489</v>
      </c>
      <c r="B10198" s="1" t="s">
        <v>87</v>
      </c>
      <c r="C10198" s="1" t="s">
        <v>20490</v>
      </c>
      <c r="D10198" s="2" t="s">
        <v>7</v>
      </c>
      <c r="F10198" s="5" t="str">
        <v>11042</v>
      </c>
      <c r="G10198" s="5" t="str">
        <v>D&amp;W Fine Pack</v>
      </c>
      <c r="H10198" s="5" t="str">
        <v>D&amp;W Fine Pack 10" Deep Pie Pan Aluminum 500 / cs</v>
      </c>
      <c r="I10198" s="5" t="str">
        <v xml:space="preserve">CS        </v>
      </c>
      <c r="J10198" s="7"/>
    </row>
    <row r="10199" spans="1:10" x14ac:dyDescent="0.45">
      <c r="A10199" s="1" t="s">
        <v>20491</v>
      </c>
      <c r="B10199" s="1" t="s">
        <v>627</v>
      </c>
      <c r="C10199" s="1" t="s">
        <v>20492</v>
      </c>
      <c r="D10199" s="2" t="s">
        <v>7</v>
      </c>
      <c r="F10199" s="5" t="str">
        <v>FP21012</v>
      </c>
      <c r="G10199" s="5" t="str">
        <v>Elkay Plastics</v>
      </c>
      <c r="H10199" s="5" t="str">
        <v>Elkay Plastics Polypropylene Seal Top Bag w/ Hang Hole Clear 10" x 12" 2 Mil 1000 / cs</v>
      </c>
      <c r="I10199" s="5" t="str">
        <v xml:space="preserve">CS        </v>
      </c>
      <c r="J10199" s="7"/>
    </row>
    <row r="10200" spans="1:10" x14ac:dyDescent="0.45">
      <c r="A10200" s="1" t="s">
        <v>20493</v>
      </c>
      <c r="B10200" s="1" t="s">
        <v>627</v>
      </c>
      <c r="C10200" s="1" t="s">
        <v>20494</v>
      </c>
      <c r="D10200" s="2" t="s">
        <v>7</v>
      </c>
      <c r="F10200" s="5" t="str">
        <v>203002</v>
      </c>
      <c r="G10200" s="5" t="str">
        <v>Wincup</v>
      </c>
      <c r="H10200" s="5" t="str">
        <v>Wincup C12A Foam Cups 12 oz White 25 / 40 cs</v>
      </c>
      <c r="I10200" s="5" t="str">
        <v xml:space="preserve">CS        </v>
      </c>
      <c r="J10200" s="7"/>
    </row>
    <row r="10201" spans="1:10" x14ac:dyDescent="0.45">
      <c r="A10201" s="1" t="s">
        <v>20495</v>
      </c>
      <c r="B10201" s="1" t="s">
        <v>627</v>
      </c>
      <c r="C10201" s="1" t="s">
        <v>20496</v>
      </c>
      <c r="D10201" s="2" t="s">
        <v>7</v>
      </c>
      <c r="F10201" s="5" t="str">
        <v>206107</v>
      </c>
      <c r="G10201" s="5" t="str">
        <v>Wincup</v>
      </c>
      <c r="H10201" s="5" t="str">
        <v>Wincup C2022 Foam Cups 20 oz White 25 / 20 cs</v>
      </c>
      <c r="I10201" s="5" t="str">
        <v xml:space="preserve">CS        </v>
      </c>
      <c r="J10201" s="7"/>
    </row>
    <row r="10202" spans="1:10" x14ac:dyDescent="0.45">
      <c r="A10202" s="1" t="s">
        <v>20497</v>
      </c>
      <c r="B10202" s="1" t="s">
        <v>2829</v>
      </c>
      <c r="C10202" s="1" t="s">
        <v>20498</v>
      </c>
      <c r="D10202" s="2" t="s">
        <v>147</v>
      </c>
      <c r="F10202" s="5" t="str">
        <v>204022</v>
      </c>
      <c r="G10202" s="5" t="str">
        <v>Wincup</v>
      </c>
      <c r="H10202" s="5" t="str">
        <v>Wincup H8S Foam Cups 8 oz, White 20 / 50 cs</v>
      </c>
      <c r="I10202" s="5" t="str">
        <v xml:space="preserve">CS        </v>
      </c>
      <c r="J10202" s="7"/>
    </row>
    <row r="10203" spans="1:10" x14ac:dyDescent="0.45">
      <c r="A10203" s="1" t="s">
        <v>20499</v>
      </c>
      <c r="B10203" s="1" t="s">
        <v>483</v>
      </c>
      <c r="C10203" s="1" t="s">
        <v>20500</v>
      </c>
      <c r="D10203" s="2" t="s">
        <v>7</v>
      </c>
      <c r="F10203" s="5" t="str">
        <v>84411-ea</v>
      </c>
      <c r="G10203" s="5" t="str">
        <v>Ettore</v>
      </c>
      <c r="H10203" s="5" t="str">
        <v>Ettore Microswipe Cloth Red, 16" x 16" 10 ea</v>
      </c>
      <c r="I10203" s="5" t="str">
        <v xml:space="preserve">EA        </v>
      </c>
      <c r="J10203" s="7"/>
    </row>
    <row r="10204" spans="1:10" x14ac:dyDescent="0.45">
      <c r="A10204" s="1" t="s">
        <v>20501</v>
      </c>
      <c r="B10204" s="1" t="s">
        <v>78</v>
      </c>
      <c r="C10204" s="1" t="s">
        <v>20502</v>
      </c>
      <c r="D10204" s="2" t="s">
        <v>7</v>
      </c>
      <c r="F10204" s="5" t="str">
        <v>19900</v>
      </c>
      <c r="G10204" s="5" t="str">
        <v>D&amp;W Fine Pack</v>
      </c>
      <c r="H10204" s="5" t="str">
        <v>D&amp;W Fine Pack Aluminum Pizza Pan 9" 500 / cs</v>
      </c>
      <c r="I10204" s="5" t="str">
        <v xml:space="preserve">CS        </v>
      </c>
      <c r="J10204" s="7"/>
    </row>
    <row r="10205" spans="1:10" x14ac:dyDescent="0.45">
      <c r="A10205" s="1" t="s">
        <v>20503</v>
      </c>
      <c r="B10205" s="1" t="s">
        <v>134</v>
      </c>
      <c r="C10205" s="1" t="s">
        <v>20504</v>
      </c>
      <c r="D10205" s="2" t="s">
        <v>7</v>
      </c>
      <c r="F10205" s="5" t="str">
        <v>98769</v>
      </c>
      <c r="G10205" s="5" t="str">
        <v>Reckitt Benckiser</v>
      </c>
      <c r="H10205" s="5" t="str">
        <v>Reckitt Benckiser Lysol All Purpose Cleaner 32 oz., Trigger, Mango &amp; Hibiscus 9 / cs</v>
      </c>
      <c r="I10205" s="5" t="str">
        <v xml:space="preserve">CS        </v>
      </c>
      <c r="J10205" s="7"/>
    </row>
    <row r="10206" spans="1:10" x14ac:dyDescent="0.45">
      <c r="A10206" s="1" t="s">
        <v>20505</v>
      </c>
      <c r="B10206" s="1" t="s">
        <v>2783</v>
      </c>
      <c r="C10206" s="1" t="s">
        <v>20506</v>
      </c>
      <c r="D10206" s="2" t="s">
        <v>7</v>
      </c>
      <c r="F10206" s="5" t="str">
        <v>699501</v>
      </c>
      <c r="G10206" s="5" t="str">
        <v>Zep</v>
      </c>
      <c r="H10206" s="5" t="str">
        <v>Zep Zorbent Bag 1 Cubic Foot 1 / cs</v>
      </c>
      <c r="I10206" s="5" t="str">
        <v xml:space="preserve">CS        </v>
      </c>
      <c r="J10206" s="7"/>
    </row>
    <row r="10207" spans="1:10" x14ac:dyDescent="0.45">
      <c r="A10207" s="1" t="s">
        <v>20507</v>
      </c>
      <c r="B10207" s="1" t="s">
        <v>87</v>
      </c>
      <c r="C10207" s="1" t="s">
        <v>20508</v>
      </c>
      <c r="D10207" s="2" t="s">
        <v>113</v>
      </c>
      <c r="F10207" s="5" t="str">
        <v>MP9R-J8001</v>
      </c>
      <c r="G10207" s="5" t="str">
        <v>Solo Cup</v>
      </c>
      <c r="H10207" s="5" t="str">
        <v>Solo Cup Medium Weight Paper Plate 8.5", Symphony 4 / 125 cs</v>
      </c>
      <c r="I10207" s="5" t="str">
        <v xml:space="preserve">CS        </v>
      </c>
      <c r="J10207" s="7"/>
    </row>
    <row r="10208" spans="1:10" x14ac:dyDescent="0.45">
      <c r="A10208" s="1" t="s">
        <v>20509</v>
      </c>
      <c r="B10208" s="1" t="s">
        <v>8855</v>
      </c>
      <c r="C10208" s="1" t="s">
        <v>20510</v>
      </c>
      <c r="D10208" s="2" t="s">
        <v>7</v>
      </c>
      <c r="F10208" s="5" t="str">
        <v>BOR1014HD</v>
      </c>
      <c r="G10208" s="5" t="str">
        <v>Elkay Plastics</v>
      </c>
      <c r="H10208" s="5" t="str">
        <v>Elkay Plastics Utility / Food Bag on Rolls w/ Twist Ties 10" x 14" .5 Mil 1 / roll</v>
      </c>
      <c r="I10208" s="5" t="str">
        <v xml:space="preserve">RL        </v>
      </c>
      <c r="J10208" s="7"/>
    </row>
    <row r="10209" spans="1:10" x14ac:dyDescent="0.45">
      <c r="A10209" s="1" t="s">
        <v>20511</v>
      </c>
      <c r="B10209" s="1" t="s">
        <v>102</v>
      </c>
      <c r="C10209" s="1" t="s">
        <v>20512</v>
      </c>
      <c r="D10209" s="2" t="s">
        <v>7</v>
      </c>
      <c r="F10209" s="5" t="str">
        <v>FGJ35300BL00</v>
      </c>
      <c r="G10209" s="5" t="str">
        <v>Rubbermaid</v>
      </c>
      <c r="H10209" s="5" t="str">
        <v>Rubbermaid Twisted Loop Synthetic Dust Mop 24", Blue 12 / cs</v>
      </c>
      <c r="I10209" s="5" t="str">
        <v xml:space="preserve">CS        </v>
      </c>
      <c r="J10209" s="7"/>
    </row>
    <row r="10210" spans="1:10" x14ac:dyDescent="0.45">
      <c r="A10210" s="1" t="s">
        <v>20513</v>
      </c>
      <c r="B10210" s="1" t="s">
        <v>2783</v>
      </c>
      <c r="C10210" s="1" t="s">
        <v>20514</v>
      </c>
      <c r="D10210" s="2" t="s">
        <v>7</v>
      </c>
      <c r="F10210" s="5" t="str">
        <v>42346</v>
      </c>
      <c r="G10210" s="5" t="str">
        <v>Kimberly Clark</v>
      </c>
      <c r="H10210" s="5" t="str">
        <v>Kimberly Clark WYPALL L10 Lightweight Utility Wipe White, 9" x 10.25", Pop-Up Box 24 / 250 cs</v>
      </c>
      <c r="I10210" s="5" t="str">
        <v xml:space="preserve">CS        </v>
      </c>
      <c r="J10210" s="7"/>
    </row>
    <row r="10211" spans="1:10" x14ac:dyDescent="0.45">
      <c r="A10211" s="1" t="s">
        <v>20515</v>
      </c>
      <c r="B10211" s="1" t="s">
        <v>83</v>
      </c>
      <c r="C10211" s="1" t="s">
        <v>20516</v>
      </c>
      <c r="D10211" s="2" t="s">
        <v>7</v>
      </c>
      <c r="F10211" s="5" t="str">
        <v>6SRX-2050</v>
      </c>
      <c r="G10211" s="5" t="str">
        <v>Solo Cup</v>
      </c>
      <c r="H10211" s="5" t="str">
        <v>Solo Cup Treated Paper Funnel Cup 6 oz, White 10 / 250 cs</v>
      </c>
      <c r="I10211" s="5" t="str">
        <v xml:space="preserve">CS        </v>
      </c>
      <c r="J10211" s="7"/>
    </row>
    <row r="10212" spans="1:10" x14ac:dyDescent="0.45">
      <c r="A10212" s="1" t="s">
        <v>20517</v>
      </c>
      <c r="B10212" s="1" t="s">
        <v>176</v>
      </c>
      <c r="C10212" s="1" t="s">
        <v>20518</v>
      </c>
      <c r="D10212" s="2" t="s">
        <v>7</v>
      </c>
      <c r="F10212" s="5" t="str">
        <v>N-GP060FAW</v>
      </c>
      <c r="G10212" s="5" t="str">
        <v>Hospeco</v>
      </c>
      <c r="H10212" s="5" t="str">
        <v>Hospeco White Flat Bath Towel 20" x 44" 300 / cs</v>
      </c>
      <c r="I10212" s="5" t="str">
        <v xml:space="preserve">CS        </v>
      </c>
      <c r="J10212" s="7"/>
    </row>
    <row r="10213" spans="1:10" x14ac:dyDescent="0.45">
      <c r="A10213" s="1" t="s">
        <v>20519</v>
      </c>
      <c r="B10213" s="1" t="s">
        <v>2382</v>
      </c>
      <c r="C10213" s="1" t="s">
        <v>20520</v>
      </c>
      <c r="D10213" s="2" t="s">
        <v>147</v>
      </c>
      <c r="F10213" s="5" t="str">
        <v>300165</v>
      </c>
      <c r="G10213" s="5" t="str">
        <v>Bagcraft</v>
      </c>
      <c r="H10213" s="5" t="str">
        <v>Bagcraft Bread Bag White 5.25" x 3.25" x 20" 1000 / cs</v>
      </c>
      <c r="I10213" s="5" t="str">
        <v xml:space="preserve">CS        </v>
      </c>
      <c r="J10213" s="7"/>
    </row>
    <row r="10214" spans="1:10" x14ac:dyDescent="0.45">
      <c r="A10214" s="1" t="s">
        <v>20521</v>
      </c>
      <c r="B10214" s="1" t="s">
        <v>2382</v>
      </c>
      <c r="C10214" s="1" t="s">
        <v>20522</v>
      </c>
      <c r="D10214" s="2" t="s">
        <v>147</v>
      </c>
      <c r="F10214" s="5" t="str">
        <v>GC200101-EA</v>
      </c>
      <c r="G10214" s="5" t="str">
        <v>Impact</v>
      </c>
      <c r="H10214" s="5" t="str">
        <v>Impact Value Plus Container White, 20 Gallon 1 / ea</v>
      </c>
      <c r="I10214" s="5" t="str">
        <v xml:space="preserve">EA        </v>
      </c>
      <c r="J10214" s="7"/>
    </row>
    <row r="10215" spans="1:10" x14ac:dyDescent="0.45">
      <c r="A10215" s="1" t="s">
        <v>20523</v>
      </c>
      <c r="B10215" s="1" t="s">
        <v>2382</v>
      </c>
      <c r="C10215" s="1" t="s">
        <v>20524</v>
      </c>
      <c r="D10215" s="2" t="s">
        <v>147</v>
      </c>
      <c r="F10215" s="5" t="str">
        <v>GC200104-EA</v>
      </c>
      <c r="G10215" s="5" t="str">
        <v>Impact</v>
      </c>
      <c r="H10215" s="5" t="str">
        <v>Impact Value Plus Container Blue, 20 Gallon 1 / ea</v>
      </c>
      <c r="I10215" s="5" t="str">
        <v xml:space="preserve">EA        </v>
      </c>
      <c r="J10215" s="7"/>
    </row>
    <row r="10216" spans="1:10" x14ac:dyDescent="0.45">
      <c r="A10216" s="1" t="s">
        <v>20525</v>
      </c>
      <c r="B10216" s="1" t="s">
        <v>2382</v>
      </c>
      <c r="C10216" s="1" t="s">
        <v>20526</v>
      </c>
      <c r="D10216" s="2" t="s">
        <v>147</v>
      </c>
      <c r="F10216" s="5" t="str">
        <v>GL200201-EA</v>
      </c>
      <c r="G10216" s="5" t="str">
        <v>Impact</v>
      </c>
      <c r="H10216" s="5" t="str">
        <v>Impact Value Plus Container Lid White, 20 Gallon 1 / ea</v>
      </c>
      <c r="I10216" s="5" t="str">
        <v xml:space="preserve">EA        </v>
      </c>
      <c r="J10216" s="7"/>
    </row>
    <row r="10217" spans="1:10" x14ac:dyDescent="0.45">
      <c r="A10217" s="1" t="s">
        <v>20527</v>
      </c>
      <c r="B10217" s="1" t="s">
        <v>8855</v>
      </c>
      <c r="C10217" s="1" t="s">
        <v>20528</v>
      </c>
      <c r="D10217" s="2" t="s">
        <v>7</v>
      </c>
      <c r="F10217" s="5" t="str">
        <v>GL200204-EA</v>
      </c>
      <c r="G10217" s="5" t="str">
        <v>Impact</v>
      </c>
      <c r="H10217" s="5" t="str">
        <v>Impact Value Plus Container Lid Blue, 20 Gallon 1 / ea</v>
      </c>
      <c r="I10217" s="5" t="str">
        <v xml:space="preserve">EA        </v>
      </c>
      <c r="J10217" s="7"/>
    </row>
    <row r="10218" spans="1:10" x14ac:dyDescent="0.45">
      <c r="A10218" s="1" t="s">
        <v>20529</v>
      </c>
      <c r="B10218" s="1" t="s">
        <v>3355</v>
      </c>
      <c r="C10218" s="1" t="s">
        <v>20530</v>
      </c>
      <c r="D10218" s="2" t="s">
        <v>3357</v>
      </c>
      <c r="F10218" s="5" t="str">
        <v>490099</v>
      </c>
      <c r="G10218" s="5" t="str">
        <v>Rubbermaid</v>
      </c>
      <c r="H10218" s="5" t="str">
        <v>Rubbermaid Oneshot Adapter 6V, Bayonet 1 / cs</v>
      </c>
      <c r="I10218" s="5" t="str">
        <v xml:space="preserve">CS        </v>
      </c>
      <c r="J10218" s="7"/>
    </row>
    <row r="10219" spans="1:10" x14ac:dyDescent="0.45">
      <c r="A10219" s="1" t="s">
        <v>20531</v>
      </c>
      <c r="B10219" s="1" t="s">
        <v>3355</v>
      </c>
      <c r="C10219" s="1" t="s">
        <v>20532</v>
      </c>
      <c r="D10219" s="2" t="s">
        <v>3357</v>
      </c>
      <c r="F10219" s="5" t="str">
        <v>657547</v>
      </c>
      <c r="G10219" s="5" t="str">
        <v>Compass Minerals</v>
      </c>
      <c r="H10219" s="5" t="str">
        <v>Compass Minerals Safe Step Extreme Ice Melter Bag 8300 Magnesium Chloride 50# Bag</v>
      </c>
      <c r="I10219" s="5" t="str">
        <v xml:space="preserve">BG        </v>
      </c>
      <c r="J10219" s="7"/>
    </row>
    <row r="10220" spans="1:10" x14ac:dyDescent="0.45">
      <c r="A10220" s="1" t="s">
        <v>20533</v>
      </c>
      <c r="B10220" s="1" t="s">
        <v>18438</v>
      </c>
      <c r="C10220" s="1" t="s">
        <v>20534</v>
      </c>
      <c r="D10220" s="2" t="s">
        <v>7</v>
      </c>
      <c r="F10220" s="5" t="str">
        <v>2317255</v>
      </c>
      <c r="G10220" s="5" t="str">
        <v>Compass Minerals</v>
      </c>
      <c r="H10220" s="5" t="str">
        <v>Compass Minerals Safe Step Extreme Ice Melter Bag 7300 Calcium Chloride 50# Bag</v>
      </c>
      <c r="I10220" s="5" t="str">
        <v xml:space="preserve">BG        </v>
      </c>
      <c r="J10220" s="7"/>
    </row>
    <row r="10221" spans="1:10" x14ac:dyDescent="0.45">
      <c r="A10221" s="1" t="s">
        <v>20535</v>
      </c>
      <c r="B10221" s="1" t="s">
        <v>176</v>
      </c>
      <c r="C10221" s="1" t="s">
        <v>20536</v>
      </c>
      <c r="D10221" s="2" t="s">
        <v>7</v>
      </c>
      <c r="F10221" s="5" t="str">
        <v>100511411</v>
      </c>
      <c r="G10221" s="5" t="str">
        <v>NPX ONE</v>
      </c>
      <c r="H10221" s="5" t="str">
        <v>NPX ONE NoviPro 20HS Foam Tray Black 6.31" x 8.63" x 0.63" 600 / cs</v>
      </c>
      <c r="I10221" s="5" t="str">
        <v xml:space="preserve">CS        </v>
      </c>
      <c r="J10221" s="7"/>
    </row>
    <row r="10222" spans="1:10" x14ac:dyDescent="0.45">
      <c r="A10222" s="1" t="s">
        <v>20537</v>
      </c>
      <c r="B10222" s="1" t="s">
        <v>11240</v>
      </c>
      <c r="C10222" s="1" t="s">
        <v>20538</v>
      </c>
      <c r="D10222" s="2" t="s">
        <v>7</v>
      </c>
      <c r="F10222" s="5" t="str">
        <v>462779</v>
      </c>
      <c r="G10222" s="5" t="str">
        <v>Bagcraft</v>
      </c>
      <c r="H10222" s="5" t="str">
        <v>Bagcraft Natural Freezer Sheets 15" x 15" 1000 / cs</v>
      </c>
      <c r="I10222" s="5" t="str">
        <v xml:space="preserve">CS        </v>
      </c>
      <c r="J10222" s="7"/>
    </row>
    <row r="10223" spans="1:10" x14ac:dyDescent="0.45">
      <c r="A10223" s="1" t="s">
        <v>20539</v>
      </c>
      <c r="B10223" s="1" t="s">
        <v>145</v>
      </c>
      <c r="C10223" s="1" t="s">
        <v>20540</v>
      </c>
      <c r="D10223" s="2" t="s">
        <v>7</v>
      </c>
      <c r="F10223" s="5" t="str">
        <v>07600</v>
      </c>
      <c r="G10223" s="5" t="str">
        <v>Kruger</v>
      </c>
      <c r="H10223" s="5" t="str">
        <v>Kruger White Swan Dinner Napkins White Premium 15.8" x 16.8" 12 / 200 cs</v>
      </c>
      <c r="I10223" s="5" t="str">
        <v xml:space="preserve">CS        </v>
      </c>
      <c r="J10223" s="7"/>
    </row>
    <row r="10224" spans="1:10" x14ac:dyDescent="0.45">
      <c r="A10224" s="1" t="s">
        <v>20541</v>
      </c>
      <c r="B10224" s="1" t="s">
        <v>12760</v>
      </c>
      <c r="C10224" s="1" t="s">
        <v>20542</v>
      </c>
      <c r="D10224" s="2" t="s">
        <v>7</v>
      </c>
      <c r="F10224" s="5" t="str">
        <v>C2952BK</v>
      </c>
      <c r="G10224" s="5" t="str">
        <v>CFS Brands</v>
      </c>
      <c r="H10224" s="5" t="str">
        <v>CFS Brands Dimension Sentry Box Cup Dispenser Black, 2 Cup Holders 1 / cs</v>
      </c>
      <c r="I10224" s="5" t="str">
        <v xml:space="preserve">CS        </v>
      </c>
      <c r="J10224" s="7"/>
    </row>
    <row r="10225" spans="1:10" x14ac:dyDescent="0.45">
      <c r="A10225" s="1" t="s">
        <v>20543</v>
      </c>
      <c r="B10225" s="1" t="s">
        <v>8855</v>
      </c>
      <c r="C10225" s="1" t="s">
        <v>20544</v>
      </c>
      <c r="D10225" s="2" t="s">
        <v>7</v>
      </c>
      <c r="F10225" s="5" t="str">
        <v>300318</v>
      </c>
      <c r="G10225" s="5" t="str">
        <v>SC Johnson</v>
      </c>
      <c r="H10225" s="5" t="str">
        <v>SC Johnson Mrs. Meyers Hand Sanitizer In Shelf Box, Lavender Scent, 2 oz 12 / cs</v>
      </c>
      <c r="I10225" s="5" t="str">
        <v xml:space="preserve">CS        </v>
      </c>
      <c r="J10225" s="7"/>
    </row>
    <row r="10226" spans="1:10" x14ac:dyDescent="0.45">
      <c r="A10226" s="1" t="s">
        <v>20545</v>
      </c>
      <c r="B10226" s="1" t="s">
        <v>228</v>
      </c>
      <c r="C10226" s="1" t="s">
        <v>20546</v>
      </c>
      <c r="D10226" s="2" t="s">
        <v>7</v>
      </c>
      <c r="F10226" s="5" t="str">
        <v>FG454600BLA</v>
      </c>
      <c r="G10226" s="5" t="str">
        <v>Rubbermaid</v>
      </c>
      <c r="H10226" s="5" t="str">
        <v>Rubbermaid Heavy Duty Ergo Handle Utility Cart Lipped Shelf, Black, Large, 750 LB 1 / cs</v>
      </c>
      <c r="I10226" s="5" t="str">
        <v xml:space="preserve">CS        </v>
      </c>
      <c r="J10226" s="7"/>
    </row>
    <row r="10227" spans="1:10" x14ac:dyDescent="0.45">
      <c r="A10227" s="1" t="s">
        <v>20547</v>
      </c>
      <c r="B10227" s="1" t="s">
        <v>4371</v>
      </c>
      <c r="C10227" s="1" t="s">
        <v>20548</v>
      </c>
      <c r="D10227" s="2" t="s">
        <v>7</v>
      </c>
      <c r="F10227" s="5" t="str">
        <v>GSP-912</v>
      </c>
      <c r="G10227" s="5" t="str">
        <v>Nova</v>
      </c>
      <c r="H10227" s="5" t="str">
        <v>Nova Green Steak Sheets 9" x 12" 1000 / cs</v>
      </c>
      <c r="I10227" s="5" t="str">
        <v xml:space="preserve">CS        </v>
      </c>
      <c r="J10227" s="7"/>
    </row>
    <row r="10228" spans="1:10" x14ac:dyDescent="0.45">
      <c r="A10228" s="1" t="s">
        <v>20549</v>
      </c>
      <c r="B10228" s="1" t="s">
        <v>4371</v>
      </c>
      <c r="C10228" s="1" t="s">
        <v>20550</v>
      </c>
      <c r="D10228" s="2" t="s">
        <v>7</v>
      </c>
      <c r="F10228" s="5" t="str">
        <v>42157</v>
      </c>
      <c r="G10228" s="5" t="str">
        <v>Roses</v>
      </c>
      <c r="H10228" s="5" t="str">
        <v>Roses Bella Donna Bath Tissue White 2-Ply 3.9" x 3.1" 500 Sheets 96 / cs</v>
      </c>
      <c r="I10228" s="5" t="str">
        <v xml:space="preserve">CS        </v>
      </c>
      <c r="J10228" s="7"/>
    </row>
    <row r="10229" spans="1:10" x14ac:dyDescent="0.45">
      <c r="A10229" s="1" t="s">
        <v>20551</v>
      </c>
      <c r="B10229" s="1" t="s">
        <v>627</v>
      </c>
      <c r="C10229" s="1" t="s">
        <v>20552</v>
      </c>
      <c r="D10229" s="2" t="s">
        <v>7</v>
      </c>
      <c r="F10229" s="5" t="str">
        <v>52308</v>
      </c>
      <c r="G10229" s="5" t="str">
        <v>Roses</v>
      </c>
      <c r="H10229" s="5" t="str">
        <v>Roses Roses Center Pull Towel White 2-Ply 7.6" x 9.0", 600 Shts 6 / cs</v>
      </c>
      <c r="I10229" s="5" t="str">
        <v xml:space="preserve">CS        </v>
      </c>
      <c r="J10229" s="7"/>
    </row>
    <row r="10230" spans="1:10" x14ac:dyDescent="0.45">
      <c r="A10230" s="1" t="s">
        <v>20553</v>
      </c>
      <c r="B10230" s="1" t="s">
        <v>627</v>
      </c>
      <c r="C10230" s="1" t="s">
        <v>20554</v>
      </c>
      <c r="D10230" s="2" t="s">
        <v>7</v>
      </c>
      <c r="F10230" s="5" t="str">
        <v>203460</v>
      </c>
      <c r="G10230" s="5" t="str">
        <v>Wincup</v>
      </c>
      <c r="H10230" s="5" t="str">
        <v>Wincup H10S Foam Cup White, 10 oz 25 / 40 cs</v>
      </c>
      <c r="I10230" s="5" t="str">
        <v xml:space="preserve">CS        </v>
      </c>
      <c r="J10230" s="7"/>
    </row>
    <row r="10231" spans="1:10" x14ac:dyDescent="0.45">
      <c r="A10231" s="1" t="s">
        <v>20555</v>
      </c>
      <c r="B10231" s="1" t="s">
        <v>4371</v>
      </c>
      <c r="C10231" s="1" t="s">
        <v>20556</v>
      </c>
      <c r="D10231" s="2" t="s">
        <v>7</v>
      </c>
      <c r="F10231" s="5" t="str">
        <v>204649</v>
      </c>
      <c r="G10231" s="5" t="str">
        <v>Wincup</v>
      </c>
      <c r="H10231" s="5" t="str">
        <v>Wincup C3234 Foam Cup White 32 oz 25 / 20 cs</v>
      </c>
      <c r="I10231" s="5" t="str">
        <v xml:space="preserve">CS        </v>
      </c>
      <c r="J10231" s="7"/>
    </row>
    <row r="10232" spans="1:10" x14ac:dyDescent="0.45">
      <c r="A10232" s="1" t="s">
        <v>20557</v>
      </c>
      <c r="B10232" s="1" t="s">
        <v>4371</v>
      </c>
      <c r="C10232" s="1" t="s">
        <v>20558</v>
      </c>
      <c r="D10232" s="2" t="s">
        <v>7</v>
      </c>
      <c r="F10232" s="5" t="str">
        <v>42156</v>
      </c>
      <c r="G10232" s="5" t="str">
        <v>Roses</v>
      </c>
      <c r="H10232" s="5" t="str">
        <v>Roses Roses Bath Tissue White 2-Ply 3.9" x 3.1" 500 Sheets 96 / cs</v>
      </c>
      <c r="I10232" s="5" t="str">
        <v xml:space="preserve">CS        </v>
      </c>
      <c r="J10232" s="7"/>
    </row>
    <row r="10233" spans="1:10" x14ac:dyDescent="0.45">
      <c r="A10233" s="1" t="s">
        <v>20559</v>
      </c>
      <c r="B10233" s="1" t="s">
        <v>4371</v>
      </c>
      <c r="C10233" s="1" t="s">
        <v>20560</v>
      </c>
      <c r="D10233" s="2" t="s">
        <v>7</v>
      </c>
      <c r="F10233" s="5" t="str">
        <v>R42196</v>
      </c>
      <c r="G10233" s="5" t="str">
        <v>Roses</v>
      </c>
      <c r="H10233" s="5" t="str">
        <v>Roses Roses Bath Tissue White 2-Ply 4.3" x 3.1" 500 Sheets 96 / cs</v>
      </c>
      <c r="I10233" s="5" t="str">
        <v xml:space="preserve">CS        </v>
      </c>
      <c r="J10233" s="7"/>
    </row>
    <row r="10234" spans="1:10" x14ac:dyDescent="0.45">
      <c r="A10234" s="1" t="s">
        <v>20561</v>
      </c>
      <c r="B10234" s="1" t="s">
        <v>4371</v>
      </c>
      <c r="C10234" s="1" t="s">
        <v>20562</v>
      </c>
      <c r="D10234" s="2" t="s">
        <v>7</v>
      </c>
      <c r="F10234" s="5" t="str">
        <v>82143</v>
      </c>
      <c r="G10234" s="5" t="str">
        <v>Roses</v>
      </c>
      <c r="H10234" s="5" t="str">
        <v>Roses La Creme Bath Tissue White 2-Ply 4.3" x 3.5" 500 Sheets 96 / cs</v>
      </c>
      <c r="I10234" s="5" t="str">
        <v xml:space="preserve">CS        </v>
      </c>
      <c r="J10234" s="7"/>
    </row>
    <row r="10235" spans="1:10" x14ac:dyDescent="0.45">
      <c r="A10235" s="1" t="s">
        <v>825</v>
      </c>
      <c r="B10235" s="1" t="s">
        <v>4371</v>
      </c>
      <c r="C10235" s="1" t="s">
        <v>20563</v>
      </c>
      <c r="D10235" s="2" t="s">
        <v>7</v>
      </c>
      <c r="F10235" s="5" t="str">
        <v>01149</v>
      </c>
      <c r="G10235" s="5" t="str">
        <v>Roses</v>
      </c>
      <c r="H10235" s="5" t="str">
        <v>Roses Jumbo Roll Bath Tissue White 2-Ply 3.4" x 1000' 12 / cs</v>
      </c>
      <c r="I10235" s="5" t="str">
        <v xml:space="preserve">CS        </v>
      </c>
      <c r="J10235" s="7"/>
    </row>
    <row r="10236" spans="1:10" x14ac:dyDescent="0.45">
      <c r="A10236" s="1" t="s">
        <v>20564</v>
      </c>
      <c r="B10236" s="1" t="s">
        <v>4371</v>
      </c>
      <c r="C10236" s="1" t="s">
        <v>20565</v>
      </c>
      <c r="D10236" s="2" t="s">
        <v>7</v>
      </c>
      <c r="F10236" s="5" t="str">
        <v>209</v>
      </c>
      <c r="G10236" s="5" t="str">
        <v>Roses</v>
      </c>
      <c r="H10236" s="5" t="str">
        <v>Roses Hardwound Roll Towel Natural 1-Ply 7.75" x 800' 6 / cs</v>
      </c>
      <c r="I10236" s="5" t="str">
        <v xml:space="preserve">CS        </v>
      </c>
      <c r="J10236" s="7"/>
    </row>
    <row r="10237" spans="1:10" x14ac:dyDescent="0.45">
      <c r="A10237" s="1" t="s">
        <v>20566</v>
      </c>
      <c r="B10237" s="1" t="s">
        <v>4371</v>
      </c>
      <c r="C10237" s="1" t="s">
        <v>20567</v>
      </c>
      <c r="D10237" s="2" t="s">
        <v>7</v>
      </c>
      <c r="F10237" s="5" t="str">
        <v>82250</v>
      </c>
      <c r="G10237" s="5" t="str">
        <v>Roses</v>
      </c>
      <c r="H10237" s="5" t="str">
        <v>Roses La Creme Kitchen Roll Towels White 2-Ply 11" x 8.8" 12 / 210 cs</v>
      </c>
      <c r="I10237" s="5" t="str">
        <v xml:space="preserve">CS        </v>
      </c>
      <c r="J10237" s="7"/>
    </row>
    <row r="10238" spans="1:10" x14ac:dyDescent="0.45">
      <c r="A10238" s="1" t="s">
        <v>20568</v>
      </c>
      <c r="B10238" s="1" t="s">
        <v>4371</v>
      </c>
      <c r="C10238" s="1" t="s">
        <v>20569</v>
      </c>
      <c r="D10238" s="2" t="s">
        <v>7</v>
      </c>
      <c r="F10238" s="5" t="str">
        <v>202R</v>
      </c>
      <c r="G10238" s="5" t="str">
        <v>Roses</v>
      </c>
      <c r="H10238" s="5" t="str">
        <v>Roses Roses Multi-Fold Towel Natural 1-Ply 9.25" x 9.5" 16 / 250 cs</v>
      </c>
      <c r="I10238" s="5" t="str">
        <v xml:space="preserve">CS        </v>
      </c>
      <c r="J10238" s="7"/>
    </row>
    <row r="10239" spans="1:10" x14ac:dyDescent="0.45">
      <c r="A10239" s="1" t="s">
        <v>20570</v>
      </c>
      <c r="B10239" s="1" t="s">
        <v>4371</v>
      </c>
      <c r="C10239" s="1" t="s">
        <v>20571</v>
      </c>
      <c r="D10239" s="2" t="s">
        <v>7</v>
      </c>
      <c r="F10239" s="5" t="str">
        <v>30107</v>
      </c>
      <c r="G10239" s="5" t="str">
        <v>Roses</v>
      </c>
      <c r="H10239" s="5" t="str">
        <v>Roses Roses 1/4 Fold Dinner Napkins White, 1-Ply, 17" x 17" 20 / 200 cs</v>
      </c>
      <c r="I10239" s="5" t="str">
        <v xml:space="preserve">CS        </v>
      </c>
      <c r="J10239" s="7"/>
    </row>
    <row r="10240" spans="1:10" x14ac:dyDescent="0.45">
      <c r="A10240" s="1" t="s">
        <v>9210</v>
      </c>
      <c r="B10240" s="1" t="s">
        <v>4371</v>
      </c>
      <c r="C10240" s="1" t="s">
        <v>20572</v>
      </c>
      <c r="D10240" s="2" t="s">
        <v>7</v>
      </c>
      <c r="F10240" s="5" t="str">
        <v>30305</v>
      </c>
      <c r="G10240" s="5" t="str">
        <v>Roses</v>
      </c>
      <c r="H10240" s="5" t="str">
        <v>Roses Roses 1/4 Fold Dinner Napkins White 3-Ply 17" x 17" 20 / 100 cs</v>
      </c>
      <c r="I10240" s="5" t="str">
        <v xml:space="preserve">CS        </v>
      </c>
      <c r="J10240" s="7"/>
    </row>
    <row r="10241" spans="1:10" x14ac:dyDescent="0.45">
      <c r="A10241" s="1" t="s">
        <v>20573</v>
      </c>
      <c r="B10241" s="1" t="s">
        <v>4371</v>
      </c>
      <c r="C10241" s="1" t="s">
        <v>20574</v>
      </c>
      <c r="D10241" s="2" t="s">
        <v>7</v>
      </c>
      <c r="F10241" s="5" t="str">
        <v>80205</v>
      </c>
      <c r="G10241" s="5" t="str">
        <v>Roses</v>
      </c>
      <c r="H10241" s="5" t="str">
        <v>Roses La Creme 1/8 Fold Dinner Napkins White 2-Ply 15" x 17" 30 / 100 cs</v>
      </c>
      <c r="I10241" s="5" t="str">
        <v xml:space="preserve">CS        </v>
      </c>
      <c r="J10241" s="7"/>
    </row>
    <row r="10242" spans="1:10" x14ac:dyDescent="0.45">
      <c r="A10242" s="1" t="s">
        <v>20575</v>
      </c>
      <c r="B10242" s="1" t="s">
        <v>176</v>
      </c>
      <c r="C10242" s="1" t="s">
        <v>20576</v>
      </c>
      <c r="D10242" s="2" t="s">
        <v>7</v>
      </c>
      <c r="F10242" s="5" t="str">
        <v>80204</v>
      </c>
      <c r="G10242" s="5" t="str">
        <v>Roses</v>
      </c>
      <c r="H10242" s="5" t="str">
        <v>Roses La Creme 1/4 Fold Dinner Napkins White 2-Ply 15" x 17" 30 / 100 cs</v>
      </c>
      <c r="I10242" s="5" t="str">
        <v xml:space="preserve">CS        </v>
      </c>
      <c r="J10242" s="7"/>
    </row>
    <row r="10243" spans="1:10" x14ac:dyDescent="0.45">
      <c r="A10243" s="1" t="s">
        <v>20577</v>
      </c>
      <c r="B10243" s="1" t="s">
        <v>724</v>
      </c>
      <c r="C10243" s="1" t="s">
        <v>20578</v>
      </c>
      <c r="D10243" s="2" t="s">
        <v>7</v>
      </c>
      <c r="F10243" s="5" t="str">
        <v>300348</v>
      </c>
      <c r="G10243" s="5" t="str">
        <v>Bagcraft</v>
      </c>
      <c r="H10243" s="5" t="str">
        <v>Bagcraft Polypropylene Wrap w/ Moisture Barrier Clear 15" x 15" 5000 / cs</v>
      </c>
      <c r="I10243" s="5" t="str">
        <v xml:space="preserve">CS        </v>
      </c>
      <c r="J10243" s="7"/>
    </row>
    <row r="10244" spans="1:10" x14ac:dyDescent="0.45">
      <c r="A10244" s="1" t="s">
        <v>20579</v>
      </c>
      <c r="B10244" s="1" t="s">
        <v>102</v>
      </c>
      <c r="C10244" s="1" t="s">
        <v>20580</v>
      </c>
      <c r="D10244" s="2" t="s">
        <v>7</v>
      </c>
      <c r="F10244" s="5" t="str">
        <v>RXS9662XC</v>
      </c>
      <c r="G10244" s="5" t="str">
        <v>Pitt Plastics</v>
      </c>
      <c r="H10244" s="5" t="str">
        <v>Pitt Plastics 40x46 Natural LLDPE .9 Mil Perforated Coreless Roll Can Liners 10 / 10 cs</v>
      </c>
      <c r="I10244" s="5" t="str">
        <v xml:space="preserve">CS        </v>
      </c>
      <c r="J10244" s="7"/>
    </row>
    <row r="10245" spans="1:10" x14ac:dyDescent="0.45">
      <c r="A10245" s="1" t="s">
        <v>20581</v>
      </c>
      <c r="B10245" s="1" t="s">
        <v>87</v>
      </c>
      <c r="C10245" s="1" t="s">
        <v>20582</v>
      </c>
      <c r="D10245" s="2" t="s">
        <v>7</v>
      </c>
      <c r="F10245" s="5" t="str">
        <v>05796</v>
      </c>
      <c r="G10245" s="5" t="str">
        <v>Kimberly Clark</v>
      </c>
      <c r="H10245" s="5" t="str">
        <v>Kimberly Clark WYPALL L40 Center-Pull Wipers White 10" x 13.2" 2 / 200 cs</v>
      </c>
      <c r="I10245" s="5" t="str">
        <v xml:space="preserve">CS        </v>
      </c>
      <c r="J10245" s="7"/>
    </row>
    <row r="10246" spans="1:10" x14ac:dyDescent="0.45">
      <c r="A10246" s="1" t="s">
        <v>20583</v>
      </c>
      <c r="B10246" s="1" t="s">
        <v>2288</v>
      </c>
      <c r="C10246" s="1" t="s">
        <v>20584</v>
      </c>
      <c r="D10246" s="2" t="s">
        <v>7</v>
      </c>
      <c r="F10246" s="5" t="str">
        <v>7F1524</v>
      </c>
      <c r="G10246" s="5" t="str">
        <v>Elkay Plastics</v>
      </c>
      <c r="H10246" s="5" t="str">
        <v>Elkay Plastics TUF-R Standard LLDPE Flat Bag Clear, 15" x 24", 1 Mil 1000 / cs</v>
      </c>
      <c r="I10246" s="5" t="str">
        <v xml:space="preserve">CS        </v>
      </c>
      <c r="J10246" s="7"/>
    </row>
    <row r="10247" spans="1:10" x14ac:dyDescent="0.45">
      <c r="A10247" s="1" t="s">
        <v>20585</v>
      </c>
      <c r="B10247" s="1" t="s">
        <v>12360</v>
      </c>
      <c r="C10247" s="1" t="s">
        <v>20586</v>
      </c>
      <c r="D10247" s="2" t="s">
        <v>7</v>
      </c>
      <c r="F10247" s="5" t="str">
        <v>1583</v>
      </c>
      <c r="G10247" s="5" t="str">
        <v>Southern Champion</v>
      </c>
      <c r="H10247" s="5" t="str">
        <v>Southern Champion Standard Bakery Boxes White, 12" x 9" x 3" 100 / cs</v>
      </c>
      <c r="I10247" s="5" t="str">
        <v xml:space="preserve">CS        </v>
      </c>
      <c r="J10247" s="7"/>
    </row>
    <row r="10248" spans="1:10" x14ac:dyDescent="0.45">
      <c r="A10248" s="1" t="s">
        <v>20587</v>
      </c>
      <c r="B10248" s="1" t="s">
        <v>544</v>
      </c>
      <c r="C10248" s="1" t="s">
        <v>20588</v>
      </c>
      <c r="D10248" s="2" t="s">
        <v>147</v>
      </c>
      <c r="F10248" s="5" t="str">
        <v>C360</v>
      </c>
      <c r="G10248" s="5" t="str">
        <v>Cascades PRO</v>
      </c>
      <c r="H10248" s="5" t="str">
        <v>Cascades PRO Tandem Multifold Dispenser Dark Gray Hand Towel Countertop 1 / cs</v>
      </c>
      <c r="I10248" s="5" t="str">
        <v xml:space="preserve">CS        </v>
      </c>
      <c r="J10248" s="7"/>
    </row>
    <row r="10249" spans="1:10" x14ac:dyDescent="0.45">
      <c r="A10249" s="1" t="s">
        <v>20589</v>
      </c>
      <c r="B10249" s="1" t="s">
        <v>544</v>
      </c>
      <c r="C10249" s="1" t="s">
        <v>20590</v>
      </c>
      <c r="D10249" s="2" t="s">
        <v>7</v>
      </c>
      <c r="F10249" s="5" t="str">
        <v>4121-06-EA</v>
      </c>
      <c r="G10249" s="5" t="str">
        <v>Gojo</v>
      </c>
      <c r="H10249" s="5" t="str">
        <v>Gojo Purell CS2 Hand Sanitizer Dispenser White 1 / ea</v>
      </c>
      <c r="I10249" s="5" t="str">
        <v xml:space="preserve">EA        </v>
      </c>
      <c r="J10249" s="7"/>
    </row>
    <row r="10250" spans="1:10" x14ac:dyDescent="0.45">
      <c r="A10250" s="1" t="s">
        <v>20591</v>
      </c>
      <c r="B10250" s="1" t="s">
        <v>537</v>
      </c>
      <c r="C10250" s="1" t="s">
        <v>20592</v>
      </c>
      <c r="D10250" s="2" t="s">
        <v>7</v>
      </c>
      <c r="F10250" s="5" t="str">
        <v>4163-08</v>
      </c>
      <c r="G10250" s="5" t="str">
        <v>Gojo</v>
      </c>
      <c r="H10250" s="5" t="str">
        <v>Gojo Purell Adv Hand Sanitizer Refills Green Certified Gel 1000 mL 8 / cs</v>
      </c>
      <c r="I10250" s="5" t="str">
        <v xml:space="preserve">CS        </v>
      </c>
      <c r="J10250" s="7"/>
    </row>
    <row r="10251" spans="1:10" x14ac:dyDescent="0.45">
      <c r="A10251" s="1" t="s">
        <v>20593</v>
      </c>
      <c r="B10251" s="1" t="s">
        <v>102</v>
      </c>
      <c r="C10251" s="1" t="s">
        <v>20594</v>
      </c>
      <c r="D10251" s="2" t="s">
        <v>7</v>
      </c>
      <c r="F10251" s="5" t="str">
        <v>ST45B</v>
      </c>
      <c r="G10251" s="5" t="str">
        <v>Unger Enterprises</v>
      </c>
      <c r="H10251" s="5" t="str">
        <v>Unger Enterprises SmartColor RoughMop String Mop Heavy Duty Blue 5 / cs</v>
      </c>
      <c r="I10251" s="5" t="str">
        <v xml:space="preserve">CS        </v>
      </c>
      <c r="J10251" s="7"/>
    </row>
    <row r="10252" spans="1:10" x14ac:dyDescent="0.45">
      <c r="A10252" s="1" t="s">
        <v>20595</v>
      </c>
      <c r="B10252" s="1" t="s">
        <v>9093</v>
      </c>
      <c r="C10252" s="1" t="s">
        <v>20596</v>
      </c>
      <c r="D10252" s="2" t="s">
        <v>147</v>
      </c>
      <c r="F10252" s="5" t="str">
        <v>46651</v>
      </c>
      <c r="G10252" s="5" t="str">
        <v>Kimberly Clark</v>
      </c>
      <c r="H10252" s="5" t="str">
        <v>Kimberly Clark Facial Tissue Pocket Packs 3-Ply, White 12 / 8 / 10 cs</v>
      </c>
      <c r="I10252" s="5" t="str">
        <v xml:space="preserve">CS        </v>
      </c>
      <c r="J10252" s="7"/>
    </row>
    <row r="10253" spans="1:10" x14ac:dyDescent="0.45">
      <c r="A10253" s="1" t="s">
        <v>20597</v>
      </c>
      <c r="B10253" s="1" t="s">
        <v>21</v>
      </c>
      <c r="C10253" s="1" t="s">
        <v>20598</v>
      </c>
      <c r="D10253" s="2" t="s">
        <v>7</v>
      </c>
      <c r="F10253" s="5" t="str">
        <v>PF-8-EA</v>
      </c>
      <c r="G10253" s="5" t="str">
        <v>Winco</v>
      </c>
      <c r="H10253" s="5" t="str">
        <v>Winco Plastic Funnel 4.25" Diameter 8 oz 1 / ea</v>
      </c>
      <c r="I10253" s="5" t="str">
        <v xml:space="preserve">EA        </v>
      </c>
      <c r="J10253" s="7"/>
    </row>
    <row r="10254" spans="1:10" x14ac:dyDescent="0.45">
      <c r="A10254" s="1" t="s">
        <v>20599</v>
      </c>
      <c r="B10254" s="1" t="s">
        <v>8855</v>
      </c>
      <c r="C10254" s="1" t="s">
        <v>20600</v>
      </c>
      <c r="D10254" s="2" t="s">
        <v>7</v>
      </c>
      <c r="F10254" s="5" t="str">
        <v>PCS4512</v>
      </c>
      <c r="G10254" s="5" t="str">
        <v>Pactiv</v>
      </c>
      <c r="H10254" s="5" t="str">
        <v>Pactiv Classic Stoneware Tray 4.88" x 5.94" x 1.07" 1000 / cs</v>
      </c>
      <c r="I10254" s="5" t="str">
        <v xml:space="preserve">CS        </v>
      </c>
      <c r="J10254" s="7"/>
    </row>
    <row r="10255" spans="1:10" x14ac:dyDescent="0.45">
      <c r="A10255" s="1" t="s">
        <v>20601</v>
      </c>
      <c r="B10255" s="1" t="s">
        <v>145</v>
      </c>
      <c r="C10255" s="1" t="s">
        <v>20602</v>
      </c>
      <c r="D10255" s="2" t="s">
        <v>147</v>
      </c>
      <c r="F10255" s="5" t="str">
        <v>FGA21206WH00</v>
      </c>
      <c r="G10255" s="5" t="str">
        <v>Rubbermaid</v>
      </c>
      <c r="H10255" s="5" t="str">
        <v>Rubbermaid Web Foot Blend Shrinkless Wet Mop 20 oz, 1" Headband, White 6 / cs</v>
      </c>
      <c r="I10255" s="5" t="str">
        <v xml:space="preserve">CS        </v>
      </c>
      <c r="J10255" s="7"/>
    </row>
    <row r="10256" spans="1:10" x14ac:dyDescent="0.45">
      <c r="A10256" s="1" t="s">
        <v>20603</v>
      </c>
      <c r="B10256" s="1" t="s">
        <v>200</v>
      </c>
      <c r="C10256" s="1" t="s">
        <v>20604</v>
      </c>
      <c r="D10256" s="2" t="s">
        <v>7</v>
      </c>
      <c r="F10256" s="5" t="str">
        <v>4526800-EA</v>
      </c>
      <c r="G10256" s="5" t="str">
        <v>CFS Brands</v>
      </c>
      <c r="H10256" s="5" t="str">
        <v>CFS Brands Flo-Pac Metal Tip Wood Handle 72" x .94" 1 / ea</v>
      </c>
      <c r="I10256" s="5" t="str">
        <v xml:space="preserve">EA        </v>
      </c>
      <c r="J10256" s="7"/>
    </row>
    <row r="10257" spans="1:10" x14ac:dyDescent="0.45">
      <c r="A10257" s="1" t="s">
        <v>20605</v>
      </c>
      <c r="B10257" s="1" t="s">
        <v>6873</v>
      </c>
      <c r="C10257" s="1" t="s">
        <v>20606</v>
      </c>
      <c r="D10257" s="2" t="s">
        <v>7</v>
      </c>
      <c r="F10257" s="5" t="str">
        <v>800-27</v>
      </c>
      <c r="G10257" s="5" t="str">
        <v>ACS</v>
      </c>
      <c r="H10257" s="5" t="str">
        <v>ACS 800 Grit Diamond Floor Pads 27" 2 / cs</v>
      </c>
      <c r="I10257" s="5" t="str">
        <v xml:space="preserve">CS        </v>
      </c>
      <c r="J10257" s="7"/>
    </row>
    <row r="10258" spans="1:10" x14ac:dyDescent="0.45">
      <c r="A10258" s="1" t="s">
        <v>20607</v>
      </c>
      <c r="B10258" s="1" t="s">
        <v>2288</v>
      </c>
      <c r="C10258" s="1" t="s">
        <v>20608</v>
      </c>
      <c r="D10258" s="2" t="s">
        <v>7</v>
      </c>
      <c r="F10258" s="5" t="str">
        <v>24772-1</v>
      </c>
      <c r="G10258" s="5" t="str">
        <v>CG Roxane</v>
      </c>
      <c r="H10258" s="5" t="str">
        <v>CG Roxane Alpine Spring Water Bottles w/ Sports Cap, 750 mL 24 / cs</v>
      </c>
      <c r="I10258" s="5" t="str">
        <v xml:space="preserve">CS        </v>
      </c>
      <c r="J10258" s="7"/>
    </row>
    <row r="10259" spans="1:10" x14ac:dyDescent="0.45">
      <c r="A10259" s="1" t="s">
        <v>20609</v>
      </c>
      <c r="B10259" s="1" t="s">
        <v>870</v>
      </c>
      <c r="C10259" s="1" t="s">
        <v>20610</v>
      </c>
      <c r="D10259" s="2" t="s">
        <v>7</v>
      </c>
      <c r="F10259" s="5" t="str">
        <v>1597</v>
      </c>
      <c r="G10259" s="5" t="str">
        <v>Southern Champion</v>
      </c>
      <c r="H10259" s="5" t="str">
        <v>Southern Champion Non-Window Bakery Boxes White, 16" x 16" x 6" 50 / cs</v>
      </c>
      <c r="I10259" s="5" t="str">
        <v xml:space="preserve">CS        </v>
      </c>
      <c r="J10259" s="7"/>
    </row>
    <row r="10260" spans="1:10" x14ac:dyDescent="0.45">
      <c r="A10260" s="1" t="s">
        <v>20611</v>
      </c>
      <c r="B10260" s="1" t="s">
        <v>870</v>
      </c>
      <c r="C10260" s="1" t="s">
        <v>20612</v>
      </c>
      <c r="D10260" s="2" t="s">
        <v>7</v>
      </c>
      <c r="F10260" s="5" t="str">
        <v>SBTG4S</v>
      </c>
      <c r="G10260" s="5" t="str">
        <v>Dart</v>
      </c>
      <c r="H10260" s="5" t="str">
        <v>Dart TamperGuard PET 6x6x2 Snack Boxes 4 Comp. Shallow, Tamper Resistant 4 / 75 cs</v>
      </c>
      <c r="I10260" s="5" t="str">
        <v xml:space="preserve">CS        </v>
      </c>
      <c r="J10260" s="7"/>
    </row>
    <row r="10261" spans="1:10" x14ac:dyDescent="0.45">
      <c r="A10261" s="1" t="s">
        <v>20613</v>
      </c>
      <c r="B10261" s="1" t="s">
        <v>8855</v>
      </c>
      <c r="C10261" s="1" t="s">
        <v>20614</v>
      </c>
      <c r="D10261" s="2" t="s">
        <v>7</v>
      </c>
      <c r="F10261" s="5" t="str">
        <v>SBTGRL</v>
      </c>
      <c r="G10261" s="5" t="str">
        <v>Dart</v>
      </c>
      <c r="H10261" s="5" t="str">
        <v>Dart TamperGuard Snack Box Recessed Lids Clear, PET, 5.9" x 5.9" x 0.4" 4 / 75 cs</v>
      </c>
      <c r="I10261" s="5" t="str">
        <v xml:space="preserve">CS        </v>
      </c>
      <c r="J10261" s="7"/>
    </row>
    <row r="10262" spans="1:10" x14ac:dyDescent="0.45">
      <c r="A10262" s="1" t="s">
        <v>20615</v>
      </c>
      <c r="B10262" s="1" t="s">
        <v>8855</v>
      </c>
      <c r="C10262" s="1" t="s">
        <v>20616</v>
      </c>
      <c r="D10262" s="2" t="s">
        <v>147</v>
      </c>
      <c r="F10262" s="5" t="str">
        <v>1995833</v>
      </c>
      <c r="G10262" s="5" t="str">
        <v>Rubbermaid</v>
      </c>
      <c r="H10262" s="5" t="str">
        <v>Rubbermaid Executive Cleaning Cart Locking Door Kit, High Capacity, Black 1 / cs</v>
      </c>
      <c r="I10262" s="5" t="str">
        <v xml:space="preserve">CS        </v>
      </c>
      <c r="J10262" s="7"/>
    </row>
    <row r="10263" spans="1:10" x14ac:dyDescent="0.45">
      <c r="A10263" s="1" t="s">
        <v>20617</v>
      </c>
      <c r="B10263" s="1" t="s">
        <v>11240</v>
      </c>
      <c r="C10263" s="1" t="s">
        <v>20618</v>
      </c>
      <c r="D10263" s="2" t="s">
        <v>7</v>
      </c>
      <c r="F10263" s="5" t="str">
        <v>1966886</v>
      </c>
      <c r="G10263" s="5" t="str">
        <v>Rubbermaid</v>
      </c>
      <c r="H10263" s="5" t="str">
        <v>Rubbermaid Vinyl Bag For Cleaning Carts Black, 34 Gallon 1 / ea</v>
      </c>
      <c r="I10263" s="5" t="str">
        <v xml:space="preserve">EA        </v>
      </c>
      <c r="J10263" s="7"/>
    </row>
    <row r="10264" spans="1:10" x14ac:dyDescent="0.45">
      <c r="A10264" s="1" t="s">
        <v>20619</v>
      </c>
      <c r="B10264" s="1" t="s">
        <v>3355</v>
      </c>
      <c r="C10264" s="1" t="s">
        <v>20620</v>
      </c>
      <c r="D10264" s="2" t="s">
        <v>3357</v>
      </c>
      <c r="F10264" s="5" t="str">
        <v>08301</v>
      </c>
      <c r="G10264" s="5" t="str">
        <v>Kruger</v>
      </c>
      <c r="H10264" s="5" t="str">
        <v>Kruger White Swan Facial Tissue 2-Ply, White, 7.4" x 8.2" 100 Count 30 / cs</v>
      </c>
      <c r="I10264" s="5" t="str">
        <v xml:space="preserve">CS        </v>
      </c>
      <c r="J10264" s="7"/>
    </row>
    <row r="10265" spans="1:10" x14ac:dyDescent="0.45">
      <c r="A10265" s="1" t="s">
        <v>20621</v>
      </c>
      <c r="B10265" s="1" t="s">
        <v>373</v>
      </c>
      <c r="C10265" s="1" t="s">
        <v>20622</v>
      </c>
      <c r="D10265" s="2" t="s">
        <v>7</v>
      </c>
      <c r="F10265" s="5" t="str">
        <v>765388</v>
      </c>
      <c r="G10265" s="5" t="str">
        <v>Compass Minerals</v>
      </c>
      <c r="H10265" s="5" t="str">
        <v>Compass Minerals Plus SureSoft Pellets w/ Resin Clean Water Softener 40# Bag</v>
      </c>
      <c r="I10265" s="5" t="str">
        <v xml:space="preserve">BG        </v>
      </c>
      <c r="J10265" s="7"/>
    </row>
    <row r="10266" spans="1:10" x14ac:dyDescent="0.45">
      <c r="A10266" s="1" t="s">
        <v>20623</v>
      </c>
      <c r="B10266" s="1" t="s">
        <v>83</v>
      </c>
      <c r="C10266" s="1" t="s">
        <v>20624</v>
      </c>
      <c r="D10266" s="2" t="s">
        <v>7</v>
      </c>
      <c r="F10266" s="5" t="str">
        <v>438-5142</v>
      </c>
      <c r="G10266" s="5" t="str">
        <v>Chase Products</v>
      </c>
      <c r="H10266" s="5" t="str">
        <v>Chase Products Anti-Fog Plexiglass Aerosol Cleaner 15 oz Anti-Static / No Ammonia 12 / cs</v>
      </c>
      <c r="I10266" s="5" t="str">
        <v xml:space="preserve">CS        </v>
      </c>
      <c r="J10266" s="7"/>
    </row>
    <row r="10267" spans="1:10" x14ac:dyDescent="0.45">
      <c r="A10267" s="1" t="s">
        <v>20625</v>
      </c>
      <c r="B10267" s="1" t="s">
        <v>200</v>
      </c>
      <c r="C10267" s="1" t="s">
        <v>20626</v>
      </c>
      <c r="D10267" s="2" t="s">
        <v>7</v>
      </c>
      <c r="F10267" s="5" t="str">
        <v>CAT455</v>
      </c>
      <c r="G10267" s="5" t="str">
        <v>Hospeco</v>
      </c>
      <c r="H10267" s="5" t="str">
        <v>Hospeco Catch Nitrile Gloves 9 Mil, Powder Free, Orange Medium 10 / 100 cs</v>
      </c>
      <c r="I10267" s="5" t="str">
        <v xml:space="preserve">CS        </v>
      </c>
      <c r="J10267" s="7"/>
    </row>
    <row r="10268" spans="1:10" x14ac:dyDescent="0.45">
      <c r="A10268" s="1" t="s">
        <v>20627</v>
      </c>
      <c r="B10268" s="1" t="s">
        <v>200</v>
      </c>
      <c r="C10268" s="1" t="s">
        <v>20628</v>
      </c>
      <c r="D10268" s="2" t="s">
        <v>7</v>
      </c>
      <c r="F10268" s="5" t="str">
        <v>55-10</v>
      </c>
      <c r="G10268" s="5" t="str">
        <v>ACS</v>
      </c>
      <c r="H10268" s="5" t="str">
        <v>ACS Type 55 Green Scrubber 10" 5 / cs</v>
      </c>
      <c r="I10268" s="5" t="str">
        <v xml:space="preserve">CS        </v>
      </c>
      <c r="J10268" s="7"/>
    </row>
    <row r="10269" spans="1:10" x14ac:dyDescent="0.45">
      <c r="A10269" s="1" t="s">
        <v>20629</v>
      </c>
      <c r="B10269" s="1" t="s">
        <v>2086</v>
      </c>
      <c r="C10269" s="1" t="s">
        <v>20630</v>
      </c>
      <c r="D10269" s="2" t="s">
        <v>7</v>
      </c>
      <c r="F10269" s="5" t="str">
        <v>57-FPP-10</v>
      </c>
      <c r="G10269" s="5" t="str">
        <v>ACS</v>
      </c>
      <c r="H10269" s="5" t="str">
        <v>ACS Maroon Floor Prep Pad 10" 10 / cs</v>
      </c>
      <c r="I10269" s="5" t="str">
        <v xml:space="preserve">CS        </v>
      </c>
      <c r="J10269" s="7"/>
    </row>
    <row r="10270" spans="1:10" x14ac:dyDescent="0.45">
      <c r="A10270" s="1" t="s">
        <v>20631</v>
      </c>
      <c r="B10270" s="1" t="s">
        <v>2086</v>
      </c>
      <c r="C10270" s="1" t="s">
        <v>20632</v>
      </c>
      <c r="D10270" s="2" t="s">
        <v>7</v>
      </c>
      <c r="F10270" s="5" t="str">
        <v>20078</v>
      </c>
      <c r="G10270" s="5" t="str">
        <v>Dial</v>
      </c>
      <c r="H10270" s="5" t="str">
        <v>Dial 1700 Manual Dispenser Pearl 3 / cs</v>
      </c>
      <c r="I10270" s="5" t="str">
        <v xml:space="preserve">CS        </v>
      </c>
      <c r="J10270" s="7"/>
    </row>
    <row r="10271" spans="1:10" x14ac:dyDescent="0.45">
      <c r="A10271" s="1" t="s">
        <v>20633</v>
      </c>
      <c r="B10271" s="1" t="s">
        <v>8855</v>
      </c>
      <c r="C10271" s="1" t="s">
        <v>20634</v>
      </c>
      <c r="D10271" s="2" t="s">
        <v>147</v>
      </c>
      <c r="F10271" s="5" t="str">
        <v>20075</v>
      </c>
      <c r="G10271" s="5" t="str">
        <v>Dial</v>
      </c>
      <c r="H10271" s="5" t="str">
        <v>Dial 1700 Manual Dispenser Smoke 3 / cs</v>
      </c>
      <c r="I10271" s="5" t="str">
        <v xml:space="preserve">CS        </v>
      </c>
      <c r="J10271" s="7"/>
    </row>
    <row r="10272" spans="1:10" x14ac:dyDescent="0.45">
      <c r="A10272" s="1" t="s">
        <v>20635</v>
      </c>
      <c r="B10272" s="1" t="s">
        <v>200</v>
      </c>
      <c r="C10272" s="1" t="s">
        <v>20636</v>
      </c>
      <c r="D10272" s="2" t="s">
        <v>7</v>
      </c>
      <c r="F10272" s="5" t="str">
        <v>1955959-EA</v>
      </c>
      <c r="G10272" s="5" t="str">
        <v>Rubbermaid</v>
      </c>
      <c r="H10272" s="5" t="str">
        <v>Rubbermaid Vented Slim Jim Container 16 Gallon, Black 1 / ea</v>
      </c>
      <c r="I10272" s="5" t="str">
        <v xml:space="preserve">EA        </v>
      </c>
      <c r="J10272" s="7"/>
    </row>
    <row r="10273" spans="1:10" x14ac:dyDescent="0.45">
      <c r="A10273" s="1" t="s">
        <v>20637</v>
      </c>
      <c r="B10273" s="1" t="s">
        <v>200</v>
      </c>
      <c r="C10273" s="1" t="s">
        <v>20638</v>
      </c>
      <c r="D10273" s="2" t="s">
        <v>7</v>
      </c>
      <c r="F10273" s="5" t="str">
        <v>DBG-200-20</v>
      </c>
      <c r="G10273" s="5" t="str">
        <v>ACS</v>
      </c>
      <c r="H10273" s="5" t="str">
        <v>ACS Grit 200 Diamond Pad 20" 2 / cs</v>
      </c>
      <c r="I10273" s="5" t="str">
        <v xml:space="preserve">CS        </v>
      </c>
      <c r="J10273" s="7"/>
    </row>
    <row r="10274" spans="1:10" x14ac:dyDescent="0.45">
      <c r="A10274" s="1" t="s">
        <v>20639</v>
      </c>
      <c r="B10274" s="1" t="s">
        <v>200</v>
      </c>
      <c r="C10274" s="1" t="s">
        <v>20640</v>
      </c>
      <c r="D10274" s="2" t="s">
        <v>7</v>
      </c>
      <c r="F10274" s="5" t="str">
        <v>DBG-400-14</v>
      </c>
      <c r="G10274" s="5" t="str">
        <v>ACS</v>
      </c>
      <c r="H10274" s="5" t="str">
        <v>ACS Grit 400 Diamond Pad 14" 2 / cs</v>
      </c>
      <c r="I10274" s="5" t="str">
        <v xml:space="preserve">CS        </v>
      </c>
      <c r="J10274" s="7"/>
    </row>
    <row r="10275" spans="1:10" x14ac:dyDescent="0.45">
      <c r="A10275" s="1" t="s">
        <v>20641</v>
      </c>
      <c r="B10275" s="1" t="s">
        <v>200</v>
      </c>
      <c r="C10275" s="1" t="s">
        <v>20642</v>
      </c>
      <c r="D10275" s="2" t="s">
        <v>7</v>
      </c>
      <c r="F10275" s="5" t="str">
        <v>DBG-400-20</v>
      </c>
      <c r="G10275" s="5" t="str">
        <v>ACS</v>
      </c>
      <c r="H10275" s="5" t="str">
        <v>ACS Grit 400 Diamond Pad 20" 2 / cs</v>
      </c>
      <c r="I10275" s="5" t="str">
        <v xml:space="preserve">CS        </v>
      </c>
      <c r="J10275" s="7"/>
    </row>
    <row r="10276" spans="1:10" x14ac:dyDescent="0.45">
      <c r="A10276" s="1" t="s">
        <v>20643</v>
      </c>
      <c r="B10276" s="1" t="s">
        <v>200</v>
      </c>
      <c r="C10276" s="1" t="s">
        <v>20644</v>
      </c>
      <c r="D10276" s="2" t="s">
        <v>7</v>
      </c>
      <c r="F10276" s="5" t="str">
        <v>DBG-800-14</v>
      </c>
      <c r="G10276" s="5" t="str">
        <v>ACS</v>
      </c>
      <c r="H10276" s="5" t="str">
        <v>ACS Grit 800 Diamond Pad 14" 2 / cs</v>
      </c>
      <c r="I10276" s="5" t="str">
        <v xml:space="preserve">CS        </v>
      </c>
      <c r="J10276" s="7"/>
    </row>
    <row r="10277" spans="1:10" x14ac:dyDescent="0.45">
      <c r="A10277" s="1" t="s">
        <v>20645</v>
      </c>
      <c r="B10277" s="1" t="s">
        <v>724</v>
      </c>
      <c r="C10277" s="1" t="s">
        <v>20646</v>
      </c>
      <c r="D10277" s="2" t="s">
        <v>7</v>
      </c>
      <c r="F10277" s="5" t="str">
        <v>DBG-1500-14</v>
      </c>
      <c r="G10277" s="5" t="str">
        <v>ACS</v>
      </c>
      <c r="H10277" s="5" t="str">
        <v>ACS Grit 1500 Diamond Pad 14" 2 / cs</v>
      </c>
      <c r="I10277" s="5" t="str">
        <v xml:space="preserve">CS        </v>
      </c>
      <c r="J10277" s="7"/>
    </row>
    <row r="10278" spans="1:10" x14ac:dyDescent="0.45">
      <c r="A10278" s="1" t="s">
        <v>20647</v>
      </c>
      <c r="B10278" s="1" t="s">
        <v>200</v>
      </c>
      <c r="C10278" s="1" t="s">
        <v>20648</v>
      </c>
      <c r="D10278" s="2" t="s">
        <v>7</v>
      </c>
      <c r="F10278" s="5" t="str">
        <v>L243210K</v>
      </c>
      <c r="G10278" s="5" t="str">
        <v>Pitt Plastics</v>
      </c>
      <c r="H10278" s="5" t="str">
        <v>Pitt Plastics 24X32 LLDPE Black 1.00 Mil Interleaved Can Liners 12-16 Gallon 10 / 25 cs</v>
      </c>
      <c r="I10278" s="5" t="str">
        <v xml:space="preserve">CS        </v>
      </c>
      <c r="J10278" s="7"/>
    </row>
    <row r="10279" spans="1:10" x14ac:dyDescent="0.45">
      <c r="A10279" s="1" t="s">
        <v>20649</v>
      </c>
      <c r="B10279" s="1" t="s">
        <v>2293</v>
      </c>
      <c r="C10279" s="1" t="s">
        <v>20650</v>
      </c>
      <c r="D10279" s="2" t="s">
        <v>147</v>
      </c>
      <c r="F10279" s="5" t="str">
        <v>77-17/ETC</v>
      </c>
      <c r="G10279" s="5" t="str">
        <v>ACS</v>
      </c>
      <c r="H10279" s="5" t="str">
        <v>ACS Type 77 Diamondback Stripping Pad Hy-Pro, 17" 5 / cs</v>
      </c>
      <c r="I10279" s="5" t="str">
        <v xml:space="preserve">CS        </v>
      </c>
      <c r="J10279" s="7"/>
    </row>
    <row r="10280" spans="1:10" x14ac:dyDescent="0.45">
      <c r="A10280" s="1" t="s">
        <v>20651</v>
      </c>
      <c r="B10280" s="1" t="s">
        <v>87</v>
      </c>
      <c r="C10280" s="1" t="s">
        <v>20652</v>
      </c>
      <c r="D10280" s="2" t="s">
        <v>113</v>
      </c>
      <c r="F10280" s="5" t="str">
        <v>SS001WH32-EA</v>
      </c>
      <c r="G10280" s="5" t="str">
        <v>Kutol</v>
      </c>
      <c r="H10280" s="5" t="str">
        <v>Kutol Designer Series Manual Dispenser White / Gray 1 / ea</v>
      </c>
      <c r="I10280" s="5" t="str">
        <v xml:space="preserve">EA        </v>
      </c>
      <c r="J10280" s="7"/>
    </row>
    <row r="10281" spans="1:10" x14ac:dyDescent="0.45">
      <c r="A10281" s="1" t="s">
        <v>20653</v>
      </c>
      <c r="B10281" s="1" t="s">
        <v>102</v>
      </c>
      <c r="C10281" s="1" t="s">
        <v>20654</v>
      </c>
      <c r="D10281" s="2" t="s">
        <v>7</v>
      </c>
      <c r="F10281" s="5" t="str">
        <v>X5444961</v>
      </c>
      <c r="G10281" s="5" t="str">
        <v>Elkay Plastics</v>
      </c>
      <c r="H10281" s="5" t="str">
        <v>Elkay Plastics Side Gusset Bags on Rolls Clear, 54" x 44" x 96" 1 Mil 100 / rl</v>
      </c>
      <c r="I10281" s="5" t="str">
        <v xml:space="preserve">RL        </v>
      </c>
      <c r="J10281" s="7"/>
    </row>
    <row r="10282" spans="1:10" x14ac:dyDescent="0.45">
      <c r="A10282" s="1" t="s">
        <v>20655</v>
      </c>
      <c r="B10282" s="1" t="s">
        <v>870</v>
      </c>
      <c r="C10282" s="1" t="s">
        <v>20656</v>
      </c>
      <c r="D10282" s="2" t="s">
        <v>7</v>
      </c>
      <c r="F10282" s="5" t="str">
        <v>21340</v>
      </c>
      <c r="G10282" s="5" t="str">
        <v>Kimberly Clark</v>
      </c>
      <c r="H10282" s="5" t="str">
        <v>Kimberly Clark SURPASS Facial Tissue White 2 Ply 8" x 8.3" 30 / 100 cs</v>
      </c>
      <c r="I10282" s="5" t="str">
        <v xml:space="preserve">CS        </v>
      </c>
      <c r="J10282" s="7"/>
    </row>
    <row r="10283" spans="1:10" x14ac:dyDescent="0.45">
      <c r="A10283" s="1" t="s">
        <v>20657</v>
      </c>
      <c r="B10283" s="1" t="s">
        <v>228</v>
      </c>
      <c r="C10283" s="1" t="s">
        <v>20658</v>
      </c>
      <c r="D10283" s="2" t="s">
        <v>7</v>
      </c>
      <c r="F10283" s="5" t="str">
        <v>CTR12BF</v>
      </c>
      <c r="G10283" s="5" t="str">
        <v>Dart</v>
      </c>
      <c r="H10283" s="5" t="str">
        <v>Dart SafeSeal Bowl w/ Flat Lid Clear 12 oz 4 / 60 cs</v>
      </c>
      <c r="I10283" s="5" t="str">
        <v xml:space="preserve">CS        </v>
      </c>
      <c r="J10283" s="7"/>
    </row>
    <row r="10284" spans="1:10" x14ac:dyDescent="0.45">
      <c r="A10284" s="1" t="s">
        <v>20659</v>
      </c>
      <c r="B10284" s="1" t="s">
        <v>176</v>
      </c>
      <c r="C10284" s="1" t="s">
        <v>20660</v>
      </c>
      <c r="D10284" s="2" t="s">
        <v>7</v>
      </c>
      <c r="F10284" s="5" t="str">
        <v>Nova 43500</v>
      </c>
      <c r="G10284" s="5" t="str">
        <v>Nova</v>
      </c>
      <c r="H10284" s="5" t="str">
        <v>Nova Bath Tissue 4" x 3.1" , White , 2 Ply 96 / 500 cs</v>
      </c>
      <c r="I10284" s="5" t="str">
        <v xml:space="preserve">CS        </v>
      </c>
      <c r="J10284" s="7"/>
    </row>
    <row r="10285" spans="1:10" x14ac:dyDescent="0.45">
      <c r="A10285" s="1" t="s">
        <v>20661</v>
      </c>
      <c r="B10285" s="1" t="s">
        <v>102</v>
      </c>
      <c r="C10285" s="1" t="s">
        <v>20662</v>
      </c>
      <c r="D10285" s="2" t="s">
        <v>7</v>
      </c>
      <c r="F10285" s="5" t="str">
        <v>301025</v>
      </c>
      <c r="G10285" s="5" t="str">
        <v>Bagcraft</v>
      </c>
      <c r="H10285" s="5" t="str">
        <v>Bagcraft Dubl View ToGo! Deli Bag 4.25" x 2.75" x 11.75" 500 / cs</v>
      </c>
      <c r="I10285" s="5" t="str">
        <v xml:space="preserve">CS        </v>
      </c>
      <c r="J10285" s="7"/>
    </row>
    <row r="10286" spans="1:10" x14ac:dyDescent="0.45">
      <c r="A10286" s="1" t="s">
        <v>20663</v>
      </c>
      <c r="B10286" s="1" t="s">
        <v>724</v>
      </c>
      <c r="C10286" s="1" t="s">
        <v>20664</v>
      </c>
      <c r="D10286" s="2" t="s">
        <v>7</v>
      </c>
      <c r="F10286" s="5" t="str">
        <v>41600</v>
      </c>
      <c r="G10286" s="5" t="str">
        <v>Kimberly Clark</v>
      </c>
      <c r="H10286" s="5" t="str">
        <v>Kimberly Clark WypAll X70 Wipers, Jumbo Roll White 12.5" x 13.4" 870 Wipers/Roll 1 Roll</v>
      </c>
      <c r="I10286" s="5" t="str">
        <v xml:space="preserve">CS        </v>
      </c>
      <c r="J10286" s="7"/>
    </row>
    <row r="10287" spans="1:10" x14ac:dyDescent="0.45">
      <c r="A10287" s="1" t="s">
        <v>20665</v>
      </c>
      <c r="B10287" s="1" t="s">
        <v>724</v>
      </c>
      <c r="C10287" s="1" t="s">
        <v>20666</v>
      </c>
      <c r="D10287" s="2" t="s">
        <v>7</v>
      </c>
      <c r="F10287" s="5" t="str">
        <v>MR40482MC</v>
      </c>
      <c r="G10287" s="5" t="str">
        <v>Pitt Plastics</v>
      </c>
      <c r="H10287" s="5" t="str">
        <v>Pitt Plastics 40X48 HDPE Natural 12 Mic Coreless Roll Can Liners 40-45 Gal 10 / 25 cs</v>
      </c>
      <c r="I10287" s="5" t="str">
        <v xml:space="preserve">CS        </v>
      </c>
      <c r="J10287" s="7"/>
    </row>
    <row r="10288" spans="1:10" x14ac:dyDescent="0.45">
      <c r="A10288" s="1" t="s">
        <v>20667</v>
      </c>
      <c r="B10288" s="1" t="s">
        <v>724</v>
      </c>
      <c r="C10288" s="1" t="s">
        <v>20668</v>
      </c>
      <c r="D10288" s="2" t="s">
        <v>7</v>
      </c>
      <c r="F10288" s="5" t="str">
        <v>EC385812K</v>
      </c>
      <c r="G10288" s="5" t="str">
        <v>Pitt Plastics</v>
      </c>
      <c r="H10288" s="5" t="str">
        <v>Pitt Plastics 38X58 Repro LLDPE Black 1.2 Mil Coreless Roll Can Liners 60 Gallons 10 / 10 cs</v>
      </c>
      <c r="I10288" s="5" t="str">
        <v xml:space="preserve">CS        </v>
      </c>
      <c r="J10288" s="7"/>
    </row>
    <row r="10289" spans="1:10" x14ac:dyDescent="0.45">
      <c r="A10289" s="1" t="s">
        <v>20669</v>
      </c>
      <c r="B10289" s="1" t="s">
        <v>176</v>
      </c>
      <c r="C10289" s="1" t="s">
        <v>20670</v>
      </c>
      <c r="D10289" s="2" t="s">
        <v>7</v>
      </c>
      <c r="F10289" s="5" t="str">
        <v>EC434712K</v>
      </c>
      <c r="G10289" s="5" t="str">
        <v>Pitt Plastics</v>
      </c>
      <c r="H10289" s="5" t="str">
        <v>Pitt Plastics 43X47 Repro LLDPE Black 1.2 Mil Coreless Roll Can Liners 56 Gallons 10 / 10 cs</v>
      </c>
      <c r="I10289" s="5" t="str">
        <v xml:space="preserve">CS        </v>
      </c>
      <c r="J10289" s="7"/>
    </row>
    <row r="10290" spans="1:10" x14ac:dyDescent="0.45">
      <c r="A10290" s="1" t="s">
        <v>20671</v>
      </c>
      <c r="B10290" s="1" t="s">
        <v>87</v>
      </c>
      <c r="C10290" s="1" t="s">
        <v>20672</v>
      </c>
      <c r="D10290" s="2" t="s">
        <v>7</v>
      </c>
      <c r="F10290" s="5" t="str">
        <v>300869</v>
      </c>
      <c r="G10290" s="5" t="str">
        <v>Bagcraft</v>
      </c>
      <c r="H10290" s="5" t="str">
        <v>Bagcraft EcoCraft Bread Bag "Baguette" Artisan 4.5 x 2.5 x 28 1000 / cs</v>
      </c>
      <c r="I10290" s="5" t="str">
        <v xml:space="preserve">CS        </v>
      </c>
      <c r="J10290" s="7"/>
    </row>
    <row r="10291" spans="1:10" x14ac:dyDescent="0.45">
      <c r="A10291" s="1" t="s">
        <v>20673</v>
      </c>
      <c r="B10291" s="1" t="s">
        <v>3125</v>
      </c>
      <c r="C10291" s="1" t="s">
        <v>20674</v>
      </c>
      <c r="D10291" s="2" t="s">
        <v>7</v>
      </c>
      <c r="F10291" s="5" t="str">
        <v>F41315</v>
      </c>
      <c r="G10291" s="5" t="str">
        <v>Elkay Plastics</v>
      </c>
      <c r="H10291" s="5" t="str">
        <v>Elkay Plastics Clear Line Single Track Top Bag 2 Gallon Freezer Size, 13" x 15" 500 / cs</v>
      </c>
      <c r="I10291" s="5" t="str">
        <v xml:space="preserve">CS        </v>
      </c>
      <c r="J10291" s="7"/>
    </row>
    <row r="10292" spans="1:10" x14ac:dyDescent="0.45">
      <c r="A10292" s="1" t="s">
        <v>20675</v>
      </c>
      <c r="B10292" s="1" t="s">
        <v>18</v>
      </c>
      <c r="C10292" s="1" t="s">
        <v>20676</v>
      </c>
      <c r="D10292" s="2" t="s">
        <v>7</v>
      </c>
      <c r="F10292" s="5" t="str">
        <v>823</v>
      </c>
      <c r="G10292" s="5" t="str">
        <v>Western Plastics</v>
      </c>
      <c r="H10292" s="5" t="str">
        <v>Western Plastics HD Roll Foil Wrapmaster Refill 18" x 500' 2 / cs</v>
      </c>
      <c r="I10292" s="5" t="str">
        <v xml:space="preserve">CS        </v>
      </c>
      <c r="J10292" s="7"/>
    </row>
    <row r="10293" spans="1:10" x14ac:dyDescent="0.45">
      <c r="A10293" s="1" t="s">
        <v>20677</v>
      </c>
      <c r="B10293" s="1" t="s">
        <v>18</v>
      </c>
      <c r="C10293" s="1" t="s">
        <v>20678</v>
      </c>
      <c r="D10293" s="2" t="s">
        <v>7</v>
      </c>
      <c r="F10293" s="5" t="str">
        <v>950922301 / GC1214</v>
      </c>
      <c r="G10293" s="5" t="str">
        <v>Fabri-Kal</v>
      </c>
      <c r="H10293" s="5" t="str">
        <v>Fabri-Kal 12/14 oz Greenware Clear Cup Stock Print 20 / 50 cs</v>
      </c>
      <c r="I10293" s="5" t="str">
        <v xml:space="preserve">CS        </v>
      </c>
      <c r="J10293" s="7"/>
    </row>
    <row r="10294" spans="1:10" x14ac:dyDescent="0.45">
      <c r="A10294" s="1" t="s">
        <v>20679</v>
      </c>
      <c r="B10294" s="1" t="s">
        <v>18</v>
      </c>
      <c r="C10294" s="1" t="s">
        <v>20680</v>
      </c>
      <c r="D10294" s="2" t="s">
        <v>7</v>
      </c>
      <c r="F10294" s="5" t="str">
        <v>950922601 / GC16S</v>
      </c>
      <c r="G10294" s="5" t="str">
        <v>Fabri-Kal</v>
      </c>
      <c r="H10294" s="5" t="str">
        <v>Fabri-Kal 16/18 oz Greenware Clear Squat Cup Stock Print 20 / 50 cs</v>
      </c>
      <c r="I10294" s="5" t="str">
        <v xml:space="preserve">CS        </v>
      </c>
      <c r="J10294" s="7"/>
    </row>
    <row r="10295" spans="1:10" x14ac:dyDescent="0.45">
      <c r="A10295" s="1" t="s">
        <v>20681</v>
      </c>
      <c r="B10295" s="1" t="s">
        <v>18</v>
      </c>
      <c r="C10295" s="1" t="s">
        <v>20682</v>
      </c>
      <c r="D10295" s="2" t="s">
        <v>7</v>
      </c>
      <c r="F10295" s="5" t="str">
        <v>950922801 / GC24</v>
      </c>
      <c r="G10295" s="5" t="str">
        <v>Fabri-Kal</v>
      </c>
      <c r="H10295" s="5" t="str">
        <v>Fabri-Kal 24 oz Greenware Clear Cup Stock Print 24 / 25 cs</v>
      </c>
      <c r="I10295" s="5" t="str">
        <v xml:space="preserve">CS        </v>
      </c>
      <c r="J10295" s="7"/>
    </row>
    <row r="10296" spans="1:10" x14ac:dyDescent="0.45">
      <c r="A10296" s="1" t="s">
        <v>20683</v>
      </c>
      <c r="B10296" s="1" t="s">
        <v>544</v>
      </c>
      <c r="C10296" s="1" t="s">
        <v>20684</v>
      </c>
      <c r="D10296" s="2" t="s">
        <v>7</v>
      </c>
      <c r="F10296" s="5" t="str">
        <v>950931201 / GPC200</v>
      </c>
      <c r="G10296" s="5" t="str">
        <v>Fabri-Kal</v>
      </c>
      <c r="H10296" s="5" t="str">
        <v>Fabri-Kal 2 oz Greenware Clear Portion Cup Stock Print 10 / 200 cs</v>
      </c>
      <c r="I10296" s="5" t="str">
        <v xml:space="preserve">CS        </v>
      </c>
      <c r="J10296" s="7"/>
    </row>
    <row r="10297" spans="1:10" x14ac:dyDescent="0.45">
      <c r="A10297" s="1" t="s">
        <v>20685</v>
      </c>
      <c r="B10297" s="1" t="s">
        <v>13965</v>
      </c>
      <c r="C10297" s="1" t="s">
        <v>20686</v>
      </c>
      <c r="D10297" s="2" t="s">
        <v>239</v>
      </c>
      <c r="F10297" s="5" t="str">
        <v>7751-02</v>
      </c>
      <c r="G10297" s="5" t="str">
        <v>Gojo</v>
      </c>
      <c r="H10297" s="5" t="str">
        <v>Gojo Purell Healthcare Ad Hand Sanitizer 1200 mL Refill Gentle and Free Foam 2 / cs</v>
      </c>
      <c r="I10297" s="5" t="str">
        <v xml:space="preserve">CS        </v>
      </c>
      <c r="J10297" s="7"/>
    </row>
    <row r="10298" spans="1:10" x14ac:dyDescent="0.45">
      <c r="A10298" s="1" t="s">
        <v>20687</v>
      </c>
      <c r="B10298" s="1" t="s">
        <v>8855</v>
      </c>
      <c r="C10298" s="1" t="s">
        <v>20688</v>
      </c>
      <c r="D10298" s="2" t="s">
        <v>7</v>
      </c>
      <c r="F10298" s="5" t="str">
        <v>HH2-BX</v>
      </c>
      <c r="G10298" s="5" t="str">
        <v>Hoffman</v>
      </c>
      <c r="H10298" s="5" t="str">
        <v>Hoffman HotHands Hand Warmers 2 Count, PDQ 40 / bx</v>
      </c>
      <c r="I10298" s="5" t="str">
        <v xml:space="preserve">BX        </v>
      </c>
      <c r="J10298" s="7"/>
    </row>
    <row r="10299" spans="1:10" x14ac:dyDescent="0.45">
      <c r="A10299" s="1" t="s">
        <v>20689</v>
      </c>
      <c r="B10299" s="1" t="s">
        <v>544</v>
      </c>
      <c r="C10299" s="1" t="s">
        <v>20690</v>
      </c>
      <c r="D10299" s="2" t="s">
        <v>7</v>
      </c>
      <c r="F10299" s="5" t="str">
        <v>FGD21206GR00</v>
      </c>
      <c r="G10299" s="5" t="str">
        <v>Rubbermaid</v>
      </c>
      <c r="H10299" s="5" t="str">
        <v>Rubbermaid 20 oz Super Stitch Blend Wet Mop 1" Headband, Green 6 / cs</v>
      </c>
      <c r="I10299" s="5" t="str">
        <v xml:space="preserve">CS        </v>
      </c>
      <c r="J10299" s="7"/>
    </row>
    <row r="10300" spans="1:10" x14ac:dyDescent="0.45">
      <c r="A10300" s="1" t="s">
        <v>20691</v>
      </c>
      <c r="B10300" s="1" t="s">
        <v>949</v>
      </c>
      <c r="C10300" s="1" t="s">
        <v>20692</v>
      </c>
      <c r="D10300" s="2" t="s">
        <v>7</v>
      </c>
      <c r="F10300" s="5" t="str">
        <v>9747-12-S</v>
      </c>
      <c r="G10300" s="5" t="str">
        <v>Gojo</v>
      </c>
      <c r="H10300" s="5" t="str">
        <v>Gojo Purell Adv Instant Hand Sanitizer 12.6 oz, Gel 12 / cs</v>
      </c>
      <c r="I10300" s="5" t="str">
        <v xml:space="preserve">CS        </v>
      </c>
      <c r="J10300" s="7"/>
    </row>
    <row r="10301" spans="1:10" x14ac:dyDescent="0.45">
      <c r="A10301" s="1" t="s">
        <v>20693</v>
      </c>
      <c r="B10301" s="1" t="s">
        <v>870</v>
      </c>
      <c r="C10301" s="1" t="s">
        <v>20694</v>
      </c>
      <c r="D10301" s="2" t="s">
        <v>7</v>
      </c>
      <c r="F10301" s="5" t="str">
        <v>S4065 RED</v>
      </c>
      <c r="G10301" s="5" t="str">
        <v>Clean Sweep</v>
      </c>
      <c r="H10301" s="5" t="str">
        <v>Clean Sweep Wax-Based Sweeping Compound 50# Box 1</v>
      </c>
      <c r="I10301" s="5" t="str">
        <v xml:space="preserve">CS        </v>
      </c>
      <c r="J10301" s="7"/>
    </row>
    <row r="10302" spans="1:10" x14ac:dyDescent="0.45">
      <c r="A10302" s="1" t="s">
        <v>20695</v>
      </c>
      <c r="B10302" s="1" t="s">
        <v>949</v>
      </c>
      <c r="C10302" s="1" t="s">
        <v>20696</v>
      </c>
      <c r="D10302" s="2" t="s">
        <v>2000</v>
      </c>
      <c r="F10302" s="5" t="str">
        <v>DL639</v>
      </c>
      <c r="G10302" s="5" t="str">
        <v>Dart</v>
      </c>
      <c r="H10302" s="5" t="str">
        <v>Dart Clear Dome Lid w/ 1" Hole PET 20 / 25 cs</v>
      </c>
      <c r="I10302" s="5" t="str">
        <v xml:space="preserve">CS        </v>
      </c>
      <c r="J10302" s="7"/>
    </row>
    <row r="10303" spans="1:10" x14ac:dyDescent="0.45">
      <c r="A10303" s="1" t="s">
        <v>20697</v>
      </c>
      <c r="B10303" s="1" t="s">
        <v>2783</v>
      </c>
      <c r="C10303" s="1" t="s">
        <v>20698</v>
      </c>
      <c r="D10303" s="2" t="s">
        <v>7</v>
      </c>
      <c r="F10303" s="5" t="str">
        <v>S4100 RED</v>
      </c>
      <c r="G10303" s="5" t="str">
        <v>Clean Sweep</v>
      </c>
      <c r="H10303" s="5" t="str">
        <v>Clean Sweep 100# Drum Waxbase Sweep Cmpnd  1</v>
      </c>
      <c r="I10303" s="5" t="str">
        <v xml:space="preserve">DR        </v>
      </c>
      <c r="J10303" s="7"/>
    </row>
    <row r="10304" spans="1:10" x14ac:dyDescent="0.45">
      <c r="A10304" s="1" t="s">
        <v>20699</v>
      </c>
      <c r="B10304" s="1" t="s">
        <v>2086</v>
      </c>
      <c r="C10304" s="1" t="s">
        <v>20700</v>
      </c>
      <c r="D10304" s="2" t="s">
        <v>7</v>
      </c>
      <c r="F10304" s="5" t="str">
        <v>MP9BR-2054</v>
      </c>
      <c r="G10304" s="5" t="str">
        <v>Solo Cup</v>
      </c>
      <c r="H10304" s="5" t="str">
        <v>Solo Cup Bare Eco-Forward Paper Plate 8.5" Medium Weight Plate White 4 / 125 cs</v>
      </c>
      <c r="I10304" s="5" t="str">
        <v xml:space="preserve">CS        </v>
      </c>
      <c r="J10304" s="7"/>
    </row>
    <row r="10305" spans="1:10" x14ac:dyDescent="0.45">
      <c r="A10305" s="1" t="s">
        <v>20701</v>
      </c>
      <c r="B10305" s="1" t="s">
        <v>9</v>
      </c>
      <c r="C10305" s="1" t="s">
        <v>20702</v>
      </c>
      <c r="D10305" s="2" t="s">
        <v>7</v>
      </c>
      <c r="F10305" s="5" t="str">
        <v>19723</v>
      </c>
      <c r="G10305" s="5" t="str">
        <v>Dial</v>
      </c>
      <c r="H10305" s="5" t="str">
        <v>Dial Complete Original 1700 Refill Antimicrobial 1.7 Liters Hand Wash 3 / cs</v>
      </c>
      <c r="I10305" s="5" t="str">
        <v xml:space="preserve">CS        </v>
      </c>
      <c r="J10305" s="7"/>
    </row>
    <row r="10306" spans="1:10" x14ac:dyDescent="0.45">
      <c r="A10306" s="1" t="s">
        <v>20703</v>
      </c>
      <c r="B10306" s="1" t="s">
        <v>4569</v>
      </c>
      <c r="C10306" s="1" t="s">
        <v>20704</v>
      </c>
      <c r="D10306" s="2" t="s">
        <v>7</v>
      </c>
      <c r="F10306" s="5" t="str">
        <v>18074</v>
      </c>
      <c r="G10306" s="5" t="str">
        <v>Duro</v>
      </c>
      <c r="H10306" s="5" t="str">
        <v>Duro 1/8 BBL 52# Basis Grocery Bag Kraft 9.75" x 6.25" x 16.38" 500 / cs</v>
      </c>
      <c r="I10306" s="5" t="str">
        <v xml:space="preserve">CS        </v>
      </c>
      <c r="J10306" s="7"/>
    </row>
    <row r="10307" spans="1:10" x14ac:dyDescent="0.45">
      <c r="A10307" s="1" t="s">
        <v>20705</v>
      </c>
      <c r="B10307" s="1" t="s">
        <v>9</v>
      </c>
      <c r="C10307" s="1" t="s">
        <v>20706</v>
      </c>
      <c r="D10307" s="2" t="s">
        <v>7</v>
      </c>
      <c r="F10307" s="5" t="str">
        <v>260000-41</v>
      </c>
      <c r="G10307" s="5" t="str">
        <v>Midlab Inc.</v>
      </c>
      <c r="H10307" s="5" t="str">
        <v>Midlab Inc. Maxim Quarry Tile Cleaner 1 Gallon 4 / cs</v>
      </c>
      <c r="I10307" s="5" t="str">
        <v xml:space="preserve">CS        </v>
      </c>
      <c r="J10307" s="7"/>
    </row>
    <row r="10308" spans="1:10" x14ac:dyDescent="0.45">
      <c r="A10308" s="1" t="s">
        <v>20707</v>
      </c>
      <c r="B10308" s="1" t="s">
        <v>145</v>
      </c>
      <c r="C10308" s="1" t="s">
        <v>20708</v>
      </c>
      <c r="D10308" s="2" t="s">
        <v>7</v>
      </c>
      <c r="F10308" s="5" t="str">
        <v>13818</v>
      </c>
      <c r="G10308" s="5" t="str">
        <v>Duro</v>
      </c>
      <c r="H10308" s="5" t="str">
        <v>Duro Lawn &amp; Leaf Plain 50# Basis Bag Kraft 16" x 12" x 35" 50 / cs</v>
      </c>
      <c r="I10308" s="5" t="str">
        <v xml:space="preserve">CS        </v>
      </c>
      <c r="J10308" s="7"/>
    </row>
    <row r="10309" spans="1:10" x14ac:dyDescent="0.45">
      <c r="A10309" s="1" t="s">
        <v>20709</v>
      </c>
      <c r="B10309" s="1" t="s">
        <v>794</v>
      </c>
      <c r="C10309" s="1" t="s">
        <v>20710</v>
      </c>
      <c r="D10309" s="2" t="s">
        <v>7</v>
      </c>
      <c r="F10309" s="5" t="str">
        <v>T1740WH</v>
      </c>
      <c r="G10309" s="5" t="str">
        <v>CFS Brands</v>
      </c>
      <c r="H10309" s="5" t="str">
        <v>CFS Brands Countertop Towel Dispenser White 1 / cs</v>
      </c>
      <c r="I10309" s="5" t="str">
        <v xml:space="preserve">CS        </v>
      </c>
      <c r="J10309" s="7"/>
    </row>
    <row r="10310" spans="1:10" x14ac:dyDescent="0.45">
      <c r="A10310" s="1" t="s">
        <v>20711</v>
      </c>
      <c r="B10310" s="1" t="s">
        <v>200</v>
      </c>
      <c r="C10310" s="1" t="s">
        <v>20712</v>
      </c>
      <c r="D10310" s="2" t="s">
        <v>7</v>
      </c>
      <c r="F10310" s="5" t="str">
        <v>34420</v>
      </c>
      <c r="G10310" s="5" t="str">
        <v>ITW Pro Brands</v>
      </c>
      <c r="H10310" s="5" t="str">
        <v>ITW Pro Brands Natural Citrus Oven Cleaner 17.5 oz 12 / cs</v>
      </c>
      <c r="I10310" s="5" t="str">
        <v xml:space="preserve">CS        </v>
      </c>
      <c r="J10310" s="7"/>
    </row>
    <row r="10311" spans="1:10" x14ac:dyDescent="0.45">
      <c r="A10311" s="1" t="s">
        <v>20713</v>
      </c>
      <c r="B10311" s="1" t="s">
        <v>18438</v>
      </c>
      <c r="C10311" s="1" t="s">
        <v>20714</v>
      </c>
      <c r="D10311" s="2" t="s">
        <v>7</v>
      </c>
      <c r="F10311" s="5" t="str">
        <v>51-15</v>
      </c>
      <c r="G10311" s="5" t="str">
        <v>ACS</v>
      </c>
      <c r="H10311" s="5" t="str">
        <v>ACS Type 51 Buffing Floor Pad 15", Red 5 / cs</v>
      </c>
      <c r="I10311" s="5" t="str">
        <v xml:space="preserve">CS        </v>
      </c>
      <c r="J10311" s="7"/>
    </row>
    <row r="10312" spans="1:10" x14ac:dyDescent="0.45">
      <c r="A10312" s="1" t="s">
        <v>20715</v>
      </c>
      <c r="B10312" s="1" t="s">
        <v>18438</v>
      </c>
      <c r="C10312" s="1" t="s">
        <v>20716</v>
      </c>
      <c r="D10312" s="2" t="s">
        <v>7</v>
      </c>
      <c r="F10312" s="5" t="str">
        <v>100920485</v>
      </c>
      <c r="G10312" s="5" t="str">
        <v>NPX ONE</v>
      </c>
      <c r="H10312" s="5" t="str">
        <v>NPX ONE NoviMid 8L Foam Meat Tray Black 8.5" x 10.63" x 1.34" 400 / cs</v>
      </c>
      <c r="I10312" s="5" t="str">
        <v xml:space="preserve">CS        </v>
      </c>
      <c r="J10312" s="7"/>
    </row>
    <row r="10313" spans="1:10" x14ac:dyDescent="0.45">
      <c r="A10313" s="1" t="s">
        <v>20717</v>
      </c>
      <c r="B10313" s="1" t="s">
        <v>2783</v>
      </c>
      <c r="C10313" s="1" t="s">
        <v>20718</v>
      </c>
      <c r="D10313" s="2" t="s">
        <v>7</v>
      </c>
      <c r="F10313" s="5" t="str">
        <v>100920484</v>
      </c>
      <c r="G10313" s="5" t="str">
        <v>NPX ONE</v>
      </c>
      <c r="H10313" s="5" t="str">
        <v>NPX ONE NoviMid 8L Foam Meat Tray White 8.5" x 10.63" x 1.34" 400 / cs</v>
      </c>
      <c r="I10313" s="5" t="str">
        <v xml:space="preserve">CS        </v>
      </c>
      <c r="J10313" s="7"/>
    </row>
    <row r="10314" spans="1:10" x14ac:dyDescent="0.45">
      <c r="A10314" s="1" t="s">
        <v>20719</v>
      </c>
      <c r="B10314" s="1" t="s">
        <v>2783</v>
      </c>
      <c r="C10314" s="1" t="s">
        <v>20720</v>
      </c>
      <c r="D10314" s="2" t="s">
        <v>7</v>
      </c>
      <c r="F10314" s="5" t="str">
        <v>DWTG8W</v>
      </c>
      <c r="G10314" s="5" t="str">
        <v>Solo Cup</v>
      </c>
      <c r="H10314" s="5" t="str">
        <v>Solo Cup ThermoGuard Insulated Paper Hot Cup 8 oz, White 25 / 40 cs</v>
      </c>
      <c r="I10314" s="5" t="str">
        <v xml:space="preserve">CS        </v>
      </c>
      <c r="J10314" s="7"/>
    </row>
    <row r="10315" spans="1:10" x14ac:dyDescent="0.45">
      <c r="A10315" s="1" t="s">
        <v>20721</v>
      </c>
      <c r="B10315" s="1" t="s">
        <v>2783</v>
      </c>
      <c r="C10315" s="1" t="s">
        <v>20722</v>
      </c>
      <c r="D10315" s="2" t="s">
        <v>7</v>
      </c>
      <c r="F10315" s="5" t="str">
        <v>DWTG12W</v>
      </c>
      <c r="G10315" s="5" t="str">
        <v>Solo Cup</v>
      </c>
      <c r="H10315" s="5" t="str">
        <v>Solo Cup ThermoGuard Insulated Paper Hot Cup 12 oz White 20 / 30 cs</v>
      </c>
      <c r="I10315" s="5" t="str">
        <v xml:space="preserve">CS        </v>
      </c>
      <c r="J10315" s="7"/>
    </row>
    <row r="10316" spans="1:10" x14ac:dyDescent="0.45">
      <c r="A10316" s="1" t="s">
        <v>20723</v>
      </c>
      <c r="B10316" s="1" t="s">
        <v>2783</v>
      </c>
      <c r="C10316" s="1" t="s">
        <v>20724</v>
      </c>
      <c r="D10316" s="2" t="s">
        <v>7</v>
      </c>
      <c r="F10316" s="5" t="str">
        <v>DWTG16W</v>
      </c>
      <c r="G10316" s="5" t="str">
        <v>Solo Cup</v>
      </c>
      <c r="H10316" s="5" t="str">
        <v>Solo Cup ThermoGuard Insulated Paper Hot Cup 16 oz White 20 / 30 cs</v>
      </c>
      <c r="I10316" s="5" t="str">
        <v xml:space="preserve">CS        </v>
      </c>
      <c r="J10316" s="7"/>
    </row>
    <row r="10317" spans="1:10" x14ac:dyDescent="0.45">
      <c r="A10317" s="1" t="s">
        <v>20725</v>
      </c>
      <c r="B10317" s="1" t="s">
        <v>2783</v>
      </c>
      <c r="C10317" s="1" t="s">
        <v>20726</v>
      </c>
      <c r="D10317" s="2" t="s">
        <v>7</v>
      </c>
      <c r="F10317" s="5" t="str">
        <v>DWTG20W</v>
      </c>
      <c r="G10317" s="5" t="str">
        <v>Solo Cup</v>
      </c>
      <c r="H10317" s="5" t="str">
        <v>Solo Cup ThermoGuard Insulated Paper Hot Cup 20 oz White 20 / 30 cs</v>
      </c>
      <c r="I10317" s="5" t="str">
        <v xml:space="preserve">CS        </v>
      </c>
      <c r="J10317" s="7"/>
    </row>
    <row r="10318" spans="1:10" x14ac:dyDescent="0.45">
      <c r="A10318" s="1" t="s">
        <v>20727</v>
      </c>
      <c r="B10318" s="1" t="s">
        <v>2783</v>
      </c>
      <c r="C10318" s="1" t="s">
        <v>20728</v>
      </c>
      <c r="D10318" s="2" t="s">
        <v>7</v>
      </c>
      <c r="F10318" s="5" t="str">
        <v>DWTG24W</v>
      </c>
      <c r="G10318" s="5" t="str">
        <v>Solo Cup</v>
      </c>
      <c r="H10318" s="5" t="str">
        <v>Solo Cup ThermoGuard Insulated Paper Hot Cup 24 oz White 24 / 25 cs</v>
      </c>
      <c r="I10318" s="5" t="str">
        <v xml:space="preserve">CS        </v>
      </c>
      <c r="J10318" s="7"/>
    </row>
    <row r="10319" spans="1:10" x14ac:dyDescent="0.45">
      <c r="A10319" s="1" t="s">
        <v>20729</v>
      </c>
      <c r="B10319" s="1" t="s">
        <v>2783</v>
      </c>
      <c r="C10319" s="1" t="s">
        <v>20730</v>
      </c>
      <c r="D10319" s="2" t="s">
        <v>7</v>
      </c>
      <c r="F10319" s="5" t="str">
        <v>DWTG12ST</v>
      </c>
      <c r="G10319" s="5" t="str">
        <v>Solo Cup</v>
      </c>
      <c r="H10319" s="5" t="str">
        <v>Solo Cup ThermoGuard Insulated Paper Hot Cup 12 oz, Steam 20 / 30 cs</v>
      </c>
      <c r="I10319" s="5" t="str">
        <v xml:space="preserve">CS        </v>
      </c>
      <c r="J10319" s="7"/>
    </row>
    <row r="10320" spans="1:10" x14ac:dyDescent="0.45">
      <c r="A10320" s="1" t="s">
        <v>20731</v>
      </c>
      <c r="B10320" s="1" t="s">
        <v>2783</v>
      </c>
      <c r="C10320" s="1" t="s">
        <v>20732</v>
      </c>
      <c r="D10320" s="2" t="s">
        <v>7</v>
      </c>
      <c r="F10320" s="5" t="str">
        <v>TL1224TG</v>
      </c>
      <c r="G10320" s="5" t="str">
        <v>Solo Cup</v>
      </c>
      <c r="H10320" s="5" t="str">
        <v>Solo Cup Traveler Lids for ThermoGuard White w/ Sip Hole 10 / 120 cs</v>
      </c>
      <c r="I10320" s="5" t="str">
        <v xml:space="preserve">CS        </v>
      </c>
      <c r="J10320" s="7"/>
    </row>
    <row r="10321" spans="1:10" x14ac:dyDescent="0.45">
      <c r="A10321" s="1" t="s">
        <v>20733</v>
      </c>
      <c r="B10321" s="1" t="s">
        <v>2783</v>
      </c>
      <c r="C10321" s="1" t="s">
        <v>20734</v>
      </c>
      <c r="D10321" s="2" t="s">
        <v>7</v>
      </c>
      <c r="F10321" s="5" t="str">
        <v>TL1224TGB</v>
      </c>
      <c r="G10321" s="5" t="str">
        <v>Solo Cup</v>
      </c>
      <c r="H10321" s="5" t="str">
        <v>Solo Cup Traveler Lids for ThermoGuard Black w/ Sip Hole 10 / 120 cs</v>
      </c>
      <c r="I10321" s="5" t="str">
        <v xml:space="preserve">CS        </v>
      </c>
      <c r="J10321" s="7"/>
    </row>
    <row r="10322" spans="1:10" x14ac:dyDescent="0.45">
      <c r="A10322" s="1" t="s">
        <v>20735</v>
      </c>
      <c r="B10322" s="1" t="s">
        <v>2783</v>
      </c>
      <c r="C10322" s="1" t="s">
        <v>20736</v>
      </c>
      <c r="D10322" s="2" t="s">
        <v>7</v>
      </c>
      <c r="F10322" s="5" t="str">
        <v>OPT1224TG</v>
      </c>
      <c r="G10322" s="5" t="str">
        <v>Solo Cup</v>
      </c>
      <c r="H10322" s="5" t="str">
        <v>Solo Cup Optima Lids for ThermoGuard Reclosable Lid-White 12 / 100 cs</v>
      </c>
      <c r="I10322" s="5" t="str">
        <v xml:space="preserve">CS        </v>
      </c>
      <c r="J10322" s="7"/>
    </row>
    <row r="10323" spans="1:10" x14ac:dyDescent="0.45">
      <c r="A10323" s="1" t="s">
        <v>20737</v>
      </c>
      <c r="B10323" s="1" t="s">
        <v>200</v>
      </c>
      <c r="C10323" s="1" t="s">
        <v>20738</v>
      </c>
      <c r="D10323" s="2" t="s">
        <v>7</v>
      </c>
      <c r="F10323" s="5" t="str">
        <v>OPT1224TGB</v>
      </c>
      <c r="G10323" s="5" t="str">
        <v>Solo Cup</v>
      </c>
      <c r="H10323" s="5" t="str">
        <v>Solo Cup Optima Lids for ThermoGuard Reclosable Lid-Black 12 / 100 cs</v>
      </c>
      <c r="I10323" s="5" t="str">
        <v xml:space="preserve">CS        </v>
      </c>
      <c r="J10323" s="7"/>
    </row>
    <row r="10324" spans="1:10" x14ac:dyDescent="0.45">
      <c r="A10324" s="1" t="s">
        <v>20739</v>
      </c>
      <c r="B10324" s="1" t="s">
        <v>12360</v>
      </c>
      <c r="C10324" s="1" t="s">
        <v>20740</v>
      </c>
      <c r="D10324" s="2" t="s">
        <v>7</v>
      </c>
      <c r="F10324" s="5" t="str">
        <v>52-21</v>
      </c>
      <c r="G10324" s="5" t="str">
        <v>ACS</v>
      </c>
      <c r="H10324" s="5" t="str">
        <v>ACS Type 52 Burnishing Pad Blue Velvet, 21" 5 / cs</v>
      </c>
      <c r="I10324" s="5" t="str">
        <v xml:space="preserve">CS        </v>
      </c>
      <c r="J10324" s="7"/>
    </row>
    <row r="10325" spans="1:10" x14ac:dyDescent="0.45">
      <c r="A10325" s="1" t="s">
        <v>20741</v>
      </c>
      <c r="B10325" s="1" t="s">
        <v>724</v>
      </c>
      <c r="C10325" s="1" t="s">
        <v>20742</v>
      </c>
      <c r="D10325" s="2" t="s">
        <v>7</v>
      </c>
      <c r="F10325" s="5" t="str">
        <v>W630</v>
      </c>
      <c r="G10325" s="5" t="str">
        <v>Cascades PRO</v>
      </c>
      <c r="H10325" s="5" t="str">
        <v>Cascades PRO Tuff-Job High Performance Wipers White 14" x 14.4" 250 Sheets 1 / cs</v>
      </c>
      <c r="I10325" s="5" t="str">
        <v xml:space="preserve">CS        </v>
      </c>
      <c r="J10325" s="7"/>
    </row>
    <row r="10326" spans="1:10" x14ac:dyDescent="0.45">
      <c r="A10326" s="1" t="s">
        <v>20743</v>
      </c>
      <c r="B10326" s="1" t="s">
        <v>360</v>
      </c>
      <c r="C10326" s="1" t="s">
        <v>20744</v>
      </c>
      <c r="D10326" s="2" t="s">
        <v>7</v>
      </c>
      <c r="F10326" s="5" t="str">
        <v>F5000XY</v>
      </c>
      <c r="G10326" s="5" t="str">
        <v>Pitt Plastics</v>
      </c>
      <c r="H10326" s="5" t="str">
        <v>Pitt Plastics 37x50 Yellow 17 Mic Star Seal Perforated Roll Can Liner 8 / 25 cs</v>
      </c>
      <c r="I10326" s="5" t="str">
        <v xml:space="preserve">CS        </v>
      </c>
      <c r="J10326" s="7"/>
    </row>
    <row r="10327" spans="1:10" x14ac:dyDescent="0.45">
      <c r="A10327" s="1" t="s">
        <v>20745</v>
      </c>
      <c r="B10327" s="1" t="s">
        <v>12760</v>
      </c>
      <c r="C10327" s="1" t="s">
        <v>20746</v>
      </c>
      <c r="D10327" s="2" t="s">
        <v>7</v>
      </c>
      <c r="F10327" s="5" t="str">
        <v>LBH692</v>
      </c>
      <c r="G10327" s="5" t="str">
        <v>Detroit Forming</v>
      </c>
      <c r="H10327" s="5" t="str">
        <v>Detroit Forming One Cell Rec. Hinge Container Clear, 6.75" x 13.38" x 3.25" 200 / cs</v>
      </c>
      <c r="I10327" s="5" t="str">
        <v xml:space="preserve">CS        </v>
      </c>
      <c r="J10327" s="7"/>
    </row>
    <row r="10328" spans="1:10" x14ac:dyDescent="0.45">
      <c r="A10328" s="1" t="s">
        <v>20747</v>
      </c>
      <c r="B10328" s="1" t="s">
        <v>10709</v>
      </c>
      <c r="C10328" s="1" t="s">
        <v>20748</v>
      </c>
      <c r="D10328" s="2" t="s">
        <v>7</v>
      </c>
      <c r="F10328" s="5" t="str">
        <v>323563</v>
      </c>
      <c r="G10328" s="5" t="str">
        <v>SC Johnson</v>
      </c>
      <c r="H10328" s="5" t="str">
        <v>SC Johnson Fantastik Max Power Cleaner 32 oz 8 / cs</v>
      </c>
      <c r="I10328" s="5" t="str">
        <v xml:space="preserve">CS        </v>
      </c>
      <c r="J10328" s="7"/>
    </row>
    <row r="10329" spans="1:10" x14ac:dyDescent="0.45">
      <c r="A10329" s="1" t="s">
        <v>20749</v>
      </c>
      <c r="B10329" s="1" t="s">
        <v>176</v>
      </c>
      <c r="C10329" s="1" t="s">
        <v>20750</v>
      </c>
      <c r="D10329" s="2" t="s">
        <v>7</v>
      </c>
      <c r="F10329" s="5" t="str">
        <v>CM-2216SG</v>
      </c>
      <c r="G10329" s="5" t="str">
        <v>ABCO</v>
      </c>
      <c r="H10329" s="5" t="str">
        <v>ABCO Cotton Mop Head Screw Type #16 4-Ply 12 / cs</v>
      </c>
      <c r="I10329" s="5" t="str">
        <v xml:space="preserve">CS        </v>
      </c>
      <c r="J10329" s="7"/>
    </row>
    <row r="10330" spans="1:10" x14ac:dyDescent="0.45">
      <c r="A10330" s="1" t="s">
        <v>20751</v>
      </c>
      <c r="B10330" s="1" t="s">
        <v>7050</v>
      </c>
      <c r="C10330" s="1" t="s">
        <v>20752</v>
      </c>
      <c r="D10330" s="2" t="s">
        <v>7</v>
      </c>
      <c r="F10330" s="5" t="str">
        <v>300865</v>
      </c>
      <c r="G10330" s="5" t="str">
        <v>Bagcraft</v>
      </c>
      <c r="H10330" s="5" t="str">
        <v>Bagcraft EcoCraft Dubl-Panel Bread Bag Artisan 6" x 3.5" x 13.5" 500 / cs</v>
      </c>
      <c r="I10330" s="5" t="str">
        <v xml:space="preserve">CS        </v>
      </c>
      <c r="J10330" s="7"/>
    </row>
    <row r="10331" spans="1:10" x14ac:dyDescent="0.45">
      <c r="A10331" s="1" t="s">
        <v>20753</v>
      </c>
      <c r="B10331" s="1" t="s">
        <v>7050</v>
      </c>
      <c r="C10331" s="1" t="s">
        <v>20754</v>
      </c>
      <c r="D10331" s="2" t="s">
        <v>7</v>
      </c>
      <c r="F10331" s="5" t="str">
        <v>EMPCF1410</v>
      </c>
      <c r="G10331" s="5" t="str">
        <v>Empress</v>
      </c>
      <c r="H10331" s="5" t="str">
        <v>Empress Plain Cushion Foil Wrap 14" x 10.5" Silver / White 5 / 500</v>
      </c>
      <c r="I10331" s="5" t="str">
        <v xml:space="preserve">CS        </v>
      </c>
      <c r="J10331" s="7"/>
    </row>
    <row r="10332" spans="1:10" x14ac:dyDescent="0.45">
      <c r="A10332" s="1" t="s">
        <v>20755</v>
      </c>
      <c r="B10332" s="1" t="s">
        <v>5</v>
      </c>
      <c r="C10332" s="1" t="s">
        <v>20756</v>
      </c>
      <c r="D10332" s="2" t="s">
        <v>7</v>
      </c>
      <c r="F10332" s="5" t="str">
        <v>EMPCF1416</v>
      </c>
      <c r="G10332" s="5" t="str">
        <v>Empress</v>
      </c>
      <c r="H10332" s="5" t="str">
        <v>Empress Plain Cushion Foil Wrap 14" x 16" Silver / White 2 / 500 cs</v>
      </c>
      <c r="I10332" s="5" t="str">
        <v xml:space="preserve">CS        </v>
      </c>
      <c r="J10332" s="7"/>
    </row>
    <row r="10333" spans="1:10" x14ac:dyDescent="0.45">
      <c r="A10333" s="1" t="s">
        <v>20757</v>
      </c>
      <c r="B10333" s="1" t="s">
        <v>21</v>
      </c>
      <c r="C10333" s="1" t="s">
        <v>20758</v>
      </c>
      <c r="D10333" s="2" t="s">
        <v>7</v>
      </c>
      <c r="F10333" s="5" t="str">
        <v>7022060</v>
      </c>
      <c r="G10333" s="5" t="str">
        <v>Anchor Packaging</v>
      </c>
      <c r="H10333" s="5" t="str">
        <v>Anchor Packaging 20"x5000 Auto. Meat &amp; Produce Film 60 Gauge 1 / cs</v>
      </c>
      <c r="I10333" s="5" t="str">
        <v xml:space="preserve">CS        </v>
      </c>
      <c r="J10333" s="7"/>
    </row>
    <row r="10334" spans="1:10" x14ac:dyDescent="0.45">
      <c r="A10334" s="1" t="s">
        <v>20759</v>
      </c>
      <c r="B10334" s="1" t="s">
        <v>12</v>
      </c>
      <c r="C10334" s="1" t="s">
        <v>20760</v>
      </c>
      <c r="D10334" s="2" t="s">
        <v>7</v>
      </c>
      <c r="F10334" s="5" t="str">
        <v>YQSB600LRLTAB</v>
      </c>
      <c r="G10334" s="5" t="str">
        <v>Pactiv</v>
      </c>
      <c r="H10334" s="5" t="str">
        <v>Pactiv 1/4 Sheet Cake Black Base 6" Dome w/ LP Long Tab 60 / cs</v>
      </c>
      <c r="I10334" s="5" t="str">
        <v xml:space="preserve">CS        </v>
      </c>
      <c r="J10334" s="7"/>
    </row>
    <row r="10335" spans="1:10" x14ac:dyDescent="0.45">
      <c r="A10335" s="1" t="s">
        <v>20761</v>
      </c>
      <c r="B10335" s="1" t="s">
        <v>12</v>
      </c>
      <c r="C10335" s="1" t="s">
        <v>20762</v>
      </c>
      <c r="D10335" s="2" t="s">
        <v>7</v>
      </c>
      <c r="F10335" s="5" t="str">
        <v>75350</v>
      </c>
      <c r="G10335" s="5" t="str">
        <v>P&amp;G Professional</v>
      </c>
      <c r="H10335" s="5" t="str">
        <v>P&amp;G Professional Comet Pro Disinfecting Cleaner w/ Bleach 32 oz Sprayer 6 / cs</v>
      </c>
      <c r="I10335" s="5" t="str">
        <v xml:space="preserve">CS        </v>
      </c>
      <c r="J10335" s="7"/>
    </row>
    <row r="10336" spans="1:10" x14ac:dyDescent="0.45">
      <c r="A10336" s="1" t="s">
        <v>20763</v>
      </c>
      <c r="B10336" s="1" t="s">
        <v>12</v>
      </c>
      <c r="C10336" s="1" t="s">
        <v>20764</v>
      </c>
      <c r="D10336" s="2" t="s">
        <v>7</v>
      </c>
      <c r="F10336" s="5" t="str">
        <v>75330</v>
      </c>
      <c r="G10336" s="5" t="str">
        <v>P&amp;G Professional</v>
      </c>
      <c r="H10336" s="5" t="str">
        <v>P&amp;G Professional Dawn Pro Power Dissolver 32 oz Sprayer 6 / cs</v>
      </c>
      <c r="I10336" s="5" t="str">
        <v xml:space="preserve">CS        </v>
      </c>
      <c r="J10336" s="7"/>
    </row>
    <row r="10337" spans="1:10" x14ac:dyDescent="0.45">
      <c r="A10337" s="1" t="s">
        <v>20765</v>
      </c>
      <c r="B10337" s="1" t="s">
        <v>12</v>
      </c>
      <c r="C10337" s="1" t="s">
        <v>20766</v>
      </c>
      <c r="D10337" s="2" t="s">
        <v>7</v>
      </c>
      <c r="F10337" s="5" t="str">
        <v>75324</v>
      </c>
      <c r="G10337" s="5" t="str">
        <v>P&amp;G Professional</v>
      </c>
      <c r="H10337" s="5" t="str">
        <v>P&amp;G Professional Dawn Pro HD Degreaser 32 oz Sprayer 6 / cs</v>
      </c>
      <c r="I10337" s="5" t="str">
        <v xml:space="preserve">CS        </v>
      </c>
      <c r="J10337" s="7"/>
    </row>
    <row r="10338" spans="1:10" x14ac:dyDescent="0.45">
      <c r="A10338" s="1" t="s">
        <v>20767</v>
      </c>
      <c r="B10338" s="1" t="s">
        <v>360</v>
      </c>
      <c r="C10338" s="1" t="s">
        <v>20768</v>
      </c>
      <c r="D10338" s="2" t="s">
        <v>7</v>
      </c>
      <c r="F10338" s="5" t="str">
        <v>75353</v>
      </c>
      <c r="G10338" s="5" t="str">
        <v>P&amp;G Professional</v>
      </c>
      <c r="H10338" s="5" t="str">
        <v>P&amp;G Professional Spic &amp; Span Dis. Glass Cleaner 32 oz Sprayer 6 / cs</v>
      </c>
      <c r="I10338" s="5" t="str">
        <v xml:space="preserve">CS        </v>
      </c>
      <c r="J10338" s="7"/>
    </row>
    <row r="10339" spans="1:10" x14ac:dyDescent="0.45">
      <c r="A10339" s="1" t="s">
        <v>20769</v>
      </c>
      <c r="B10339" s="1" t="s">
        <v>544</v>
      </c>
      <c r="C10339" s="1" t="s">
        <v>20770</v>
      </c>
      <c r="D10339" s="2" t="s">
        <v>7</v>
      </c>
      <c r="F10339" s="5" t="str">
        <v>LBH977</v>
      </c>
      <c r="G10339" s="5" t="str">
        <v>Detroit Forming</v>
      </c>
      <c r="H10339" s="5" t="str">
        <v>Detroit Forming One Cell Rec Hinge Container Clear, 8.75" x 12.19" x 2.88" 125 / cs</v>
      </c>
      <c r="I10339" s="5" t="str">
        <v xml:space="preserve">CS        </v>
      </c>
      <c r="J10339" s="7"/>
    </row>
    <row r="10340" spans="1:10" x14ac:dyDescent="0.45">
      <c r="A10340" s="1" t="s">
        <v>20771</v>
      </c>
      <c r="B10340" s="1" t="s">
        <v>207</v>
      </c>
      <c r="C10340" s="1" t="s">
        <v>20772</v>
      </c>
      <c r="D10340" s="2" t="s">
        <v>7</v>
      </c>
      <c r="F10340" s="5" t="str">
        <v>6424-DS</v>
      </c>
      <c r="G10340" s="5" t="str">
        <v>Gojo</v>
      </c>
      <c r="H10340" s="5" t="str">
        <v>Gojo Purell FS6 Floor Stand Dispenser Touch-Free, Graphite 1 / cs</v>
      </c>
      <c r="I10340" s="5" t="str">
        <v xml:space="preserve">CS        </v>
      </c>
      <c r="J10340" s="7"/>
    </row>
    <row r="10341" spans="1:10" x14ac:dyDescent="0.45">
      <c r="A10341" s="1" t="s">
        <v>20773</v>
      </c>
      <c r="B10341" s="1" t="s">
        <v>207</v>
      </c>
      <c r="C10341" s="1" t="s">
        <v>20774</v>
      </c>
      <c r="D10341" s="2" t="s">
        <v>7</v>
      </c>
      <c r="F10341" s="5" t="str">
        <v>TM1601A</v>
      </c>
      <c r="G10341" s="5" t="str">
        <v>Essity</v>
      </c>
      <c r="H10341" s="5" t="str">
        <v>Essity Tork Universal Bath Tissue Roll White 4.0 x 3.75 2-Ply 500 Sheets 48 / cs</v>
      </c>
      <c r="I10341" s="5" t="str">
        <v xml:space="preserve">CS        </v>
      </c>
      <c r="J10341" s="7"/>
    </row>
    <row r="10342" spans="1:10" x14ac:dyDescent="0.45">
      <c r="A10342" s="1" t="s">
        <v>20775</v>
      </c>
      <c r="B10342" s="1" t="s">
        <v>207</v>
      </c>
      <c r="C10342" s="1" t="s">
        <v>20776</v>
      </c>
      <c r="D10342" s="2" t="s">
        <v>7</v>
      </c>
      <c r="F10342" s="5" t="str">
        <v>TM6130S</v>
      </c>
      <c r="G10342" s="5" t="str">
        <v>Essity</v>
      </c>
      <c r="H10342" s="5" t="str">
        <v>Essity Tork Advanced Bath Tissue Roll White 4" x 3.75" 2-Ply 500 Sheets 48 / cs</v>
      </c>
      <c r="I10342" s="5" t="str">
        <v xml:space="preserve">CS        </v>
      </c>
      <c r="J10342" s="7"/>
    </row>
    <row r="10343" spans="1:10" x14ac:dyDescent="0.45">
      <c r="A10343" s="1" t="s">
        <v>20777</v>
      </c>
      <c r="B10343" s="1" t="s">
        <v>207</v>
      </c>
      <c r="C10343" s="1" t="s">
        <v>20778</v>
      </c>
      <c r="D10343" s="2" t="s">
        <v>7</v>
      </c>
      <c r="F10343" s="5" t="str">
        <v>2461200</v>
      </c>
      <c r="G10343" s="5" t="str">
        <v>Essity</v>
      </c>
      <c r="H10343" s="5" t="str">
        <v>Essity Tork Advanced Bath Tissue Roll White 4" x 3.75" 2-Ply 500 Sheets 80 / cs</v>
      </c>
      <c r="I10343" s="5" t="str">
        <v xml:space="preserve">CS        </v>
      </c>
      <c r="J10343" s="7"/>
    </row>
    <row r="10344" spans="1:10" x14ac:dyDescent="0.45">
      <c r="A10344" s="1" t="s">
        <v>20779</v>
      </c>
      <c r="B10344" s="1" t="s">
        <v>207</v>
      </c>
      <c r="C10344" s="1" t="s">
        <v>20780</v>
      </c>
      <c r="D10344" s="2" t="s">
        <v>7</v>
      </c>
      <c r="F10344" s="5" t="str">
        <v>2465110</v>
      </c>
      <c r="G10344" s="5" t="str">
        <v>Essity</v>
      </c>
      <c r="H10344" s="5" t="str">
        <v>Essity Tork Premium Bath Tissue Roll White 4" x 3.75" 2-Ply 450 Sheets 80 / cs</v>
      </c>
      <c r="I10344" s="5" t="str">
        <v xml:space="preserve">CS        </v>
      </c>
      <c r="J10344" s="7"/>
    </row>
    <row r="10345" spans="1:10" x14ac:dyDescent="0.45">
      <c r="A10345" s="1" t="s">
        <v>20781</v>
      </c>
      <c r="B10345" s="1" t="s">
        <v>200</v>
      </c>
      <c r="C10345" s="1" t="s">
        <v>20782</v>
      </c>
      <c r="D10345" s="2" t="s">
        <v>7</v>
      </c>
      <c r="F10345" s="5" t="str">
        <v>2465100</v>
      </c>
      <c r="G10345" s="5" t="str">
        <v>Essity</v>
      </c>
      <c r="H10345" s="5" t="str">
        <v>Essity Tork Premium Soft Bath Tissue Roll White 4" x 3.75" 2-Ply 450 Sheets 80 / cs</v>
      </c>
      <c r="I10345" s="5" t="str">
        <v xml:space="preserve">CS        </v>
      </c>
      <c r="J10345" s="7"/>
    </row>
    <row r="10346" spans="1:10" x14ac:dyDescent="0.45">
      <c r="A10346" s="1" t="s">
        <v>20783</v>
      </c>
      <c r="B10346" s="1" t="s">
        <v>18</v>
      </c>
      <c r="C10346" s="1" t="s">
        <v>20784</v>
      </c>
      <c r="D10346" s="2" t="s">
        <v>7</v>
      </c>
      <c r="F10346" s="5" t="str">
        <v>3000-27</v>
      </c>
      <c r="G10346" s="5" t="str">
        <v>ACS</v>
      </c>
      <c r="H10346" s="5" t="str">
        <v>ACS 3000 Grit Diamond Floor Pad 27" 2 / cs</v>
      </c>
      <c r="I10346" s="5" t="str">
        <v xml:space="preserve">CS        </v>
      </c>
      <c r="J10346" s="7"/>
    </row>
    <row r="10347" spans="1:10" x14ac:dyDescent="0.45">
      <c r="A10347" s="1" t="s">
        <v>20785</v>
      </c>
      <c r="B10347" s="1" t="s">
        <v>5</v>
      </c>
      <c r="C10347" s="1" t="s">
        <v>20786</v>
      </c>
      <c r="D10347" s="2" t="s">
        <v>7</v>
      </c>
      <c r="F10347" s="5" t="str">
        <v>950709601 / SC12C</v>
      </c>
      <c r="G10347" s="5" t="str">
        <v>Fabri-Kal</v>
      </c>
      <c r="H10347" s="5" t="str">
        <v>Fabri-Kal 12 oz Clear Aquarium 500 Combo Cups, Lids &amp; Straws, Stock Print 10 / 50 cs</v>
      </c>
      <c r="I10347" s="5" t="str">
        <v xml:space="preserve">CS        </v>
      </c>
      <c r="J10347" s="7"/>
    </row>
    <row r="10348" spans="1:10" x14ac:dyDescent="0.45">
      <c r="A10348" s="1" t="s">
        <v>20787</v>
      </c>
      <c r="B10348" s="1" t="s">
        <v>5</v>
      </c>
      <c r="C10348" s="1" t="s">
        <v>20788</v>
      </c>
      <c r="D10348" s="2" t="s">
        <v>7</v>
      </c>
      <c r="F10348" s="5" t="str">
        <v>4601948 / CF1948</v>
      </c>
      <c r="G10348" s="5" t="str">
        <v>Anchor Packaging</v>
      </c>
      <c r="H10348" s="5" t="str">
        <v>Anchor Packaging Oval 1-Compartment Container 11" x 8.5" Crisp Food Technologies 380 / cs</v>
      </c>
      <c r="I10348" s="5" t="str">
        <v xml:space="preserve">CS        </v>
      </c>
      <c r="J10348" s="7"/>
    </row>
    <row r="10349" spans="1:10" x14ac:dyDescent="0.45">
      <c r="A10349" s="1" t="s">
        <v>20789</v>
      </c>
      <c r="B10349" s="1" t="s">
        <v>200</v>
      </c>
      <c r="C10349" s="1" t="s">
        <v>20790</v>
      </c>
      <c r="D10349" s="2" t="s">
        <v>7</v>
      </c>
      <c r="F10349" s="5" t="str">
        <v>4331900 / CF1900L</v>
      </c>
      <c r="G10349" s="5" t="str">
        <v>Anchor Packaging</v>
      </c>
      <c r="H10349" s="5" t="str">
        <v>Anchor Packaging Clear Dome Lid Anti-Fog Vented Crisp Food Technologies 380 / cs</v>
      </c>
      <c r="I10349" s="5" t="str">
        <v xml:space="preserve">CS        </v>
      </c>
      <c r="J10349" s="7"/>
    </row>
    <row r="10350" spans="1:10" x14ac:dyDescent="0.45">
      <c r="A10350" s="1" t="s">
        <v>20791</v>
      </c>
      <c r="B10350" s="1" t="s">
        <v>7661</v>
      </c>
      <c r="C10350" s="1" t="s">
        <v>20792</v>
      </c>
      <c r="D10350" s="2" t="s">
        <v>7</v>
      </c>
      <c r="F10350" s="5" t="str">
        <v>DBG-11000-27</v>
      </c>
      <c r="G10350" s="5" t="str">
        <v>ACS</v>
      </c>
      <c r="H10350" s="5" t="str">
        <v>ACS 11000 Grit Diamond Floor Pad 27" 2 / cs</v>
      </c>
      <c r="I10350" s="5" t="str">
        <v xml:space="preserve">CS        </v>
      </c>
      <c r="J10350" s="7"/>
    </row>
    <row r="10351" spans="1:10" x14ac:dyDescent="0.45">
      <c r="A10351" s="1" t="s">
        <v>20793</v>
      </c>
      <c r="B10351" s="1" t="s">
        <v>2783</v>
      </c>
      <c r="C10351" s="1" t="s">
        <v>20794</v>
      </c>
      <c r="D10351" s="2" t="s">
        <v>7</v>
      </c>
      <c r="F10351" s="5" t="str">
        <v>RM3858XH</v>
      </c>
      <c r="G10351" s="5" t="str">
        <v>Napco</v>
      </c>
      <c r="H10351" s="5" t="str">
        <v>Napco 38x58 LLDPE Black 1.5 EQ Mil Can Liners 10 / 10 cs</v>
      </c>
      <c r="I10351" s="5" t="str">
        <v xml:space="preserve">CS        </v>
      </c>
      <c r="J10351" s="7"/>
    </row>
    <row r="10352" spans="1:10" x14ac:dyDescent="0.45">
      <c r="A10352" s="1" t="s">
        <v>20795</v>
      </c>
      <c r="B10352" s="1" t="s">
        <v>544</v>
      </c>
      <c r="C10352" s="1" t="s">
        <v>20796</v>
      </c>
      <c r="D10352" s="2" t="s">
        <v>7</v>
      </c>
      <c r="F10352" s="5" t="str">
        <v>806012-PP94</v>
      </c>
      <c r="G10352" s="5" t="str">
        <v>Solo Cup</v>
      </c>
      <c r="H10352" s="5" t="str">
        <v>Solo Cup 6" Octaview Hinged Lid Containers Black / Clear, 6.8" x 6.3" x 2.3" 2 / 100 cs</v>
      </c>
      <c r="I10352" s="5" t="str">
        <v xml:space="preserve">CS        </v>
      </c>
      <c r="J10352" s="7"/>
    </row>
    <row r="10353" spans="1:10" x14ac:dyDescent="0.45">
      <c r="A10353" s="1" t="s">
        <v>20797</v>
      </c>
      <c r="B10353" s="1" t="s">
        <v>2963</v>
      </c>
      <c r="C10353" s="1" t="s">
        <v>20798</v>
      </c>
      <c r="D10353" s="2" t="s">
        <v>7</v>
      </c>
      <c r="F10353" s="5" t="str">
        <v>0979-02</v>
      </c>
      <c r="G10353" s="5" t="str">
        <v>Gojo</v>
      </c>
      <c r="H10353" s="5" t="str">
        <v>Gojo Supro Max Hand Cleaner 1 Gallon Pump Bottle 2 / cs</v>
      </c>
      <c r="I10353" s="5" t="str">
        <v xml:space="preserve">CS        </v>
      </c>
      <c r="J10353" s="7"/>
    </row>
    <row r="10354" spans="1:10" x14ac:dyDescent="0.45">
      <c r="A10354" s="1" t="s">
        <v>20799</v>
      </c>
      <c r="B10354" s="1" t="s">
        <v>87</v>
      </c>
      <c r="C10354" s="1" t="s">
        <v>20800</v>
      </c>
      <c r="D10354" s="2" t="s">
        <v>7</v>
      </c>
      <c r="F10354" s="5" t="str">
        <v>105G-F-11</v>
      </c>
      <c r="G10354" s="5" t="str">
        <v>Fresh Products</v>
      </c>
      <c r="H10354" s="5" t="str">
        <v>Fresh Products Bio Conqueror 105 Enzymatic Liquid 1 Gallon, Fabulous Scent 4 / cs</v>
      </c>
      <c r="I10354" s="5" t="str">
        <v xml:space="preserve">CS        </v>
      </c>
      <c r="J10354" s="7"/>
    </row>
    <row r="10355" spans="1:10" x14ac:dyDescent="0.45">
      <c r="A10355" s="1" t="s">
        <v>20801</v>
      </c>
      <c r="B10355" s="1" t="s">
        <v>8855</v>
      </c>
      <c r="C10355" s="1" t="s">
        <v>20802</v>
      </c>
      <c r="D10355" s="2" t="s">
        <v>7</v>
      </c>
      <c r="F10355" s="5" t="str">
        <v>10G-055419</v>
      </c>
      <c r="G10355" s="5" t="str">
        <v>Elkay Plastics</v>
      </c>
      <c r="H10355" s="5" t="str">
        <v>Elkay Plastics Low Density Gusset Bag Clear, 5.5" x 4.75" x 19", 1 Mil 1000 / cs</v>
      </c>
      <c r="I10355" s="5" t="str">
        <v xml:space="preserve">CS        </v>
      </c>
      <c r="J10355" s="7"/>
    </row>
    <row r="10356" spans="1:10" x14ac:dyDescent="0.45">
      <c r="A10356" s="1" t="s">
        <v>20803</v>
      </c>
      <c r="B10356" s="1" t="s">
        <v>8855</v>
      </c>
      <c r="C10356" s="1" t="s">
        <v>20804</v>
      </c>
      <c r="D10356" s="2" t="s">
        <v>7</v>
      </c>
      <c r="F10356" s="5" t="str">
        <v>FGD11206WH00</v>
      </c>
      <c r="G10356" s="5" t="str">
        <v>Rubbermaid</v>
      </c>
      <c r="H10356" s="5" t="str">
        <v>Rubbermaid Super Stitch Cotton Wet Mop 20 oz, 1" Headband, White 6 / cs</v>
      </c>
      <c r="I10356" s="5" t="str">
        <v xml:space="preserve">CS        </v>
      </c>
      <c r="J10356" s="7"/>
    </row>
    <row r="10357" spans="1:10" x14ac:dyDescent="0.45">
      <c r="A10357" s="1" t="s">
        <v>20805</v>
      </c>
      <c r="B10357" s="1" t="s">
        <v>8855</v>
      </c>
      <c r="C10357" s="1" t="s">
        <v>20806</v>
      </c>
      <c r="D10357" s="2" t="s">
        <v>7</v>
      </c>
      <c r="F10357" s="5" t="str">
        <v>FGA25306OR00</v>
      </c>
      <c r="G10357" s="5" t="str">
        <v>Rubbermaid</v>
      </c>
      <c r="H10357" s="5" t="str">
        <v>Rubbermaid Web Foot Blend Shrinkless Wet Mop 24 oz, 5" Headband, Orange 6 / cs</v>
      </c>
      <c r="I10357" s="5" t="str">
        <v xml:space="preserve">CS        </v>
      </c>
      <c r="J10357" s="7"/>
    </row>
    <row r="10358" spans="1:10" x14ac:dyDescent="0.45">
      <c r="A10358" s="1" t="s">
        <v>20807</v>
      </c>
      <c r="B10358" s="1" t="s">
        <v>8855</v>
      </c>
      <c r="C10358" s="1" t="s">
        <v>20808</v>
      </c>
      <c r="D10358" s="2" t="s">
        <v>7</v>
      </c>
      <c r="F10358" s="5" t="str">
        <v>FGA21206GR00</v>
      </c>
      <c r="G10358" s="5" t="str">
        <v>Rubbermaid</v>
      </c>
      <c r="H10358" s="5" t="str">
        <v>Rubbermaid Web Foot Blend Shrinkless Wet Mop 20 oz, 1" Headband, Green 6 / cs</v>
      </c>
      <c r="I10358" s="5" t="str">
        <v xml:space="preserve">CS        </v>
      </c>
      <c r="J10358" s="7"/>
    </row>
    <row r="10359" spans="1:10" x14ac:dyDescent="0.45">
      <c r="A10359" s="1" t="s">
        <v>20809</v>
      </c>
      <c r="B10359" s="1" t="s">
        <v>8855</v>
      </c>
      <c r="C10359" s="1" t="s">
        <v>20810</v>
      </c>
      <c r="D10359" s="2" t="s">
        <v>7</v>
      </c>
      <c r="F10359" s="5" t="str">
        <v>FGA25206WH00</v>
      </c>
      <c r="G10359" s="5" t="str">
        <v>Rubbermaid</v>
      </c>
      <c r="H10359" s="5" t="str">
        <v>Rubbermaid Web Foot Blend Shrinkless Wet Mop 20 oz, 5" Headband, White 6 / cs</v>
      </c>
      <c r="I10359" s="5" t="str">
        <v xml:space="preserve">CS        </v>
      </c>
      <c r="J10359" s="7"/>
    </row>
    <row r="10360" spans="1:10" x14ac:dyDescent="0.45">
      <c r="A10360" s="1" t="s">
        <v>20811</v>
      </c>
      <c r="B10360" s="1" t="s">
        <v>360</v>
      </c>
      <c r="C10360" s="1" t="s">
        <v>20812</v>
      </c>
      <c r="D10360" s="2" t="s">
        <v>7</v>
      </c>
      <c r="F10360" s="5" t="str">
        <v>FG9G7700WHT</v>
      </c>
      <c r="G10360" s="5" t="str">
        <v>Rubbermaid</v>
      </c>
      <c r="H10360" s="5" t="str">
        <v>Rubbermaid Brute Prosave Ingredient Container White 20 Gallon w/ Lid &amp; w/ Scoop 1 / cs</v>
      </c>
      <c r="I10360" s="5" t="str">
        <v xml:space="preserve">CS        </v>
      </c>
      <c r="J10360" s="7"/>
    </row>
    <row r="10361" spans="1:10" x14ac:dyDescent="0.45">
      <c r="A10361" s="1" t="s">
        <v>19561</v>
      </c>
      <c r="B10361" s="1" t="s">
        <v>9124</v>
      </c>
      <c r="C10361" s="1" t="s">
        <v>20813</v>
      </c>
      <c r="D10361" s="2" t="s">
        <v>2000</v>
      </c>
      <c r="F10361" s="5" t="str">
        <v>LBH491</v>
      </c>
      <c r="G10361" s="5" t="str">
        <v>Detroit Forming</v>
      </c>
      <c r="H10361" s="5" t="str">
        <v>Detroit Forming Rectangular Hinge Tray Clear, 7.38" x 4.81" x 3.19" 300 / cs</v>
      </c>
      <c r="I10361" s="5" t="str">
        <v xml:space="preserve">CS        </v>
      </c>
      <c r="J10361" s="7"/>
    </row>
    <row r="10362" spans="1:10" x14ac:dyDescent="0.45">
      <c r="A10362" s="1" t="s">
        <v>20814</v>
      </c>
      <c r="B10362" s="1" t="s">
        <v>8855</v>
      </c>
      <c r="C10362" s="1" t="s">
        <v>20815</v>
      </c>
      <c r="D10362" s="2" t="s">
        <v>7</v>
      </c>
      <c r="F10362" s="5" t="str">
        <v>50855</v>
      </c>
      <c r="G10362" s="5" t="str">
        <v>Chemcor</v>
      </c>
      <c r="H10362" s="5" t="str">
        <v>Chemcor Pink Handwash 55 Gallon 1 Drum</v>
      </c>
      <c r="I10362" s="5" t="str">
        <v xml:space="preserve">DR        </v>
      </c>
      <c r="J10362" s="7"/>
    </row>
    <row r="10363" spans="1:10" x14ac:dyDescent="0.45">
      <c r="A10363" s="1" t="s">
        <v>20816</v>
      </c>
      <c r="B10363" s="1" t="s">
        <v>173</v>
      </c>
      <c r="C10363" s="1" t="s">
        <v>20817</v>
      </c>
      <c r="D10363" s="2" t="s">
        <v>7</v>
      </c>
      <c r="F10363" s="5" t="str">
        <v>FG780608BLA</v>
      </c>
      <c r="G10363" s="5" t="str">
        <v>Rubbermaid</v>
      </c>
      <c r="H10363" s="5" t="str">
        <v>Rubbermaid Sturdy Chair High Chair w/o Wheels Black 1 / cs</v>
      </c>
      <c r="I10363" s="5" t="str">
        <v xml:space="preserve">CS        </v>
      </c>
      <c r="J10363" s="7"/>
    </row>
    <row r="10364" spans="1:10" x14ac:dyDescent="0.45">
      <c r="A10364" s="1" t="s">
        <v>20818</v>
      </c>
      <c r="B10364" s="1" t="s">
        <v>44</v>
      </c>
      <c r="C10364" s="1" t="s">
        <v>20819</v>
      </c>
      <c r="D10364" s="2" t="s">
        <v>7</v>
      </c>
      <c r="F10364" s="5" t="str">
        <v>326062</v>
      </c>
      <c r="G10364" s="5" t="str">
        <v>McNairn</v>
      </c>
      <c r="H10364" s="5" t="str">
        <v>McNairn Natural Kraft See &amp; Savor Bag 7.75" x 4.5" x 3" 500 / cs</v>
      </c>
      <c r="I10364" s="5" t="str">
        <v xml:space="preserve">CS        </v>
      </c>
      <c r="J10364" s="7"/>
    </row>
    <row r="10365" spans="1:10" x14ac:dyDescent="0.45">
      <c r="A10365" s="1" t="s">
        <v>20820</v>
      </c>
      <c r="B10365" s="1" t="s">
        <v>12</v>
      </c>
      <c r="C10365" s="1" t="s">
        <v>20821</v>
      </c>
      <c r="D10365" s="2" t="s">
        <v>7</v>
      </c>
      <c r="F10365" s="5" t="str">
        <v>WSL2424LTK</v>
      </c>
      <c r="G10365" s="5" t="str">
        <v>IBS</v>
      </c>
      <c r="H10365" s="5" t="str">
        <v>IBS 24x24 .35mil Black Low Density Can Liner 20 / 50 cs</v>
      </c>
      <c r="I10365" s="5" t="str">
        <v xml:space="preserve">CS        </v>
      </c>
      <c r="J10365" s="7"/>
    </row>
    <row r="10366" spans="1:10" x14ac:dyDescent="0.45">
      <c r="A10366" s="1" t="s">
        <v>20822</v>
      </c>
      <c r="B10366" s="1" t="s">
        <v>5</v>
      </c>
      <c r="C10366" s="1" t="s">
        <v>20823</v>
      </c>
      <c r="D10366" s="2" t="s">
        <v>7</v>
      </c>
      <c r="F10366" s="5" t="str">
        <v>48587</v>
      </c>
      <c r="G10366" s="5" t="str">
        <v>P&amp;G Professional</v>
      </c>
      <c r="H10366" s="5" t="str">
        <v>P&amp;G Professional Microban 24 Hour Disinfectant 32 oz Trigger Sprayer, Fresh 6 / cs</v>
      </c>
      <c r="I10366" s="5" t="str">
        <v xml:space="preserve">CS        </v>
      </c>
      <c r="J10366" s="7"/>
    </row>
    <row r="10367" spans="1:10" x14ac:dyDescent="0.45">
      <c r="A10367" s="1" t="s">
        <v>20824</v>
      </c>
      <c r="B10367" s="1" t="s">
        <v>10709</v>
      </c>
      <c r="C10367" s="1" t="s">
        <v>20825</v>
      </c>
      <c r="D10367" s="2" t="s">
        <v>147</v>
      </c>
      <c r="F10367" s="5" t="str">
        <v>4669109 / CF91011</v>
      </c>
      <c r="G10367" s="5" t="str">
        <v>Anchor Packaging</v>
      </c>
      <c r="H10367" s="5" t="str">
        <v>Anchor Packaging Clear/Black Hinged Cont. 10.5"x9.5" Crisp Food Technologies 120 / cs</v>
      </c>
      <c r="I10367" s="5" t="str">
        <v xml:space="preserve">CS        </v>
      </c>
      <c r="J10367" s="7"/>
    </row>
    <row r="10368" spans="1:10" x14ac:dyDescent="0.45">
      <c r="A10368" s="1" t="s">
        <v>20826</v>
      </c>
      <c r="B10368" s="1" t="s">
        <v>5748</v>
      </c>
      <c r="C10368" s="1" t="s">
        <v>20827</v>
      </c>
      <c r="D10368" s="2" t="s">
        <v>7</v>
      </c>
      <c r="F10368" s="5" t="str">
        <v>01106-EA</v>
      </c>
      <c r="G10368" s="5" t="str">
        <v>ABCO</v>
      </c>
      <c r="H10368" s="5" t="str">
        <v>ABCO Metal Handle w/ Metal Tip Powder Coated, Black 1 / ea</v>
      </c>
      <c r="I10368" s="5" t="str">
        <v xml:space="preserve">EA        </v>
      </c>
      <c r="J10368" s="7"/>
    </row>
    <row r="10369" spans="1:10" x14ac:dyDescent="0.45">
      <c r="A10369" s="1" t="s">
        <v>6269</v>
      </c>
      <c r="B10369" s="1" t="s">
        <v>1168</v>
      </c>
      <c r="C10369" s="1" t="s">
        <v>20828</v>
      </c>
      <c r="D10369" s="2" t="s">
        <v>7</v>
      </c>
      <c r="F10369" s="5" t="str">
        <v>21598638591</v>
      </c>
      <c r="G10369" s="5" t="str">
        <v>KIK</v>
      </c>
      <c r="H10369" s="5" t="str">
        <v>Kik Pure Bright Germicide Spray Bottle 32 oz, Bleach, RTU 9 / cs</v>
      </c>
      <c r="I10369" s="5" t="str">
        <v xml:space="preserve">CS        </v>
      </c>
      <c r="J10369" s="7"/>
    </row>
    <row r="10370" spans="1:10" x14ac:dyDescent="0.45">
      <c r="A10370" s="1" t="s">
        <v>20829</v>
      </c>
      <c r="B10370" s="1" t="s">
        <v>18803</v>
      </c>
      <c r="C10370" s="1" t="s">
        <v>20830</v>
      </c>
      <c r="D10370" s="2" t="s">
        <v>7</v>
      </c>
      <c r="F10370" s="5" t="str">
        <v>1090</v>
      </c>
      <c r="G10370" s="5" t="str">
        <v>Goldmax</v>
      </c>
      <c r="H10370" s="5" t="str">
        <v>Goldmax Flat Wooden Ice Cream Spoons  100 / 100</v>
      </c>
      <c r="I10370" s="5" t="str">
        <v xml:space="preserve">CS        </v>
      </c>
      <c r="J10370" s="7"/>
    </row>
    <row r="10371" spans="1:10" x14ac:dyDescent="0.45">
      <c r="A10371" s="1" t="s">
        <v>20831</v>
      </c>
      <c r="B10371" s="1" t="s">
        <v>18803</v>
      </c>
      <c r="C10371" s="1" t="s">
        <v>20832</v>
      </c>
      <c r="D10371" s="2" t="s">
        <v>7</v>
      </c>
      <c r="F10371" s="5" t="str">
        <v>17093555</v>
      </c>
      <c r="G10371" s="5" t="str">
        <v>Placon</v>
      </c>
      <c r="H10371" s="5" t="str">
        <v>Placon Crystal Seal Hinged Container 16 oz 1 Compartment PET 200 / cs</v>
      </c>
      <c r="I10371" s="5" t="str">
        <v xml:space="preserve">CS        </v>
      </c>
      <c r="J10371" s="7"/>
    </row>
    <row r="10372" spans="1:10" x14ac:dyDescent="0.45">
      <c r="A10372" s="1" t="s">
        <v>20833</v>
      </c>
      <c r="B10372" s="1" t="s">
        <v>18803</v>
      </c>
      <c r="C10372" s="1" t="s">
        <v>20834</v>
      </c>
      <c r="D10372" s="2" t="s">
        <v>7</v>
      </c>
      <c r="F10372" s="5" t="str">
        <v>17101001</v>
      </c>
      <c r="G10372" s="5" t="str">
        <v>Placon</v>
      </c>
      <c r="H10372" s="5" t="str">
        <v>Placon Crystal Seal Hinged Container 24 oz 1 Compartment PET Clear 200 / cs</v>
      </c>
      <c r="I10372" s="5" t="str">
        <v xml:space="preserve">CS        </v>
      </c>
      <c r="J10372" s="7"/>
    </row>
    <row r="10373" spans="1:10" x14ac:dyDescent="0.45">
      <c r="A10373" s="1" t="s">
        <v>20835</v>
      </c>
      <c r="B10373" s="1" t="s">
        <v>18803</v>
      </c>
      <c r="C10373" s="1" t="s">
        <v>20836</v>
      </c>
      <c r="D10373" s="2" t="s">
        <v>7</v>
      </c>
      <c r="F10373" s="5" t="str">
        <v>17108001</v>
      </c>
      <c r="G10373" s="5" t="str">
        <v>Placon</v>
      </c>
      <c r="H10373" s="5" t="str">
        <v>Placon Crystal Seal Hinged Container 32 oz 1 Compartment PET Clear 200 / cs</v>
      </c>
      <c r="I10373" s="5" t="str">
        <v xml:space="preserve">CS        </v>
      </c>
      <c r="J10373" s="7"/>
    </row>
    <row r="10374" spans="1:10" x14ac:dyDescent="0.45">
      <c r="A10374" s="1" t="s">
        <v>20837</v>
      </c>
      <c r="B10374" s="1" t="s">
        <v>18803</v>
      </c>
      <c r="C10374" s="1" t="s">
        <v>20838</v>
      </c>
      <c r="D10374" s="2" t="s">
        <v>7</v>
      </c>
      <c r="F10374" s="5" t="str">
        <v>17110555</v>
      </c>
      <c r="G10374" s="5" t="str">
        <v>Placon</v>
      </c>
      <c r="H10374" s="5" t="str">
        <v>Placon Crystal Seal Hinged Container 48 oz 1 Compartment PET Clear 200 / cs</v>
      </c>
      <c r="I10374" s="5" t="str">
        <v xml:space="preserve">CS        </v>
      </c>
      <c r="J10374" s="7"/>
    </row>
    <row r="10375" spans="1:10" x14ac:dyDescent="0.45">
      <c r="A10375" s="1" t="s">
        <v>20839</v>
      </c>
      <c r="B10375" s="1" t="s">
        <v>18803</v>
      </c>
      <c r="C10375" s="1" t="s">
        <v>20840</v>
      </c>
      <c r="D10375" s="2" t="s">
        <v>7</v>
      </c>
      <c r="F10375" s="5" t="str">
        <v>17096555</v>
      </c>
      <c r="G10375" s="5" t="str">
        <v>Placon</v>
      </c>
      <c r="H10375" s="5" t="str">
        <v>Placon Crystal Seal Hinged Container 8 oz 1 Compartment PET Clear 200 / cs</v>
      </c>
      <c r="I10375" s="5" t="str">
        <v xml:space="preserve">CS        </v>
      </c>
      <c r="J10375" s="7"/>
    </row>
    <row r="10376" spans="1:10" x14ac:dyDescent="0.45">
      <c r="A10376" s="1" t="s">
        <v>20841</v>
      </c>
      <c r="B10376" s="1" t="s">
        <v>18803</v>
      </c>
      <c r="C10376" s="1" t="s">
        <v>20842</v>
      </c>
      <c r="D10376" s="2" t="s">
        <v>7</v>
      </c>
      <c r="F10376" s="5" t="str">
        <v>17098555</v>
      </c>
      <c r="G10376" s="5" t="str">
        <v>Placon</v>
      </c>
      <c r="H10376" s="5" t="str">
        <v>Placon Crystal Seal Hinged Container 12 oz 5.5" x 5.0" x 1.90" PET Clear 200 / cs</v>
      </c>
      <c r="I10376" s="5" t="str">
        <v xml:space="preserve">CS        </v>
      </c>
      <c r="J10376" s="7"/>
    </row>
    <row r="10377" spans="1:10" x14ac:dyDescent="0.45">
      <c r="A10377" s="1" t="s">
        <v>20843</v>
      </c>
      <c r="B10377" s="1" t="s">
        <v>18803</v>
      </c>
      <c r="C10377" s="1" t="s">
        <v>20844</v>
      </c>
      <c r="D10377" s="2" t="s">
        <v>7</v>
      </c>
      <c r="F10377" s="5" t="str">
        <v>154627</v>
      </c>
      <c r="G10377" s="5" t="str">
        <v>Placon</v>
      </c>
      <c r="H10377" s="5" t="str">
        <v>Placon Crystal Seal Hinged Container 4 oz 1 Compartment PET Clear 400 / cs</v>
      </c>
      <c r="I10377" s="5" t="str">
        <v xml:space="preserve">CS        </v>
      </c>
      <c r="J10377" s="7"/>
    </row>
    <row r="10378" spans="1:10" x14ac:dyDescent="0.45">
      <c r="A10378" s="1" t="s">
        <v>20845</v>
      </c>
      <c r="B10378" s="1" t="s">
        <v>18803</v>
      </c>
      <c r="C10378" s="1" t="s">
        <v>20846</v>
      </c>
      <c r="D10378" s="2" t="s">
        <v>7</v>
      </c>
      <c r="F10378" s="5" t="str">
        <v>192926</v>
      </c>
      <c r="G10378" s="5" t="str">
        <v>Placon</v>
      </c>
      <c r="H10378" s="5" t="str">
        <v>Placon Homefresh Entree CH1 Base 12 oz 1 Compartment PP Black 400 / cs</v>
      </c>
      <c r="I10378" s="5" t="str">
        <v xml:space="preserve">CS        </v>
      </c>
      <c r="J10378" s="7"/>
    </row>
    <row r="10379" spans="1:10" x14ac:dyDescent="0.45">
      <c r="A10379" s="1" t="s">
        <v>20847</v>
      </c>
      <c r="B10379" s="1" t="s">
        <v>18803</v>
      </c>
      <c r="C10379" s="1" t="s">
        <v>20848</v>
      </c>
      <c r="D10379" s="2" t="s">
        <v>7</v>
      </c>
      <c r="F10379" s="5" t="str">
        <v>192932</v>
      </c>
      <c r="G10379" s="5" t="str">
        <v>Placon</v>
      </c>
      <c r="H10379" s="5" t="str">
        <v>Placon Homefresh Entree CH2 Base 32 oz 1 Compartment PP Black 200 / cs</v>
      </c>
      <c r="I10379" s="5" t="str">
        <v xml:space="preserve">CS        </v>
      </c>
      <c r="J10379" s="7"/>
    </row>
    <row r="10380" spans="1:10" x14ac:dyDescent="0.45">
      <c r="A10380" s="1" t="s">
        <v>20849</v>
      </c>
      <c r="B10380" s="1" t="s">
        <v>18803</v>
      </c>
      <c r="C10380" s="1" t="s">
        <v>20850</v>
      </c>
      <c r="D10380" s="2" t="s">
        <v>7</v>
      </c>
      <c r="F10380" s="5" t="str">
        <v>192886</v>
      </c>
      <c r="G10380" s="5" t="str">
        <v>Placon</v>
      </c>
      <c r="H10380" s="5" t="str">
        <v>Placon Homefresh Entree Small Lid PP Clear Vented 400 / cs</v>
      </c>
      <c r="I10380" s="5" t="str">
        <v xml:space="preserve">CS        </v>
      </c>
      <c r="J10380" s="7"/>
    </row>
    <row r="10381" spans="1:10" x14ac:dyDescent="0.45">
      <c r="A10381" s="1" t="s">
        <v>20851</v>
      </c>
      <c r="B10381" s="1" t="s">
        <v>200</v>
      </c>
      <c r="C10381" s="1" t="s">
        <v>20852</v>
      </c>
      <c r="D10381" s="2" t="s">
        <v>7</v>
      </c>
      <c r="F10381" s="5" t="str">
        <v>193467</v>
      </c>
      <c r="G10381" s="5" t="str">
        <v>Placon</v>
      </c>
      <c r="H10381" s="5" t="str">
        <v>Placon Homefresh Entree Large Lid PP Clear No Vent 200 / cs</v>
      </c>
      <c r="I10381" s="5" t="str">
        <v xml:space="preserve">CS        </v>
      </c>
      <c r="J10381" s="7"/>
    </row>
    <row r="10382" spans="1:10" x14ac:dyDescent="0.45">
      <c r="A10382" s="1" t="s">
        <v>20853</v>
      </c>
      <c r="B10382" s="1" t="s">
        <v>200</v>
      </c>
      <c r="C10382" s="1" t="s">
        <v>20854</v>
      </c>
      <c r="D10382" s="2" t="s">
        <v>7</v>
      </c>
      <c r="F10382" s="5" t="str">
        <v>51-10</v>
      </c>
      <c r="G10382" s="5" t="str">
        <v>ACS</v>
      </c>
      <c r="H10382" s="5" t="str">
        <v>ACS Type 51 Buffing Floor Pad Red, 10" 5 / cs</v>
      </c>
      <c r="I10382" s="5" t="str">
        <v xml:space="preserve">CS        </v>
      </c>
      <c r="J10382" s="7"/>
    </row>
    <row r="10383" spans="1:10" x14ac:dyDescent="0.45">
      <c r="A10383" s="1" t="s">
        <v>20855</v>
      </c>
      <c r="B10383" s="1" t="s">
        <v>200</v>
      </c>
      <c r="C10383" s="1" t="s">
        <v>20856</v>
      </c>
      <c r="D10383" s="2" t="s">
        <v>7</v>
      </c>
      <c r="F10383" s="5" t="str">
        <v>51-21</v>
      </c>
      <c r="G10383" s="5" t="str">
        <v>ACS</v>
      </c>
      <c r="H10383" s="5" t="str">
        <v>ACS Type 51 Buffing Floor Pad Red, 21" 5 / cs</v>
      </c>
      <c r="I10383" s="5" t="str">
        <v xml:space="preserve">CS        </v>
      </c>
      <c r="J10383" s="7"/>
    </row>
    <row r="10384" spans="1:10" x14ac:dyDescent="0.45">
      <c r="A10384" s="1" t="s">
        <v>20857</v>
      </c>
      <c r="B10384" s="1" t="s">
        <v>724</v>
      </c>
      <c r="C10384" s="1" t="s">
        <v>20858</v>
      </c>
      <c r="D10384" s="2" t="s">
        <v>7</v>
      </c>
      <c r="F10384" s="5" t="str">
        <v>41-15</v>
      </c>
      <c r="G10384" s="5" t="str">
        <v>ACS</v>
      </c>
      <c r="H10384" s="5" t="str">
        <v>ACS Type 41 Polishing Floor Pad White, 15" 5 / cs</v>
      </c>
      <c r="I10384" s="5" t="str">
        <v xml:space="preserve">CS        </v>
      </c>
      <c r="J10384" s="7"/>
    </row>
    <row r="10385" spans="1:10" x14ac:dyDescent="0.45">
      <c r="A10385" s="1" t="s">
        <v>20859</v>
      </c>
      <c r="B10385" s="1" t="s">
        <v>504</v>
      </c>
      <c r="C10385" s="1" t="s">
        <v>20860</v>
      </c>
      <c r="D10385" s="2" t="s">
        <v>7</v>
      </c>
      <c r="F10385" s="5" t="str">
        <v>EC333915K</v>
      </c>
      <c r="G10385" s="5" t="str">
        <v>Pitt Plastics</v>
      </c>
      <c r="H10385" s="5" t="str">
        <v>Pitt Plastics 33 x 39 Black 1.5 Mil Perforated Coreless Roll Can Liners 10 / 10 cs</v>
      </c>
      <c r="I10385" s="5" t="str">
        <v xml:space="preserve">CS        </v>
      </c>
      <c r="J10385" s="7"/>
    </row>
    <row r="10386" spans="1:10" x14ac:dyDescent="0.45">
      <c r="A10386" s="1" t="s">
        <v>20861</v>
      </c>
      <c r="B10386" s="1" t="s">
        <v>7050</v>
      </c>
      <c r="C10386" s="1" t="s">
        <v>20862</v>
      </c>
      <c r="D10386" s="2" t="s">
        <v>7</v>
      </c>
      <c r="F10386" s="5" t="str">
        <v>60048</v>
      </c>
      <c r="G10386" s="5" t="str">
        <v>Clorox</v>
      </c>
      <c r="H10386" s="5" t="str">
        <v>Clorox Disinfecting Wipes Fresh Scent White 7" x 8" 900 Count Bleach Free 1 / cs</v>
      </c>
      <c r="I10386" s="5" t="str">
        <v xml:space="preserve">CS        </v>
      </c>
      <c r="J10386" s="7"/>
    </row>
    <row r="10387" spans="1:10" x14ac:dyDescent="0.45">
      <c r="A10387" s="1" t="s">
        <v>20863</v>
      </c>
      <c r="B10387" s="1" t="s">
        <v>8855</v>
      </c>
      <c r="C10387" s="1" t="s">
        <v>20864</v>
      </c>
      <c r="D10387" s="2" t="s">
        <v>147</v>
      </c>
      <c r="F10387" s="5" t="str">
        <v>E183005W</v>
      </c>
      <c r="G10387" s="5" t="str">
        <v>Empress</v>
      </c>
      <c r="H10387" s="5" t="str">
        <v>Empress Wrapped Heavy Weight Place Spoon Black, Polystyrene, Dense Pack 1000 / cs</v>
      </c>
      <c r="I10387" s="5" t="str">
        <v xml:space="preserve">CS        </v>
      </c>
      <c r="J10387" s="7"/>
    </row>
    <row r="10388" spans="1:10" x14ac:dyDescent="0.45">
      <c r="A10388" s="1" t="s">
        <v>20865</v>
      </c>
      <c r="B10388" s="1" t="s">
        <v>200</v>
      </c>
      <c r="C10388" s="1" t="s">
        <v>20866</v>
      </c>
      <c r="D10388" s="2" t="s">
        <v>7</v>
      </c>
      <c r="F10388" s="5" t="str">
        <v>1793533-EA</v>
      </c>
      <c r="G10388" s="5" t="str">
        <v>Rubbermaid</v>
      </c>
      <c r="H10388" s="5" t="str">
        <v>Rubbermaid Microburst 3000 LCD Dispenser Chrome 1 / ea</v>
      </c>
      <c r="I10388" s="5" t="str">
        <v xml:space="preserve">EA        </v>
      </c>
      <c r="J10388" s="7"/>
    </row>
    <row r="10389" spans="1:10" x14ac:dyDescent="0.45">
      <c r="A10389" s="1" t="s">
        <v>20867</v>
      </c>
      <c r="B10389" s="1" t="s">
        <v>12760</v>
      </c>
      <c r="C10389" s="1" t="s">
        <v>20868</v>
      </c>
      <c r="D10389" s="2" t="s">
        <v>7</v>
      </c>
      <c r="F10389" s="5" t="str">
        <v>53-16</v>
      </c>
      <c r="G10389" s="5" t="str">
        <v>ACS</v>
      </c>
      <c r="H10389" s="5" t="str">
        <v>ACS Type 53 Floor Cleaner Pad Blue 16" 5 / cs</v>
      </c>
      <c r="I10389" s="5" t="str">
        <v xml:space="preserve">CS        </v>
      </c>
      <c r="J10389" s="7"/>
    </row>
    <row r="10390" spans="1:10" x14ac:dyDescent="0.45">
      <c r="A10390" s="1" t="s">
        <v>20869</v>
      </c>
      <c r="B10390" s="1" t="s">
        <v>12760</v>
      </c>
      <c r="C10390" s="1" t="s">
        <v>20870</v>
      </c>
      <c r="D10390" s="2" t="s">
        <v>7</v>
      </c>
      <c r="F10390" s="5" t="str">
        <v>322338</v>
      </c>
      <c r="G10390" s="5" t="str">
        <v>SC Johnson</v>
      </c>
      <c r="H10390" s="5" t="str">
        <v>SC Johnson Windex Glass &amp; More Multi Cleaner Trigger Spray 32 oz. 8 / cs</v>
      </c>
      <c r="I10390" s="5" t="str">
        <v xml:space="preserve">CS        </v>
      </c>
      <c r="J10390" s="7"/>
    </row>
    <row r="10391" spans="1:10" x14ac:dyDescent="0.45">
      <c r="A10391" s="1" t="s">
        <v>20871</v>
      </c>
      <c r="B10391" s="1" t="s">
        <v>12760</v>
      </c>
      <c r="C10391" s="1" t="s">
        <v>20872</v>
      </c>
      <c r="D10391" s="2" t="s">
        <v>7</v>
      </c>
      <c r="F10391" s="5" t="str">
        <v>322369</v>
      </c>
      <c r="G10391" s="5" t="str">
        <v>SC Johnson</v>
      </c>
      <c r="H10391" s="5" t="str">
        <v>SC Johnson Windex Multi-Surface Disinfectant Trigger Spray 32 oz Yellow 8 / cs</v>
      </c>
      <c r="I10391" s="5" t="str">
        <v xml:space="preserve">CS        </v>
      </c>
      <c r="J10391" s="7"/>
    </row>
    <row r="10392" spans="1:10" x14ac:dyDescent="0.45">
      <c r="A10392" s="1" t="s">
        <v>20873</v>
      </c>
      <c r="B10392" s="1" t="s">
        <v>1025</v>
      </c>
      <c r="C10392" s="1" t="s">
        <v>20874</v>
      </c>
      <c r="D10392" s="2" t="s">
        <v>7</v>
      </c>
      <c r="F10392" s="5" t="str">
        <v>322381</v>
      </c>
      <c r="G10392" s="5" t="str">
        <v>SC Johnson</v>
      </c>
      <c r="H10392" s="5" t="str">
        <v>SC Johnson Windex Multi-Surface Cleaner Trigger Spray 32 oz Fresh Scent 8 / cs</v>
      </c>
      <c r="I10392" s="5" t="str">
        <v xml:space="preserve">CS        </v>
      </c>
      <c r="J10392" s="7"/>
    </row>
    <row r="10393" spans="1:10" x14ac:dyDescent="0.45">
      <c r="A10393" s="1" t="s">
        <v>20875</v>
      </c>
      <c r="B10393" s="1" t="s">
        <v>2382</v>
      </c>
      <c r="C10393" s="1" t="s">
        <v>20876</v>
      </c>
      <c r="D10393" s="2" t="s">
        <v>7</v>
      </c>
      <c r="F10393" s="5" t="str">
        <v>P010803</v>
      </c>
      <c r="G10393" s="5" t="str">
        <v>Sani Professional</v>
      </c>
      <c r="H10393" s="5" t="str">
        <v>Sani Professional L / XL Canister Wall Bracket 5.35" x 5.51" x 5.51" 1 / cs</v>
      </c>
      <c r="I10393" s="5" t="str">
        <v xml:space="preserve">CS        </v>
      </c>
      <c r="J10393" s="7"/>
    </row>
    <row r="10394" spans="1:10" x14ac:dyDescent="0.45">
      <c r="A10394" s="1" t="s">
        <v>20877</v>
      </c>
      <c r="B10394" s="1" t="s">
        <v>1188</v>
      </c>
      <c r="C10394" s="1" t="s">
        <v>20878</v>
      </c>
      <c r="D10394" s="2" t="s">
        <v>7</v>
      </c>
      <c r="F10394" s="5" t="str">
        <v>M1100B-XL</v>
      </c>
      <c r="G10394" s="5" t="str">
        <v>Impact</v>
      </c>
      <c r="H10394" s="5" t="str">
        <v>Impact Polylite X-Large Coverall Front Long Sleeves Open Wrists Blue 25 / cs</v>
      </c>
      <c r="I10394" s="5" t="str">
        <v xml:space="preserve">CS        </v>
      </c>
      <c r="J10394" s="7"/>
    </row>
    <row r="10395" spans="1:10" x14ac:dyDescent="0.45">
      <c r="A10395" s="1" t="s">
        <v>20879</v>
      </c>
      <c r="B10395" s="1" t="s">
        <v>8855</v>
      </c>
      <c r="C10395" s="1" t="s">
        <v>20880</v>
      </c>
      <c r="D10395" s="2" t="s">
        <v>147</v>
      </c>
      <c r="F10395" s="5" t="str">
        <v>PFC12NCOM</v>
      </c>
      <c r="G10395" s="5" t="str">
        <v>AmerCareRoyal</v>
      </c>
      <c r="H10395" s="5" t="str">
        <v>AmerCareRoyal Paper Food Container &amp; Lid Combo Kraft, 12 oz 250 / cs</v>
      </c>
      <c r="I10395" s="5" t="str">
        <v xml:space="preserve">CS        </v>
      </c>
      <c r="J10395" s="7"/>
    </row>
    <row r="10396" spans="1:10" x14ac:dyDescent="0.45">
      <c r="A10396" s="1" t="s">
        <v>20881</v>
      </c>
      <c r="B10396" s="1" t="s">
        <v>4569</v>
      </c>
      <c r="C10396" s="1" t="s">
        <v>20882</v>
      </c>
      <c r="D10396" s="2" t="s">
        <v>7</v>
      </c>
      <c r="F10396" s="5" t="str">
        <v>1971257-EA</v>
      </c>
      <c r="G10396" s="5" t="str">
        <v>Rubbermaid</v>
      </c>
      <c r="H10396" s="5" t="str">
        <v>Rubbermaid Vented Slim Jim 16 Gallon, Blue 1 / ea</v>
      </c>
      <c r="I10396" s="5" t="str">
        <v xml:space="preserve">EA        </v>
      </c>
      <c r="J10396" s="7"/>
    </row>
    <row r="10397" spans="1:10" x14ac:dyDescent="0.45">
      <c r="A10397" s="1" t="s">
        <v>20883</v>
      </c>
      <c r="B10397" s="1" t="s">
        <v>7050</v>
      </c>
      <c r="C10397" s="1" t="s">
        <v>20884</v>
      </c>
      <c r="D10397" s="2" t="s">
        <v>7</v>
      </c>
      <c r="F10397" s="5" t="str">
        <v>953300-39</v>
      </c>
      <c r="G10397" s="5" t="str">
        <v>Midlab Inc.</v>
      </c>
      <c r="H10397" s="5" t="str">
        <v>Midlab Inc. Sparkle Glass Cleaner 3 Liters 2 / cs</v>
      </c>
      <c r="I10397" s="5" t="str">
        <v xml:space="preserve">CS        </v>
      </c>
      <c r="J10397" s="7"/>
    </row>
    <row r="10398" spans="1:10" x14ac:dyDescent="0.45">
      <c r="A10398" s="1" t="s">
        <v>20885</v>
      </c>
      <c r="B10398" s="1" t="s">
        <v>256</v>
      </c>
      <c r="C10398" s="1" t="s">
        <v>20886</v>
      </c>
      <c r="D10398" s="2" t="s">
        <v>7</v>
      </c>
      <c r="F10398" s="5" t="str">
        <v>EMPCF1212</v>
      </c>
      <c r="G10398" s="5" t="str">
        <v>Empress</v>
      </c>
      <c r="H10398" s="5" t="str">
        <v>Empress Plain Cushion Foil 12" x 12", Silver / White 5 / 500 cs</v>
      </c>
      <c r="I10398" s="5" t="str">
        <v xml:space="preserve">CS        </v>
      </c>
      <c r="J10398" s="7"/>
    </row>
    <row r="10399" spans="1:10" x14ac:dyDescent="0.45">
      <c r="A10399" s="1" t="s">
        <v>20887</v>
      </c>
      <c r="B10399" s="1" t="s">
        <v>8855</v>
      </c>
      <c r="C10399" s="1" t="s">
        <v>20888</v>
      </c>
      <c r="D10399" s="2" t="s">
        <v>7</v>
      </c>
      <c r="F10399" s="5" t="str">
        <v>883190</v>
      </c>
      <c r="G10399" s="5" t="str">
        <v>Hoffmaster</v>
      </c>
      <c r="H10399" s="5" t="str">
        <v>Hoffmaster Tamper Evident Stickers Stock Print "Sealed For You" 500 / cs</v>
      </c>
      <c r="I10399" s="5" t="str">
        <v xml:space="preserve">CS        </v>
      </c>
      <c r="J10399" s="7"/>
    </row>
    <row r="10400" spans="1:10" x14ac:dyDescent="0.45">
      <c r="A10400" s="1" t="s">
        <v>20889</v>
      </c>
      <c r="B10400" s="1" t="s">
        <v>8855</v>
      </c>
      <c r="C10400" s="1" t="s">
        <v>20890</v>
      </c>
      <c r="D10400" s="2" t="s">
        <v>7</v>
      </c>
      <c r="F10400" s="5" t="str">
        <v>2134282</v>
      </c>
      <c r="G10400" s="5" t="str">
        <v>Rubbermaid</v>
      </c>
      <c r="H10400" s="5" t="str">
        <v>Rubbermaid Hygen Disposable Microfiber Pad 18", Blue 150 / cs</v>
      </c>
      <c r="I10400" s="5" t="str">
        <v xml:space="preserve">CS        </v>
      </c>
      <c r="J10400" s="7"/>
    </row>
    <row r="10401" spans="1:10" x14ac:dyDescent="0.45">
      <c r="A10401" s="1" t="s">
        <v>20891</v>
      </c>
      <c r="B10401" s="1" t="s">
        <v>8855</v>
      </c>
      <c r="C10401" s="1" t="s">
        <v>20892</v>
      </c>
      <c r="D10401" s="2" t="s">
        <v>7</v>
      </c>
      <c r="F10401" s="5" t="str">
        <v>2135007</v>
      </c>
      <c r="G10401" s="5" t="str">
        <v>Rubbermaid</v>
      </c>
      <c r="H10401" s="5" t="str">
        <v>Rubbermaid Hygen Disposable Cloth Charging Tub Microfiber, 12" x 12", White 4 / cs</v>
      </c>
      <c r="I10401" s="5" t="str">
        <v xml:space="preserve">CS        </v>
      </c>
      <c r="J10401" s="7"/>
    </row>
    <row r="10402" spans="1:10" x14ac:dyDescent="0.45">
      <c r="A10402" s="1" t="s">
        <v>20893</v>
      </c>
      <c r="B10402" s="1" t="s">
        <v>2783</v>
      </c>
      <c r="C10402" s="1" t="s">
        <v>20894</v>
      </c>
      <c r="D10402" s="2" t="s">
        <v>7</v>
      </c>
      <c r="F10402" s="5" t="str">
        <v>2134283</v>
      </c>
      <c r="G10402" s="5" t="str">
        <v>Rubbermaid</v>
      </c>
      <c r="H10402" s="5" t="str">
        <v>Rubbermaid Hygen Disposable Microfiber Cloth 12" x 12", Blue 600 / cs</v>
      </c>
      <c r="I10402" s="5" t="str">
        <v xml:space="preserve">CS        </v>
      </c>
      <c r="J10402" s="7"/>
    </row>
    <row r="10403" spans="1:10" x14ac:dyDescent="0.45">
      <c r="A10403" s="1" t="s">
        <v>20895</v>
      </c>
      <c r="B10403" s="1" t="s">
        <v>8855</v>
      </c>
      <c r="C10403" s="1" t="s">
        <v>20896</v>
      </c>
      <c r="D10403" s="2" t="s">
        <v>7</v>
      </c>
      <c r="F10403" s="5" t="str">
        <v>LB3161-00007</v>
      </c>
      <c r="G10403" s="5" t="str">
        <v>Solo Cup</v>
      </c>
      <c r="H10403" s="5" t="str">
        <v>Solo Cup Liftback 'n' Lock Tab Lids White Polystyrene 10 / 100 cs</v>
      </c>
      <c r="I10403" s="5" t="str">
        <v xml:space="preserve">CS        </v>
      </c>
      <c r="J10403" s="7"/>
    </row>
    <row r="10404" spans="1:10" x14ac:dyDescent="0.45">
      <c r="A10404" s="1" t="s">
        <v>20897</v>
      </c>
      <c r="B10404" s="1" t="s">
        <v>17960</v>
      </c>
      <c r="C10404" s="1" t="s">
        <v>20898</v>
      </c>
      <c r="D10404" s="2" t="s">
        <v>147</v>
      </c>
      <c r="F10404" s="5" t="str">
        <v>FG130700BLA</v>
      </c>
      <c r="G10404" s="5" t="str">
        <v>Rubbermaid</v>
      </c>
      <c r="H10404" s="5" t="str">
        <v>Rubbermaid Heavy Duty Black Lid For .5 Cubic Yard Tilt Trucks 1 / cs</v>
      </c>
      <c r="I10404" s="5" t="str">
        <v xml:space="preserve">CS        </v>
      </c>
      <c r="J10404" s="7"/>
    </row>
    <row r="10405" spans="1:10" x14ac:dyDescent="0.45">
      <c r="A10405" s="1" t="s">
        <v>20899</v>
      </c>
      <c r="B10405" s="1" t="s">
        <v>5</v>
      </c>
      <c r="C10405" s="1" t="s">
        <v>20900</v>
      </c>
      <c r="D10405" s="2" t="s">
        <v>7</v>
      </c>
      <c r="F10405" s="5" t="str">
        <v>VT1003-EA</v>
      </c>
      <c r="G10405" s="5" t="str">
        <v>Morcon</v>
      </c>
      <c r="H10405" s="5" t="str">
        <v>Morcon Valay Mini Twin Dispenser Smoke, 15.88" x 9.75" x 5.25" 1 / ea</v>
      </c>
      <c r="I10405" s="5" t="str">
        <v xml:space="preserve">EA        </v>
      </c>
      <c r="J10405" s="7"/>
    </row>
    <row r="10406" spans="1:10" x14ac:dyDescent="0.45">
      <c r="A10406" s="1" t="s">
        <v>20901</v>
      </c>
      <c r="B10406" s="1" t="s">
        <v>12</v>
      </c>
      <c r="C10406" s="1" t="s">
        <v>20902</v>
      </c>
      <c r="D10406" s="2" t="s">
        <v>7</v>
      </c>
      <c r="F10406" s="5" t="str">
        <v>4666311 / CF6311C</v>
      </c>
      <c r="G10406" s="5" t="str">
        <v>Anchor Packaging</v>
      </c>
      <c r="H10406" s="5" t="str">
        <v>Anchor Packaging Clear Base &amp; Lid Hinged Cont. 7.5" x 4.5" Crisp Food Technology 600 / cs</v>
      </c>
      <c r="I10406" s="5" t="str">
        <v xml:space="preserve">CS        </v>
      </c>
      <c r="J10406" s="7"/>
    </row>
    <row r="10407" spans="1:10" x14ac:dyDescent="0.45">
      <c r="A10407" s="1" t="s">
        <v>20903</v>
      </c>
      <c r="B10407" s="1" t="s">
        <v>17665</v>
      </c>
      <c r="C10407" s="1" t="s">
        <v>20904</v>
      </c>
      <c r="D10407" s="2" t="s">
        <v>7</v>
      </c>
      <c r="F10407" s="5" t="str">
        <v>65378</v>
      </c>
      <c r="G10407" s="5" t="str">
        <v>P&amp;G Professional</v>
      </c>
      <c r="H10407" s="5" t="str">
        <v>P&amp;G Professional Gillette Satin Care Shave Gel Ultra Sensitive 2.5 oz 6 / 4 cs</v>
      </c>
      <c r="I10407" s="5" t="str">
        <v xml:space="preserve">CS        </v>
      </c>
      <c r="J10407" s="7"/>
    </row>
    <row r="10408" spans="1:10" x14ac:dyDescent="0.45">
      <c r="A10408" s="1" t="s">
        <v>20905</v>
      </c>
      <c r="B10408" s="1" t="s">
        <v>17665</v>
      </c>
      <c r="C10408" s="1" t="s">
        <v>20906</v>
      </c>
      <c r="D10408" s="2" t="s">
        <v>7</v>
      </c>
      <c r="F10408" s="5" t="str">
        <v>300313</v>
      </c>
      <c r="G10408" s="5" t="str">
        <v>Nemco</v>
      </c>
      <c r="H10408" s="5" t="str">
        <v>Nemco 10x10x2 Kraft Plain Pizza Box Kraft / Kraft B Flute 50 / cs</v>
      </c>
      <c r="I10408" s="5" t="str">
        <v xml:space="preserve">CS        </v>
      </c>
      <c r="J10408" s="7"/>
    </row>
    <row r="10409" spans="1:10" x14ac:dyDescent="0.45">
      <c r="A10409" s="1" t="s">
        <v>20907</v>
      </c>
      <c r="B10409" s="1" t="s">
        <v>17665</v>
      </c>
      <c r="C10409" s="1" t="s">
        <v>20908</v>
      </c>
      <c r="D10409" s="2" t="s">
        <v>7</v>
      </c>
      <c r="F10409" s="5" t="str">
        <v>300320</v>
      </c>
      <c r="G10409" s="5" t="str">
        <v>Nemco</v>
      </c>
      <c r="H10409" s="5" t="str">
        <v>Nemco 12x12x2 Kraft Plain Pizza Box Kraft / Kraft B Flute 50 / cs</v>
      </c>
      <c r="I10409" s="5" t="str">
        <v xml:space="preserve">CS        </v>
      </c>
      <c r="J10409" s="7"/>
    </row>
    <row r="10410" spans="1:10" x14ac:dyDescent="0.45">
      <c r="A10410" s="1" t="s">
        <v>19401</v>
      </c>
      <c r="B10410" s="1" t="s">
        <v>17665</v>
      </c>
      <c r="C10410" s="1" t="s">
        <v>20909</v>
      </c>
      <c r="D10410" s="2" t="s">
        <v>7</v>
      </c>
      <c r="F10410" s="5" t="str">
        <v>300337</v>
      </c>
      <c r="G10410" s="5" t="str">
        <v>Nemco</v>
      </c>
      <c r="H10410" s="5" t="str">
        <v>Nemco 14x14x2 Plain Kraft Pizza Box Kraft / Kraft B Flute 50 / cs</v>
      </c>
      <c r="I10410" s="5" t="str">
        <v xml:space="preserve">CS        </v>
      </c>
      <c r="J10410" s="7"/>
    </row>
    <row r="10411" spans="1:10" x14ac:dyDescent="0.45">
      <c r="A10411" s="1" t="s">
        <v>20910</v>
      </c>
      <c r="B10411" s="1" t="s">
        <v>10792</v>
      </c>
      <c r="C10411" s="1" t="s">
        <v>20911</v>
      </c>
      <c r="D10411" s="2" t="s">
        <v>7</v>
      </c>
      <c r="F10411" s="5" t="str">
        <v>300344</v>
      </c>
      <c r="G10411" s="5" t="str">
        <v>Nemco</v>
      </c>
      <c r="H10411" s="5" t="str">
        <v>Nemco 16x16x2 Kraft Plain Pizza Box Kraft / Kraft B Flute 50 / cs</v>
      </c>
      <c r="I10411" s="5" t="str">
        <v xml:space="preserve">CS        </v>
      </c>
      <c r="J10411" s="7"/>
    </row>
    <row r="10412" spans="1:10" x14ac:dyDescent="0.45">
      <c r="A10412" s="1" t="s">
        <v>20912</v>
      </c>
      <c r="B10412" s="1" t="s">
        <v>10792</v>
      </c>
      <c r="C10412" s="1" t="s">
        <v>20913</v>
      </c>
      <c r="D10412" s="2" t="s">
        <v>7</v>
      </c>
      <c r="F10412" s="5" t="str">
        <v>EPPHLB-66</v>
      </c>
      <c r="G10412" s="5" t="str">
        <v>Empress Earth</v>
      </c>
      <c r="H10412" s="5" t="str">
        <v>Empress Earth Hinged Container Mineral Filled PP 6" x 6" x 3" Black 12/ 25 cs</v>
      </c>
      <c r="I10412" s="5" t="str">
        <v xml:space="preserve">CS        </v>
      </c>
      <c r="J10412" s="7"/>
    </row>
    <row r="10413" spans="1:10" x14ac:dyDescent="0.45">
      <c r="A10413" s="1" t="s">
        <v>20914</v>
      </c>
      <c r="B10413" s="1" t="s">
        <v>10792</v>
      </c>
      <c r="C10413" s="1" t="s">
        <v>20915</v>
      </c>
      <c r="D10413" s="2" t="s">
        <v>7</v>
      </c>
      <c r="F10413" s="5" t="str">
        <v>EPPHLB-96</v>
      </c>
      <c r="G10413" s="5" t="str">
        <v>Empress Earth</v>
      </c>
      <c r="H10413" s="5" t="str">
        <v>Empress Earth Hinged Container Mineral Filled PP 9" x 6" Hoagie Black 6 / 25 cs</v>
      </c>
      <c r="I10413" s="5" t="str">
        <v xml:space="preserve">CS        </v>
      </c>
      <c r="J10413" s="7"/>
    </row>
    <row r="10414" spans="1:10" x14ac:dyDescent="0.45">
      <c r="A10414" s="1" t="s">
        <v>20916</v>
      </c>
      <c r="B10414" s="1" t="s">
        <v>10792</v>
      </c>
      <c r="C10414" s="1" t="s">
        <v>20917</v>
      </c>
      <c r="D10414" s="2" t="s">
        <v>7</v>
      </c>
      <c r="F10414" s="5" t="str">
        <v>EPPHLB-81</v>
      </c>
      <c r="G10414" s="5" t="str">
        <v>Empress Earth</v>
      </c>
      <c r="H10414" s="5" t="str">
        <v>Empress Earth Hinged Container Mineral Filled PP 8" x 8" x 3" Black 1-Compartment 6 / 25 cs</v>
      </c>
      <c r="I10414" s="5" t="str">
        <v xml:space="preserve">CS        </v>
      </c>
      <c r="J10414" s="7"/>
    </row>
    <row r="10415" spans="1:10" x14ac:dyDescent="0.45">
      <c r="A10415" s="1" t="s">
        <v>20918</v>
      </c>
      <c r="B10415" s="1" t="s">
        <v>10792</v>
      </c>
      <c r="C10415" s="1" t="s">
        <v>20919</v>
      </c>
      <c r="D10415" s="2" t="s">
        <v>7</v>
      </c>
      <c r="F10415" s="5" t="str">
        <v>EPPHLB-83</v>
      </c>
      <c r="G10415" s="5" t="str">
        <v>Empress Earth</v>
      </c>
      <c r="H10415" s="5" t="str">
        <v>Empress Earth Hinged Container Mineral Filled PP 8" x 8" x 3" Black 3-Compartment 6 / 25 cs</v>
      </c>
      <c r="I10415" s="5" t="str">
        <v xml:space="preserve">CS        </v>
      </c>
      <c r="J10415" s="7"/>
    </row>
    <row r="10416" spans="1:10" x14ac:dyDescent="0.45">
      <c r="A10416" s="1" t="s">
        <v>20920</v>
      </c>
      <c r="B10416" s="1" t="s">
        <v>10792</v>
      </c>
      <c r="C10416" s="1" t="s">
        <v>20921</v>
      </c>
      <c r="D10416" s="2" t="s">
        <v>7</v>
      </c>
      <c r="F10416" s="5" t="str">
        <v>EPPHLB-91</v>
      </c>
      <c r="G10416" s="5" t="str">
        <v>Empress Earth</v>
      </c>
      <c r="H10416" s="5" t="str">
        <v>Empress Earth Hinged Container Mineral Filled PP 9" x 9" x 3" Black 1-Compartment 6 / 25 cs</v>
      </c>
      <c r="I10416" s="5" t="str">
        <v xml:space="preserve">CS        </v>
      </c>
      <c r="J10416" s="7"/>
    </row>
    <row r="10417" spans="1:10" x14ac:dyDescent="0.45">
      <c r="A10417" s="1" t="s">
        <v>20922</v>
      </c>
      <c r="B10417" s="1" t="s">
        <v>228</v>
      </c>
      <c r="C10417" s="1" t="s">
        <v>20923</v>
      </c>
      <c r="D10417" s="2" t="s">
        <v>7</v>
      </c>
      <c r="F10417" s="5" t="str">
        <v>EPPHLB-93</v>
      </c>
      <c r="G10417" s="5" t="str">
        <v>Empress Earth</v>
      </c>
      <c r="H10417" s="5" t="str">
        <v>Empress Earth Hinged Container Mineral Filled PP 9" x 9" x 3" Black 3-Compartment 6 / 25 cs</v>
      </c>
      <c r="I10417" s="5" t="str">
        <v xml:space="preserve">CS        </v>
      </c>
      <c r="J10417" s="7"/>
    </row>
    <row r="10418" spans="1:10" x14ac:dyDescent="0.45">
      <c r="A10418" s="1" t="s">
        <v>20924</v>
      </c>
      <c r="B10418" s="1" t="s">
        <v>870</v>
      </c>
      <c r="C10418" s="1" t="s">
        <v>20925</v>
      </c>
      <c r="D10418" s="2" t="s">
        <v>7</v>
      </c>
      <c r="F10418" s="5" t="str">
        <v>B3030B</v>
      </c>
      <c r="G10418" s="5" t="str">
        <v>Nova</v>
      </c>
      <c r="H10418" s="5" t="str">
        <v>Nova 30"x30" White Butcher Paper Sheets 40# Basis Weight Approx 300 Sheets per 25# Bundle</v>
      </c>
      <c r="I10418" s="5" t="str">
        <v xml:space="preserve">CS        </v>
      </c>
      <c r="J10418" s="7"/>
    </row>
    <row r="10419" spans="1:10" x14ac:dyDescent="0.45">
      <c r="A10419" s="1" t="s">
        <v>20926</v>
      </c>
      <c r="B10419" s="1" t="s">
        <v>8855</v>
      </c>
      <c r="C10419" s="1" t="s">
        <v>20927</v>
      </c>
      <c r="D10419" s="2" t="s">
        <v>7</v>
      </c>
      <c r="F10419" s="5" t="str">
        <v>SBTG3W</v>
      </c>
      <c r="G10419" s="5" t="str">
        <v>Dart</v>
      </c>
      <c r="H10419" s="5" t="str">
        <v>Dart TamperGuard Snack Boxes 3 Compartment PET 6.3 x 6.3 x 2.6 4 / 75 cs</v>
      </c>
      <c r="I10419" s="5" t="str">
        <v xml:space="preserve">CS        </v>
      </c>
      <c r="J10419" s="7"/>
    </row>
    <row r="10420" spans="1:10" x14ac:dyDescent="0.45">
      <c r="A10420" s="1" t="s">
        <v>20928</v>
      </c>
      <c r="B10420" s="1" t="s">
        <v>8855</v>
      </c>
      <c r="C10420" s="1" t="s">
        <v>20929</v>
      </c>
      <c r="D10420" s="2" t="s">
        <v>7</v>
      </c>
      <c r="F10420" s="5" t="str">
        <v>1883579</v>
      </c>
      <c r="G10420" s="5" t="str">
        <v>Rubbermaid</v>
      </c>
      <c r="H10420" s="5" t="str">
        <v>Rubbermaid Streamline Step On Resin Container Front Step, 24 Gallon, Yellow 1 / cs</v>
      </c>
      <c r="I10420" s="5" t="str">
        <v xml:space="preserve">CS        </v>
      </c>
      <c r="J10420" s="7"/>
    </row>
    <row r="10421" spans="1:10" x14ac:dyDescent="0.45">
      <c r="A10421" s="1" t="s">
        <v>20930</v>
      </c>
      <c r="B10421" s="1" t="s">
        <v>8855</v>
      </c>
      <c r="C10421" s="1" t="s">
        <v>20931</v>
      </c>
      <c r="D10421" s="2" t="s">
        <v>7</v>
      </c>
      <c r="F10421" s="5" t="str">
        <v>1883575</v>
      </c>
      <c r="G10421" s="5" t="str">
        <v>Rubbermaid</v>
      </c>
      <c r="H10421" s="5" t="str">
        <v>Rubbermaid Streamline Step On Resin Container Front Step, Yellow, 13 Gallon 1 / cs</v>
      </c>
      <c r="I10421" s="5" t="str">
        <v xml:space="preserve">CS        </v>
      </c>
      <c r="J10421" s="7"/>
    </row>
    <row r="10422" spans="1:10" x14ac:dyDescent="0.45">
      <c r="A10422" s="1" t="s">
        <v>20932</v>
      </c>
      <c r="B10422" s="1" t="s">
        <v>131</v>
      </c>
      <c r="C10422" s="1" t="s">
        <v>20933</v>
      </c>
      <c r="D10422" s="2" t="s">
        <v>7</v>
      </c>
      <c r="F10422" s="5" t="str">
        <v>FG614600WHT</v>
      </c>
      <c r="G10422" s="5" t="str">
        <v>Rubbermaid</v>
      </c>
      <c r="H10422" s="5" t="str">
        <v>Rubbermaid Legacy Step On Container 23 Gallon, White 1 / cs</v>
      </c>
      <c r="I10422" s="5" t="str">
        <v xml:space="preserve">CS        </v>
      </c>
      <c r="J10422" s="7"/>
    </row>
    <row r="10423" spans="1:10" x14ac:dyDescent="0.45">
      <c r="A10423" s="1" t="s">
        <v>20934</v>
      </c>
      <c r="B10423" s="1" t="s">
        <v>83</v>
      </c>
      <c r="C10423" s="1" t="s">
        <v>20935</v>
      </c>
      <c r="D10423" s="2" t="s">
        <v>7</v>
      </c>
      <c r="F10423" s="5" t="str">
        <v>LHRNB-16 / 316603067</v>
      </c>
      <c r="G10423" s="5" t="str">
        <v>Graphic Packaging</v>
      </c>
      <c r="H10423" s="5" t="str">
        <v>Graphic Packaging Black Lock-Back Dome Lid For 10/12/16/20/24 oz Hot Cup 12 / 100 cs</v>
      </c>
      <c r="I10423" s="5" t="str">
        <v xml:space="preserve">CS        </v>
      </c>
      <c r="J10423" s="7"/>
    </row>
    <row r="10424" spans="1:10" x14ac:dyDescent="0.45">
      <c r="A10424" s="1" t="s">
        <v>20936</v>
      </c>
      <c r="B10424" s="1" t="s">
        <v>83</v>
      </c>
      <c r="C10424" s="1" t="s">
        <v>20937</v>
      </c>
      <c r="D10424" s="2" t="s">
        <v>7</v>
      </c>
      <c r="F10424" s="5" t="str">
        <v>BULK576</v>
      </c>
      <c r="G10424" s="5" t="str">
        <v>Hospeco</v>
      </c>
      <c r="H10424" s="5" t="str">
        <v>Hospeco Traditional Regular Maxi Pad Tri-folded Individually Wrapped 9" 24 / 24 cs</v>
      </c>
      <c r="I10424" s="5" t="str">
        <v xml:space="preserve">CS        </v>
      </c>
      <c r="J10424" s="7"/>
    </row>
    <row r="10425" spans="1:10" x14ac:dyDescent="0.45">
      <c r="A10425" s="1" t="s">
        <v>20938</v>
      </c>
      <c r="B10425" s="1" t="s">
        <v>83</v>
      </c>
      <c r="C10425" s="1" t="s">
        <v>20939</v>
      </c>
      <c r="D10425" s="2" t="s">
        <v>7</v>
      </c>
      <c r="F10425" s="5" t="str">
        <v>N-A115QPW</v>
      </c>
      <c r="G10425" s="5" t="str">
        <v>Hospeco</v>
      </c>
      <c r="H10425" s="5" t="str">
        <v>Hospeco Taskbrand A115 Adv Per. Wipers 12" x 13" Quarterfold White Creped 10 / 50 cs</v>
      </c>
      <c r="I10425" s="5" t="str">
        <v xml:space="preserve">CS        </v>
      </c>
      <c r="J10425" s="7"/>
    </row>
    <row r="10426" spans="1:10" x14ac:dyDescent="0.45">
      <c r="A10426" s="1" t="s">
        <v>20940</v>
      </c>
      <c r="B10426" s="1" t="s">
        <v>504</v>
      </c>
      <c r="C10426" s="1" t="s">
        <v>20941</v>
      </c>
      <c r="D10426" s="2" t="s">
        <v>7</v>
      </c>
      <c r="F10426" s="5" t="str">
        <v>N-A115QPB</v>
      </c>
      <c r="G10426" s="5" t="str">
        <v>Hospeco</v>
      </c>
      <c r="H10426" s="5" t="str">
        <v>Hospeco Taskbrand A115 Adv Per. Wipers 12" x 13" Quarterfold Blue Creped 10 / 50 cs</v>
      </c>
      <c r="I10426" s="5" t="str">
        <v xml:space="preserve">CS        </v>
      </c>
      <c r="J10426" s="7"/>
    </row>
    <row r="10427" spans="1:10" x14ac:dyDescent="0.45">
      <c r="A10427" s="1" t="s">
        <v>20942</v>
      </c>
      <c r="B10427" s="1" t="s">
        <v>3470</v>
      </c>
      <c r="C10427" s="1" t="s">
        <v>20943</v>
      </c>
      <c r="D10427" s="2" t="s">
        <v>7</v>
      </c>
      <c r="F10427" s="5" t="str">
        <v>31220</v>
      </c>
      <c r="G10427" s="5" t="str">
        <v>Clorox</v>
      </c>
      <c r="H10427" s="5" t="str">
        <v>Clorox Formula 409 Multi-Surface Cleaner Regular Sprayer, 32 oz, Lemon Scent 9 / cs</v>
      </c>
      <c r="I10427" s="5" t="str">
        <v xml:space="preserve">CS        </v>
      </c>
      <c r="J10427" s="7"/>
    </row>
    <row r="10428" spans="1:10" x14ac:dyDescent="0.45">
      <c r="A10428" s="1" t="s">
        <v>20944</v>
      </c>
      <c r="B10428" s="1" t="s">
        <v>287</v>
      </c>
      <c r="C10428" s="1" t="s">
        <v>20945</v>
      </c>
      <c r="D10428" s="2" t="s">
        <v>7</v>
      </c>
      <c r="F10428" s="5" t="str">
        <v>MT6240W</v>
      </c>
      <c r="G10428" s="5" t="str">
        <v>Tripak</v>
      </c>
      <c r="H10428" s="5" t="str">
        <v>Tripak Microwaveable Container 7" x 5" White Base Combo Pack 24 oz 150 / cs</v>
      </c>
      <c r="I10428" s="5" t="str">
        <v xml:space="preserve">CS        </v>
      </c>
      <c r="J10428" s="7"/>
    </row>
    <row r="10429" spans="1:10" x14ac:dyDescent="0.45">
      <c r="A10429" s="1" t="s">
        <v>20946</v>
      </c>
      <c r="B10429" s="1" t="s">
        <v>176</v>
      </c>
      <c r="C10429" s="1" t="s">
        <v>20947</v>
      </c>
      <c r="D10429" s="2" t="s">
        <v>7</v>
      </c>
      <c r="F10429" s="5" t="str">
        <v>295140218</v>
      </c>
      <c r="G10429" s="5" t="str">
        <v>Inno-Pak</v>
      </c>
      <c r="H10429" s="5" t="str">
        <v>Inno-Pak Twist Handle Paper Bag 14" x 9.6" x 16.5" Kraft 200 / cs</v>
      </c>
      <c r="I10429" s="5" t="str">
        <v xml:space="preserve">CS        </v>
      </c>
      <c r="J10429" s="7"/>
    </row>
    <row r="10430" spans="1:10" x14ac:dyDescent="0.45">
      <c r="A10430" s="1" t="s">
        <v>20948</v>
      </c>
      <c r="B10430" s="1" t="s">
        <v>83</v>
      </c>
      <c r="C10430" s="1" t="s">
        <v>20949</v>
      </c>
      <c r="D10430" s="2" t="s">
        <v>85</v>
      </c>
      <c r="F10430" s="5" t="str">
        <v>1031066</v>
      </c>
      <c r="G10430" s="5" t="str">
        <v>Bagcraft</v>
      </c>
      <c r="H10430" s="5" t="str">
        <v>Bagcraft Tamper Evident Delivery Bags Stock Print "Load &amp; Seal" 13x15x3.6 500 / cs</v>
      </c>
      <c r="I10430" s="5" t="str">
        <v xml:space="preserve">CS        </v>
      </c>
      <c r="J10430" s="7"/>
    </row>
    <row r="10431" spans="1:10" x14ac:dyDescent="0.45">
      <c r="A10431" s="1" t="s">
        <v>20950</v>
      </c>
      <c r="B10431" s="1" t="s">
        <v>83</v>
      </c>
      <c r="C10431" s="1" t="s">
        <v>20951</v>
      </c>
      <c r="D10431" s="2" t="s">
        <v>7</v>
      </c>
      <c r="F10431" s="5" t="str">
        <v>2504V-MFFP-18B-DZ</v>
      </c>
      <c r="G10431" s="5" t="str">
        <v>Hospeco</v>
      </c>
      <c r="H10431" s="5" t="str">
        <v>Hospeco MicroWorks Economy Wet Flat Mop Blue 18" 1 Dozen</v>
      </c>
      <c r="I10431" s="5" t="str">
        <v xml:space="preserve">DZ        </v>
      </c>
      <c r="J10431" s="7"/>
    </row>
    <row r="10432" spans="1:10" x14ac:dyDescent="0.45">
      <c r="A10432" s="1" t="s">
        <v>20952</v>
      </c>
      <c r="B10432" s="1" t="s">
        <v>8855</v>
      </c>
      <c r="C10432" s="1" t="s">
        <v>20953</v>
      </c>
      <c r="D10432" s="2" t="s">
        <v>7</v>
      </c>
      <c r="F10432" s="5" t="str">
        <v>DA-SS100</v>
      </c>
      <c r="G10432" s="5" t="str">
        <v>Hospeco</v>
      </c>
      <c r="H10432" s="5" t="str">
        <v>Hospeco ProWorks Polyethylene Sleeves 18", Elastic, White 1000 / cs</v>
      </c>
      <c r="I10432" s="5" t="str">
        <v xml:space="preserve">CS        </v>
      </c>
      <c r="J10432" s="7"/>
    </row>
    <row r="10433" spans="1:10" x14ac:dyDescent="0.45">
      <c r="A10433" s="1" t="s">
        <v>20954</v>
      </c>
      <c r="B10433" s="1" t="s">
        <v>145</v>
      </c>
      <c r="C10433" s="1" t="s">
        <v>20955</v>
      </c>
      <c r="D10433" s="2" t="s">
        <v>147</v>
      </c>
      <c r="F10433" s="5" t="str">
        <v>FGSC18SSPL</v>
      </c>
      <c r="G10433" s="5" t="str">
        <v>Rubbermaid</v>
      </c>
      <c r="H10433" s="5" t="str">
        <v>Rubbermaid Silhouettes Square Open Waste Cont. 20 Gallon, Stainless Steel 1 / cs</v>
      </c>
      <c r="I10433" s="5" t="str">
        <v xml:space="preserve">CS        </v>
      </c>
      <c r="J10433" s="7"/>
    </row>
    <row r="10434" spans="1:10" x14ac:dyDescent="0.45">
      <c r="A10434" s="1" t="s">
        <v>20956</v>
      </c>
      <c r="B10434" s="1" t="s">
        <v>21</v>
      </c>
      <c r="C10434" s="1" t="s">
        <v>20957</v>
      </c>
      <c r="D10434" s="2" t="s">
        <v>7</v>
      </c>
      <c r="F10434" s="5" t="str">
        <v>R3900TBK-EA</v>
      </c>
      <c r="G10434" s="5" t="str">
        <v>CFS Brands</v>
      </c>
      <c r="H10434" s="5" t="str">
        <v>CFS Brands Carousel Tissue Dispenser Black Pearl 1 / ea</v>
      </c>
      <c r="I10434" s="5" t="str">
        <v xml:space="preserve">EA        </v>
      </c>
      <c r="J10434" s="7"/>
    </row>
    <row r="10435" spans="1:10" x14ac:dyDescent="0.45">
      <c r="A10435" s="1" t="s">
        <v>20958</v>
      </c>
      <c r="B10435" s="1" t="s">
        <v>7050</v>
      </c>
      <c r="C10435" s="1" t="s">
        <v>20959</v>
      </c>
      <c r="D10435" s="2" t="s">
        <v>7</v>
      </c>
      <c r="F10435" s="5" t="str">
        <v>0CN846380000</v>
      </c>
      <c r="G10435" s="5" t="str">
        <v>Pactiv</v>
      </c>
      <c r="H10435" s="5" t="str">
        <v>Pactiv Large 3-Compartment Black Tray Meal Master 252 / cs</v>
      </c>
      <c r="I10435" s="5" t="str">
        <v xml:space="preserve">CS        </v>
      </c>
      <c r="J10435" s="7"/>
    </row>
    <row r="10436" spans="1:10" x14ac:dyDescent="0.45">
      <c r="A10436" s="1" t="s">
        <v>20960</v>
      </c>
      <c r="B10436" s="1" t="s">
        <v>7050</v>
      </c>
      <c r="C10436" s="1" t="s">
        <v>20961</v>
      </c>
      <c r="D10436" s="2" t="s">
        <v>7</v>
      </c>
      <c r="F10436" s="5" t="str">
        <v>EMBL24R</v>
      </c>
      <c r="G10436" s="5" t="str">
        <v>Empress</v>
      </c>
      <c r="H10436" s="5" t="str">
        <v>Empress 24 oz 7" Round Container Combo Black Base w/ Clear Lid 6 / 25 cs</v>
      </c>
      <c r="I10436" s="5" t="str">
        <v xml:space="preserve">CS        </v>
      </c>
      <c r="J10436" s="7"/>
    </row>
    <row r="10437" spans="1:10" x14ac:dyDescent="0.45">
      <c r="A10437" s="1" t="s">
        <v>20962</v>
      </c>
      <c r="B10437" s="1" t="s">
        <v>7050</v>
      </c>
      <c r="C10437" s="1" t="s">
        <v>20963</v>
      </c>
      <c r="D10437" s="2" t="s">
        <v>7</v>
      </c>
      <c r="F10437" s="5" t="str">
        <v>EMBL32R</v>
      </c>
      <c r="G10437" s="5" t="str">
        <v>Empress</v>
      </c>
      <c r="H10437" s="5" t="str">
        <v>Empress 32 oz 7" Round Container Combo Black Base w/ Clear Lid 150 / cs</v>
      </c>
      <c r="I10437" s="5" t="str">
        <v xml:space="preserve">CS        </v>
      </c>
      <c r="J10437" s="7"/>
    </row>
    <row r="10438" spans="1:10" x14ac:dyDescent="0.45">
      <c r="A10438" s="1" t="s">
        <v>20964</v>
      </c>
      <c r="B10438" s="1" t="s">
        <v>7050</v>
      </c>
      <c r="C10438" s="1" t="s">
        <v>20965</v>
      </c>
      <c r="D10438" s="2" t="s">
        <v>7</v>
      </c>
      <c r="F10438" s="5" t="str">
        <v>EMBL48R</v>
      </c>
      <c r="G10438" s="5" t="str">
        <v>Empress</v>
      </c>
      <c r="H10438" s="5" t="str">
        <v>Empress 48 oz 9" Round Container Combo Black Base w/ Clear Lid 150 / cs</v>
      </c>
      <c r="I10438" s="5" t="str">
        <v xml:space="preserve">CS        </v>
      </c>
      <c r="J10438" s="7"/>
    </row>
    <row r="10439" spans="1:10" x14ac:dyDescent="0.45">
      <c r="A10439" s="1" t="s">
        <v>20966</v>
      </c>
      <c r="B10439" s="1" t="s">
        <v>7050</v>
      </c>
      <c r="C10439" s="1" t="s">
        <v>20967</v>
      </c>
      <c r="D10439" s="2" t="s">
        <v>7</v>
      </c>
      <c r="F10439" s="5" t="str">
        <v>EMBL28RT</v>
      </c>
      <c r="G10439" s="5" t="str">
        <v>Empress</v>
      </c>
      <c r="H10439" s="5" t="str">
        <v>Empress 28 oz 6x8x1.5 Rectangle Container Black Base w/ Clear Lid 150 / cs</v>
      </c>
      <c r="I10439" s="5" t="str">
        <v xml:space="preserve">CS        </v>
      </c>
      <c r="J10439" s="7"/>
    </row>
    <row r="10440" spans="1:10" x14ac:dyDescent="0.45">
      <c r="A10440" s="1" t="s">
        <v>20968</v>
      </c>
      <c r="B10440" s="1" t="s">
        <v>176</v>
      </c>
      <c r="C10440" s="1" t="s">
        <v>20969</v>
      </c>
      <c r="D10440" s="2" t="s">
        <v>7</v>
      </c>
      <c r="F10440" s="5" t="str">
        <v>EMBL38RT</v>
      </c>
      <c r="G10440" s="5" t="str">
        <v>Empress</v>
      </c>
      <c r="H10440" s="5" t="str">
        <v>Empress 38 oz 6x8x2 Rectangle Container Black Base w/ Clear Lid 150 / cs</v>
      </c>
      <c r="I10440" s="5" t="str">
        <v xml:space="preserve">CS        </v>
      </c>
      <c r="J10440" s="7"/>
    </row>
    <row r="10441" spans="1:10" x14ac:dyDescent="0.45">
      <c r="A10441" s="1" t="s">
        <v>20970</v>
      </c>
      <c r="B10441" s="1" t="s">
        <v>176</v>
      </c>
      <c r="C10441" s="1" t="s">
        <v>20971</v>
      </c>
      <c r="D10441" s="2" t="s">
        <v>7</v>
      </c>
      <c r="F10441" s="5" t="str">
        <v>300892</v>
      </c>
      <c r="G10441" s="5" t="str">
        <v>Bagcraft</v>
      </c>
      <c r="H10441" s="5" t="str">
        <v>Bagcraft EcoCraft Dubl-Panel Bread Bag Artisan 6.5" x 3" x 21" 500 / cs</v>
      </c>
      <c r="I10441" s="5" t="str">
        <v xml:space="preserve">CS        </v>
      </c>
      <c r="J10441" s="7"/>
    </row>
    <row r="10442" spans="1:10" x14ac:dyDescent="0.45">
      <c r="A10442" s="1" t="s">
        <v>20972</v>
      </c>
      <c r="B10442" s="1" t="s">
        <v>83</v>
      </c>
      <c r="C10442" s="1" t="s">
        <v>20973</v>
      </c>
      <c r="D10442" s="2" t="s">
        <v>7</v>
      </c>
      <c r="F10442" s="5" t="str">
        <v>300432</v>
      </c>
      <c r="G10442" s="5" t="str">
        <v>Bagcraft</v>
      </c>
      <c r="H10442" s="5" t="str">
        <v>Bagcraft 3.5 x 1.5 x 12 Foil / Paper Bag Stock Print " King Hot Dog" 1000 / cs</v>
      </c>
      <c r="I10442" s="5" t="str">
        <v xml:space="preserve">CS        </v>
      </c>
      <c r="J10442" s="7"/>
    </row>
    <row r="10443" spans="1:10" x14ac:dyDescent="0.45">
      <c r="A10443" s="1" t="s">
        <v>20974</v>
      </c>
      <c r="B10443" s="1" t="s">
        <v>87</v>
      </c>
      <c r="C10443" s="1" t="s">
        <v>20975</v>
      </c>
      <c r="D10443" s="2" t="s">
        <v>113</v>
      </c>
      <c r="F10443" s="5" t="str">
        <v>N-P080JPR</v>
      </c>
      <c r="G10443" s="5" t="str">
        <v>Hospeco</v>
      </c>
      <c r="H10443" s="5" t="str">
        <v>Hospeco Taskbrand P80 PD Hydrospun Wipers Jumbo Roll, Polywrapped, Red 1 Rl / cs</v>
      </c>
      <c r="I10443" s="5" t="str">
        <v xml:space="preserve">CS        </v>
      </c>
      <c r="J10443" s="7"/>
    </row>
    <row r="10444" spans="1:10" x14ac:dyDescent="0.45">
      <c r="A10444" s="1" t="s">
        <v>20976</v>
      </c>
      <c r="B10444" s="1" t="s">
        <v>2382</v>
      </c>
      <c r="C10444" s="1" t="s">
        <v>20977</v>
      </c>
      <c r="D10444" s="2" t="s">
        <v>147</v>
      </c>
      <c r="F10444" s="5" t="str">
        <v>E1119HI-D</v>
      </c>
      <c r="G10444" s="5" t="str">
        <v>Elkay Plastics</v>
      </c>
      <c r="H10444" s="5" t="str">
        <v>Elkay Plastics High Density Utility Storage Bag On Roll, 11" x 19" 1500 / rl</v>
      </c>
      <c r="I10444" s="5" t="str">
        <v xml:space="preserve">RL        </v>
      </c>
      <c r="J10444" s="7"/>
    </row>
    <row r="10445" spans="1:10" x14ac:dyDescent="0.45">
      <c r="A10445" s="1" t="s">
        <v>20978</v>
      </c>
      <c r="B10445" s="1" t="s">
        <v>870</v>
      </c>
      <c r="C10445" s="1" t="s">
        <v>20979</v>
      </c>
      <c r="D10445" s="2" t="s">
        <v>7</v>
      </c>
      <c r="F10445" s="5" t="str">
        <v>50128-EA</v>
      </c>
      <c r="G10445" s="5" t="str">
        <v>Impact</v>
      </c>
      <c r="H10445" s="5" t="str">
        <v>Impact 1 Gallon Jug White 1 / ea</v>
      </c>
      <c r="I10445" s="5" t="str">
        <v xml:space="preserve">EA        </v>
      </c>
      <c r="J10445" s="7"/>
    </row>
    <row r="10446" spans="1:10" x14ac:dyDescent="0.45">
      <c r="A10446" s="1" t="s">
        <v>20980</v>
      </c>
      <c r="B10446" s="1" t="s">
        <v>21</v>
      </c>
      <c r="C10446" s="1" t="s">
        <v>20981</v>
      </c>
      <c r="D10446" s="2" t="s">
        <v>7</v>
      </c>
      <c r="F10446" s="5" t="str">
        <v>26SLR</v>
      </c>
      <c r="G10446" s="5" t="str">
        <v>Dart</v>
      </c>
      <c r="H10446" s="5" t="str">
        <v>Dart 26 Series Straw Slotted Lid Translucent 10 / 100 cs</v>
      </c>
      <c r="I10446" s="5" t="str">
        <v xml:space="preserve">CS        </v>
      </c>
      <c r="J10446" s="7"/>
    </row>
    <row r="10447" spans="1:10" x14ac:dyDescent="0.45">
      <c r="A10447" s="1" t="s">
        <v>20982</v>
      </c>
      <c r="B10447" s="1" t="s">
        <v>2086</v>
      </c>
      <c r="C10447" s="1" t="s">
        <v>20700</v>
      </c>
      <c r="D10447" s="2" t="s">
        <v>7</v>
      </c>
      <c r="F10447" s="5" t="str">
        <v>52P325P</v>
      </c>
      <c r="G10447" s="5" t="str">
        <v>Pactiv</v>
      </c>
      <c r="H10447" s="5" t="str">
        <v>Pactiv 25P Yellow Processor Foam Tray 14.75" x 8" x 1.345" Polystyrene 200 / cs</v>
      </c>
      <c r="I10447" s="5" t="str">
        <v xml:space="preserve">CS        </v>
      </c>
      <c r="J10447" s="7"/>
    </row>
    <row r="10448" spans="1:10" x14ac:dyDescent="0.45">
      <c r="A10448" s="1" t="s">
        <v>20983</v>
      </c>
      <c r="B10448" s="1" t="s">
        <v>8855</v>
      </c>
      <c r="C10448" s="1" t="s">
        <v>20984</v>
      </c>
      <c r="D10448" s="2" t="s">
        <v>7</v>
      </c>
      <c r="F10448" s="5" t="str">
        <v>19693</v>
      </c>
      <c r="G10448" s="5" t="str">
        <v>Dial</v>
      </c>
      <c r="H10448" s="5" t="str">
        <v>Dial Complete Original 1700 Refill Antimicrobial 1.7 Liters Hand Wash 3 / cs</v>
      </c>
      <c r="I10448" s="5" t="str">
        <v xml:space="preserve">CS        </v>
      </c>
      <c r="J10448" s="7"/>
    </row>
    <row r="10449" spans="1:10" x14ac:dyDescent="0.45">
      <c r="A10449" s="1" t="s">
        <v>20985</v>
      </c>
      <c r="B10449" s="1" t="s">
        <v>9386</v>
      </c>
      <c r="C10449" s="1" t="s">
        <v>20986</v>
      </c>
      <c r="D10449" s="2" t="s">
        <v>7</v>
      </c>
      <c r="F10449" s="5" t="str">
        <v>FGAOT30SAPL</v>
      </c>
      <c r="G10449" s="5" t="str">
        <v>Rubbermaid</v>
      </c>
      <c r="H10449" s="5" t="str">
        <v>Rubbermaid Crowne Collection Waste Container Open Top, 30 Gallon, Satin Aluminum 1 / cs</v>
      </c>
      <c r="I10449" s="5" t="str">
        <v xml:space="preserve">CS        </v>
      </c>
      <c r="J10449" s="7"/>
    </row>
    <row r="10450" spans="1:10" x14ac:dyDescent="0.45">
      <c r="A10450" s="1" t="s">
        <v>20987</v>
      </c>
      <c r="B10450" s="1" t="s">
        <v>7661</v>
      </c>
      <c r="C10450" s="1" t="s">
        <v>20988</v>
      </c>
      <c r="D10450" s="2" t="s">
        <v>7</v>
      </c>
      <c r="F10450" s="5" t="str">
        <v>WPDS1082KWEP</v>
      </c>
      <c r="G10450" s="5" t="str">
        <v>Whalen Packaging</v>
      </c>
      <c r="H10450" s="5" t="str">
        <v>Whalen Packaging Plain E-Flute 10" x 8" Pizza Boxes 2" Deep White / Kraft 50 / cs</v>
      </c>
      <c r="I10450" s="5" t="str">
        <v xml:space="preserve">CS        </v>
      </c>
      <c r="J10450" s="7"/>
    </row>
    <row r="10451" spans="1:10" x14ac:dyDescent="0.45">
      <c r="A10451" s="1" t="s">
        <v>20989</v>
      </c>
      <c r="B10451" s="1" t="s">
        <v>7661</v>
      </c>
      <c r="C10451" s="1" t="s">
        <v>20990</v>
      </c>
      <c r="D10451" s="2" t="s">
        <v>7</v>
      </c>
      <c r="F10451" s="5" t="str">
        <v>RM404615</v>
      </c>
      <c r="G10451" s="5" t="str">
        <v>Napco</v>
      </c>
      <c r="H10451" s="5" t="str">
        <v>Napco 40 x 46 1.5 Mil Black Can Liner 10 / 10 cs</v>
      </c>
      <c r="I10451" s="5" t="str">
        <v xml:space="preserve">CS        </v>
      </c>
      <c r="J10451" s="7"/>
    </row>
    <row r="10452" spans="1:10" x14ac:dyDescent="0.45">
      <c r="A10452" s="1" t="s">
        <v>20991</v>
      </c>
      <c r="B10452" s="1" t="s">
        <v>7661</v>
      </c>
      <c r="C10452" s="1" t="s">
        <v>20992</v>
      </c>
      <c r="D10452" s="2" t="s">
        <v>7</v>
      </c>
      <c r="F10452" s="5" t="str">
        <v>RM3858XXH</v>
      </c>
      <c r="G10452" s="5" t="str">
        <v>Napco</v>
      </c>
      <c r="H10452" s="5" t="str">
        <v>Napco 38 x 58 2 Mil EQ Black Can Liner 10 / 10 cs</v>
      </c>
      <c r="I10452" s="5" t="str">
        <v xml:space="preserve">CS        </v>
      </c>
      <c r="J10452" s="7"/>
    </row>
    <row r="10453" spans="1:10" x14ac:dyDescent="0.45">
      <c r="A10453" s="1" t="s">
        <v>20993</v>
      </c>
      <c r="B10453" s="1" t="s">
        <v>7661</v>
      </c>
      <c r="C10453" s="1" t="s">
        <v>20994</v>
      </c>
      <c r="D10453" s="2" t="s">
        <v>7</v>
      </c>
      <c r="F10453" s="5" t="str">
        <v>RST4046H-B</v>
      </c>
      <c r="G10453" s="5" t="str">
        <v>Napco</v>
      </c>
      <c r="H10453" s="5" t="str">
        <v>Napco 40 x 46 0.9 Mil Black Can Liner 4 / 25 cs</v>
      </c>
      <c r="I10453" s="5" t="str">
        <v xml:space="preserve">CS        </v>
      </c>
      <c r="J10453" s="7"/>
    </row>
    <row r="10454" spans="1:10" x14ac:dyDescent="0.45">
      <c r="A10454" s="1" t="s">
        <v>20995</v>
      </c>
      <c r="B10454" s="1" t="s">
        <v>7661</v>
      </c>
      <c r="C10454" s="1" t="s">
        <v>20996</v>
      </c>
      <c r="D10454" s="2" t="s">
        <v>7</v>
      </c>
      <c r="F10454" s="5" t="str">
        <v>RM333915</v>
      </c>
      <c r="G10454" s="5" t="str">
        <v>Napco</v>
      </c>
      <c r="H10454" s="5" t="str">
        <v>Napco 33 x 39 1.5 Mil Black Can Liner 4 / 25 cs</v>
      </c>
      <c r="I10454" s="5" t="str">
        <v xml:space="preserve">CS        </v>
      </c>
      <c r="J10454" s="7"/>
    </row>
    <row r="10455" spans="1:10" x14ac:dyDescent="0.45">
      <c r="A10455" s="1" t="s">
        <v>20997</v>
      </c>
      <c r="B10455" s="1" t="s">
        <v>7661</v>
      </c>
      <c r="C10455" s="1" t="s">
        <v>20998</v>
      </c>
      <c r="D10455" s="2" t="s">
        <v>7</v>
      </c>
      <c r="F10455" s="5" t="str">
        <v>RST3036L-W</v>
      </c>
      <c r="G10455" s="5" t="str">
        <v>Napco</v>
      </c>
      <c r="H10455" s="5" t="str">
        <v>Napco 30 x 36 0.65 Mil White Can Liner 4 / 50 cs</v>
      </c>
      <c r="I10455" s="5" t="str">
        <v xml:space="preserve">CS        </v>
      </c>
      <c r="J10455" s="7"/>
    </row>
    <row r="10456" spans="1:10" x14ac:dyDescent="0.45">
      <c r="A10456" s="1" t="s">
        <v>20999</v>
      </c>
      <c r="B10456" s="1" t="s">
        <v>1921</v>
      </c>
      <c r="C10456" s="1" t="s">
        <v>21000</v>
      </c>
      <c r="D10456" s="2" t="s">
        <v>7</v>
      </c>
      <c r="F10456" s="5" t="str">
        <v>NR404814-N</v>
      </c>
      <c r="G10456" s="5" t="str">
        <v>Napco</v>
      </c>
      <c r="H10456" s="5" t="str">
        <v>Napco 40 x 48 14 Mic Natural Can Liner 10 / 25 cs</v>
      </c>
      <c r="I10456" s="5" t="str">
        <v xml:space="preserve">CS        </v>
      </c>
      <c r="J10456" s="7"/>
    </row>
    <row r="10457" spans="1:10" x14ac:dyDescent="0.45">
      <c r="A10457" s="1" t="s">
        <v>21001</v>
      </c>
      <c r="B10457" s="1" t="s">
        <v>7661</v>
      </c>
      <c r="C10457" s="1" t="s">
        <v>21002</v>
      </c>
      <c r="D10457" s="2" t="s">
        <v>7</v>
      </c>
      <c r="F10457" s="5" t="str">
        <v>J14143</v>
      </c>
      <c r="G10457" s="5" t="str">
        <v>Hygea</v>
      </c>
      <c r="H10457" s="5" t="str">
        <v>Hygea Hygea Multi-Purpose Washcloths 9.5" x 11.5" Premium 60 Count 6 / cs</v>
      </c>
      <c r="I10457" s="5" t="str">
        <v xml:space="preserve">CS        </v>
      </c>
      <c r="J10457" s="7"/>
    </row>
    <row r="10458" spans="1:10" x14ac:dyDescent="0.45">
      <c r="A10458" s="1" t="s">
        <v>21003</v>
      </c>
      <c r="B10458" s="1" t="s">
        <v>7661</v>
      </c>
      <c r="C10458" s="1" t="s">
        <v>21004</v>
      </c>
      <c r="D10458" s="2" t="s">
        <v>7</v>
      </c>
      <c r="F10458" s="5" t="str">
        <v>RST3858XH-W</v>
      </c>
      <c r="G10458" s="5" t="str">
        <v>Napco</v>
      </c>
      <c r="H10458" s="5" t="str">
        <v>Napco 38 x 58 1.10 Mil White Can Liner 10 / 10 cs</v>
      </c>
      <c r="I10458" s="5" t="str">
        <v xml:space="preserve">CS        </v>
      </c>
      <c r="J10458" s="7"/>
    </row>
    <row r="10459" spans="1:10" x14ac:dyDescent="0.45">
      <c r="A10459" s="1" t="s">
        <v>21005</v>
      </c>
      <c r="B10459" s="1" t="s">
        <v>466</v>
      </c>
      <c r="C10459" s="1" t="s">
        <v>21006</v>
      </c>
      <c r="D10459" s="2" t="s">
        <v>7</v>
      </c>
      <c r="F10459" s="5" t="str">
        <v>RM3858SH</v>
      </c>
      <c r="G10459" s="5" t="str">
        <v>Napco</v>
      </c>
      <c r="H10459" s="5" t="str">
        <v>Napco 38 x 58 2.0 Mil EQ Black Can Liner 10 / 10 cs</v>
      </c>
      <c r="I10459" s="5" t="str">
        <v xml:space="preserve">CS        </v>
      </c>
      <c r="J10459" s="7"/>
    </row>
    <row r="10460" spans="1:10" x14ac:dyDescent="0.45">
      <c r="A10460" s="1" t="s">
        <v>21007</v>
      </c>
      <c r="B10460" s="1" t="s">
        <v>8855</v>
      </c>
      <c r="C10460" s="1" t="s">
        <v>21008</v>
      </c>
      <c r="D10460" s="2" t="s">
        <v>7</v>
      </c>
      <c r="F10460" s="5" t="str">
        <v>TS3004</v>
      </c>
      <c r="G10460" s="5" t="str">
        <v>Inline Plastics</v>
      </c>
      <c r="H10460" s="5" t="str">
        <v>Inline Plastics Safe-T-Fresh Snacker Container 4 oz Tamper Evident 1 Compartment 312 / cs</v>
      </c>
      <c r="I10460" s="5" t="str">
        <v xml:space="preserve">CS        </v>
      </c>
      <c r="J10460" s="7"/>
    </row>
    <row r="10461" spans="1:10" x14ac:dyDescent="0.45">
      <c r="A10461" s="1" t="s">
        <v>21009</v>
      </c>
      <c r="B10461" s="1" t="s">
        <v>2288</v>
      </c>
      <c r="C10461" s="1" t="s">
        <v>21010</v>
      </c>
      <c r="D10461" s="2" t="s">
        <v>7</v>
      </c>
      <c r="F10461" s="5" t="str">
        <v>FGC15306WH00</v>
      </c>
      <c r="G10461" s="5" t="str">
        <v>Rubbermaid</v>
      </c>
      <c r="H10461" s="5" t="str">
        <v>Rubbermaid Swinger Loop Blend Wet Mop White, 24 oz, 5" Headband 6 / cs</v>
      </c>
      <c r="I10461" s="5" t="str">
        <v xml:space="preserve">CS        </v>
      </c>
      <c r="J10461" s="7"/>
    </row>
    <row r="10462" spans="1:10" x14ac:dyDescent="0.45">
      <c r="A10462" s="1" t="s">
        <v>21011</v>
      </c>
      <c r="B10462" s="1" t="s">
        <v>360</v>
      </c>
      <c r="C10462" s="1" t="s">
        <v>21012</v>
      </c>
      <c r="D10462" s="2" t="s">
        <v>7</v>
      </c>
      <c r="F10462" s="5" t="str">
        <v>0114</v>
      </c>
      <c r="G10462" s="5" t="str">
        <v>Southern Champion</v>
      </c>
      <c r="H10462" s="5" t="str">
        <v>Southern Champion 4-Cup Drink Carrier Auto Embossed 8.5" x 8.5" x 2" 300 / cs</v>
      </c>
      <c r="I10462" s="5" t="str">
        <v xml:space="preserve">CS        </v>
      </c>
      <c r="J10462" s="7"/>
    </row>
    <row r="10463" spans="1:10" x14ac:dyDescent="0.45">
      <c r="A10463" s="1" t="s">
        <v>21013</v>
      </c>
      <c r="B10463" s="1" t="s">
        <v>360</v>
      </c>
      <c r="C10463" s="1" t="s">
        <v>21014</v>
      </c>
      <c r="D10463" s="2" t="s">
        <v>7</v>
      </c>
      <c r="F10463" s="5" t="str">
        <v>LBH851</v>
      </c>
      <c r="G10463" s="5" t="str">
        <v>Detroit Forming</v>
      </c>
      <c r="H10463" s="5" t="str">
        <v>Detroit Forming Rectangular Hinge Tray 9.06" x 8.63" x 3" 250 / cs</v>
      </c>
      <c r="I10463" s="5" t="str">
        <v xml:space="preserve">CS        </v>
      </c>
      <c r="J10463" s="7"/>
    </row>
    <row r="10464" spans="1:10" x14ac:dyDescent="0.45">
      <c r="A10464" s="1" t="s">
        <v>21015</v>
      </c>
      <c r="B10464" s="1" t="s">
        <v>360</v>
      </c>
      <c r="C10464" s="1" t="s">
        <v>21016</v>
      </c>
      <c r="D10464" s="2" t="s">
        <v>7</v>
      </c>
      <c r="F10464" s="5" t="str">
        <v>LBN8454</v>
      </c>
      <c r="G10464" s="5" t="str">
        <v>Detroit Forming</v>
      </c>
      <c r="H10464" s="5" t="str">
        <v>Detroit Forming Individual Muffin Cells Clear, 7.56" x 8" x 3" 250 / cs</v>
      </c>
      <c r="I10464" s="5" t="str">
        <v xml:space="preserve">CS        </v>
      </c>
      <c r="J10464" s="7"/>
    </row>
    <row r="10465" spans="1:10" x14ac:dyDescent="0.45">
      <c r="A10465" s="1" t="s">
        <v>21017</v>
      </c>
      <c r="B10465" s="1" t="s">
        <v>360</v>
      </c>
      <c r="C10465" s="1" t="s">
        <v>21018</v>
      </c>
      <c r="D10465" s="2" t="s">
        <v>7</v>
      </c>
      <c r="F10465" s="5" t="str">
        <v>LBH791</v>
      </c>
      <c r="G10465" s="5" t="str">
        <v>Detroit Forming</v>
      </c>
      <c r="H10465" s="5" t="str">
        <v>Detroit Forming One Cell Shallow Hinge Container Clear 7.25" x 10" x 2" 400 / cs</v>
      </c>
      <c r="I10465" s="5" t="str">
        <v xml:space="preserve">CS        </v>
      </c>
      <c r="J10465" s="7"/>
    </row>
    <row r="10466" spans="1:10" x14ac:dyDescent="0.45">
      <c r="A10466" s="1" t="s">
        <v>21019</v>
      </c>
      <c r="B10466" s="1" t="s">
        <v>544</v>
      </c>
      <c r="C10466" s="1" t="s">
        <v>21020</v>
      </c>
      <c r="D10466" s="2" t="s">
        <v>147</v>
      </c>
      <c r="F10466" s="5" t="str">
        <v>DCS972</v>
      </c>
      <c r="G10466" s="5" t="str">
        <v>Detroit Forming</v>
      </c>
      <c r="H10466" s="5" t="str">
        <v>Detroit Forming Plastic Round Snap-On Dome Lid Clear for 18" Cater Tray 3.5" Tall 25 / cs</v>
      </c>
      <c r="I10466" s="5" t="str">
        <v xml:space="preserve">CS        </v>
      </c>
      <c r="J10466" s="7"/>
    </row>
    <row r="10467" spans="1:10" x14ac:dyDescent="0.45">
      <c r="A10467" s="1" t="s">
        <v>21021</v>
      </c>
      <c r="B10467" s="1" t="s">
        <v>6959</v>
      </c>
      <c r="C10467" s="1" t="s">
        <v>21022</v>
      </c>
      <c r="D10467" s="2" t="s">
        <v>7</v>
      </c>
      <c r="F10467" s="5" t="str">
        <v>9747-20-12PK-S-EACH</v>
      </c>
      <c r="G10467" s="5" t="str">
        <v>Gojo</v>
      </c>
      <c r="H10467" s="5" t="str">
        <v>Gojo Pump for 12.6 oz Hand Sanitizer For Item Number 9747-12-S 1 / ea</v>
      </c>
      <c r="I10467" s="5" t="str">
        <v xml:space="preserve">EA        </v>
      </c>
      <c r="J10467" s="7"/>
    </row>
    <row r="10468" spans="1:10" x14ac:dyDescent="0.45">
      <c r="A10468" s="1" t="s">
        <v>21023</v>
      </c>
      <c r="B10468" s="1" t="s">
        <v>102</v>
      </c>
      <c r="C10468" s="1" t="s">
        <v>21024</v>
      </c>
      <c r="D10468" s="2" t="s">
        <v>7</v>
      </c>
      <c r="F10468" s="5" t="str">
        <v>39548</v>
      </c>
      <c r="G10468" s="5" t="str">
        <v>Barnes Paper</v>
      </c>
      <c r="H10468" s="5" t="str">
        <v>Barnes Paper 12" x 7" x 20" Thank You Bag 13 Mic 1000 / cs</v>
      </c>
      <c r="I10468" s="5" t="str">
        <v xml:space="preserve">CS        </v>
      </c>
      <c r="J10468" s="7"/>
    </row>
    <row r="10469" spans="1:10" x14ac:dyDescent="0.45">
      <c r="A10469" s="1" t="s">
        <v>21025</v>
      </c>
      <c r="B10469" s="1" t="s">
        <v>102</v>
      </c>
      <c r="C10469" s="1" t="s">
        <v>21026</v>
      </c>
      <c r="D10469" s="2" t="s">
        <v>7</v>
      </c>
      <c r="F10469" s="5" t="str">
        <v>44332</v>
      </c>
      <c r="G10469" s="5" t="str">
        <v>Kimberly Clark</v>
      </c>
      <c r="H10469" s="5" t="str">
        <v>Kimberly Clark KleenGuard A40 Coveralls White, Medium 25 / cs</v>
      </c>
      <c r="I10469" s="5" t="str">
        <v xml:space="preserve">CS        </v>
      </c>
      <c r="J10469" s="7"/>
    </row>
    <row r="10470" spans="1:10" x14ac:dyDescent="0.45">
      <c r="A10470" s="1" t="s">
        <v>21027</v>
      </c>
      <c r="B10470" s="1" t="s">
        <v>102</v>
      </c>
      <c r="C10470" s="1" t="s">
        <v>21028</v>
      </c>
      <c r="D10470" s="2" t="s">
        <v>7</v>
      </c>
      <c r="F10470" s="5" t="str">
        <v>44333</v>
      </c>
      <c r="G10470" s="5" t="str">
        <v>Kimberly Clark</v>
      </c>
      <c r="H10470" s="5" t="str">
        <v>Kimberly Clark KleenGuard A40 Coveralls White, Large 25 / cs</v>
      </c>
      <c r="I10470" s="5" t="str">
        <v xml:space="preserve">CS        </v>
      </c>
      <c r="J10470" s="7"/>
    </row>
    <row r="10471" spans="1:10" x14ac:dyDescent="0.45">
      <c r="A10471" s="1" t="s">
        <v>21029</v>
      </c>
      <c r="B10471" s="1" t="s">
        <v>102</v>
      </c>
      <c r="C10471" s="1" t="s">
        <v>21030</v>
      </c>
      <c r="D10471" s="2" t="s">
        <v>7</v>
      </c>
      <c r="F10471" s="5" t="str">
        <v>44334</v>
      </c>
      <c r="G10471" s="5" t="str">
        <v>Kimberly Clark</v>
      </c>
      <c r="H10471" s="5" t="str">
        <v>Kimberly Clark KleenGuard A40 Coveralls White, XL 25 / cs</v>
      </c>
      <c r="I10471" s="5" t="str">
        <v xml:space="preserve">CS        </v>
      </c>
      <c r="J10471" s="7"/>
    </row>
    <row r="10472" spans="1:10" x14ac:dyDescent="0.45">
      <c r="A10472" s="1" t="s">
        <v>21031</v>
      </c>
      <c r="B10472" s="1" t="s">
        <v>102</v>
      </c>
      <c r="C10472" s="1" t="s">
        <v>21032</v>
      </c>
      <c r="D10472" s="2" t="s">
        <v>7</v>
      </c>
      <c r="F10472" s="5" t="str">
        <v>44335</v>
      </c>
      <c r="G10472" s="5" t="str">
        <v>Kimberly Clark</v>
      </c>
      <c r="H10472" s="5" t="str">
        <v>Kimberly Clark KleenGuard A40 Coveralls White, 2XL 25 / cs</v>
      </c>
      <c r="I10472" s="5" t="str">
        <v xml:space="preserve">CS        </v>
      </c>
      <c r="J10472" s="7"/>
    </row>
    <row r="10473" spans="1:10" x14ac:dyDescent="0.45">
      <c r="A10473" s="1" t="s">
        <v>21033</v>
      </c>
      <c r="B10473" s="1" t="s">
        <v>102</v>
      </c>
      <c r="C10473" s="1" t="s">
        <v>21034</v>
      </c>
      <c r="D10473" s="2" t="s">
        <v>7</v>
      </c>
      <c r="F10473" s="5" t="str">
        <v>44336</v>
      </c>
      <c r="G10473" s="5" t="str">
        <v>Kimberly Clark</v>
      </c>
      <c r="H10473" s="5" t="str">
        <v>Kimberly Clark KleenGuard A40 Coveralls White, 3XL 25 / cs</v>
      </c>
      <c r="I10473" s="5" t="str">
        <v xml:space="preserve">CS        </v>
      </c>
      <c r="J10473" s="7"/>
    </row>
    <row r="10474" spans="1:10" x14ac:dyDescent="0.45">
      <c r="A10474" s="1" t="s">
        <v>21035</v>
      </c>
      <c r="B10474" s="1" t="s">
        <v>360</v>
      </c>
      <c r="C10474" s="1" t="s">
        <v>21036</v>
      </c>
      <c r="D10474" s="2" t="s">
        <v>7</v>
      </c>
      <c r="F10474" s="5" t="str">
        <v>44337</v>
      </c>
      <c r="G10474" s="5" t="str">
        <v>Kimberly Clark</v>
      </c>
      <c r="H10474" s="5" t="str">
        <v>Kimberly Clark KleenGuard A40 Coveralls White, 4XL 25 / cs</v>
      </c>
      <c r="I10474" s="5" t="str">
        <v xml:space="preserve">CS        </v>
      </c>
      <c r="J10474" s="7"/>
    </row>
    <row r="10475" spans="1:10" x14ac:dyDescent="0.45">
      <c r="A10475" s="1" t="s">
        <v>21037</v>
      </c>
      <c r="B10475" s="1" t="s">
        <v>7050</v>
      </c>
      <c r="C10475" s="1" t="s">
        <v>21038</v>
      </c>
      <c r="D10475" s="2" t="s">
        <v>7</v>
      </c>
      <c r="F10475" s="5" t="str">
        <v>LBN8559</v>
      </c>
      <c r="G10475" s="5" t="str">
        <v>Detroit Forming</v>
      </c>
      <c r="H10475" s="5" t="str">
        <v>Detroit Forming One Cell Rectangular Container 8.63" x 9.06" x 3.38" 250 / cs</v>
      </c>
      <c r="I10475" s="5" t="str">
        <v xml:space="preserve">CS        </v>
      </c>
      <c r="J10475" s="7"/>
    </row>
    <row r="10476" spans="1:10" x14ac:dyDescent="0.45">
      <c r="A10476" s="1" t="s">
        <v>21039</v>
      </c>
      <c r="B10476" s="1" t="s">
        <v>21</v>
      </c>
      <c r="C10476" s="1" t="s">
        <v>21040</v>
      </c>
      <c r="D10476" s="2" t="s">
        <v>7</v>
      </c>
      <c r="F10476" s="5" t="str">
        <v>EK5B</v>
      </c>
      <c r="G10476" s="5" t="str">
        <v>Empress</v>
      </c>
      <c r="H10476" s="5" t="str">
        <v>Empress Polystyrene Cold Cup 5oz Translucent 28 / 90 cs</v>
      </c>
      <c r="I10476" s="5" t="str">
        <v xml:space="preserve">CS        </v>
      </c>
      <c r="J10476" s="7"/>
    </row>
    <row r="10477" spans="1:10" x14ac:dyDescent="0.45">
      <c r="A10477" s="1" t="s">
        <v>21041</v>
      </c>
      <c r="B10477" s="1" t="s">
        <v>21</v>
      </c>
      <c r="C10477" s="1" t="s">
        <v>21042</v>
      </c>
      <c r="D10477" s="2" t="s">
        <v>7</v>
      </c>
      <c r="F10477" s="5" t="str">
        <v>51P320S</v>
      </c>
      <c r="G10477" s="5" t="str">
        <v>Pactiv</v>
      </c>
      <c r="H10477" s="5" t="str">
        <v>Pactiv 20S Yellow Supermarket Tray 8.75" x 6.25" x .7" 500 / cs</v>
      </c>
      <c r="I10477" s="5" t="str">
        <v xml:space="preserve">CS        </v>
      </c>
      <c r="J10477" s="7"/>
    </row>
    <row r="10478" spans="1:10" x14ac:dyDescent="0.45">
      <c r="A10478" s="1" t="s">
        <v>21043</v>
      </c>
      <c r="B10478" s="1" t="s">
        <v>21</v>
      </c>
      <c r="C10478" s="1" t="s">
        <v>21044</v>
      </c>
      <c r="D10478" s="2" t="s">
        <v>7</v>
      </c>
      <c r="F10478" s="5" t="str">
        <v>51P908PM</v>
      </c>
      <c r="G10478" s="5" t="str">
        <v>Pactiv</v>
      </c>
      <c r="H10478" s="5" t="str">
        <v>Pactiv 8P Black Medium Supermarket Tray 10.5" x 8.25" x 1.22" 400 / cs</v>
      </c>
      <c r="I10478" s="5" t="str">
        <v xml:space="preserve">CS        </v>
      </c>
      <c r="J10478" s="7"/>
    </row>
    <row r="10479" spans="1:10" x14ac:dyDescent="0.45">
      <c r="A10479" s="1" t="s">
        <v>21045</v>
      </c>
      <c r="B10479" s="1" t="s">
        <v>21</v>
      </c>
      <c r="C10479" s="1" t="s">
        <v>21046</v>
      </c>
      <c r="D10479" s="2" t="s">
        <v>7</v>
      </c>
      <c r="F10479" s="5" t="str">
        <v>51P302</v>
      </c>
      <c r="G10479" s="5" t="str">
        <v>Pactiv</v>
      </c>
      <c r="H10479" s="5" t="str">
        <v>Pactiv #2 Yellow Supermarket Tray 8.38" x 5.88" x 1.21" 500 / cs</v>
      </c>
      <c r="I10479" s="5" t="str">
        <v xml:space="preserve">CS        </v>
      </c>
      <c r="J10479" s="7"/>
    </row>
    <row r="10480" spans="1:10" x14ac:dyDescent="0.45">
      <c r="A10480" s="1" t="s">
        <v>21047</v>
      </c>
      <c r="B10480" s="1" t="s">
        <v>21</v>
      </c>
      <c r="C10480" s="1" t="s">
        <v>21048</v>
      </c>
      <c r="D10480" s="2" t="s">
        <v>7</v>
      </c>
      <c r="F10480" s="5" t="str">
        <v>51P902</v>
      </c>
      <c r="G10480" s="5" t="str">
        <v>Pactiv</v>
      </c>
      <c r="H10480" s="5" t="str">
        <v>Pactiv #2 Black Foam Supermarket Tray 8.38" x 5.88" x 1.21" 500 / cs</v>
      </c>
      <c r="I10480" s="5" t="str">
        <v xml:space="preserve">CS        </v>
      </c>
      <c r="J10480" s="7"/>
    </row>
    <row r="10481" spans="1:10" x14ac:dyDescent="0.45">
      <c r="A10481" s="1" t="s">
        <v>21049</v>
      </c>
      <c r="B10481" s="1" t="s">
        <v>21</v>
      </c>
      <c r="C10481" s="1" t="s">
        <v>21050</v>
      </c>
      <c r="D10481" s="2" t="s">
        <v>7</v>
      </c>
      <c r="F10481" s="5" t="str">
        <v>51P502</v>
      </c>
      <c r="G10481" s="5" t="str">
        <v>Pactiv</v>
      </c>
      <c r="H10481" s="5" t="str">
        <v>Pactiv #2 Rose Supermarket Tray 8.38" x 5.88" x 1.21" 500 / cs</v>
      </c>
      <c r="I10481" s="5" t="str">
        <v xml:space="preserve">CS        </v>
      </c>
      <c r="J10481" s="7"/>
    </row>
    <row r="10482" spans="1:10" x14ac:dyDescent="0.45">
      <c r="A10482" s="1" t="s">
        <v>21051</v>
      </c>
      <c r="B10482" s="1" t="s">
        <v>21</v>
      </c>
      <c r="C10482" s="1" t="s">
        <v>21052</v>
      </c>
      <c r="D10482" s="2" t="s">
        <v>7</v>
      </c>
      <c r="F10482" s="5" t="str">
        <v>51P102S</v>
      </c>
      <c r="G10482" s="5" t="str">
        <v>Pactiv</v>
      </c>
      <c r="H10482" s="5" t="str">
        <v>Pactiv 2S White Supermarket Tray 8.38" x 5.88" x .69" 500 / cs</v>
      </c>
      <c r="I10482" s="5" t="str">
        <v xml:space="preserve">CS        </v>
      </c>
      <c r="J10482" s="7"/>
    </row>
    <row r="10483" spans="1:10" x14ac:dyDescent="0.45">
      <c r="A10483" s="1" t="s">
        <v>21053</v>
      </c>
      <c r="B10483" s="1" t="s">
        <v>21</v>
      </c>
      <c r="C10483" s="1" t="s">
        <v>21054</v>
      </c>
      <c r="D10483" s="2" t="s">
        <v>7</v>
      </c>
      <c r="F10483" s="5" t="str">
        <v>51P302S</v>
      </c>
      <c r="G10483" s="5" t="str">
        <v>Pactiv</v>
      </c>
      <c r="H10483" s="5" t="str">
        <v>Pactiv 2S Yellow Supermarket Tray 8.38" x 5.88" x .69" 500 / cs</v>
      </c>
      <c r="I10483" s="5" t="str">
        <v xml:space="preserve">CS        </v>
      </c>
      <c r="J10483" s="7"/>
    </row>
    <row r="10484" spans="1:10" x14ac:dyDescent="0.45">
      <c r="A10484" s="1" t="s">
        <v>21055</v>
      </c>
      <c r="B10484" s="1" t="s">
        <v>21</v>
      </c>
      <c r="C10484" s="1" t="s">
        <v>21056</v>
      </c>
      <c r="D10484" s="2" t="s">
        <v>7</v>
      </c>
      <c r="F10484" s="5" t="str">
        <v>51P304D</v>
      </c>
      <c r="G10484" s="5" t="str">
        <v>Pactiv</v>
      </c>
      <c r="H10484" s="5" t="str">
        <v>Pactiv 4D Yellow Supermarket Tray 8.63" x 6.56" x 1.27" 400 / cs</v>
      </c>
      <c r="I10484" s="5" t="str">
        <v xml:space="preserve">CS        </v>
      </c>
      <c r="J10484" s="7"/>
    </row>
    <row r="10485" spans="1:10" x14ac:dyDescent="0.45">
      <c r="A10485" s="1" t="s">
        <v>21057</v>
      </c>
      <c r="B10485" s="1" t="s">
        <v>21</v>
      </c>
      <c r="C10485" s="1" t="s">
        <v>21058</v>
      </c>
      <c r="D10485" s="2" t="s">
        <v>7</v>
      </c>
      <c r="F10485" s="5" t="str">
        <v>0TFB004H0000</v>
      </c>
      <c r="G10485" s="5" t="str">
        <v>Pactiv</v>
      </c>
      <c r="H10485" s="5" t="str">
        <v>Pactiv 4H Black Heavy Supermarket Tray 9.25" x 7.21" x 1.24" 400 / cs</v>
      </c>
      <c r="I10485" s="5" t="str">
        <v xml:space="preserve">CS        </v>
      </c>
      <c r="J10485" s="7"/>
    </row>
    <row r="10486" spans="1:10" x14ac:dyDescent="0.45">
      <c r="A10486" s="1" t="s">
        <v>21059</v>
      </c>
      <c r="B10486" s="1" t="s">
        <v>21</v>
      </c>
      <c r="C10486" s="1" t="s">
        <v>21060</v>
      </c>
      <c r="D10486" s="2" t="s">
        <v>7</v>
      </c>
      <c r="F10486" s="5" t="str">
        <v>51P104PM</v>
      </c>
      <c r="G10486" s="5" t="str">
        <v>Pactiv</v>
      </c>
      <c r="H10486" s="5" t="str">
        <v>Pactiv 4P White Medium Supermarket Tray 9.25" x 7.25" x 1.35" 400 / cs</v>
      </c>
      <c r="I10486" s="5" t="str">
        <v xml:space="preserve">CS        </v>
      </c>
      <c r="J10486" s="7"/>
    </row>
    <row r="10487" spans="1:10" x14ac:dyDescent="0.45">
      <c r="A10487" s="1" t="s">
        <v>21061</v>
      </c>
      <c r="B10487" s="1" t="s">
        <v>21</v>
      </c>
      <c r="C10487" s="1" t="s">
        <v>21062</v>
      </c>
      <c r="D10487" s="2" t="s">
        <v>7</v>
      </c>
      <c r="F10487" s="5" t="str">
        <v>51P304PM</v>
      </c>
      <c r="G10487" s="5" t="str">
        <v>Pactiv</v>
      </c>
      <c r="H10487" s="5" t="str">
        <v>Pactiv 4P Yellow Medium Supermarket Tray 9.25" x 7.25" x 1.35" 400 / cs</v>
      </c>
      <c r="I10487" s="5" t="str">
        <v xml:space="preserve">CS        </v>
      </c>
      <c r="J10487" s="7"/>
    </row>
    <row r="10488" spans="1:10" x14ac:dyDescent="0.45">
      <c r="A10488" s="1" t="s">
        <v>21063</v>
      </c>
      <c r="B10488" s="1" t="s">
        <v>21</v>
      </c>
      <c r="C10488" s="1" t="s">
        <v>21064</v>
      </c>
      <c r="D10488" s="2" t="s">
        <v>7</v>
      </c>
      <c r="F10488" s="5" t="str">
        <v>51P304S</v>
      </c>
      <c r="G10488" s="5" t="str">
        <v>Pactiv</v>
      </c>
      <c r="H10488" s="5" t="str">
        <v>Pactiv 4S Yellow Supermarket Tray 9.25" x 7.13" x .7" 500 / cs</v>
      </c>
      <c r="I10488" s="5" t="str">
        <v xml:space="preserve">CS        </v>
      </c>
      <c r="J10488" s="7"/>
    </row>
    <row r="10489" spans="1:10" x14ac:dyDescent="0.45">
      <c r="A10489" s="1" t="s">
        <v>21065</v>
      </c>
      <c r="B10489" s="1" t="s">
        <v>21</v>
      </c>
      <c r="C10489" s="1" t="s">
        <v>21066</v>
      </c>
      <c r="D10489" s="2" t="s">
        <v>7</v>
      </c>
      <c r="F10489" s="5" t="str">
        <v>0TF1008H0000</v>
      </c>
      <c r="G10489" s="5" t="str">
        <v>Pactiv</v>
      </c>
      <c r="H10489" s="5" t="str">
        <v>Pactiv 8H White Heavy Supermarket Tray 10.58" x 8.33" x 1.18" 400 / cs</v>
      </c>
      <c r="I10489" s="5" t="str">
        <v xml:space="preserve">CS        </v>
      </c>
      <c r="J10489" s="7"/>
    </row>
    <row r="10490" spans="1:10" x14ac:dyDescent="0.45">
      <c r="A10490" s="1" t="s">
        <v>21067</v>
      </c>
      <c r="B10490" s="1" t="s">
        <v>21</v>
      </c>
      <c r="C10490" s="1" t="s">
        <v>21068</v>
      </c>
      <c r="D10490" s="2" t="s">
        <v>7</v>
      </c>
      <c r="F10490" s="5" t="str">
        <v>0TF3008H0000</v>
      </c>
      <c r="G10490" s="5" t="str">
        <v>Pactiv</v>
      </c>
      <c r="H10490" s="5" t="str">
        <v>Pactiv 8H Yellow Heavy Supermarket Tray 10.58" x 8.33" x 1.18" 400 / cs</v>
      </c>
      <c r="I10490" s="5" t="str">
        <v xml:space="preserve">CS        </v>
      </c>
      <c r="J10490" s="7"/>
    </row>
    <row r="10491" spans="1:10" x14ac:dyDescent="0.45">
      <c r="A10491" s="1" t="s">
        <v>21069</v>
      </c>
      <c r="B10491" s="1" t="s">
        <v>21</v>
      </c>
      <c r="C10491" s="1" t="s">
        <v>21070</v>
      </c>
      <c r="D10491" s="2" t="s">
        <v>7</v>
      </c>
      <c r="F10491" s="5" t="str">
        <v>0TFB008H0000</v>
      </c>
      <c r="G10491" s="5" t="str">
        <v>Pactiv</v>
      </c>
      <c r="H10491" s="5" t="str">
        <v>Pactiv 8H Heavy Foam Supermarket Tray Black 10.58" x 8.33" x 1.18" 400 / cs</v>
      </c>
      <c r="I10491" s="5" t="str">
        <v xml:space="preserve">CS        </v>
      </c>
      <c r="J10491" s="7"/>
    </row>
    <row r="10492" spans="1:10" x14ac:dyDescent="0.45">
      <c r="A10492" s="1" t="s">
        <v>21071</v>
      </c>
      <c r="B10492" s="1" t="s">
        <v>21</v>
      </c>
      <c r="C10492" s="1" t="s">
        <v>21072</v>
      </c>
      <c r="D10492" s="2" t="s">
        <v>7</v>
      </c>
      <c r="F10492" s="5" t="str">
        <v>51P308S</v>
      </c>
      <c r="G10492" s="5" t="str">
        <v>Pactiv</v>
      </c>
      <c r="H10492" s="5" t="str">
        <v>Pactiv 8S Yellow Supermarket Tray 10.5" x 8.25" x .7" 500 / cs</v>
      </c>
      <c r="I10492" s="5" t="str">
        <v xml:space="preserve">CS        </v>
      </c>
      <c r="J10492" s="7"/>
    </row>
    <row r="10493" spans="1:10" x14ac:dyDescent="0.45">
      <c r="A10493" s="1" t="s">
        <v>21073</v>
      </c>
      <c r="B10493" s="1" t="s">
        <v>21</v>
      </c>
      <c r="C10493" s="1" t="s">
        <v>21074</v>
      </c>
      <c r="D10493" s="2" t="s">
        <v>7</v>
      </c>
      <c r="F10493" s="5" t="str">
        <v>0TF3009H0000</v>
      </c>
      <c r="G10493" s="5" t="str">
        <v>Pactiv</v>
      </c>
      <c r="H10493" s="5" t="str">
        <v>Pactiv #9H Yellow Family Pack Tray 11.88" x 9.88" x 1.19" 250 / cs</v>
      </c>
      <c r="I10493" s="5" t="str">
        <v xml:space="preserve">CS        </v>
      </c>
      <c r="J10493" s="7"/>
    </row>
    <row r="10494" spans="1:10" x14ac:dyDescent="0.45">
      <c r="A10494" s="1" t="s">
        <v>21075</v>
      </c>
      <c r="B10494" s="1" t="s">
        <v>21</v>
      </c>
      <c r="C10494" s="1" t="s">
        <v>21076</v>
      </c>
      <c r="D10494" s="2" t="s">
        <v>7</v>
      </c>
      <c r="F10494" s="5" t="str">
        <v>51P310SH</v>
      </c>
      <c r="G10494" s="5" t="str">
        <v>Pactiv</v>
      </c>
      <c r="H10494" s="5" t="str">
        <v>Pactiv 10S Yellow Heavy Supermarket Tray 10.9" x 5.9" x .7" 500 / cs</v>
      </c>
      <c r="I10494" s="5" t="str">
        <v xml:space="preserve">CS        </v>
      </c>
      <c r="J10494" s="7"/>
    </row>
    <row r="10495" spans="1:10" x14ac:dyDescent="0.45">
      <c r="A10495" s="1" t="s">
        <v>21077</v>
      </c>
      <c r="B10495" s="1" t="s">
        <v>21</v>
      </c>
      <c r="C10495" s="1" t="s">
        <v>21078</v>
      </c>
      <c r="D10495" s="2" t="s">
        <v>7</v>
      </c>
      <c r="F10495" s="5" t="str">
        <v>51P310S</v>
      </c>
      <c r="G10495" s="5" t="str">
        <v>Pactiv</v>
      </c>
      <c r="H10495" s="5" t="str">
        <v>Pactiv 10S Yellow Supermarket Tray 10.9" x 5.9" x .7" 500 / cs</v>
      </c>
      <c r="I10495" s="5" t="str">
        <v xml:space="preserve">CS        </v>
      </c>
      <c r="J10495" s="7"/>
    </row>
    <row r="10496" spans="1:10" x14ac:dyDescent="0.45">
      <c r="A10496" s="1" t="s">
        <v>21079</v>
      </c>
      <c r="B10496" s="1" t="s">
        <v>21</v>
      </c>
      <c r="C10496" s="1" t="s">
        <v>21080</v>
      </c>
      <c r="D10496" s="2" t="s">
        <v>7</v>
      </c>
      <c r="F10496" s="5" t="str">
        <v>51P117S</v>
      </c>
      <c r="G10496" s="5" t="str">
        <v>Pactiv</v>
      </c>
      <c r="H10496" s="5" t="str">
        <v>Pactiv 17S White Supermarket Tray 8.3" x 4.8" x .65" 1000 / cs</v>
      </c>
      <c r="I10496" s="5" t="str">
        <v xml:space="preserve">CS        </v>
      </c>
      <c r="J10496" s="7"/>
    </row>
    <row r="10497" spans="1:10" x14ac:dyDescent="0.45">
      <c r="A10497" s="1" t="s">
        <v>21081</v>
      </c>
      <c r="B10497" s="1" t="s">
        <v>21</v>
      </c>
      <c r="C10497" s="1" t="s">
        <v>21082</v>
      </c>
      <c r="D10497" s="2" t="s">
        <v>7</v>
      </c>
      <c r="F10497" s="5" t="str">
        <v>51P317S</v>
      </c>
      <c r="G10497" s="5" t="str">
        <v>Pactiv</v>
      </c>
      <c r="H10497" s="5" t="str">
        <v>Pactiv 17S Yellow Supermarket Tray 8.4" x 4.5" x .7" 1000 / cs</v>
      </c>
      <c r="I10497" s="5" t="str">
        <v xml:space="preserve">CS        </v>
      </c>
      <c r="J10497" s="7"/>
    </row>
    <row r="10498" spans="1:10" x14ac:dyDescent="0.45">
      <c r="A10498" s="1" t="s">
        <v>21083</v>
      </c>
      <c r="B10498" s="1" t="s">
        <v>21</v>
      </c>
      <c r="C10498" s="1" t="s">
        <v>21084</v>
      </c>
      <c r="D10498" s="2" t="s">
        <v>7</v>
      </c>
      <c r="F10498" s="5" t="str">
        <v>51P917S</v>
      </c>
      <c r="G10498" s="5" t="str">
        <v>Pactiv</v>
      </c>
      <c r="H10498" s="5" t="str">
        <v>Pactiv 17S Black Supermarket Tray 8.38" x 4.5" x .69" 1000 / cs</v>
      </c>
      <c r="I10498" s="5" t="str">
        <v xml:space="preserve">CS        </v>
      </c>
      <c r="J10498" s="7"/>
    </row>
    <row r="10499" spans="1:10" x14ac:dyDescent="0.45">
      <c r="A10499" s="1" t="s">
        <v>21085</v>
      </c>
      <c r="B10499" s="1" t="s">
        <v>21</v>
      </c>
      <c r="C10499" s="1" t="s">
        <v>21086</v>
      </c>
      <c r="D10499" s="2" t="s">
        <v>7</v>
      </c>
      <c r="F10499" s="5" t="str">
        <v>0TF325SH0000</v>
      </c>
      <c r="G10499" s="5" t="str">
        <v>Pactiv</v>
      </c>
      <c r="H10499" s="5" t="str">
        <v>Pactiv 25SH Yellow Supermarket Tray 14.88" x 8" x 1.02" 250 / cs</v>
      </c>
      <c r="I10499" s="5" t="str">
        <v xml:space="preserve">CS        </v>
      </c>
      <c r="J10499" s="7"/>
    </row>
    <row r="10500" spans="1:10" x14ac:dyDescent="0.45">
      <c r="A10500" s="1" t="s">
        <v>21087</v>
      </c>
      <c r="B10500" s="1" t="s">
        <v>21</v>
      </c>
      <c r="C10500" s="1" t="s">
        <v>21088</v>
      </c>
      <c r="D10500" s="2" t="s">
        <v>7</v>
      </c>
      <c r="F10500" s="5" t="str">
        <v>XTR1010P0000</v>
      </c>
      <c r="G10500" s="5" t="str">
        <v>Pactiv</v>
      </c>
      <c r="H10500" s="5" t="str">
        <v>Pactiv 10PX White Supermarket Tray 10.88" x 5.88" x 1.06" 400 / cs</v>
      </c>
      <c r="I10500" s="5" t="str">
        <v xml:space="preserve">CS        </v>
      </c>
      <c r="J10500" s="7"/>
    </row>
    <row r="10501" spans="1:10" x14ac:dyDescent="0.45">
      <c r="A10501" s="1" t="s">
        <v>21089</v>
      </c>
      <c r="B10501" s="1" t="s">
        <v>18803</v>
      </c>
      <c r="C10501" s="1" t="s">
        <v>21090</v>
      </c>
      <c r="D10501" s="2" t="s">
        <v>7</v>
      </c>
      <c r="F10501" s="5" t="str">
        <v>51P510P</v>
      </c>
      <c r="G10501" s="5" t="str">
        <v>Pactiv</v>
      </c>
      <c r="H10501" s="5" t="str">
        <v>Pactiv 10P Rose Processor Tray 10.75" x 5.5" x 1.2" 400 / cs</v>
      </c>
      <c r="I10501" s="5" t="str">
        <v xml:space="preserve">CS        </v>
      </c>
      <c r="J10501" s="7"/>
    </row>
    <row r="10502" spans="1:10" x14ac:dyDescent="0.45">
      <c r="A10502" s="1" t="s">
        <v>21091</v>
      </c>
      <c r="B10502" s="1" t="s">
        <v>134</v>
      </c>
      <c r="C10502" s="1" t="s">
        <v>21092</v>
      </c>
      <c r="D10502" s="2" t="s">
        <v>7</v>
      </c>
      <c r="F10502" s="5" t="str">
        <v>154626555</v>
      </c>
      <c r="G10502" s="5" t="str">
        <v>Placon</v>
      </c>
      <c r="H10502" s="5" t="str">
        <v>Placon Crystal Seal Hinged Container 6 oz Clear w/ Flat Lid 400 / cs</v>
      </c>
      <c r="I10502" s="5" t="str">
        <v xml:space="preserve">CS        </v>
      </c>
      <c r="J10502" s="7"/>
    </row>
    <row r="10503" spans="1:10" x14ac:dyDescent="0.45">
      <c r="A10503" s="1" t="s">
        <v>21093</v>
      </c>
      <c r="B10503" s="1" t="s">
        <v>2288</v>
      </c>
      <c r="C10503" s="1" t="s">
        <v>21094</v>
      </c>
      <c r="D10503" s="2" t="s">
        <v>7</v>
      </c>
      <c r="F10503" s="5" t="str">
        <v>895601</v>
      </c>
      <c r="G10503" s="5" t="str">
        <v>Zep</v>
      </c>
      <c r="H10503" s="5" t="str">
        <v>Zep Ultra Wipes Blue 450 Count 1 / cs</v>
      </c>
      <c r="I10503" s="5" t="str">
        <v xml:space="preserve">CS        </v>
      </c>
      <c r="J10503" s="7"/>
    </row>
    <row r="10504" spans="1:10" x14ac:dyDescent="0.45">
      <c r="A10504" s="1" t="s">
        <v>21095</v>
      </c>
      <c r="B10504" s="1" t="s">
        <v>21</v>
      </c>
      <c r="C10504" s="1" t="s">
        <v>21096</v>
      </c>
      <c r="D10504" s="2" t="s">
        <v>7</v>
      </c>
      <c r="F10504" s="5" t="str">
        <v>2763</v>
      </c>
      <c r="G10504" s="5" t="str">
        <v>Southern Champion</v>
      </c>
      <c r="H10504" s="5" t="str">
        <v>Southern Champion Corrugated Barn Box 18" x 12" x 9" 25 / cs</v>
      </c>
      <c r="I10504" s="5" t="str">
        <v xml:space="preserve">CS        </v>
      </c>
      <c r="J10504" s="7"/>
    </row>
    <row r="10505" spans="1:10" x14ac:dyDescent="0.45">
      <c r="A10505" s="1" t="s">
        <v>21097</v>
      </c>
      <c r="B10505" s="1" t="s">
        <v>21</v>
      </c>
      <c r="C10505" s="1" t="s">
        <v>21098</v>
      </c>
      <c r="D10505" s="2" t="s">
        <v>7</v>
      </c>
      <c r="F10505" s="5" t="str">
        <v>YM633522</v>
      </c>
      <c r="G10505" s="5" t="str">
        <v>Pactiv</v>
      </c>
      <c r="H10505" s="5" t="str">
        <v>Pactiv Pulpex #100 Steep Wall Food Trays Molded Fiber 6.75" x 4.75" 840 / cs</v>
      </c>
      <c r="I10505" s="5" t="str">
        <v xml:space="preserve">CS        </v>
      </c>
      <c r="J10505" s="7"/>
    </row>
    <row r="10506" spans="1:10" x14ac:dyDescent="0.45">
      <c r="A10506" s="1" t="s">
        <v>21099</v>
      </c>
      <c r="B10506" s="1" t="s">
        <v>8855</v>
      </c>
      <c r="C10506" s="1" t="s">
        <v>21100</v>
      </c>
      <c r="D10506" s="2" t="s">
        <v>147</v>
      </c>
      <c r="F10506" s="5" t="str">
        <v>M633523</v>
      </c>
      <c r="G10506" s="5" t="str">
        <v>Pactiv</v>
      </c>
      <c r="H10506" s="5" t="str">
        <v>Pactiv Pulpex #200 Steep Wall Food Trays Molded Fiber 7.5" x 7.5" x 5.5" 1000 / cs</v>
      </c>
      <c r="I10506" s="5" t="str">
        <v xml:space="preserve">CS        </v>
      </c>
      <c r="J10506" s="7"/>
    </row>
    <row r="10507" spans="1:10" x14ac:dyDescent="0.45">
      <c r="A10507" s="1" t="s">
        <v>21101</v>
      </c>
      <c r="B10507" s="1" t="s">
        <v>4304</v>
      </c>
      <c r="C10507" s="1" t="s">
        <v>21102</v>
      </c>
      <c r="D10507" s="2" t="s">
        <v>7</v>
      </c>
      <c r="F10507" s="5" t="str">
        <v>FG9T8200BLA-EA</v>
      </c>
      <c r="G10507" s="5" t="str">
        <v>Rubbermaid</v>
      </c>
      <c r="H10507" s="5" t="str">
        <v>Rubbermaid Sanitizing Caddy Black, 10 Quart / 9.5 Liter 1 / ea</v>
      </c>
      <c r="I10507" s="5" t="str">
        <v xml:space="preserve">EA        </v>
      </c>
      <c r="J10507" s="7"/>
    </row>
    <row r="10508" spans="1:10" x14ac:dyDescent="0.45">
      <c r="A10508" s="1" t="s">
        <v>21103</v>
      </c>
      <c r="B10508" s="1" t="s">
        <v>2127</v>
      </c>
      <c r="C10508" s="1" t="s">
        <v>21104</v>
      </c>
      <c r="D10508" s="2" t="s">
        <v>7</v>
      </c>
      <c r="F10508" s="5" t="str">
        <v>2019HDL-50</v>
      </c>
      <c r="G10508" s="5" t="str">
        <v>HFA</v>
      </c>
      <c r="H10508" s="5" t="str">
        <v>HFA High Dome Lid For 2019 4020 4021 50 / cs</v>
      </c>
      <c r="I10508" s="5" t="str">
        <v xml:space="preserve">CS        </v>
      </c>
      <c r="J10508" s="7"/>
    </row>
    <row r="10509" spans="1:10" x14ac:dyDescent="0.45">
      <c r="A10509" s="1" t="s">
        <v>21105</v>
      </c>
      <c r="B10509" s="1" t="s">
        <v>2127</v>
      </c>
      <c r="C10509" s="1" t="s">
        <v>21106</v>
      </c>
      <c r="D10509" s="2" t="s">
        <v>7</v>
      </c>
      <c r="F10509" s="5" t="str">
        <v>A16PETDMHI</v>
      </c>
      <c r="G10509" s="5" t="str">
        <v>WNA</v>
      </c>
      <c r="H10509" s="5" t="str">
        <v>WNA Caterline PET Dome Lid 16" Round High Height 25 / cs</v>
      </c>
      <c r="I10509" s="5" t="str">
        <v xml:space="preserve">CS        </v>
      </c>
      <c r="J10509" s="7"/>
    </row>
    <row r="10510" spans="1:10" x14ac:dyDescent="0.45">
      <c r="A10510" s="1" t="s">
        <v>21107</v>
      </c>
      <c r="B10510" s="1" t="s">
        <v>2127</v>
      </c>
      <c r="C10510" s="1" t="s">
        <v>21108</v>
      </c>
      <c r="D10510" s="2" t="s">
        <v>7</v>
      </c>
      <c r="F10510" s="5" t="str">
        <v>A18PETDMHI</v>
      </c>
      <c r="G10510" s="5" t="str">
        <v>WNA</v>
      </c>
      <c r="H10510" s="5" t="str">
        <v>WNA Caterline PET Dome Lid 18" Round High Height 25 / cs</v>
      </c>
      <c r="I10510" s="5" t="str">
        <v xml:space="preserve">CS        </v>
      </c>
      <c r="J10510" s="7"/>
    </row>
    <row r="10511" spans="1:10" x14ac:dyDescent="0.45">
      <c r="A10511" s="1" t="s">
        <v>21109</v>
      </c>
      <c r="B10511" s="1" t="s">
        <v>2127</v>
      </c>
      <c r="C10511" s="1" t="s">
        <v>21110</v>
      </c>
      <c r="D10511" s="2" t="s">
        <v>7</v>
      </c>
      <c r="F10511" s="5" t="str">
        <v>A912BL25</v>
      </c>
      <c r="G10511" s="5" t="str">
        <v>WNA</v>
      </c>
      <c r="H10511" s="5" t="str">
        <v>WNA Checkmate Tray 12" Round w/ High Edge, Black 25 / cs</v>
      </c>
      <c r="I10511" s="5" t="str">
        <v xml:space="preserve">CS        </v>
      </c>
      <c r="J10511" s="7"/>
    </row>
    <row r="10512" spans="1:10" x14ac:dyDescent="0.45">
      <c r="A10512" s="1" t="s">
        <v>21111</v>
      </c>
      <c r="B10512" s="1" t="s">
        <v>2127</v>
      </c>
      <c r="C10512" s="1" t="s">
        <v>21112</v>
      </c>
      <c r="D10512" s="2" t="s">
        <v>7</v>
      </c>
      <c r="F10512" s="5" t="str">
        <v>A916BL25</v>
      </c>
      <c r="G10512" s="5" t="str">
        <v>WNA</v>
      </c>
      <c r="H10512" s="5" t="str">
        <v>WNA CheckMate Tray 16" Round w/ High Edge, Black 25 / cs</v>
      </c>
      <c r="I10512" s="5" t="str">
        <v xml:space="preserve">CS        </v>
      </c>
      <c r="J10512" s="7"/>
    </row>
    <row r="10513" spans="1:10" x14ac:dyDescent="0.45">
      <c r="A10513" s="1" t="s">
        <v>21113</v>
      </c>
      <c r="B10513" s="1" t="s">
        <v>2127</v>
      </c>
      <c r="C10513" s="1" t="s">
        <v>21114</v>
      </c>
      <c r="D10513" s="2" t="s">
        <v>7</v>
      </c>
      <c r="F10513" s="5" t="str">
        <v>A918BL25</v>
      </c>
      <c r="G10513" s="5" t="str">
        <v>WNA</v>
      </c>
      <c r="H10513" s="5" t="str">
        <v>WNA CheckMate Tray 18" Round w/ High Edge, Black 25 / cs</v>
      </c>
      <c r="I10513" s="5" t="str">
        <v xml:space="preserve">CS        </v>
      </c>
      <c r="J10513" s="7"/>
    </row>
    <row r="10514" spans="1:10" x14ac:dyDescent="0.45">
      <c r="A10514" s="1" t="s">
        <v>21115</v>
      </c>
      <c r="B10514" s="1" t="s">
        <v>2127</v>
      </c>
      <c r="C10514" s="1" t="s">
        <v>21116</v>
      </c>
      <c r="D10514" s="2" t="s">
        <v>7</v>
      </c>
      <c r="F10514" s="5" t="str">
        <v>CEASEFK960BL</v>
      </c>
      <c r="G10514" s="5" t="str">
        <v>WNA</v>
      </c>
      <c r="H10514" s="5" t="str">
        <v>WNA Cutlerease Bulk Fork Black 24 / 40 cs</v>
      </c>
      <c r="I10514" s="5" t="str">
        <v xml:space="preserve">CS        </v>
      </c>
      <c r="J10514" s="7"/>
    </row>
    <row r="10515" spans="1:10" x14ac:dyDescent="0.45">
      <c r="A10515" s="1" t="s">
        <v>21117</v>
      </c>
      <c r="B10515" s="1" t="s">
        <v>2127</v>
      </c>
      <c r="C10515" s="1" t="s">
        <v>21118</v>
      </c>
      <c r="D10515" s="2" t="s">
        <v>7</v>
      </c>
      <c r="F10515" s="5" t="str">
        <v>CEASEKN960BL</v>
      </c>
      <c r="G10515" s="5" t="str">
        <v>WNA</v>
      </c>
      <c r="H10515" s="5" t="str">
        <v>WNA Cutlerease Bulk Knife Black 24 / 40 cs</v>
      </c>
      <c r="I10515" s="5" t="str">
        <v xml:space="preserve">CS        </v>
      </c>
      <c r="J10515" s="7"/>
    </row>
    <row r="10516" spans="1:10" x14ac:dyDescent="0.45">
      <c r="A10516" s="1" t="s">
        <v>21119</v>
      </c>
      <c r="B10516" s="1" t="s">
        <v>131</v>
      </c>
      <c r="C10516" s="1" t="s">
        <v>21120</v>
      </c>
      <c r="D10516" s="2" t="s">
        <v>7</v>
      </c>
      <c r="F10516" s="5" t="str">
        <v>CEASESP960BL</v>
      </c>
      <c r="G10516" s="5" t="str">
        <v>WNA</v>
      </c>
      <c r="H10516" s="5" t="str">
        <v>WNA Cutlerease Bulk Spoon Black 24 / 40 cs</v>
      </c>
      <c r="I10516" s="5" t="str">
        <v xml:space="preserve">CS        </v>
      </c>
      <c r="J10516" s="7"/>
    </row>
    <row r="10517" spans="1:10" x14ac:dyDescent="0.45">
      <c r="A10517" s="1" t="s">
        <v>21121</v>
      </c>
      <c r="B10517" s="1" t="s">
        <v>131</v>
      </c>
      <c r="C10517" s="1" t="s">
        <v>21122</v>
      </c>
      <c r="D10517" s="2" t="s">
        <v>7</v>
      </c>
      <c r="F10517" s="5" t="str">
        <v>LHRDSB-10 / 310603011</v>
      </c>
      <c r="G10517" s="5" t="str">
        <v>Graphic Packaging</v>
      </c>
      <c r="H10517" s="5" t="str">
        <v>Graphic Packaging Black Dome Sipper Lid For 10 oz Hot Cup 12 / 100 cs</v>
      </c>
      <c r="I10517" s="5" t="str">
        <v xml:space="preserve">CS        </v>
      </c>
      <c r="J10517" s="7"/>
    </row>
    <row r="10518" spans="1:10" x14ac:dyDescent="0.45">
      <c r="A10518" s="1" t="s">
        <v>21123</v>
      </c>
      <c r="B10518" s="1" t="s">
        <v>131</v>
      </c>
      <c r="C10518" s="1" t="s">
        <v>21124</v>
      </c>
      <c r="D10518" s="2" t="s">
        <v>7</v>
      </c>
      <c r="F10518" s="5" t="str">
        <v>LHRL-10</v>
      </c>
      <c r="G10518" s="5" t="str">
        <v>Graphic Packaging</v>
      </c>
      <c r="H10518" s="5" t="str">
        <v>Graphic Packaging White Lock-Back Lid For 10 oz Hot Cup 10 / 100 cs</v>
      </c>
      <c r="I10518" s="5" t="str">
        <v xml:space="preserve">CS        </v>
      </c>
      <c r="J10518" s="7"/>
    </row>
    <row r="10519" spans="1:10" x14ac:dyDescent="0.45">
      <c r="A10519" s="1" t="s">
        <v>21125</v>
      </c>
      <c r="B10519" s="1" t="s">
        <v>131</v>
      </c>
      <c r="C10519" s="1" t="s">
        <v>21126</v>
      </c>
      <c r="D10519" s="2" t="s">
        <v>7</v>
      </c>
      <c r="F10519" s="5" t="str">
        <v>PML-9-CHAMP / 509359004</v>
      </c>
      <c r="G10519" s="5" t="str">
        <v>Graphic Packaging</v>
      </c>
      <c r="H10519" s="5" t="str">
        <v>Graphic Packaging 9" Medium Weight Paper Plate "Champagne" 8 / 125 cs</v>
      </c>
      <c r="I10519" s="5" t="str">
        <v xml:space="preserve">CS        </v>
      </c>
      <c r="J10519" s="7"/>
    </row>
    <row r="10520" spans="1:10" x14ac:dyDescent="0.45">
      <c r="A10520" s="1" t="s">
        <v>21127</v>
      </c>
      <c r="B10520" s="1" t="s">
        <v>17960</v>
      </c>
      <c r="C10520" s="1" t="s">
        <v>21128</v>
      </c>
      <c r="D10520" s="2" t="s">
        <v>7</v>
      </c>
      <c r="F10520" s="5" t="str">
        <v>SFR-32-FS</v>
      </c>
      <c r="G10520" s="5" t="str">
        <v>Graphic Packaging</v>
      </c>
      <c r="H10520" s="5" t="str">
        <v>Graphic Packaging 32oz Paper French Fry Container "Family Style" 20 / 25 cs</v>
      </c>
      <c r="I10520" s="5" t="str">
        <v xml:space="preserve">CS        </v>
      </c>
      <c r="J10520" s="7"/>
    </row>
    <row r="10521" spans="1:10" x14ac:dyDescent="0.45">
      <c r="A10521" s="1" t="s">
        <v>21129</v>
      </c>
      <c r="B10521" s="1" t="s">
        <v>21130</v>
      </c>
      <c r="C10521" s="1" t="s">
        <v>21131</v>
      </c>
      <c r="D10521" s="2" t="s">
        <v>7</v>
      </c>
      <c r="F10521" s="5" t="str">
        <v>VT1006</v>
      </c>
      <c r="G10521" s="5" t="str">
        <v>Morcon</v>
      </c>
      <c r="H10521" s="5" t="str">
        <v>Morcon Valay Tissue Dispenser Transparent Black 13.55 x 5.4 x 8.5 1 / cs</v>
      </c>
      <c r="I10521" s="5" t="str">
        <v xml:space="preserve">CS        </v>
      </c>
      <c r="J10521" s="7"/>
    </row>
    <row r="10522" spans="1:10" x14ac:dyDescent="0.45">
      <c r="A10522" s="1" t="s">
        <v>21132</v>
      </c>
      <c r="B10522" s="1" t="s">
        <v>21130</v>
      </c>
      <c r="C10522" s="1" t="s">
        <v>21133</v>
      </c>
      <c r="D10522" s="2" t="s">
        <v>7</v>
      </c>
      <c r="F10522" s="5" t="str">
        <v>10002974</v>
      </c>
      <c r="G10522" s="5" t="str">
        <v>First Quality</v>
      </c>
      <c r="H10522" s="5" t="str">
        <v>First Quality Panda Bath Tissue 2-Ply 4" x 4" 176 Sheet 6 Packs / 4 cs</v>
      </c>
      <c r="I10522" s="5" t="str">
        <v xml:space="preserve">CS        </v>
      </c>
      <c r="J10522" s="7"/>
    </row>
    <row r="10523" spans="1:10" x14ac:dyDescent="0.45">
      <c r="A10523" s="1" t="s">
        <v>4757</v>
      </c>
      <c r="B10523" s="1" t="s">
        <v>21134</v>
      </c>
      <c r="C10523" s="1" t="s">
        <v>21135</v>
      </c>
      <c r="D10523" s="2" t="s">
        <v>7</v>
      </c>
      <c r="F10523" s="5" t="str">
        <v>10006665</v>
      </c>
      <c r="G10523" s="5" t="str">
        <v>First Quality</v>
      </c>
      <c r="H10523" s="5" t="str">
        <v>First Quality Plenty Kitchen Towel Ind Wrapped 11"x6" 90 Select-A-Size Sheets 2ply 15 / cs</v>
      </c>
      <c r="I10523" s="5" t="str">
        <v xml:space="preserve">CS        </v>
      </c>
      <c r="J10523" s="7"/>
    </row>
    <row r="10524" spans="1:10" x14ac:dyDescent="0.45">
      <c r="A10524" s="1" t="s">
        <v>21136</v>
      </c>
      <c r="B10524" s="1" t="s">
        <v>21134</v>
      </c>
      <c r="C10524" s="1" t="s">
        <v>21137</v>
      </c>
      <c r="D10524" s="2" t="s">
        <v>7</v>
      </c>
      <c r="F10524" s="5" t="str">
        <v>1240</v>
      </c>
      <c r="G10524" s="5" t="str">
        <v>Gordon Paper</v>
      </c>
      <c r="H10524" s="5" t="str">
        <v>Gordon Paper 12" 40 LB Kraft Counter Roll Recycled Kraft 750' 1 Roll</v>
      </c>
      <c r="I10524" s="5" t="str">
        <v xml:space="preserve">CS        </v>
      </c>
      <c r="J10524" s="7"/>
    </row>
    <row r="10525" spans="1:10" x14ac:dyDescent="0.45">
      <c r="A10525" s="1" t="s">
        <v>21138</v>
      </c>
      <c r="B10525" s="1" t="s">
        <v>21134</v>
      </c>
      <c r="C10525" s="1" t="s">
        <v>21139</v>
      </c>
      <c r="D10525" s="2" t="s">
        <v>7</v>
      </c>
      <c r="F10525" s="5" t="str">
        <v>12PEA1</v>
      </c>
      <c r="G10525" s="5" t="str">
        <v>Gordon Paper</v>
      </c>
      <c r="H10525" s="5" t="str">
        <v>Gordon Paper 12" Peach Treat Meat Wrap Roll Approx. 1000' 1 Roll</v>
      </c>
      <c r="I10525" s="5" t="str">
        <v xml:space="preserve">CS        </v>
      </c>
      <c r="J10525" s="7"/>
    </row>
    <row r="10526" spans="1:10" x14ac:dyDescent="0.45">
      <c r="A10526" s="1" t="s">
        <v>21140</v>
      </c>
      <c r="B10526" s="1" t="s">
        <v>21134</v>
      </c>
      <c r="C10526" s="1" t="s">
        <v>21141</v>
      </c>
      <c r="D10526" s="2" t="s">
        <v>7</v>
      </c>
      <c r="F10526" s="5" t="str">
        <v>15PEA1</v>
      </c>
      <c r="G10526" s="5" t="str">
        <v>Gordon Paper</v>
      </c>
      <c r="H10526" s="5" t="str">
        <v>Gordon Paper 15" Peach Treat Meat Wrap Roll Approx. 1000' 1 Roll</v>
      </c>
      <c r="I10526" s="5" t="str">
        <v xml:space="preserve">CS        </v>
      </c>
      <c r="J10526" s="7"/>
    </row>
    <row r="10527" spans="1:10" x14ac:dyDescent="0.45">
      <c r="A10527" s="1" t="s">
        <v>21142</v>
      </c>
      <c r="B10527" s="1" t="s">
        <v>21134</v>
      </c>
      <c r="C10527" s="1" t="s">
        <v>21143</v>
      </c>
      <c r="D10527" s="2" t="s">
        <v>7</v>
      </c>
      <c r="F10527" s="5" t="str">
        <v>18PEA1</v>
      </c>
      <c r="G10527" s="5" t="str">
        <v>Gordon Paper</v>
      </c>
      <c r="H10527" s="5" t="str">
        <v>Gordon Paper 18" Peach Treat Meat Wrap 18" x 1000' 1 Roll</v>
      </c>
      <c r="I10527" s="5" t="str">
        <v xml:space="preserve">CS        </v>
      </c>
      <c r="J10527" s="7"/>
    </row>
    <row r="10528" spans="1:10" x14ac:dyDescent="0.45">
      <c r="A10528" s="1" t="s">
        <v>21144</v>
      </c>
      <c r="B10528" s="1" t="s">
        <v>21134</v>
      </c>
      <c r="C10528" s="1" t="s">
        <v>21145</v>
      </c>
      <c r="D10528" s="2" t="s">
        <v>7</v>
      </c>
      <c r="F10528" s="5" t="str">
        <v>20PEA1</v>
      </c>
      <c r="G10528" s="5" t="str">
        <v>Gordon Paper</v>
      </c>
      <c r="H10528" s="5" t="str">
        <v>Gordon Paper 20" Peach Treat Meat Wrap 20" x 1000' 1 Roll</v>
      </c>
      <c r="I10528" s="5" t="str">
        <v xml:space="preserve">CS        </v>
      </c>
      <c r="J10528" s="7"/>
    </row>
    <row r="10529" spans="1:10" x14ac:dyDescent="0.45">
      <c r="A10529" s="1" t="s">
        <v>21146</v>
      </c>
      <c r="B10529" s="1" t="s">
        <v>21134</v>
      </c>
      <c r="C10529" s="1" t="s">
        <v>21147</v>
      </c>
      <c r="D10529" s="2" t="s">
        <v>7</v>
      </c>
      <c r="F10529" s="5" t="str">
        <v>24PEA1</v>
      </c>
      <c r="G10529" s="5" t="str">
        <v>Gordon Paper</v>
      </c>
      <c r="H10529" s="5" t="str">
        <v>Gordon Paper 24" Peach Treat Meat Wrap Approx. 1000' 1 Roll</v>
      </c>
      <c r="I10529" s="5" t="str">
        <v xml:space="preserve">CS        </v>
      </c>
      <c r="J10529" s="7"/>
    </row>
    <row r="10530" spans="1:10" x14ac:dyDescent="0.45">
      <c r="A10530" s="1" t="s">
        <v>21148</v>
      </c>
      <c r="B10530" s="1" t="s">
        <v>21134</v>
      </c>
      <c r="C10530" s="1" t="s">
        <v>21149</v>
      </c>
      <c r="D10530" s="2" t="s">
        <v>7</v>
      </c>
      <c r="F10530" s="5" t="str">
        <v>912PEA1</v>
      </c>
      <c r="G10530" s="5" t="str">
        <v>Gordon Paper</v>
      </c>
      <c r="H10530" s="5" t="str">
        <v>Gordon Paper 9" x 12" Peach Treat Meat Wrap 50# 5000 / cs</v>
      </c>
      <c r="I10530" s="5" t="str">
        <v xml:space="preserve">CS        </v>
      </c>
      <c r="J10530" s="7"/>
    </row>
    <row r="10531" spans="1:10" x14ac:dyDescent="0.45">
      <c r="A10531" s="1" t="s">
        <v>21150</v>
      </c>
      <c r="B10531" s="1" t="s">
        <v>21134</v>
      </c>
      <c r="C10531" s="1" t="s">
        <v>21151</v>
      </c>
      <c r="D10531" s="2" t="s">
        <v>7</v>
      </c>
      <c r="F10531" s="5" t="str">
        <v>1515GAR</v>
      </c>
      <c r="G10531" s="5" t="str">
        <v>Gordon Paper</v>
      </c>
      <c r="H10531" s="5" t="str">
        <v>Gordon Paper Gardenia Meat / Seafood Wrap 15" x 15" 50 LB 2400 / cs</v>
      </c>
      <c r="I10531" s="5" t="str">
        <v xml:space="preserve">CS        </v>
      </c>
      <c r="J10531" s="7"/>
    </row>
    <row r="10532" spans="1:10" x14ac:dyDescent="0.45">
      <c r="A10532" s="1" t="s">
        <v>21152</v>
      </c>
      <c r="B10532" s="1" t="s">
        <v>21134</v>
      </c>
      <c r="C10532" s="1" t="s">
        <v>21153</v>
      </c>
      <c r="D10532" s="2" t="s">
        <v>7</v>
      </c>
      <c r="F10532" s="5" t="str">
        <v>1520GAR</v>
      </c>
      <c r="G10532" s="5" t="str">
        <v>Gordon Paper</v>
      </c>
      <c r="H10532" s="5" t="str">
        <v>Gordon Paper Gardenia Meat / Seafood Wrap 15" x 20" 50 LB 1800 / cs</v>
      </c>
      <c r="I10532" s="5" t="str">
        <v xml:space="preserve">CS        </v>
      </c>
      <c r="J10532" s="7"/>
    </row>
    <row r="10533" spans="1:10" x14ac:dyDescent="0.45">
      <c r="A10533" s="1" t="s">
        <v>21154</v>
      </c>
      <c r="B10533" s="1" t="s">
        <v>21134</v>
      </c>
      <c r="C10533" s="1" t="s">
        <v>21155</v>
      </c>
      <c r="D10533" s="2" t="s">
        <v>7</v>
      </c>
      <c r="F10533" s="5" t="str">
        <v>1824GAR</v>
      </c>
      <c r="G10533" s="5" t="str">
        <v>Gordon Paper</v>
      </c>
      <c r="H10533" s="5" t="str">
        <v>Gordon Paper Gardenia Meat / Seafood Wrap 18" x 24" 1250 / cs</v>
      </c>
      <c r="I10533" s="5" t="str">
        <v xml:space="preserve">CS        </v>
      </c>
      <c r="J10533" s="7"/>
    </row>
    <row r="10534" spans="1:10" x14ac:dyDescent="0.45">
      <c r="A10534" s="1" t="s">
        <v>21156</v>
      </c>
      <c r="B10534" s="1" t="s">
        <v>21134</v>
      </c>
      <c r="C10534" s="1" t="s">
        <v>21157</v>
      </c>
      <c r="D10534" s="2" t="s">
        <v>7</v>
      </c>
      <c r="F10534" s="5" t="str">
        <v>20GAR1</v>
      </c>
      <c r="G10534" s="5" t="str">
        <v>Gordon Paper</v>
      </c>
      <c r="H10534" s="5" t="str">
        <v>Gordon Paper Gardenia Meat / Seafood Wrap 20" x 1000' 1 Roll</v>
      </c>
      <c r="I10534" s="5" t="str">
        <v xml:space="preserve">CS        </v>
      </c>
      <c r="J10534" s="7"/>
    </row>
    <row r="10535" spans="1:10" x14ac:dyDescent="0.45">
      <c r="A10535" s="1" t="s">
        <v>21158</v>
      </c>
      <c r="B10535" s="1" t="s">
        <v>21134</v>
      </c>
      <c r="C10535" s="1" t="s">
        <v>21159</v>
      </c>
      <c r="D10535" s="2" t="s">
        <v>7</v>
      </c>
      <c r="F10535" s="5" t="str">
        <v>15MGB</v>
      </c>
      <c r="G10535" s="5" t="str">
        <v>Gordon Paper</v>
      </c>
      <c r="H10535" s="5" t="str">
        <v>Gordon Paper 15" MG Rolls Bakery / Deli Approx 1000' 1 Roll</v>
      </c>
      <c r="I10535" s="5" t="str">
        <v xml:space="preserve">CS        </v>
      </c>
      <c r="J10535" s="7"/>
    </row>
    <row r="10536" spans="1:10" x14ac:dyDescent="0.45">
      <c r="A10536" s="1" t="s">
        <v>21160</v>
      </c>
      <c r="B10536" s="1" t="s">
        <v>21134</v>
      </c>
      <c r="C10536" s="1" t="s">
        <v>21161</v>
      </c>
      <c r="D10536" s="2" t="s">
        <v>7</v>
      </c>
      <c r="F10536" s="5" t="str">
        <v>MGB18</v>
      </c>
      <c r="G10536" s="5" t="str">
        <v>Gordon Paper</v>
      </c>
      <c r="H10536" s="5" t="str">
        <v>Gordon Paper 18" MG Rolls Bakery / Deli 1200' 1 Roll</v>
      </c>
      <c r="I10536" s="5" t="str">
        <v xml:space="preserve">CS        </v>
      </c>
      <c r="J10536" s="7"/>
    </row>
    <row r="10537" spans="1:10" x14ac:dyDescent="0.45">
      <c r="A10537" s="1" t="s">
        <v>21162</v>
      </c>
      <c r="B10537" s="1" t="s">
        <v>21134</v>
      </c>
      <c r="C10537" s="1" t="s">
        <v>21163</v>
      </c>
      <c r="D10537" s="2" t="s">
        <v>7</v>
      </c>
      <c r="F10537" s="5" t="str">
        <v>MGB1824</v>
      </c>
      <c r="G10537" s="5" t="str">
        <v>Gordon Paper</v>
      </c>
      <c r="H10537" s="5" t="str">
        <v>Gordon Paper 18" x 24" MG Stripe Sheets 50 LB 1667 / cs</v>
      </c>
      <c r="I10537" s="5" t="str">
        <v xml:space="preserve">CS        </v>
      </c>
      <c r="J10537" s="7"/>
    </row>
    <row r="10538" spans="1:10" x14ac:dyDescent="0.45">
      <c r="A10538" s="1" t="s">
        <v>21164</v>
      </c>
      <c r="B10538" s="1" t="s">
        <v>21134</v>
      </c>
      <c r="C10538" s="1" t="s">
        <v>21165</v>
      </c>
      <c r="D10538" s="2" t="s">
        <v>7</v>
      </c>
      <c r="F10538" s="5" t="str">
        <v>12WB</v>
      </c>
      <c r="G10538" s="5" t="str">
        <v>Gordon Paper</v>
      </c>
      <c r="H10538" s="5" t="str">
        <v>Gordon Paper 12" White Butcher Paper Roll Approx 650' 1 Roll</v>
      </c>
      <c r="I10538" s="5" t="str">
        <v xml:space="preserve">CS        </v>
      </c>
      <c r="J10538" s="7"/>
    </row>
    <row r="10539" spans="1:10" x14ac:dyDescent="0.45">
      <c r="A10539" s="1" t="s">
        <v>21166</v>
      </c>
      <c r="B10539" s="1" t="s">
        <v>21134</v>
      </c>
      <c r="C10539" s="1" t="s">
        <v>21167</v>
      </c>
      <c r="D10539" s="2" t="s">
        <v>7</v>
      </c>
      <c r="F10539" s="5" t="str">
        <v>15WB</v>
      </c>
      <c r="G10539" s="5" t="str">
        <v>Gordon Paper</v>
      </c>
      <c r="H10539" s="5" t="str">
        <v>Gordon Paper 15" White Butcher Paper Roll Approx 650' 1 Roll</v>
      </c>
      <c r="I10539" s="5" t="str">
        <v xml:space="preserve">CS        </v>
      </c>
      <c r="J10539" s="7"/>
    </row>
    <row r="10540" spans="1:10" x14ac:dyDescent="0.45">
      <c r="A10540" s="1" t="s">
        <v>21168</v>
      </c>
      <c r="B10540" s="1" t="s">
        <v>21134</v>
      </c>
      <c r="C10540" s="1" t="s">
        <v>21169</v>
      </c>
      <c r="D10540" s="2" t="s">
        <v>7</v>
      </c>
      <c r="F10540" s="5" t="str">
        <v>18WB</v>
      </c>
      <c r="G10540" s="5" t="str">
        <v>Gordon Paper</v>
      </c>
      <c r="H10540" s="5" t="str">
        <v>Gordon Paper 18" White Butcher Paper Roll Approx 650' 1 Roll</v>
      </c>
      <c r="I10540" s="5" t="str">
        <v xml:space="preserve">CS        </v>
      </c>
      <c r="J10540" s="7"/>
    </row>
    <row r="10541" spans="1:10" x14ac:dyDescent="0.45">
      <c r="A10541" s="1" t="s">
        <v>21170</v>
      </c>
      <c r="B10541" s="1" t="s">
        <v>21134</v>
      </c>
      <c r="C10541" s="1" t="s">
        <v>21171</v>
      </c>
      <c r="D10541" s="2" t="s">
        <v>7</v>
      </c>
      <c r="F10541" s="5" t="str">
        <v>20WB</v>
      </c>
      <c r="G10541" s="5" t="str">
        <v>Gordon Paper</v>
      </c>
      <c r="H10541" s="5" t="str">
        <v>Gordon Paper 20" White Butcher Paper Roll Approx 650' 1 Roll</v>
      </c>
      <c r="I10541" s="5" t="str">
        <v xml:space="preserve">CS        </v>
      </c>
      <c r="J10541" s="7"/>
    </row>
    <row r="10542" spans="1:10" x14ac:dyDescent="0.45">
      <c r="A10542" s="1" t="s">
        <v>21172</v>
      </c>
      <c r="B10542" s="1" t="s">
        <v>21134</v>
      </c>
      <c r="C10542" s="1" t="s">
        <v>21173</v>
      </c>
      <c r="D10542" s="2" t="s">
        <v>7</v>
      </c>
      <c r="F10542" s="5" t="str">
        <v>24WB</v>
      </c>
      <c r="G10542" s="5" t="str">
        <v>Gordon Paper</v>
      </c>
      <c r="H10542" s="5" t="str">
        <v>Gordon Paper 24" White Butcher Paper Roll Approx 650' 1 Roll</v>
      </c>
      <c r="I10542" s="5" t="str">
        <v xml:space="preserve">CS        </v>
      </c>
      <c r="J10542" s="7"/>
    </row>
    <row r="10543" spans="1:10" x14ac:dyDescent="0.45">
      <c r="A10543" s="1" t="s">
        <v>21174</v>
      </c>
      <c r="B10543" s="1" t="s">
        <v>21134</v>
      </c>
      <c r="C10543" s="1" t="s">
        <v>21175</v>
      </c>
      <c r="D10543" s="2" t="s">
        <v>7</v>
      </c>
      <c r="F10543" s="5" t="str">
        <v>30WB</v>
      </c>
      <c r="G10543" s="5" t="str">
        <v>Gordon Paper</v>
      </c>
      <c r="H10543" s="5" t="str">
        <v>Gordon Paper 30" White Butcher Paper Roll Approx 650' 1 Roll</v>
      </c>
      <c r="I10543" s="5" t="str">
        <v xml:space="preserve">CS        </v>
      </c>
      <c r="J10543" s="7"/>
    </row>
    <row r="10544" spans="1:10" x14ac:dyDescent="0.45">
      <c r="A10544" s="1" t="s">
        <v>21176</v>
      </c>
      <c r="B10544" s="1" t="s">
        <v>21134</v>
      </c>
      <c r="C10544" s="1" t="s">
        <v>21177</v>
      </c>
      <c r="D10544" s="2" t="s">
        <v>7</v>
      </c>
      <c r="F10544" s="5" t="str">
        <v>36WB</v>
      </c>
      <c r="G10544" s="5" t="str">
        <v>Gordon Paper</v>
      </c>
      <c r="H10544" s="5" t="str">
        <v>Gordon Paper 36" White Butcher Paper Roll Approx 650' 1 Roll</v>
      </c>
      <c r="I10544" s="5" t="str">
        <v xml:space="preserve">CS        </v>
      </c>
      <c r="J10544" s="7"/>
    </row>
    <row r="10545" spans="1:10" x14ac:dyDescent="0.45">
      <c r="A10545" s="1" t="s">
        <v>21178</v>
      </c>
      <c r="B10545" s="1" t="s">
        <v>21134</v>
      </c>
      <c r="C10545" s="1" t="s">
        <v>21179</v>
      </c>
      <c r="D10545" s="2" t="s">
        <v>7</v>
      </c>
      <c r="F10545" s="5" t="str">
        <v>1540</v>
      </c>
      <c r="G10545" s="5" t="str">
        <v>Gordon Paper</v>
      </c>
      <c r="H10545" s="5" t="str">
        <v>Gordon Paper 15" 40 LB Kraft Counter Roll Recycled Kraft 750' 1 Roll</v>
      </c>
      <c r="I10545" s="5" t="str">
        <v xml:space="preserve">CS        </v>
      </c>
      <c r="J10545" s="7"/>
    </row>
    <row r="10546" spans="1:10" x14ac:dyDescent="0.45">
      <c r="A10546" s="1" t="s">
        <v>21180</v>
      </c>
      <c r="B10546" s="1" t="s">
        <v>21134</v>
      </c>
      <c r="C10546" s="1" t="s">
        <v>21181</v>
      </c>
      <c r="D10546" s="2" t="s">
        <v>113</v>
      </c>
      <c r="F10546" s="5" t="str">
        <v>1830</v>
      </c>
      <c r="G10546" s="5" t="str">
        <v>Gordon Paper</v>
      </c>
      <c r="H10546" s="5" t="str">
        <v>Gordon Paper 18" 30 LB Kraft Counter Roll Recycled Kraft 875' 1 Roll</v>
      </c>
      <c r="I10546" s="5" t="str">
        <v xml:space="preserve">CS        </v>
      </c>
      <c r="J10546" s="7"/>
    </row>
    <row r="10547" spans="1:10" x14ac:dyDescent="0.45">
      <c r="A10547" s="1" t="s">
        <v>21182</v>
      </c>
      <c r="B10547" s="1" t="s">
        <v>21134</v>
      </c>
      <c r="C10547" s="1" t="s">
        <v>21183</v>
      </c>
      <c r="D10547" s="2" t="s">
        <v>7</v>
      </c>
      <c r="F10547" s="5" t="str">
        <v>1840</v>
      </c>
      <c r="G10547" s="5" t="str">
        <v>Gordon Paper</v>
      </c>
      <c r="H10547" s="5" t="str">
        <v>Gordon Paper 18" 40 LB Kraft Counter Roll Recycled Kraft 750' 1 Roll</v>
      </c>
      <c r="I10547" s="5" t="str">
        <v xml:space="preserve">RL        </v>
      </c>
      <c r="J10547" s="7"/>
    </row>
    <row r="10548" spans="1:10" x14ac:dyDescent="0.45">
      <c r="A10548" s="1" t="s">
        <v>21184</v>
      </c>
      <c r="B10548" s="1" t="s">
        <v>21134</v>
      </c>
      <c r="C10548" s="1" t="s">
        <v>21185</v>
      </c>
      <c r="D10548" s="2" t="s">
        <v>7</v>
      </c>
      <c r="F10548" s="5" t="str">
        <v>1850</v>
      </c>
      <c r="G10548" s="5" t="str">
        <v>Gordon Paper</v>
      </c>
      <c r="H10548" s="5" t="str">
        <v>Gordon Paper 18" 50 LB Kraft Counter Roll Recycled Kraft 600' 1 Roll</v>
      </c>
      <c r="I10548" s="5" t="str">
        <v xml:space="preserve">CS        </v>
      </c>
      <c r="J10548" s="7"/>
    </row>
    <row r="10549" spans="1:10" x14ac:dyDescent="0.45">
      <c r="A10549" s="1" t="s">
        <v>21186</v>
      </c>
      <c r="B10549" s="1" t="s">
        <v>21134</v>
      </c>
      <c r="C10549" s="1" t="s">
        <v>21187</v>
      </c>
      <c r="D10549" s="2" t="s">
        <v>7</v>
      </c>
      <c r="F10549" s="5" t="str">
        <v>2430</v>
      </c>
      <c r="G10549" s="5" t="str">
        <v>Gordon Paper</v>
      </c>
      <c r="H10549" s="5" t="str">
        <v>Gordon Paper 24" 30 LB Kraft Counter Roll Recycled Kraft 1020' 1 Roll</v>
      </c>
      <c r="I10549" s="5" t="str">
        <v xml:space="preserve">CS        </v>
      </c>
      <c r="J10549" s="7"/>
    </row>
    <row r="10550" spans="1:10" x14ac:dyDescent="0.45">
      <c r="A10550" s="1" t="s">
        <v>21188</v>
      </c>
      <c r="B10550" s="1" t="s">
        <v>21134</v>
      </c>
      <c r="C10550" s="1" t="s">
        <v>21189</v>
      </c>
      <c r="D10550" s="2" t="s">
        <v>7</v>
      </c>
      <c r="F10550" s="5" t="str">
        <v>2440</v>
      </c>
      <c r="G10550" s="5" t="str">
        <v>Gordon Paper</v>
      </c>
      <c r="H10550" s="5" t="str">
        <v>Gordon Paper 24" 40 LB Kraft Counter Roll Recycled Kraft 750' 1 Roll</v>
      </c>
      <c r="I10550" s="5" t="str">
        <v xml:space="preserve">CS        </v>
      </c>
      <c r="J10550" s="7"/>
    </row>
    <row r="10551" spans="1:10" x14ac:dyDescent="0.45">
      <c r="A10551" s="1" t="s">
        <v>21190</v>
      </c>
      <c r="B10551" s="1" t="s">
        <v>21134</v>
      </c>
      <c r="C10551" s="1" t="s">
        <v>21191</v>
      </c>
      <c r="D10551" s="2" t="s">
        <v>7</v>
      </c>
      <c r="F10551" s="5" t="str">
        <v>2450</v>
      </c>
      <c r="G10551" s="5" t="str">
        <v>Gordon Paper</v>
      </c>
      <c r="H10551" s="5" t="str">
        <v>Gordon Paper 24" 50 LB Kraft Counter Roll Recycled Kraft 600' 1 Roll</v>
      </c>
      <c r="I10551" s="5" t="str">
        <v xml:space="preserve">CS        </v>
      </c>
      <c r="J10551" s="7"/>
    </row>
    <row r="10552" spans="1:10" x14ac:dyDescent="0.45">
      <c r="A10552" s="1" t="s">
        <v>21192</v>
      </c>
      <c r="B10552" s="1" t="s">
        <v>21134</v>
      </c>
      <c r="C10552" s="1" t="s">
        <v>21193</v>
      </c>
      <c r="D10552" s="2" t="s">
        <v>7</v>
      </c>
      <c r="F10552" s="5" t="str">
        <v>2460</v>
      </c>
      <c r="G10552" s="5" t="str">
        <v>Gordon Paper</v>
      </c>
      <c r="H10552" s="5" t="str">
        <v>Gordon Paper 24" 60 LB Kraft Counter Roll Recycled Kraft 500' 1 Roll</v>
      </c>
      <c r="I10552" s="5" t="str">
        <v xml:space="preserve">CS        </v>
      </c>
      <c r="J10552" s="7"/>
    </row>
    <row r="10553" spans="1:10" x14ac:dyDescent="0.45">
      <c r="A10553" s="1" t="s">
        <v>21194</v>
      </c>
      <c r="B10553" s="1" t="s">
        <v>21134</v>
      </c>
      <c r="C10553" s="1" t="s">
        <v>21195</v>
      </c>
      <c r="D10553" s="2" t="s">
        <v>7</v>
      </c>
      <c r="F10553" s="5" t="str">
        <v>3030</v>
      </c>
      <c r="G10553" s="5" t="str">
        <v>Gordon Paper</v>
      </c>
      <c r="H10553" s="5" t="str">
        <v>Gordon Paper 30" 30 LB Kraft Counter Roll Recycled Kraft 875' 1 Roll</v>
      </c>
      <c r="I10553" s="5" t="str">
        <v xml:space="preserve">CS        </v>
      </c>
      <c r="J10553" s="7"/>
    </row>
    <row r="10554" spans="1:10" x14ac:dyDescent="0.45">
      <c r="A10554" s="1" t="s">
        <v>21196</v>
      </c>
      <c r="B10554" s="1" t="s">
        <v>21134</v>
      </c>
      <c r="C10554" s="1" t="s">
        <v>21197</v>
      </c>
      <c r="D10554" s="2" t="s">
        <v>7</v>
      </c>
      <c r="F10554" s="5" t="str">
        <v>3040</v>
      </c>
      <c r="G10554" s="5" t="str">
        <v>Gordon Paper</v>
      </c>
      <c r="H10554" s="5" t="str">
        <v>Gordon Paper 30" 40 LB Kraft Counter Roll Recycled Kraft 750' 1 Roll</v>
      </c>
      <c r="I10554" s="5" t="str">
        <v xml:space="preserve">CS        </v>
      </c>
      <c r="J10554" s="7"/>
    </row>
    <row r="10555" spans="1:10" x14ac:dyDescent="0.45">
      <c r="A10555" s="1" t="s">
        <v>21198</v>
      </c>
      <c r="B10555" s="1" t="s">
        <v>21134</v>
      </c>
      <c r="C10555" s="1" t="s">
        <v>21199</v>
      </c>
      <c r="D10555" s="2" t="s">
        <v>7</v>
      </c>
      <c r="F10555" s="5" t="str">
        <v>3050</v>
      </c>
      <c r="G10555" s="5" t="str">
        <v>Gordon Paper</v>
      </c>
      <c r="H10555" s="5" t="str">
        <v>Gordon Paper 30" 50 LB Kraft Counter Roll Recycled Kraft 600' 1 Roll</v>
      </c>
      <c r="I10555" s="5" t="str">
        <v xml:space="preserve">CS        </v>
      </c>
      <c r="J10555" s="7"/>
    </row>
    <row r="10556" spans="1:10" x14ac:dyDescent="0.45">
      <c r="A10556" s="1" t="s">
        <v>21200</v>
      </c>
      <c r="B10556" s="1" t="s">
        <v>21134</v>
      </c>
      <c r="C10556" s="1" t="s">
        <v>21201</v>
      </c>
      <c r="D10556" s="2" t="s">
        <v>7</v>
      </c>
      <c r="F10556" s="5" t="str">
        <v>3630</v>
      </c>
      <c r="G10556" s="5" t="str">
        <v>Gordon Paper</v>
      </c>
      <c r="H10556" s="5" t="str">
        <v>Gordon Paper 36" 30 LB Kraft Counter Roll Recycled Kraft 875' 1 Roll</v>
      </c>
      <c r="I10556" s="5" t="str">
        <v xml:space="preserve">CS        </v>
      </c>
      <c r="J10556" s="7"/>
    </row>
    <row r="10557" spans="1:10" x14ac:dyDescent="0.45">
      <c r="A10557" s="1" t="s">
        <v>21202</v>
      </c>
      <c r="B10557" s="1" t="s">
        <v>21134</v>
      </c>
      <c r="C10557" s="1" t="s">
        <v>21203</v>
      </c>
      <c r="D10557" s="2" t="s">
        <v>7</v>
      </c>
      <c r="F10557" s="5" t="str">
        <v>3640</v>
      </c>
      <c r="G10557" s="5" t="str">
        <v>Gordon Paper</v>
      </c>
      <c r="H10557" s="5" t="str">
        <v>Gordon Paper 36" 40 LB Kraft Counter Roll Recycled Kraft 750' 1 Roll</v>
      </c>
      <c r="I10557" s="5" t="str">
        <v xml:space="preserve">CS        </v>
      </c>
      <c r="J10557" s="7"/>
    </row>
    <row r="10558" spans="1:10" x14ac:dyDescent="0.45">
      <c r="A10558" s="1" t="s">
        <v>21204</v>
      </c>
      <c r="B10558" s="1" t="s">
        <v>21134</v>
      </c>
      <c r="C10558" s="1" t="s">
        <v>21205</v>
      </c>
      <c r="D10558" s="2" t="s">
        <v>7</v>
      </c>
      <c r="F10558" s="5" t="str">
        <v>3650</v>
      </c>
      <c r="G10558" s="5" t="str">
        <v>Gordon Paper</v>
      </c>
      <c r="H10558" s="5" t="str">
        <v>Gordon Paper 36" 50 LB Kraft Counter Roll Recycled Kraft 600' 1 Roll</v>
      </c>
      <c r="I10558" s="5" t="str">
        <v xml:space="preserve">CS        </v>
      </c>
      <c r="J10558" s="7"/>
    </row>
    <row r="10559" spans="1:10" x14ac:dyDescent="0.45">
      <c r="A10559" s="1" t="s">
        <v>21206</v>
      </c>
      <c r="B10559" s="1" t="s">
        <v>21134</v>
      </c>
      <c r="C10559" s="1" t="s">
        <v>21207</v>
      </c>
      <c r="D10559" s="2" t="s">
        <v>7</v>
      </c>
      <c r="F10559" s="5" t="str">
        <v>3660</v>
      </c>
      <c r="G10559" s="5" t="str">
        <v>Gordon Paper</v>
      </c>
      <c r="H10559" s="5" t="str">
        <v>Gordon Paper 36" 60 LB Kraft Counter Roll Recycled Kraft 500' 1 Roll</v>
      </c>
      <c r="I10559" s="5" t="str">
        <v xml:space="preserve">CS        </v>
      </c>
      <c r="J10559" s="7"/>
    </row>
    <row r="10560" spans="1:10" x14ac:dyDescent="0.45">
      <c r="A10560" s="1" t="s">
        <v>21208</v>
      </c>
      <c r="B10560" s="1" t="s">
        <v>21134</v>
      </c>
      <c r="C10560" s="1" t="s">
        <v>21209</v>
      </c>
      <c r="D10560" s="2" t="s">
        <v>7</v>
      </c>
      <c r="F10560" s="5" t="str">
        <v>3670</v>
      </c>
      <c r="G10560" s="5" t="str">
        <v>Gordon Paper</v>
      </c>
      <c r="H10560" s="5" t="str">
        <v>Gordon Paper 36" 70 LB Kraft Counter Roll Recycled Kraft 390' 1 Roll</v>
      </c>
      <c r="I10560" s="5" t="str">
        <v xml:space="preserve">CS        </v>
      </c>
      <c r="J10560" s="7"/>
    </row>
    <row r="10561" spans="1:10" x14ac:dyDescent="0.45">
      <c r="A10561" s="1" t="s">
        <v>21210</v>
      </c>
      <c r="B10561" s="1" t="s">
        <v>21134</v>
      </c>
      <c r="C10561" s="1" t="s">
        <v>21211</v>
      </c>
      <c r="D10561" s="2" t="s">
        <v>7</v>
      </c>
      <c r="F10561" s="5" t="str">
        <v>4840</v>
      </c>
      <c r="G10561" s="5" t="str">
        <v>Gordon Paper</v>
      </c>
      <c r="H10561" s="5" t="str">
        <v>Gordon Paper 48" 40 LB Kraft Counter Roll Recycled Kraft 750' 1 Roll</v>
      </c>
      <c r="I10561" s="5" t="str">
        <v xml:space="preserve">CS        </v>
      </c>
      <c r="J10561" s="7"/>
    </row>
    <row r="10562" spans="1:10" x14ac:dyDescent="0.45">
      <c r="A10562" s="1" t="s">
        <v>21212</v>
      </c>
      <c r="B10562" s="1" t="s">
        <v>21134</v>
      </c>
      <c r="C10562" s="1" t="s">
        <v>21213</v>
      </c>
      <c r="D10562" s="2" t="s">
        <v>7</v>
      </c>
      <c r="F10562" s="5" t="str">
        <v>4850</v>
      </c>
      <c r="G10562" s="5" t="str">
        <v>Gordon Paper</v>
      </c>
      <c r="H10562" s="5" t="str">
        <v>Gordon Paper 48" 50 LB Kraft Counter Roll Recycled Kraft 612' 1 Roll</v>
      </c>
      <c r="I10562" s="5" t="str">
        <v xml:space="preserve">CS        </v>
      </c>
      <c r="J10562" s="7"/>
    </row>
    <row r="10563" spans="1:10" x14ac:dyDescent="0.45">
      <c r="A10563" s="1" t="s">
        <v>21214</v>
      </c>
      <c r="B10563" s="1" t="s">
        <v>21134</v>
      </c>
      <c r="C10563" s="1" t="s">
        <v>21215</v>
      </c>
      <c r="D10563" s="2" t="s">
        <v>7</v>
      </c>
      <c r="F10563" s="5" t="str">
        <v>4860</v>
      </c>
      <c r="G10563" s="5" t="str">
        <v>Gordon Paper</v>
      </c>
      <c r="H10563" s="5" t="str">
        <v>Gordon Paper 48" 60 LB Kraft Counter Roll Recycled Kraft 500' 1 Roll</v>
      </c>
      <c r="I10563" s="5" t="str">
        <v xml:space="preserve">CS        </v>
      </c>
      <c r="J10563" s="7"/>
    </row>
    <row r="10564" spans="1:10" x14ac:dyDescent="0.45">
      <c r="A10564" s="1" t="s">
        <v>21216</v>
      </c>
      <c r="B10564" s="1" t="s">
        <v>21134</v>
      </c>
      <c r="C10564" s="1" t="s">
        <v>21217</v>
      </c>
      <c r="D10564" s="2" t="s">
        <v>7</v>
      </c>
      <c r="F10564" s="5" t="str">
        <v>4870</v>
      </c>
      <c r="G10564" s="5" t="str">
        <v>Gordon Paper</v>
      </c>
      <c r="H10564" s="5" t="str">
        <v>Gordon Paper 48" 70 LB Kraft Counter Roll Recycled Kraft 390' 1 Roll</v>
      </c>
      <c r="I10564" s="5" t="str">
        <v xml:space="preserve">CS        </v>
      </c>
      <c r="J10564" s="7"/>
    </row>
    <row r="10565" spans="1:10" x14ac:dyDescent="0.45">
      <c r="A10565" s="1" t="s">
        <v>21218</v>
      </c>
      <c r="B10565" s="1" t="s">
        <v>21134</v>
      </c>
      <c r="C10565" s="1" t="s">
        <v>21219</v>
      </c>
      <c r="D10565" s="2" t="s">
        <v>7</v>
      </c>
      <c r="F10565" s="5" t="str">
        <v>18PP</v>
      </c>
      <c r="G10565" s="5" t="str">
        <v>Gordon Paper</v>
      </c>
      <c r="H10565" s="5" t="str">
        <v>Gordon Paper 18" Platinum Peach Butcher Paper 18" x 750' 1 Roll</v>
      </c>
      <c r="I10565" s="5" t="str">
        <v xml:space="preserve">CS        </v>
      </c>
      <c r="J10565" s="7"/>
    </row>
    <row r="10566" spans="1:10" x14ac:dyDescent="0.45">
      <c r="A10566" s="1" t="s">
        <v>21220</v>
      </c>
      <c r="B10566" s="1" t="s">
        <v>21134</v>
      </c>
      <c r="C10566" s="1" t="s">
        <v>21221</v>
      </c>
      <c r="D10566" s="2" t="s">
        <v>7</v>
      </c>
      <c r="F10566" s="5" t="str">
        <v>FW15</v>
      </c>
      <c r="G10566" s="5" t="str">
        <v>Gordon Paper</v>
      </c>
      <c r="H10566" s="5" t="str">
        <v>Gordon Paper 15" FREEZ-WELL Freezer Paper Standard (40/5) 1000' 1 Roll</v>
      </c>
      <c r="I10566" s="5" t="str">
        <v xml:space="preserve">CS        </v>
      </c>
      <c r="J10566" s="7"/>
    </row>
    <row r="10567" spans="1:10" x14ac:dyDescent="0.45">
      <c r="A10567" s="1" t="s">
        <v>21222</v>
      </c>
      <c r="B10567" s="1" t="s">
        <v>21134</v>
      </c>
      <c r="C10567" s="1" t="s">
        <v>21223</v>
      </c>
      <c r="D10567" s="2" t="s">
        <v>7</v>
      </c>
      <c r="F10567" s="5" t="str">
        <v>FW18</v>
      </c>
      <c r="G10567" s="5" t="str">
        <v>Gordon Paper</v>
      </c>
      <c r="H10567" s="5" t="str">
        <v>Gordon Paper 18" FREEZ-WELL Freezer Paper Standard (40/5) 1000' 1 Roll</v>
      </c>
      <c r="I10567" s="5" t="str">
        <v xml:space="preserve">CS        </v>
      </c>
      <c r="J10567" s="7"/>
    </row>
    <row r="10568" spans="1:10" x14ac:dyDescent="0.45">
      <c r="A10568" s="1" t="s">
        <v>21224</v>
      </c>
      <c r="B10568" s="1" t="s">
        <v>21134</v>
      </c>
      <c r="C10568" s="1" t="s">
        <v>21225</v>
      </c>
      <c r="D10568" s="2" t="s">
        <v>7</v>
      </c>
      <c r="F10568" s="5" t="str">
        <v>GT1014</v>
      </c>
      <c r="G10568" s="5" t="str">
        <v>Gordon Paper</v>
      </c>
      <c r="H10568" s="5" t="str">
        <v>Gordon Paper 10" x 14" Green Steak Paper 40 LB 1000 / cs</v>
      </c>
      <c r="I10568" s="5" t="str">
        <v xml:space="preserve">CS        </v>
      </c>
      <c r="J10568" s="7"/>
    </row>
    <row r="10569" spans="1:10" x14ac:dyDescent="0.45">
      <c r="A10569" s="1" t="s">
        <v>21226</v>
      </c>
      <c r="B10569" s="1" t="s">
        <v>21134</v>
      </c>
      <c r="C10569" s="1" t="s">
        <v>21227</v>
      </c>
      <c r="D10569" s="2" t="s">
        <v>7</v>
      </c>
      <c r="F10569" s="5" t="str">
        <v>GT912</v>
      </c>
      <c r="G10569" s="5" t="str">
        <v>Gordon Paper</v>
      </c>
      <c r="H10569" s="5" t="str">
        <v>Gordon Paper 9" x 12" Green Steak Paper 40 LB 1000 / cs</v>
      </c>
      <c r="I10569" s="5" t="str">
        <v xml:space="preserve">CS        </v>
      </c>
      <c r="J10569" s="7"/>
    </row>
    <row r="10570" spans="1:10" x14ac:dyDescent="0.45">
      <c r="A10570" s="1" t="s">
        <v>21228</v>
      </c>
      <c r="B10570" s="1" t="s">
        <v>21134</v>
      </c>
      <c r="C10570" s="1" t="s">
        <v>21229</v>
      </c>
      <c r="D10570" s="2" t="s">
        <v>7</v>
      </c>
      <c r="F10570" s="5" t="str">
        <v>GW912</v>
      </c>
      <c r="G10570" s="5" t="str">
        <v>Gordon Paper</v>
      </c>
      <c r="H10570" s="5" t="str">
        <v>Gordon Paper 9" x 12" White Steak Paper 40 LB 1000 / cs</v>
      </c>
      <c r="I10570" s="5" t="str">
        <v xml:space="preserve">CS        </v>
      </c>
      <c r="J10570" s="7"/>
    </row>
    <row r="10571" spans="1:10" x14ac:dyDescent="0.45">
      <c r="A10571" s="1" t="s">
        <v>21230</v>
      </c>
      <c r="B10571" s="1" t="s">
        <v>21134</v>
      </c>
      <c r="C10571" s="1" t="s">
        <v>21231</v>
      </c>
      <c r="D10571" s="2" t="s">
        <v>7</v>
      </c>
      <c r="F10571" s="5" t="str">
        <v>NP1520</v>
      </c>
      <c r="G10571" s="5" t="str">
        <v>Gordon Paper</v>
      </c>
      <c r="H10571" s="5" t="str">
        <v>Gordon Paper 15" x 20" Newsprint 32# 1536 / cs</v>
      </c>
      <c r="I10571" s="5" t="str">
        <v xml:space="preserve">CS        </v>
      </c>
      <c r="J10571" s="7"/>
    </row>
    <row r="10572" spans="1:10" x14ac:dyDescent="0.45">
      <c r="A10572" s="1" t="s">
        <v>21232</v>
      </c>
      <c r="B10572" s="1" t="s">
        <v>21134</v>
      </c>
      <c r="C10572" s="1" t="s">
        <v>21233</v>
      </c>
      <c r="D10572" s="2" t="s">
        <v>7</v>
      </c>
      <c r="F10572" s="5" t="str">
        <v>NP182425</v>
      </c>
      <c r="G10572" s="5" t="str">
        <v>Gordon Paper</v>
      </c>
      <c r="H10572" s="5" t="str">
        <v>Gordon Paper 18" x 24" Newsprint 25# 833 / cs</v>
      </c>
      <c r="I10572" s="5" t="str">
        <v xml:space="preserve">CS        </v>
      </c>
      <c r="J10572" s="7"/>
    </row>
    <row r="10573" spans="1:10" x14ac:dyDescent="0.45">
      <c r="A10573" s="1" t="s">
        <v>21234</v>
      </c>
      <c r="B10573" s="1" t="s">
        <v>21134</v>
      </c>
      <c r="C10573" s="1" t="s">
        <v>21235</v>
      </c>
      <c r="D10573" s="2" t="s">
        <v>7</v>
      </c>
      <c r="F10573" s="5" t="str">
        <v>NP243625</v>
      </c>
      <c r="G10573" s="5" t="str">
        <v>Gordon Paper</v>
      </c>
      <c r="H10573" s="5" t="str">
        <v>Gordon Paper 24" x 36" Newsprint 25# 417 / cs</v>
      </c>
      <c r="I10573" s="5" t="str">
        <v xml:space="preserve">CS        </v>
      </c>
      <c r="J10573" s="7"/>
    </row>
    <row r="10574" spans="1:10" x14ac:dyDescent="0.45">
      <c r="A10574" s="1" t="s">
        <v>21236</v>
      </c>
      <c r="B10574" s="1" t="s">
        <v>21134</v>
      </c>
      <c r="C10574" s="1" t="s">
        <v>21237</v>
      </c>
      <c r="D10574" s="2" t="s">
        <v>7</v>
      </c>
      <c r="F10574" s="5" t="str">
        <v>PT1014</v>
      </c>
      <c r="G10574" s="5" t="str">
        <v>Gordon Paper</v>
      </c>
      <c r="H10574" s="5" t="str">
        <v>Gordon Paper 10" x 14" Peach Steak Paper 40 LB 1000 / cs</v>
      </c>
      <c r="I10574" s="5" t="str">
        <v xml:space="preserve">CS        </v>
      </c>
      <c r="J10574" s="7"/>
    </row>
    <row r="10575" spans="1:10" x14ac:dyDescent="0.45">
      <c r="A10575" s="1" t="s">
        <v>21238</v>
      </c>
      <c r="B10575" s="1" t="s">
        <v>21134</v>
      </c>
      <c r="C10575" s="1" t="s">
        <v>21239</v>
      </c>
      <c r="D10575" s="2" t="s">
        <v>7</v>
      </c>
      <c r="F10575" s="5" t="str">
        <v>PT912</v>
      </c>
      <c r="G10575" s="5" t="str">
        <v>Gordon Paper</v>
      </c>
      <c r="H10575" s="5" t="str">
        <v>Gordon Paper 9" x 12" Peach Steak Paper 40 LB 1000 / cs</v>
      </c>
      <c r="I10575" s="5" t="str">
        <v xml:space="preserve">CS        </v>
      </c>
      <c r="J10575" s="7"/>
    </row>
    <row r="10576" spans="1:10" x14ac:dyDescent="0.45">
      <c r="A10576" s="1" t="s">
        <v>21240</v>
      </c>
      <c r="B10576" s="1" t="s">
        <v>21134</v>
      </c>
      <c r="C10576" s="1" t="s">
        <v>21241</v>
      </c>
      <c r="D10576" s="2" t="s">
        <v>7</v>
      </c>
      <c r="F10576" s="5" t="str">
        <v>WB1520</v>
      </c>
      <c r="G10576" s="5" t="str">
        <v>Gordon Paper</v>
      </c>
      <c r="H10576" s="5" t="str">
        <v>Gordon Paper 15" x 20" White Butcher Sheets 50# 1800 / cs</v>
      </c>
      <c r="I10576" s="5" t="str">
        <v xml:space="preserve">CS        </v>
      </c>
      <c r="J10576" s="7"/>
    </row>
    <row r="10577" spans="1:10" x14ac:dyDescent="0.45">
      <c r="A10577" s="1" t="s">
        <v>21242</v>
      </c>
      <c r="B10577" s="1" t="s">
        <v>21</v>
      </c>
      <c r="C10577" s="1" t="s">
        <v>21243</v>
      </c>
      <c r="D10577" s="2" t="s">
        <v>7</v>
      </c>
      <c r="F10577" s="5" t="str">
        <v>WB1824</v>
      </c>
      <c r="G10577" s="5" t="str">
        <v>Gordon Paper</v>
      </c>
      <c r="H10577" s="5" t="str">
        <v>Gordon Paper 18" x 24" White Butcher Sheets 50# 1250 / cs</v>
      </c>
      <c r="I10577" s="5" t="str">
        <v xml:space="preserve">CS        </v>
      </c>
      <c r="J10577" s="7"/>
    </row>
    <row r="10578" spans="1:10" x14ac:dyDescent="0.45">
      <c r="A10578" s="1" t="s">
        <v>21244</v>
      </c>
      <c r="B10578" s="1" t="s">
        <v>21</v>
      </c>
      <c r="C10578" s="1" t="s">
        <v>21245</v>
      </c>
      <c r="D10578" s="2" t="s">
        <v>7</v>
      </c>
      <c r="F10578" s="5" t="str">
        <v>0CN846370000</v>
      </c>
      <c r="G10578" s="5" t="str">
        <v>Pactiv</v>
      </c>
      <c r="H10578" s="5" t="str">
        <v>Pactiv 2 Compartment Black Tray Meal Master 252 / cs</v>
      </c>
      <c r="I10578" s="5" t="str">
        <v xml:space="preserve">CS        </v>
      </c>
      <c r="J10578" s="7"/>
    </row>
    <row r="10579" spans="1:10" x14ac:dyDescent="0.45">
      <c r="A10579" s="1" t="s">
        <v>21246</v>
      </c>
      <c r="B10579" s="1" t="s">
        <v>1188</v>
      </c>
      <c r="C10579" s="1" t="s">
        <v>21247</v>
      </c>
      <c r="D10579" s="2" t="s">
        <v>7</v>
      </c>
      <c r="F10579" s="5" t="str">
        <v>YCN8467H00D0</v>
      </c>
      <c r="G10579" s="5" t="str">
        <v>Pactiv</v>
      </c>
      <c r="H10579" s="5" t="str">
        <v>Pactiv Large 2 Cmpt Dome -Meal Master  252 / cs</v>
      </c>
      <c r="I10579" s="5" t="str">
        <v xml:space="preserve">CS        </v>
      </c>
      <c r="J10579" s="7"/>
    </row>
    <row r="10580" spans="1:10" x14ac:dyDescent="0.45">
      <c r="A10580" s="1" t="s">
        <v>21248</v>
      </c>
      <c r="B10580" s="1" t="s">
        <v>1188</v>
      </c>
      <c r="C10580" s="1" t="s">
        <v>21249</v>
      </c>
      <c r="D10580" s="2" t="s">
        <v>7</v>
      </c>
      <c r="F10580" s="5" t="str">
        <v>FTB8BK</v>
      </c>
      <c r="G10580" s="5" t="str">
        <v>AmerCareRoyal</v>
      </c>
      <c r="H10580" s="5" t="str">
        <v>AmerCareRoyal #8 Folded Takeout Box Black 6" x 4.75" x 2.5" 6 / 50 cs</v>
      </c>
      <c r="I10580" s="5" t="str">
        <v xml:space="preserve">CS        </v>
      </c>
      <c r="J10580" s="7"/>
    </row>
    <row r="10581" spans="1:10" x14ac:dyDescent="0.45">
      <c r="A10581" s="1" t="s">
        <v>21250</v>
      </c>
      <c r="B10581" s="1" t="s">
        <v>1188</v>
      </c>
      <c r="C10581" s="1" t="s">
        <v>21251</v>
      </c>
      <c r="D10581" s="2" t="s">
        <v>7</v>
      </c>
      <c r="F10581" s="5" t="str">
        <v>FTB8W</v>
      </c>
      <c r="G10581" s="5" t="str">
        <v>AmerCareRoyal</v>
      </c>
      <c r="H10581" s="5" t="str">
        <v>AmerCareRoyal #8 Folded Takeout Box White 6" x 3.75" x 3.5" 6 / 50 cs</v>
      </c>
      <c r="I10581" s="5" t="str">
        <v xml:space="preserve">CS        </v>
      </c>
      <c r="J10581" s="7"/>
    </row>
    <row r="10582" spans="1:10" x14ac:dyDescent="0.45">
      <c r="A10582" s="1" t="s">
        <v>21252</v>
      </c>
      <c r="B10582" s="1" t="s">
        <v>1188</v>
      </c>
      <c r="C10582" s="1" t="s">
        <v>21253</v>
      </c>
      <c r="D10582" s="2" t="s">
        <v>7</v>
      </c>
      <c r="F10582" s="5" t="str">
        <v>S730</v>
      </c>
      <c r="G10582" s="5" t="str">
        <v>AmerCareRoyal</v>
      </c>
      <c r="H10582" s="5" t="str">
        <v>AmerCareRoyal Stainless Steel Sponge Regular Size 12 / 12 cs</v>
      </c>
      <c r="I10582" s="5" t="str">
        <v xml:space="preserve">CS        </v>
      </c>
      <c r="J10582" s="7"/>
    </row>
    <row r="10583" spans="1:10" x14ac:dyDescent="0.45">
      <c r="A10583" s="1" t="s">
        <v>21254</v>
      </c>
      <c r="B10583" s="1" t="s">
        <v>1188</v>
      </c>
      <c r="C10583" s="1" t="s">
        <v>21255</v>
      </c>
      <c r="D10583" s="2" t="s">
        <v>7</v>
      </c>
      <c r="F10583" s="5" t="str">
        <v>RPS1MT</v>
      </c>
      <c r="G10583" s="5" t="str">
        <v>AmerCareRoyal</v>
      </c>
      <c r="H10583" s="5" t="str">
        <v>AmerCareRoyal Tabletop Pizza Saver 2" 10 / 100 cs</v>
      </c>
      <c r="I10583" s="5" t="str">
        <v xml:space="preserve">CS        </v>
      </c>
      <c r="J10583" s="7"/>
    </row>
    <row r="10584" spans="1:10" x14ac:dyDescent="0.45">
      <c r="A10584" s="1" t="s">
        <v>21256</v>
      </c>
      <c r="B10584" s="1" t="s">
        <v>1188</v>
      </c>
      <c r="C10584" s="1" t="s">
        <v>21257</v>
      </c>
      <c r="D10584" s="2" t="s">
        <v>7</v>
      </c>
      <c r="F10584" s="5" t="str">
        <v>S1525BK7</v>
      </c>
      <c r="G10584" s="5" t="str">
        <v>AmerCareRoyal</v>
      </c>
      <c r="H10584" s="5" t="str">
        <v>AmerCareRoyal 7.5" Sip Straw Black 10 / 1000 cs</v>
      </c>
      <c r="I10584" s="5" t="str">
        <v xml:space="preserve">CS        </v>
      </c>
      <c r="J10584" s="7"/>
    </row>
    <row r="10585" spans="1:10" x14ac:dyDescent="0.45">
      <c r="A10585" s="1" t="s">
        <v>21258</v>
      </c>
      <c r="B10585" s="1" t="s">
        <v>1188</v>
      </c>
      <c r="C10585" s="1" t="s">
        <v>21259</v>
      </c>
      <c r="D10585" s="2" t="s">
        <v>7</v>
      </c>
      <c r="F10585" s="5" t="str">
        <v>SPM914A</v>
      </c>
      <c r="G10585" s="5" t="str">
        <v>AmerCareRoyal</v>
      </c>
      <c r="H10585" s="5" t="str">
        <v>AmerCareRoyal Red Placemat 13.5" x 9.5" Scalloped 1000 / cs</v>
      </c>
      <c r="I10585" s="5" t="str">
        <v xml:space="preserve">CS        </v>
      </c>
      <c r="J10585" s="7"/>
    </row>
    <row r="10586" spans="1:10" x14ac:dyDescent="0.45">
      <c r="A10586" s="1" t="s">
        <v>21260</v>
      </c>
      <c r="B10586" s="1" t="s">
        <v>1188</v>
      </c>
      <c r="C10586" s="1" t="s">
        <v>21261</v>
      </c>
      <c r="D10586" s="2" t="s">
        <v>7</v>
      </c>
      <c r="F10586" s="5" t="str">
        <v>SPM914C</v>
      </c>
      <c r="G10586" s="5" t="str">
        <v>AmerCareRoyal</v>
      </c>
      <c r="H10586" s="5" t="str">
        <v>AmerCareRoyal Green Placemat 13.5" x 9.5" Scalloped 1000 / cs</v>
      </c>
      <c r="I10586" s="5" t="str">
        <v xml:space="preserve">CS        </v>
      </c>
      <c r="J10586" s="7"/>
    </row>
    <row r="10587" spans="1:10" x14ac:dyDescent="0.45">
      <c r="A10587" s="1" t="s">
        <v>21262</v>
      </c>
      <c r="B10587" s="1" t="s">
        <v>1188</v>
      </c>
      <c r="C10587" s="1" t="s">
        <v>21263</v>
      </c>
      <c r="D10587" s="2" t="s">
        <v>7</v>
      </c>
      <c r="F10587" s="5" t="str">
        <v>SPM914E</v>
      </c>
      <c r="G10587" s="5" t="str">
        <v>AmerCareRoyal</v>
      </c>
      <c r="H10587" s="5" t="str">
        <v>AmerCareRoyal Blue Placemat 13.5" x 9.5" Scalloped 1000 / cs</v>
      </c>
      <c r="I10587" s="5" t="str">
        <v xml:space="preserve">CS        </v>
      </c>
      <c r="J10587" s="7"/>
    </row>
    <row r="10588" spans="1:10" x14ac:dyDescent="0.45">
      <c r="A10588" s="1" t="s">
        <v>21264</v>
      </c>
      <c r="B10588" s="1" t="s">
        <v>1188</v>
      </c>
      <c r="C10588" s="1" t="s">
        <v>21265</v>
      </c>
      <c r="D10588" s="2" t="s">
        <v>7</v>
      </c>
      <c r="F10588" s="5" t="str">
        <v>STNGT2601001</v>
      </c>
      <c r="G10588" s="5" t="str">
        <v>AmerCareRoyal</v>
      </c>
      <c r="H10588" s="5" t="str">
        <v>AmerCareRoyal 10.25" Giant Straw Red Paper Wrapped 4 / 300 cs</v>
      </c>
      <c r="I10588" s="5" t="str">
        <v xml:space="preserve">CS        </v>
      </c>
      <c r="J10588" s="7"/>
    </row>
    <row r="10589" spans="1:10" x14ac:dyDescent="0.45">
      <c r="A10589" s="1" t="s">
        <v>21266</v>
      </c>
      <c r="B10589" s="1" t="s">
        <v>1188</v>
      </c>
      <c r="C10589" s="1" t="s">
        <v>21267</v>
      </c>
      <c r="D10589" s="2" t="s">
        <v>7</v>
      </c>
      <c r="F10589" s="5" t="str">
        <v>ZBG1315</v>
      </c>
      <c r="G10589" s="5" t="str">
        <v>AmerCareRoyal</v>
      </c>
      <c r="H10589" s="5" t="str">
        <v>AmerCareRoyal Double Zipper Bag Two Gallon 13" x 15.63" 100 / cs</v>
      </c>
      <c r="I10589" s="5" t="str">
        <v xml:space="preserve">CS        </v>
      </c>
      <c r="J10589" s="7"/>
    </row>
    <row r="10590" spans="1:10" x14ac:dyDescent="0.45">
      <c r="A10590" s="1" t="s">
        <v>21268</v>
      </c>
      <c r="B10590" s="1" t="s">
        <v>1188</v>
      </c>
      <c r="C10590" s="1" t="s">
        <v>21269</v>
      </c>
      <c r="D10590" s="2" t="s">
        <v>7</v>
      </c>
      <c r="F10590" s="5" t="str">
        <v>R825BW</v>
      </c>
      <c r="G10590" s="5" t="str">
        <v>AmerCareRoyal</v>
      </c>
      <c r="H10590" s="5" t="str">
        <v>AmerCareRoyal Bamboo Stir Stick Kraft, Paper Wrapped 10 / 500 cs</v>
      </c>
      <c r="I10590" s="5" t="str">
        <v xml:space="preserve">CS        </v>
      </c>
      <c r="J10590" s="7"/>
    </row>
    <row r="10591" spans="1:10" x14ac:dyDescent="0.45">
      <c r="A10591" s="1" t="s">
        <v>21270</v>
      </c>
      <c r="B10591" s="1" t="s">
        <v>173</v>
      </c>
      <c r="C10591" s="1" t="s">
        <v>21271</v>
      </c>
      <c r="D10591" s="2" t="s">
        <v>7</v>
      </c>
      <c r="F10591" s="5" t="str">
        <v>RNB10M</v>
      </c>
      <c r="G10591" s="5" t="str">
        <v>AmerCareRoyal</v>
      </c>
      <c r="H10591" s="5" t="str">
        <v>AmerCareRoyal Napkin Band White 4 / 2500 cs</v>
      </c>
      <c r="I10591" s="5" t="str">
        <v xml:space="preserve">CS        </v>
      </c>
      <c r="J10591" s="7"/>
    </row>
    <row r="10592" spans="1:10" x14ac:dyDescent="0.45">
      <c r="A10592" s="1" t="s">
        <v>21272</v>
      </c>
      <c r="B10592" s="1" t="s">
        <v>1188</v>
      </c>
      <c r="C10592" s="1" t="s">
        <v>21273</v>
      </c>
      <c r="D10592" s="2" t="s">
        <v>7</v>
      </c>
      <c r="F10592" s="5" t="str">
        <v>103301</v>
      </c>
      <c r="G10592" s="5" t="str">
        <v>McNairn</v>
      </c>
      <c r="H10592" s="5" t="str">
        <v>McNairn Bakery Tissue 6" X 10.75" 10 / 1000 cs</v>
      </c>
      <c r="I10592" s="5" t="str">
        <v xml:space="preserve">CS        </v>
      </c>
      <c r="J10592" s="7"/>
    </row>
    <row r="10593" spans="1:10" x14ac:dyDescent="0.45">
      <c r="A10593" s="1" t="s">
        <v>21274</v>
      </c>
      <c r="B10593" s="1" t="s">
        <v>1188</v>
      </c>
      <c r="C10593" s="1" t="s">
        <v>21275</v>
      </c>
      <c r="D10593" s="2" t="s">
        <v>7</v>
      </c>
      <c r="F10593" s="5" t="str">
        <v>L7EP</v>
      </c>
      <c r="G10593" s="5" t="str">
        <v>AmerCareRoyal</v>
      </c>
      <c r="H10593" s="5" t="str">
        <v>AmerCareRoyal Crab Shell Economy For Portion Control &amp; Presentation 4 / 250 cs</v>
      </c>
      <c r="I10593" s="5" t="str">
        <v xml:space="preserve">CS        </v>
      </c>
      <c r="J10593" s="7"/>
    </row>
    <row r="10594" spans="1:10" x14ac:dyDescent="0.45">
      <c r="A10594" s="1" t="s">
        <v>21276</v>
      </c>
      <c r="B10594" s="1" t="s">
        <v>1188</v>
      </c>
      <c r="C10594" s="1" t="s">
        <v>21277</v>
      </c>
      <c r="D10594" s="2" t="s">
        <v>7</v>
      </c>
      <c r="F10594" s="5" t="str">
        <v>LD5</v>
      </c>
      <c r="G10594" s="5" t="str">
        <v>AmerCareRoyal</v>
      </c>
      <c r="H10594" s="5" t="str">
        <v>AmerCareRoyal Lace Doilie 5" 10 / 1000 cs</v>
      </c>
      <c r="I10594" s="5" t="str">
        <v xml:space="preserve">CS        </v>
      </c>
      <c r="J10594" s="7"/>
    </row>
    <row r="10595" spans="1:10" x14ac:dyDescent="0.45">
      <c r="A10595" s="1" t="s">
        <v>21278</v>
      </c>
      <c r="B10595" s="1" t="s">
        <v>87</v>
      </c>
      <c r="C10595" s="1" t="s">
        <v>21279</v>
      </c>
      <c r="D10595" s="2" t="s">
        <v>7</v>
      </c>
      <c r="F10595" s="5" t="str">
        <v>LD8</v>
      </c>
      <c r="G10595" s="5" t="str">
        <v>AmerCareRoyal</v>
      </c>
      <c r="H10595" s="5" t="str">
        <v>AmerCareRoyal Lace Doilie 8" 10 / 500 cs</v>
      </c>
      <c r="I10595" s="5" t="str">
        <v xml:space="preserve">CS        </v>
      </c>
      <c r="J10595" s="7"/>
    </row>
    <row r="10596" spans="1:10" x14ac:dyDescent="0.45">
      <c r="A10596" s="1" t="s">
        <v>21280</v>
      </c>
      <c r="B10596" s="1" t="s">
        <v>87</v>
      </c>
      <c r="C10596" s="1" t="s">
        <v>21281</v>
      </c>
      <c r="D10596" s="2" t="s">
        <v>7</v>
      </c>
      <c r="F10596" s="5" t="str">
        <v>12G-063015</v>
      </c>
      <c r="G10596" s="5" t="str">
        <v>Elkay Plastics</v>
      </c>
      <c r="H10596" s="5" t="str">
        <v>Elkay Plastics Low Density Gusset Bag 6" x 3" x 15" 1.25 Mil 1000 / cs</v>
      </c>
      <c r="I10596" s="5" t="str">
        <v xml:space="preserve">CS        </v>
      </c>
      <c r="J10596" s="7"/>
    </row>
    <row r="10597" spans="1:10" x14ac:dyDescent="0.45">
      <c r="A10597" s="1" t="s">
        <v>21282</v>
      </c>
      <c r="B10597" s="1" t="s">
        <v>87</v>
      </c>
      <c r="C10597" s="1" t="s">
        <v>21283</v>
      </c>
      <c r="D10597" s="2" t="s">
        <v>7</v>
      </c>
      <c r="F10597" s="5" t="str">
        <v>1GALFR</v>
      </c>
      <c r="G10597" s="5" t="str">
        <v>Elkay Plastics</v>
      </c>
      <c r="H10597" s="5" t="str">
        <v>Elkay Plastics Freezer Seal Top Bag w/ White Block 1 Gallon 10.56" x 11" 250 / cs</v>
      </c>
      <c r="I10597" s="5" t="str">
        <v xml:space="preserve">CS        </v>
      </c>
      <c r="J10597" s="7"/>
    </row>
    <row r="10598" spans="1:10" x14ac:dyDescent="0.45">
      <c r="A10598" s="1" t="s">
        <v>21284</v>
      </c>
      <c r="B10598" s="1" t="s">
        <v>87</v>
      </c>
      <c r="C10598" s="1" t="s">
        <v>21285</v>
      </c>
      <c r="D10598" s="2" t="s">
        <v>7</v>
      </c>
      <c r="F10598" s="5" t="str">
        <v>7G042008</v>
      </c>
      <c r="G10598" s="5" t="str">
        <v>Elkay Plastics</v>
      </c>
      <c r="H10598" s="5" t="str">
        <v>Elkay Plastics TUF-R STD Linear Gusset Bag Low Density 4" x 2" x 8" Clear 1000 / cs</v>
      </c>
      <c r="I10598" s="5" t="str">
        <v xml:space="preserve">CS        </v>
      </c>
      <c r="J10598" s="7"/>
    </row>
    <row r="10599" spans="1:10" x14ac:dyDescent="0.45">
      <c r="A10599" s="1" t="s">
        <v>21286</v>
      </c>
      <c r="B10599" s="1" t="s">
        <v>87</v>
      </c>
      <c r="C10599" s="1" t="s">
        <v>21287</v>
      </c>
      <c r="D10599" s="2" t="s">
        <v>7</v>
      </c>
      <c r="F10599" s="5" t="str">
        <v>7G054018</v>
      </c>
      <c r="G10599" s="5" t="str">
        <v>Elkay Plastics</v>
      </c>
      <c r="H10599" s="5" t="str">
        <v>Elkay Plastics TUF-R STD Linear Gusset Bag Low Density 5" x 4" x 18" Clear 1000 / cs</v>
      </c>
      <c r="I10599" s="5" t="str">
        <v xml:space="preserve">CS        </v>
      </c>
      <c r="J10599" s="7"/>
    </row>
    <row r="10600" spans="1:10" x14ac:dyDescent="0.45">
      <c r="A10600" s="1" t="s">
        <v>21288</v>
      </c>
      <c r="B10600" s="1" t="s">
        <v>87</v>
      </c>
      <c r="C10600" s="1" t="s">
        <v>21289</v>
      </c>
      <c r="D10600" s="2" t="s">
        <v>7</v>
      </c>
      <c r="F10600" s="5" t="str">
        <v>7G054515</v>
      </c>
      <c r="G10600" s="5" t="str">
        <v>Elkay Plastics</v>
      </c>
      <c r="H10600" s="5" t="str">
        <v>Elkay Plastics TUF-R STD Linear Gusset Bag Low Density 5" x 4.5" x 15" Clear 1000 / cs</v>
      </c>
      <c r="I10600" s="5" t="str">
        <v xml:space="preserve">CS        </v>
      </c>
      <c r="J10600" s="7"/>
    </row>
    <row r="10601" spans="1:10" x14ac:dyDescent="0.45">
      <c r="A10601" s="1" t="s">
        <v>21290</v>
      </c>
      <c r="B10601" s="1" t="s">
        <v>87</v>
      </c>
      <c r="C10601" s="1" t="s">
        <v>21291</v>
      </c>
      <c r="D10601" s="2" t="s">
        <v>7</v>
      </c>
      <c r="F10601" s="5" t="str">
        <v>7G063015</v>
      </c>
      <c r="G10601" s="5" t="str">
        <v>Elkay Plastics</v>
      </c>
      <c r="H10601" s="5" t="str">
        <v>Elkay Plastics TUF-R STD Linear Gusset Bag Low Density 6" x 3" x 15" Clear 1000 / cs</v>
      </c>
      <c r="I10601" s="5" t="str">
        <v xml:space="preserve">CS        </v>
      </c>
      <c r="J10601" s="7"/>
    </row>
    <row r="10602" spans="1:10" x14ac:dyDescent="0.45">
      <c r="A10602" s="1" t="s">
        <v>21292</v>
      </c>
      <c r="B10602" s="1" t="s">
        <v>87</v>
      </c>
      <c r="C10602" s="1" t="s">
        <v>21293</v>
      </c>
      <c r="D10602" s="2" t="s">
        <v>7</v>
      </c>
      <c r="F10602" s="5" t="str">
        <v>8G063012</v>
      </c>
      <c r="G10602" s="5" t="str">
        <v>Elkay Plastics</v>
      </c>
      <c r="H10602" s="5" t="str">
        <v>Elkay Plastics TUF-R Heavy Linear Gusset Bag Low Density 6" x 3" x 12" Clear 1000 / cs</v>
      </c>
      <c r="I10602" s="5" t="str">
        <v xml:space="preserve">CS        </v>
      </c>
      <c r="J10602" s="7"/>
    </row>
    <row r="10603" spans="1:10" x14ac:dyDescent="0.45">
      <c r="A10603" s="1" t="s">
        <v>21294</v>
      </c>
      <c r="B10603" s="1" t="s">
        <v>87</v>
      </c>
      <c r="C10603" s="1" t="s">
        <v>21295</v>
      </c>
      <c r="D10603" s="2" t="s">
        <v>7</v>
      </c>
      <c r="F10603" s="5" t="str">
        <v>BOR75658</v>
      </c>
      <c r="G10603" s="5" t="str">
        <v>Elkay Plastics</v>
      </c>
      <c r="H10603" s="5" t="str">
        <v>Elkay Plastics Linear Utility Bag on Roll w/ Twist Tie Low Density 6.5 x 8 2000 / cs</v>
      </c>
      <c r="I10603" s="5" t="str">
        <v xml:space="preserve">CS        </v>
      </c>
      <c r="J10603" s="7"/>
    </row>
    <row r="10604" spans="1:10" x14ac:dyDescent="0.45">
      <c r="A10604" s="1" t="s">
        <v>21296</v>
      </c>
      <c r="B10604" s="1" t="s">
        <v>87</v>
      </c>
      <c r="C10604" s="1" t="s">
        <v>21297</v>
      </c>
      <c r="D10604" s="2" t="s">
        <v>7</v>
      </c>
      <c r="F10604" s="5" t="str">
        <v>BPRC12F5280</v>
      </c>
      <c r="G10604" s="5" t="str">
        <v>Elkay Plastics</v>
      </c>
      <c r="H10604" s="5" t="str">
        <v>Elkay Plastics Bun Pan Rack Cover High Density, 52" x 80", Flat Pack 50 / cs</v>
      </c>
      <c r="I10604" s="5" t="str">
        <v xml:space="preserve">CS        </v>
      </c>
      <c r="J10604" s="7"/>
    </row>
    <row r="10605" spans="1:10" x14ac:dyDescent="0.45">
      <c r="A10605" s="1" t="s">
        <v>21298</v>
      </c>
      <c r="B10605" s="1" t="s">
        <v>87</v>
      </c>
      <c r="C10605" s="1" t="s">
        <v>21299</v>
      </c>
      <c r="D10605" s="2" t="s">
        <v>7</v>
      </c>
      <c r="F10605" s="5" t="str">
        <v>FSL1058P</v>
      </c>
      <c r="G10605" s="5" t="str">
        <v>Elkay Plastics</v>
      </c>
      <c r="H10605" s="5" t="str">
        <v>Elkay Plastics Slide Seal Saddle Pack Deli Bag Stock Print "Fresh to Go" 500 / cs</v>
      </c>
      <c r="I10605" s="5" t="str">
        <v xml:space="preserve">CS        </v>
      </c>
      <c r="J10605" s="7"/>
    </row>
    <row r="10606" spans="1:10" x14ac:dyDescent="0.45">
      <c r="A10606" s="1" t="s">
        <v>21300</v>
      </c>
      <c r="B10606" s="1" t="s">
        <v>87</v>
      </c>
      <c r="C10606" s="1" t="s">
        <v>21301</v>
      </c>
      <c r="D10606" s="2" t="s">
        <v>7</v>
      </c>
      <c r="F10606" s="5" t="str">
        <v>FSL108P</v>
      </c>
      <c r="G10606" s="5" t="str">
        <v>Elkay Plastics</v>
      </c>
      <c r="H10606" s="5" t="str">
        <v>Elkay Plastics Slide Seal Saddle Pack Deli Bag Stock Print "Fresh to Go" 1000 / cs</v>
      </c>
      <c r="I10606" s="5" t="str">
        <v xml:space="preserve">CS        </v>
      </c>
      <c r="J10606" s="7"/>
    </row>
    <row r="10607" spans="1:10" x14ac:dyDescent="0.45">
      <c r="A10607" s="1" t="s">
        <v>21302</v>
      </c>
      <c r="B10607" s="1" t="s">
        <v>18803</v>
      </c>
      <c r="C10607" s="1" t="s">
        <v>21303</v>
      </c>
      <c r="D10607" s="2" t="s">
        <v>7</v>
      </c>
      <c r="F10607" s="5" t="str">
        <v>P10F0916+4BG</v>
      </c>
      <c r="G10607" s="5" t="str">
        <v>Elkay Plastics</v>
      </c>
      <c r="H10607" s="5" t="str">
        <v>Elkay Plastics Poly Co-Extruded Bottom Gusset Bag 9" x 16" + 4 BG 1000 / cs</v>
      </c>
      <c r="I10607" s="5" t="str">
        <v xml:space="preserve">CS        </v>
      </c>
      <c r="J10607" s="7"/>
    </row>
    <row r="10608" spans="1:10" x14ac:dyDescent="0.45">
      <c r="A10608" s="1" t="s">
        <v>21304</v>
      </c>
      <c r="B10608" s="1" t="s">
        <v>544</v>
      </c>
      <c r="C10608" s="1" t="s">
        <v>21305</v>
      </c>
      <c r="D10608" s="2" t="s">
        <v>7</v>
      </c>
      <c r="F10608" s="5" t="str">
        <v>154747</v>
      </c>
      <c r="G10608" s="5" t="str">
        <v>Placon</v>
      </c>
      <c r="H10608" s="5" t="str">
        <v>Placon Tamper Evident Container Clear, 3 Cavity, PET 200 / cs</v>
      </c>
      <c r="I10608" s="5" t="str">
        <v xml:space="preserve">CS        </v>
      </c>
      <c r="J10608" s="7"/>
    </row>
    <row r="10609" spans="1:10" x14ac:dyDescent="0.45">
      <c r="A10609" s="1" t="s">
        <v>21306</v>
      </c>
      <c r="B10609" s="1" t="s">
        <v>1064</v>
      </c>
      <c r="C10609" s="1" t="s">
        <v>21307</v>
      </c>
      <c r="D10609" s="2" t="s">
        <v>7</v>
      </c>
      <c r="F10609" s="5" t="str">
        <v>7278-08</v>
      </c>
      <c r="G10609" s="5" t="str">
        <v>Gojo</v>
      </c>
      <c r="H10609" s="5" t="str">
        <v>Gojo Supro Max Hand Cleaner 10 oz Squeeze Bottle 8 / cs</v>
      </c>
      <c r="I10609" s="5" t="str">
        <v xml:space="preserve">CS        </v>
      </c>
      <c r="J10609" s="7"/>
    </row>
    <row r="10610" spans="1:10" x14ac:dyDescent="0.45">
      <c r="A10610" s="1" t="s">
        <v>21308</v>
      </c>
      <c r="B10610" s="1" t="s">
        <v>8855</v>
      </c>
      <c r="C10610" s="1" t="s">
        <v>21309</v>
      </c>
      <c r="D10610" s="2" t="s">
        <v>147</v>
      </c>
      <c r="F10610" s="5" t="str">
        <v>3810005013322</v>
      </c>
      <c r="G10610" s="5" t="str">
        <v>Simple Green</v>
      </c>
      <c r="H10610" s="5" t="str">
        <v>Simple Green Safety Towels 5 Count 50 / cs</v>
      </c>
      <c r="I10610" s="5" t="str">
        <v xml:space="preserve">CS        </v>
      </c>
      <c r="J10610" s="7"/>
    </row>
    <row r="10611" spans="1:10" x14ac:dyDescent="0.45">
      <c r="A10611" s="1" t="s">
        <v>21310</v>
      </c>
      <c r="B10611" s="1" t="s">
        <v>18803</v>
      </c>
      <c r="C10611" s="1" t="s">
        <v>21311</v>
      </c>
      <c r="D10611" s="2" t="s">
        <v>7</v>
      </c>
      <c r="F10611" s="5" t="str">
        <v>FG172200GRAY-EA</v>
      </c>
      <c r="G10611" s="5" t="str">
        <v>Rubbermaid</v>
      </c>
      <c r="H10611" s="5" t="str">
        <v>Rubbermaid Stack and Nest Palletote Box 1.6 Cubic Feet, Gray 1 / ea</v>
      </c>
      <c r="I10611" s="5" t="str">
        <v xml:space="preserve">EA        </v>
      </c>
      <c r="J10611" s="7"/>
    </row>
    <row r="10612" spans="1:10" x14ac:dyDescent="0.45">
      <c r="A10612" s="1" t="s">
        <v>21312</v>
      </c>
      <c r="B10612" s="1" t="s">
        <v>200</v>
      </c>
      <c r="C10612" s="1" t="s">
        <v>21313</v>
      </c>
      <c r="D10612" s="2" t="s">
        <v>7</v>
      </c>
      <c r="F10612" s="5" t="str">
        <v>22447</v>
      </c>
      <c r="G10612" s="5" t="str">
        <v>Placon</v>
      </c>
      <c r="H10612" s="5" t="str">
        <v>Placon Homefresh PE Flush Lid Clear 4.61" x .28" 500 / cs</v>
      </c>
      <c r="I10612" s="5" t="str">
        <v xml:space="preserve">CS        </v>
      </c>
      <c r="J10612" s="7"/>
    </row>
    <row r="10613" spans="1:10" x14ac:dyDescent="0.45">
      <c r="A10613" s="1" t="s">
        <v>21314</v>
      </c>
      <c r="B10613" s="1" t="s">
        <v>200</v>
      </c>
      <c r="C10613" s="1" t="s">
        <v>21315</v>
      </c>
      <c r="D10613" s="2" t="s">
        <v>7</v>
      </c>
      <c r="F10613" s="5" t="str">
        <v>75-18</v>
      </c>
      <c r="G10613" s="5" t="str">
        <v>ACS</v>
      </c>
      <c r="H10613" s="5" t="str">
        <v>ACS Type 75 Strip Pads Midnight Blue, 18" 5 / cs</v>
      </c>
      <c r="I10613" s="5" t="str">
        <v xml:space="preserve">CS        </v>
      </c>
      <c r="J10613" s="7"/>
    </row>
    <row r="10614" spans="1:10" x14ac:dyDescent="0.45">
      <c r="A10614" s="1" t="s">
        <v>21316</v>
      </c>
      <c r="B10614" s="1" t="s">
        <v>5820</v>
      </c>
      <c r="C10614" s="1" t="s">
        <v>21317</v>
      </c>
      <c r="D10614" s="2" t="s">
        <v>7</v>
      </c>
      <c r="F10614" s="5" t="str">
        <v>35-18/ETC</v>
      </c>
      <c r="G10614" s="5" t="str">
        <v>ACS</v>
      </c>
      <c r="H10614" s="5" t="str">
        <v>ACS Jaguar Burnishing Pad 18", Tan 5 / cs</v>
      </c>
      <c r="I10614" s="5" t="str">
        <v xml:space="preserve">CS        </v>
      </c>
      <c r="J10614" s="7"/>
    </row>
    <row r="10615" spans="1:10" x14ac:dyDescent="0.45">
      <c r="A10615" s="1" t="s">
        <v>21318</v>
      </c>
      <c r="B10615" s="1" t="s">
        <v>5820</v>
      </c>
      <c r="C10615" s="1" t="s">
        <v>21319</v>
      </c>
      <c r="D10615" s="2" t="s">
        <v>7</v>
      </c>
      <c r="F10615" s="5" t="str">
        <v>F1212NUP</v>
      </c>
      <c r="G10615" s="5" t="str">
        <v>Norpak</v>
      </c>
      <c r="H10615" s="5" t="str">
        <v>Norpak 12X12 DRYWAX/NUPARCH SHTS 50LB 35/41# PAPER 5 /10# cs</v>
      </c>
      <c r="I10615" s="5" t="str">
        <v xml:space="preserve">CS        </v>
      </c>
      <c r="J10615" s="7"/>
    </row>
    <row r="10616" spans="1:10" x14ac:dyDescent="0.45">
      <c r="A10616" s="1" t="s">
        <v>21320</v>
      </c>
      <c r="B10616" s="1" t="s">
        <v>5820</v>
      </c>
      <c r="C10616" s="1" t="s">
        <v>21321</v>
      </c>
      <c r="D10616" s="2" t="s">
        <v>7</v>
      </c>
      <c r="F10616" s="5" t="str">
        <v>F1215NUP</v>
      </c>
      <c r="G10616" s="5" t="str">
        <v>Norpak</v>
      </c>
      <c r="H10616" s="5" t="str">
        <v>Norpak 12X15 DRYWAX/NUPARCH SHTS 50LB 35/41# PAPER 5 / 10# cs</v>
      </c>
      <c r="I10616" s="5" t="str">
        <v xml:space="preserve">CS        </v>
      </c>
      <c r="J10616" s="7"/>
    </row>
    <row r="10617" spans="1:10" x14ac:dyDescent="0.45">
      <c r="A10617" s="1" t="s">
        <v>21322</v>
      </c>
      <c r="B10617" s="1" t="s">
        <v>5820</v>
      </c>
      <c r="C10617" s="1" t="s">
        <v>21323</v>
      </c>
      <c r="D10617" s="2" t="s">
        <v>7</v>
      </c>
      <c r="F10617" s="5" t="str">
        <v>F1414DW</v>
      </c>
      <c r="G10617" s="5" t="str">
        <v>Norpak</v>
      </c>
      <c r="H10617" s="5" t="str">
        <v>Norpak 14X14 DRYWAX/NUPARCH SHT 50LB 35/41# PAPER 50LB BULK 35 / 40# cs</v>
      </c>
      <c r="I10617" s="5" t="str">
        <v xml:space="preserve">CS        </v>
      </c>
      <c r="J10617" s="7"/>
    </row>
    <row r="10618" spans="1:10" x14ac:dyDescent="0.45">
      <c r="A10618" s="1" t="s">
        <v>21324</v>
      </c>
      <c r="B10618" s="1" t="s">
        <v>5820</v>
      </c>
      <c r="C10618" s="1" t="s">
        <v>21325</v>
      </c>
      <c r="D10618" s="2" t="s">
        <v>7</v>
      </c>
      <c r="F10618" s="5" t="str">
        <v>F1418SUB</v>
      </c>
      <c r="G10618" s="5" t="str">
        <v>Norpak</v>
      </c>
      <c r="H10618" s="5" t="str">
        <v>Norpak 14X18 DRYWAX/SUB SHEETS 50LB 35/41# PAPER BULK 2040 sheets / cs</v>
      </c>
      <c r="I10618" s="5" t="str">
        <v xml:space="preserve">CS        </v>
      </c>
      <c r="J10618" s="7"/>
    </row>
    <row r="10619" spans="1:10" x14ac:dyDescent="0.45">
      <c r="A10619" s="1" t="s">
        <v>21326</v>
      </c>
      <c r="B10619" s="1" t="s">
        <v>5820</v>
      </c>
      <c r="C10619" s="1" t="s">
        <v>21327</v>
      </c>
      <c r="D10619" s="2" t="s">
        <v>7</v>
      </c>
      <c r="F10619" s="5" t="str">
        <v>F1520SUB</v>
      </c>
      <c r="G10619" s="5" t="str">
        <v>Norpak</v>
      </c>
      <c r="H10619" s="5" t="str">
        <v>Norpak 15X20 DRYWAX/SUB SHEETS 50LB 35/41# PAPER BULK 35 / 42# cs</v>
      </c>
      <c r="I10619" s="5" t="str">
        <v xml:space="preserve">CS        </v>
      </c>
      <c r="J10619" s="7"/>
    </row>
    <row r="10620" spans="1:10" x14ac:dyDescent="0.45">
      <c r="A10620" s="1" t="s">
        <v>21328</v>
      </c>
      <c r="B10620" s="1" t="s">
        <v>5820</v>
      </c>
      <c r="C10620" s="1" t="s">
        <v>21329</v>
      </c>
      <c r="D10620" s="2" t="s">
        <v>7</v>
      </c>
      <c r="F10620" s="5" t="str">
        <v>F1616DW</v>
      </c>
      <c r="G10620" s="5" t="str">
        <v>Norpak</v>
      </c>
      <c r="H10620" s="5" t="str">
        <v>Norpak 16X16 DRYWAX/NUPARCH SHT 50LB 35/41# PAPER BULK 35 / 40# cs</v>
      </c>
      <c r="I10620" s="5" t="str">
        <v xml:space="preserve">CS        </v>
      </c>
      <c r="J10620" s="7"/>
    </row>
    <row r="10621" spans="1:10" x14ac:dyDescent="0.45">
      <c r="A10621" s="1" t="s">
        <v>21330</v>
      </c>
      <c r="B10621" s="1" t="s">
        <v>5820</v>
      </c>
      <c r="C10621" s="1" t="s">
        <v>21331</v>
      </c>
      <c r="D10621" s="2" t="s">
        <v>7</v>
      </c>
      <c r="F10621" s="5" t="str">
        <v>F1818DW</v>
      </c>
      <c r="G10621" s="5" t="str">
        <v>Norpak</v>
      </c>
      <c r="H10621" s="5" t="str">
        <v>Norpak 18X18 DRYWAX/NUPARCH SHTS 50LB 35X41# PAPER 35 / 40# cs</v>
      </c>
      <c r="I10621" s="5" t="str">
        <v xml:space="preserve">CS        </v>
      </c>
      <c r="J10621" s="7"/>
    </row>
    <row r="10622" spans="1:10" x14ac:dyDescent="0.45">
      <c r="A10622" s="1" t="s">
        <v>21332</v>
      </c>
      <c r="B10622" s="1" t="s">
        <v>5820</v>
      </c>
      <c r="C10622" s="1" t="s">
        <v>21333</v>
      </c>
      <c r="D10622" s="2" t="s">
        <v>7</v>
      </c>
      <c r="F10622" s="5" t="str">
        <v>F1820DW</v>
      </c>
      <c r="G10622" s="5" t="str">
        <v>Norpak</v>
      </c>
      <c r="H10622" s="5" t="str">
        <v>Norpak 18X20 DRY WAX/NUPARCH SHT 50LB 35/41# PAPER 50LBS 35 / 50# cs</v>
      </c>
      <c r="I10622" s="5" t="str">
        <v xml:space="preserve">CS        </v>
      </c>
      <c r="J10622" s="7"/>
    </row>
    <row r="10623" spans="1:10" x14ac:dyDescent="0.45">
      <c r="A10623" s="1" t="s">
        <v>21334</v>
      </c>
      <c r="B10623" s="1" t="s">
        <v>5820</v>
      </c>
      <c r="C10623" s="1" t="s">
        <v>21335</v>
      </c>
      <c r="D10623" s="2" t="s">
        <v>7</v>
      </c>
      <c r="F10623" s="5" t="str">
        <v>F1824DW</v>
      </c>
      <c r="G10623" s="5" t="str">
        <v>Norpak</v>
      </c>
      <c r="H10623" s="5" t="str">
        <v>Norpak 18X24 DRY WAX/NUPARCH SHT 50LB 35/41# PAPER 50LBS 35 / 40# cs</v>
      </c>
      <c r="I10623" s="5" t="str">
        <v xml:space="preserve">CS        </v>
      </c>
      <c r="J10623" s="7"/>
    </row>
    <row r="10624" spans="1:10" x14ac:dyDescent="0.45">
      <c r="A10624" s="1" t="s">
        <v>21336</v>
      </c>
      <c r="B10624" s="1" t="s">
        <v>5820</v>
      </c>
      <c r="C10624" s="1" t="s">
        <v>21337</v>
      </c>
      <c r="D10624" s="2" t="s">
        <v>113</v>
      </c>
      <c r="F10624" s="5" t="str">
        <v>F2436DEL</v>
      </c>
      <c r="G10624" s="5" t="str">
        <v>Norpak</v>
      </c>
      <c r="H10624" s="5" t="str">
        <v>Norpak 24X36 DEL WRAP SHTS 1 BUNDLE 50# / cs</v>
      </c>
      <c r="I10624" s="5" t="str">
        <v xml:space="preserve">CS        </v>
      </c>
      <c r="J10624" s="7"/>
    </row>
    <row r="10625" spans="1:10" x14ac:dyDescent="0.45">
      <c r="A10625" s="1" t="s">
        <v>21338</v>
      </c>
      <c r="B10625" s="1" t="s">
        <v>5820</v>
      </c>
      <c r="C10625" s="1" t="s">
        <v>21339</v>
      </c>
      <c r="D10625" s="2" t="s">
        <v>7</v>
      </c>
      <c r="F10625" s="5" t="str">
        <v>F12DEL</v>
      </c>
      <c r="G10625" s="5" t="str">
        <v>Norpak</v>
      </c>
      <c r="H10625" s="5" t="str">
        <v>Norpak 12" WET WAX/DEL WRAP RLS 1 35/50# PAPER 3" CORE 1 Roll</v>
      </c>
      <c r="I10625" s="5" t="str">
        <v xml:space="preserve">RL        </v>
      </c>
      <c r="J10625" s="7"/>
    </row>
    <row r="10626" spans="1:10" x14ac:dyDescent="0.45">
      <c r="A10626" s="1" t="s">
        <v>21340</v>
      </c>
      <c r="B10626" s="1" t="s">
        <v>5820</v>
      </c>
      <c r="C10626" s="1" t="s">
        <v>21341</v>
      </c>
      <c r="D10626" s="2" t="s">
        <v>7</v>
      </c>
      <c r="F10626" s="5" t="str">
        <v>F1215DEL</v>
      </c>
      <c r="G10626" s="5" t="str">
        <v>Norpak</v>
      </c>
      <c r="H10626" s="5" t="str">
        <v>Norpak 12X15 WETWAX/DEL WRAP SHT 50LB 35/50# SHEETS 5 / 10# cs</v>
      </c>
      <c r="I10626" s="5" t="str">
        <v xml:space="preserve">CS        </v>
      </c>
      <c r="J10626" s="7"/>
    </row>
    <row r="10627" spans="1:10" x14ac:dyDescent="0.45">
      <c r="A10627" s="1" t="s">
        <v>21342</v>
      </c>
      <c r="B10627" s="1" t="s">
        <v>5820</v>
      </c>
      <c r="C10627" s="1" t="s">
        <v>21343</v>
      </c>
      <c r="D10627" s="2" t="s">
        <v>7</v>
      </c>
      <c r="F10627" s="5" t="str">
        <v>F15DEL</v>
      </c>
      <c r="G10627" s="5" t="str">
        <v>Norpak</v>
      </c>
      <c r="H10627" s="5" t="str">
        <v>Norpak 15" WET WAX/DEL WRP RLS 1M 1 1 35/50# PAPER 3" CORE 1 Roll</v>
      </c>
      <c r="I10627" s="5" t="str">
        <v xml:space="preserve">CS        </v>
      </c>
      <c r="J10627" s="7"/>
    </row>
    <row r="10628" spans="1:10" x14ac:dyDescent="0.45">
      <c r="A10628" s="1" t="s">
        <v>21344</v>
      </c>
      <c r="B10628" s="1" t="s">
        <v>5820</v>
      </c>
      <c r="C10628" s="1" t="s">
        <v>21345</v>
      </c>
      <c r="D10628" s="2" t="s">
        <v>7</v>
      </c>
      <c r="F10628" s="5" t="str">
        <v>F18DEL</v>
      </c>
      <c r="G10628" s="5" t="str">
        <v>Norpak</v>
      </c>
      <c r="H10628" s="5" t="str">
        <v>Norpak 18" WET WAX/DEL WRP RLS 1M 1 1 35/50# PAPER 3" CORE 1 Roll</v>
      </c>
      <c r="I10628" s="5" t="str">
        <v xml:space="preserve">CS        </v>
      </c>
      <c r="J10628" s="7"/>
    </row>
    <row r="10629" spans="1:10" x14ac:dyDescent="0.45">
      <c r="A10629" s="1" t="s">
        <v>21346</v>
      </c>
      <c r="B10629" s="1" t="s">
        <v>5820</v>
      </c>
      <c r="C10629" s="1" t="s">
        <v>21347</v>
      </c>
      <c r="D10629" s="2" t="s">
        <v>7</v>
      </c>
      <c r="F10629" s="5" t="str">
        <v>F912DEL</v>
      </c>
      <c r="G10629" s="5" t="str">
        <v>Norpak</v>
      </c>
      <c r="H10629" s="5" t="str">
        <v>Norpak 9X12 WETWAX/DEL WRAP SHTS 50LB 35/50# PAPER 5 / 10# cs</v>
      </c>
      <c r="I10629" s="5" t="str">
        <v xml:space="preserve">CS        </v>
      </c>
      <c r="J10629" s="7"/>
    </row>
    <row r="10630" spans="1:10" x14ac:dyDescent="0.45">
      <c r="A10630" s="1" t="s">
        <v>21348</v>
      </c>
      <c r="B10630" s="1" t="s">
        <v>5820</v>
      </c>
      <c r="C10630" s="1" t="s">
        <v>21349</v>
      </c>
      <c r="D10630" s="2" t="s">
        <v>7</v>
      </c>
      <c r="F10630" s="5" t="str">
        <v>FLTW12</v>
      </c>
      <c r="G10630" s="5" t="str">
        <v>Norpak</v>
      </c>
      <c r="H10630" s="5" t="str">
        <v>Norpak FLTW12 LIGHTNING Wrap WR6M 12" X 10.75" 12 / 500 cs</v>
      </c>
      <c r="I10630" s="5" t="str">
        <v xml:space="preserve">CS        </v>
      </c>
      <c r="J10630" s="7"/>
    </row>
    <row r="10631" spans="1:10" x14ac:dyDescent="0.45">
      <c r="A10631" s="1" t="s">
        <v>21350</v>
      </c>
      <c r="B10631" s="1" t="s">
        <v>5820</v>
      </c>
      <c r="C10631" s="1" t="s">
        <v>21351</v>
      </c>
      <c r="D10631" s="2" t="s">
        <v>7</v>
      </c>
      <c r="F10631" s="5" t="str">
        <v>FLTW15</v>
      </c>
      <c r="G10631" s="5" t="str">
        <v>Norpak</v>
      </c>
      <c r="H10631" s="5" t="str">
        <v>Norpak FLTW15 LIGHTNING Wrap WR6M 10.75" x 15" 12 / 500 cs</v>
      </c>
      <c r="I10631" s="5" t="str">
        <v xml:space="preserve">CS        </v>
      </c>
      <c r="J10631" s="7"/>
    </row>
    <row r="10632" spans="1:10" x14ac:dyDescent="0.45">
      <c r="A10632" s="1" t="s">
        <v>21352</v>
      </c>
      <c r="B10632" s="1" t="s">
        <v>5820</v>
      </c>
      <c r="C10632" s="1" t="s">
        <v>21353</v>
      </c>
      <c r="D10632" s="2" t="s">
        <v>7</v>
      </c>
      <c r="F10632" s="5" t="str">
        <v>FLTW8</v>
      </c>
      <c r="G10632" s="5" t="str">
        <v>Norpak</v>
      </c>
      <c r="H10632" s="5" t="str">
        <v>Norpak Lightning Wrap 8" X 10.75" 12 / 500 cs</v>
      </c>
      <c r="I10632" s="5" t="str">
        <v xml:space="preserve">CS        </v>
      </c>
      <c r="J10632" s="7"/>
    </row>
    <row r="10633" spans="1:10" x14ac:dyDescent="0.45">
      <c r="A10633" s="1" t="s">
        <v>21354</v>
      </c>
      <c r="B10633" s="1" t="s">
        <v>5820</v>
      </c>
      <c r="C10633" s="1" t="s">
        <v>21355</v>
      </c>
      <c r="D10633" s="2" t="s">
        <v>7</v>
      </c>
      <c r="F10633" s="5" t="str">
        <v>F35S</v>
      </c>
      <c r="G10633" s="5" t="str">
        <v>Norpak</v>
      </c>
      <c r="H10633" s="5" t="str">
        <v>Norpak 35# SILICON PAN LINER 16.38" X 24.38" 1000 / cs</v>
      </c>
      <c r="I10633" s="5" t="str">
        <v xml:space="preserve">CS        </v>
      </c>
      <c r="J10633" s="7"/>
    </row>
    <row r="10634" spans="1:10" x14ac:dyDescent="0.45">
      <c r="A10634" s="1" t="s">
        <v>21356</v>
      </c>
      <c r="B10634" s="1" t="s">
        <v>5820</v>
      </c>
      <c r="C10634" s="1" t="s">
        <v>21357</v>
      </c>
      <c r="D10634" s="2" t="s">
        <v>7</v>
      </c>
      <c r="F10634" s="5" t="str">
        <v>F25Q1M</v>
      </c>
      <c r="G10634" s="5" t="str">
        <v>Norpak</v>
      </c>
      <c r="H10634" s="5" t="str">
        <v>Norpak P25Q/F25 25LB QUILON PAN LINER1M White , 16.38" X 24.38" 1000 / cs</v>
      </c>
      <c r="I10634" s="5" t="str">
        <v xml:space="preserve">CS        </v>
      </c>
      <c r="J10634" s="7"/>
    </row>
    <row r="10635" spans="1:10" x14ac:dyDescent="0.45">
      <c r="A10635" s="1" t="s">
        <v>21358</v>
      </c>
      <c r="B10635" s="1" t="s">
        <v>4304</v>
      </c>
      <c r="C10635" s="1" t="s">
        <v>21359</v>
      </c>
      <c r="D10635" s="2" t="s">
        <v>7</v>
      </c>
      <c r="F10635" s="5" t="str">
        <v>F27S</v>
      </c>
      <c r="G10635" s="5" t="str">
        <v>Norpak</v>
      </c>
      <c r="H10635" s="5" t="str">
        <v>Norpak P27S 27LB SILICONE PN LNR 1M 16.38" X 24.38" 1000 / cs</v>
      </c>
      <c r="I10635" s="5" t="str">
        <v xml:space="preserve">CS        </v>
      </c>
      <c r="J10635" s="7"/>
    </row>
    <row r="10636" spans="1:10" x14ac:dyDescent="0.45">
      <c r="A10636" s="1" t="s">
        <v>21360</v>
      </c>
      <c r="B10636" s="1" t="s">
        <v>4304</v>
      </c>
      <c r="C10636" s="1" t="s">
        <v>21361</v>
      </c>
      <c r="D10636" s="2" t="s">
        <v>7</v>
      </c>
      <c r="F10636" s="5" t="str">
        <v>335-20-1000</v>
      </c>
      <c r="G10636" s="5" t="str">
        <v>HFA</v>
      </c>
      <c r="H10636" s="5" t="str">
        <v>HFA 335 Aluminum Foil Potato Shell 20 Gauge 4.75" x 2.5" 1M</v>
      </c>
      <c r="I10636" s="5" t="str">
        <v xml:space="preserve">CS        </v>
      </c>
      <c r="J10636" s="7"/>
    </row>
    <row r="10637" spans="1:10" x14ac:dyDescent="0.45">
      <c r="A10637" s="1" t="s">
        <v>21362</v>
      </c>
      <c r="B10637" s="1" t="s">
        <v>870</v>
      </c>
      <c r="C10637" s="1" t="s">
        <v>21363</v>
      </c>
      <c r="D10637" s="2" t="s">
        <v>7</v>
      </c>
      <c r="F10637" s="5" t="str">
        <v>2058-30-200W</v>
      </c>
      <c r="G10637" s="5" t="str">
        <v>HFA</v>
      </c>
      <c r="H10637" s="5" t="str">
        <v>HFA Aluminum Foil Container w/ Lid 30 Gauge 8" Round 200 / cs.</v>
      </c>
      <c r="I10637" s="5" t="str">
        <v xml:space="preserve">CS        </v>
      </c>
      <c r="J10637" s="7"/>
    </row>
    <row r="10638" spans="1:10" x14ac:dyDescent="0.45">
      <c r="A10638" s="1" t="s">
        <v>21364</v>
      </c>
      <c r="B10638" s="1" t="s">
        <v>87</v>
      </c>
      <c r="C10638" s="1" t="s">
        <v>21365</v>
      </c>
      <c r="D10638" s="2" t="s">
        <v>7</v>
      </c>
      <c r="F10638" s="5" t="str">
        <v>SBTG3</v>
      </c>
      <c r="G10638" s="5" t="str">
        <v>Dart</v>
      </c>
      <c r="H10638" s="5" t="str">
        <v>Dart TamperGuard Snack Boxes 3 Compartment, PET, 6.3 x 6.3 x 2.1 4 / 75 cs</v>
      </c>
      <c r="I10638" s="5" t="str">
        <v xml:space="preserve">CS        </v>
      </c>
      <c r="J10638" s="7"/>
    </row>
    <row r="10639" spans="1:10" x14ac:dyDescent="0.45">
      <c r="A10639" s="1" t="s">
        <v>21366</v>
      </c>
      <c r="B10639" s="1" t="s">
        <v>87</v>
      </c>
      <c r="C10639" s="1" t="s">
        <v>21367</v>
      </c>
      <c r="D10639" s="2" t="s">
        <v>7</v>
      </c>
      <c r="F10639" s="5" t="str">
        <v>10G-042008</v>
      </c>
      <c r="G10639" s="5" t="str">
        <v>Elkay Plastics</v>
      </c>
      <c r="H10639" s="5" t="str">
        <v>Elkay Plastics Low Density Gusset Bag 4" x 2" x 8" 1000 / cs</v>
      </c>
      <c r="I10639" s="5" t="str">
        <v xml:space="preserve">CS        </v>
      </c>
      <c r="J10639" s="7"/>
    </row>
    <row r="10640" spans="1:10" x14ac:dyDescent="0.45">
      <c r="A10640" s="1" t="s">
        <v>21368</v>
      </c>
      <c r="B10640" s="1" t="s">
        <v>87</v>
      </c>
      <c r="C10640" s="1" t="s">
        <v>21369</v>
      </c>
      <c r="D10640" s="2" t="s">
        <v>7</v>
      </c>
      <c r="F10640" s="5" t="str">
        <v>10G-055415</v>
      </c>
      <c r="G10640" s="5" t="str">
        <v>Elkay Plastics</v>
      </c>
      <c r="H10640" s="5" t="str">
        <v>Elkay Plastics Low Density Gusset Bag 5.5" x 4.75" x 15" 1000 / cs</v>
      </c>
      <c r="I10640" s="5" t="str">
        <v xml:space="preserve">CS        </v>
      </c>
      <c r="J10640" s="7"/>
    </row>
    <row r="10641" spans="1:10" x14ac:dyDescent="0.45">
      <c r="A10641" s="1" t="s">
        <v>21370</v>
      </c>
      <c r="B10641" s="1" t="s">
        <v>87</v>
      </c>
      <c r="C10641" s="1" t="s">
        <v>21371</v>
      </c>
      <c r="D10641" s="2" t="s">
        <v>7</v>
      </c>
      <c r="F10641" s="5" t="str">
        <v>8G553029</v>
      </c>
      <c r="G10641" s="5" t="str">
        <v>Elkay Plastics</v>
      </c>
      <c r="H10641" s="5" t="str">
        <v>Elkay Plastics TUF-R Low Density Gusset Bag Heavy Linear, 5.5" x 3" x 29" 1000 / cs</v>
      </c>
      <c r="I10641" s="5" t="str">
        <v xml:space="preserve">CS        </v>
      </c>
      <c r="J10641" s="7"/>
    </row>
    <row r="10642" spans="1:10" x14ac:dyDescent="0.45">
      <c r="A10642" s="1" t="s">
        <v>21372</v>
      </c>
      <c r="B10642" s="1" t="s">
        <v>87</v>
      </c>
      <c r="C10642" s="1" t="s">
        <v>21373</v>
      </c>
      <c r="D10642" s="2" t="s">
        <v>7</v>
      </c>
      <c r="F10642" s="5" t="str">
        <v>BK5311HI-DP</v>
      </c>
      <c r="G10642" s="5" t="str">
        <v>Elkay Plastics</v>
      </c>
      <c r="H10642" s="5" t="str">
        <v>Elkay Plastics High Density Bakery Bag w/ Print 5" x 3" x 11" 1000 / cs</v>
      </c>
      <c r="I10642" s="5" t="str">
        <v xml:space="preserve">CS        </v>
      </c>
      <c r="J10642" s="7"/>
    </row>
    <row r="10643" spans="1:10" x14ac:dyDescent="0.45">
      <c r="A10643" s="1" t="s">
        <v>21374</v>
      </c>
      <c r="B10643" s="1" t="s">
        <v>87</v>
      </c>
      <c r="C10643" s="1" t="s">
        <v>21375</v>
      </c>
      <c r="D10643" s="2" t="s">
        <v>7</v>
      </c>
      <c r="F10643" s="5" t="str">
        <v>E1322LLD-CRN</v>
      </c>
      <c r="G10643" s="5" t="str">
        <v>Elkay Plastics</v>
      </c>
      <c r="H10643" s="5" t="str">
        <v>Elkay Plastics Linear Low Density Corn Bag On Plastic Header 13" x 22" + 2 LP 500 / cs</v>
      </c>
      <c r="I10643" s="5" t="str">
        <v xml:space="preserve">CS        </v>
      </c>
      <c r="J10643" s="7"/>
    </row>
    <row r="10644" spans="1:10" x14ac:dyDescent="0.45">
      <c r="A10644" s="1" t="s">
        <v>21376</v>
      </c>
      <c r="B10644" s="1" t="s">
        <v>87</v>
      </c>
      <c r="C10644" s="1" t="s">
        <v>21377</v>
      </c>
      <c r="D10644" s="2" t="s">
        <v>7</v>
      </c>
      <c r="F10644" s="5" t="str">
        <v>F20610</v>
      </c>
      <c r="G10644" s="5" t="str">
        <v>Elkay Plastics</v>
      </c>
      <c r="H10644" s="5" t="str">
        <v>Elkay Plastics Clear Line Single Track Bag Seal Top, 6" x 10" 2 Mil 1000 / cs</v>
      </c>
      <c r="I10644" s="5" t="str">
        <v xml:space="preserve">CS        </v>
      </c>
      <c r="J10644" s="7"/>
    </row>
    <row r="10645" spans="1:10" x14ac:dyDescent="0.45">
      <c r="A10645" s="1" t="s">
        <v>21378</v>
      </c>
      <c r="B10645" s="1" t="s">
        <v>87</v>
      </c>
      <c r="C10645" s="1" t="s">
        <v>21379</v>
      </c>
      <c r="D10645" s="2" t="s">
        <v>7</v>
      </c>
      <c r="F10645" s="5" t="str">
        <v>F21010</v>
      </c>
      <c r="G10645" s="5" t="str">
        <v>Elkay Plastics</v>
      </c>
      <c r="H10645" s="5" t="str">
        <v>Elkay Plastics Clear Line Single Track Bag Seal Top, 10" x 10" 1000 / cs</v>
      </c>
      <c r="I10645" s="5" t="str">
        <v xml:space="preserve">CS        </v>
      </c>
      <c r="J10645" s="7"/>
    </row>
    <row r="10646" spans="1:10" x14ac:dyDescent="0.45">
      <c r="A10646" s="1" t="s">
        <v>21380</v>
      </c>
      <c r="B10646" s="1" t="s">
        <v>87</v>
      </c>
      <c r="C10646" s="1" t="s">
        <v>21381</v>
      </c>
      <c r="D10646" s="2" t="s">
        <v>7</v>
      </c>
      <c r="F10646" s="5" t="str">
        <v>F40406</v>
      </c>
      <c r="G10646" s="5" t="str">
        <v>Elkay Plastics</v>
      </c>
      <c r="H10646" s="5" t="str">
        <v>Elkay Plastics Clear Line Single Track Bag Seal Top, 4" x 6" 1000 / cs</v>
      </c>
      <c r="I10646" s="5" t="str">
        <v xml:space="preserve">CS        </v>
      </c>
      <c r="J10646" s="7"/>
    </row>
    <row r="10647" spans="1:10" x14ac:dyDescent="0.45">
      <c r="A10647" s="1" t="s">
        <v>21382</v>
      </c>
      <c r="B10647" s="1" t="s">
        <v>87</v>
      </c>
      <c r="C10647" s="1" t="s">
        <v>21383</v>
      </c>
      <c r="D10647" s="2" t="s">
        <v>7</v>
      </c>
      <c r="F10647" s="5" t="str">
        <v>F41215K</v>
      </c>
      <c r="G10647" s="5" t="str">
        <v>Elkay Plastics</v>
      </c>
      <c r="H10647" s="5" t="str">
        <v>Elkay Plastics Clear Line Single Track Bag Seal Top, 12" x 15" 4 mil 500 / cs</v>
      </c>
      <c r="I10647" s="5" t="str">
        <v xml:space="preserve">CS        </v>
      </c>
      <c r="J10647" s="7"/>
    </row>
    <row r="10648" spans="1:10" x14ac:dyDescent="0.45">
      <c r="A10648" s="1" t="s">
        <v>21384</v>
      </c>
      <c r="B10648" s="1" t="s">
        <v>87</v>
      </c>
      <c r="C10648" s="1" t="s">
        <v>21385</v>
      </c>
      <c r="D10648" s="2" t="s">
        <v>7</v>
      </c>
      <c r="F10648" s="5" t="str">
        <v>F42424</v>
      </c>
      <c r="G10648" s="5" t="str">
        <v>Elkay Plastics</v>
      </c>
      <c r="H10648" s="5" t="str">
        <v>Elkay Plastics Clear Line Single Track Bag Seal Top, 24" x 24" 250 / cs</v>
      </c>
      <c r="I10648" s="5" t="str">
        <v xml:space="preserve">CS        </v>
      </c>
      <c r="J10648" s="7"/>
    </row>
    <row r="10649" spans="1:10" x14ac:dyDescent="0.45">
      <c r="A10649" s="1" t="s">
        <v>21386</v>
      </c>
      <c r="B10649" s="1" t="s">
        <v>87</v>
      </c>
      <c r="C10649" s="1" t="s">
        <v>21387</v>
      </c>
      <c r="D10649" s="2" t="s">
        <v>7</v>
      </c>
      <c r="F10649" s="5" t="str">
        <v>H07RC</v>
      </c>
      <c r="G10649" s="5" t="str">
        <v>Elkay Plastics</v>
      </c>
      <c r="H10649" s="5" t="str">
        <v>Elkay Plastics Seal Top Sandwich Bag 6" x 6" 1000 / cs</v>
      </c>
      <c r="I10649" s="5" t="str">
        <v xml:space="preserve">CS        </v>
      </c>
      <c r="J10649" s="7"/>
    </row>
    <row r="10650" spans="1:10" x14ac:dyDescent="0.45">
      <c r="A10650" s="1" t="s">
        <v>21388</v>
      </c>
      <c r="B10650" s="1" t="s">
        <v>87</v>
      </c>
      <c r="C10650" s="1" t="s">
        <v>21389</v>
      </c>
      <c r="D10650" s="2" t="s">
        <v>7</v>
      </c>
      <c r="F10650" s="5" t="str">
        <v>P8F1118+4BGW</v>
      </c>
      <c r="G10650" s="5" t="str">
        <v>Elkay Plastics</v>
      </c>
      <c r="H10650" s="5" t="str">
        <v>Elkay Plastics Poly Co-Extruded Bottom Gusset Bag On Wicket Dispenser 1000 / cs</v>
      </c>
      <c r="I10650" s="5" t="str">
        <v xml:space="preserve">CS        </v>
      </c>
      <c r="J10650" s="7"/>
    </row>
    <row r="10651" spans="1:10" x14ac:dyDescent="0.45">
      <c r="A10651" s="1" t="s">
        <v>21390</v>
      </c>
      <c r="B10651" s="1" t="s">
        <v>87</v>
      </c>
      <c r="C10651" s="1" t="s">
        <v>21391</v>
      </c>
      <c r="D10651" s="2" t="s">
        <v>7</v>
      </c>
      <c r="F10651" s="5" t="str">
        <v>PBZ11104BG</v>
      </c>
      <c r="G10651" s="5" t="str">
        <v>Elkay Plastics</v>
      </c>
      <c r="H10651" s="5" t="str">
        <v>Elkay Plastics Vented Produce Pouch 11 x 10 + 4BG 250 / cs</v>
      </c>
      <c r="I10651" s="5" t="str">
        <v xml:space="preserve">CS        </v>
      </c>
      <c r="J10651" s="7"/>
    </row>
    <row r="10652" spans="1:10" x14ac:dyDescent="0.45">
      <c r="A10652" s="1" t="s">
        <v>21392</v>
      </c>
      <c r="B10652" s="1" t="s">
        <v>87</v>
      </c>
      <c r="C10652" s="1" t="s">
        <v>21393</v>
      </c>
      <c r="D10652" s="2" t="s">
        <v>7</v>
      </c>
      <c r="F10652" s="5" t="str">
        <v>PSB1083</v>
      </c>
      <c r="G10652" s="5" t="str">
        <v>Elkay Plastics</v>
      </c>
      <c r="H10652" s="5" t="str">
        <v>Elkay Plastics Poly Co-Extruded Lip &amp; Tape Resealable Bag, 10 x 8 x 3LP 1000 / cs</v>
      </c>
      <c r="I10652" s="5" t="str">
        <v xml:space="preserve">CS        </v>
      </c>
      <c r="J10652" s="7"/>
    </row>
    <row r="10653" spans="1:10" x14ac:dyDescent="0.45">
      <c r="A10653" s="1" t="s">
        <v>21394</v>
      </c>
      <c r="B10653" s="1" t="s">
        <v>87</v>
      </c>
      <c r="C10653" s="1" t="s">
        <v>21395</v>
      </c>
      <c r="D10653" s="2" t="s">
        <v>7</v>
      </c>
      <c r="F10653" s="5" t="str">
        <v>TO6414HOT</v>
      </c>
      <c r="G10653" s="5" t="str">
        <v>Elkay Plastics</v>
      </c>
      <c r="H10653" s="5" t="str">
        <v>Elkay Plastics High Density #8 Hot Food Bag w Prnt 6" x 4" x 14" 1000 / cs</v>
      </c>
      <c r="I10653" s="5" t="str">
        <v xml:space="preserve">CS        </v>
      </c>
      <c r="J10653" s="7"/>
    </row>
    <row r="10654" spans="1:10" x14ac:dyDescent="0.45">
      <c r="A10654" s="1" t="s">
        <v>21396</v>
      </c>
      <c r="B10654" s="1" t="s">
        <v>16085</v>
      </c>
      <c r="C10654" s="1" t="s">
        <v>21397</v>
      </c>
      <c r="D10654" s="2" t="s">
        <v>7</v>
      </c>
      <c r="F10654" s="5" t="str">
        <v>F41012K</v>
      </c>
      <c r="G10654" s="5" t="str">
        <v>Elkay Plastics</v>
      </c>
      <c r="H10654" s="5" t="str">
        <v>Elkay Plastics Clear Line Single Track Bag Seal Top 1 Gallon Freezer Size 1000 / cs</v>
      </c>
      <c r="I10654" s="5" t="str">
        <v xml:space="preserve">CS        </v>
      </c>
      <c r="J10654" s="7"/>
    </row>
    <row r="10655" spans="1:10" x14ac:dyDescent="0.45">
      <c r="A10655" s="1" t="s">
        <v>21398</v>
      </c>
      <c r="B10655" s="1" t="s">
        <v>200</v>
      </c>
      <c r="C10655" s="1" t="s">
        <v>21399</v>
      </c>
      <c r="D10655" s="2" t="s">
        <v>7</v>
      </c>
      <c r="F10655" s="5" t="str">
        <v>7174</v>
      </c>
      <c r="G10655" s="5" t="str">
        <v>Sabert</v>
      </c>
      <c r="H10655" s="5" t="str">
        <v>Sabert Beverage on the Move Border Design Corrugated, Kraft, 9" x 6.5", 96 oz 25 / cs</v>
      </c>
      <c r="I10655" s="5" t="str">
        <v xml:space="preserve">CS        </v>
      </c>
      <c r="J10655" s="7"/>
    </row>
    <row r="10656" spans="1:10" x14ac:dyDescent="0.45">
      <c r="A10656" s="1" t="s">
        <v>21400</v>
      </c>
      <c r="B10656" s="1" t="s">
        <v>8855</v>
      </c>
      <c r="C10656" s="1" t="s">
        <v>21401</v>
      </c>
      <c r="D10656" s="2" t="s">
        <v>7</v>
      </c>
      <c r="F10656" s="5" t="str">
        <v>33-20 / ETC</v>
      </c>
      <c r="G10656" s="5" t="str">
        <v>ACS</v>
      </c>
      <c r="H10656" s="5" t="str">
        <v>ACS Type 33 Gorilla Lite Pad 20" 5 / cs</v>
      </c>
      <c r="I10656" s="5" t="str">
        <v xml:space="preserve">CS        </v>
      </c>
      <c r="J10656" s="7"/>
    </row>
    <row r="10657" spans="1:10" x14ac:dyDescent="0.45">
      <c r="A10657" s="1" t="s">
        <v>21402</v>
      </c>
      <c r="B10657" s="1" t="s">
        <v>5589</v>
      </c>
      <c r="C10657" s="1" t="s">
        <v>21403</v>
      </c>
      <c r="D10657" s="2" t="s">
        <v>7</v>
      </c>
      <c r="F10657" s="5" t="str">
        <v>FG9T2300BLA</v>
      </c>
      <c r="G10657" s="5" t="str">
        <v>Rubbermaid</v>
      </c>
      <c r="H10657" s="5" t="str">
        <v>Rubbermaid Structural Foam Lid For 1 Cubic Yard Tilt Truck Black 1 / cs</v>
      </c>
      <c r="I10657" s="5" t="str">
        <v xml:space="preserve">CS        </v>
      </c>
      <c r="J10657" s="7"/>
    </row>
    <row r="10658" spans="1:10" x14ac:dyDescent="0.45">
      <c r="A10658" s="1" t="s">
        <v>21404</v>
      </c>
      <c r="B10658" s="1" t="s">
        <v>5589</v>
      </c>
      <c r="C10658" s="1" t="s">
        <v>21405</v>
      </c>
      <c r="D10658" s="2" t="s">
        <v>7</v>
      </c>
      <c r="F10658" s="5" t="str">
        <v>ENV16TY</v>
      </c>
      <c r="G10658" s="5" t="str">
        <v>Unistar Plastics</v>
      </c>
      <c r="H10658" s="5" t="str">
        <v>Unistar Plastics 1/6 DEGRADABLE TY T-SACK 11.5X6.5X20 GREEN PRINT 12 MIC 850 / cs</v>
      </c>
      <c r="I10658" s="5" t="str">
        <v xml:space="preserve">CS        </v>
      </c>
      <c r="J10658" s="7"/>
    </row>
    <row r="10659" spans="1:10" x14ac:dyDescent="0.45">
      <c r="A10659" s="1" t="s">
        <v>21406</v>
      </c>
      <c r="B10659" s="1" t="s">
        <v>5589</v>
      </c>
      <c r="C10659" s="1" t="s">
        <v>21407</v>
      </c>
      <c r="D10659" s="2" t="s">
        <v>7</v>
      </c>
      <c r="F10659" s="5" t="str">
        <v>NHT001T</v>
      </c>
      <c r="G10659" s="5" t="str">
        <v>Unistar Plastics</v>
      </c>
      <c r="H10659" s="5" t="str">
        <v>Unistar Plastics 1/6 PLAIN 12X7X23 15 MIC TRUE SIZE PLAIN WHITE T-SACK 1000 / cs</v>
      </c>
      <c r="I10659" s="5" t="str">
        <v xml:space="preserve">CS        </v>
      </c>
      <c r="J10659" s="7"/>
    </row>
    <row r="10660" spans="1:10" x14ac:dyDescent="0.45">
      <c r="A10660" s="1" t="s">
        <v>21408</v>
      </c>
      <c r="B10660" s="1" t="s">
        <v>5589</v>
      </c>
      <c r="C10660" s="1" t="s">
        <v>21409</v>
      </c>
      <c r="D10660" s="2" t="s">
        <v>7</v>
      </c>
      <c r="F10660" s="5" t="str">
        <v>NHT003T</v>
      </c>
      <c r="G10660" s="5" t="str">
        <v>Unistar Plastics</v>
      </c>
      <c r="H10660" s="5" t="str">
        <v>Unistar Plastics 1/10 PLAIN 8X4X15 15 MIC TRUE SIZE PLAIN WHITE T-SACK 1500 / cs</v>
      </c>
      <c r="I10660" s="5" t="str">
        <v xml:space="preserve">CS        </v>
      </c>
      <c r="J10660" s="7"/>
    </row>
    <row r="10661" spans="1:10" x14ac:dyDescent="0.45">
      <c r="A10661" s="1" t="s">
        <v>21410</v>
      </c>
      <c r="B10661" s="1" t="s">
        <v>5589</v>
      </c>
      <c r="C10661" s="1" t="s">
        <v>21411</v>
      </c>
      <c r="D10661" s="2" t="s">
        <v>7</v>
      </c>
      <c r="F10661" s="5" t="str">
        <v>NHT006</v>
      </c>
      <c r="G10661" s="5" t="str">
        <v>Unistar Plastics</v>
      </c>
      <c r="H10661" s="5" t="str">
        <v>Unistar Plastics PLAIN WHITE TSACK 20X10X36 20X10X36 PLAIN WHITE 17 MICRON 300 / cs</v>
      </c>
      <c r="I10661" s="5" t="str">
        <v xml:space="preserve">CS        </v>
      </c>
      <c r="J10661" s="7"/>
    </row>
    <row r="10662" spans="1:10" x14ac:dyDescent="0.45">
      <c r="A10662" s="1" t="s">
        <v>21412</v>
      </c>
      <c r="B10662" s="1" t="s">
        <v>5589</v>
      </c>
      <c r="C10662" s="1" t="s">
        <v>21413</v>
      </c>
      <c r="D10662" s="2" t="s">
        <v>7</v>
      </c>
      <c r="F10662" s="5" t="str">
        <v>NHT101T5</v>
      </c>
      <c r="G10662" s="5" t="str">
        <v>Unistar Plastics</v>
      </c>
      <c r="H10662" s="5" t="str">
        <v>Unistar Plastics 1/6 TY T-SACK 12X7X22.5" NEW "5 THANK YOU" PRINT 16 MIC 1000 / cs</v>
      </c>
      <c r="I10662" s="5" t="str">
        <v xml:space="preserve">CS        </v>
      </c>
      <c r="J10662" s="7"/>
    </row>
    <row r="10663" spans="1:10" x14ac:dyDescent="0.45">
      <c r="A10663" s="1" t="s">
        <v>21414</v>
      </c>
      <c r="B10663" s="1" t="s">
        <v>5589</v>
      </c>
      <c r="C10663" s="1" t="s">
        <v>21415</v>
      </c>
      <c r="D10663" s="2" t="s">
        <v>7</v>
      </c>
      <c r="F10663" s="5" t="str">
        <v>RT101</v>
      </c>
      <c r="G10663" s="5" t="str">
        <v>Unistar Plastics</v>
      </c>
      <c r="H10663" s="5" t="str">
        <v>Unistar Plastics REUSABLE T-SACK 12X8X22" GREEN MARKET TOTE 2.25 MIL 250 / cs</v>
      </c>
      <c r="I10663" s="5" t="str">
        <v xml:space="preserve">CS        </v>
      </c>
      <c r="J10663" s="7"/>
    </row>
    <row r="10664" spans="1:10" x14ac:dyDescent="0.45">
      <c r="A10664" s="1" t="s">
        <v>21416</v>
      </c>
      <c r="B10664" s="1" t="s">
        <v>15</v>
      </c>
      <c r="C10664" s="1" t="s">
        <v>21417</v>
      </c>
      <c r="D10664" s="2" t="s">
        <v>7</v>
      </c>
      <c r="F10664" s="5" t="str">
        <v>T1007</v>
      </c>
      <c r="G10664" s="5" t="str">
        <v>Unistar Plastics</v>
      </c>
      <c r="H10664" s="5" t="str">
        <v>Unistar Plastics PLAIN WHITE T-SACK 12.5 MIC 11.5X6.5X22 1000 / cs</v>
      </c>
      <c r="I10664" s="5" t="str">
        <v xml:space="preserve">CS        </v>
      </c>
      <c r="J10664" s="7"/>
    </row>
    <row r="10665" spans="1:10" x14ac:dyDescent="0.45">
      <c r="A10665" s="1" t="s">
        <v>21418</v>
      </c>
      <c r="B10665" s="1" t="s">
        <v>2963</v>
      </c>
      <c r="C10665" s="1" t="s">
        <v>21419</v>
      </c>
      <c r="D10665" s="2" t="s">
        <v>7</v>
      </c>
      <c r="F10665" s="5" t="str">
        <v>1603-NK</v>
      </c>
      <c r="G10665" s="5" t="str">
        <v>Fischer</v>
      </c>
      <c r="H10665" s="5" t="str">
        <v>Fischer TruKraft Wrap &amp; Basket Liner PFOA-Free Natural Kraft 5 / 1000 cs</v>
      </c>
      <c r="I10665" s="5" t="str">
        <v xml:space="preserve">CS        </v>
      </c>
      <c r="J10665" s="7"/>
    </row>
    <row r="10666" spans="1:10" x14ac:dyDescent="0.45">
      <c r="A10666" s="1" t="s">
        <v>21420</v>
      </c>
      <c r="B10666" s="1" t="s">
        <v>4304</v>
      </c>
      <c r="C10666" s="1" t="s">
        <v>21421</v>
      </c>
      <c r="D10666" s="2" t="s">
        <v>7</v>
      </c>
      <c r="F10666" s="5" t="str">
        <v>CITC-F-66</v>
      </c>
      <c r="G10666" s="5" t="str">
        <v>Fresh Products</v>
      </c>
      <c r="H10666" s="5" t="str">
        <v>Fresh Products Citro Fresh Odor Eliminator 12 oz 12 / cs</v>
      </c>
      <c r="I10666" s="5" t="str">
        <v xml:space="preserve">CS        </v>
      </c>
      <c r="J10666" s="7"/>
    </row>
    <row r="10667" spans="1:10" x14ac:dyDescent="0.45">
      <c r="A10667" s="1" t="s">
        <v>21422</v>
      </c>
      <c r="B10667" s="1" t="s">
        <v>5820</v>
      </c>
      <c r="C10667" s="1" t="s">
        <v>21423</v>
      </c>
      <c r="D10667" s="2" t="s">
        <v>113</v>
      </c>
      <c r="F10667" s="5" t="str">
        <v>4002-30-500</v>
      </c>
      <c r="G10667" s="5" t="str">
        <v>HFA</v>
      </c>
      <c r="H10667" s="5" t="str">
        <v>HFA Pie Pan 8" 500 / cs</v>
      </c>
      <c r="I10667" s="5" t="str">
        <v xml:space="preserve">CS        </v>
      </c>
      <c r="J10667" s="7"/>
    </row>
    <row r="10668" spans="1:10" x14ac:dyDescent="0.45">
      <c r="A10668" s="1" t="s">
        <v>21424</v>
      </c>
      <c r="B10668" s="1" t="s">
        <v>758</v>
      </c>
      <c r="C10668" s="1" t="s">
        <v>21425</v>
      </c>
      <c r="D10668" s="2" t="s">
        <v>7</v>
      </c>
      <c r="F10668" s="5" t="str">
        <v>F12MPINT</v>
      </c>
      <c r="G10668" s="5" t="str">
        <v>Norpak</v>
      </c>
      <c r="H10668" s="5" t="str">
        <v>Norpak 12" Meat Pak 12x1200 1 Roll</v>
      </c>
      <c r="I10668" s="5" t="str">
        <v xml:space="preserve">RL        </v>
      </c>
      <c r="J10668" s="7"/>
    </row>
    <row r="10669" spans="1:10" x14ac:dyDescent="0.45">
      <c r="A10669" s="1" t="s">
        <v>21426</v>
      </c>
      <c r="B10669" s="1" t="s">
        <v>256</v>
      </c>
      <c r="C10669" s="1" t="s">
        <v>21427</v>
      </c>
      <c r="D10669" s="2" t="s">
        <v>7</v>
      </c>
      <c r="F10669" s="5" t="str">
        <v>8242</v>
      </c>
      <c r="G10669" s="5" t="str">
        <v>Chicopee</v>
      </c>
      <c r="H10669" s="5" t="str">
        <v>Chicopee Chix Foodservice Towel White w/ Red Print, 13" x 21" Med 150 / cs</v>
      </c>
      <c r="I10669" s="5" t="str">
        <v xml:space="preserve">CS        </v>
      </c>
      <c r="J10669" s="7"/>
    </row>
    <row r="10670" spans="1:10" x14ac:dyDescent="0.45">
      <c r="A10670" s="1" t="s">
        <v>21428</v>
      </c>
      <c r="B10670" s="1" t="s">
        <v>256</v>
      </c>
      <c r="C10670" s="1" t="s">
        <v>21429</v>
      </c>
      <c r="D10670" s="2" t="s">
        <v>7</v>
      </c>
      <c r="F10670" s="5" t="str">
        <v>310555</v>
      </c>
      <c r="G10670" s="5" t="str">
        <v>Hoffmaster</v>
      </c>
      <c r="H10670" s="5" t="str">
        <v>Hoffmaster Solid Color Placemats 10" x 14", Bittersweet 1000 / cs</v>
      </c>
      <c r="I10670" s="5" t="str">
        <v xml:space="preserve">CS        </v>
      </c>
      <c r="J10670" s="7"/>
    </row>
    <row r="10671" spans="1:10" x14ac:dyDescent="0.45">
      <c r="A10671" s="1" t="s">
        <v>21430</v>
      </c>
      <c r="B10671" s="1" t="s">
        <v>256</v>
      </c>
      <c r="C10671" s="1" t="s">
        <v>21431</v>
      </c>
      <c r="D10671" s="2" t="s">
        <v>7</v>
      </c>
      <c r="F10671" s="5" t="str">
        <v>702022</v>
      </c>
      <c r="G10671" s="5" t="str">
        <v>Hoffmaster</v>
      </c>
      <c r="H10671" s="5" t="str">
        <v>Hoffmaster 10" x 14" Ethnic Printed Placemats Stock Print "Historic Italia" 1000 / cs</v>
      </c>
      <c r="I10671" s="5" t="str">
        <v xml:space="preserve">CS        </v>
      </c>
      <c r="J10671" s="7"/>
    </row>
    <row r="10672" spans="1:10" x14ac:dyDescent="0.45">
      <c r="A10672" s="1" t="s">
        <v>21432</v>
      </c>
      <c r="B10672" s="1" t="s">
        <v>256</v>
      </c>
      <c r="C10672" s="1" t="s">
        <v>21433</v>
      </c>
      <c r="D10672" s="2" t="s">
        <v>7</v>
      </c>
      <c r="F10672" s="5" t="str">
        <v>883062</v>
      </c>
      <c r="G10672" s="5" t="str">
        <v>Hoffmaster</v>
      </c>
      <c r="H10672" s="5" t="str">
        <v>Hoffmaster White Adhesive Napkin Bands 1.5" x 4.25" 4 / 2500 cs</v>
      </c>
      <c r="I10672" s="5" t="str">
        <v xml:space="preserve">CS        </v>
      </c>
      <c r="J10672" s="7"/>
    </row>
    <row r="10673" spans="1:10" x14ac:dyDescent="0.45">
      <c r="A10673" s="1" t="s">
        <v>21434</v>
      </c>
      <c r="B10673" s="1" t="s">
        <v>256</v>
      </c>
      <c r="C10673" s="1" t="s">
        <v>21435</v>
      </c>
      <c r="D10673" s="2" t="s">
        <v>7</v>
      </c>
      <c r="F10673" s="5" t="str">
        <v>883063</v>
      </c>
      <c r="G10673" s="5" t="str">
        <v>Hoffmaster</v>
      </c>
      <c r="H10673" s="5" t="str">
        <v>Hoffmaster Burgundy Adhesive Napkin Bands 1.5" x 4.25" 4 / 2500 cs</v>
      </c>
      <c r="I10673" s="5" t="str">
        <v xml:space="preserve">CS        </v>
      </c>
      <c r="J10673" s="7"/>
    </row>
    <row r="10674" spans="1:10" x14ac:dyDescent="0.45">
      <c r="A10674" s="1" t="s">
        <v>21436</v>
      </c>
      <c r="B10674" s="1" t="s">
        <v>256</v>
      </c>
      <c r="C10674" s="1" t="s">
        <v>21437</v>
      </c>
      <c r="D10674" s="2" t="s">
        <v>7</v>
      </c>
      <c r="F10674" s="5" t="str">
        <v>883064</v>
      </c>
      <c r="G10674" s="5" t="str">
        <v>Hoffmaster</v>
      </c>
      <c r="H10674" s="5" t="str">
        <v>Hoffmaster Hunter Green Adhesive Napkin Bands 1.5" x 4.25" 4 / 2500 cs</v>
      </c>
      <c r="I10674" s="5" t="str">
        <v xml:space="preserve">CS        </v>
      </c>
      <c r="J10674" s="7"/>
    </row>
    <row r="10675" spans="1:10" x14ac:dyDescent="0.45">
      <c r="A10675" s="1" t="s">
        <v>21438</v>
      </c>
      <c r="B10675" s="1" t="s">
        <v>256</v>
      </c>
      <c r="C10675" s="1" t="s">
        <v>21439</v>
      </c>
      <c r="D10675" s="2" t="s">
        <v>7</v>
      </c>
      <c r="F10675" s="5" t="str">
        <v>883072</v>
      </c>
      <c r="G10675" s="5" t="str">
        <v>Hoffmaster</v>
      </c>
      <c r="H10675" s="5" t="str">
        <v>Hoffmaster Black Adhesive Napkin Bands 1.5" x 4.25" 4 / 2500 cs</v>
      </c>
      <c r="I10675" s="5" t="str">
        <v xml:space="preserve">CS        </v>
      </c>
      <c r="J10675" s="7"/>
    </row>
    <row r="10676" spans="1:10" x14ac:dyDescent="0.45">
      <c r="A10676" s="1" t="s">
        <v>21440</v>
      </c>
      <c r="B10676" s="1" t="s">
        <v>83</v>
      </c>
      <c r="C10676" s="1" t="s">
        <v>21441</v>
      </c>
      <c r="D10676" s="2" t="s">
        <v>7</v>
      </c>
      <c r="F10676" s="5" t="str">
        <v>FP1111</v>
      </c>
      <c r="G10676" s="5" t="str">
        <v>Hoffmaster</v>
      </c>
      <c r="H10676" s="5" t="str">
        <v>Hoffmaster FashnPoint Dinner Napkins 8" x 4", Blue &amp; White 8 / 100 cs</v>
      </c>
      <c r="I10676" s="5" t="str">
        <v xml:space="preserve">CS        </v>
      </c>
      <c r="J10676" s="7"/>
    </row>
    <row r="10677" spans="1:10" x14ac:dyDescent="0.45">
      <c r="A10677" s="1" t="s">
        <v>21442</v>
      </c>
      <c r="B10677" s="1" t="s">
        <v>21</v>
      </c>
      <c r="C10677" s="1" t="s">
        <v>21443</v>
      </c>
      <c r="D10677" s="2" t="s">
        <v>7</v>
      </c>
      <c r="F10677" s="5" t="str">
        <v>GWSKDB2</v>
      </c>
      <c r="G10677" s="5" t="str">
        <v>Hospeco</v>
      </c>
      <c r="H10677" s="5" t="str">
        <v>Hospeco ProWorks PVC Knit Gloves Dotted String Natural Black Dots 25 dz / cs</v>
      </c>
      <c r="I10677" s="5" t="str">
        <v xml:space="preserve">CS        </v>
      </c>
      <c r="J10677" s="7"/>
    </row>
    <row r="10678" spans="1:10" x14ac:dyDescent="0.45">
      <c r="A10678" s="1" t="s">
        <v>21444</v>
      </c>
      <c r="B10678" s="1" t="s">
        <v>21</v>
      </c>
      <c r="C10678" s="1" t="s">
        <v>21445</v>
      </c>
      <c r="D10678" s="2" t="s">
        <v>7</v>
      </c>
      <c r="F10678" s="5" t="str">
        <v>615</v>
      </c>
      <c r="G10678" s="5" t="str">
        <v>Pactiv</v>
      </c>
      <c r="H10678" s="5" t="str">
        <v>Pactiv Reynolds Standard Roll Aluminum Foil 18" x 1000' 1 / cs</v>
      </c>
      <c r="I10678" s="5" t="str">
        <v xml:space="preserve">CS        </v>
      </c>
      <c r="J10678" s="7"/>
    </row>
    <row r="10679" spans="1:10" x14ac:dyDescent="0.45">
      <c r="A10679" s="1" t="s">
        <v>21446</v>
      </c>
      <c r="B10679" s="1" t="s">
        <v>21</v>
      </c>
      <c r="C10679" s="1" t="s">
        <v>21447</v>
      </c>
      <c r="D10679" s="2" t="s">
        <v>7</v>
      </c>
      <c r="F10679" s="5" t="str">
        <v>710</v>
      </c>
      <c r="G10679" s="5" t="str">
        <v>Pactiv</v>
      </c>
      <c r="H10679" s="5" t="str">
        <v>Pactiv Reynolds Pop-Up Alum Foil Wrap Shts 9" x 10.75" 2400 / cs</v>
      </c>
      <c r="I10679" s="5" t="str">
        <v xml:space="preserve">CS        </v>
      </c>
      <c r="J10679" s="7"/>
    </row>
    <row r="10680" spans="1:10" x14ac:dyDescent="0.45">
      <c r="A10680" s="1" t="s">
        <v>21448</v>
      </c>
      <c r="B10680" s="1" t="s">
        <v>21</v>
      </c>
      <c r="C10680" s="1" t="s">
        <v>21449</v>
      </c>
      <c r="D10680" s="2" t="s">
        <v>7</v>
      </c>
      <c r="F10680" s="5" t="str">
        <v>720M</v>
      </c>
      <c r="G10680" s="5" t="str">
        <v>Pactiv</v>
      </c>
      <c r="H10680" s="5" t="str">
        <v>Pactiv Reynolds Metro Pop-Up Wrap Sheets Pop-Up Aluminum Foil 12" x 10.75" 2400 / cs</v>
      </c>
      <c r="I10680" s="5" t="str">
        <v xml:space="preserve">CS        </v>
      </c>
      <c r="J10680" s="7"/>
    </row>
    <row r="10681" spans="1:10" x14ac:dyDescent="0.45">
      <c r="A10681" s="1" t="s">
        <v>21450</v>
      </c>
      <c r="B10681" s="1" t="s">
        <v>21</v>
      </c>
      <c r="C10681" s="1" t="s">
        <v>21451</v>
      </c>
      <c r="D10681" s="2" t="s">
        <v>7</v>
      </c>
      <c r="F10681" s="5" t="str">
        <v>904</v>
      </c>
      <c r="G10681" s="5" t="str">
        <v>Pactiv</v>
      </c>
      <c r="H10681" s="5" t="str">
        <v>Pactiv Film Bulk Roll 18" x 1000' 1 / cs</v>
      </c>
      <c r="I10681" s="5" t="str">
        <v xml:space="preserve">CS        </v>
      </c>
      <c r="J10681" s="7"/>
    </row>
    <row r="10682" spans="1:10" x14ac:dyDescent="0.45">
      <c r="A10682" s="1" t="s">
        <v>21452</v>
      </c>
      <c r="B10682" s="1" t="s">
        <v>21</v>
      </c>
      <c r="C10682" s="1" t="s">
        <v>21453</v>
      </c>
      <c r="D10682" s="2" t="s">
        <v>7</v>
      </c>
      <c r="F10682" s="5" t="str">
        <v>914</v>
      </c>
      <c r="G10682" s="5" t="str">
        <v>Pactiv</v>
      </c>
      <c r="H10682" s="5" t="str">
        <v>Pactiv Reynolds Food Service Film Wrap Plastic 18" x 2000' 1 / cs</v>
      </c>
      <c r="I10682" s="5" t="str">
        <v xml:space="preserve">CS        </v>
      </c>
      <c r="J10682" s="7"/>
    </row>
    <row r="10683" spans="1:10" x14ac:dyDescent="0.45">
      <c r="A10683" s="1" t="s">
        <v>21454</v>
      </c>
      <c r="B10683" s="1" t="s">
        <v>21</v>
      </c>
      <c r="C10683" s="1" t="s">
        <v>21455</v>
      </c>
      <c r="D10683" s="2" t="s">
        <v>7</v>
      </c>
      <c r="F10683" s="5" t="str">
        <v>915</v>
      </c>
      <c r="G10683" s="5" t="str">
        <v>Pactiv</v>
      </c>
      <c r="H10683" s="5" t="str">
        <v>Pactiv Reynolds Food Service Film Wrap Plastic 18" x 3000' 1 / cs</v>
      </c>
      <c r="I10683" s="5" t="str">
        <v xml:space="preserve">CS        </v>
      </c>
      <c r="J10683" s="7"/>
    </row>
    <row r="10684" spans="1:10" x14ac:dyDescent="0.45">
      <c r="A10684" s="1" t="s">
        <v>21456</v>
      </c>
      <c r="B10684" s="1" t="s">
        <v>73</v>
      </c>
      <c r="C10684" s="1" t="s">
        <v>21457</v>
      </c>
      <c r="D10684" s="2" t="s">
        <v>7</v>
      </c>
      <c r="F10684" s="5" t="str">
        <v>997</v>
      </c>
      <c r="G10684" s="5" t="str">
        <v>Pactiv</v>
      </c>
      <c r="H10684" s="5" t="str">
        <v>Pactiv Film Bulk Roll 18" x 5280' 1 / cs</v>
      </c>
      <c r="I10684" s="5" t="str">
        <v xml:space="preserve">CS        </v>
      </c>
      <c r="J10684" s="7"/>
    </row>
    <row r="10685" spans="1:10" x14ac:dyDescent="0.45">
      <c r="A10685" s="1" t="s">
        <v>21458</v>
      </c>
      <c r="B10685" s="1" t="s">
        <v>73</v>
      </c>
      <c r="C10685" s="1" t="s">
        <v>21459</v>
      </c>
      <c r="D10685" s="2" t="s">
        <v>7</v>
      </c>
      <c r="F10685" s="5" t="str">
        <v>71849</v>
      </c>
      <c r="G10685" s="5" t="str">
        <v>Chinet</v>
      </c>
      <c r="H10685" s="5" t="str">
        <v>Chinet 8 / 10 oz Paper Soup / Hot Food Cup Stock Print "Streetside" 250 / cs</v>
      </c>
      <c r="I10685" s="5" t="str">
        <v xml:space="preserve">CS        </v>
      </c>
      <c r="J10685" s="7"/>
    </row>
    <row r="10686" spans="1:10" x14ac:dyDescent="0.45">
      <c r="A10686" s="1" t="s">
        <v>21460</v>
      </c>
      <c r="B10686" s="1" t="s">
        <v>18803</v>
      </c>
      <c r="C10686" s="1" t="s">
        <v>21461</v>
      </c>
      <c r="D10686" s="2" t="s">
        <v>7</v>
      </c>
      <c r="F10686" s="5" t="str">
        <v>25778</v>
      </c>
      <c r="G10686" s="5" t="str">
        <v>Chinet</v>
      </c>
      <c r="H10686" s="5" t="str">
        <v>Chinet Paper Pro Oval Platters 7.5" x 10", Biege 4 / 125 cs</v>
      </c>
      <c r="I10686" s="5" t="str">
        <v xml:space="preserve">CS        </v>
      </c>
      <c r="J10686" s="7"/>
    </row>
    <row r="10687" spans="1:10" x14ac:dyDescent="0.45">
      <c r="A10687" s="1" t="s">
        <v>21462</v>
      </c>
      <c r="B10687" s="1" t="s">
        <v>8855</v>
      </c>
      <c r="C10687" s="1" t="s">
        <v>21463</v>
      </c>
      <c r="D10687" s="2" t="s">
        <v>7</v>
      </c>
      <c r="F10687" s="5" t="str">
        <v>17109001</v>
      </c>
      <c r="G10687" s="5" t="str">
        <v>Placon</v>
      </c>
      <c r="H10687" s="5" t="str">
        <v>Placon Crystal Seal Hinged Container w/ Dome Lid 32 oz PET 1 Comp. 200 / cs</v>
      </c>
      <c r="I10687" s="5" t="str">
        <v xml:space="preserve">CS        </v>
      </c>
      <c r="J10687" s="7"/>
    </row>
    <row r="10688" spans="1:10" x14ac:dyDescent="0.45">
      <c r="A10688" s="1" t="s">
        <v>21464</v>
      </c>
      <c r="B10688" s="1" t="s">
        <v>3710</v>
      </c>
      <c r="C10688" s="1" t="s">
        <v>21465</v>
      </c>
      <c r="D10688" s="2" t="s">
        <v>7</v>
      </c>
      <c r="F10688" s="5" t="str">
        <v>FG634200SILV</v>
      </c>
      <c r="G10688" s="5" t="str">
        <v>Rubbermaid</v>
      </c>
      <c r="H10688" s="5" t="str">
        <v>Rubbermaid 8" Counter Brush Plastic Poly Fill, Silver 6 / cs</v>
      </c>
      <c r="I10688" s="5" t="str">
        <v xml:space="preserve">CS        </v>
      </c>
      <c r="J10688" s="7"/>
    </row>
    <row r="10689" spans="1:10" x14ac:dyDescent="0.45">
      <c r="A10689" s="1" t="s">
        <v>21466</v>
      </c>
      <c r="B10689" s="1" t="s">
        <v>83</v>
      </c>
      <c r="C10689" s="1" t="s">
        <v>21467</v>
      </c>
      <c r="D10689" s="2" t="s">
        <v>7</v>
      </c>
      <c r="F10689" s="5" t="str">
        <v>223 210</v>
      </c>
      <c r="G10689" s="5" t="str">
        <v>Resolute</v>
      </c>
      <c r="H10689" s="5" t="str">
        <v>Resolute Green Heritage Pro Kitchen Towel 11" x 8", 2-Ply, 210 / Roll 12 / cs</v>
      </c>
      <c r="I10689" s="5" t="str">
        <v xml:space="preserve">CS        </v>
      </c>
      <c r="J10689" s="7"/>
    </row>
    <row r="10690" spans="1:10" x14ac:dyDescent="0.45">
      <c r="A10690" s="1" t="s">
        <v>21468</v>
      </c>
      <c r="B10690" s="1" t="s">
        <v>12</v>
      </c>
      <c r="C10690" s="1" t="s">
        <v>21469</v>
      </c>
      <c r="D10690" s="2" t="s">
        <v>7</v>
      </c>
      <c r="F10690" s="5" t="str">
        <v>N-V040IDW2</v>
      </c>
      <c r="G10690" s="5" t="str">
        <v>Hospeco</v>
      </c>
      <c r="H10690" s="5" t="str">
        <v>Hospeco Taskbrand V40 Wipers Dispenser Interfold, White, 9" x 12.25" 9 / 90 cs</v>
      </c>
      <c r="I10690" s="5" t="str">
        <v xml:space="preserve">CS        </v>
      </c>
      <c r="J10690" s="7"/>
    </row>
    <row r="10691" spans="1:10" x14ac:dyDescent="0.45">
      <c r="A10691" s="1" t="s">
        <v>21470</v>
      </c>
      <c r="B10691" s="1" t="s">
        <v>815</v>
      </c>
      <c r="C10691" s="1" t="s">
        <v>21471</v>
      </c>
      <c r="D10691" s="2" t="s">
        <v>7</v>
      </c>
      <c r="F10691" s="5" t="str">
        <v>96826</v>
      </c>
      <c r="G10691" s="5" t="str">
        <v>P&amp;G Professional</v>
      </c>
      <c r="H10691" s="5" t="str">
        <v>P&amp;G Professional Swiffer Sweeper Sweeping Cloths 16 Count, XL Dry 4 / cs</v>
      </c>
      <c r="I10691" s="5" t="str">
        <v xml:space="preserve">CS        </v>
      </c>
      <c r="J10691" s="7"/>
    </row>
    <row r="10692" spans="1:10" x14ac:dyDescent="0.45">
      <c r="A10692" s="1" t="s">
        <v>21472</v>
      </c>
      <c r="B10692" s="1" t="s">
        <v>12760</v>
      </c>
      <c r="C10692" s="1" t="s">
        <v>21473</v>
      </c>
      <c r="D10692" s="2" t="s">
        <v>7</v>
      </c>
      <c r="F10692" s="5" t="str">
        <v>20618</v>
      </c>
      <c r="G10692" s="5" t="str">
        <v>Sterno CandleLamp</v>
      </c>
      <c r="H10692" s="5" t="str">
        <v>Sterno CandleLamp 2 Hr Sterno Handy Fuel PA Blend Chafing Dish Fuel 72 / cs</v>
      </c>
      <c r="I10692" s="5" t="str">
        <v xml:space="preserve">CS        </v>
      </c>
      <c r="J10692" s="7"/>
    </row>
    <row r="10693" spans="1:10" x14ac:dyDescent="0.45">
      <c r="A10693" s="1" t="s">
        <v>21474</v>
      </c>
      <c r="B10693" s="1" t="s">
        <v>12760</v>
      </c>
      <c r="C10693" s="1" t="s">
        <v>21475</v>
      </c>
      <c r="D10693" s="2" t="s">
        <v>7</v>
      </c>
      <c r="F10693" s="5" t="str">
        <v>336298</v>
      </c>
      <c r="G10693" s="5" t="str">
        <v>SC Johnson</v>
      </c>
      <c r="H10693" s="5" t="str">
        <v>SC Johnson Pledge Beautify Enhancing Polish Lemon Scent, 9.7 oz 6 / cs</v>
      </c>
      <c r="I10693" s="5" t="str">
        <v xml:space="preserve">CS        </v>
      </c>
      <c r="J10693" s="7"/>
    </row>
    <row r="10694" spans="1:10" x14ac:dyDescent="0.45">
      <c r="A10694" s="1" t="s">
        <v>21476</v>
      </c>
      <c r="B10694" s="1" t="s">
        <v>656</v>
      </c>
      <c r="C10694" s="1" t="s">
        <v>21477</v>
      </c>
      <c r="D10694" s="2" t="s">
        <v>7</v>
      </c>
      <c r="F10694" s="5" t="str">
        <v>336385</v>
      </c>
      <c r="G10694" s="5" t="str">
        <v>SC Johnson</v>
      </c>
      <c r="H10694" s="5" t="str">
        <v>SC Johnson Pledge Beautify Enhancing Polish Orange Scent, 9.7 oz 6 / cs</v>
      </c>
      <c r="I10694" s="5" t="str">
        <v xml:space="preserve">CS        </v>
      </c>
      <c r="J10694" s="7"/>
    </row>
    <row r="10695" spans="1:10" x14ac:dyDescent="0.45">
      <c r="A10695" s="1" t="s">
        <v>21478</v>
      </c>
      <c r="B10695" s="1" t="s">
        <v>656</v>
      </c>
      <c r="C10695" s="1" t="s">
        <v>21479</v>
      </c>
      <c r="D10695" s="2" t="s">
        <v>7</v>
      </c>
      <c r="F10695" s="5" t="str">
        <v>3587</v>
      </c>
      <c r="G10695" s="5" t="str">
        <v>SQP</v>
      </c>
      <c r="H10695" s="5" t="str">
        <v>SQP J-Type 4-Cup Carry Tray 5.75" x 10" x .875" 400 / cs</v>
      </c>
      <c r="I10695" s="5" t="str">
        <v xml:space="preserve">CS        </v>
      </c>
      <c r="J10695" s="7"/>
    </row>
    <row r="10696" spans="1:10" x14ac:dyDescent="0.45">
      <c r="A10696" s="1" t="s">
        <v>21480</v>
      </c>
      <c r="B10696" s="1" t="s">
        <v>715</v>
      </c>
      <c r="C10696" s="1" t="s">
        <v>21481</v>
      </c>
      <c r="D10696" s="2" t="s">
        <v>7</v>
      </c>
      <c r="F10696" s="5" t="str">
        <v>8705</v>
      </c>
      <c r="G10696" s="5" t="str">
        <v>SQP</v>
      </c>
      <c r="H10696" s="5" t="str">
        <v>SQP #500 Food Tray Specialty Red Plaid 2 / 250 cs</v>
      </c>
      <c r="I10696" s="5" t="str">
        <v xml:space="preserve">CS        </v>
      </c>
      <c r="J10696" s="7"/>
    </row>
    <row r="10697" spans="1:10" x14ac:dyDescent="0.45">
      <c r="A10697" s="1" t="s">
        <v>21482</v>
      </c>
      <c r="B10697" s="1" t="s">
        <v>715</v>
      </c>
      <c r="C10697" s="1" t="s">
        <v>21483</v>
      </c>
      <c r="D10697" s="2" t="s">
        <v>7</v>
      </c>
      <c r="F10697" s="5" t="str">
        <v>1300-165</v>
      </c>
      <c r="G10697" s="5" t="str">
        <v>National Checking</v>
      </c>
      <c r="H10697" s="5" t="str">
        <v>National Checking Register Roll Kitchen Printer 3" x 165' 1 Ply White Bond 50 / cs</v>
      </c>
      <c r="I10697" s="5" t="str">
        <v xml:space="preserve">CS        </v>
      </c>
      <c r="J10697" s="7"/>
    </row>
    <row r="10698" spans="1:10" x14ac:dyDescent="0.45">
      <c r="A10698" s="1" t="s">
        <v>21484</v>
      </c>
      <c r="B10698" s="1" t="s">
        <v>715</v>
      </c>
      <c r="C10698" s="1" t="s">
        <v>21485</v>
      </c>
      <c r="D10698" s="2" t="s">
        <v>7</v>
      </c>
      <c r="F10698" s="5" t="str">
        <v>7313-230</v>
      </c>
      <c r="G10698" s="5" t="str">
        <v>National Checking</v>
      </c>
      <c r="H10698" s="5" t="str">
        <v>National Checking Thermal Register Roll 3.13" x 230' 1 Ply White 50 / cs</v>
      </c>
      <c r="I10698" s="5" t="str">
        <v xml:space="preserve">CS        </v>
      </c>
      <c r="J10698" s="7"/>
    </row>
    <row r="10699" spans="1:10" x14ac:dyDescent="0.45">
      <c r="A10699" s="1" t="s">
        <v>21486</v>
      </c>
      <c r="B10699" s="1" t="s">
        <v>715</v>
      </c>
      <c r="C10699" s="1" t="s">
        <v>21487</v>
      </c>
      <c r="D10699" s="2" t="s">
        <v>7</v>
      </c>
      <c r="F10699" s="5" t="str">
        <v>347SW</v>
      </c>
      <c r="G10699" s="5" t="str">
        <v>National Checking</v>
      </c>
      <c r="H10699" s="5" t="str">
        <v>National Checking Guest Check 3 Part 11 Lines Maroon 8 / 250 cs</v>
      </c>
      <c r="I10699" s="5" t="str">
        <v xml:space="preserve">CS        </v>
      </c>
      <c r="J10699" s="7"/>
    </row>
    <row r="10700" spans="1:10" x14ac:dyDescent="0.45">
      <c r="A10700" s="1" t="s">
        <v>21488</v>
      </c>
      <c r="B10700" s="1" t="s">
        <v>715</v>
      </c>
      <c r="C10700" s="1" t="s">
        <v>21489</v>
      </c>
      <c r="D10700" s="2" t="s">
        <v>7</v>
      </c>
      <c r="F10700" s="5" t="str">
        <v>592BK</v>
      </c>
      <c r="G10700" s="5" t="str">
        <v>National Checking</v>
      </c>
      <c r="H10700" s="5" t="str">
        <v>National Checking Guest Check 1 Part, Board Green, 11 Lines 40 / 50 cs</v>
      </c>
      <c r="I10700" s="5" t="str">
        <v xml:space="preserve">CS        </v>
      </c>
      <c r="J10700" s="7"/>
    </row>
    <row r="10701" spans="1:10" x14ac:dyDescent="0.45">
      <c r="A10701" s="1" t="s">
        <v>2718</v>
      </c>
      <c r="B10701" s="1" t="s">
        <v>360</v>
      </c>
      <c r="C10701" s="1" t="s">
        <v>21490</v>
      </c>
      <c r="D10701" s="2" t="s">
        <v>7</v>
      </c>
      <c r="F10701" s="5" t="str">
        <v>947SW</v>
      </c>
      <c r="G10701" s="5" t="str">
        <v>National Checking</v>
      </c>
      <c r="H10701" s="5" t="str">
        <v>National Checking Guest Check 2 Part Carbonless Green 11 Lines 8 / 250 cs</v>
      </c>
      <c r="I10701" s="5" t="str">
        <v xml:space="preserve">CS        </v>
      </c>
      <c r="J10701" s="7"/>
    </row>
    <row r="10702" spans="1:10" x14ac:dyDescent="0.45">
      <c r="A10702" s="1" t="s">
        <v>21491</v>
      </c>
      <c r="B10702" s="1" t="s">
        <v>8334</v>
      </c>
      <c r="C10702" s="1" t="s">
        <v>21492</v>
      </c>
      <c r="D10702" s="2" t="s">
        <v>7</v>
      </c>
      <c r="F10702" s="5" t="str">
        <v>CP12</v>
      </c>
      <c r="G10702" s="5" t="str">
        <v>Detroit Forming</v>
      </c>
      <c r="H10702" s="5" t="str">
        <v>Detroit Forming 12" Round Cater Platter 12.88" x .94" 50 / cs</v>
      </c>
      <c r="I10702" s="5" t="str">
        <v xml:space="preserve">CS        </v>
      </c>
      <c r="J10702" s="7"/>
    </row>
    <row r="10703" spans="1:10" x14ac:dyDescent="0.45">
      <c r="A10703" s="1" t="s">
        <v>21493</v>
      </c>
      <c r="B10703" s="1" t="s">
        <v>8334</v>
      </c>
      <c r="C10703" s="1" t="s">
        <v>21494</v>
      </c>
      <c r="D10703" s="2" t="s">
        <v>7</v>
      </c>
      <c r="F10703" s="5" t="str">
        <v>NP-9650033U</v>
      </c>
      <c r="G10703" s="5" t="str">
        <v>Nittany</v>
      </c>
      <c r="H10703" s="5" t="str">
        <v>Nittany Household Bath Tissue Ultra 2-Ply 4.2" x 3.3" 96 / 500 cs</v>
      </c>
      <c r="I10703" s="5" t="str">
        <v xml:space="preserve">CS        </v>
      </c>
      <c r="J10703" s="7"/>
    </row>
    <row r="10704" spans="1:10" x14ac:dyDescent="0.45">
      <c r="A10704" s="1" t="s">
        <v>21495</v>
      </c>
      <c r="B10704" s="1" t="s">
        <v>8334</v>
      </c>
      <c r="C10704" s="1" t="s">
        <v>21496</v>
      </c>
      <c r="D10704" s="2" t="s">
        <v>7</v>
      </c>
      <c r="F10704" s="5" t="str">
        <v>NP-12350EN</v>
      </c>
      <c r="G10704" s="5" t="str">
        <v>Nittany</v>
      </c>
      <c r="H10704" s="5" t="str">
        <v>Nittany Natural Roll Towel Ultra Kraft 7.875" x 350' 12 / cs</v>
      </c>
      <c r="I10704" s="5" t="str">
        <v xml:space="preserve">CS        </v>
      </c>
      <c r="J10704" s="7"/>
    </row>
    <row r="10705" spans="1:10" x14ac:dyDescent="0.45">
      <c r="A10705" s="1" t="s">
        <v>21497</v>
      </c>
      <c r="B10705" s="1" t="s">
        <v>8334</v>
      </c>
      <c r="C10705" s="1" t="s">
        <v>21498</v>
      </c>
      <c r="D10705" s="2" t="s">
        <v>7</v>
      </c>
      <c r="F10705" s="5" t="str">
        <v>NP-6800EW</v>
      </c>
      <c r="G10705" s="5" t="str">
        <v>Nittany</v>
      </c>
      <c r="H10705" s="5" t="str">
        <v>Nittany Roll Towel White 6 / 800 cs</v>
      </c>
      <c r="I10705" s="5" t="str">
        <v xml:space="preserve">CS        </v>
      </c>
      <c r="J10705" s="7"/>
    </row>
    <row r="10706" spans="1:10" x14ac:dyDescent="0.45">
      <c r="A10706" s="1" t="s">
        <v>21499</v>
      </c>
      <c r="B10706" s="1" t="s">
        <v>8334</v>
      </c>
      <c r="C10706" s="1" t="s">
        <v>21500</v>
      </c>
      <c r="D10706" s="2" t="s">
        <v>7</v>
      </c>
      <c r="F10706" s="5" t="str">
        <v>NP-6600-9</v>
      </c>
      <c r="G10706" s="5" t="str">
        <v>Nittany</v>
      </c>
      <c r="H10706" s="5" t="str">
        <v>Nittany White Centerpull Towel 2-Ply 6 / 600 cs</v>
      </c>
      <c r="I10706" s="5" t="str">
        <v xml:space="preserve">CS        </v>
      </c>
      <c r="J10706" s="7"/>
    </row>
    <row r="10707" spans="1:10" x14ac:dyDescent="0.45">
      <c r="A10707" s="1" t="s">
        <v>21501</v>
      </c>
      <c r="B10707" s="1" t="s">
        <v>8334</v>
      </c>
      <c r="C10707" s="1" t="s">
        <v>21502</v>
      </c>
      <c r="D10707" s="2" t="s">
        <v>7</v>
      </c>
      <c r="F10707" s="5" t="str">
        <v>NP-BEVNAP</v>
      </c>
      <c r="G10707" s="5" t="str">
        <v>Nittany</v>
      </c>
      <c r="H10707" s="5" t="str">
        <v>Nittany White Beverage Napkin 1-Ply 9" x 9" 8 / 500 cs</v>
      </c>
      <c r="I10707" s="5" t="str">
        <v xml:space="preserve">CS        </v>
      </c>
      <c r="J10707" s="7"/>
    </row>
    <row r="10708" spans="1:10" x14ac:dyDescent="0.45">
      <c r="A10708" s="1" t="s">
        <v>21503</v>
      </c>
      <c r="B10708" s="1" t="s">
        <v>8334</v>
      </c>
      <c r="C10708" s="1" t="s">
        <v>21504</v>
      </c>
      <c r="D10708" s="2" t="s">
        <v>7</v>
      </c>
      <c r="F10708" s="5" t="str">
        <v>NP-5212CP</v>
      </c>
      <c r="G10708" s="5" t="str">
        <v>Nittany</v>
      </c>
      <c r="H10708" s="5" t="str">
        <v>Nittany 9" Jumbo Roll Tissue 1000' 12 / cs</v>
      </c>
      <c r="I10708" s="5" t="str">
        <v xml:space="preserve">CS        </v>
      </c>
      <c r="J10708" s="7"/>
    </row>
    <row r="10709" spans="1:10" x14ac:dyDescent="0.45">
      <c r="A10709" s="1" t="s">
        <v>21505</v>
      </c>
      <c r="B10709" s="1" t="s">
        <v>8334</v>
      </c>
      <c r="C10709" s="1" t="s">
        <v>21506</v>
      </c>
      <c r="D10709" s="2" t="s">
        <v>7</v>
      </c>
      <c r="F10709" s="5" t="str">
        <v>NP-610-800-MEGA</v>
      </c>
      <c r="G10709" s="5" t="str">
        <v>Nittany</v>
      </c>
      <c r="H10709" s="5" t="str">
        <v>Nittany TAD Roll Towel Mega Ten 6 / cs</v>
      </c>
      <c r="I10709" s="5" t="str">
        <v xml:space="preserve">CS        </v>
      </c>
      <c r="J10709" s="7"/>
    </row>
    <row r="10710" spans="1:10" x14ac:dyDescent="0.45">
      <c r="A10710" s="1" t="s">
        <v>21507</v>
      </c>
      <c r="B10710" s="1" t="s">
        <v>8334</v>
      </c>
      <c r="C10710" s="1" t="s">
        <v>21508</v>
      </c>
      <c r="D10710" s="2" t="s">
        <v>7</v>
      </c>
      <c r="F10710" s="5" t="str">
        <v>NP-06350-12</v>
      </c>
      <c r="G10710" s="5" t="str">
        <v>Nittany</v>
      </c>
      <c r="H10710" s="5" t="str">
        <v>Nittany Marcal Pro Kitchen Paper Towel White 2-Ply Corrugated 85 Count 30 / cs</v>
      </c>
      <c r="I10710" s="5" t="str">
        <v xml:space="preserve">CS        </v>
      </c>
      <c r="J10710" s="7"/>
    </row>
    <row r="10711" spans="1:10" x14ac:dyDescent="0.45">
      <c r="A10711" s="1" t="s">
        <v>21509</v>
      </c>
      <c r="B10711" s="1" t="s">
        <v>8334</v>
      </c>
      <c r="C10711" s="1" t="s">
        <v>21510</v>
      </c>
      <c r="D10711" s="2" t="s">
        <v>7</v>
      </c>
      <c r="F10711" s="5" t="str">
        <v>P100B</v>
      </c>
      <c r="G10711" s="5" t="str">
        <v>Nittany</v>
      </c>
      <c r="H10711" s="5" t="str">
        <v>Nittany Marcal Pro C-Fold Towel White 1-Ply 16 / 150 cs</v>
      </c>
      <c r="I10711" s="5" t="str">
        <v xml:space="preserve">CS        </v>
      </c>
      <c r="J10711" s="7"/>
    </row>
    <row r="10712" spans="1:10" x14ac:dyDescent="0.45">
      <c r="A10712" s="1" t="s">
        <v>21511</v>
      </c>
      <c r="B10712" s="1" t="s">
        <v>8334</v>
      </c>
      <c r="C10712" s="1" t="s">
        <v>21498</v>
      </c>
      <c r="D10712" s="2" t="s">
        <v>7</v>
      </c>
      <c r="F10712" s="5" t="str">
        <v>NP-12600EN</v>
      </c>
      <c r="G10712" s="5" t="str">
        <v>Nittany</v>
      </c>
      <c r="H10712" s="5" t="str">
        <v>Nittany Roll Towel Natural 12 / 600 cs</v>
      </c>
      <c r="I10712" s="5" t="str">
        <v xml:space="preserve">CS        </v>
      </c>
      <c r="J10712" s="7"/>
    </row>
    <row r="10713" spans="1:10" x14ac:dyDescent="0.45">
      <c r="A10713" s="1" t="s">
        <v>21512</v>
      </c>
      <c r="B10713" s="1" t="s">
        <v>8334</v>
      </c>
      <c r="C10713" s="1" t="s">
        <v>21513</v>
      </c>
      <c r="D10713" s="2" t="s">
        <v>7</v>
      </c>
      <c r="F10713" s="5" t="str">
        <v>NP-5505</v>
      </c>
      <c r="G10713" s="5" t="str">
        <v>Nittany</v>
      </c>
      <c r="H10713" s="5" t="str">
        <v>Nittany White Centerpull Towel 2-Ply 6 / 600 cs</v>
      </c>
      <c r="I10713" s="5" t="str">
        <v xml:space="preserve">CS        </v>
      </c>
      <c r="J10713" s="7"/>
    </row>
    <row r="10714" spans="1:10" x14ac:dyDescent="0.45">
      <c r="A10714" s="1" t="s">
        <v>21514</v>
      </c>
      <c r="B10714" s="1" t="s">
        <v>8334</v>
      </c>
      <c r="C10714" s="1" t="s">
        <v>21515</v>
      </c>
      <c r="D10714" s="2" t="s">
        <v>7</v>
      </c>
      <c r="F10714" s="5" t="str">
        <v>NP-12350EW</v>
      </c>
      <c r="G10714" s="5" t="str">
        <v>Nittany</v>
      </c>
      <c r="H10714" s="5" t="str">
        <v>Nittany Roll Towel White 12 / 350 cs</v>
      </c>
      <c r="I10714" s="5" t="str">
        <v xml:space="preserve">CS        </v>
      </c>
      <c r="J10714" s="7"/>
    </row>
    <row r="10715" spans="1:10" x14ac:dyDescent="0.45">
      <c r="A10715" s="1" t="s">
        <v>21516</v>
      </c>
      <c r="B10715" s="1" t="s">
        <v>8334</v>
      </c>
      <c r="C10715" s="1" t="s">
        <v>21517</v>
      </c>
      <c r="D10715" s="2" t="s">
        <v>7</v>
      </c>
      <c r="F10715" s="5" t="str">
        <v>NP-61000EN</v>
      </c>
      <c r="G10715" s="5" t="str">
        <v>Nittany</v>
      </c>
      <c r="H10715" s="5" t="str">
        <v>Nittany Natural Roll Towel Ultra 6 / 1000 cs</v>
      </c>
      <c r="I10715" s="5" t="str">
        <v xml:space="preserve">CS        </v>
      </c>
      <c r="J10715" s="7"/>
    </row>
    <row r="10716" spans="1:10" x14ac:dyDescent="0.45">
      <c r="A10716" s="1" t="s">
        <v>21518</v>
      </c>
      <c r="B10716" s="1" t="s">
        <v>87</v>
      </c>
      <c r="C10716" s="1" t="s">
        <v>21519</v>
      </c>
      <c r="D10716" s="2" t="s">
        <v>113</v>
      </c>
      <c r="F10716" s="5" t="str">
        <v>NP-1805</v>
      </c>
      <c r="G10716" s="5" t="str">
        <v>Nittany</v>
      </c>
      <c r="H10716" s="5" t="str">
        <v>Nittany TAD Multifold Towels 9.25" x 9.25" 20 / 200 cs</v>
      </c>
      <c r="I10716" s="5" t="str">
        <v xml:space="preserve">CS        </v>
      </c>
      <c r="J10716" s="7"/>
    </row>
    <row r="10717" spans="1:10" x14ac:dyDescent="0.45">
      <c r="A10717" s="1" t="s">
        <v>21520</v>
      </c>
      <c r="B10717" s="1" t="s">
        <v>87</v>
      </c>
      <c r="C10717" s="1" t="s">
        <v>21521</v>
      </c>
      <c r="D10717" s="2" t="s">
        <v>7</v>
      </c>
      <c r="F10717" s="5" t="str">
        <v>E1119HI-D5</v>
      </c>
      <c r="G10717" s="5" t="str">
        <v>Elkay Plastics</v>
      </c>
      <c r="H10717" s="5" t="str">
        <v>Elkay Plastics High Density Produce Bag on Roll Stock Print "5 a Day" 825 Per Roll 1 Roll</v>
      </c>
      <c r="I10717" s="5" t="str">
        <v xml:space="preserve">RL        </v>
      </c>
      <c r="J10717" s="7"/>
    </row>
    <row r="10718" spans="1:10" x14ac:dyDescent="0.45">
      <c r="A10718" s="1" t="s">
        <v>21522</v>
      </c>
      <c r="B10718" s="1" t="s">
        <v>12159</v>
      </c>
      <c r="C10718" s="1" t="s">
        <v>21523</v>
      </c>
      <c r="D10718" s="2" t="s">
        <v>7</v>
      </c>
      <c r="F10718" s="5" t="str">
        <v>10G-054024</v>
      </c>
      <c r="G10718" s="5" t="str">
        <v>Elkay Plastics</v>
      </c>
      <c r="H10718" s="5" t="str">
        <v>Elkay Plastics Low Density Gusset Bag 5" x 4" x 24" 1000 / cs</v>
      </c>
      <c r="I10718" s="5" t="str">
        <v xml:space="preserve">CS        </v>
      </c>
      <c r="J10718" s="7"/>
    </row>
    <row r="10719" spans="1:10" x14ac:dyDescent="0.45">
      <c r="A10719" s="1" t="s">
        <v>21524</v>
      </c>
      <c r="B10719" s="1" t="s">
        <v>8855</v>
      </c>
      <c r="C10719" s="1" t="s">
        <v>21525</v>
      </c>
      <c r="D10719" s="2" t="s">
        <v>7</v>
      </c>
      <c r="F10719" s="5" t="str">
        <v>CA21113</v>
      </c>
      <c r="G10719" s="5" t="str">
        <v>WNA King Packaging</v>
      </c>
      <c r="H10719" s="5" t="str">
        <v>WNA King Packaging Coffee Condiment Kit- 2 Sug 1 Sub 1 Creamer 1 Stirrer &amp; 1 Napkin 200 / cs</v>
      </c>
      <c r="I10719" s="5" t="str">
        <v xml:space="preserve">CS        </v>
      </c>
      <c r="J10719" s="7"/>
    </row>
    <row r="10720" spans="1:10" x14ac:dyDescent="0.45">
      <c r="A10720" s="1" t="s">
        <v>21526</v>
      </c>
      <c r="B10720" s="1" t="s">
        <v>83</v>
      </c>
      <c r="C10720" s="1" t="s">
        <v>21527</v>
      </c>
      <c r="D10720" s="2" t="s">
        <v>7</v>
      </c>
      <c r="F10720" s="5" t="str">
        <v>FG331700BLA</v>
      </c>
      <c r="G10720" s="5" t="str">
        <v>Rubbermaid</v>
      </c>
      <c r="H10720" s="5" t="str">
        <v>Rubbermaid End Loader Rack For 18 Full Size Food Pans, Black 1 / cs</v>
      </c>
      <c r="I10720" s="5" t="str">
        <v xml:space="preserve">CS        </v>
      </c>
      <c r="J10720" s="7"/>
    </row>
    <row r="10721" spans="1:10" x14ac:dyDescent="0.45">
      <c r="A10721" s="1" t="s">
        <v>21528</v>
      </c>
      <c r="B10721" s="1" t="s">
        <v>483</v>
      </c>
      <c r="C10721" s="1" t="s">
        <v>21529</v>
      </c>
      <c r="D10721" s="2" t="s">
        <v>7</v>
      </c>
      <c r="F10721" s="5" t="str">
        <v>N-P080IDW</v>
      </c>
      <c r="G10721" s="5" t="str">
        <v>Hospeco</v>
      </c>
      <c r="H10721" s="5" t="str">
        <v>Hospeco Taskbrand P80 Hydrospun Dispenser 9" x 16.75", White, Interfold 4 / 100 cs</v>
      </c>
      <c r="I10721" s="5" t="str">
        <v xml:space="preserve">CS        </v>
      </c>
      <c r="J10721" s="7"/>
    </row>
    <row r="10722" spans="1:10" x14ac:dyDescent="0.45">
      <c r="A10722" s="1" t="s">
        <v>21530</v>
      </c>
      <c r="B10722" s="1" t="s">
        <v>1188</v>
      </c>
      <c r="C10722" s="1" t="s">
        <v>21531</v>
      </c>
      <c r="D10722" s="2" t="s">
        <v>7</v>
      </c>
      <c r="F10722" s="5" t="str">
        <v>11940</v>
      </c>
      <c r="G10722" s="5" t="str">
        <v>D&amp;W Fine Pack</v>
      </c>
      <c r="H10722" s="5" t="str">
        <v>D&amp;W Fine Pack Pie Plate 9", Silver 500 / cs</v>
      </c>
      <c r="I10722" s="5" t="str">
        <v xml:space="preserve">CS        </v>
      </c>
      <c r="J10722" s="7"/>
    </row>
    <row r="10723" spans="1:10" x14ac:dyDescent="0.45">
      <c r="A10723" s="1" t="s">
        <v>21532</v>
      </c>
      <c r="B10723" s="1" t="s">
        <v>176</v>
      </c>
      <c r="C10723" s="1" t="s">
        <v>21533</v>
      </c>
      <c r="D10723" s="2" t="s">
        <v>7</v>
      </c>
      <c r="F10723" s="5" t="str">
        <v>ES1000N</v>
      </c>
      <c r="G10723" s="5" t="str">
        <v>AmerCareRoyal</v>
      </c>
      <c r="H10723" s="5" t="str">
        <v>AmerCareRoyal Envirolines Hot Cup Sleeve Kraft, No Print 10 / 100 cs</v>
      </c>
      <c r="I10723" s="5" t="str">
        <v xml:space="preserve">CS        </v>
      </c>
      <c r="J10723" s="7"/>
    </row>
    <row r="10724" spans="1:10" x14ac:dyDescent="0.45">
      <c r="A10724" s="1" t="s">
        <v>21534</v>
      </c>
      <c r="B10724" s="1" t="s">
        <v>145</v>
      </c>
      <c r="C10724" s="1" t="s">
        <v>21535</v>
      </c>
      <c r="D10724" s="2" t="s">
        <v>147</v>
      </c>
      <c r="F10724" s="5" t="str">
        <v>032025</v>
      </c>
      <c r="G10724" s="5" t="str">
        <v>Bagcraft</v>
      </c>
      <c r="H10724" s="5" t="str">
        <v>Bagcraft Silicone Parchment Pan Liners Premium, 27SP, 16.38" x 24.38" 1000 / cs</v>
      </c>
      <c r="I10724" s="5" t="str">
        <v xml:space="preserve">CS        </v>
      </c>
      <c r="J10724" s="7"/>
    </row>
    <row r="10725" spans="1:10" x14ac:dyDescent="0.45">
      <c r="A10725" s="1" t="s">
        <v>21536</v>
      </c>
      <c r="B10725" s="1" t="s">
        <v>145</v>
      </c>
      <c r="C10725" s="1" t="s">
        <v>21537</v>
      </c>
      <c r="D10725" s="2" t="s">
        <v>7</v>
      </c>
      <c r="F10725" s="5" t="str">
        <v>R200XC-EA</v>
      </c>
      <c r="G10725" s="5" t="str">
        <v>CFS Brands</v>
      </c>
      <c r="H10725" s="5" t="str">
        <v>CFS Brands Toilet Tissue Dispenser Standard Dispensing 1 / ea</v>
      </c>
      <c r="I10725" s="5" t="str">
        <v xml:space="preserve">EA        </v>
      </c>
      <c r="J10725" s="7"/>
    </row>
    <row r="10726" spans="1:10" x14ac:dyDescent="0.45">
      <c r="A10726" s="1" t="s">
        <v>21538</v>
      </c>
      <c r="B10726" s="1" t="s">
        <v>870</v>
      </c>
      <c r="C10726" s="1" t="s">
        <v>21539</v>
      </c>
      <c r="D10726" s="2" t="s">
        <v>7</v>
      </c>
      <c r="F10726" s="5" t="str">
        <v>R4000TBL</v>
      </c>
      <c r="G10726" s="5" t="str">
        <v>CFS Brands</v>
      </c>
      <c r="H10726" s="5" t="str">
        <v>CFS Brands Twin Jumbo Tissue Dispenser 9", 3.25" Core, Blue 1 / cs</v>
      </c>
      <c r="I10726" s="5" t="str">
        <v xml:space="preserve">CS        </v>
      </c>
      <c r="J10726" s="7"/>
    </row>
    <row r="10727" spans="1:10" x14ac:dyDescent="0.45">
      <c r="A10727" s="1" t="s">
        <v>21540</v>
      </c>
      <c r="B10727" s="1" t="s">
        <v>83</v>
      </c>
      <c r="C10727" s="1" t="s">
        <v>21541</v>
      </c>
      <c r="D10727" s="2" t="s">
        <v>7</v>
      </c>
      <c r="F10727" s="5" t="str">
        <v>CH1620DSF</v>
      </c>
      <c r="G10727" s="5" t="str">
        <v>Dart</v>
      </c>
      <c r="H10727" s="5" t="str">
        <v>Dart ClearPac SafeSeal Containers Tamper-Resistant, Tamper-Evident 2 / 100 cs</v>
      </c>
      <c r="I10727" s="5" t="str">
        <v xml:space="preserve">CS        </v>
      </c>
      <c r="J10727" s="7"/>
    </row>
    <row r="10728" spans="1:10" x14ac:dyDescent="0.45">
      <c r="A10728" s="1" t="s">
        <v>21542</v>
      </c>
      <c r="B10728" s="1" t="s">
        <v>83</v>
      </c>
      <c r="C10728" s="1" t="s">
        <v>21543</v>
      </c>
      <c r="D10728" s="2" t="s">
        <v>7</v>
      </c>
      <c r="F10728" s="5" t="str">
        <v>SHD932</v>
      </c>
      <c r="G10728" s="5" t="str">
        <v>Hospeco</v>
      </c>
      <c r="H10728" s="5" t="str">
        <v>Hospeco Shadow Nitrile Exam Gloves Powder Free, Black, Small 10 / 10 cs</v>
      </c>
      <c r="I10728" s="5" t="str">
        <v xml:space="preserve">CS        </v>
      </c>
      <c r="J10728" s="7"/>
    </row>
    <row r="10729" spans="1:10" x14ac:dyDescent="0.45">
      <c r="A10729" s="1" t="s">
        <v>21544</v>
      </c>
      <c r="B10729" s="1" t="s">
        <v>83</v>
      </c>
      <c r="C10729" s="1" t="s">
        <v>21545</v>
      </c>
      <c r="D10729" s="2" t="s">
        <v>7</v>
      </c>
      <c r="F10729" s="5" t="str">
        <v>SHD935</v>
      </c>
      <c r="G10729" s="5" t="str">
        <v>Hospeco</v>
      </c>
      <c r="H10729" s="5" t="str">
        <v>Hospeco Shadow Nitrile Exam Gloves Powder Free, Black, Medium 10 / 10 cs</v>
      </c>
      <c r="I10729" s="5" t="str">
        <v xml:space="preserve">CS        </v>
      </c>
      <c r="J10729" s="7"/>
    </row>
    <row r="10730" spans="1:10" x14ac:dyDescent="0.45">
      <c r="A10730" s="1" t="s">
        <v>21546</v>
      </c>
      <c r="B10730" s="1" t="s">
        <v>83</v>
      </c>
      <c r="C10730" s="1" t="s">
        <v>21547</v>
      </c>
      <c r="D10730" s="2" t="s">
        <v>7</v>
      </c>
      <c r="F10730" s="5" t="str">
        <v>SHD936</v>
      </c>
      <c r="G10730" s="5" t="str">
        <v>Hospeco</v>
      </c>
      <c r="H10730" s="5" t="str">
        <v>Hospeco Shadow Nitrile Exam Gloves Powder Free, Black, Large 10 / 10 cs</v>
      </c>
      <c r="I10730" s="5" t="str">
        <v xml:space="preserve">CS        </v>
      </c>
      <c r="J10730" s="7"/>
    </row>
    <row r="10731" spans="1:10" x14ac:dyDescent="0.45">
      <c r="A10731" s="1" t="s">
        <v>21548</v>
      </c>
      <c r="B10731" s="1" t="s">
        <v>11240</v>
      </c>
      <c r="C10731" s="1" t="s">
        <v>21549</v>
      </c>
      <c r="D10731" s="2" t="s">
        <v>7</v>
      </c>
      <c r="F10731" s="5" t="str">
        <v>SHD938</v>
      </c>
      <c r="G10731" s="5" t="str">
        <v>Hospeco</v>
      </c>
      <c r="H10731" s="5" t="str">
        <v>Hospeco Shadow Nitrile Exam Gloves Powder Free, Black, X-Large 9 / 10 cs</v>
      </c>
      <c r="I10731" s="5" t="str">
        <v xml:space="preserve">CS        </v>
      </c>
      <c r="J10731" s="7"/>
    </row>
    <row r="10732" spans="1:10" x14ac:dyDescent="0.45">
      <c r="A10732" s="1" t="s">
        <v>21550</v>
      </c>
      <c r="B10732" s="1" t="s">
        <v>21134</v>
      </c>
      <c r="C10732" s="1" t="s">
        <v>21551</v>
      </c>
      <c r="D10732" s="2" t="s">
        <v>113</v>
      </c>
      <c r="F10732" s="5" t="str">
        <v>10325</v>
      </c>
      <c r="G10732" s="5" t="str">
        <v>Kruger</v>
      </c>
      <c r="H10732" s="5" t="str">
        <v>Kruger White Swan Bathroom Tissue Poly Pack 2-Ply 4.2" x 3.8" 36 / 325 cs</v>
      </c>
      <c r="I10732" s="5" t="str">
        <v xml:space="preserve">CS        </v>
      </c>
      <c r="J10732" s="7"/>
    </row>
    <row r="10733" spans="1:10" x14ac:dyDescent="0.45">
      <c r="A10733" s="1" t="s">
        <v>21552</v>
      </c>
      <c r="B10733" s="1" t="s">
        <v>4569</v>
      </c>
      <c r="C10733" s="1" t="s">
        <v>21553</v>
      </c>
      <c r="D10733" s="2" t="s">
        <v>7</v>
      </c>
      <c r="F10733" s="5" t="str">
        <v>6050K</v>
      </c>
      <c r="G10733" s="5" t="str">
        <v>Gordon Paper</v>
      </c>
      <c r="H10733" s="5" t="str">
        <v>Gordon Paper 60" 50# Kraft Roll Counter Roll Recycled Kraft 600' 1 Roll</v>
      </c>
      <c r="I10733" s="5" t="str">
        <v xml:space="preserve">RL        </v>
      </c>
      <c r="J10733" s="7"/>
    </row>
    <row r="10734" spans="1:10" x14ac:dyDescent="0.45">
      <c r="A10734" s="1" t="s">
        <v>21554</v>
      </c>
      <c r="B10734" s="1" t="s">
        <v>4569</v>
      </c>
      <c r="C10734" s="1" t="s">
        <v>21555</v>
      </c>
      <c r="D10734" s="2" t="s">
        <v>7</v>
      </c>
      <c r="F10734" s="5" t="str">
        <v>046400-12</v>
      </c>
      <c r="G10734" s="5" t="str">
        <v>Midlab Inc.</v>
      </c>
      <c r="H10734" s="5" t="str">
        <v>Midlab Inc. Maxim Multi-Surface Disinfectant Spray Bottle Facility RTU 1 Quart</v>
      </c>
      <c r="I10734" s="5" t="str">
        <v xml:space="preserve">CS        </v>
      </c>
      <c r="J10734" s="7"/>
    </row>
    <row r="10735" spans="1:10" x14ac:dyDescent="0.45">
      <c r="A10735" s="1" t="s">
        <v>21556</v>
      </c>
      <c r="B10735" s="1" t="s">
        <v>360</v>
      </c>
      <c r="C10735" s="1" t="s">
        <v>21557</v>
      </c>
      <c r="D10735" s="2" t="s">
        <v>7</v>
      </c>
      <c r="F10735" s="5" t="str">
        <v>046400-41</v>
      </c>
      <c r="G10735" s="5" t="str">
        <v>Midlab Inc.</v>
      </c>
      <c r="H10735" s="5" t="str">
        <v>Midlab Inc. Maxim Multi-Surface Disinfectant Spray Bottle, Facility RTU, 1 Gal. 4 / cs</v>
      </c>
      <c r="I10735" s="5" t="str">
        <v xml:space="preserve">CS        </v>
      </c>
      <c r="J10735" s="7"/>
    </row>
    <row r="10736" spans="1:10" x14ac:dyDescent="0.45">
      <c r="A10736" s="1" t="s">
        <v>21558</v>
      </c>
      <c r="B10736" s="1" t="s">
        <v>4569</v>
      </c>
      <c r="C10736" s="1" t="s">
        <v>21559</v>
      </c>
      <c r="D10736" s="2" t="s">
        <v>7</v>
      </c>
      <c r="F10736" s="5" t="str">
        <v>LBH91</v>
      </c>
      <c r="G10736" s="5" t="str">
        <v>Detroit Forming</v>
      </c>
      <c r="H10736" s="5" t="str">
        <v>Detroit Forming 1 Cell Pie Container 5.44" x 5.75" x 2.13" 500 / cs</v>
      </c>
      <c r="I10736" s="5" t="str">
        <v xml:space="preserve">CS        </v>
      </c>
      <c r="J10736" s="7"/>
    </row>
    <row r="10737" spans="1:10" x14ac:dyDescent="0.45">
      <c r="A10737" s="1" t="s">
        <v>21560</v>
      </c>
      <c r="B10737" s="1" t="s">
        <v>8855</v>
      </c>
      <c r="C10737" s="1" t="s">
        <v>21561</v>
      </c>
      <c r="D10737" s="2" t="s">
        <v>7</v>
      </c>
      <c r="F10737" s="5" t="str">
        <v>040800-65BSLt</v>
      </c>
      <c r="G10737" s="5" t="str">
        <v>Midlab Inc.</v>
      </c>
      <c r="H10737" s="5" t="str">
        <v>Midlab Inc. Neutra-Fect Disinfectant 64 oz,"Bright Solutions" 4 / cs</v>
      </c>
      <c r="I10737" s="5" t="str">
        <v xml:space="preserve">CS        </v>
      </c>
      <c r="J10737" s="7"/>
    </row>
    <row r="10738" spans="1:10" x14ac:dyDescent="0.45">
      <c r="A10738" s="1" t="s">
        <v>21562</v>
      </c>
      <c r="B10738" s="1" t="s">
        <v>870</v>
      </c>
      <c r="C10738" s="1" t="s">
        <v>21563</v>
      </c>
      <c r="D10738" s="2" t="s">
        <v>7</v>
      </c>
      <c r="F10738" s="5" t="str">
        <v>FGQ88100YL00</v>
      </c>
      <c r="G10738" s="5" t="str">
        <v>Rubbermaid</v>
      </c>
      <c r="H10738" s="5" t="str">
        <v>Rubbermaid Hygen Flexi Frame Scrubbing Cover Yellow 12 / cs</v>
      </c>
      <c r="I10738" s="5" t="str">
        <v xml:space="preserve">CS        </v>
      </c>
      <c r="J10738" s="7"/>
    </row>
    <row r="10739" spans="1:10" x14ac:dyDescent="0.45">
      <c r="A10739" s="1" t="s">
        <v>21564</v>
      </c>
      <c r="B10739" s="1" t="s">
        <v>870</v>
      </c>
      <c r="C10739" s="1" t="s">
        <v>21565</v>
      </c>
      <c r="D10739" s="2" t="s">
        <v>7</v>
      </c>
      <c r="F10739" s="5" t="str">
        <v>CTR8BD</v>
      </c>
      <c r="G10739" s="5" t="str">
        <v>Dart</v>
      </c>
      <c r="H10739" s="5" t="str">
        <v>Dart SafeSeal Bowl w/ Dome Lid 8 oz, Clear, PET 4 / 60 cs</v>
      </c>
      <c r="I10739" s="5" t="str">
        <v xml:space="preserve">CS        </v>
      </c>
      <c r="J10739" s="7"/>
    </row>
    <row r="10740" spans="1:10" x14ac:dyDescent="0.45">
      <c r="A10740" s="1" t="s">
        <v>21566</v>
      </c>
      <c r="B10740" s="1" t="s">
        <v>2963</v>
      </c>
      <c r="C10740" s="1" t="s">
        <v>21567</v>
      </c>
      <c r="D10740" s="2" t="s">
        <v>239</v>
      </c>
      <c r="F10740" s="5" t="str">
        <v>CTR12BD</v>
      </c>
      <c r="G10740" s="5" t="str">
        <v>Dart</v>
      </c>
      <c r="H10740" s="5" t="str">
        <v>Dart SafeSeal Bowl w/ Dome Lid 12 oz, Clear, PET 4 / 60 cs</v>
      </c>
      <c r="I10740" s="5" t="str">
        <v xml:space="preserve">CS        </v>
      </c>
      <c r="J10740" s="7"/>
    </row>
    <row r="10741" spans="1:10" x14ac:dyDescent="0.45">
      <c r="A10741" s="1" t="s">
        <v>21568</v>
      </c>
      <c r="B10741" s="1" t="s">
        <v>200</v>
      </c>
      <c r="C10741" s="1" t="s">
        <v>21569</v>
      </c>
      <c r="D10741" s="2" t="s">
        <v>7</v>
      </c>
      <c r="F10741" s="5" t="str">
        <v>3WDS-F-17-BX</v>
      </c>
      <c r="G10741" s="5" t="str">
        <v>Fresh Products</v>
      </c>
      <c r="H10741" s="5" t="str">
        <v>Fresh Products Wave 3D Urinal Screen White, Mango Scent 10 / bx</v>
      </c>
      <c r="I10741" s="5" t="str">
        <v xml:space="preserve">BX        </v>
      </c>
      <c r="J10741" s="7"/>
    </row>
    <row r="10742" spans="1:10" x14ac:dyDescent="0.45">
      <c r="A10742" s="1" t="s">
        <v>21570</v>
      </c>
      <c r="B10742" s="1" t="s">
        <v>200</v>
      </c>
      <c r="C10742" s="1" t="s">
        <v>21571</v>
      </c>
      <c r="D10742" s="2" t="s">
        <v>7</v>
      </c>
      <c r="F10742" s="5" t="str">
        <v>661</v>
      </c>
      <c r="G10742" s="5" t="str">
        <v>ACS</v>
      </c>
      <c r="H10742" s="5" t="str">
        <v>ACS Large Cellulose Block Sponge 6" x 3.38" x .88" 24 / cs</v>
      </c>
      <c r="I10742" s="5" t="str">
        <v xml:space="preserve">CS        </v>
      </c>
      <c r="J10742" s="7"/>
    </row>
    <row r="10743" spans="1:10" x14ac:dyDescent="0.45">
      <c r="A10743" s="1" t="s">
        <v>21572</v>
      </c>
      <c r="B10743" s="1" t="s">
        <v>7661</v>
      </c>
      <c r="C10743" s="1" t="s">
        <v>21573</v>
      </c>
      <c r="D10743" s="2" t="s">
        <v>7</v>
      </c>
      <c r="F10743" s="5" t="str">
        <v>DBG-8000-20</v>
      </c>
      <c r="G10743" s="5" t="str">
        <v>ACS</v>
      </c>
      <c r="H10743" s="5" t="str">
        <v>ACS 8000 Grit Diamond Floor Pad 20", Cyclone-D, Orange 2 / cs</v>
      </c>
      <c r="I10743" s="5" t="str">
        <v xml:space="preserve">CS        </v>
      </c>
      <c r="J10743" s="7"/>
    </row>
    <row r="10744" spans="1:10" x14ac:dyDescent="0.45">
      <c r="A10744" s="1" t="s">
        <v>21574</v>
      </c>
      <c r="B10744" s="1" t="s">
        <v>18766</v>
      </c>
      <c r="C10744" s="1" t="s">
        <v>21575</v>
      </c>
      <c r="D10744" s="2" t="s">
        <v>953</v>
      </c>
      <c r="F10744" s="5" t="str">
        <v>VNR242408N</v>
      </c>
      <c r="G10744" s="5" t="str">
        <v>Napco</v>
      </c>
      <c r="H10744" s="5" t="str">
        <v>Napco 24x23 8 Mic Natural Can Liner 7-10 Gallon 20 / 50 cs</v>
      </c>
      <c r="I10744" s="5" t="str">
        <v xml:space="preserve">CS        </v>
      </c>
      <c r="J10744" s="7"/>
    </row>
    <row r="10745" spans="1:10" x14ac:dyDescent="0.45">
      <c r="A10745" s="1" t="s">
        <v>21576</v>
      </c>
      <c r="B10745" s="1" t="s">
        <v>18766</v>
      </c>
      <c r="C10745" s="1" t="s">
        <v>21577</v>
      </c>
      <c r="D10745" s="2" t="s">
        <v>953</v>
      </c>
      <c r="F10745" s="5" t="str">
        <v>12090</v>
      </c>
      <c r="G10745" s="5" t="str">
        <v>Diamond</v>
      </c>
      <c r="H10745" s="5" t="str">
        <v>Diamond MC-200 Dishmachine Detergent Chlorinated 50# 1 Pail</v>
      </c>
      <c r="I10745" s="5" t="str">
        <v xml:space="preserve">PL        </v>
      </c>
      <c r="J10745" s="7"/>
    </row>
    <row r="10746" spans="1:10" x14ac:dyDescent="0.45">
      <c r="A10746" s="1" t="s">
        <v>21578</v>
      </c>
      <c r="B10746" s="1" t="s">
        <v>18766</v>
      </c>
      <c r="C10746" s="1" t="s">
        <v>21579</v>
      </c>
      <c r="D10746" s="2" t="s">
        <v>7</v>
      </c>
      <c r="F10746" s="5" t="str">
        <v>18475</v>
      </c>
      <c r="G10746" s="5" t="str">
        <v>Diamond</v>
      </c>
      <c r="H10746" s="5" t="str">
        <v>Diamond Summit 25% Floor Finish 5 Gallon 1 Pail</v>
      </c>
      <c r="I10746" s="5" t="str">
        <v xml:space="preserve">PL        </v>
      </c>
      <c r="J10746" s="7"/>
    </row>
    <row r="10747" spans="1:10" x14ac:dyDescent="0.45">
      <c r="A10747" s="1" t="s">
        <v>21580</v>
      </c>
      <c r="B10747" s="1" t="s">
        <v>18766</v>
      </c>
      <c r="C10747" s="1" t="s">
        <v>21581</v>
      </c>
      <c r="D10747" s="2" t="s">
        <v>953</v>
      </c>
      <c r="F10747" s="5" t="str">
        <v>18474</v>
      </c>
      <c r="G10747" s="5" t="str">
        <v>Diamond</v>
      </c>
      <c r="H10747" s="5" t="str">
        <v>Diamond Summit 25% Floor Finish 1 Gallon 4 / cs</v>
      </c>
      <c r="I10747" s="5" t="str">
        <v xml:space="preserve">CS        </v>
      </c>
      <c r="J10747" s="7"/>
    </row>
    <row r="10748" spans="1:10" x14ac:dyDescent="0.45">
      <c r="A10748" s="1" t="s">
        <v>21582</v>
      </c>
      <c r="B10748" s="1" t="s">
        <v>18766</v>
      </c>
      <c r="C10748" s="1" t="s">
        <v>21583</v>
      </c>
      <c r="D10748" s="2" t="s">
        <v>7</v>
      </c>
      <c r="F10748" s="5" t="str">
        <v>16525</v>
      </c>
      <c r="G10748" s="5" t="str">
        <v>Diamond</v>
      </c>
      <c r="H10748" s="5" t="str">
        <v>Diamond Signal 15 Laundry Detergent Blue Powdered 100# 1 Pail</v>
      </c>
      <c r="I10748" s="5" t="str">
        <v xml:space="preserve">PL        </v>
      </c>
      <c r="J10748" s="7"/>
    </row>
    <row r="10749" spans="1:10" x14ac:dyDescent="0.45">
      <c r="A10749" s="1" t="s">
        <v>21584</v>
      </c>
      <c r="B10749" s="1" t="s">
        <v>18766</v>
      </c>
      <c r="C10749" s="1" t="s">
        <v>21585</v>
      </c>
      <c r="D10749" s="2" t="s">
        <v>953</v>
      </c>
      <c r="F10749" s="5" t="str">
        <v>12949</v>
      </c>
      <c r="G10749" s="5" t="str">
        <v>Diamond</v>
      </c>
      <c r="H10749" s="5" t="str">
        <v>Diamond Orange Plus Solvent Cleaner 1 Gallon Citrus Scent 4 / cs</v>
      </c>
      <c r="I10749" s="5" t="str">
        <v xml:space="preserve">CS        </v>
      </c>
      <c r="J10749" s="7"/>
    </row>
    <row r="10750" spans="1:10" x14ac:dyDescent="0.45">
      <c r="A10750" s="1" t="s">
        <v>21586</v>
      </c>
      <c r="B10750" s="1" t="s">
        <v>18766</v>
      </c>
      <c r="C10750" s="1" t="s">
        <v>21587</v>
      </c>
      <c r="D10750" s="2" t="s">
        <v>7</v>
      </c>
      <c r="F10750" s="5" t="str">
        <v>16911</v>
      </c>
      <c r="G10750" s="5" t="str">
        <v>Diamond</v>
      </c>
      <c r="H10750" s="5" t="str">
        <v>Diamond Economical Powdered Dish Detergent 50# 1 Pail</v>
      </c>
      <c r="I10750" s="5" t="str">
        <v xml:space="preserve">PL        </v>
      </c>
      <c r="J10750" s="7"/>
    </row>
    <row r="10751" spans="1:10" x14ac:dyDescent="0.45">
      <c r="A10751" s="1" t="s">
        <v>21588</v>
      </c>
      <c r="B10751" s="1" t="s">
        <v>16085</v>
      </c>
      <c r="C10751" s="1" t="s">
        <v>21589</v>
      </c>
      <c r="D10751" s="2" t="s">
        <v>7</v>
      </c>
      <c r="F10751" s="5" t="str">
        <v>12389</v>
      </c>
      <c r="G10751" s="5" t="str">
        <v>Diamond</v>
      </c>
      <c r="H10751" s="5" t="str">
        <v>Diamond Mint Disinfectant 2000 1 Gallon 4 / cs</v>
      </c>
      <c r="I10751" s="5" t="str">
        <v xml:space="preserve">CS        </v>
      </c>
      <c r="J10751" s="7"/>
    </row>
    <row r="10752" spans="1:10" x14ac:dyDescent="0.45">
      <c r="A10752" s="1" t="s">
        <v>21590</v>
      </c>
      <c r="B10752" s="1" t="s">
        <v>16085</v>
      </c>
      <c r="C10752" s="1" t="s">
        <v>21591</v>
      </c>
      <c r="D10752" s="2" t="s">
        <v>7</v>
      </c>
      <c r="F10752" s="5" t="str">
        <v>1000051</v>
      </c>
      <c r="G10752" s="5" t="str">
        <v>Sabert</v>
      </c>
      <c r="H10752" s="5" t="str">
        <v>Sabert Hinged Square Container Black Base w/ Clear Lid 64.2 oz 148 / cs</v>
      </c>
      <c r="I10752" s="5" t="str">
        <v xml:space="preserve">CS        </v>
      </c>
      <c r="J10752" s="7"/>
    </row>
    <row r="10753" spans="1:10" x14ac:dyDescent="0.45">
      <c r="A10753" s="1" t="s">
        <v>21592</v>
      </c>
      <c r="B10753" s="1" t="s">
        <v>16085</v>
      </c>
      <c r="C10753" s="1" t="s">
        <v>21593</v>
      </c>
      <c r="D10753" s="2" t="s">
        <v>7</v>
      </c>
      <c r="F10753" s="5" t="str">
        <v>1000055</v>
      </c>
      <c r="G10753" s="5" t="str">
        <v>Sabert</v>
      </c>
      <c r="H10753" s="5" t="str">
        <v>Sabert 10 x 10 Hinged Square Container Black Base w/ Clear High Dome Lid 148 / cs</v>
      </c>
      <c r="I10753" s="5" t="str">
        <v xml:space="preserve">CS        </v>
      </c>
      <c r="J10753" s="7"/>
    </row>
    <row r="10754" spans="1:10" x14ac:dyDescent="0.45">
      <c r="A10754" s="1" t="s">
        <v>21594</v>
      </c>
      <c r="B10754" s="1" t="s">
        <v>16085</v>
      </c>
      <c r="C10754" s="1" t="s">
        <v>21595</v>
      </c>
      <c r="D10754" s="2" t="s">
        <v>7</v>
      </c>
      <c r="F10754" s="5" t="str">
        <v>1000454</v>
      </c>
      <c r="G10754" s="5" t="str">
        <v>Sabert</v>
      </c>
      <c r="H10754" s="5" t="str">
        <v>Sabert 6 x 6 Hinged Square Container Black Base w/ Clear Lid 21.9 oz 171 / cs</v>
      </c>
      <c r="I10754" s="5" t="str">
        <v xml:space="preserve">CS        </v>
      </c>
      <c r="J10754" s="7"/>
    </row>
    <row r="10755" spans="1:10" x14ac:dyDescent="0.45">
      <c r="A10755" s="1" t="s">
        <v>21596</v>
      </c>
      <c r="B10755" s="1" t="s">
        <v>16085</v>
      </c>
      <c r="C10755" s="1" t="s">
        <v>21597</v>
      </c>
      <c r="D10755" s="2" t="s">
        <v>7</v>
      </c>
      <c r="F10755" s="5" t="str">
        <v>1000938</v>
      </c>
      <c r="G10755" s="5" t="str">
        <v>Sabert</v>
      </c>
      <c r="H10755" s="5" t="str">
        <v>Sabert Rectangular Oven Tray Black CPET 8.63" x 6.56" x 1.52" 150 / cs</v>
      </c>
      <c r="I10755" s="5" t="str">
        <v xml:space="preserve">CS        </v>
      </c>
      <c r="J10755" s="7"/>
    </row>
    <row r="10756" spans="1:10" x14ac:dyDescent="0.45">
      <c r="A10756" s="1" t="s">
        <v>21598</v>
      </c>
      <c r="B10756" s="1" t="s">
        <v>16085</v>
      </c>
      <c r="C10756" s="1" t="s">
        <v>21599</v>
      </c>
      <c r="D10756" s="2" t="s">
        <v>7</v>
      </c>
      <c r="F10756" s="5" t="str">
        <v>1000728</v>
      </c>
      <c r="G10756" s="5" t="str">
        <v>Sabert</v>
      </c>
      <c r="H10756" s="5" t="str">
        <v>Sabert 8 x 8 Hinged Square Container Black Base w/ Clear Lid 38.9 oz 138 / cs</v>
      </c>
      <c r="I10756" s="5" t="str">
        <v xml:space="preserve">CS        </v>
      </c>
      <c r="J10756" s="7"/>
    </row>
    <row r="10757" spans="1:10" x14ac:dyDescent="0.45">
      <c r="A10757" s="1" t="s">
        <v>21600</v>
      </c>
      <c r="B10757" s="1" t="s">
        <v>16085</v>
      </c>
      <c r="C10757" s="1" t="s">
        <v>21601</v>
      </c>
      <c r="D10757" s="2" t="s">
        <v>7</v>
      </c>
      <c r="F10757" s="5" t="str">
        <v>1000744</v>
      </c>
      <c r="G10757" s="5" t="str">
        <v>Sabert</v>
      </c>
      <c r="H10757" s="5" t="str">
        <v>Sabert 9 x 9 x 2.5 Hinged Square Container Black Base w/ Clear Lid 50.7 oz 112 / cs</v>
      </c>
      <c r="I10757" s="5" t="str">
        <v xml:space="preserve">CS        </v>
      </c>
      <c r="J10757" s="7"/>
    </row>
    <row r="10758" spans="1:10" x14ac:dyDescent="0.45">
      <c r="A10758" s="1" t="s">
        <v>21602</v>
      </c>
      <c r="B10758" s="1" t="s">
        <v>16085</v>
      </c>
      <c r="C10758" s="1" t="s">
        <v>21603</v>
      </c>
      <c r="D10758" s="2" t="s">
        <v>7</v>
      </c>
      <c r="F10758" s="5" t="str">
        <v>1000748</v>
      </c>
      <c r="G10758" s="5" t="str">
        <v>Sabert</v>
      </c>
      <c r="H10758" s="5" t="str">
        <v>Sabert 3-Compart Hinged Square Container Black Base w/ Clear Lid 39 oz 112 / cs</v>
      </c>
      <c r="I10758" s="5" t="str">
        <v xml:space="preserve">CS        </v>
      </c>
      <c r="J10758" s="7"/>
    </row>
    <row r="10759" spans="1:10" x14ac:dyDescent="0.45">
      <c r="A10759" s="1" t="s">
        <v>21604</v>
      </c>
      <c r="B10759" s="1" t="s">
        <v>16085</v>
      </c>
      <c r="C10759" s="1" t="s">
        <v>21605</v>
      </c>
      <c r="D10759" s="2" t="s">
        <v>7</v>
      </c>
      <c r="F10759" s="5" t="str">
        <v>1000751</v>
      </c>
      <c r="G10759" s="5" t="str">
        <v>Sabert</v>
      </c>
      <c r="H10759" s="5" t="str">
        <v>Sabert 9 x 9 x 3 Hinged Square Container Black Base w/ Clear High Dome Lid 112 / cs</v>
      </c>
      <c r="I10759" s="5" t="str">
        <v xml:space="preserve">CS        </v>
      </c>
      <c r="J10759" s="7"/>
    </row>
    <row r="10760" spans="1:10" x14ac:dyDescent="0.45">
      <c r="A10760" s="1" t="s">
        <v>21606</v>
      </c>
      <c r="B10760" s="1" t="s">
        <v>3355</v>
      </c>
      <c r="C10760" s="1" t="s">
        <v>21607</v>
      </c>
      <c r="D10760" s="2" t="s">
        <v>3357</v>
      </c>
      <c r="F10760" s="5" t="str">
        <v>1000053</v>
      </c>
      <c r="G10760" s="5" t="str">
        <v>Sabert</v>
      </c>
      <c r="H10760" s="5" t="str">
        <v>Sabert 10 x 10 3 Cmpt Hinged Square Cont Black Base w/ Clear Lid 48 oz 148 / cs</v>
      </c>
      <c r="I10760" s="5" t="str">
        <v xml:space="preserve">CS        </v>
      </c>
      <c r="J10760" s="7"/>
    </row>
    <row r="10761" spans="1:10" x14ac:dyDescent="0.45">
      <c r="A10761" s="1" t="s">
        <v>21608</v>
      </c>
      <c r="B10761" s="1" t="s">
        <v>3355</v>
      </c>
      <c r="C10761" s="1" t="s">
        <v>21609</v>
      </c>
      <c r="D10761" s="2" t="s">
        <v>3357</v>
      </c>
      <c r="F10761" s="5" t="str">
        <v>806661</v>
      </c>
      <c r="G10761" s="5" t="str">
        <v>Compass Minerals</v>
      </c>
      <c r="H10761" s="5" t="str">
        <v>Compass Minerals Safe Step 3300 Ice Melter Bag Sodium Chloride, 25# 1 Bag</v>
      </c>
      <c r="I10761" s="5" t="str">
        <v xml:space="preserve">BG        </v>
      </c>
      <c r="J10761" s="7"/>
    </row>
    <row r="10762" spans="1:10" x14ac:dyDescent="0.45">
      <c r="A10762" s="1" t="s">
        <v>21610</v>
      </c>
      <c r="B10762" s="1" t="s">
        <v>627</v>
      </c>
      <c r="C10762" s="1" t="s">
        <v>21611</v>
      </c>
      <c r="D10762" s="2" t="s">
        <v>7</v>
      </c>
      <c r="F10762" s="5" t="str">
        <v>806653</v>
      </c>
      <c r="G10762" s="5" t="str">
        <v>Compass Minerals</v>
      </c>
      <c r="H10762" s="5" t="str">
        <v>Compass Minerals BG Safe Step Standard 3300 Rock Salt 50# Bag</v>
      </c>
      <c r="I10762" s="5" t="str">
        <v xml:space="preserve">BG        </v>
      </c>
      <c r="J10762" s="7"/>
    </row>
    <row r="10763" spans="1:10" x14ac:dyDescent="0.45">
      <c r="A10763" s="1" t="s">
        <v>21612</v>
      </c>
      <c r="B10763" s="1" t="s">
        <v>256</v>
      </c>
      <c r="C10763" s="1" t="s">
        <v>21613</v>
      </c>
      <c r="D10763" s="2" t="s">
        <v>7</v>
      </c>
      <c r="F10763" s="5" t="str">
        <v>209492</v>
      </c>
      <c r="G10763" s="5" t="str">
        <v>Wincup</v>
      </c>
      <c r="H10763" s="5" t="str">
        <v>Wincup L4V 18 Series Lid White, Vent, For Use with 4C4W 1000 / cs</v>
      </c>
      <c r="I10763" s="5" t="str">
        <v xml:space="preserve">CS        </v>
      </c>
      <c r="J10763" s="7"/>
    </row>
    <row r="10764" spans="1:10" x14ac:dyDescent="0.45">
      <c r="A10764" s="1" t="s">
        <v>21614</v>
      </c>
      <c r="B10764" s="1" t="s">
        <v>256</v>
      </c>
      <c r="C10764" s="1" t="s">
        <v>21615</v>
      </c>
      <c r="D10764" s="2" t="s">
        <v>7</v>
      </c>
      <c r="F10764" s="5" t="str">
        <v>180346</v>
      </c>
      <c r="G10764" s="5" t="str">
        <v>Hoffmaster</v>
      </c>
      <c r="H10764" s="5" t="str">
        <v>Hoffmaster Solid Color Beverage Napkins 4.75", Soft Sage 4 / 250 cs</v>
      </c>
      <c r="I10764" s="5" t="str">
        <v xml:space="preserve">CS        </v>
      </c>
      <c r="J10764" s="7"/>
    </row>
    <row r="10765" spans="1:10" x14ac:dyDescent="0.45">
      <c r="A10765" s="1" t="s">
        <v>21616</v>
      </c>
      <c r="B10765" s="1" t="s">
        <v>256</v>
      </c>
      <c r="C10765" s="1" t="s">
        <v>21617</v>
      </c>
      <c r="D10765" s="2" t="s">
        <v>7</v>
      </c>
      <c r="F10765" s="5" t="str">
        <v>210451</v>
      </c>
      <c r="G10765" s="5" t="str">
        <v>Hoffmaster</v>
      </c>
      <c r="H10765" s="5" t="str">
        <v>Hoffmaster Linen-Like Octy-Round Tablecovers 82", White, Airlaid 24 / cs</v>
      </c>
      <c r="I10765" s="5" t="str">
        <v xml:space="preserve">CS        </v>
      </c>
      <c r="J10765" s="7"/>
    </row>
    <row r="10766" spans="1:10" x14ac:dyDescent="0.45">
      <c r="A10766" s="1" t="s">
        <v>21618</v>
      </c>
      <c r="B10766" s="1" t="s">
        <v>21</v>
      </c>
      <c r="C10766" s="1" t="s">
        <v>21619</v>
      </c>
      <c r="D10766" s="2" t="s">
        <v>7</v>
      </c>
      <c r="F10766" s="5" t="str">
        <v>610735</v>
      </c>
      <c r="G10766" s="5" t="str">
        <v>Hoffmaster</v>
      </c>
      <c r="H10766" s="5" t="str">
        <v>Hoffmaster Fluted Hot Dog Trays 10", White 12 / 250 cs</v>
      </c>
      <c r="I10766" s="5" t="str">
        <v xml:space="preserve">CS        </v>
      </c>
      <c r="J10766" s="7"/>
    </row>
    <row r="10767" spans="1:10" x14ac:dyDescent="0.45">
      <c r="A10767" s="1" t="s">
        <v>21620</v>
      </c>
      <c r="B10767" s="1" t="s">
        <v>21</v>
      </c>
      <c r="C10767" s="1" t="s">
        <v>21621</v>
      </c>
      <c r="D10767" s="2" t="s">
        <v>7</v>
      </c>
      <c r="F10767" s="5" t="str">
        <v>0TF104S00000</v>
      </c>
      <c r="G10767" s="5" t="str">
        <v>Pactiv</v>
      </c>
      <c r="H10767" s="5" t="str">
        <v>Pactiv 4S White Foam Supermarket Tray 9.13" x 7.13" x .65" 500 / cs</v>
      </c>
      <c r="I10767" s="5" t="str">
        <v xml:space="preserve">CS        </v>
      </c>
      <c r="J10767" s="7"/>
    </row>
    <row r="10768" spans="1:10" x14ac:dyDescent="0.45">
      <c r="A10768" s="1" t="s">
        <v>21622</v>
      </c>
      <c r="B10768" s="1" t="s">
        <v>21</v>
      </c>
      <c r="C10768" s="1" t="s">
        <v>21623</v>
      </c>
      <c r="D10768" s="2" t="s">
        <v>7</v>
      </c>
      <c r="F10768" s="5" t="str">
        <v>0TF108S00000</v>
      </c>
      <c r="G10768" s="5" t="str">
        <v>Pactiv</v>
      </c>
      <c r="H10768" s="5" t="str">
        <v>Pactiv #8S White Foam Supermarket Tray 10" x 8" x .65" 500 / cs</v>
      </c>
      <c r="I10768" s="5" t="str">
        <v xml:space="preserve">CS        </v>
      </c>
      <c r="J10768" s="7"/>
    </row>
    <row r="10769" spans="1:10" x14ac:dyDescent="0.45">
      <c r="A10769" s="1" t="s">
        <v>21624</v>
      </c>
      <c r="B10769" s="1" t="s">
        <v>21</v>
      </c>
      <c r="C10769" s="1" t="s">
        <v>21625</v>
      </c>
      <c r="D10769" s="2" t="s">
        <v>7</v>
      </c>
      <c r="F10769" s="5" t="str">
        <v>0TF112S00000</v>
      </c>
      <c r="G10769" s="5" t="str">
        <v>Pactiv</v>
      </c>
      <c r="H10769" s="5" t="str">
        <v>Pactiv #12S Foam Supermarket Meat Tray 11" x 9" x .65" Polystyrene White 250 / cs</v>
      </c>
      <c r="I10769" s="5" t="str">
        <v xml:space="preserve">CS        </v>
      </c>
      <c r="J10769" s="7"/>
    </row>
    <row r="10770" spans="1:10" x14ac:dyDescent="0.45">
      <c r="A10770" s="1" t="s">
        <v>21626</v>
      </c>
      <c r="B10770" s="1" t="s">
        <v>21</v>
      </c>
      <c r="C10770" s="1" t="s">
        <v>21627</v>
      </c>
      <c r="D10770" s="2" t="s">
        <v>7</v>
      </c>
      <c r="F10770" s="5" t="str">
        <v>0TF117S00000</v>
      </c>
      <c r="G10770" s="5" t="str">
        <v>Pactiv</v>
      </c>
      <c r="H10770" s="5" t="str">
        <v>Pactiv #17S White Foam Supermarket Tray 8.3" x 4.8" x .65" 1000 / cs</v>
      </c>
      <c r="I10770" s="5" t="str">
        <v xml:space="preserve">CS        </v>
      </c>
      <c r="J10770" s="7"/>
    </row>
    <row r="10771" spans="1:10" x14ac:dyDescent="0.45">
      <c r="A10771" s="1" t="s">
        <v>21628</v>
      </c>
      <c r="B10771" s="1" t="s">
        <v>44</v>
      </c>
      <c r="C10771" s="1" t="s">
        <v>21629</v>
      </c>
      <c r="D10771" s="2" t="s">
        <v>7</v>
      </c>
      <c r="F10771" s="5" t="str">
        <v>0TF112160000</v>
      </c>
      <c r="G10771" s="5" t="str">
        <v>Pactiv</v>
      </c>
      <c r="H10771" s="5" t="str">
        <v>Pactiv #12x16 Foam Supermarket White Tray 16.25" x 12.63" x .63" 100 / cs</v>
      </c>
      <c r="I10771" s="5" t="str">
        <v xml:space="preserve">CS        </v>
      </c>
      <c r="J10771" s="7"/>
    </row>
    <row r="10772" spans="1:10" x14ac:dyDescent="0.45">
      <c r="A10772" s="1" t="s">
        <v>21630</v>
      </c>
      <c r="B10772" s="1" t="s">
        <v>3125</v>
      </c>
      <c r="C10772" s="1" t="s">
        <v>21631</v>
      </c>
      <c r="D10772" s="2" t="s">
        <v>113</v>
      </c>
      <c r="F10772" s="5" t="str">
        <v>SOTY2</v>
      </c>
      <c r="G10772" s="5" t="str">
        <v>IBS</v>
      </c>
      <c r="H10772" s="5" t="str">
        <v>IBS 11.5" x 6.5" x 22" T-Shirt Bag 13 Mic "Thank You" White 1000 / cs</v>
      </c>
      <c r="I10772" s="5" t="str">
        <v xml:space="preserve">CS        </v>
      </c>
      <c r="J10772" s="7"/>
    </row>
    <row r="10773" spans="1:10" x14ac:dyDescent="0.45">
      <c r="A10773" s="1" t="s">
        <v>21632</v>
      </c>
      <c r="B10773" s="1" t="s">
        <v>44</v>
      </c>
      <c r="C10773" s="1" t="s">
        <v>21633</v>
      </c>
      <c r="D10773" s="2" t="s">
        <v>7</v>
      </c>
      <c r="F10773" s="5" t="str">
        <v>MWX15DL</v>
      </c>
      <c r="G10773" s="5" t="str">
        <v>Western Plastics</v>
      </c>
      <c r="H10773" s="5" t="str">
        <v>Western Plastics Dual Layer PVC Meat Film 15" x 5000' 1 Roll</v>
      </c>
      <c r="I10773" s="5" t="str">
        <v xml:space="preserve">RL        </v>
      </c>
      <c r="J10773" s="7"/>
    </row>
    <row r="10774" spans="1:10" x14ac:dyDescent="0.45">
      <c r="A10774" s="1" t="s">
        <v>21634</v>
      </c>
      <c r="B10774" s="1" t="s">
        <v>44</v>
      </c>
      <c r="C10774" s="1" t="s">
        <v>21635</v>
      </c>
      <c r="D10774" s="2" t="s">
        <v>7</v>
      </c>
      <c r="F10774" s="5" t="str">
        <v>SLW3339SPNS</v>
      </c>
      <c r="G10774" s="5" t="str">
        <v>IBS</v>
      </c>
      <c r="H10774" s="5" t="str">
        <v>IBS 33x39 Super Plus Can Liners 1.15 Mil LLDPE Natural 6 / 25 cs</v>
      </c>
      <c r="I10774" s="5" t="str">
        <v xml:space="preserve">CS        </v>
      </c>
      <c r="J10774" s="7"/>
    </row>
    <row r="10775" spans="1:10" x14ac:dyDescent="0.45">
      <c r="A10775" s="1" t="s">
        <v>21636</v>
      </c>
      <c r="B10775" s="1" t="s">
        <v>4304</v>
      </c>
      <c r="C10775" s="1" t="s">
        <v>21637</v>
      </c>
      <c r="D10775" s="2" t="s">
        <v>7</v>
      </c>
      <c r="F10775" s="5" t="str">
        <v>S404817K</v>
      </c>
      <c r="G10775" s="5" t="str">
        <v>IBS</v>
      </c>
      <c r="H10775" s="5" t="str">
        <v>IBS 40x48 Can Liners 17 Mic Black HDPE 10 / 25 cs</v>
      </c>
      <c r="I10775" s="5" t="str">
        <v xml:space="preserve">CS        </v>
      </c>
      <c r="J10775" s="7"/>
    </row>
    <row r="10776" spans="1:10" x14ac:dyDescent="0.45">
      <c r="A10776" s="1" t="s">
        <v>21638</v>
      </c>
      <c r="B10776" s="1" t="s">
        <v>4304</v>
      </c>
      <c r="C10776" s="1" t="s">
        <v>21639</v>
      </c>
      <c r="D10776" s="2" t="s">
        <v>7</v>
      </c>
      <c r="F10776" s="5" t="str">
        <v>308DL-200</v>
      </c>
      <c r="G10776" s="5" t="str">
        <v>HFA</v>
      </c>
      <c r="H10776" s="5" t="str">
        <v>HFA Plastic Dome Lid For 308 200 / cs</v>
      </c>
      <c r="I10776" s="5" t="str">
        <v xml:space="preserve">CS        </v>
      </c>
      <c r="J10776" s="7"/>
    </row>
    <row r="10777" spans="1:10" x14ac:dyDescent="0.45">
      <c r="A10777" s="1" t="s">
        <v>21640</v>
      </c>
      <c r="B10777" s="1" t="s">
        <v>4304</v>
      </c>
      <c r="C10777" s="1" t="s">
        <v>21641</v>
      </c>
      <c r="D10777" s="2" t="s">
        <v>7</v>
      </c>
      <c r="F10777" s="5" t="str">
        <v>349-00-100</v>
      </c>
      <c r="G10777" s="5" t="str">
        <v>HFA</v>
      </c>
      <c r="H10777" s="5" t="str">
        <v>HFA Oblong Roaster 18" x 13.25" 100 / cs</v>
      </c>
      <c r="I10777" s="5" t="str">
        <v xml:space="preserve">CS        </v>
      </c>
      <c r="J10777" s="7"/>
    </row>
    <row r="10778" spans="1:10" x14ac:dyDescent="0.45">
      <c r="A10778" s="1" t="s">
        <v>21642</v>
      </c>
      <c r="B10778" s="1" t="s">
        <v>4304</v>
      </c>
      <c r="C10778" s="1" t="s">
        <v>21643</v>
      </c>
      <c r="D10778" s="2" t="s">
        <v>7</v>
      </c>
      <c r="F10778" s="5" t="str">
        <v>2050-00-50YUMP</v>
      </c>
      <c r="G10778" s="5" t="str">
        <v>HFA</v>
      </c>
      <c r="H10778" s="5" t="str">
        <v>HFA Foil Lid For Full Size Steam Table Perforated 50 / cs</v>
      </c>
      <c r="I10778" s="5" t="str">
        <v xml:space="preserve">CS        </v>
      </c>
      <c r="J10778" s="7"/>
    </row>
    <row r="10779" spans="1:10" x14ac:dyDescent="0.45">
      <c r="A10779" s="1" t="s">
        <v>21644</v>
      </c>
      <c r="B10779" s="1" t="s">
        <v>360</v>
      </c>
      <c r="C10779" s="1" t="s">
        <v>21645</v>
      </c>
      <c r="D10779" s="2" t="s">
        <v>7</v>
      </c>
      <c r="F10779" s="5" t="str">
        <v>344-30-200</v>
      </c>
      <c r="G10779" s="5" t="str">
        <v>HFA</v>
      </c>
      <c r="H10779" s="5" t="str">
        <v>HFA Mini Casserole Pan 8" x 5" 200 / cs</v>
      </c>
      <c r="I10779" s="5" t="str">
        <v xml:space="preserve">CS        </v>
      </c>
      <c r="J10779" s="7"/>
    </row>
    <row r="10780" spans="1:10" x14ac:dyDescent="0.45">
      <c r="A10780" s="1" t="s">
        <v>21646</v>
      </c>
      <c r="B10780" s="1" t="s">
        <v>544</v>
      </c>
      <c r="C10780" s="1" t="s">
        <v>21647</v>
      </c>
      <c r="D10780" s="2" t="s">
        <v>7</v>
      </c>
      <c r="F10780" s="5" t="str">
        <v>LB683</v>
      </c>
      <c r="G10780" s="5" t="str">
        <v>Detroit Forming</v>
      </c>
      <c r="H10780" s="5" t="str">
        <v>Detroit Forming 3 Cell Nacho Tray 6.88" x 8.56" x 1.75" 500 / cs</v>
      </c>
      <c r="I10780" s="5" t="str">
        <v xml:space="preserve">CS        </v>
      </c>
      <c r="J10780" s="7"/>
    </row>
    <row r="10781" spans="1:10" x14ac:dyDescent="0.45">
      <c r="A10781" s="1" t="s">
        <v>21648</v>
      </c>
      <c r="B10781" s="1" t="s">
        <v>544</v>
      </c>
      <c r="C10781" s="1" t="s">
        <v>21649</v>
      </c>
      <c r="D10781" s="2" t="s">
        <v>7</v>
      </c>
      <c r="F10781" s="5" t="str">
        <v>0955-02</v>
      </c>
      <c r="G10781" s="5" t="str">
        <v>Gojo</v>
      </c>
      <c r="H10781" s="5" t="str">
        <v>Gojo Natural Orange Pumice Hand Cleaner 1 Gallon Pump Bottle 2 / cs</v>
      </c>
      <c r="I10781" s="5" t="str">
        <v xml:space="preserve">CS        </v>
      </c>
      <c r="J10781" s="7"/>
    </row>
    <row r="10782" spans="1:10" x14ac:dyDescent="0.45">
      <c r="A10782" s="1" t="s">
        <v>21650</v>
      </c>
      <c r="B10782" s="1" t="s">
        <v>544</v>
      </c>
      <c r="C10782" s="1" t="s">
        <v>21651</v>
      </c>
      <c r="D10782" s="2" t="s">
        <v>7</v>
      </c>
      <c r="F10782" s="5" t="str">
        <v>5715-06</v>
      </c>
      <c r="G10782" s="5" t="str">
        <v>Gojo</v>
      </c>
      <c r="H10782" s="5" t="str">
        <v>Gojo Green Certified Foam Hand Cleaner 7.5 oz Foamer Bottle w/ Pump 6 / cs</v>
      </c>
      <c r="I10782" s="5" t="str">
        <v xml:space="preserve">CS        </v>
      </c>
      <c r="J10782" s="7"/>
    </row>
    <row r="10783" spans="1:10" x14ac:dyDescent="0.45">
      <c r="A10783" s="1" t="s">
        <v>21652</v>
      </c>
      <c r="B10783" s="1" t="s">
        <v>9</v>
      </c>
      <c r="C10783" s="1" t="s">
        <v>21653</v>
      </c>
      <c r="D10783" s="2" t="s">
        <v>7</v>
      </c>
      <c r="F10783" s="5" t="str">
        <v>5269-02</v>
      </c>
      <c r="G10783" s="5" t="str">
        <v>Gojo</v>
      </c>
      <c r="H10783" s="5" t="str">
        <v>Gojo E2 Foam Handwash w/ PCMX 2000 mL Refill for FMX-20 Dispenser 2 / cs</v>
      </c>
      <c r="I10783" s="5" t="str">
        <v xml:space="preserve">CS        </v>
      </c>
      <c r="J10783" s="7"/>
    </row>
    <row r="10784" spans="1:10" x14ac:dyDescent="0.45">
      <c r="A10784" s="1" t="s">
        <v>21654</v>
      </c>
      <c r="B10784" s="1" t="s">
        <v>9</v>
      </c>
      <c r="C10784" s="1" t="s">
        <v>21655</v>
      </c>
      <c r="D10784" s="2" t="s">
        <v>7</v>
      </c>
      <c r="F10784" s="5" t="str">
        <v>72598</v>
      </c>
      <c r="G10784" s="5" t="str">
        <v>Duro</v>
      </c>
      <c r="H10784" s="5" t="str">
        <v>Duro Super 6 Pack Shorty Beverage Bag Basis Weight 70#, Kraft 300 / cs</v>
      </c>
      <c r="I10784" s="5" t="str">
        <v xml:space="preserve">CS        </v>
      </c>
      <c r="J10784" s="7"/>
    </row>
    <row r="10785" spans="1:10" x14ac:dyDescent="0.45">
      <c r="A10785" s="1" t="s">
        <v>21656</v>
      </c>
      <c r="B10785" s="1" t="s">
        <v>483</v>
      </c>
      <c r="C10785" s="1" t="s">
        <v>21657</v>
      </c>
      <c r="D10785" s="2" t="s">
        <v>7</v>
      </c>
      <c r="F10785" s="5" t="str">
        <v>72609</v>
      </c>
      <c r="G10785" s="5" t="str">
        <v>Duro</v>
      </c>
      <c r="H10785" s="5" t="str">
        <v>Duro 25# Husky Shorty 65# Basis Beer Bag Kraft 12 Pack 300 / cs</v>
      </c>
      <c r="I10785" s="5" t="str">
        <v xml:space="preserve">CS        </v>
      </c>
      <c r="J10785" s="7"/>
    </row>
    <row r="10786" spans="1:10" x14ac:dyDescent="0.45">
      <c r="A10786" s="1" t="s">
        <v>21658</v>
      </c>
      <c r="B10786" s="1" t="s">
        <v>483</v>
      </c>
      <c r="C10786" s="1" t="s">
        <v>21659</v>
      </c>
      <c r="D10786" s="2" t="s">
        <v>7</v>
      </c>
      <c r="F10786" s="5" t="str">
        <v>G27-1</v>
      </c>
      <c r="G10786" s="5" t="str">
        <v>D&amp;W Fine Pack</v>
      </c>
      <c r="H10786" s="5" t="str">
        <v>D&amp;W Fine Pack DisplayCake Round Base w/ Dome Clear / Black 5.25 x 9.88 x 11.06 80 / cs</v>
      </c>
      <c r="I10786" s="5" t="str">
        <v xml:space="preserve">CS        </v>
      </c>
      <c r="J10786" s="7"/>
    </row>
    <row r="10787" spans="1:10" x14ac:dyDescent="0.45">
      <c r="A10787" s="1" t="s">
        <v>21660</v>
      </c>
      <c r="B10787" s="1" t="s">
        <v>1188</v>
      </c>
      <c r="C10787" s="1" t="s">
        <v>21661</v>
      </c>
      <c r="D10787" s="2" t="s">
        <v>7</v>
      </c>
      <c r="F10787" s="5" t="str">
        <v>G95-1</v>
      </c>
      <c r="G10787" s="5" t="str">
        <v>D&amp;W Fine Pack</v>
      </c>
      <c r="H10787" s="5" t="str">
        <v>D&amp;W Fine Pack 1/2 Sht Cake Black Base Clear Dome 20.31" x 15.25" 33 / cs</v>
      </c>
      <c r="I10787" s="5" t="str">
        <v xml:space="preserve">CS        </v>
      </c>
      <c r="J10787" s="7"/>
    </row>
    <row r="10788" spans="1:10" x14ac:dyDescent="0.45">
      <c r="A10788" s="1" t="s">
        <v>21662</v>
      </c>
      <c r="B10788" s="1" t="s">
        <v>483</v>
      </c>
      <c r="C10788" s="1" t="s">
        <v>21663</v>
      </c>
      <c r="D10788" s="2" t="s">
        <v>7</v>
      </c>
      <c r="F10788" s="5" t="str">
        <v>STNCL2160903</v>
      </c>
      <c r="G10788" s="5" t="str">
        <v>AmerCareRoyal</v>
      </c>
      <c r="H10788" s="5" t="str">
        <v>AmerCareRoyal Colossal Polypropylene Straw 8.5" Neon Unwrapped 11.5mm 4 / 500 cs</v>
      </c>
      <c r="I10788" s="5" t="str">
        <v xml:space="preserve">CS        </v>
      </c>
      <c r="J10788" s="7"/>
    </row>
    <row r="10789" spans="1:10" x14ac:dyDescent="0.45">
      <c r="A10789" s="1" t="s">
        <v>21664</v>
      </c>
      <c r="B10789" s="1" t="s">
        <v>483</v>
      </c>
      <c r="C10789" s="1" t="s">
        <v>21665</v>
      </c>
      <c r="D10789" s="2" t="s">
        <v>7</v>
      </c>
      <c r="F10789" s="5" t="str">
        <v>G21-1</v>
      </c>
      <c r="G10789" s="5" t="str">
        <v>D&amp;W Fine Pack</v>
      </c>
      <c r="H10789" s="5" t="str">
        <v>D&amp;W Fine Pack DisplayCake Round Base w/Dome Clear / Black 7" 2-3 Layers 180 / cs</v>
      </c>
      <c r="I10789" s="5" t="str">
        <v xml:space="preserve">CS        </v>
      </c>
      <c r="J10789" s="7"/>
    </row>
    <row r="10790" spans="1:10" x14ac:dyDescent="0.45">
      <c r="A10790" s="1" t="s">
        <v>21666</v>
      </c>
      <c r="B10790" s="1" t="s">
        <v>483</v>
      </c>
      <c r="C10790" s="1" t="s">
        <v>21667</v>
      </c>
      <c r="D10790" s="2" t="s">
        <v>7</v>
      </c>
      <c r="F10790" s="5" t="str">
        <v>G25-1</v>
      </c>
      <c r="G10790" s="5" t="str">
        <v>D&amp;W Fine Pack</v>
      </c>
      <c r="H10790" s="5" t="str">
        <v>D&amp;W Fine Pack DisplayCake Round Base w/ Dome Clear / Black 9" 1-2 Layers 80 / cs</v>
      </c>
      <c r="I10790" s="5" t="str">
        <v xml:space="preserve">CS        </v>
      </c>
      <c r="J10790" s="7"/>
    </row>
    <row r="10791" spans="1:10" x14ac:dyDescent="0.45">
      <c r="A10791" s="1" t="s">
        <v>21668</v>
      </c>
      <c r="B10791" s="1" t="s">
        <v>483</v>
      </c>
      <c r="C10791" s="1" t="s">
        <v>21669</v>
      </c>
      <c r="D10791" s="2" t="s">
        <v>7</v>
      </c>
      <c r="F10791" s="5" t="str">
        <v>G34-1</v>
      </c>
      <c r="G10791" s="5" t="str">
        <v>D&amp;W Fine Pack</v>
      </c>
      <c r="H10791" s="5" t="str">
        <v>D&amp;W Fine Pack DisplayCake Round Base w/ Dome Clear 10" 2-3 Layers 80 / csz</v>
      </c>
      <c r="I10791" s="5" t="str">
        <v xml:space="preserve">CS        </v>
      </c>
      <c r="J10791" s="7"/>
    </row>
    <row r="10792" spans="1:10" x14ac:dyDescent="0.45">
      <c r="A10792" s="1" t="s">
        <v>21670</v>
      </c>
      <c r="B10792" s="1" t="s">
        <v>8855</v>
      </c>
      <c r="C10792" s="1" t="s">
        <v>21671</v>
      </c>
      <c r="D10792" s="2" t="s">
        <v>147</v>
      </c>
      <c r="F10792" s="5" t="str">
        <v>G83-1</v>
      </c>
      <c r="G10792" s="5" t="str">
        <v>D&amp;W Fine Pack</v>
      </c>
      <c r="H10792" s="5" t="str">
        <v>D&amp;W Fine Pack 1/4 OPS SHTCAKE/LO DM Clear / Black 80 / cs</v>
      </c>
      <c r="I10792" s="5" t="str">
        <v xml:space="preserve">CS        </v>
      </c>
      <c r="J10792" s="7"/>
    </row>
    <row r="10793" spans="1:10" x14ac:dyDescent="0.45">
      <c r="A10793" s="1" t="s">
        <v>21672</v>
      </c>
      <c r="B10793" s="1" t="s">
        <v>131</v>
      </c>
      <c r="C10793" s="1" t="s">
        <v>21673</v>
      </c>
      <c r="D10793" s="2" t="s">
        <v>7</v>
      </c>
      <c r="F10793" s="5" t="str">
        <v>FG402073-EA</v>
      </c>
      <c r="G10793" s="5" t="str">
        <v>Rubbermaid</v>
      </c>
      <c r="H10793" s="5" t="str">
        <v>Rubbermaid Oneshot Lotion Dispenser Polished Chrome 1 / ea</v>
      </c>
      <c r="I10793" s="5" t="str">
        <v xml:space="preserve">EA        </v>
      </c>
      <c r="J10793" s="7"/>
    </row>
    <row r="10794" spans="1:10" x14ac:dyDescent="0.45">
      <c r="A10794" s="1" t="s">
        <v>21674</v>
      </c>
      <c r="B10794" s="1" t="s">
        <v>504</v>
      </c>
      <c r="C10794" s="1" t="s">
        <v>21675</v>
      </c>
      <c r="D10794" s="2" t="s">
        <v>7</v>
      </c>
      <c r="F10794" s="5" t="str">
        <v>116622194</v>
      </c>
      <c r="G10794" s="5" t="str">
        <v>Graphic Packaging</v>
      </c>
      <c r="H10794" s="5" t="str">
        <v>Graphic Packaging 16 oz Double Walled Paper Hot Cup Printed "Maverik" 20 / 30 cs</v>
      </c>
      <c r="I10794" s="5" t="str">
        <v xml:space="preserve">CS        </v>
      </c>
      <c r="J10794" s="7"/>
    </row>
    <row r="10795" spans="1:10" x14ac:dyDescent="0.45">
      <c r="A10795" s="1" t="s">
        <v>21676</v>
      </c>
      <c r="B10795" s="1" t="s">
        <v>87</v>
      </c>
      <c r="C10795" s="1" t="s">
        <v>21677</v>
      </c>
      <c r="D10795" s="2" t="s">
        <v>7</v>
      </c>
      <c r="F10795" s="5" t="str">
        <v>10002</v>
      </c>
      <c r="G10795" s="5" t="str">
        <v>Clorox</v>
      </c>
      <c r="H10795" s="5" t="str">
        <v>Clorox S.O.S Steel Wool Soap Pads 10 Count 6 / cs</v>
      </c>
      <c r="I10795" s="5" t="str">
        <v xml:space="preserve">CS        </v>
      </c>
      <c r="J10795" s="7"/>
    </row>
    <row r="10796" spans="1:10" x14ac:dyDescent="0.45">
      <c r="A10796" s="1" t="s">
        <v>21678</v>
      </c>
      <c r="B10796" s="1" t="s">
        <v>2783</v>
      </c>
      <c r="C10796" s="1" t="s">
        <v>21679</v>
      </c>
      <c r="D10796" s="2" t="s">
        <v>7</v>
      </c>
      <c r="F10796" s="5" t="str">
        <v>20F-1216</v>
      </c>
      <c r="G10796" s="5" t="str">
        <v>Elkay Plastics</v>
      </c>
      <c r="H10796" s="5" t="str">
        <v>Elkay Plastics Low Density Poly Flat Bag Clear 12" x 16", 2 Mil 1000 / cs</v>
      </c>
      <c r="I10796" s="5" t="str">
        <v xml:space="preserve">CS        </v>
      </c>
      <c r="J10796" s="7"/>
    </row>
    <row r="10797" spans="1:10" x14ac:dyDescent="0.45">
      <c r="A10797" s="1" t="s">
        <v>21680</v>
      </c>
      <c r="B10797" s="1" t="s">
        <v>21</v>
      </c>
      <c r="C10797" s="1" t="s">
        <v>21681</v>
      </c>
      <c r="D10797" s="2" t="s">
        <v>7</v>
      </c>
      <c r="F10797" s="5" t="str">
        <v>DLX8R-00007</v>
      </c>
      <c r="G10797" s="5" t="str">
        <v>Solo Cup</v>
      </c>
      <c r="H10797" s="5" t="str">
        <v>Solo Cup Liftback 'n' Lock Tab Lid For Trophy Plus Cups 20 / 100 cs</v>
      </c>
      <c r="I10797" s="5" t="str">
        <v xml:space="preserve">CS        </v>
      </c>
      <c r="J10797" s="7"/>
    </row>
    <row r="10798" spans="1:10" x14ac:dyDescent="0.45">
      <c r="A10798" s="1" t="s">
        <v>21682</v>
      </c>
      <c r="B10798" s="1" t="s">
        <v>2086</v>
      </c>
      <c r="C10798" s="1" t="s">
        <v>21683</v>
      </c>
      <c r="D10798" s="2" t="s">
        <v>7</v>
      </c>
      <c r="F10798" s="5" t="str">
        <v>YP1214CA</v>
      </c>
      <c r="G10798" s="5" t="str">
        <v>Pactiv</v>
      </c>
      <c r="H10798" s="5" t="str">
        <v>Pactiv Recycled Plastic Cold Cup 12-14 oz, Clear, RPET 540 / cs</v>
      </c>
      <c r="I10798" s="5" t="str">
        <v xml:space="preserve">CS        </v>
      </c>
      <c r="J10798" s="7"/>
    </row>
    <row r="10799" spans="1:10" x14ac:dyDescent="0.45">
      <c r="A10799" s="1" t="s">
        <v>21684</v>
      </c>
      <c r="B10799" s="1" t="s">
        <v>8855</v>
      </c>
      <c r="C10799" s="1" t="s">
        <v>21685</v>
      </c>
      <c r="D10799" s="2" t="s">
        <v>147</v>
      </c>
      <c r="F10799" s="5" t="str">
        <v>99804</v>
      </c>
      <c r="G10799" s="5" t="str">
        <v>Dial</v>
      </c>
      <c r="H10799" s="5" t="str">
        <v>Dial Versa Body Wash Dispenser Refill Spring Water, 15 oz 6 / cs</v>
      </c>
      <c r="I10799" s="5" t="str">
        <v xml:space="preserve">CS        </v>
      </c>
      <c r="J10799" s="7"/>
    </row>
    <row r="10800" spans="1:10" x14ac:dyDescent="0.45">
      <c r="A10800" s="1" t="s">
        <v>21686</v>
      </c>
      <c r="B10800" s="1" t="s">
        <v>4304</v>
      </c>
      <c r="C10800" s="1" t="s">
        <v>21687</v>
      </c>
      <c r="D10800" s="2" t="s">
        <v>7</v>
      </c>
      <c r="F10800" s="5" t="str">
        <v>FG263256GRAY-EA</v>
      </c>
      <c r="G10800" s="5" t="str">
        <v>Rubbermaid</v>
      </c>
      <c r="H10800" s="5" t="str">
        <v>Rubbermaid Brute Food Handling Containers 32 Gallon, Gray 1 / ea</v>
      </c>
      <c r="I10800" s="5" t="str">
        <v xml:space="preserve">EA        </v>
      </c>
      <c r="J10800" s="7"/>
    </row>
    <row r="10801" spans="1:10" x14ac:dyDescent="0.45">
      <c r="A10801" s="1" t="s">
        <v>21688</v>
      </c>
      <c r="B10801" s="1" t="s">
        <v>83</v>
      </c>
      <c r="C10801" s="1" t="s">
        <v>21689</v>
      </c>
      <c r="D10801" s="2" t="s">
        <v>7</v>
      </c>
      <c r="F10801" s="5" t="str">
        <v>4050-00-250</v>
      </c>
      <c r="G10801" s="5" t="str">
        <v>HFA</v>
      </c>
      <c r="H10801" s="5" t="str">
        <v>HFA Round Foil Pan 10", Economy 250 / cs</v>
      </c>
      <c r="I10801" s="5" t="str">
        <v xml:space="preserve">CS        </v>
      </c>
      <c r="J10801" s="7"/>
    </row>
    <row r="10802" spans="1:10" x14ac:dyDescent="0.45">
      <c r="A10802" s="1" t="s">
        <v>21690</v>
      </c>
      <c r="B10802" s="1" t="s">
        <v>83</v>
      </c>
      <c r="C10802" s="1" t="s">
        <v>21691</v>
      </c>
      <c r="D10802" s="2" t="s">
        <v>85</v>
      </c>
      <c r="F10802" s="5" t="str">
        <v>07913</v>
      </c>
      <c r="G10802" s="5" t="str">
        <v>Hospeco</v>
      </c>
      <c r="H10802" s="5" t="str">
        <v>Hospeco AirWorks Metered Air Fresheners Aerosol, Neutralizer, 7 oz Cans 12 / cs</v>
      </c>
      <c r="I10802" s="5" t="str">
        <v xml:space="preserve">CS        </v>
      </c>
      <c r="J10802" s="7"/>
    </row>
    <row r="10803" spans="1:10" x14ac:dyDescent="0.45">
      <c r="A10803" s="1" t="s">
        <v>21692</v>
      </c>
      <c r="B10803" s="1" t="s">
        <v>7050</v>
      </c>
      <c r="C10803" s="1" t="s">
        <v>21693</v>
      </c>
      <c r="D10803" s="2" t="s">
        <v>7</v>
      </c>
      <c r="F10803" s="5" t="str">
        <v>2504-SPH-MFP-11B</v>
      </c>
      <c r="G10803" s="5" t="str">
        <v>Hospeco</v>
      </c>
      <c r="H10803" s="5" t="str">
        <v>Hospeco MicroWorks Flat Microfiber Pad Blue, 5" x 11" 1 Dozen</v>
      </c>
      <c r="I10803" s="5" t="str">
        <v xml:space="preserve">DZ        </v>
      </c>
      <c r="J10803" s="7"/>
    </row>
    <row r="10804" spans="1:10" x14ac:dyDescent="0.45">
      <c r="A10804" s="1" t="s">
        <v>21694</v>
      </c>
      <c r="B10804" s="1" t="s">
        <v>7050</v>
      </c>
      <c r="C10804" s="1" t="s">
        <v>21695</v>
      </c>
      <c r="D10804" s="2" t="s">
        <v>7</v>
      </c>
      <c r="F10804" s="5" t="str">
        <v>NVP5001</v>
      </c>
      <c r="G10804" s="5" t="str">
        <v>Empress</v>
      </c>
      <c r="H10804" s="5" t="str">
        <v>Empress Blue Hybrid Glove Small 10 / 100 cs</v>
      </c>
      <c r="I10804" s="5" t="str">
        <v xml:space="preserve">CS        </v>
      </c>
      <c r="J10804" s="7"/>
    </row>
    <row r="10805" spans="1:10" x14ac:dyDescent="0.45">
      <c r="A10805" s="1" t="s">
        <v>21696</v>
      </c>
      <c r="B10805" s="1" t="s">
        <v>7050</v>
      </c>
      <c r="C10805" s="1" t="s">
        <v>21697</v>
      </c>
      <c r="D10805" s="2" t="s">
        <v>7</v>
      </c>
      <c r="F10805" s="5" t="str">
        <v>NVP5002</v>
      </c>
      <c r="G10805" s="5" t="str">
        <v>Empress</v>
      </c>
      <c r="H10805" s="5" t="str">
        <v>Empress Blue Hybrid Glove Medium 10 / 100 cs</v>
      </c>
      <c r="I10805" s="5" t="str">
        <v xml:space="preserve">CS        </v>
      </c>
      <c r="J10805" s="7"/>
    </row>
    <row r="10806" spans="1:10" x14ac:dyDescent="0.45">
      <c r="A10806" s="1" t="s">
        <v>21698</v>
      </c>
      <c r="B10806" s="1" t="s">
        <v>7050</v>
      </c>
      <c r="C10806" s="1" t="s">
        <v>21699</v>
      </c>
      <c r="D10806" s="2" t="s">
        <v>7</v>
      </c>
      <c r="F10806" s="5" t="str">
        <v>NVP5003</v>
      </c>
      <c r="G10806" s="5" t="str">
        <v>Empress</v>
      </c>
      <c r="H10806" s="5" t="str">
        <v>Empress Blue Hybrid Glove Large 10 / 100 cs</v>
      </c>
      <c r="I10806" s="5" t="str">
        <v xml:space="preserve">CS        </v>
      </c>
      <c r="J10806" s="7"/>
    </row>
    <row r="10807" spans="1:10" x14ac:dyDescent="0.45">
      <c r="A10807" s="1" t="s">
        <v>21700</v>
      </c>
      <c r="B10807" s="1" t="s">
        <v>21</v>
      </c>
      <c r="C10807" s="1" t="s">
        <v>21701</v>
      </c>
      <c r="D10807" s="2" t="s">
        <v>7</v>
      </c>
      <c r="F10807" s="5" t="str">
        <v>NVP5004</v>
      </c>
      <c r="G10807" s="5" t="str">
        <v>Empress</v>
      </c>
      <c r="H10807" s="5" t="str">
        <v>Empress Blue Hybrid Glove Extra Large 10 / 100 cs</v>
      </c>
      <c r="I10807" s="5" t="str">
        <v xml:space="preserve">CS        </v>
      </c>
      <c r="J10807" s="7"/>
    </row>
    <row r="10808" spans="1:10" x14ac:dyDescent="0.45">
      <c r="A10808" s="1" t="s">
        <v>21702</v>
      </c>
      <c r="B10808" s="1" t="s">
        <v>21</v>
      </c>
      <c r="C10808" s="1" t="s">
        <v>21703</v>
      </c>
      <c r="D10808" s="2" t="s">
        <v>7</v>
      </c>
      <c r="F10808" s="5" t="str">
        <v>DC109100B000</v>
      </c>
      <c r="G10808" s="5" t="str">
        <v>Pactiv</v>
      </c>
      <c r="H10808" s="5" t="str">
        <v>Pactiv 1-Cmpt Hinged-Lid Takeout Container 10.5" x 9.5" Black / Clear 132 / cs</v>
      </c>
      <c r="I10808" s="5" t="str">
        <v xml:space="preserve">CS        </v>
      </c>
      <c r="J10808" s="7"/>
    </row>
    <row r="10809" spans="1:10" x14ac:dyDescent="0.45">
      <c r="A10809" s="1" t="s">
        <v>21704</v>
      </c>
      <c r="B10809" s="1" t="s">
        <v>21</v>
      </c>
      <c r="C10809" s="1" t="s">
        <v>21705</v>
      </c>
      <c r="D10809" s="2" t="s">
        <v>7</v>
      </c>
      <c r="F10809" s="5" t="str">
        <v>DC109330B000</v>
      </c>
      <c r="G10809" s="5" t="str">
        <v>Pactiv</v>
      </c>
      <c r="H10809" s="5" t="str">
        <v>Pactiv 3-Cmpt Hinged-Lid Takeout Container 10.5" x 9.5", Black / Clear 132 / cs</v>
      </c>
      <c r="I10809" s="5" t="str">
        <v xml:space="preserve">CS        </v>
      </c>
      <c r="J10809" s="7"/>
    </row>
    <row r="10810" spans="1:10" x14ac:dyDescent="0.45">
      <c r="A10810" s="1" t="s">
        <v>21706</v>
      </c>
      <c r="B10810" s="1" t="s">
        <v>21</v>
      </c>
      <c r="C10810" s="1" t="s">
        <v>21707</v>
      </c>
      <c r="D10810" s="2" t="s">
        <v>7</v>
      </c>
      <c r="F10810" s="5" t="str">
        <v>DC858100B000</v>
      </c>
      <c r="G10810" s="5" t="str">
        <v>Pactiv</v>
      </c>
      <c r="H10810" s="5" t="str">
        <v>Pactiv 1-Cmpt Hinged-Lid Takeout Container 8.5" x 8.5" Black / Clear 150 / cs</v>
      </c>
      <c r="I10810" s="5" t="str">
        <v xml:space="preserve">CS        </v>
      </c>
      <c r="J10810" s="7"/>
    </row>
    <row r="10811" spans="1:10" x14ac:dyDescent="0.45">
      <c r="A10811" s="1" t="s">
        <v>21708</v>
      </c>
      <c r="B10811" s="1" t="s">
        <v>21</v>
      </c>
      <c r="C10811" s="1" t="s">
        <v>21709</v>
      </c>
      <c r="D10811" s="2" t="s">
        <v>7</v>
      </c>
      <c r="F10811" s="5" t="str">
        <v>DC858330B000</v>
      </c>
      <c r="G10811" s="5" t="str">
        <v>Pactiv</v>
      </c>
      <c r="H10811" s="5" t="str">
        <v>Pactiv 3-Cmpt Hinged-Lid Takeout Container 8.5" x 8.5", Black / Clear 150 / cs</v>
      </c>
      <c r="I10811" s="5" t="str">
        <v xml:space="preserve">CS        </v>
      </c>
      <c r="J10811" s="7"/>
    </row>
    <row r="10812" spans="1:10" x14ac:dyDescent="0.45">
      <c r="A10812" s="1" t="s">
        <v>21710</v>
      </c>
      <c r="B10812" s="1" t="s">
        <v>21</v>
      </c>
      <c r="C10812" s="1" t="s">
        <v>21711</v>
      </c>
      <c r="D10812" s="2" t="s">
        <v>7</v>
      </c>
      <c r="F10812" s="5" t="str">
        <v>DC961000B000</v>
      </c>
      <c r="G10812" s="5" t="str">
        <v>Pactiv</v>
      </c>
      <c r="H10812" s="5" t="str">
        <v>Pactiv 1-Cmpt Hinged-Lid Takeout Container 9" x 6" Black / Clear 140 / cs</v>
      </c>
      <c r="I10812" s="5" t="str">
        <v xml:space="preserve">CS        </v>
      </c>
      <c r="J10812" s="7"/>
    </row>
    <row r="10813" spans="1:10" x14ac:dyDescent="0.45">
      <c r="A10813" s="1" t="s">
        <v>21712</v>
      </c>
      <c r="B10813" s="1" t="s">
        <v>7050</v>
      </c>
      <c r="C10813" s="1" t="s">
        <v>21713</v>
      </c>
      <c r="D10813" s="2" t="s">
        <v>7</v>
      </c>
      <c r="F10813" s="5" t="str">
        <v>DC6610B000</v>
      </c>
      <c r="G10813" s="5" t="str">
        <v>Pactiv</v>
      </c>
      <c r="H10813" s="5" t="str">
        <v>Pactiv 1-Cmpt Hinged-Lid Takeout Container 6" x 6" Black / Clear 321 / cs</v>
      </c>
      <c r="I10813" s="5" t="str">
        <v xml:space="preserve">CS        </v>
      </c>
      <c r="J10813" s="7"/>
    </row>
    <row r="10814" spans="1:10" x14ac:dyDescent="0.45">
      <c r="A10814" s="1" t="s">
        <v>21714</v>
      </c>
      <c r="B10814" s="1" t="s">
        <v>7050</v>
      </c>
      <c r="C10814" s="1" t="s">
        <v>21715</v>
      </c>
      <c r="D10814" s="2" t="s">
        <v>7</v>
      </c>
      <c r="F10814" s="5" t="str">
        <v>EHDC08C</v>
      </c>
      <c r="G10814" s="5" t="str">
        <v>Empress</v>
      </c>
      <c r="H10814" s="5" t="str">
        <v>Empress Heavy Duty Deli Containers 8 oz, Clear, Combo Pack 240 / cs</v>
      </c>
      <c r="I10814" s="5" t="str">
        <v xml:space="preserve">CS        </v>
      </c>
      <c r="J10814" s="7"/>
    </row>
    <row r="10815" spans="1:10" x14ac:dyDescent="0.45">
      <c r="A10815" s="1" t="s">
        <v>21716</v>
      </c>
      <c r="B10815" s="1" t="s">
        <v>7050</v>
      </c>
      <c r="C10815" s="1" t="s">
        <v>21717</v>
      </c>
      <c r="D10815" s="2" t="s">
        <v>7</v>
      </c>
      <c r="F10815" s="5" t="str">
        <v>EHDC12C</v>
      </c>
      <c r="G10815" s="5" t="str">
        <v>Empress</v>
      </c>
      <c r="H10815" s="5" t="str">
        <v>Empress Heavy Duty Deli Containers 12 oz, Clear, Combo Pack 240 / cs</v>
      </c>
      <c r="I10815" s="5" t="str">
        <v xml:space="preserve">CS        </v>
      </c>
      <c r="J10815" s="7"/>
    </row>
    <row r="10816" spans="1:10" x14ac:dyDescent="0.45">
      <c r="A10816" s="1" t="s">
        <v>21718</v>
      </c>
      <c r="B10816" s="1" t="s">
        <v>7050</v>
      </c>
      <c r="C10816" s="1" t="s">
        <v>21719</v>
      </c>
      <c r="D10816" s="2" t="s">
        <v>7</v>
      </c>
      <c r="F10816" s="5" t="str">
        <v>EHDC16C</v>
      </c>
      <c r="G10816" s="5" t="str">
        <v>Empress</v>
      </c>
      <c r="H10816" s="5" t="str">
        <v>Empress Heavy Duty Deli Containers 16 oz, Clear, Combo Pack 240 / cs</v>
      </c>
      <c r="I10816" s="5" t="str">
        <v xml:space="preserve">CS        </v>
      </c>
      <c r="J10816" s="7"/>
    </row>
    <row r="10817" spans="1:10" x14ac:dyDescent="0.45">
      <c r="A10817" s="1" t="s">
        <v>21720</v>
      </c>
      <c r="B10817" s="1" t="s">
        <v>7050</v>
      </c>
      <c r="C10817" s="1" t="s">
        <v>21721</v>
      </c>
      <c r="D10817" s="2" t="s">
        <v>7</v>
      </c>
      <c r="F10817" s="5" t="str">
        <v>EHDC24C</v>
      </c>
      <c r="G10817" s="5" t="str">
        <v>Empress</v>
      </c>
      <c r="H10817" s="5" t="str">
        <v>Empress 24oz Heavy Duty Deli Containers Clear Combo Pack 240 / cs</v>
      </c>
      <c r="I10817" s="5" t="str">
        <v xml:space="preserve">CS        </v>
      </c>
      <c r="J10817" s="7"/>
    </row>
    <row r="10818" spans="1:10" x14ac:dyDescent="0.45">
      <c r="A10818" s="1" t="s">
        <v>21722</v>
      </c>
      <c r="B10818" s="1" t="s">
        <v>5820</v>
      </c>
      <c r="C10818" s="1" t="s">
        <v>21723</v>
      </c>
      <c r="D10818" s="2" t="s">
        <v>7</v>
      </c>
      <c r="F10818" s="5" t="str">
        <v>EHDC32C</v>
      </c>
      <c r="G10818" s="5" t="str">
        <v>Empress</v>
      </c>
      <c r="H10818" s="5" t="str">
        <v>Empress Heavy Duty Deli Containers 32 oz, Clear, Combo Pack 240 / cs</v>
      </c>
      <c r="I10818" s="5" t="str">
        <v xml:space="preserve">CS        </v>
      </c>
      <c r="J10818" s="7"/>
    </row>
    <row r="10819" spans="1:10" x14ac:dyDescent="0.45">
      <c r="A10819" s="1" t="s">
        <v>21724</v>
      </c>
      <c r="B10819" s="1" t="s">
        <v>8334</v>
      </c>
      <c r="C10819" s="1" t="s">
        <v>21725</v>
      </c>
      <c r="D10819" s="2" t="s">
        <v>7</v>
      </c>
      <c r="F10819" s="5" t="str">
        <v>FWW-10</v>
      </c>
      <c r="G10819" s="5" t="str">
        <v>Norpak</v>
      </c>
      <c r="H10819" s="5" t="str">
        <v>Norpak Wax Wrap Paper Bakery Tissue 10" x 10.75" Interfolded 8 / 1000 cs</v>
      </c>
      <c r="I10819" s="5" t="str">
        <v xml:space="preserve">CS        </v>
      </c>
      <c r="J10819" s="7"/>
    </row>
    <row r="10820" spans="1:10" x14ac:dyDescent="0.45">
      <c r="A10820" s="1" t="s">
        <v>21726</v>
      </c>
      <c r="B10820" s="1" t="s">
        <v>83</v>
      </c>
      <c r="C10820" s="1" t="s">
        <v>21727</v>
      </c>
      <c r="D10820" s="2" t="s">
        <v>7</v>
      </c>
      <c r="F10820" s="5" t="str">
        <v>NP-5216</v>
      </c>
      <c r="G10820" s="5" t="str">
        <v>Nittany</v>
      </c>
      <c r="H10820" s="5" t="str">
        <v>Nittany 9" Jumbo Roll Tissue 2-Ply 1000' 12 / cs</v>
      </c>
      <c r="I10820" s="5" t="str">
        <v xml:space="preserve">CS        </v>
      </c>
      <c r="J10820" s="7"/>
    </row>
    <row r="10821" spans="1:10" x14ac:dyDescent="0.45">
      <c r="A10821" s="1" t="s">
        <v>21728</v>
      </c>
      <c r="B10821" s="1" t="s">
        <v>2293</v>
      </c>
      <c r="C10821" s="1" t="s">
        <v>21729</v>
      </c>
      <c r="D10821" s="2" t="s">
        <v>7</v>
      </c>
      <c r="F10821" s="5" t="str">
        <v>08161W-12</v>
      </c>
      <c r="G10821" s="5" t="str">
        <v>Hospeco</v>
      </c>
      <c r="H10821" s="5" t="str">
        <v>Hospeco Health Gards Wall Block Para Dichlorobenzene, White, 16 oz 12 / cs</v>
      </c>
      <c r="I10821" s="5" t="str">
        <v xml:space="preserve">CS        </v>
      </c>
      <c r="J10821" s="7"/>
    </row>
    <row r="10822" spans="1:10" x14ac:dyDescent="0.45">
      <c r="A10822" s="1" t="s">
        <v>21730</v>
      </c>
      <c r="B10822" s="1" t="s">
        <v>8855</v>
      </c>
      <c r="C10822" s="1" t="s">
        <v>21731</v>
      </c>
      <c r="D10822" s="2" t="s">
        <v>147</v>
      </c>
      <c r="F10822" s="5" t="str">
        <v>68644</v>
      </c>
      <c r="G10822" s="5" t="str">
        <v>Kutol</v>
      </c>
      <c r="H10822" s="5" t="str">
        <v>Kutol Health Guard Luxury Hand Soap Foam, Dye &amp; Frag Free, 1000 mL 4 / cs</v>
      </c>
      <c r="I10822" s="5" t="str">
        <v xml:space="preserve">CS        </v>
      </c>
      <c r="J10822" s="7"/>
    </row>
    <row r="10823" spans="1:10" x14ac:dyDescent="0.45">
      <c r="A10823" s="1" t="s">
        <v>21732</v>
      </c>
      <c r="B10823" s="1" t="s">
        <v>8334</v>
      </c>
      <c r="C10823" s="1" t="s">
        <v>21733</v>
      </c>
      <c r="D10823" s="2" t="s">
        <v>7</v>
      </c>
      <c r="F10823" s="5" t="str">
        <v>2018728-EA</v>
      </c>
      <c r="G10823" s="5" t="str">
        <v>Rubbermaid</v>
      </c>
      <c r="H10823" s="5" t="str">
        <v>Rubbermaid Maximizer Push Broom 36", Black, Polypro 1 / ea</v>
      </c>
      <c r="I10823" s="5" t="str">
        <v xml:space="preserve">EA        </v>
      </c>
      <c r="J10823" s="7"/>
    </row>
    <row r="10824" spans="1:10" x14ac:dyDescent="0.45">
      <c r="A10824" s="1" t="s">
        <v>21734</v>
      </c>
      <c r="B10824" s="1" t="s">
        <v>145</v>
      </c>
      <c r="C10824" s="1" t="s">
        <v>21735</v>
      </c>
      <c r="D10824" s="2" t="s">
        <v>147</v>
      </c>
      <c r="F10824" s="5" t="str">
        <v>NP-5218</v>
      </c>
      <c r="G10824" s="5" t="str">
        <v>Nittany</v>
      </c>
      <c r="H10824" s="5" t="str">
        <v>Nittany Jumbo Roll Bathroom Tissue 9" x 1000' 2-Ply 12 / cs</v>
      </c>
      <c r="I10824" s="5" t="str">
        <v xml:space="preserve">CS        </v>
      </c>
      <c r="J10824" s="7"/>
    </row>
    <row r="10825" spans="1:10" x14ac:dyDescent="0.45">
      <c r="A10825" s="1" t="s">
        <v>21736</v>
      </c>
      <c r="B10825" s="1" t="s">
        <v>145</v>
      </c>
      <c r="C10825" s="1" t="s">
        <v>21737</v>
      </c>
      <c r="D10825" s="2" t="s">
        <v>147</v>
      </c>
      <c r="F10825" s="5" t="str">
        <v>40000EC02-EA</v>
      </c>
      <c r="G10825" s="5" t="str">
        <v>CFS Brands</v>
      </c>
      <c r="H10825" s="5" t="str">
        <v>CFS Brands Pint Bottle Brush White 1 / ea</v>
      </c>
      <c r="I10825" s="5" t="str">
        <v xml:space="preserve">EA        </v>
      </c>
      <c r="J10825" s="7"/>
    </row>
    <row r="10826" spans="1:10" x14ac:dyDescent="0.45">
      <c r="A10826" s="1" t="s">
        <v>21738</v>
      </c>
      <c r="B10826" s="1" t="s">
        <v>145</v>
      </c>
      <c r="C10826" s="1" t="s">
        <v>21739</v>
      </c>
      <c r="D10826" s="2" t="s">
        <v>147</v>
      </c>
      <c r="F10826" s="5" t="str">
        <v>40041EC03-EA</v>
      </c>
      <c r="G10826" s="5" t="str">
        <v>CFS Brands</v>
      </c>
      <c r="H10826" s="5" t="str">
        <v>CFS Brands Kettle Brush Black, 5.25" x 7.5" 1 / ea</v>
      </c>
      <c r="I10826" s="5" t="str">
        <v xml:space="preserve">EA        </v>
      </c>
      <c r="J10826" s="7"/>
    </row>
    <row r="10827" spans="1:10" x14ac:dyDescent="0.45">
      <c r="A10827" s="1" t="s">
        <v>21740</v>
      </c>
      <c r="B10827" s="1" t="s">
        <v>21</v>
      </c>
      <c r="C10827" s="1" t="s">
        <v>21741</v>
      </c>
      <c r="D10827" s="2" t="s">
        <v>7</v>
      </c>
      <c r="F10827" s="5" t="str">
        <v>40225EC02-EA</v>
      </c>
      <c r="G10827" s="5" t="str">
        <v>CFS Brands</v>
      </c>
      <c r="H10827" s="5" t="str">
        <v>CFS Brands Fiberglass Handle 60", White 1 / ea</v>
      </c>
      <c r="I10827" s="5" t="str">
        <v xml:space="preserve">EA        </v>
      </c>
      <c r="J10827" s="7"/>
    </row>
    <row r="10828" spans="1:10" x14ac:dyDescent="0.45">
      <c r="A10828" s="1" t="s">
        <v>21742</v>
      </c>
      <c r="B10828" s="1" t="s">
        <v>145</v>
      </c>
      <c r="C10828" s="1" t="s">
        <v>21743</v>
      </c>
      <c r="D10828" s="2" t="s">
        <v>147</v>
      </c>
      <c r="F10828" s="5" t="str">
        <v>49159DO</v>
      </c>
      <c r="G10828" s="5" t="str">
        <v>Pactiv</v>
      </c>
      <c r="H10828" s="5" t="str">
        <v>Pactiv CPET Rectangle Food Container Black / Clear 15 oz 250 / cs</v>
      </c>
      <c r="I10828" s="5" t="str">
        <v xml:space="preserve">CS        </v>
      </c>
      <c r="J10828" s="7"/>
    </row>
    <row r="10829" spans="1:10" x14ac:dyDescent="0.45">
      <c r="A10829" s="1" t="s">
        <v>21744</v>
      </c>
      <c r="B10829" s="1" t="s">
        <v>145</v>
      </c>
      <c r="C10829" s="1" t="s">
        <v>21745</v>
      </c>
      <c r="D10829" s="2" t="s">
        <v>147</v>
      </c>
      <c r="F10829" s="5" t="str">
        <v>40225EC03-EA</v>
      </c>
      <c r="G10829" s="5" t="str">
        <v>CFS Brands</v>
      </c>
      <c r="H10829" s="5" t="str">
        <v>CFS Brands Fiberglass Handle 60", Black 1 / ea</v>
      </c>
      <c r="I10829" s="5" t="str">
        <v xml:space="preserve">EA        </v>
      </c>
      <c r="J10829" s="7"/>
    </row>
    <row r="10830" spans="1:10" x14ac:dyDescent="0.45">
      <c r="A10830" s="1" t="s">
        <v>21746</v>
      </c>
      <c r="B10830" s="1" t="s">
        <v>145</v>
      </c>
      <c r="C10830" s="1" t="s">
        <v>21747</v>
      </c>
      <c r="D10830" s="2" t="s">
        <v>147</v>
      </c>
      <c r="F10830" s="5" t="str">
        <v>40225EC04-EA</v>
      </c>
      <c r="G10830" s="5" t="str">
        <v>CFS Brands</v>
      </c>
      <c r="H10830" s="5" t="str">
        <v>CFS Brands Fiberglass Handle 60", Yellow 1 / ea</v>
      </c>
      <c r="I10830" s="5" t="str">
        <v xml:space="preserve">EA        </v>
      </c>
      <c r="J10830" s="7"/>
    </row>
    <row r="10831" spans="1:10" x14ac:dyDescent="0.45">
      <c r="A10831" s="1" t="s">
        <v>21748</v>
      </c>
      <c r="B10831" s="1" t="s">
        <v>145</v>
      </c>
      <c r="C10831" s="1" t="s">
        <v>21749</v>
      </c>
      <c r="D10831" s="2" t="s">
        <v>147</v>
      </c>
      <c r="F10831" s="5" t="str">
        <v>40225EC14-EA</v>
      </c>
      <c r="G10831" s="5" t="str">
        <v>CFS Brands</v>
      </c>
      <c r="H10831" s="5" t="str">
        <v>CFS Brands Fiberglass Handle 60", Blue 1 / ea</v>
      </c>
      <c r="I10831" s="5" t="str">
        <v xml:space="preserve">EA        </v>
      </c>
      <c r="J10831" s="7"/>
    </row>
    <row r="10832" spans="1:10" x14ac:dyDescent="0.45">
      <c r="A10832" s="1" t="s">
        <v>21750</v>
      </c>
      <c r="B10832" s="1" t="s">
        <v>145</v>
      </c>
      <c r="C10832" s="1" t="s">
        <v>21751</v>
      </c>
      <c r="D10832" s="2" t="s">
        <v>147</v>
      </c>
      <c r="F10832" s="5" t="str">
        <v>40541EC05-EA</v>
      </c>
      <c r="G10832" s="5" t="str">
        <v>CFS Brands</v>
      </c>
      <c r="H10832" s="5" t="str">
        <v>CFS Brands Floater Scrub Brush 8", Red 1 / ea</v>
      </c>
      <c r="I10832" s="5" t="str">
        <v xml:space="preserve">EA        </v>
      </c>
      <c r="J10832" s="7"/>
    </row>
    <row r="10833" spans="1:10" x14ac:dyDescent="0.45">
      <c r="A10833" s="1" t="s">
        <v>21752</v>
      </c>
      <c r="B10833" s="1" t="s">
        <v>12</v>
      </c>
      <c r="C10833" s="1" t="s">
        <v>21753</v>
      </c>
      <c r="D10833" s="2" t="s">
        <v>7</v>
      </c>
      <c r="F10833" s="5" t="str">
        <v>41082EC05-EA</v>
      </c>
      <c r="G10833" s="5" t="str">
        <v>CFS Brands</v>
      </c>
      <c r="H10833" s="5" t="str">
        <v>CFS Brands Duo-Sweep Broom w/ Handle 56", Red 1 / ea</v>
      </c>
      <c r="I10833" s="5" t="str">
        <v xml:space="preserve">EA        </v>
      </c>
      <c r="J10833" s="7"/>
    </row>
    <row r="10834" spans="1:10" x14ac:dyDescent="0.45">
      <c r="A10834" s="1" t="s">
        <v>21754</v>
      </c>
      <c r="B10834" s="1" t="s">
        <v>145</v>
      </c>
      <c r="C10834" s="1" t="s">
        <v>21755</v>
      </c>
      <c r="D10834" s="2" t="s">
        <v>147</v>
      </c>
      <c r="F10834" s="5" t="str">
        <v>80676</v>
      </c>
      <c r="G10834" s="5" t="str">
        <v>P&amp;G Professional</v>
      </c>
      <c r="H10834" s="5" t="str">
        <v>P&amp;G Professional Cascade Dishwasher Detergent ActionPacs Fresh Scent 37 Count 4 / cs</v>
      </c>
      <c r="I10834" s="5" t="str">
        <v xml:space="preserve">CS        </v>
      </c>
      <c r="J10834" s="7"/>
    </row>
    <row r="10835" spans="1:10" x14ac:dyDescent="0.45">
      <c r="A10835" s="1" t="s">
        <v>21756</v>
      </c>
      <c r="B10835" s="1" t="s">
        <v>145</v>
      </c>
      <c r="C10835" s="1" t="s">
        <v>21757</v>
      </c>
      <c r="D10835" s="2" t="s">
        <v>7</v>
      </c>
      <c r="F10835" s="5" t="str">
        <v>41100EC02-EA</v>
      </c>
      <c r="G10835" s="5" t="str">
        <v>CFS Brands</v>
      </c>
      <c r="H10835" s="5" t="str">
        <v>CFS Brands Clean-In-Place Hook Brush 11.5", White 1 / ea</v>
      </c>
      <c r="I10835" s="5" t="str">
        <v xml:space="preserve">EA        </v>
      </c>
      <c r="J10835" s="7"/>
    </row>
    <row r="10836" spans="1:10" x14ac:dyDescent="0.45">
      <c r="A10836" s="1" t="s">
        <v>21758</v>
      </c>
      <c r="B10836" s="1" t="s">
        <v>145</v>
      </c>
      <c r="C10836" s="1" t="s">
        <v>21759</v>
      </c>
      <c r="D10836" s="2" t="s">
        <v>147</v>
      </c>
      <c r="F10836" s="5" t="str">
        <v>41100EC05</v>
      </c>
      <c r="G10836" s="5" t="str">
        <v>CFS Brands</v>
      </c>
      <c r="H10836" s="5" t="str">
        <v>CFS Brands Clean-In-Place Hook Brush 11.5", Red 12 / cs</v>
      </c>
      <c r="I10836" s="5" t="str">
        <v xml:space="preserve">CS        </v>
      </c>
      <c r="J10836" s="7"/>
    </row>
    <row r="10837" spans="1:10" x14ac:dyDescent="0.45">
      <c r="A10837" s="1" t="s">
        <v>21760</v>
      </c>
      <c r="B10837" s="1" t="s">
        <v>145</v>
      </c>
      <c r="C10837" s="1" t="s">
        <v>21761</v>
      </c>
      <c r="D10837" s="2" t="s">
        <v>147</v>
      </c>
      <c r="F10837" s="5" t="str">
        <v>41278EC02-EA</v>
      </c>
      <c r="G10837" s="5" t="str">
        <v>CFS Brands</v>
      </c>
      <c r="H10837" s="5" t="str">
        <v>CFS Brands Flo-Thru Wall &amp; Equipment Brush 10", White 1 / ea</v>
      </c>
      <c r="I10837" s="5" t="str">
        <v xml:space="preserve">EA        </v>
      </c>
      <c r="J10837" s="7"/>
    </row>
    <row r="10838" spans="1:10" x14ac:dyDescent="0.45">
      <c r="A10838" s="1" t="s">
        <v>21762</v>
      </c>
      <c r="B10838" s="1" t="s">
        <v>145</v>
      </c>
      <c r="C10838" s="1" t="s">
        <v>21763</v>
      </c>
      <c r="D10838" s="2" t="s">
        <v>147</v>
      </c>
      <c r="F10838" s="5" t="str">
        <v>41278EC04-EA</v>
      </c>
      <c r="G10838" s="5" t="str">
        <v>CFS Brands</v>
      </c>
      <c r="H10838" s="5" t="str">
        <v>CFS Brands Flo-Thru Wall &amp; Equipment Brush 10", Yellow 1 / ea</v>
      </c>
      <c r="I10838" s="5" t="str">
        <v xml:space="preserve">EA        </v>
      </c>
      <c r="J10838" s="7"/>
    </row>
    <row r="10839" spans="1:10" x14ac:dyDescent="0.45">
      <c r="A10839" s="1" t="s">
        <v>21764</v>
      </c>
      <c r="B10839" s="1" t="s">
        <v>145</v>
      </c>
      <c r="C10839" s="1" t="s">
        <v>21765</v>
      </c>
      <c r="D10839" s="2" t="s">
        <v>147</v>
      </c>
      <c r="F10839" s="5" t="str">
        <v>41278EC05-EA</v>
      </c>
      <c r="G10839" s="5" t="str">
        <v>CFS Brands</v>
      </c>
      <c r="H10839" s="5" t="str">
        <v>CFS Brands Flo-Thru Wall &amp; Equpiment Brush 10", Red 1 / ea</v>
      </c>
      <c r="I10839" s="5" t="str">
        <v xml:space="preserve">EA        </v>
      </c>
      <c r="J10839" s="7"/>
    </row>
    <row r="10840" spans="1:10" x14ac:dyDescent="0.45">
      <c r="A10840" s="1" t="s">
        <v>21766</v>
      </c>
      <c r="B10840" s="1" t="s">
        <v>145</v>
      </c>
      <c r="C10840" s="1" t="s">
        <v>21767</v>
      </c>
      <c r="D10840" s="2" t="s">
        <v>147</v>
      </c>
      <c r="F10840" s="5" t="str">
        <v>41323EC14-EA</v>
      </c>
      <c r="G10840" s="5" t="str">
        <v>CFS Brands</v>
      </c>
      <c r="H10840" s="5" t="str">
        <v>CFS Brands Poly Tile &amp; Grout Brush 9", Blue 1 / ea</v>
      </c>
      <c r="I10840" s="5" t="str">
        <v xml:space="preserve">EA        </v>
      </c>
      <c r="J10840" s="7"/>
    </row>
    <row r="10841" spans="1:10" x14ac:dyDescent="0.45">
      <c r="A10841" s="1" t="s">
        <v>21768</v>
      </c>
      <c r="B10841" s="1" t="s">
        <v>9</v>
      </c>
      <c r="C10841" s="1" t="s">
        <v>21769</v>
      </c>
      <c r="D10841" s="2" t="s">
        <v>7</v>
      </c>
      <c r="F10841" s="5" t="str">
        <v>41891EC14-EA</v>
      </c>
      <c r="G10841" s="5" t="str">
        <v>CFS Brands</v>
      </c>
      <c r="H10841" s="5" t="str">
        <v>CFS Brands Sparta Spectrum Omni Sweep 24", Blue 1 / ea</v>
      </c>
      <c r="I10841" s="5" t="str">
        <v xml:space="preserve">EA        </v>
      </c>
      <c r="J10841" s="7"/>
    </row>
    <row r="10842" spans="1:10" x14ac:dyDescent="0.45">
      <c r="A10842" s="1" t="s">
        <v>21770</v>
      </c>
      <c r="B10842" s="1" t="s">
        <v>8855</v>
      </c>
      <c r="C10842" s="1" t="s">
        <v>21771</v>
      </c>
      <c r="D10842" s="2" t="s">
        <v>7</v>
      </c>
      <c r="F10842" s="5" t="str">
        <v>80076</v>
      </c>
      <c r="G10842" s="5" t="str">
        <v>Duro</v>
      </c>
      <c r="H10842" s="5" t="str">
        <v>Duro 1/6 BBL 57# Basis Grocery Bag Kraft 12" X 7" X 17" 500 / cs</v>
      </c>
      <c r="I10842" s="5" t="str">
        <v xml:space="preserve">CS        </v>
      </c>
      <c r="J10842" s="7"/>
    </row>
    <row r="10843" spans="1:10" x14ac:dyDescent="0.45">
      <c r="A10843" s="1" t="s">
        <v>21772</v>
      </c>
      <c r="B10843" s="1" t="s">
        <v>200</v>
      </c>
      <c r="C10843" s="1" t="s">
        <v>2974</v>
      </c>
      <c r="D10843" s="2" t="s">
        <v>7</v>
      </c>
      <c r="F10843" s="5" t="str">
        <v>1863884</v>
      </c>
      <c r="G10843" s="5" t="str">
        <v>Rubbermaid</v>
      </c>
      <c r="H10843" s="5" t="str">
        <v>Rubbermaid Executive Series Mop Frame Microfiber, Single Sided, Black 1 / cs</v>
      </c>
      <c r="I10843" s="5" t="str">
        <v xml:space="preserve">CS        </v>
      </c>
      <c r="J10843" s="7"/>
    </row>
    <row r="10844" spans="1:10" x14ac:dyDescent="0.45">
      <c r="A10844" s="1" t="s">
        <v>21773</v>
      </c>
      <c r="B10844" s="1" t="s">
        <v>200</v>
      </c>
      <c r="C10844" s="1" t="s">
        <v>17024</v>
      </c>
      <c r="D10844" s="2" t="s">
        <v>7</v>
      </c>
      <c r="F10844" s="5" t="str">
        <v>41-20 / ETC</v>
      </c>
      <c r="G10844" s="5" t="str">
        <v>ACS</v>
      </c>
      <c r="H10844" s="5" t="str">
        <v>ACS Type 41 Polishing Floor Pad White, 20" 5 / cs</v>
      </c>
      <c r="I10844" s="5" t="str">
        <v xml:space="preserve">CS        </v>
      </c>
      <c r="J10844" s="7"/>
    </row>
    <row r="10845" spans="1:10" x14ac:dyDescent="0.45">
      <c r="A10845" s="1" t="s">
        <v>21774</v>
      </c>
      <c r="B10845" s="1" t="s">
        <v>87</v>
      </c>
      <c r="C10845" s="1" t="s">
        <v>21775</v>
      </c>
      <c r="D10845" s="2" t="s">
        <v>7</v>
      </c>
      <c r="F10845" s="5" t="str">
        <v>37-27-5PK/ETC</v>
      </c>
      <c r="G10845" s="5" t="str">
        <v>ACS</v>
      </c>
      <c r="H10845" s="5" t="str">
        <v>ACS Gorilla Floor Pad 27", Hair Blend, Extra Heavy 5 / cs</v>
      </c>
      <c r="I10845" s="5" t="str">
        <v xml:space="preserve">CS        </v>
      </c>
      <c r="J10845" s="7"/>
    </row>
    <row r="10846" spans="1:10" x14ac:dyDescent="0.45">
      <c r="A10846" s="1" t="s">
        <v>21776</v>
      </c>
      <c r="B10846" s="1" t="s">
        <v>16085</v>
      </c>
      <c r="C10846" s="1" t="s">
        <v>21777</v>
      </c>
      <c r="D10846" s="2" t="s">
        <v>7</v>
      </c>
      <c r="F10846" s="5" t="str">
        <v>F21315W</v>
      </c>
      <c r="G10846" s="5" t="str">
        <v>Elkay Plastics</v>
      </c>
      <c r="H10846" s="5" t="str">
        <v>Elkay Plastics Clear Line Single Track Top Bag w/ Write-on Block, 13" x 15", 2 Mil 1000 / cs</v>
      </c>
      <c r="I10846" s="5" t="str">
        <v xml:space="preserve">CS        </v>
      </c>
      <c r="J10846" s="7"/>
    </row>
    <row r="10847" spans="1:10" x14ac:dyDescent="0.45">
      <c r="A10847" s="1" t="s">
        <v>21778</v>
      </c>
      <c r="B10847" s="1" t="s">
        <v>21134</v>
      </c>
      <c r="C10847" s="1" t="s">
        <v>21779</v>
      </c>
      <c r="D10847" s="2" t="s">
        <v>7</v>
      </c>
      <c r="F10847" s="5" t="str">
        <v>55060G600</v>
      </c>
      <c r="G10847" s="5" t="str">
        <v>Sabert</v>
      </c>
      <c r="H10847" s="5" t="str">
        <v>Sabert Lid for 12,16,22,25 oz Rec. Trays Clear, PET, 5" x 6.6" 600 / cs</v>
      </c>
      <c r="I10847" s="5" t="str">
        <v xml:space="preserve">CS        </v>
      </c>
      <c r="J10847" s="7"/>
    </row>
    <row r="10848" spans="1:10" x14ac:dyDescent="0.45">
      <c r="A10848" s="1" t="s">
        <v>21780</v>
      </c>
      <c r="B10848" s="1" t="s">
        <v>17960</v>
      </c>
      <c r="C10848" s="1" t="s">
        <v>21781</v>
      </c>
      <c r="D10848" s="2" t="s">
        <v>7</v>
      </c>
      <c r="F10848" s="5" t="str">
        <v>DEM2442</v>
      </c>
      <c r="G10848" s="5" t="str">
        <v>Gordon Paper</v>
      </c>
      <c r="H10848" s="5" t="str">
        <v>Gordon Paper 26# Indented DEM Paper 24" x 42" 275 / cs</v>
      </c>
      <c r="I10848" s="5" t="str">
        <v xml:space="preserve">CS        </v>
      </c>
      <c r="J10848" s="7"/>
    </row>
    <row r="10849" spans="1:10" x14ac:dyDescent="0.45">
      <c r="A10849" s="1" t="s">
        <v>21782</v>
      </c>
      <c r="B10849" s="1" t="s">
        <v>21134</v>
      </c>
      <c r="C10849" s="1" t="s">
        <v>21783</v>
      </c>
      <c r="D10849" s="2" t="s">
        <v>7</v>
      </c>
      <c r="F10849" s="5" t="str">
        <v>M250</v>
      </c>
      <c r="G10849" s="5" t="str">
        <v>Morcon</v>
      </c>
      <c r="H10849" s="5" t="str">
        <v>Morcon Morsoft Bath Tissue White 2-Ply 3.9" x 4.0" 1250 Sheets 24 / cs</v>
      </c>
      <c r="I10849" s="5" t="str">
        <v xml:space="preserve">CS        </v>
      </c>
      <c r="J10849" s="7"/>
    </row>
    <row r="10850" spans="1:10" x14ac:dyDescent="0.45">
      <c r="A10850" s="1" t="s">
        <v>21784</v>
      </c>
      <c r="B10850" s="1" t="s">
        <v>483</v>
      </c>
      <c r="C10850" s="1" t="s">
        <v>20488</v>
      </c>
      <c r="D10850" s="2" t="s">
        <v>7</v>
      </c>
      <c r="F10850" s="5" t="str">
        <v>WB1224</v>
      </c>
      <c r="G10850" s="5" t="str">
        <v>Gordon Paper</v>
      </c>
      <c r="H10850" s="5" t="str">
        <v>Gordon Paper 12" x 24" White Butcher Sheets 50# 1000 / cs</v>
      </c>
      <c r="I10850" s="5" t="str">
        <v xml:space="preserve">CS        </v>
      </c>
      <c r="J10850" s="7"/>
    </row>
    <row r="10851" spans="1:10" x14ac:dyDescent="0.45">
      <c r="A10851" s="1" t="s">
        <v>21785</v>
      </c>
      <c r="B10851" s="1" t="s">
        <v>8334</v>
      </c>
      <c r="C10851" s="1" t="s">
        <v>21786</v>
      </c>
      <c r="D10851" s="2" t="s">
        <v>7</v>
      </c>
      <c r="F10851" s="5" t="str">
        <v>11060</v>
      </c>
      <c r="G10851" s="5" t="str">
        <v>D&amp;W Fine Pack</v>
      </c>
      <c r="H10851" s="5" t="str">
        <v>D&amp;W Fine Pack 10" Deep Pie Pan Aluminum 500 / cs</v>
      </c>
      <c r="I10851" s="5" t="str">
        <v xml:space="preserve">CS        </v>
      </c>
      <c r="J10851" s="7"/>
    </row>
    <row r="10852" spans="1:10" x14ac:dyDescent="0.45">
      <c r="A10852" s="1" t="s">
        <v>21787</v>
      </c>
      <c r="B10852" s="1" t="s">
        <v>228</v>
      </c>
      <c r="C10852" s="1" t="s">
        <v>21788</v>
      </c>
      <c r="D10852" s="2" t="s">
        <v>7</v>
      </c>
      <c r="F10852" s="5" t="str">
        <v>NP-5202</v>
      </c>
      <c r="G10852" s="5" t="str">
        <v>Nittany</v>
      </c>
      <c r="H10852" s="5" t="str">
        <v>Nittany Jumbo Roll Bath Tissue 2-Ply 9" x 600' 12 / cs</v>
      </c>
      <c r="I10852" s="5" t="str">
        <v xml:space="preserve">CS        </v>
      </c>
      <c r="J10852" s="7"/>
    </row>
    <row r="10853" spans="1:10" x14ac:dyDescent="0.45">
      <c r="A10853" s="1" t="s">
        <v>21789</v>
      </c>
      <c r="B10853" s="1" t="s">
        <v>228</v>
      </c>
      <c r="C10853" s="1" t="s">
        <v>21790</v>
      </c>
      <c r="D10853" s="2" t="s">
        <v>7</v>
      </c>
      <c r="F10853" s="5" t="str">
        <v>BSP-0630</v>
      </c>
      <c r="G10853" s="5" t="str">
        <v>Nova</v>
      </c>
      <c r="H10853" s="5" t="str">
        <v>Nova Black Steak Sheets 6" x 30" 1000 / cs</v>
      </c>
      <c r="I10853" s="5" t="str">
        <v xml:space="preserve">CS        </v>
      </c>
      <c r="J10853" s="7"/>
    </row>
    <row r="10854" spans="1:10" x14ac:dyDescent="0.45">
      <c r="A10854" s="1" t="s">
        <v>21791</v>
      </c>
      <c r="B10854" s="1" t="s">
        <v>228</v>
      </c>
      <c r="C10854" s="1" t="s">
        <v>21792</v>
      </c>
      <c r="D10854" s="2" t="s">
        <v>7</v>
      </c>
      <c r="F10854" s="5" t="str">
        <v>BSP-0830</v>
      </c>
      <c r="G10854" s="5" t="str">
        <v>Nova</v>
      </c>
      <c r="H10854" s="5" t="str">
        <v>Nova Black Steak Sheets 8" x 30" 1000 / cs</v>
      </c>
      <c r="I10854" s="5" t="str">
        <v xml:space="preserve">CS        </v>
      </c>
      <c r="J10854" s="7"/>
    </row>
    <row r="10855" spans="1:10" x14ac:dyDescent="0.45">
      <c r="A10855" s="1" t="s">
        <v>21793</v>
      </c>
      <c r="B10855" s="1" t="s">
        <v>228</v>
      </c>
      <c r="C10855" s="1" t="s">
        <v>21794</v>
      </c>
      <c r="D10855" s="2" t="s">
        <v>7</v>
      </c>
      <c r="F10855" s="5" t="str">
        <v>BSP-1030</v>
      </c>
      <c r="G10855" s="5" t="str">
        <v>Nova</v>
      </c>
      <c r="H10855" s="5" t="str">
        <v>Nova Black Steak Sheets 10" x 30" 1000 / cs</v>
      </c>
      <c r="I10855" s="5" t="str">
        <v xml:space="preserve">CS        </v>
      </c>
      <c r="J10855" s="7"/>
    </row>
    <row r="10856" spans="1:10" x14ac:dyDescent="0.45">
      <c r="A10856" s="1" t="s">
        <v>21795</v>
      </c>
      <c r="B10856" s="1" t="s">
        <v>1188</v>
      </c>
      <c r="C10856" s="1" t="s">
        <v>21796</v>
      </c>
      <c r="D10856" s="2" t="s">
        <v>7</v>
      </c>
      <c r="F10856" s="5" t="str">
        <v>BSP-1014</v>
      </c>
      <c r="G10856" s="5" t="str">
        <v>Nova</v>
      </c>
      <c r="H10856" s="5" t="str">
        <v>Nova Black Steak Sheets 10" x 14" 1000 / cs</v>
      </c>
      <c r="I10856" s="5" t="str">
        <v xml:space="preserve">CS        </v>
      </c>
      <c r="J10856" s="7"/>
    </row>
    <row r="10857" spans="1:10" x14ac:dyDescent="0.45">
      <c r="A10857" s="1" t="s">
        <v>21797</v>
      </c>
      <c r="B10857" s="1" t="s">
        <v>10709</v>
      </c>
      <c r="C10857" s="1" t="s">
        <v>21798</v>
      </c>
      <c r="D10857" s="2" t="s">
        <v>147</v>
      </c>
      <c r="F10857" s="5" t="str">
        <v>RP110NWP</v>
      </c>
      <c r="G10857" s="5" t="str">
        <v>AmerCareRoyal</v>
      </c>
      <c r="H10857" s="5" t="str">
        <v>AmerCareRoyal Pleated O.R. Bouffant Caps 21", White, Latex Free 10 / 100 cs</v>
      </c>
      <c r="I10857" s="5" t="str">
        <v xml:space="preserve">CS        </v>
      </c>
      <c r="J10857" s="7"/>
    </row>
    <row r="10858" spans="1:10" x14ac:dyDescent="0.45">
      <c r="A10858" s="1" t="s">
        <v>21799</v>
      </c>
      <c r="B10858" s="1" t="s">
        <v>21134</v>
      </c>
      <c r="C10858" s="1" t="s">
        <v>21800</v>
      </c>
      <c r="D10858" s="2" t="s">
        <v>113</v>
      </c>
      <c r="F10858" s="5" t="str">
        <v>BH-15006-EA</v>
      </c>
      <c r="G10858" s="5" t="str">
        <v>ABCO</v>
      </c>
      <c r="H10858" s="5" t="str">
        <v>ABCO Window Squeegee 12" 1 / ea</v>
      </c>
      <c r="I10858" s="5" t="str">
        <v xml:space="preserve">EA        </v>
      </c>
      <c r="J10858" s="7"/>
    </row>
    <row r="10859" spans="1:10" x14ac:dyDescent="0.45">
      <c r="A10859" s="1" t="s">
        <v>21801</v>
      </c>
      <c r="B10859" s="1" t="s">
        <v>21134</v>
      </c>
      <c r="C10859" s="1" t="s">
        <v>21802</v>
      </c>
      <c r="D10859" s="2" t="s">
        <v>113</v>
      </c>
      <c r="F10859" s="5" t="str">
        <v>15GAR1</v>
      </c>
      <c r="G10859" s="5" t="str">
        <v>Gordon Paper</v>
      </c>
      <c r="H10859" s="5" t="str">
        <v>Gordon Paper Gardenia Meat / Seafood Wrap 15" x 1000' 1 Roll</v>
      </c>
      <c r="I10859" s="5" t="str">
        <v xml:space="preserve">RL        </v>
      </c>
      <c r="J10859" s="7"/>
    </row>
    <row r="10860" spans="1:10" x14ac:dyDescent="0.45">
      <c r="A10860" s="1" t="s">
        <v>21803</v>
      </c>
      <c r="B10860" s="1" t="s">
        <v>544</v>
      </c>
      <c r="C10860" s="1" t="s">
        <v>21804</v>
      </c>
      <c r="D10860" s="2" t="s">
        <v>7</v>
      </c>
      <c r="F10860" s="5" t="str">
        <v>7260</v>
      </c>
      <c r="G10860" s="5" t="str">
        <v>Gordon Paper</v>
      </c>
      <c r="H10860" s="5" t="str">
        <v>Gordon Paper 72" 60 LB Kraft Counter Roll, Recycled Kraft, 500' 1 Roll</v>
      </c>
      <c r="I10860" s="5" t="str">
        <v xml:space="preserve">RL        </v>
      </c>
      <c r="J10860" s="7"/>
    </row>
    <row r="10861" spans="1:10" x14ac:dyDescent="0.45">
      <c r="A10861" s="1" t="s">
        <v>21805</v>
      </c>
      <c r="B10861" s="1" t="s">
        <v>544</v>
      </c>
      <c r="C10861" s="1" t="s">
        <v>21806</v>
      </c>
      <c r="D10861" s="2" t="s">
        <v>7</v>
      </c>
      <c r="F10861" s="5" t="str">
        <v>6574-02</v>
      </c>
      <c r="G10861" s="5" t="str">
        <v>Gojo</v>
      </c>
      <c r="H10861" s="5" t="str">
        <v>Gojo Purell Foam Hand Soap Refill for CS6 2 / cs</v>
      </c>
      <c r="I10861" s="5" t="str">
        <v xml:space="preserve">CS        </v>
      </c>
      <c r="J10861" s="7"/>
    </row>
    <row r="10862" spans="1:10" x14ac:dyDescent="0.45">
      <c r="A10862" s="1" t="s">
        <v>21807</v>
      </c>
      <c r="B10862" s="1" t="s">
        <v>12</v>
      </c>
      <c r="C10862" s="1" t="s">
        <v>21808</v>
      </c>
      <c r="D10862" s="2" t="s">
        <v>7</v>
      </c>
      <c r="F10862" s="5" t="str">
        <v>6524-01</v>
      </c>
      <c r="G10862" s="5" t="str">
        <v>Gojo</v>
      </c>
      <c r="H10862" s="5" t="str">
        <v>Gojo Purell CS6 Hand Sanitizer Dispenser Touch-Free 1 / cs</v>
      </c>
      <c r="I10862" s="5" t="str">
        <v xml:space="preserve">CS        </v>
      </c>
      <c r="J10862" s="7"/>
    </row>
    <row r="10863" spans="1:10" x14ac:dyDescent="0.45">
      <c r="A10863" s="1" t="s">
        <v>21809</v>
      </c>
      <c r="B10863" s="1" t="s">
        <v>544</v>
      </c>
      <c r="C10863" s="1" t="s">
        <v>21810</v>
      </c>
      <c r="D10863" s="2" t="s">
        <v>7</v>
      </c>
      <c r="F10863" s="5" t="str">
        <v>39363</v>
      </c>
      <c r="G10863" s="5" t="str">
        <v>P&amp;G Professional</v>
      </c>
      <c r="H10863" s="5" t="str">
        <v>P&amp;G Professional Puffs Plus Lotion Facial Tissue 124 Sheets Per Box 8 / 3 cs</v>
      </c>
      <c r="I10863" s="5" t="str">
        <v xml:space="preserve">CS        </v>
      </c>
      <c r="J10863" s="7"/>
    </row>
    <row r="10864" spans="1:10" x14ac:dyDescent="0.45">
      <c r="A10864" s="1" t="s">
        <v>21811</v>
      </c>
      <c r="B10864" s="1" t="s">
        <v>544</v>
      </c>
      <c r="C10864" s="1" t="s">
        <v>21812</v>
      </c>
      <c r="D10864" s="2" t="s">
        <v>7</v>
      </c>
      <c r="F10864" s="5" t="str">
        <v>6551-02</v>
      </c>
      <c r="G10864" s="5" t="str">
        <v>Gojo</v>
      </c>
      <c r="H10864" s="5" t="str">
        <v>Gojo Purell Adv. Hand Sanitizer 1200 mL Refill For CS6 Dispenser 2 / cs</v>
      </c>
      <c r="I10864" s="5" t="str">
        <v xml:space="preserve">CS        </v>
      </c>
      <c r="J10864" s="7"/>
    </row>
    <row r="10865" spans="1:10" x14ac:dyDescent="0.45">
      <c r="A10865" s="1" t="s">
        <v>21813</v>
      </c>
      <c r="B10865" s="1" t="s">
        <v>544</v>
      </c>
      <c r="C10865" s="1" t="s">
        <v>21814</v>
      </c>
      <c r="D10865" s="2" t="s">
        <v>7</v>
      </c>
      <c r="F10865" s="5" t="str">
        <v>6530-01</v>
      </c>
      <c r="G10865" s="5" t="str">
        <v>Gojo</v>
      </c>
      <c r="H10865" s="5" t="str">
        <v>Gojo Purell CS6 Soap Dispenser Touch-Free, 1200mL, Silver / White 1 / cs</v>
      </c>
      <c r="I10865" s="5" t="str">
        <v xml:space="preserve">CS        </v>
      </c>
      <c r="J10865" s="7"/>
    </row>
    <row r="10866" spans="1:10" x14ac:dyDescent="0.45">
      <c r="A10866" s="1" t="s">
        <v>21815</v>
      </c>
      <c r="B10866" s="1" t="s">
        <v>1188</v>
      </c>
      <c r="C10866" s="1" t="s">
        <v>21816</v>
      </c>
      <c r="D10866" s="2" t="s">
        <v>7</v>
      </c>
      <c r="F10866" s="5" t="str">
        <v>6534-01</v>
      </c>
      <c r="G10866" s="5" t="str">
        <v>Gojo</v>
      </c>
      <c r="H10866" s="5" t="str">
        <v>Gojo Purell CS6 Soap Dispenser Touch Free 1200mL Silver / Graphite 1 / cs</v>
      </c>
      <c r="I10866" s="5" t="str">
        <v xml:space="preserve">CS        </v>
      </c>
      <c r="J10866" s="7"/>
    </row>
    <row r="10867" spans="1:10" x14ac:dyDescent="0.45">
      <c r="A10867" s="1" t="s">
        <v>21817</v>
      </c>
      <c r="B10867" s="1" t="s">
        <v>360</v>
      </c>
      <c r="C10867" s="1" t="s">
        <v>21818</v>
      </c>
      <c r="D10867" s="2" t="s">
        <v>7</v>
      </c>
      <c r="F10867" s="5" t="str">
        <v>STNCL2160902</v>
      </c>
      <c r="G10867" s="5" t="str">
        <v>AmerCareRoyal</v>
      </c>
      <c r="H10867" s="5" t="str">
        <v>AmerCareRoyal Colossal Neon Straw 8.5" Paper Wrapped Straight Cut 4 / 500 cs</v>
      </c>
      <c r="I10867" s="5" t="str">
        <v xml:space="preserve">CS        </v>
      </c>
      <c r="J10867" s="7"/>
    </row>
    <row r="10868" spans="1:10" x14ac:dyDescent="0.45">
      <c r="A10868" s="1" t="s">
        <v>21819</v>
      </c>
      <c r="B10868" s="1" t="s">
        <v>7661</v>
      </c>
      <c r="C10868" s="1" t="s">
        <v>21820</v>
      </c>
      <c r="D10868" s="2" t="s">
        <v>7</v>
      </c>
      <c r="F10868" s="5" t="str">
        <v>LBH811</v>
      </c>
      <c r="G10868" s="5" t="str">
        <v>Detroit Forming</v>
      </c>
      <c r="H10868" s="5" t="str">
        <v>Detroit Forming One Cell Rectangular Hinge 8.38" x 10.5" x 3.06" 250 / cs</v>
      </c>
      <c r="I10868" s="5" t="str">
        <v xml:space="preserve">CS        </v>
      </c>
      <c r="J10868" s="7"/>
    </row>
    <row r="10869" spans="1:10" x14ac:dyDescent="0.45">
      <c r="A10869" s="1" t="s">
        <v>21821</v>
      </c>
      <c r="B10869" s="1" t="s">
        <v>8855</v>
      </c>
      <c r="C10869" s="1" t="s">
        <v>21822</v>
      </c>
      <c r="D10869" s="2" t="s">
        <v>7</v>
      </c>
      <c r="F10869" s="5" t="str">
        <v>RST4347H-C</v>
      </c>
      <c r="G10869" s="5" t="str">
        <v>Napco</v>
      </c>
      <c r="H10869" s="5" t="str">
        <v>Napco 43 x 47 Clear Can Liner 4 / 25 cs</v>
      </c>
      <c r="I10869" s="5" t="str">
        <v xml:space="preserve">CS        </v>
      </c>
      <c r="J10869" s="7"/>
    </row>
    <row r="10870" spans="1:10" x14ac:dyDescent="0.45">
      <c r="A10870" s="1" t="s">
        <v>21823</v>
      </c>
      <c r="B10870" s="1" t="s">
        <v>1168</v>
      </c>
      <c r="C10870" s="1" t="s">
        <v>21824</v>
      </c>
      <c r="D10870" s="2" t="s">
        <v>7</v>
      </c>
      <c r="F10870" s="5" t="str">
        <v>FGSR18EPLTBK</v>
      </c>
      <c r="G10870" s="5" t="str">
        <v>Rubbermaid</v>
      </c>
      <c r="H10870" s="5" t="str">
        <v>Rubbermaid Silhouettes Indoor Waste Container Large Lid 22.5 Gal Capacity Black 1 / cs</v>
      </c>
      <c r="I10870" s="5" t="str">
        <v xml:space="preserve">CS        </v>
      </c>
      <c r="J10870" s="7"/>
    </row>
    <row r="10871" spans="1:10" x14ac:dyDescent="0.45">
      <c r="A10871" s="1" t="s">
        <v>21825</v>
      </c>
      <c r="B10871" s="1" t="s">
        <v>1168</v>
      </c>
      <c r="C10871" s="1" t="s">
        <v>21826</v>
      </c>
      <c r="D10871" s="2" t="s">
        <v>7</v>
      </c>
      <c r="F10871" s="5" t="str">
        <v>38621</v>
      </c>
      <c r="G10871" s="5" t="str">
        <v>Goldmax</v>
      </c>
      <c r="H10871" s="5" t="str">
        <v>Goldmax PolyKing 10.25" Jumbo Straw Unwrapped, Clear 10 / 250 cs</v>
      </c>
      <c r="I10871" s="5" t="str">
        <v xml:space="preserve">CS        </v>
      </c>
      <c r="J10871" s="7"/>
    </row>
    <row r="10872" spans="1:10" x14ac:dyDescent="0.45">
      <c r="A10872" s="1" t="s">
        <v>21827</v>
      </c>
      <c r="B10872" s="1" t="s">
        <v>134</v>
      </c>
      <c r="C10872" s="1" t="s">
        <v>21828</v>
      </c>
      <c r="D10872" s="2" t="s">
        <v>7</v>
      </c>
      <c r="F10872" s="5" t="str">
        <v>38611</v>
      </c>
      <c r="G10872" s="5" t="str">
        <v>Goldmax</v>
      </c>
      <c r="H10872" s="5" t="str">
        <v>Goldmax PolyKing 10.25" Jumbo Straws Unwrapped, Black 10 / 250 cs</v>
      </c>
      <c r="I10872" s="5" t="str">
        <v xml:space="preserve">CS        </v>
      </c>
      <c r="J10872" s="7"/>
    </row>
    <row r="10873" spans="1:10" x14ac:dyDescent="0.45">
      <c r="A10873" s="1" t="s">
        <v>21829</v>
      </c>
      <c r="B10873" s="1" t="s">
        <v>4153</v>
      </c>
      <c r="C10873" s="1" t="s">
        <v>21830</v>
      </c>
      <c r="D10873" s="2" t="s">
        <v>7</v>
      </c>
      <c r="F10873" s="5" t="str">
        <v>095701</v>
      </c>
      <c r="G10873" s="5" t="str">
        <v>Zep</v>
      </c>
      <c r="H10873" s="5" t="str">
        <v>Zep F-10 Powdered Hand Cleaner 30 oz 12 / cs</v>
      </c>
      <c r="I10873" s="5" t="str">
        <v xml:space="preserve">CS        </v>
      </c>
      <c r="J10873" s="7"/>
    </row>
    <row r="10874" spans="1:10" x14ac:dyDescent="0.45">
      <c r="A10874" s="1" t="s">
        <v>21831</v>
      </c>
      <c r="B10874" s="1" t="s">
        <v>145</v>
      </c>
      <c r="C10874" s="1" t="s">
        <v>21832</v>
      </c>
      <c r="D10874" s="2" t="s">
        <v>147</v>
      </c>
      <c r="F10874" s="5" t="str">
        <v>Z6143HX</v>
      </c>
      <c r="G10874" s="5" t="str">
        <v>Heritage Bag</v>
      </c>
      <c r="H10874" s="5" t="str">
        <v>Heritage Bag 30.5 x 43 HDPE Blue 14 Mic Indiv. Folded Can Liners 20-30 Gal 250 / cs</v>
      </c>
      <c r="I10874" s="5" t="str">
        <v xml:space="preserve">CS        </v>
      </c>
      <c r="J10874" s="7"/>
    </row>
    <row r="10875" spans="1:10" x14ac:dyDescent="0.45">
      <c r="A10875" s="1" t="s">
        <v>21833</v>
      </c>
      <c r="B10875" s="1" t="s">
        <v>2288</v>
      </c>
      <c r="C10875" s="1" t="s">
        <v>21834</v>
      </c>
      <c r="D10875" s="2" t="s">
        <v>7</v>
      </c>
      <c r="F10875" s="5" t="str">
        <v>4156805-EA</v>
      </c>
      <c r="G10875" s="5" t="str">
        <v>CFS Brands</v>
      </c>
      <c r="H10875" s="5" t="str">
        <v>CFS Brands Sparta Double Foam Squeegee 24", Red 1 / ea</v>
      </c>
      <c r="I10875" s="5" t="str">
        <v xml:space="preserve">EA        </v>
      </c>
      <c r="J10875" s="7"/>
    </row>
    <row r="10876" spans="1:10" x14ac:dyDescent="0.45">
      <c r="A10876" s="1" t="s">
        <v>21835</v>
      </c>
      <c r="B10876" s="1" t="s">
        <v>21134</v>
      </c>
      <c r="C10876" s="1" t="s">
        <v>21836</v>
      </c>
      <c r="D10876" s="2" t="s">
        <v>113</v>
      </c>
      <c r="F10876" s="5" t="str">
        <v>57PAD2100</v>
      </c>
      <c r="G10876" s="5" t="str">
        <v>Southern Champion</v>
      </c>
      <c r="H10876" s="5" t="str">
        <v>Southern Champion Rectangular Uncoated Pad Mottled White 12" x 6" 200 / cs</v>
      </c>
      <c r="I10876" s="5" t="str">
        <v xml:space="preserve">CS        </v>
      </c>
      <c r="J10876" s="7"/>
    </row>
    <row r="10877" spans="1:10" x14ac:dyDescent="0.45">
      <c r="A10877" s="1" t="s">
        <v>21837</v>
      </c>
      <c r="B10877" s="1" t="s">
        <v>544</v>
      </c>
      <c r="C10877" s="1" t="s">
        <v>21838</v>
      </c>
      <c r="D10877" s="2" t="s">
        <v>7</v>
      </c>
      <c r="F10877" s="5" t="str">
        <v>18WB1000</v>
      </c>
      <c r="G10877" s="5" t="str">
        <v>Gordon Paper</v>
      </c>
      <c r="H10877" s="5" t="str">
        <v>Gordon Paper White Butcher Paper Roll 18" x 1000' 1 Roll</v>
      </c>
      <c r="I10877" s="5" t="str">
        <v xml:space="preserve">RL        </v>
      </c>
      <c r="J10877" s="7"/>
    </row>
    <row r="10878" spans="1:10" x14ac:dyDescent="0.45">
      <c r="A10878" s="1" t="s">
        <v>21839</v>
      </c>
      <c r="B10878" s="1" t="s">
        <v>21134</v>
      </c>
      <c r="C10878" s="1" t="s">
        <v>21840</v>
      </c>
      <c r="D10878" s="2" t="s">
        <v>113</v>
      </c>
      <c r="F10878" s="5" t="str">
        <v>5174-04</v>
      </c>
      <c r="G10878" s="5" t="str">
        <v>Gojo</v>
      </c>
      <c r="H10878" s="5" t="str">
        <v>Gojo Purell Professional Healthy Soap Mild Foam 4 / cs</v>
      </c>
      <c r="I10878" s="5" t="str">
        <v xml:space="preserve">CS        </v>
      </c>
      <c r="J10878" s="7"/>
    </row>
    <row r="10879" spans="1:10" x14ac:dyDescent="0.45">
      <c r="A10879" s="1" t="s">
        <v>21841</v>
      </c>
      <c r="B10879" s="1" t="s">
        <v>24</v>
      </c>
      <c r="C10879" s="1" t="s">
        <v>21842</v>
      </c>
      <c r="D10879" s="2" t="s">
        <v>7</v>
      </c>
      <c r="F10879" s="5" t="str">
        <v>SM18</v>
      </c>
      <c r="G10879" s="5" t="str">
        <v>Gordon Paper</v>
      </c>
      <c r="H10879" s="5" t="str">
        <v>Gordon Paper FREEZ-WELL Freezer Paper Premium (47/7), 18" x 1000' 1 Roll</v>
      </c>
      <c r="I10879" s="5" t="str">
        <v xml:space="preserve">RL        </v>
      </c>
      <c r="J10879" s="7"/>
    </row>
    <row r="10880" spans="1:10" x14ac:dyDescent="0.45">
      <c r="A10880" s="1" t="s">
        <v>21843</v>
      </c>
      <c r="B10880" s="1" t="s">
        <v>5</v>
      </c>
      <c r="C10880" s="1" t="s">
        <v>21844</v>
      </c>
      <c r="D10880" s="2" t="s">
        <v>7</v>
      </c>
      <c r="F10880" s="5" t="str">
        <v>SN227V</v>
      </c>
      <c r="G10880" s="5" t="str">
        <v>Genpak</v>
      </c>
      <c r="H10880" s="5" t="str">
        <v>Genpak Jumbo Hinged Sandwich Container White Vented 6.38" x 6.44" x 2.94" 4 / 125 cs</v>
      </c>
      <c r="I10880" s="5" t="str">
        <v xml:space="preserve">CS        </v>
      </c>
      <c r="J10880" s="7"/>
    </row>
    <row r="10881" spans="1:10" x14ac:dyDescent="0.45">
      <c r="A10881" s="1" t="s">
        <v>21845</v>
      </c>
      <c r="B10881" s="1" t="s">
        <v>21</v>
      </c>
      <c r="C10881" s="1" t="s">
        <v>21846</v>
      </c>
      <c r="D10881" s="2" t="s">
        <v>7</v>
      </c>
      <c r="F10881" s="5" t="str">
        <v>4112450 / CDM620/LH600</v>
      </c>
      <c r="G10881" s="5" t="str">
        <v>Anchor Packaging</v>
      </c>
      <c r="H10881" s="5" t="str">
        <v>Anchor Packaging Microraves Container &amp; Lid Combo 20 oz, 6.68" x 5.81" x 2.76" 201 / 201 cs</v>
      </c>
      <c r="I10881" s="5" t="str">
        <v xml:space="preserve">CS        </v>
      </c>
      <c r="J10881" s="7"/>
    </row>
    <row r="10882" spans="1:10" x14ac:dyDescent="0.45">
      <c r="A10882" s="1" t="s">
        <v>21847</v>
      </c>
      <c r="B10882" s="1" t="s">
        <v>176</v>
      </c>
      <c r="C10882" s="1" t="s">
        <v>21848</v>
      </c>
      <c r="D10882" s="2" t="s">
        <v>7</v>
      </c>
      <c r="F10882" s="5" t="str">
        <v>YCASH13103512CZ</v>
      </c>
      <c r="G10882" s="5" t="str">
        <v>Pactiv</v>
      </c>
      <c r="H10882" s="5" t="str">
        <v>Pactiv Cupcake Clamshell Container Clear 12.8" x 9.8" x 3.37" 12 Count 115 / cs</v>
      </c>
      <c r="I10882" s="5" t="str">
        <v xml:space="preserve">CS        </v>
      </c>
      <c r="J10882" s="7"/>
    </row>
    <row r="10883" spans="1:10" x14ac:dyDescent="0.45">
      <c r="A10883" s="1" t="s">
        <v>21849</v>
      </c>
      <c r="B10883" s="1" t="s">
        <v>173</v>
      </c>
      <c r="C10883" s="1" t="s">
        <v>21850</v>
      </c>
      <c r="D10883" s="2" t="s">
        <v>7</v>
      </c>
      <c r="F10883" s="5" t="str">
        <v>300502</v>
      </c>
      <c r="G10883" s="5" t="str">
        <v>Bagcraft</v>
      </c>
      <c r="H10883" s="5" t="str">
        <v>Bagcraft Foil Insulator Bag 1/2 Gallon, Flame Pak Design 500 / cs</v>
      </c>
      <c r="I10883" s="5" t="str">
        <v xml:space="preserve">CS        </v>
      </c>
      <c r="J10883" s="7"/>
    </row>
    <row r="10884" spans="1:10" x14ac:dyDescent="0.45">
      <c r="A10884" s="1" t="s">
        <v>21851</v>
      </c>
      <c r="B10884" s="1" t="s">
        <v>12760</v>
      </c>
      <c r="C10884" s="1" t="s">
        <v>21852</v>
      </c>
      <c r="D10884" s="2" t="s">
        <v>7</v>
      </c>
      <c r="F10884" s="5" t="str">
        <v>019102</v>
      </c>
      <c r="G10884" s="5" t="str">
        <v>McNairn</v>
      </c>
      <c r="H10884" s="5" t="str">
        <v>McNairn XtraBake Silicon Pan Liner 16.375" X 24.375", 35# 1000 / cs</v>
      </c>
      <c r="I10884" s="5" t="str">
        <v xml:space="preserve">CS        </v>
      </c>
      <c r="J10884" s="7"/>
    </row>
    <row r="10885" spans="1:10" x14ac:dyDescent="0.45">
      <c r="A10885" s="1" t="s">
        <v>21853</v>
      </c>
      <c r="B10885" s="1" t="s">
        <v>111</v>
      </c>
      <c r="C10885" s="1" t="s">
        <v>21854</v>
      </c>
      <c r="D10885" s="2" t="s">
        <v>113</v>
      </c>
      <c r="F10885" s="5" t="str">
        <v>333813</v>
      </c>
      <c r="G10885" s="5" t="str">
        <v>SC Johnson</v>
      </c>
      <c r="H10885" s="5" t="str">
        <v>SC Johnson Windex Glass Cleaner 19.7 oz, Foaming Aerosol 6 / cs</v>
      </c>
      <c r="I10885" s="5" t="str">
        <v xml:space="preserve">CS        </v>
      </c>
      <c r="J10885" s="7"/>
    </row>
    <row r="10886" spans="1:10" x14ac:dyDescent="0.45">
      <c r="A10886" s="1" t="s">
        <v>21855</v>
      </c>
      <c r="B10886" s="1" t="s">
        <v>13720</v>
      </c>
      <c r="C10886" s="1" t="s">
        <v>21856</v>
      </c>
      <c r="D10886" s="2" t="s">
        <v>7</v>
      </c>
      <c r="F10886" s="5" t="str">
        <v>77890-18</v>
      </c>
      <c r="G10886" s="5" t="str">
        <v>Red Rock</v>
      </c>
      <c r="H10886" s="5" t="str">
        <v>Red Rock Premium Processor Dual Layer Film 18" x 5000' Heavy Gauge 1 / rl</v>
      </c>
      <c r="I10886" s="5" t="str">
        <v xml:space="preserve">RL        </v>
      </c>
      <c r="J10886" s="7"/>
    </row>
    <row r="10887" spans="1:10" x14ac:dyDescent="0.45">
      <c r="A10887" s="1" t="s">
        <v>21857</v>
      </c>
      <c r="B10887" s="1" t="s">
        <v>627</v>
      </c>
      <c r="C10887" s="1" t="s">
        <v>21858</v>
      </c>
      <c r="D10887" s="2" t="s">
        <v>7</v>
      </c>
      <c r="F10887" s="5" t="str">
        <v>LD243220O</v>
      </c>
      <c r="G10887" s="5" t="str">
        <v>Mohawk Western</v>
      </c>
      <c r="H10887" s="5" t="str">
        <v>Mohawk Western 24x32 Can Liner Orange 2.0 Mil 12-16 Gallon 250 / cs</v>
      </c>
      <c r="I10887" s="5" t="str">
        <v xml:space="preserve">CS        </v>
      </c>
      <c r="J10887" s="7"/>
    </row>
    <row r="10888" spans="1:10" x14ac:dyDescent="0.45">
      <c r="A10888" s="1" t="s">
        <v>21859</v>
      </c>
      <c r="B10888" s="1" t="s">
        <v>200</v>
      </c>
      <c r="C10888" s="1" t="s">
        <v>21860</v>
      </c>
      <c r="D10888" s="2" t="s">
        <v>7</v>
      </c>
      <c r="F10888" s="5" t="str">
        <v>218264</v>
      </c>
      <c r="G10888" s="5" t="str">
        <v>Wincup</v>
      </c>
      <c r="H10888" s="5" t="str">
        <v>Wincup 24C18VIO Vio Foam Cup White / Green 24 oz 20 / 15 cs</v>
      </c>
      <c r="I10888" s="5" t="str">
        <v xml:space="preserve">CS        </v>
      </c>
      <c r="J10888" s="7"/>
    </row>
    <row r="10889" spans="1:10" x14ac:dyDescent="0.45">
      <c r="A10889" s="1" t="s">
        <v>21861</v>
      </c>
      <c r="B10889" s="1" t="s">
        <v>21862</v>
      </c>
      <c r="C10889" s="1" t="s">
        <v>21863</v>
      </c>
      <c r="D10889" s="2" t="s">
        <v>7</v>
      </c>
      <c r="F10889" s="5" t="str">
        <v>MCP-20</v>
      </c>
      <c r="G10889" s="5" t="str">
        <v>ACS</v>
      </c>
      <c r="H10889" s="5" t="str">
        <v>ACS Microfiber Cleaning Floor Pad 20 inch, Microclean 2 / cs</v>
      </c>
      <c r="I10889" s="5" t="str">
        <v xml:space="preserve">CS        </v>
      </c>
      <c r="J10889" s="7"/>
    </row>
    <row r="10890" spans="1:10" x14ac:dyDescent="0.45">
      <c r="A10890" s="1" t="s">
        <v>21864</v>
      </c>
      <c r="B10890" s="1" t="s">
        <v>78</v>
      </c>
      <c r="C10890" s="1" t="s">
        <v>21865</v>
      </c>
      <c r="D10890" s="2" t="s">
        <v>7</v>
      </c>
      <c r="F10890" s="5" t="str">
        <v>20016-013</v>
      </c>
      <c r="G10890" s="5" t="str">
        <v>Apex Plastics</v>
      </c>
      <c r="H10890" s="5" t="str">
        <v>Apex Plastics Juice Bottle w/ Green Cap Attached 16 oz Clear PET 96 / cs</v>
      </c>
      <c r="I10890" s="5" t="str">
        <v xml:space="preserve">CS        </v>
      </c>
      <c r="J10890" s="7"/>
    </row>
    <row r="10891" spans="1:10" x14ac:dyDescent="0.45">
      <c r="A10891" s="1" t="s">
        <v>21866</v>
      </c>
      <c r="B10891" s="1" t="s">
        <v>3816</v>
      </c>
      <c r="C10891" s="1" t="s">
        <v>21867</v>
      </c>
      <c r="D10891" s="2" t="s">
        <v>7</v>
      </c>
      <c r="F10891" s="5" t="str">
        <v>00351</v>
      </c>
      <c r="G10891" s="5" t="str">
        <v>Reckitt Benckiser</v>
      </c>
      <c r="H10891" s="5" t="str">
        <v>Reckitt Benckiser Adv Deep Clean All Purpose Cleaner 32 oz 12 / cs</v>
      </c>
      <c r="I10891" s="5" t="str">
        <v xml:space="preserve">CS        </v>
      </c>
      <c r="J10891" s="7"/>
    </row>
    <row r="10892" spans="1:10" x14ac:dyDescent="0.45">
      <c r="A10892" s="1" t="s">
        <v>21868</v>
      </c>
      <c r="B10892" s="1" t="s">
        <v>8855</v>
      </c>
      <c r="C10892" s="1" t="s">
        <v>21869</v>
      </c>
      <c r="D10892" s="2" t="s">
        <v>7</v>
      </c>
      <c r="F10892" s="5" t="str">
        <v>102-416</v>
      </c>
      <c r="G10892" s="5" t="str">
        <v>Lapaco</v>
      </c>
      <c r="H10892" s="5" t="str">
        <v>Lapaco White Normandy Doilie 16" 250 / cs</v>
      </c>
      <c r="I10892" s="5" t="str">
        <v xml:space="preserve">CS        </v>
      </c>
      <c r="J10892" s="7"/>
    </row>
    <row r="10893" spans="1:10" x14ac:dyDescent="0.45">
      <c r="A10893" s="1" t="s">
        <v>21870</v>
      </c>
      <c r="B10893" s="1" t="s">
        <v>3816</v>
      </c>
      <c r="C10893" s="1" t="s">
        <v>21871</v>
      </c>
      <c r="D10893" s="2" t="s">
        <v>7</v>
      </c>
      <c r="F10893" s="5" t="str">
        <v>FGC15206BL00</v>
      </c>
      <c r="G10893" s="5" t="str">
        <v>Rubbermaid</v>
      </c>
      <c r="H10893" s="5" t="str">
        <v>Rubbermaid Swinger Loop Blend Wet Mop 20 oz, 5" Headband, Blue 6 / cs</v>
      </c>
      <c r="I10893" s="5" t="str">
        <v xml:space="preserve">CS        </v>
      </c>
      <c r="J10893" s="7"/>
    </row>
    <row r="10894" spans="1:10" x14ac:dyDescent="0.45">
      <c r="A10894" s="1" t="s">
        <v>21872</v>
      </c>
      <c r="B10894" s="1" t="s">
        <v>11240</v>
      </c>
      <c r="C10894" s="1" t="s">
        <v>21873</v>
      </c>
      <c r="D10894" s="2" t="s">
        <v>7</v>
      </c>
      <c r="F10894" s="5" t="str">
        <v>550-001</v>
      </c>
      <c r="G10894" s="5" t="str">
        <v>Lapaco</v>
      </c>
      <c r="H10894" s="5" t="str">
        <v>Lapaco NuLinen Guest Towel White 12.88" x 15.38" 1/6 Fold 12 / 40 cs</v>
      </c>
      <c r="I10894" s="5" t="str">
        <v xml:space="preserve">CS        </v>
      </c>
      <c r="J10894" s="7"/>
    </row>
    <row r="10895" spans="1:10" x14ac:dyDescent="0.45">
      <c r="A10895" s="1" t="s">
        <v>21874</v>
      </c>
      <c r="B10895" s="1" t="s">
        <v>11240</v>
      </c>
      <c r="C10895" s="1" t="s">
        <v>21875</v>
      </c>
      <c r="D10895" s="2" t="s">
        <v>7</v>
      </c>
      <c r="F10895" s="5" t="str">
        <v>01855</v>
      </c>
      <c r="G10895" s="5" t="str">
        <v>Kruger</v>
      </c>
      <c r="H10895" s="5" t="str">
        <v>Kruger Esteem Long Roll Towel 1-Ply Brown 8" x 800' 6 / cs</v>
      </c>
      <c r="I10895" s="5" t="str">
        <v xml:space="preserve">CS        </v>
      </c>
      <c r="J10895" s="7"/>
    </row>
    <row r="10896" spans="1:10" x14ac:dyDescent="0.45">
      <c r="A10896" s="1" t="s">
        <v>21876</v>
      </c>
      <c r="B10896" s="1" t="s">
        <v>11240</v>
      </c>
      <c r="C10896" s="1" t="s">
        <v>21877</v>
      </c>
      <c r="D10896" s="2" t="s">
        <v>7</v>
      </c>
      <c r="F10896" s="5" t="str">
        <v>01950</v>
      </c>
      <c r="G10896" s="5" t="str">
        <v>Kruger</v>
      </c>
      <c r="H10896" s="5" t="str">
        <v>Kruger White Swan Long Roll Towel 1-Ply White 8" x 800' 6 / cs</v>
      </c>
      <c r="I10896" s="5" t="str">
        <v xml:space="preserve">CS        </v>
      </c>
      <c r="J10896" s="7"/>
    </row>
    <row r="10897" spans="1:10" x14ac:dyDescent="0.45">
      <c r="A10897" s="1" t="s">
        <v>21878</v>
      </c>
      <c r="B10897" s="1" t="s">
        <v>8334</v>
      </c>
      <c r="C10897" s="1" t="s">
        <v>21879</v>
      </c>
      <c r="D10897" s="2" t="s">
        <v>7</v>
      </c>
      <c r="F10897" s="5" t="str">
        <v>05112</v>
      </c>
      <c r="G10897" s="5" t="str">
        <v>Kruger</v>
      </c>
      <c r="H10897" s="5" t="str">
        <v>Kruger Metro Jumbo Bathroom Tissue 2-Ply White 3.3" x 1000' 12 / cs</v>
      </c>
      <c r="I10897" s="5" t="str">
        <v xml:space="preserve">CS        </v>
      </c>
      <c r="J10897" s="7"/>
    </row>
    <row r="10898" spans="1:10" x14ac:dyDescent="0.45">
      <c r="A10898" s="1" t="s">
        <v>21880</v>
      </c>
      <c r="B10898" s="1" t="s">
        <v>173</v>
      </c>
      <c r="C10898" s="1" t="s">
        <v>21881</v>
      </c>
      <c r="D10898" s="2" t="s">
        <v>7</v>
      </c>
      <c r="F10898" s="5" t="str">
        <v>NP-680010ENCP</v>
      </c>
      <c r="G10898" s="5" t="str">
        <v>Nittany</v>
      </c>
      <c r="H10898" s="5" t="str">
        <v>Nittany Natural Roll Towel 10" 6 / cs</v>
      </c>
      <c r="I10898" s="5" t="str">
        <v xml:space="preserve">CS        </v>
      </c>
      <c r="J10898" s="7"/>
    </row>
    <row r="10899" spans="1:10" x14ac:dyDescent="0.45">
      <c r="A10899" s="1" t="s">
        <v>21882</v>
      </c>
      <c r="B10899" s="1" t="s">
        <v>8334</v>
      </c>
      <c r="C10899" s="1" t="s">
        <v>21883</v>
      </c>
      <c r="D10899" s="2" t="s">
        <v>7</v>
      </c>
      <c r="F10899" s="5" t="str">
        <v>019112</v>
      </c>
      <c r="G10899" s="5" t="str">
        <v>McNairn</v>
      </c>
      <c r="H10899" s="5" t="str">
        <v>McNairn XtraBake Silicon Pan Liner 16.375" X 24.375" 27# 1000 / cs</v>
      </c>
      <c r="I10899" s="5" t="str">
        <v xml:space="preserve">CS        </v>
      </c>
      <c r="J10899" s="7"/>
    </row>
    <row r="10900" spans="1:10" x14ac:dyDescent="0.45">
      <c r="A10900" s="1" t="s">
        <v>21884</v>
      </c>
      <c r="B10900" s="1" t="s">
        <v>83</v>
      </c>
      <c r="C10900" s="1" t="s">
        <v>21885</v>
      </c>
      <c r="D10900" s="2" t="s">
        <v>239</v>
      </c>
      <c r="F10900" s="5" t="str">
        <v>NP-Mini ECP</v>
      </c>
      <c r="G10900" s="5" t="str">
        <v>Nittany</v>
      </c>
      <c r="H10900" s="5" t="str">
        <v>Nittany Executive Mini Towel Roll White 5.88" x 335' 6 / cs</v>
      </c>
      <c r="I10900" s="5" t="str">
        <v xml:space="preserve">CS        </v>
      </c>
      <c r="J10900" s="7"/>
    </row>
    <row r="10901" spans="1:10" x14ac:dyDescent="0.45">
      <c r="A10901" s="1" t="s">
        <v>21886</v>
      </c>
      <c r="B10901" s="1" t="s">
        <v>18</v>
      </c>
      <c r="C10901" s="1" t="s">
        <v>21887</v>
      </c>
      <c r="D10901" s="2" t="s">
        <v>7</v>
      </c>
      <c r="F10901" s="5" t="str">
        <v>AWUS235-BX</v>
      </c>
      <c r="G10901" s="5" t="str">
        <v>Hospeco</v>
      </c>
      <c r="H10901" s="5" t="str">
        <v>Hospeco Airworks Urinal Screen Midnight Sky 10 / bx</v>
      </c>
      <c r="I10901" s="5" t="str">
        <v xml:space="preserve">BX        </v>
      </c>
      <c r="J10901" s="7"/>
    </row>
    <row r="10902" spans="1:10" x14ac:dyDescent="0.45">
      <c r="A10902" s="1" t="s">
        <v>21888</v>
      </c>
      <c r="B10902" s="1" t="s">
        <v>8855</v>
      </c>
      <c r="C10902" s="1" t="s">
        <v>21889</v>
      </c>
      <c r="D10902" s="2" t="s">
        <v>7</v>
      </c>
      <c r="F10902" s="5" t="str">
        <v>9505145 / PC400-B</v>
      </c>
      <c r="G10902" s="5" t="str">
        <v>Fabri-Kal</v>
      </c>
      <c r="H10902" s="5" t="str">
        <v>Fabri-Kal 4oz. Black Plastic Portion Cup  20 / 125 cs</v>
      </c>
      <c r="I10902" s="5" t="str">
        <v xml:space="preserve">CS        </v>
      </c>
      <c r="J10902" s="7"/>
    </row>
    <row r="10903" spans="1:10" x14ac:dyDescent="0.45">
      <c r="A10903" s="1" t="s">
        <v>21890</v>
      </c>
      <c r="B10903" s="1" t="s">
        <v>145</v>
      </c>
      <c r="C10903" s="1" t="s">
        <v>21891</v>
      </c>
      <c r="D10903" s="2" t="s">
        <v>8342</v>
      </c>
      <c r="F10903" s="5" t="str">
        <v>FGL15300WH00</v>
      </c>
      <c r="G10903" s="5" t="str">
        <v>Rubbermaid</v>
      </c>
      <c r="H10903" s="5" t="str">
        <v>Rubbermaid Disposable Cut End Blend Dust Mop 24", White 12 / cs</v>
      </c>
      <c r="I10903" s="5" t="str">
        <v xml:space="preserve">CS        </v>
      </c>
      <c r="J10903" s="7"/>
    </row>
    <row r="10904" spans="1:10" x14ac:dyDescent="0.45">
      <c r="A10904" s="1" t="s">
        <v>21892</v>
      </c>
      <c r="B10904" s="1" t="s">
        <v>18803</v>
      </c>
      <c r="C10904" s="1" t="s">
        <v>21893</v>
      </c>
      <c r="D10904" s="2" t="s">
        <v>7</v>
      </c>
      <c r="F10904" s="5" t="str">
        <v>P31</v>
      </c>
      <c r="G10904" s="5" t="str">
        <v>CFS Brands</v>
      </c>
      <c r="H10904" s="5" t="str">
        <v>CFS Brands Neoprene Shoulder Length Gloves Black, 31" 1 Pair</v>
      </c>
      <c r="I10904" s="5" t="str">
        <v xml:space="preserve">PR        </v>
      </c>
      <c r="J10904" s="7"/>
    </row>
    <row r="10905" spans="1:10" x14ac:dyDescent="0.45">
      <c r="A10905" s="1" t="s">
        <v>21894</v>
      </c>
      <c r="B10905" s="1" t="s">
        <v>1188</v>
      </c>
      <c r="C10905" s="1" t="s">
        <v>21895</v>
      </c>
      <c r="D10905" s="2" t="s">
        <v>7</v>
      </c>
      <c r="F10905" s="5" t="str">
        <v>156566</v>
      </c>
      <c r="G10905" s="5" t="str">
        <v>Placon</v>
      </c>
      <c r="H10905" s="5" t="str">
        <v>Placon Refresh Hinged Wedge Container Clear PET 6.9" x 5.9" x 2.03" 200 / cs</v>
      </c>
      <c r="I10905" s="5" t="str">
        <v xml:space="preserve">CS        </v>
      </c>
      <c r="J10905" s="7"/>
    </row>
    <row r="10906" spans="1:10" x14ac:dyDescent="0.45">
      <c r="A10906" s="1" t="s">
        <v>21896</v>
      </c>
      <c r="B10906" s="1" t="s">
        <v>87</v>
      </c>
      <c r="C10906" s="1" t="s">
        <v>21897</v>
      </c>
      <c r="D10906" s="2" t="s">
        <v>7</v>
      </c>
      <c r="F10906" s="5" t="str">
        <v>RP200-45</v>
      </c>
      <c r="G10906" s="5" t="str">
        <v>AmerCareRoyal</v>
      </c>
      <c r="H10906" s="5" t="str">
        <v>AmerCareRoyal Baking Cup 4.5" 20 / 500 cs</v>
      </c>
      <c r="I10906" s="5" t="str">
        <v xml:space="preserve">CS        </v>
      </c>
      <c r="J10906" s="7"/>
    </row>
    <row r="10907" spans="1:10" x14ac:dyDescent="0.45">
      <c r="A10907" s="1" t="s">
        <v>21898</v>
      </c>
      <c r="B10907" s="1" t="s">
        <v>145</v>
      </c>
      <c r="C10907" s="1" t="s">
        <v>21899</v>
      </c>
      <c r="D10907" s="2" t="s">
        <v>7</v>
      </c>
      <c r="F10907" s="5" t="str">
        <v>15G-121024</v>
      </c>
      <c r="G10907" s="5" t="str">
        <v>Elkay Plastics</v>
      </c>
      <c r="H10907" s="5" t="str">
        <v>Elkay Plastics Low Density Gusset Bag 12" x 10" x 24", 1.5 Mil, Clear 500 / cs</v>
      </c>
      <c r="I10907" s="5" t="str">
        <v xml:space="preserve">CS        </v>
      </c>
      <c r="J10907" s="7"/>
    </row>
    <row r="10908" spans="1:10" x14ac:dyDescent="0.45">
      <c r="A10908" s="1" t="s">
        <v>21900</v>
      </c>
      <c r="B10908" s="1" t="s">
        <v>145</v>
      </c>
      <c r="C10908" s="1" t="s">
        <v>21901</v>
      </c>
      <c r="D10908" s="2" t="s">
        <v>147</v>
      </c>
      <c r="F10908" s="5" t="str">
        <v>T1490TBK</v>
      </c>
      <c r="G10908" s="5" t="str">
        <v>CFS Brands</v>
      </c>
      <c r="H10908" s="5" t="str">
        <v>CFS Brands Sensor Smart Roll Towel Dispenser w/ IQ Sensor, Black 1 / cs</v>
      </c>
      <c r="I10908" s="5" t="str">
        <v xml:space="preserve">CS        </v>
      </c>
      <c r="J10908" s="7"/>
    </row>
    <row r="10909" spans="1:10" x14ac:dyDescent="0.45">
      <c r="A10909" s="1" t="s">
        <v>21902</v>
      </c>
      <c r="B10909" s="1" t="s">
        <v>360</v>
      </c>
      <c r="C10909" s="1" t="s">
        <v>21903</v>
      </c>
      <c r="D10909" s="2" t="s">
        <v>7</v>
      </c>
      <c r="F10909" s="5" t="str">
        <v>41278EC14-EA</v>
      </c>
      <c r="G10909" s="5" t="str">
        <v>CFS Brands</v>
      </c>
      <c r="H10909" s="5" t="str">
        <v>CFS Brands Flo-Thru Wall &amp; Equipment Brush 10", Blue 1 / ea</v>
      </c>
      <c r="I10909" s="5" t="str">
        <v xml:space="preserve">EA        </v>
      </c>
      <c r="J10909" s="7"/>
    </row>
    <row r="10910" spans="1:10" x14ac:dyDescent="0.45">
      <c r="A10910" s="1" t="s">
        <v>21904</v>
      </c>
      <c r="B10910" s="1" t="s">
        <v>4304</v>
      </c>
      <c r="C10910" s="1" t="s">
        <v>21905</v>
      </c>
      <c r="D10910" s="2" t="s">
        <v>7</v>
      </c>
      <c r="F10910" s="5" t="str">
        <v>LBH466</v>
      </c>
      <c r="G10910" s="5" t="str">
        <v>Detroit Forming</v>
      </c>
      <c r="H10910" s="5" t="str">
        <v>Detroit Forming One Cell Rect. Hinge Container Clear, 5.06" x 7.63" x 3.63" 500 / cs</v>
      </c>
      <c r="I10910" s="5" t="str">
        <v xml:space="preserve">CS        </v>
      </c>
      <c r="J10910" s="7"/>
    </row>
    <row r="10911" spans="1:10" x14ac:dyDescent="0.45">
      <c r="A10911" s="1" t="s">
        <v>21906</v>
      </c>
      <c r="B10911" s="1" t="s">
        <v>4304</v>
      </c>
      <c r="C10911" s="1" t="s">
        <v>21907</v>
      </c>
      <c r="D10911" s="2" t="s">
        <v>7</v>
      </c>
      <c r="F10911" s="5" t="str">
        <v>311-35-200</v>
      </c>
      <c r="G10911" s="5" t="str">
        <v>HFA</v>
      </c>
      <c r="H10911" s="5" t="str">
        <v>HFA 1/4 Size Steam Pan 45 oz, Aluminum 200 / cs</v>
      </c>
      <c r="I10911" s="5" t="str">
        <v xml:space="preserve">CS        </v>
      </c>
      <c r="J10911" s="7"/>
    </row>
    <row r="10912" spans="1:10" x14ac:dyDescent="0.45">
      <c r="A10912" s="1" t="s">
        <v>21908</v>
      </c>
      <c r="B10912" s="1" t="s">
        <v>7047</v>
      </c>
      <c r="C10912" s="1" t="s">
        <v>21909</v>
      </c>
      <c r="D10912" s="2" t="s">
        <v>7</v>
      </c>
      <c r="F10912" s="5" t="str">
        <v>2048-25-200FC</v>
      </c>
      <c r="G10912" s="5" t="str">
        <v>HFA</v>
      </c>
      <c r="H10912" s="5" t="str">
        <v>HFA 1/4 Size Steam Pan Lid w/ Full Curl Aluminum 200 / cs</v>
      </c>
      <c r="I10912" s="5" t="str">
        <v xml:space="preserve">CS        </v>
      </c>
      <c r="J10912" s="7"/>
    </row>
    <row r="10913" spans="1:10" x14ac:dyDescent="0.45">
      <c r="A10913" s="1" t="s">
        <v>21910</v>
      </c>
      <c r="B10913" s="1" t="s">
        <v>7047</v>
      </c>
      <c r="C10913" s="1" t="s">
        <v>21911</v>
      </c>
      <c r="D10913" s="2" t="s">
        <v>7</v>
      </c>
      <c r="F10913" s="5" t="str">
        <v>MT80-2455</v>
      </c>
      <c r="G10913" s="5" t="str">
        <v>Ultra-Pak Inc.</v>
      </c>
      <c r="H10913" s="5" t="str">
        <v>Ultra-Pak Inc. 1" x 60 Yards Masking Tape 24mm x 55mm 36 / cs</v>
      </c>
      <c r="I10913" s="5" t="str">
        <v xml:space="preserve">CS        </v>
      </c>
      <c r="J10913" s="7"/>
    </row>
    <row r="10914" spans="1:10" x14ac:dyDescent="0.45">
      <c r="A10914" s="1" t="s">
        <v>21912</v>
      </c>
      <c r="B10914" s="1" t="s">
        <v>102</v>
      </c>
      <c r="C10914" s="1" t="s">
        <v>21913</v>
      </c>
      <c r="D10914" s="2" t="s">
        <v>7</v>
      </c>
      <c r="F10914" s="5" t="str">
        <v>MT80-1855</v>
      </c>
      <c r="G10914" s="5" t="str">
        <v>Ultra-Pak Inc.</v>
      </c>
      <c r="H10914" s="5" t="str">
        <v>Ultra-Pak Inc. 3/4" x 60 Yards Masking Tape 18mm x 55mm 48 / cs</v>
      </c>
      <c r="I10914" s="5" t="str">
        <v xml:space="preserve">CS        </v>
      </c>
      <c r="J10914" s="7"/>
    </row>
    <row r="10915" spans="1:10" x14ac:dyDescent="0.45">
      <c r="A10915" s="1" t="s">
        <v>21914</v>
      </c>
      <c r="B10915" s="1" t="s">
        <v>287</v>
      </c>
      <c r="C10915" s="1" t="s">
        <v>21915</v>
      </c>
      <c r="D10915" s="2" t="s">
        <v>7</v>
      </c>
      <c r="F10915" s="5" t="str">
        <v>53358</v>
      </c>
      <c r="G10915" s="5" t="str">
        <v>Kimberly Clark</v>
      </c>
      <c r="H10915" s="5" t="str">
        <v>Kimberly Clark N95 Pouch Respirators White / Blue, Universal Size 6 / 50 cs</v>
      </c>
      <c r="I10915" s="5" t="str">
        <v xml:space="preserve">CS        </v>
      </c>
      <c r="J10915" s="7"/>
    </row>
    <row r="10916" spans="1:10" x14ac:dyDescent="0.45">
      <c r="A10916" s="1" t="s">
        <v>21916</v>
      </c>
      <c r="B10916" s="1" t="s">
        <v>18</v>
      </c>
      <c r="C10916" s="1" t="s">
        <v>21917</v>
      </c>
      <c r="D10916" s="2" t="s">
        <v>7</v>
      </c>
      <c r="F10916" s="5" t="str">
        <v>013414769</v>
      </c>
      <c r="G10916" s="5" t="str">
        <v>Inno-Pak</v>
      </c>
      <c r="H10916" s="5" t="str">
        <v>Inno-Pak Multipurpose Carton 7.06" x 7.06" x 1.81", Kraft 300 / cs</v>
      </c>
      <c r="I10916" s="5" t="str">
        <v xml:space="preserve">CS        </v>
      </c>
      <c r="J10916" s="7"/>
    </row>
    <row r="10917" spans="1:10" x14ac:dyDescent="0.45">
      <c r="A10917" s="1" t="s">
        <v>21918</v>
      </c>
      <c r="B10917" s="1" t="s">
        <v>228</v>
      </c>
      <c r="C10917" s="1" t="s">
        <v>21919</v>
      </c>
      <c r="D10917" s="2" t="s">
        <v>113</v>
      </c>
      <c r="F10917" s="5" t="str">
        <v>9505137 / PC200-B</v>
      </c>
      <c r="G10917" s="5" t="str">
        <v>Fabri-Kal</v>
      </c>
      <c r="H10917" s="5" t="str">
        <v>Fabri-Kal 2oz. Black Plastic Portion Cup  10 / 250 cs</v>
      </c>
      <c r="I10917" s="5" t="str">
        <v xml:space="preserve">CS        </v>
      </c>
      <c r="J10917" s="7"/>
    </row>
    <row r="10918" spans="1:10" x14ac:dyDescent="0.45">
      <c r="A10918" s="1" t="s">
        <v>21920</v>
      </c>
      <c r="B10918" s="1" t="s">
        <v>21921</v>
      </c>
      <c r="C10918" s="1" t="s">
        <v>21922</v>
      </c>
      <c r="D10918" s="2" t="s">
        <v>7</v>
      </c>
      <c r="F10918" s="5" t="str">
        <v>B36PINK</v>
      </c>
      <c r="G10918" s="5" t="str">
        <v>Nova</v>
      </c>
      <c r="H10918" s="5" t="str">
        <v>Nova 36" x 1000' Pink Butcher Paper Roll Polybagged 1 / rl</v>
      </c>
      <c r="I10918" s="5" t="str">
        <v xml:space="preserve">RL        </v>
      </c>
      <c r="J10918" s="7"/>
    </row>
    <row r="10919" spans="1:10" x14ac:dyDescent="0.45">
      <c r="A10919" s="1" t="s">
        <v>21923</v>
      </c>
      <c r="B10919" s="1" t="s">
        <v>2086</v>
      </c>
      <c r="C10919" s="1" t="s">
        <v>21924</v>
      </c>
      <c r="D10919" s="2" t="s">
        <v>7</v>
      </c>
      <c r="F10919" s="5" t="str">
        <v>100842</v>
      </c>
      <c r="G10919" s="5" t="str">
        <v>Pitt</v>
      </c>
      <c r="H10919" s="5" t="str">
        <v>Pitt LDPE T-Shirt Bag 13" x 10" x 22" Stock Print "Enjoy" 1000 / cs</v>
      </c>
      <c r="I10919" s="5" t="str">
        <v xml:space="preserve">CS        </v>
      </c>
      <c r="J10919" s="7"/>
    </row>
    <row r="10920" spans="1:10" x14ac:dyDescent="0.45">
      <c r="A10920" s="1" t="s">
        <v>21925</v>
      </c>
      <c r="B10920" s="1" t="s">
        <v>2086</v>
      </c>
      <c r="C10920" s="1" t="s">
        <v>21926</v>
      </c>
      <c r="D10920" s="2" t="s">
        <v>7</v>
      </c>
      <c r="F10920" s="5" t="str">
        <v>04784</v>
      </c>
      <c r="G10920" s="5" t="str">
        <v>Dial</v>
      </c>
      <c r="H10920" s="5" t="str">
        <v>Dial Purex Liquid Detergent Mountain Breeze 50 oz 6 / cs</v>
      </c>
      <c r="I10920" s="5" t="str">
        <v xml:space="preserve">CS        </v>
      </c>
      <c r="J10920" s="7"/>
    </row>
    <row r="10921" spans="1:10" x14ac:dyDescent="0.45">
      <c r="A10921" s="1" t="s">
        <v>21927</v>
      </c>
      <c r="B10921" s="1" t="s">
        <v>18</v>
      </c>
      <c r="C10921" s="1" t="s">
        <v>21928</v>
      </c>
      <c r="D10921" s="2" t="s">
        <v>7</v>
      </c>
      <c r="F10921" s="5" t="str">
        <v>46159</v>
      </c>
      <c r="G10921" s="5" t="str">
        <v>Dial</v>
      </c>
      <c r="H10921" s="5" t="str">
        <v>Dial ALL Liquid Stain Lift HE Detergent 141 oz Free &amp; Clear 4 / cs</v>
      </c>
      <c r="I10921" s="5" t="str">
        <v xml:space="preserve">CS        </v>
      </c>
      <c r="J10921" s="7"/>
    </row>
    <row r="10922" spans="1:10" x14ac:dyDescent="0.45">
      <c r="A10922" s="1" t="s">
        <v>21929</v>
      </c>
      <c r="B10922" s="1" t="s">
        <v>2382</v>
      </c>
      <c r="C10922" s="1" t="s">
        <v>21930</v>
      </c>
      <c r="D10922" s="2" t="s">
        <v>147</v>
      </c>
      <c r="F10922" s="5" t="str">
        <v>9505144 / PC325-B</v>
      </c>
      <c r="G10922" s="5" t="str">
        <v>Fabri-Kal</v>
      </c>
      <c r="H10922" s="5" t="str">
        <v>Fabri-Kal 3.25oz. Black Plastic Portion Cup  10 / 250 cs</v>
      </c>
      <c r="I10922" s="5" t="str">
        <v xml:space="preserve">CS        </v>
      </c>
      <c r="J10922" s="7"/>
    </row>
    <row r="10923" spans="1:10" x14ac:dyDescent="0.45">
      <c r="A10923" s="1" t="s">
        <v>21931</v>
      </c>
      <c r="B10923" s="1" t="s">
        <v>5820</v>
      </c>
      <c r="C10923" s="1" t="s">
        <v>21932</v>
      </c>
      <c r="D10923" s="2" t="s">
        <v>7</v>
      </c>
      <c r="F10923" s="5" t="str">
        <v>GC200103-EA</v>
      </c>
      <c r="G10923" s="5" t="str">
        <v>Impact</v>
      </c>
      <c r="H10923" s="5" t="str">
        <v>Impact Gray Gator Container 20 Gallon 1 / ea</v>
      </c>
      <c r="I10923" s="5" t="str">
        <v xml:space="preserve">EA        </v>
      </c>
      <c r="J10923" s="7"/>
    </row>
    <row r="10924" spans="1:10" x14ac:dyDescent="0.45">
      <c r="A10924" s="1" t="s">
        <v>21933</v>
      </c>
      <c r="B10924" s="1" t="s">
        <v>8855</v>
      </c>
      <c r="C10924" s="1" t="s">
        <v>21934</v>
      </c>
      <c r="D10924" s="2" t="s">
        <v>7</v>
      </c>
      <c r="F10924" s="5" t="str">
        <v>F1520DEL</v>
      </c>
      <c r="G10924" s="5" t="str">
        <v>Norpak</v>
      </c>
      <c r="H10924" s="5" t="str">
        <v>Norpak Delwrap Sheets 15 x 20 50# / cs</v>
      </c>
      <c r="I10924" s="5" t="str">
        <v xml:space="preserve">CS        </v>
      </c>
      <c r="J10924" s="7"/>
    </row>
    <row r="10925" spans="1:10" x14ac:dyDescent="0.45">
      <c r="A10925" s="1" t="s">
        <v>21935</v>
      </c>
      <c r="B10925" s="1" t="s">
        <v>102</v>
      </c>
      <c r="C10925" s="1" t="s">
        <v>21936</v>
      </c>
      <c r="D10925" s="2" t="s">
        <v>7</v>
      </c>
      <c r="F10925" s="5" t="str">
        <v>FGC15306GR00</v>
      </c>
      <c r="G10925" s="5" t="str">
        <v>Rubbermaid</v>
      </c>
      <c r="H10925" s="5" t="str">
        <v>Rubbermaid Swinger Loop Blend Wet Mop 24 oz, 5" Headband, Green 6 / cs</v>
      </c>
      <c r="I10925" s="5" t="str">
        <v xml:space="preserve">CS        </v>
      </c>
      <c r="J10925" s="7"/>
    </row>
    <row r="10926" spans="1:10" x14ac:dyDescent="0.45">
      <c r="A10926" s="1" t="s">
        <v>21937</v>
      </c>
      <c r="B10926" s="1" t="s">
        <v>1064</v>
      </c>
      <c r="C10926" s="1" t="s">
        <v>21938</v>
      </c>
      <c r="D10926" s="2" t="s">
        <v>2000</v>
      </c>
      <c r="F10926" s="5" t="str">
        <v>54038</v>
      </c>
      <c r="G10926" s="5" t="str">
        <v>Kimberly Clark</v>
      </c>
      <c r="H10926" s="5" t="str">
        <v>Kimberly Clark Scott Essential Hard Roll Towels Brown, 100% Recycled, 8" x 700' 6 / cs</v>
      </c>
      <c r="I10926" s="5" t="str">
        <v xml:space="preserve">CS        </v>
      </c>
      <c r="J10926" s="7"/>
    </row>
    <row r="10927" spans="1:10" x14ac:dyDescent="0.45">
      <c r="A10927" s="1" t="s">
        <v>21939</v>
      </c>
      <c r="B10927" s="1" t="s">
        <v>87</v>
      </c>
      <c r="C10927" s="1" t="s">
        <v>21940</v>
      </c>
      <c r="D10927" s="2" t="s">
        <v>7</v>
      </c>
      <c r="F10927" s="5" t="str">
        <v>0100000113455</v>
      </c>
      <c r="G10927" s="5" t="str">
        <v>Simple Green</v>
      </c>
      <c r="H10927" s="5" t="str">
        <v>Simple Green Extreme Aircraft Cleaner 55 Gallon 1 Drum</v>
      </c>
      <c r="I10927" s="5" t="str">
        <v xml:space="preserve">DR        </v>
      </c>
      <c r="J10927" s="7"/>
    </row>
    <row r="10928" spans="1:10" x14ac:dyDescent="0.45">
      <c r="A10928" s="1" t="s">
        <v>21941</v>
      </c>
      <c r="B10928" s="1" t="s">
        <v>83</v>
      </c>
      <c r="C10928" s="1" t="s">
        <v>21942</v>
      </c>
      <c r="D10928" s="2" t="s">
        <v>7</v>
      </c>
      <c r="F10928" s="5" t="str">
        <v>UB0724</v>
      </c>
      <c r="G10928" s="5" t="str">
        <v>Elkay Plastics</v>
      </c>
      <c r="H10928" s="5" t="str">
        <v>Elkay Plastics Medium Umbrella Bag 7 x 24 + 1.5 LP", 0.7 Mil, Clear 1000 / cs</v>
      </c>
      <c r="I10928" s="5" t="str">
        <v xml:space="preserve">CS        </v>
      </c>
      <c r="J10928" s="7"/>
    </row>
    <row r="10929" spans="1:10" x14ac:dyDescent="0.45">
      <c r="A10929" s="1" t="s">
        <v>21943</v>
      </c>
      <c r="B10929" s="1" t="s">
        <v>83</v>
      </c>
      <c r="C10929" s="1" t="s">
        <v>21944</v>
      </c>
      <c r="D10929" s="2" t="s">
        <v>7</v>
      </c>
      <c r="F10929" s="5" t="str">
        <v>534-05</v>
      </c>
      <c r="G10929" s="5" t="str">
        <v>Hospeco</v>
      </c>
      <c r="H10929" s="5" t="str">
        <v>Hospeco Bar Mops Economy, White, 14" x 17" 5 lb / case</v>
      </c>
      <c r="I10929" s="5" t="str">
        <v xml:space="preserve">CS        </v>
      </c>
      <c r="J10929" s="7"/>
    </row>
    <row r="10930" spans="1:10" x14ac:dyDescent="0.45">
      <c r="A10930" s="1" t="s">
        <v>21945</v>
      </c>
      <c r="B10930" s="1" t="s">
        <v>1821</v>
      </c>
      <c r="C10930" s="1" t="s">
        <v>21946</v>
      </c>
      <c r="D10930" s="2" t="s">
        <v>7</v>
      </c>
      <c r="F10930" s="5" t="str">
        <v>534-10</v>
      </c>
      <c r="G10930" s="5" t="str">
        <v>Hospeco</v>
      </c>
      <c r="H10930" s="5" t="str">
        <v>Hospeco Bar Mops Economy, White, 14" x 17" 10 lb / case</v>
      </c>
      <c r="I10930" s="5" t="str">
        <v xml:space="preserve">CS        </v>
      </c>
      <c r="J10930" s="7"/>
    </row>
    <row r="10931" spans="1:10" x14ac:dyDescent="0.45">
      <c r="A10931" s="1" t="s">
        <v>21947</v>
      </c>
      <c r="B10931" s="1" t="s">
        <v>102</v>
      </c>
      <c r="C10931" s="1" t="s">
        <v>21948</v>
      </c>
      <c r="D10931" s="2" t="s">
        <v>7</v>
      </c>
      <c r="F10931" s="5" t="str">
        <v>419348</v>
      </c>
      <c r="G10931" s="5" t="str">
        <v>Sofidel</v>
      </c>
      <c r="H10931" s="5" t="str">
        <v>Sofidel Heavenly Soft Kitchen Towel 2 Ply White 11" x 9" 210 Sheets 12 / cs</v>
      </c>
      <c r="I10931" s="5" t="str">
        <v xml:space="preserve">CS        </v>
      </c>
      <c r="J10931" s="7"/>
    </row>
    <row r="10932" spans="1:10" x14ac:dyDescent="0.45">
      <c r="A10932" s="1" t="s">
        <v>21949</v>
      </c>
      <c r="B10932" s="1" t="s">
        <v>3125</v>
      </c>
      <c r="C10932" s="1" t="s">
        <v>21950</v>
      </c>
      <c r="D10932" s="2" t="s">
        <v>7</v>
      </c>
      <c r="F10932" s="5" t="str">
        <v>38950</v>
      </c>
      <c r="G10932" s="5" t="str">
        <v>Kimberly Clark</v>
      </c>
      <c r="H10932" s="5" t="str">
        <v>Kimberly Clark KleenGuard A35 Disposable Coveralls White, 2XL 25 / cs</v>
      </c>
      <c r="I10932" s="5" t="str">
        <v xml:space="preserve">CS        </v>
      </c>
      <c r="J10932" s="7"/>
    </row>
    <row r="10933" spans="1:10" x14ac:dyDescent="0.45">
      <c r="A10933" s="1" t="s">
        <v>21951</v>
      </c>
      <c r="B10933" s="1" t="s">
        <v>200</v>
      </c>
      <c r="C10933" s="1" t="s">
        <v>21952</v>
      </c>
      <c r="D10933" s="2" t="s">
        <v>7</v>
      </c>
      <c r="F10933" s="5" t="str">
        <v>PSF02</v>
      </c>
      <c r="G10933" s="5" t="str">
        <v>Western Plastics</v>
      </c>
      <c r="H10933" s="5" t="str">
        <v>Western Plastics Pallet-Tite Cast Handwraps 15" x 1500' Clear 4 / cs</v>
      </c>
      <c r="I10933" s="5" t="str">
        <v xml:space="preserve">CS        </v>
      </c>
      <c r="J10933" s="7"/>
    </row>
    <row r="10934" spans="1:10" x14ac:dyDescent="0.45">
      <c r="A10934" s="1" t="s">
        <v>21953</v>
      </c>
      <c r="B10934" s="1" t="s">
        <v>12760</v>
      </c>
      <c r="C10934" s="1" t="s">
        <v>21954</v>
      </c>
      <c r="D10934" s="2" t="s">
        <v>7</v>
      </c>
      <c r="F10934" s="5" t="str">
        <v>39-20</v>
      </c>
      <c r="G10934" s="5" t="str">
        <v>ACS</v>
      </c>
      <c r="H10934" s="5" t="str">
        <v>ACS UHS Floor Pad White, 20" 5 / cs</v>
      </c>
      <c r="I10934" s="5" t="str">
        <v xml:space="preserve">CS        </v>
      </c>
      <c r="J10934" s="7"/>
    </row>
    <row r="10935" spans="1:10" x14ac:dyDescent="0.45">
      <c r="A10935" s="1" t="s">
        <v>21955</v>
      </c>
      <c r="B10935" s="1" t="s">
        <v>87</v>
      </c>
      <c r="C10935" s="1" t="s">
        <v>21956</v>
      </c>
      <c r="D10935" s="2" t="s">
        <v>7</v>
      </c>
      <c r="F10935" s="5" t="str">
        <v>336410</v>
      </c>
      <c r="G10935" s="5" t="str">
        <v>SC Johnson</v>
      </c>
      <c r="H10935" s="5" t="str">
        <v>SC Johnson Windex Outdoor Window Cleaner 32 oz, Sprayer, Blue 8 / cs</v>
      </c>
      <c r="I10935" s="5" t="str">
        <v xml:space="preserve">CS        </v>
      </c>
      <c r="J10935" s="7"/>
    </row>
    <row r="10936" spans="1:10" x14ac:dyDescent="0.45">
      <c r="A10936" s="1" t="s">
        <v>21957</v>
      </c>
      <c r="B10936" s="1" t="s">
        <v>87</v>
      </c>
      <c r="C10936" s="1" t="s">
        <v>21958</v>
      </c>
      <c r="D10936" s="2" t="s">
        <v>7</v>
      </c>
      <c r="F10936" s="5" t="str">
        <v>20G-084018D</v>
      </c>
      <c r="G10936" s="5" t="str">
        <v>Elkay Plastics</v>
      </c>
      <c r="H10936" s="5" t="str">
        <v>Elkay Plastics Low Density Gusset Bag 8" x 4" x 18", 2 Mil 500 / cs</v>
      </c>
      <c r="I10936" s="5" t="str">
        <v xml:space="preserve">CS        </v>
      </c>
      <c r="J10936" s="7"/>
    </row>
    <row r="10937" spans="1:10" x14ac:dyDescent="0.45">
      <c r="A10937" s="1" t="s">
        <v>21959</v>
      </c>
      <c r="B10937" s="1" t="s">
        <v>2086</v>
      </c>
      <c r="C10937" s="1" t="s">
        <v>21960</v>
      </c>
      <c r="D10937" s="2" t="s">
        <v>7</v>
      </c>
      <c r="F10937" s="5" t="str">
        <v>P12F0539</v>
      </c>
      <c r="G10937" s="5" t="str">
        <v>Elkay Plastics</v>
      </c>
      <c r="H10937" s="5" t="str">
        <v>Elkay Plastics Polypropylene Flat Bag 5.75" x 9.75", 1.5 Mil 2000 / cs</v>
      </c>
      <c r="I10937" s="5" t="str">
        <v xml:space="preserve">CS        </v>
      </c>
      <c r="J10937" s="7"/>
    </row>
    <row r="10938" spans="1:10" x14ac:dyDescent="0.45">
      <c r="A10938" s="1" t="s">
        <v>21961</v>
      </c>
      <c r="B10938" s="1" t="s">
        <v>2086</v>
      </c>
      <c r="C10938" s="1" t="s">
        <v>21962</v>
      </c>
      <c r="D10938" s="2" t="s">
        <v>7</v>
      </c>
      <c r="F10938" s="5" t="str">
        <v>45901</v>
      </c>
      <c r="G10938" s="5" t="str">
        <v>Dial</v>
      </c>
      <c r="H10938" s="5" t="str">
        <v>Dial Combat Ant Bait Source Kill 6 Count 12 / cs</v>
      </c>
      <c r="I10938" s="5" t="str">
        <v xml:space="preserve">CS        </v>
      </c>
      <c r="J10938" s="7"/>
    </row>
    <row r="10939" spans="1:10" x14ac:dyDescent="0.45">
      <c r="A10939" s="1" t="s">
        <v>21963</v>
      </c>
      <c r="B10939" s="1" t="s">
        <v>2086</v>
      </c>
      <c r="C10939" s="1" t="s">
        <v>21964</v>
      </c>
      <c r="D10939" s="2" t="s">
        <v>7</v>
      </c>
      <c r="F10939" s="5" t="str">
        <v>55901</v>
      </c>
      <c r="G10939" s="5" t="str">
        <v>Dial</v>
      </c>
      <c r="H10939" s="5" t="str">
        <v>Dial Combat Source Ant Bait Kill Max 6 Count 12 / cs</v>
      </c>
      <c r="I10939" s="5" t="str">
        <v xml:space="preserve">CS        </v>
      </c>
      <c r="J10939" s="7"/>
    </row>
    <row r="10940" spans="1:10" x14ac:dyDescent="0.45">
      <c r="A10940" s="1" t="s">
        <v>21965</v>
      </c>
      <c r="B10940" s="1" t="s">
        <v>2086</v>
      </c>
      <c r="C10940" s="1" t="s">
        <v>21966</v>
      </c>
      <c r="D10940" s="2" t="s">
        <v>7</v>
      </c>
      <c r="F10940" s="5" t="str">
        <v>01134</v>
      </c>
      <c r="G10940" s="5" t="str">
        <v>Dial</v>
      </c>
      <c r="H10940" s="5" t="str">
        <v>Dial Purex Nat Elements Liquid Detergent 150 oz , Linen &amp; Lillies 4 / cs</v>
      </c>
      <c r="I10940" s="5" t="str">
        <v xml:space="preserve">CS        </v>
      </c>
      <c r="J10940" s="7"/>
    </row>
    <row r="10941" spans="1:10" x14ac:dyDescent="0.45">
      <c r="A10941" s="1" t="s">
        <v>21967</v>
      </c>
      <c r="B10941" s="1" t="s">
        <v>4304</v>
      </c>
      <c r="C10941" s="1" t="s">
        <v>21968</v>
      </c>
      <c r="D10941" s="2" t="s">
        <v>7</v>
      </c>
      <c r="F10941" s="5" t="str">
        <v>05020</v>
      </c>
      <c r="G10941" s="5" t="str">
        <v>Dial</v>
      </c>
      <c r="H10941" s="5" t="str">
        <v>Dial Purex Liquid Detergent Free &amp; Clear 150 oz 4 / cs</v>
      </c>
      <c r="I10941" s="5" t="str">
        <v xml:space="preserve">CS        </v>
      </c>
      <c r="J10941" s="7"/>
    </row>
    <row r="10942" spans="1:10" x14ac:dyDescent="0.45">
      <c r="A10942" s="1" t="s">
        <v>21969</v>
      </c>
      <c r="B10942" s="1" t="s">
        <v>200</v>
      </c>
      <c r="C10942" s="1" t="s">
        <v>21970</v>
      </c>
      <c r="D10942" s="2" t="s">
        <v>7</v>
      </c>
      <c r="F10942" s="5" t="str">
        <v>4202-70-50CWDL</v>
      </c>
      <c r="G10942" s="5" t="str">
        <v>HFA</v>
      </c>
      <c r="H10942" s="5" t="str">
        <v>HFA Medium Entree Gourmet To Go Pan w/ Dome Lid, Silver 50 / cs</v>
      </c>
      <c r="I10942" s="5" t="str">
        <v xml:space="preserve">CS        </v>
      </c>
      <c r="J10942" s="7"/>
    </row>
    <row r="10943" spans="1:10" x14ac:dyDescent="0.45">
      <c r="A10943" s="1" t="s">
        <v>21971</v>
      </c>
      <c r="B10943" s="1" t="s">
        <v>200</v>
      </c>
      <c r="C10943" s="1" t="s">
        <v>21972</v>
      </c>
      <c r="D10943" s="2" t="s">
        <v>7</v>
      </c>
      <c r="F10943" s="5" t="str">
        <v>51-13 / ETC</v>
      </c>
      <c r="G10943" s="5" t="str">
        <v>ACS</v>
      </c>
      <c r="H10943" s="5" t="str">
        <v>ACS Type 51 Buffing Floor Pad 13" 5 / cs</v>
      </c>
      <c r="I10943" s="5" t="str">
        <v xml:space="preserve">CS        </v>
      </c>
      <c r="J10943" s="7"/>
    </row>
    <row r="10944" spans="1:10" x14ac:dyDescent="0.45">
      <c r="A10944" s="1" t="s">
        <v>21973</v>
      </c>
      <c r="B10944" s="1" t="s">
        <v>2382</v>
      </c>
      <c r="C10944" s="1" t="s">
        <v>21974</v>
      </c>
      <c r="D10944" s="2" t="s">
        <v>147</v>
      </c>
      <c r="F10944" s="5" t="str">
        <v>51-14X28-ETC</v>
      </c>
      <c r="G10944" s="5" t="str">
        <v>ACS</v>
      </c>
      <c r="H10944" s="5" t="str">
        <v>ACS Premium Floor Pad Red, 14" 5 / cs</v>
      </c>
      <c r="I10944" s="5" t="str">
        <v xml:space="preserve">CS        </v>
      </c>
      <c r="J10944" s="7"/>
    </row>
    <row r="10945" spans="1:10" x14ac:dyDescent="0.45">
      <c r="A10945" s="1" t="s">
        <v>21975</v>
      </c>
      <c r="B10945" s="1" t="s">
        <v>5</v>
      </c>
      <c r="C10945" s="1" t="s">
        <v>21976</v>
      </c>
      <c r="D10945" s="2" t="s">
        <v>7</v>
      </c>
      <c r="F10945" s="5" t="str">
        <v>LBH18VK-EA</v>
      </c>
      <c r="G10945" s="5" t="str">
        <v>Impact</v>
      </c>
      <c r="H10945" s="5" t="str">
        <v>Impact Mopster Valve Kit Orange / White 1 / ea</v>
      </c>
      <c r="I10945" s="5" t="str">
        <v xml:space="preserve">EA        </v>
      </c>
      <c r="J10945" s="7"/>
    </row>
    <row r="10946" spans="1:10" x14ac:dyDescent="0.45">
      <c r="A10946" s="1" t="s">
        <v>21977</v>
      </c>
      <c r="B10946" s="1" t="s">
        <v>8855</v>
      </c>
      <c r="C10946" s="1" t="s">
        <v>21978</v>
      </c>
      <c r="D10946" s="2" t="s">
        <v>7</v>
      </c>
      <c r="F10946" s="5" t="str">
        <v>4515516 / TE5516</v>
      </c>
      <c r="G10946" s="5" t="str">
        <v>Anchor Packaging</v>
      </c>
      <c r="H10946" s="5" t="str">
        <v>Anchor Packaging Safe Pinch Square Hinged Container Tamper-Evident, 16 oz, 5", Clear 260 / cs</v>
      </c>
      <c r="I10946" s="5" t="str">
        <v xml:space="preserve">CS        </v>
      </c>
      <c r="J10946" s="7"/>
    </row>
    <row r="10947" spans="1:10" x14ac:dyDescent="0.45">
      <c r="A10947" s="1" t="s">
        <v>21979</v>
      </c>
      <c r="B10947" s="1" t="s">
        <v>5820</v>
      </c>
      <c r="C10947" s="1" t="s">
        <v>21980</v>
      </c>
      <c r="D10947" s="2" t="s">
        <v>7</v>
      </c>
      <c r="F10947" s="5" t="str">
        <v>FGC11306BL00</v>
      </c>
      <c r="G10947" s="5" t="str">
        <v>Rubbermaid</v>
      </c>
      <c r="H10947" s="5" t="str">
        <v>Rubbermaid Swinger Loop Blend Wet Mop 24 oz, 1" Headband, Blue, Large 6 / cs</v>
      </c>
      <c r="I10947" s="5" t="str">
        <v xml:space="preserve">CS        </v>
      </c>
      <c r="J10947" s="7"/>
    </row>
    <row r="10948" spans="1:10" x14ac:dyDescent="0.45">
      <c r="A10948" s="1" t="s">
        <v>21981</v>
      </c>
      <c r="B10948" s="1" t="s">
        <v>83</v>
      </c>
      <c r="C10948" s="1" t="s">
        <v>21982</v>
      </c>
      <c r="D10948" s="2" t="s">
        <v>7</v>
      </c>
      <c r="F10948" s="5" t="str">
        <v>FPP5555</v>
      </c>
      <c r="G10948" s="5" t="str">
        <v>Norpak</v>
      </c>
      <c r="H10948" s="5" t="str">
        <v>Norpak Patty Paper 5.5" x 5.5" White 24 / 1000 cs</v>
      </c>
      <c r="I10948" s="5" t="str">
        <v xml:space="preserve">CS        </v>
      </c>
      <c r="J10948" s="7"/>
    </row>
    <row r="10949" spans="1:10" x14ac:dyDescent="0.45">
      <c r="A10949" s="1" t="s">
        <v>21983</v>
      </c>
      <c r="B10949" s="1" t="s">
        <v>21134</v>
      </c>
      <c r="C10949" s="1" t="s">
        <v>21984</v>
      </c>
      <c r="D10949" s="2" t="s">
        <v>7</v>
      </c>
      <c r="F10949" s="5" t="str">
        <v>C515-009</v>
      </c>
      <c r="G10949" s="5" t="str">
        <v>Hospeco</v>
      </c>
      <c r="H10949" s="5" t="str">
        <v>Hospeco Maxx Stain &amp; Odor Remover Multi-Purpose, 6 Quarts / cs</v>
      </c>
      <c r="I10949" s="5" t="str">
        <v xml:space="preserve">CS        </v>
      </c>
      <c r="J10949" s="7"/>
    </row>
    <row r="10950" spans="1:10" x14ac:dyDescent="0.45">
      <c r="A10950" s="1" t="s">
        <v>21985</v>
      </c>
      <c r="B10950" s="1" t="s">
        <v>287</v>
      </c>
      <c r="C10950" s="1" t="s">
        <v>21986</v>
      </c>
      <c r="D10950" s="2" t="s">
        <v>7</v>
      </c>
      <c r="F10950" s="5" t="str">
        <v>DEM2424</v>
      </c>
      <c r="G10950" s="5" t="str">
        <v>Gordon Paper</v>
      </c>
      <c r="H10950" s="5" t="str">
        <v>Gordon Paper 26# Indented DEM Paper 24" x 24" 2750 / cs</v>
      </c>
      <c r="I10950" s="5" t="str">
        <v xml:space="preserve">CS        </v>
      </c>
      <c r="J10950" s="7"/>
    </row>
    <row r="10951" spans="1:10" x14ac:dyDescent="0.45">
      <c r="A10951" s="1" t="s">
        <v>21987</v>
      </c>
      <c r="B10951" s="1" t="s">
        <v>12</v>
      </c>
      <c r="C10951" s="1" t="s">
        <v>21988</v>
      </c>
      <c r="D10951" s="2" t="s">
        <v>7</v>
      </c>
      <c r="F10951" s="5" t="str">
        <v>199634074</v>
      </c>
      <c r="G10951" s="5" t="str">
        <v>Inno-Pak</v>
      </c>
      <c r="H10951" s="5" t="str">
        <v>Inno-Pak Bucket-Plain 85 oz 200 / cs</v>
      </c>
      <c r="I10951" s="5" t="str">
        <v xml:space="preserve">CS        </v>
      </c>
      <c r="J10951" s="7"/>
    </row>
    <row r="10952" spans="1:10" x14ac:dyDescent="0.45">
      <c r="A10952" s="1" t="s">
        <v>21989</v>
      </c>
      <c r="B10952" s="1" t="s">
        <v>8855</v>
      </c>
      <c r="C10952" s="1" t="s">
        <v>21990</v>
      </c>
      <c r="D10952" s="2" t="s">
        <v>7</v>
      </c>
      <c r="F10952" s="5" t="str">
        <v>02037</v>
      </c>
      <c r="G10952" s="5" t="str">
        <v>P&amp;G Professional</v>
      </c>
      <c r="H10952" s="5" t="str">
        <v>P&amp;G Professional Pro Line Prof Fin. Floor Cleaner 1 Gallon, Closed Loop 4 / cs</v>
      </c>
      <c r="I10952" s="5" t="str">
        <v xml:space="preserve">CS        </v>
      </c>
      <c r="J10952" s="7"/>
    </row>
    <row r="10953" spans="1:10" x14ac:dyDescent="0.45">
      <c r="A10953" s="1" t="s">
        <v>21991</v>
      </c>
      <c r="B10953" s="1" t="s">
        <v>5</v>
      </c>
      <c r="C10953" s="1" t="s">
        <v>21992</v>
      </c>
      <c r="D10953" s="2" t="s">
        <v>113</v>
      </c>
      <c r="F10953" s="5" t="str">
        <v>FGSR18EPLSM</v>
      </c>
      <c r="G10953" s="5" t="str">
        <v>Rubbermaid</v>
      </c>
      <c r="H10953" s="5" t="str">
        <v>Rubbermaid Silhouettes Large Rectangle 22.5 Gallon, Stardust Silver Met. 1 / cs</v>
      </c>
      <c r="I10953" s="5" t="str">
        <v xml:space="preserve">CS        </v>
      </c>
      <c r="J10953" s="7"/>
    </row>
    <row r="10954" spans="1:10" x14ac:dyDescent="0.45">
      <c r="A10954" s="1" t="s">
        <v>21993</v>
      </c>
      <c r="B10954" s="1" t="s">
        <v>5</v>
      </c>
      <c r="C10954" s="1" t="s">
        <v>21994</v>
      </c>
      <c r="D10954" s="2" t="s">
        <v>113</v>
      </c>
      <c r="F10954" s="5" t="str">
        <v>7031763</v>
      </c>
      <c r="G10954" s="5" t="str">
        <v>Anchor Packaging</v>
      </c>
      <c r="H10954" s="5" t="str">
        <v>Anchor Packaging Ultrawrap Roll Meat Film 17" x 5000' 1 Roll</v>
      </c>
      <c r="I10954" s="5" t="str">
        <v xml:space="preserve">RL        </v>
      </c>
      <c r="J10954" s="7"/>
    </row>
    <row r="10955" spans="1:10" x14ac:dyDescent="0.45">
      <c r="A10955" s="1" t="s">
        <v>21995</v>
      </c>
      <c r="B10955" s="1" t="s">
        <v>5</v>
      </c>
      <c r="C10955" s="1" t="s">
        <v>21996</v>
      </c>
      <c r="D10955" s="2" t="s">
        <v>113</v>
      </c>
      <c r="F10955" s="5" t="str">
        <v>E152428</v>
      </c>
      <c r="G10955" s="5" t="str">
        <v>Anchor Packaging</v>
      </c>
      <c r="H10955" s="5" t="str">
        <v>Anchor Packaging E15 Perforated Cling Wrap 24" x 28" 1 Roll</v>
      </c>
      <c r="I10955" s="5" t="str">
        <v xml:space="preserve">RL        </v>
      </c>
      <c r="J10955" s="7"/>
    </row>
    <row r="10956" spans="1:10" x14ac:dyDescent="0.45">
      <c r="A10956" s="1" t="s">
        <v>21997</v>
      </c>
      <c r="B10956" s="1" t="s">
        <v>5</v>
      </c>
      <c r="C10956" s="1" t="s">
        <v>21998</v>
      </c>
      <c r="D10956" s="2" t="s">
        <v>113</v>
      </c>
      <c r="F10956" s="5" t="str">
        <v>E1599</v>
      </c>
      <c r="G10956" s="5" t="str">
        <v>Anchor Packaging</v>
      </c>
      <c r="H10956" s="5" t="str">
        <v>Anchor Packaging E15 Perforated Cling Wrap 9" x 9", Dispenser Box 1 Roll</v>
      </c>
      <c r="I10956" s="5" t="str">
        <v xml:space="preserve">RL        </v>
      </c>
      <c r="J10956" s="7"/>
    </row>
    <row r="10957" spans="1:10" x14ac:dyDescent="0.45">
      <c r="A10957" s="1" t="s">
        <v>21999</v>
      </c>
      <c r="B10957" s="1" t="s">
        <v>5</v>
      </c>
      <c r="C10957" s="1" t="s">
        <v>22000</v>
      </c>
      <c r="D10957" s="2" t="s">
        <v>113</v>
      </c>
      <c r="F10957" s="5" t="str">
        <v>E91212</v>
      </c>
      <c r="G10957" s="5" t="str">
        <v>Anchor Packaging</v>
      </c>
      <c r="H10957" s="5" t="str">
        <v>Anchor Packaging E9 Perforated Shrink Film 12" x 12" 1 Roll</v>
      </c>
      <c r="I10957" s="5" t="str">
        <v xml:space="preserve">RL        </v>
      </c>
      <c r="J10957" s="7"/>
    </row>
    <row r="10958" spans="1:10" x14ac:dyDescent="0.45">
      <c r="A10958" s="1" t="s">
        <v>15145</v>
      </c>
      <c r="B10958" s="1" t="s">
        <v>2086</v>
      </c>
      <c r="C10958" s="1" t="s">
        <v>22001</v>
      </c>
      <c r="D10958" s="2" t="s">
        <v>7</v>
      </c>
      <c r="F10958" s="5" t="str">
        <v>E91414</v>
      </c>
      <c r="G10958" s="5" t="str">
        <v>Anchor Packaging</v>
      </c>
      <c r="H10958" s="5" t="str">
        <v>Anchor Packaging E9 Perforated Shrink Film 14" x 14" 1 Roll</v>
      </c>
      <c r="I10958" s="5" t="str">
        <v xml:space="preserve">RL        </v>
      </c>
      <c r="J10958" s="7"/>
    </row>
    <row r="10959" spans="1:10" x14ac:dyDescent="0.45">
      <c r="A10959" s="1" t="s">
        <v>22002</v>
      </c>
      <c r="B10959" s="1" t="s">
        <v>2086</v>
      </c>
      <c r="C10959" s="1" t="s">
        <v>22003</v>
      </c>
      <c r="D10959" s="2" t="s">
        <v>7</v>
      </c>
      <c r="F10959" s="5" t="str">
        <v>32499</v>
      </c>
      <c r="G10959" s="5" t="str">
        <v>Dial</v>
      </c>
      <c r="H10959" s="5" t="str">
        <v>Dial Basics + Vitamin E Manual Refill 1.7 L 3 / cs</v>
      </c>
      <c r="I10959" s="5" t="str">
        <v xml:space="preserve">CS        </v>
      </c>
      <c r="J10959" s="7"/>
    </row>
    <row r="10960" spans="1:10" x14ac:dyDescent="0.45">
      <c r="A10960" s="1" t="s">
        <v>22004</v>
      </c>
      <c r="B10960" s="1" t="s">
        <v>2086</v>
      </c>
      <c r="C10960" s="1" t="s">
        <v>22005</v>
      </c>
      <c r="D10960" s="2" t="s">
        <v>7</v>
      </c>
      <c r="F10960" s="5" t="str">
        <v>16778</v>
      </c>
      <c r="G10960" s="5" t="str">
        <v>Dial</v>
      </c>
      <c r="H10960" s="5" t="str">
        <v>Dial Complete Spring Water FIT X2 Manual Refill 1.2 Liter 3 / cs</v>
      </c>
      <c r="I10960" s="5" t="str">
        <v xml:space="preserve">CS        </v>
      </c>
      <c r="J10960" s="7"/>
    </row>
    <row r="10961" spans="1:10" x14ac:dyDescent="0.45">
      <c r="A10961" s="1" t="s">
        <v>22006</v>
      </c>
      <c r="B10961" s="1" t="s">
        <v>2086</v>
      </c>
      <c r="C10961" s="1" t="s">
        <v>22007</v>
      </c>
      <c r="D10961" s="2" t="s">
        <v>7</v>
      </c>
      <c r="F10961" s="5" t="str">
        <v>16782</v>
      </c>
      <c r="G10961" s="5" t="str">
        <v>Dial</v>
      </c>
      <c r="H10961" s="5" t="str">
        <v>Dial Complete Spring Water Fit X 2 Touch Free Refill 1 Liter 3 / cs</v>
      </c>
      <c r="I10961" s="5" t="str">
        <v xml:space="preserve">CS        </v>
      </c>
      <c r="J10961" s="7"/>
    </row>
    <row r="10962" spans="1:10" x14ac:dyDescent="0.45">
      <c r="A10962" s="1" t="s">
        <v>16607</v>
      </c>
      <c r="B10962" s="1" t="s">
        <v>2086</v>
      </c>
      <c r="C10962" s="1" t="s">
        <v>22008</v>
      </c>
      <c r="D10962" s="2" t="s">
        <v>7</v>
      </c>
      <c r="F10962" s="5" t="str">
        <v>19035</v>
      </c>
      <c r="G10962" s="5" t="str">
        <v>Dial</v>
      </c>
      <c r="H10962" s="5" t="str">
        <v>Dial Gel Hand Sanitizer Fit X 2 Touch-Free Refill 1 Liter 3 / cs</v>
      </c>
      <c r="I10962" s="5" t="str">
        <v xml:space="preserve">CS        </v>
      </c>
      <c r="J10962" s="7"/>
    </row>
    <row r="10963" spans="1:10" x14ac:dyDescent="0.45">
      <c r="A10963" s="1" t="s">
        <v>22009</v>
      </c>
      <c r="B10963" s="1" t="s">
        <v>2086</v>
      </c>
      <c r="C10963" s="1" t="s">
        <v>22010</v>
      </c>
      <c r="D10963" s="2" t="s">
        <v>7</v>
      </c>
      <c r="F10963" s="5" t="str">
        <v>19044</v>
      </c>
      <c r="G10963" s="5" t="str">
        <v>Dial</v>
      </c>
      <c r="H10963" s="5" t="str">
        <v>Dial Foam Hand Sanitizier FIT X2 Manual, Refill, 1.2 Liter 3 / cs</v>
      </c>
      <c r="I10963" s="5" t="str">
        <v xml:space="preserve">CS        </v>
      </c>
      <c r="J10963" s="7"/>
    </row>
    <row r="10964" spans="1:10" x14ac:dyDescent="0.45">
      <c r="A10964" s="1" t="s">
        <v>22011</v>
      </c>
      <c r="B10964" s="1" t="s">
        <v>2086</v>
      </c>
      <c r="C10964" s="1" t="s">
        <v>22012</v>
      </c>
      <c r="D10964" s="2" t="s">
        <v>7</v>
      </c>
      <c r="F10964" s="5" t="str">
        <v>16642</v>
      </c>
      <c r="G10964" s="5" t="str">
        <v>Dial</v>
      </c>
      <c r="H10964" s="5" t="str">
        <v>Dial Fit X2 Slate Dispensers 1 L, Touch Free 3 / cs</v>
      </c>
      <c r="I10964" s="5" t="str">
        <v xml:space="preserve">CS        </v>
      </c>
      <c r="J10964" s="7"/>
    </row>
    <row r="10965" spans="1:10" x14ac:dyDescent="0.45">
      <c r="A10965" s="1" t="s">
        <v>22013</v>
      </c>
      <c r="B10965" s="1" t="s">
        <v>2086</v>
      </c>
      <c r="C10965" s="1" t="s">
        <v>22014</v>
      </c>
      <c r="D10965" s="2" t="s">
        <v>7</v>
      </c>
      <c r="F10965" s="5" t="str">
        <v>16664</v>
      </c>
      <c r="G10965" s="5" t="str">
        <v>Dial</v>
      </c>
      <c r="H10965" s="5" t="str">
        <v>Dial Fit X2 Ivory Dispenser Manual, 1.2 Liter 3 / cs</v>
      </c>
      <c r="I10965" s="5" t="str">
        <v xml:space="preserve">CS        </v>
      </c>
      <c r="J10965" s="7"/>
    </row>
    <row r="10966" spans="1:10" x14ac:dyDescent="0.45">
      <c r="A10966" s="1" t="s">
        <v>22015</v>
      </c>
      <c r="B10966" s="1" t="s">
        <v>2086</v>
      </c>
      <c r="C10966" s="1" t="s">
        <v>22016</v>
      </c>
      <c r="D10966" s="2" t="s">
        <v>7</v>
      </c>
      <c r="F10966" s="5" t="str">
        <v>16638</v>
      </c>
      <c r="G10966" s="5" t="str">
        <v>Dial</v>
      </c>
      <c r="H10966" s="5" t="str">
        <v>Dial Fit X2 Ivory Dispenser 1 Liter, Touch Free 3 / cs</v>
      </c>
      <c r="I10966" s="5" t="str">
        <v xml:space="preserve">CS        </v>
      </c>
      <c r="J10966" s="7"/>
    </row>
    <row r="10967" spans="1:10" x14ac:dyDescent="0.45">
      <c r="A10967" s="1" t="s">
        <v>22017</v>
      </c>
      <c r="B10967" s="1" t="s">
        <v>2086</v>
      </c>
      <c r="C10967" s="1" t="s">
        <v>22018</v>
      </c>
      <c r="D10967" s="2" t="s">
        <v>7</v>
      </c>
      <c r="F10967" s="5" t="str">
        <v>16794</v>
      </c>
      <c r="G10967" s="5" t="str">
        <v>Dial</v>
      </c>
      <c r="H10967" s="5" t="str">
        <v>Dial Gel Hand Sanitizer FIT X2 Manual Refill 1.2 Liter 3 / cs</v>
      </c>
      <c r="I10967" s="5" t="str">
        <v xml:space="preserve">CS        </v>
      </c>
      <c r="J10967" s="7"/>
    </row>
    <row r="10968" spans="1:10" x14ac:dyDescent="0.45">
      <c r="A10968" s="1" t="s">
        <v>22019</v>
      </c>
      <c r="B10968" s="1" t="s">
        <v>2086</v>
      </c>
      <c r="C10968" s="1" t="s">
        <v>22020</v>
      </c>
      <c r="D10968" s="2" t="s">
        <v>7</v>
      </c>
      <c r="F10968" s="5" t="str">
        <v>16798</v>
      </c>
      <c r="G10968" s="5" t="str">
        <v>Dial</v>
      </c>
      <c r="H10968" s="5" t="str">
        <v>Dial Basics FIT X2 Manual Refill 1.2 Liter 3 / cs</v>
      </c>
      <c r="I10968" s="5" t="str">
        <v xml:space="preserve">CS        </v>
      </c>
      <c r="J10968" s="7"/>
    </row>
    <row r="10969" spans="1:10" x14ac:dyDescent="0.45">
      <c r="A10969" s="1" t="s">
        <v>22021</v>
      </c>
      <c r="B10969" s="1" t="s">
        <v>2086</v>
      </c>
      <c r="C10969" s="1" t="s">
        <v>22022</v>
      </c>
      <c r="D10969" s="2" t="s">
        <v>7</v>
      </c>
      <c r="F10969" s="5" t="str">
        <v>98960</v>
      </c>
      <c r="G10969" s="5" t="str">
        <v>Dial</v>
      </c>
      <c r="H10969" s="5" t="str">
        <v>Dial Versa EcoSmart Salon Series Conditioner 15 oz 6 / cs</v>
      </c>
      <c r="I10969" s="5" t="str">
        <v xml:space="preserve">CS        </v>
      </c>
      <c r="J10969" s="7"/>
    </row>
    <row r="10970" spans="1:10" x14ac:dyDescent="0.45">
      <c r="A10970" s="1" t="s">
        <v>22023</v>
      </c>
      <c r="B10970" s="1" t="s">
        <v>5</v>
      </c>
      <c r="C10970" s="1" t="s">
        <v>22024</v>
      </c>
      <c r="D10970" s="2" t="s">
        <v>113</v>
      </c>
      <c r="F10970" s="5" t="str">
        <v>98963</v>
      </c>
      <c r="G10970" s="5" t="str">
        <v>Dial</v>
      </c>
      <c r="H10970" s="5" t="str">
        <v>Dial Versa EcoSmart Salon Series Shampoo Refill, 15 oz 6 / cs</v>
      </c>
      <c r="I10970" s="5" t="str">
        <v xml:space="preserve">CS        </v>
      </c>
      <c r="J10970" s="7"/>
    </row>
    <row r="10971" spans="1:10" x14ac:dyDescent="0.45">
      <c r="A10971" s="1" t="s">
        <v>22025</v>
      </c>
      <c r="B10971" s="1" t="s">
        <v>5</v>
      </c>
      <c r="C10971" s="1" t="s">
        <v>22026</v>
      </c>
      <c r="D10971" s="2" t="s">
        <v>113</v>
      </c>
      <c r="F10971" s="5" t="str">
        <v>7309483 / PW183</v>
      </c>
      <c r="G10971" s="5" t="str">
        <v>Anchor Packaging</v>
      </c>
      <c r="H10971" s="5" t="str">
        <v>Anchor Packaging Puritywrap Cutterbox Film 18" x 3000' 1 Roll</v>
      </c>
      <c r="I10971" s="5" t="str">
        <v xml:space="preserve">RL        </v>
      </c>
      <c r="J10971" s="7"/>
    </row>
    <row r="10972" spans="1:10" x14ac:dyDescent="0.45">
      <c r="A10972" s="1" t="s">
        <v>22027</v>
      </c>
      <c r="B10972" s="1" t="s">
        <v>10709</v>
      </c>
      <c r="C10972" s="1" t="s">
        <v>22028</v>
      </c>
      <c r="D10972" s="2" t="s">
        <v>7</v>
      </c>
      <c r="F10972" s="5" t="str">
        <v>7309421 / PW121</v>
      </c>
      <c r="G10972" s="5" t="str">
        <v>Anchor Packaging</v>
      </c>
      <c r="H10972" s="5" t="str">
        <v>Anchor Packaging Puritywrap Cutterbox Film 12" x 1000' 1 Roll</v>
      </c>
      <c r="I10972" s="5" t="str">
        <v xml:space="preserve">RL        </v>
      </c>
      <c r="J10972" s="7"/>
    </row>
    <row r="10973" spans="1:10" x14ac:dyDescent="0.45">
      <c r="A10973" s="1" t="s">
        <v>22029</v>
      </c>
      <c r="B10973" s="1" t="s">
        <v>4153</v>
      </c>
      <c r="C10973" s="1" t="s">
        <v>22030</v>
      </c>
      <c r="D10973" s="2" t="s">
        <v>7</v>
      </c>
      <c r="F10973" s="5" t="str">
        <v>T04112</v>
      </c>
      <c r="G10973" s="5" t="str">
        <v>ABCO</v>
      </c>
      <c r="H10973" s="5" t="str">
        <v>ABCO Lobby Brooms ACME Threaded Green Bristles, 5" x 6.5" 12 / cs</v>
      </c>
      <c r="I10973" s="5" t="str">
        <v xml:space="preserve">CS        </v>
      </c>
      <c r="J10973" s="7"/>
    </row>
    <row r="10974" spans="1:10" x14ac:dyDescent="0.45">
      <c r="A10974" s="1" t="s">
        <v>22031</v>
      </c>
      <c r="B10974" s="1" t="s">
        <v>87</v>
      </c>
      <c r="C10974" s="1" t="s">
        <v>22032</v>
      </c>
      <c r="D10974" s="2" t="s">
        <v>7</v>
      </c>
      <c r="F10974" s="5" t="str">
        <v>H7658QK R01</v>
      </c>
      <c r="G10974" s="5" t="str">
        <v>Heritage Bag</v>
      </c>
      <c r="H10974" s="5" t="str">
        <v>Heritage Bag 38x58 LLDPE Black 2 Mil Coreless Roll Can Liners 60 Gallon 10 / 10 cs</v>
      </c>
      <c r="I10974" s="5" t="str">
        <v xml:space="preserve">CS        </v>
      </c>
      <c r="J10974" s="7"/>
    </row>
    <row r="10975" spans="1:10" x14ac:dyDescent="0.45">
      <c r="A10975" s="1" t="s">
        <v>22033</v>
      </c>
      <c r="B10975" s="1" t="s">
        <v>87</v>
      </c>
      <c r="C10975" s="1" t="s">
        <v>22034</v>
      </c>
      <c r="D10975" s="2" t="s">
        <v>7</v>
      </c>
      <c r="F10975" s="5" t="str">
        <v>SUP693</v>
      </c>
      <c r="G10975" s="5" t="str">
        <v>Elkay Plastics</v>
      </c>
      <c r="H10975" s="5" t="str">
        <v>Elkay Plastics Clear Stand-Up Pouch 8 oz, 6 x 9 + 3 BG", 3 Mil 1000 / cs</v>
      </c>
      <c r="I10975" s="5" t="str">
        <v xml:space="preserve">CS        </v>
      </c>
      <c r="J10975" s="7"/>
    </row>
    <row r="10976" spans="1:10" x14ac:dyDescent="0.45">
      <c r="A10976" s="1" t="s">
        <v>22035</v>
      </c>
      <c r="B10976" s="1" t="s">
        <v>21</v>
      </c>
      <c r="C10976" s="1" t="s">
        <v>22036</v>
      </c>
      <c r="D10976" s="2" t="s">
        <v>7</v>
      </c>
      <c r="F10976" s="5" t="str">
        <v>8G128030</v>
      </c>
      <c r="G10976" s="5" t="str">
        <v>Elkay Plastics</v>
      </c>
      <c r="H10976" s="5" t="str">
        <v>Elkay Plastics TUF-R Heavy Linear Gusset Bag 12" x 8" x 30" Low Density .85 Mil 500 / cs</v>
      </c>
      <c r="I10976" s="5" t="str">
        <v xml:space="preserve">CS        </v>
      </c>
      <c r="J10976" s="7"/>
    </row>
    <row r="10977" spans="1:10" x14ac:dyDescent="0.45">
      <c r="A10977" s="1" t="s">
        <v>22037</v>
      </c>
      <c r="B10977" s="1" t="s">
        <v>2382</v>
      </c>
      <c r="C10977" s="1" t="s">
        <v>22038</v>
      </c>
      <c r="D10977" s="2" t="s">
        <v>7</v>
      </c>
      <c r="F10977" s="5" t="str">
        <v>YCNV12X9PPDL</v>
      </c>
      <c r="G10977" s="5" t="str">
        <v>Pactiv</v>
      </c>
      <c r="H10977" s="5" t="str">
        <v>Pactiv Vented Lid for 12" x 9" Base Clear, 11.75" x 8.75" x .986" 200 / cs</v>
      </c>
      <c r="I10977" s="5" t="str">
        <v xml:space="preserve">CS        </v>
      </c>
      <c r="J10977" s="7"/>
    </row>
    <row r="10978" spans="1:10" x14ac:dyDescent="0.45">
      <c r="A10978" s="1" t="s">
        <v>22039</v>
      </c>
      <c r="B10978" s="1" t="s">
        <v>2382</v>
      </c>
      <c r="C10978" s="1" t="s">
        <v>22040</v>
      </c>
      <c r="D10978" s="2" t="s">
        <v>7</v>
      </c>
      <c r="F10978" s="5" t="str">
        <v>M1014-L</v>
      </c>
      <c r="G10978" s="5" t="str">
        <v>Impact</v>
      </c>
      <c r="H10978" s="5" t="str">
        <v>Impact ProMax Microporous Coverall Large, White, Zipper Front 25 / cs</v>
      </c>
      <c r="I10978" s="5" t="str">
        <v xml:space="preserve">CS        </v>
      </c>
      <c r="J10978" s="7"/>
    </row>
    <row r="10979" spans="1:10" x14ac:dyDescent="0.45">
      <c r="A10979" s="1" t="s">
        <v>22041</v>
      </c>
      <c r="B10979" s="1" t="s">
        <v>131</v>
      </c>
      <c r="C10979" s="1" t="s">
        <v>22042</v>
      </c>
      <c r="D10979" s="2" t="s">
        <v>7</v>
      </c>
      <c r="F10979" s="5" t="str">
        <v>M1014-XL</v>
      </c>
      <c r="G10979" s="5" t="str">
        <v>Impact</v>
      </c>
      <c r="H10979" s="5" t="str">
        <v>Impact ProMax Microporous Coverall Extra Large, White, Zipper Front 25 / cs</v>
      </c>
      <c r="I10979" s="5" t="str">
        <v xml:space="preserve">CS        </v>
      </c>
      <c r="J10979" s="7"/>
    </row>
    <row r="10980" spans="1:10" x14ac:dyDescent="0.45">
      <c r="A10980" s="1" t="s">
        <v>22043</v>
      </c>
      <c r="B10980" s="1" t="s">
        <v>83</v>
      </c>
      <c r="C10980" s="1" t="s">
        <v>22044</v>
      </c>
      <c r="D10980" s="2" t="s">
        <v>7</v>
      </c>
      <c r="F10980" s="5" t="str">
        <v>SDRM-24-OW / 124687002</v>
      </c>
      <c r="G10980" s="5" t="str">
        <v>Graphic Packaging</v>
      </c>
      <c r="H10980" s="5" t="str">
        <v>Graphic Packaging 24 oz Double Walled Paper Hot Cup Stock Print "Old World" 20 / 25 cs</v>
      </c>
      <c r="I10980" s="5" t="str">
        <v xml:space="preserve">CS        </v>
      </c>
      <c r="J10980" s="7"/>
    </row>
    <row r="10981" spans="1:10" x14ac:dyDescent="0.45">
      <c r="A10981" s="1" t="s">
        <v>22045</v>
      </c>
      <c r="B10981" s="1" t="s">
        <v>11240</v>
      </c>
      <c r="C10981" s="1" t="s">
        <v>22046</v>
      </c>
      <c r="D10981" s="2" t="s">
        <v>7</v>
      </c>
      <c r="F10981" s="5" t="str">
        <v>EVNT-3125</v>
      </c>
      <c r="G10981" s="5" t="str">
        <v>Hospeco</v>
      </c>
      <c r="H10981" s="5" t="str">
        <v>Hospeco Evogen Toilet Seat Covers No-Touch, White 24 / 125 cs</v>
      </c>
      <c r="I10981" s="5" t="str">
        <v xml:space="preserve">CS        </v>
      </c>
      <c r="J10981" s="7"/>
    </row>
    <row r="10982" spans="1:10" x14ac:dyDescent="0.45">
      <c r="A10982" s="1" t="s">
        <v>22047</v>
      </c>
      <c r="B10982" s="1" t="s">
        <v>83</v>
      </c>
      <c r="C10982" s="1" t="s">
        <v>22048</v>
      </c>
      <c r="D10982" s="2" t="s">
        <v>7</v>
      </c>
      <c r="F10982" s="5" t="str">
        <v>01270</v>
      </c>
      <c r="G10982" s="5" t="str">
        <v>Kruger</v>
      </c>
      <c r="H10982" s="5" t="str">
        <v>Kruger Embassy TAD Multifold Towel White 1-Ply 9.25" x 9.5" 250 Sheets 16 / cs</v>
      </c>
      <c r="I10982" s="5" t="str">
        <v xml:space="preserve">CS        </v>
      </c>
      <c r="J10982" s="7"/>
    </row>
    <row r="10983" spans="1:10" x14ac:dyDescent="0.45">
      <c r="A10983" s="1" t="s">
        <v>22049</v>
      </c>
      <c r="B10983" s="1" t="s">
        <v>8334</v>
      </c>
      <c r="C10983" s="1" t="s">
        <v>22050</v>
      </c>
      <c r="D10983" s="2" t="s">
        <v>7</v>
      </c>
      <c r="F10983" s="5" t="str">
        <v>128ZRC</v>
      </c>
      <c r="G10983" s="5" t="str">
        <v>Hospeco</v>
      </c>
      <c r="H10983" s="5" t="str">
        <v>Hospeco Nilodor Urine Digester Red Clover Tea Fragrance 4 Gallons / cs</v>
      </c>
      <c r="I10983" s="5" t="str">
        <v xml:space="preserve">CS        </v>
      </c>
      <c r="J10983" s="7"/>
    </row>
    <row r="10984" spans="1:10" x14ac:dyDescent="0.45">
      <c r="A10984" s="1" t="s">
        <v>22051</v>
      </c>
      <c r="B10984" s="1" t="s">
        <v>12</v>
      </c>
      <c r="C10984" s="1" t="s">
        <v>22052</v>
      </c>
      <c r="D10984" s="2" t="s">
        <v>7</v>
      </c>
      <c r="F10984" s="5" t="str">
        <v>NP-303-606</v>
      </c>
      <c r="G10984" s="5" t="str">
        <v>Nittany</v>
      </c>
      <c r="H10984" s="5" t="str">
        <v>Nittany DRC Centerpull Towel 300 Sheets 6 / cs</v>
      </c>
      <c r="I10984" s="5" t="str">
        <v xml:space="preserve">CS        </v>
      </c>
      <c r="J10984" s="7"/>
    </row>
    <row r="10985" spans="1:10" x14ac:dyDescent="0.45">
      <c r="A10985" s="1" t="s">
        <v>22053</v>
      </c>
      <c r="B10985" s="1" t="s">
        <v>2382</v>
      </c>
      <c r="C10985" s="1" t="s">
        <v>22054</v>
      </c>
      <c r="D10985" s="2" t="s">
        <v>7</v>
      </c>
      <c r="F10985" s="5" t="str">
        <v>76533</v>
      </c>
      <c r="G10985" s="5" t="str">
        <v>P&amp;G Professional</v>
      </c>
      <c r="H10985" s="5" t="str">
        <v>P&amp;G Professional Tide Antibacterial Fabric Spray 22 oz 6 / cs</v>
      </c>
      <c r="I10985" s="5" t="str">
        <v xml:space="preserve">CS        </v>
      </c>
      <c r="J10985" s="7"/>
    </row>
    <row r="10986" spans="1:10" x14ac:dyDescent="0.45">
      <c r="A10986" s="1" t="s">
        <v>22055</v>
      </c>
      <c r="B10986" s="1" t="s">
        <v>627</v>
      </c>
      <c r="C10986" s="1" t="s">
        <v>22056</v>
      </c>
      <c r="D10986" s="2" t="s">
        <v>7</v>
      </c>
      <c r="F10986" s="5" t="str">
        <v>9Y-2626-3Y</v>
      </c>
      <c r="G10986" s="5" t="str">
        <v>Impact</v>
      </c>
      <c r="H10986" s="5" t="str">
        <v>Impact Sidepress Wringer &amp; Bucket Combo 26 QT 1 / cs</v>
      </c>
      <c r="I10986" s="5" t="str">
        <v xml:space="preserve">CS        </v>
      </c>
      <c r="J10986" s="7"/>
    </row>
    <row r="10987" spans="1:10" x14ac:dyDescent="0.45">
      <c r="A10987" s="1" t="s">
        <v>22057</v>
      </c>
      <c r="B10987" s="1" t="s">
        <v>2288</v>
      </c>
      <c r="C10987" s="1" t="s">
        <v>22058</v>
      </c>
      <c r="D10987" s="2" t="s">
        <v>7</v>
      </c>
      <c r="F10987" s="5" t="str">
        <v>220925</v>
      </c>
      <c r="G10987" s="5" t="str">
        <v>Wincup</v>
      </c>
      <c r="H10987" s="5" t="str">
        <v>Wincup L32S Lid For 32C32 Translucent Slotted 10 / 100 cs</v>
      </c>
      <c r="I10987" s="5" t="str">
        <v xml:space="preserve">CS        </v>
      </c>
      <c r="J10987" s="7"/>
    </row>
    <row r="10988" spans="1:10" x14ac:dyDescent="0.45">
      <c r="A10988" s="1" t="s">
        <v>22059</v>
      </c>
      <c r="B10988" s="1" t="s">
        <v>2086</v>
      </c>
      <c r="C10988" s="1" t="s">
        <v>22060</v>
      </c>
      <c r="D10988" s="2" t="s">
        <v>7</v>
      </c>
      <c r="F10988" s="5" t="str">
        <v>143943</v>
      </c>
      <c r="G10988" s="5" t="str">
        <v>Southern Champion</v>
      </c>
      <c r="H10988" s="5" t="str">
        <v>Southern Champion Flatbread Pizza Box 16" x 7.5" x 1.5" 100 / cs</v>
      </c>
      <c r="I10988" s="5" t="str">
        <v xml:space="preserve">CS        </v>
      </c>
      <c r="J10988" s="7"/>
    </row>
    <row r="10989" spans="1:10" x14ac:dyDescent="0.45">
      <c r="A10989" s="1" t="s">
        <v>22061</v>
      </c>
      <c r="B10989" s="1" t="s">
        <v>83</v>
      </c>
      <c r="C10989" s="1" t="s">
        <v>22062</v>
      </c>
      <c r="D10989" s="2" t="s">
        <v>7</v>
      </c>
      <c r="F10989" s="5" t="str">
        <v>16630</v>
      </c>
      <c r="G10989" s="5" t="str">
        <v>Dial</v>
      </c>
      <c r="H10989" s="5" t="str">
        <v>Dial FIT X2 Manual Slate Dispensers 1.2 Liter 3 / cs</v>
      </c>
      <c r="I10989" s="5" t="str">
        <v xml:space="preserve">CS        </v>
      </c>
      <c r="J10989" s="7"/>
    </row>
    <row r="10990" spans="1:10" x14ac:dyDescent="0.45">
      <c r="A10990" s="1" t="s">
        <v>22063</v>
      </c>
      <c r="B10990" s="1" t="s">
        <v>83</v>
      </c>
      <c r="C10990" s="1" t="s">
        <v>22064</v>
      </c>
      <c r="D10990" s="2" t="s">
        <v>7</v>
      </c>
      <c r="F10990" s="5" t="str">
        <v>128FD</v>
      </c>
      <c r="G10990" s="5" t="str">
        <v>Hospeco</v>
      </c>
      <c r="H10990" s="5" t="str">
        <v>Hospeco SuperN Bio-Enzymatic Degreaser Light Green 4 gal / cs</v>
      </c>
      <c r="I10990" s="5" t="str">
        <v xml:space="preserve">CS        </v>
      </c>
      <c r="J10990" s="7"/>
    </row>
    <row r="10991" spans="1:10" x14ac:dyDescent="0.45">
      <c r="A10991" s="1" t="s">
        <v>22065</v>
      </c>
      <c r="B10991" s="1" t="s">
        <v>83</v>
      </c>
      <c r="C10991" s="1" t="s">
        <v>22066</v>
      </c>
      <c r="D10991" s="2" t="s">
        <v>7</v>
      </c>
      <c r="F10991" s="5" t="str">
        <v>8NLC</v>
      </c>
      <c r="G10991" s="5" t="str">
        <v>Hospeco</v>
      </c>
      <c r="H10991" s="5" t="str">
        <v>Hospeco SuperN Nilogel Absorbent White Metal 6 qt / cs</v>
      </c>
      <c r="I10991" s="5" t="str">
        <v xml:space="preserve">CS        </v>
      </c>
      <c r="J10991" s="7"/>
    </row>
    <row r="10992" spans="1:10" x14ac:dyDescent="0.45">
      <c r="A10992" s="1" t="s">
        <v>22067</v>
      </c>
      <c r="B10992" s="1" t="s">
        <v>794</v>
      </c>
      <c r="C10992" s="1" t="s">
        <v>22068</v>
      </c>
      <c r="D10992" s="2" t="s">
        <v>7</v>
      </c>
      <c r="F10992" s="5" t="str">
        <v>8ND</v>
      </c>
      <c r="G10992" s="5" t="str">
        <v>Hospeco</v>
      </c>
      <c r="H10992" s="5" t="str">
        <v>Hospeco SuperN Nilodew Dumpster Deodorizer Brown , 8 lb , w/ Citronella 2 / cs</v>
      </c>
      <c r="I10992" s="5" t="str">
        <v xml:space="preserve">CS        </v>
      </c>
      <c r="J10992" s="7"/>
    </row>
    <row r="10993" spans="1:10" x14ac:dyDescent="0.45">
      <c r="A10993" s="1" t="s">
        <v>22069</v>
      </c>
      <c r="B10993" s="1" t="s">
        <v>200</v>
      </c>
      <c r="C10993" s="1" t="s">
        <v>22070</v>
      </c>
      <c r="D10993" s="2" t="s">
        <v>7</v>
      </c>
      <c r="F10993" s="5" t="str">
        <v>90130</v>
      </c>
      <c r="G10993" s="5" t="str">
        <v>ITW Pro Brands</v>
      </c>
      <c r="H10993" s="5" t="str">
        <v>ITW Pro Brands Scrubs Spray Paint Remover Towels 30 Count 6 / cs</v>
      </c>
      <c r="I10993" s="5" t="str">
        <v xml:space="preserve">CS        </v>
      </c>
      <c r="J10993" s="7"/>
    </row>
    <row r="10994" spans="1:10" x14ac:dyDescent="0.45">
      <c r="A10994" s="1" t="s">
        <v>22071</v>
      </c>
      <c r="B10994" s="1" t="s">
        <v>200</v>
      </c>
      <c r="C10994" s="1" t="s">
        <v>22072</v>
      </c>
      <c r="D10994" s="2" t="s">
        <v>7</v>
      </c>
      <c r="F10994" s="5" t="str">
        <v>KIT-SB-LG-ETC</v>
      </c>
      <c r="G10994" s="5" t="str">
        <v>ACS</v>
      </c>
      <c r="H10994" s="5" t="str">
        <v>ACS Large Stripping Boot Kit Sizes 8.5 - 9.5 1 / cs</v>
      </c>
      <c r="I10994" s="5" t="str">
        <v xml:space="preserve">CS        </v>
      </c>
      <c r="J10994" s="7"/>
    </row>
    <row r="10995" spans="1:10" x14ac:dyDescent="0.45">
      <c r="A10995" s="1" t="s">
        <v>22073</v>
      </c>
      <c r="B10995" s="1" t="s">
        <v>200</v>
      </c>
      <c r="C10995" s="1" t="s">
        <v>22074</v>
      </c>
      <c r="D10995" s="2" t="s">
        <v>7</v>
      </c>
      <c r="F10995" s="5" t="str">
        <v>KIT-SB-XL-ETC</v>
      </c>
      <c r="G10995" s="5" t="str">
        <v>ACS</v>
      </c>
      <c r="H10995" s="5" t="str">
        <v>ACS Extra Large Stripping Boot Kit Sizes 10.5 - 11.5 1 / cs</v>
      </c>
      <c r="I10995" s="5" t="str">
        <v xml:space="preserve">CS        </v>
      </c>
      <c r="J10995" s="7"/>
    </row>
    <row r="10996" spans="1:10" x14ac:dyDescent="0.45">
      <c r="A10996" s="1" t="s">
        <v>22075</v>
      </c>
      <c r="B10996" s="1" t="s">
        <v>2288</v>
      </c>
      <c r="C10996" s="1" t="s">
        <v>22076</v>
      </c>
      <c r="D10996" s="2" t="s">
        <v>7</v>
      </c>
      <c r="F10996" s="5" t="str">
        <v>KIT-SB-XXL-ETC</v>
      </c>
      <c r="G10996" s="5" t="str">
        <v>ACS</v>
      </c>
      <c r="H10996" s="5" t="str">
        <v>ACS XX-Large Stripping Boot Kit Sizes 12.5 - 13.5 1 / cs</v>
      </c>
      <c r="I10996" s="5" t="str">
        <v xml:space="preserve">CS        </v>
      </c>
      <c r="J10996" s="7"/>
    </row>
    <row r="10997" spans="1:10" x14ac:dyDescent="0.45">
      <c r="A10997" s="1" t="s">
        <v>22077</v>
      </c>
      <c r="B10997" s="1" t="s">
        <v>1025</v>
      </c>
      <c r="C10997" s="1" t="s">
        <v>22078</v>
      </c>
      <c r="D10997" s="2" t="s">
        <v>7</v>
      </c>
      <c r="F10997" s="5" t="str">
        <v>11449</v>
      </c>
      <c r="G10997" s="5" t="str">
        <v>Southern Champion</v>
      </c>
      <c r="H10997" s="5" t="str">
        <v>Southern Champion Waxed Pads 14" x 10" 100 / cs</v>
      </c>
      <c r="I10997" s="5" t="str">
        <v xml:space="preserve">CS        </v>
      </c>
      <c r="J10997" s="7"/>
    </row>
    <row r="10998" spans="1:10" x14ac:dyDescent="0.45">
      <c r="A10998" s="1" t="s">
        <v>22079</v>
      </c>
      <c r="B10998" s="1" t="s">
        <v>12</v>
      </c>
      <c r="C10998" s="1" t="s">
        <v>22080</v>
      </c>
      <c r="D10998" s="2" t="s">
        <v>7</v>
      </c>
      <c r="F10998" s="5" t="str">
        <v>G125DA</v>
      </c>
      <c r="G10998" s="5" t="str">
        <v>Sani Professional</v>
      </c>
      <c r="H10998" s="5" t="str">
        <v>Sani Professional Foodservice Towels White 7.5" x 15" 4 / 200 cs</v>
      </c>
      <c r="I10998" s="5" t="str">
        <v xml:space="preserve">CS        </v>
      </c>
      <c r="J10998" s="7"/>
    </row>
    <row r="10999" spans="1:10" x14ac:dyDescent="0.45">
      <c r="A10999" s="1" t="s">
        <v>22081</v>
      </c>
      <c r="B10999" s="1" t="s">
        <v>12</v>
      </c>
      <c r="C10999" s="1" t="s">
        <v>22082</v>
      </c>
      <c r="D10999" s="2" t="s">
        <v>7</v>
      </c>
      <c r="F10999" s="5" t="str">
        <v>37373</v>
      </c>
      <c r="G10999" s="5" t="str">
        <v>P&amp;G Professional</v>
      </c>
      <c r="H10999" s="5" t="str">
        <v>P&amp;G Professional Tide Liquid Laundry Detergent Original 16 Loads 25 fluid oz. 6 / cs</v>
      </c>
      <c r="I10999" s="5" t="str">
        <v xml:space="preserve">CS        </v>
      </c>
      <c r="J10999" s="7"/>
    </row>
    <row r="11000" spans="1:10" x14ac:dyDescent="0.45">
      <c r="A11000" s="1" t="s">
        <v>22083</v>
      </c>
      <c r="B11000" s="1" t="s">
        <v>7050</v>
      </c>
      <c r="C11000" s="1" t="s">
        <v>22084</v>
      </c>
      <c r="D11000" s="2" t="s">
        <v>7</v>
      </c>
      <c r="F11000" s="5" t="str">
        <v>87549</v>
      </c>
      <c r="G11000" s="5" t="str">
        <v>P&amp;G Professional</v>
      </c>
      <c r="H11000" s="5" t="str">
        <v>P&amp;G Professional Tide Liquid Laundry Detergent 92 oz 59 Loads 4 / cs</v>
      </c>
      <c r="I11000" s="5" t="str">
        <v xml:space="preserve">CS        </v>
      </c>
      <c r="J11000" s="7"/>
    </row>
    <row r="11001" spans="1:10" x14ac:dyDescent="0.45">
      <c r="A11001" s="1" t="s">
        <v>22085</v>
      </c>
      <c r="B11001" s="1" t="s">
        <v>8855</v>
      </c>
      <c r="C11001" s="1" t="s">
        <v>22086</v>
      </c>
      <c r="D11001" s="2" t="s">
        <v>7</v>
      </c>
      <c r="F11001" s="5" t="str">
        <v>EPC200H</v>
      </c>
      <c r="G11001" s="5" t="str">
        <v>Empress</v>
      </c>
      <c r="H11001" s="5" t="str">
        <v>Empress Plastic Portion Cup 2 oz Clear 2.1 Gram 50 / 50 cs</v>
      </c>
      <c r="I11001" s="5" t="str">
        <v xml:space="preserve">CS        </v>
      </c>
      <c r="J11001" s="7"/>
    </row>
    <row r="11002" spans="1:10" x14ac:dyDescent="0.45">
      <c r="A11002" s="1" t="s">
        <v>22087</v>
      </c>
      <c r="B11002" s="1" t="s">
        <v>8855</v>
      </c>
      <c r="C11002" s="1" t="s">
        <v>22088</v>
      </c>
      <c r="D11002" s="2" t="s">
        <v>7</v>
      </c>
      <c r="F11002" s="5" t="str">
        <v>2136963</v>
      </c>
      <c r="G11002" s="5" t="str">
        <v>Rubbermaid</v>
      </c>
      <c r="H11002" s="5" t="str">
        <v>Rubbermaid Elevate Landfill Wast Container 23 Gallon, Pearl Dark Gray 1 / cs</v>
      </c>
      <c r="I11002" s="5" t="str">
        <v xml:space="preserve">CS        </v>
      </c>
      <c r="J11002" s="7"/>
    </row>
    <row r="11003" spans="1:10" x14ac:dyDescent="0.45">
      <c r="A11003" s="1" t="s">
        <v>22089</v>
      </c>
      <c r="B11003" s="1" t="s">
        <v>8855</v>
      </c>
      <c r="C11003" s="1" t="s">
        <v>22090</v>
      </c>
      <c r="D11003" s="2" t="s">
        <v>7</v>
      </c>
      <c r="F11003" s="5" t="str">
        <v>2132427</v>
      </c>
      <c r="G11003" s="5" t="str">
        <v>Rubbermaid</v>
      </c>
      <c r="H11003" s="5" t="str">
        <v>Rubbermaid Adaptable Flat Mop Microfiber Pad Blue 12 / cs</v>
      </c>
      <c r="I11003" s="5" t="str">
        <v xml:space="preserve">CS        </v>
      </c>
      <c r="J11003" s="7"/>
    </row>
    <row r="11004" spans="1:10" x14ac:dyDescent="0.45">
      <c r="A11004" s="1" t="s">
        <v>22091</v>
      </c>
      <c r="B11004" s="1" t="s">
        <v>8855</v>
      </c>
      <c r="C11004" s="1" t="s">
        <v>22092</v>
      </c>
      <c r="D11004" s="2" t="s">
        <v>7</v>
      </c>
      <c r="F11004" s="5" t="str">
        <v>2132431</v>
      </c>
      <c r="G11004" s="5" t="str">
        <v>Rubbermaid</v>
      </c>
      <c r="H11004" s="5" t="str">
        <v>Rubbermaid Adaptable Flat Mop Microfiber Pad Green 12 / cs</v>
      </c>
      <c r="I11004" s="5" t="str">
        <v xml:space="preserve">CS        </v>
      </c>
      <c r="J11004" s="7"/>
    </row>
    <row r="11005" spans="1:10" x14ac:dyDescent="0.45">
      <c r="A11005" s="1" t="s">
        <v>22093</v>
      </c>
      <c r="B11005" s="1" t="s">
        <v>8855</v>
      </c>
      <c r="C11005" s="1" t="s">
        <v>22094</v>
      </c>
      <c r="D11005" s="2" t="s">
        <v>7</v>
      </c>
      <c r="F11005" s="5" t="str">
        <v>2132423</v>
      </c>
      <c r="G11005" s="5" t="str">
        <v>Rubbermaid</v>
      </c>
      <c r="H11005" s="5" t="str">
        <v>Rubbermaid Adaptable Flat Mop Microfiber Pad Red 12 / cs</v>
      </c>
      <c r="I11005" s="5" t="str">
        <v xml:space="preserve">CS        </v>
      </c>
      <c r="J11005" s="7"/>
    </row>
    <row r="11006" spans="1:10" x14ac:dyDescent="0.45">
      <c r="A11006" s="1" t="s">
        <v>22095</v>
      </c>
      <c r="B11006" s="1" t="s">
        <v>8855</v>
      </c>
      <c r="C11006" s="1" t="s">
        <v>22096</v>
      </c>
      <c r="D11006" s="2" t="s">
        <v>147</v>
      </c>
      <c r="F11006" s="5" t="str">
        <v>2132426</v>
      </c>
      <c r="G11006" s="5" t="str">
        <v>Rubbermaid</v>
      </c>
      <c r="H11006" s="5" t="str">
        <v>Rubbermaid Adaptable Flat Mop Kit Black 1 / cs</v>
      </c>
      <c r="I11006" s="5" t="str">
        <v xml:space="preserve">CS        </v>
      </c>
      <c r="J11006" s="7"/>
    </row>
    <row r="11007" spans="1:10" x14ac:dyDescent="0.45">
      <c r="A11007" s="1" t="s">
        <v>22097</v>
      </c>
      <c r="B11007" s="1" t="s">
        <v>1188</v>
      </c>
      <c r="C11007" s="1" t="s">
        <v>22098</v>
      </c>
      <c r="D11007" s="2" t="s">
        <v>7</v>
      </c>
      <c r="F11007" s="5" t="str">
        <v>2131929-EA</v>
      </c>
      <c r="G11007" s="5" t="str">
        <v>Rubbermaid</v>
      </c>
      <c r="H11007" s="5" t="str">
        <v>Rubbermaid Vented Wheeled Brute Container 44 Gallon, Gray 1 / ea</v>
      </c>
      <c r="I11007" s="5" t="str">
        <v xml:space="preserve">EA        </v>
      </c>
      <c r="J11007" s="7"/>
    </row>
    <row r="11008" spans="1:10" x14ac:dyDescent="0.45">
      <c r="A11008" s="1" t="s">
        <v>22099</v>
      </c>
      <c r="B11008" s="1" t="s">
        <v>145</v>
      </c>
      <c r="C11008" s="1" t="s">
        <v>22100</v>
      </c>
      <c r="D11008" s="2" t="s">
        <v>8342</v>
      </c>
      <c r="F11008" s="5" t="str">
        <v>STNCL2160904</v>
      </c>
      <c r="G11008" s="5" t="str">
        <v>AmerCareRoyal</v>
      </c>
      <c r="H11008" s="5" t="str">
        <v>AmerCareRoyal Colossal Red Straw Paper Wrapped, 8.5" 4 / 500 cs</v>
      </c>
      <c r="I11008" s="5" t="str">
        <v xml:space="preserve">CS        </v>
      </c>
      <c r="J11008" s="7"/>
    </row>
    <row r="11009" spans="1:10" x14ac:dyDescent="0.45">
      <c r="A11009" s="1" t="s">
        <v>22101</v>
      </c>
      <c r="B11009" s="1" t="s">
        <v>483</v>
      </c>
      <c r="C11009" s="1" t="s">
        <v>22102</v>
      </c>
      <c r="D11009" s="2" t="s">
        <v>7</v>
      </c>
      <c r="F11009" s="5" t="str">
        <v>800FG17-BK</v>
      </c>
      <c r="G11009" s="5" t="str">
        <v>CFS Brands</v>
      </c>
      <c r="H11009" s="5" t="str">
        <v>CFS Brands Ovenmitt Bestguard, 17", Black 1 Pair</v>
      </c>
      <c r="I11009" s="5" t="str">
        <v xml:space="preserve">PR        </v>
      </c>
      <c r="J11009" s="7"/>
    </row>
    <row r="11010" spans="1:10" x14ac:dyDescent="0.45">
      <c r="A11010" s="1" t="s">
        <v>22103</v>
      </c>
      <c r="B11010" s="1" t="s">
        <v>483</v>
      </c>
      <c r="C11010" s="1" t="s">
        <v>22104</v>
      </c>
      <c r="D11010" s="2" t="s">
        <v>7</v>
      </c>
      <c r="F11010" s="5" t="str">
        <v>1141</v>
      </c>
      <c r="G11010" s="5" t="str">
        <v>D&amp;W Fine Pack</v>
      </c>
      <c r="H11010" s="5" t="str">
        <v>D&amp;W Fine Pack Corrugated Carton 4 Cells, 12oz Dip Cup,4oz, 11" x 7" 100 / cs</v>
      </c>
      <c r="I11010" s="5" t="str">
        <v xml:space="preserve">CS        </v>
      </c>
      <c r="J11010" s="7"/>
    </row>
    <row r="11011" spans="1:10" x14ac:dyDescent="0.45">
      <c r="A11011" s="1" t="s">
        <v>22105</v>
      </c>
      <c r="B11011" s="1" t="s">
        <v>2288</v>
      </c>
      <c r="C11011" s="1" t="s">
        <v>22106</v>
      </c>
      <c r="D11011" s="2" t="s">
        <v>7</v>
      </c>
      <c r="F11011" s="5" t="str">
        <v>1118</v>
      </c>
      <c r="G11011" s="5" t="str">
        <v>D&amp;W Fine Pack</v>
      </c>
      <c r="H11011" s="5" t="str">
        <v>D&amp;W Fine Pack Corrugated Carton 4 Cells 24oz Dip Cup 11oz 14" x 11" 60 / cs</v>
      </c>
      <c r="I11011" s="5" t="str">
        <v xml:space="preserve">CS        </v>
      </c>
      <c r="J11011" s="7"/>
    </row>
    <row r="11012" spans="1:10" x14ac:dyDescent="0.45">
      <c r="A11012" s="1" t="s">
        <v>22107</v>
      </c>
      <c r="B11012" s="1" t="s">
        <v>21134</v>
      </c>
      <c r="C11012" s="1" t="s">
        <v>22108</v>
      </c>
      <c r="D11012" s="2" t="s">
        <v>113</v>
      </c>
      <c r="F11012" s="5" t="str">
        <v>1268</v>
      </c>
      <c r="G11012" s="5" t="str">
        <v>Southern Champion</v>
      </c>
      <c r="H11012" s="5" t="str">
        <v>Southern Champion Bakery Donut Box Plain, 13.5" x 9.88" x 3.38" 150 / cs</v>
      </c>
      <c r="I11012" s="5" t="str">
        <v xml:space="preserve">CS        </v>
      </c>
      <c r="J11012" s="7"/>
    </row>
    <row r="11013" spans="1:10" x14ac:dyDescent="0.45">
      <c r="A11013" s="1" t="s">
        <v>22109</v>
      </c>
      <c r="B11013" s="1" t="s">
        <v>724</v>
      </c>
      <c r="C11013" s="1" t="s">
        <v>22110</v>
      </c>
      <c r="D11013" s="2" t="s">
        <v>7</v>
      </c>
      <c r="F11013" s="5" t="str">
        <v>FW241100</v>
      </c>
      <c r="G11013" s="5" t="str">
        <v>Gordon Paper</v>
      </c>
      <c r="H11013" s="5" t="str">
        <v>Gordon Paper 24" FREEZ-WELL Freezer Paper Standard (40/5) 1100' White 1 Roll</v>
      </c>
      <c r="I11013" s="5" t="str">
        <v xml:space="preserve">RL        </v>
      </c>
      <c r="J11013" s="7"/>
    </row>
    <row r="11014" spans="1:10" x14ac:dyDescent="0.45">
      <c r="A11014" s="1" t="s">
        <v>22111</v>
      </c>
      <c r="B11014" s="1" t="s">
        <v>724</v>
      </c>
      <c r="C11014" s="1" t="s">
        <v>22112</v>
      </c>
      <c r="D11014" s="2" t="s">
        <v>7</v>
      </c>
      <c r="F11014" s="5" t="str">
        <v>PHD16MC</v>
      </c>
      <c r="G11014" s="5" t="str">
        <v>Pitt Plastics</v>
      </c>
      <c r="H11014" s="5" t="str">
        <v>Pitt Plastics 24 x 32 Natural 7 Mic Star Seal Perforated Roll Can Liner 20 / 50 cs</v>
      </c>
      <c r="I11014" s="5" t="str">
        <v xml:space="preserve">CS        </v>
      </c>
      <c r="J11014" s="7"/>
    </row>
    <row r="11015" spans="1:10" x14ac:dyDescent="0.45">
      <c r="A11015" s="1" t="s">
        <v>22113</v>
      </c>
      <c r="B11015" s="1" t="s">
        <v>724</v>
      </c>
      <c r="C11015" s="1" t="s">
        <v>22114</v>
      </c>
      <c r="D11015" s="2" t="s">
        <v>7</v>
      </c>
      <c r="F11015" s="5" t="str">
        <v>PHD33XHC</v>
      </c>
      <c r="G11015" s="5" t="str">
        <v>Pitt Plastics</v>
      </c>
      <c r="H11015" s="5" t="str">
        <v>Pitt Plastics 33 x 39 Natural 15 Mic Star Seal Perforated Roll Can Liner 10 / 25 cs</v>
      </c>
      <c r="I11015" s="5" t="str">
        <v xml:space="preserve">CS        </v>
      </c>
      <c r="J11015" s="7"/>
    </row>
    <row r="11016" spans="1:10" x14ac:dyDescent="0.45">
      <c r="A11016" s="1" t="s">
        <v>22115</v>
      </c>
      <c r="B11016" s="1" t="s">
        <v>176</v>
      </c>
      <c r="C11016" s="1" t="s">
        <v>22116</v>
      </c>
      <c r="D11016" s="2" t="s">
        <v>7</v>
      </c>
      <c r="F11016" s="5" t="str">
        <v>PHD60SHC</v>
      </c>
      <c r="G11016" s="5" t="str">
        <v>Pitt Plastics</v>
      </c>
      <c r="H11016" s="5" t="str">
        <v>Pitt Plastics 38 x 58 Natural 19 Mic Star Seal Perforated Roll Can Liner 10 / 15 cs</v>
      </c>
      <c r="I11016" s="5" t="str">
        <v xml:space="preserve">CS        </v>
      </c>
      <c r="J11016" s="7"/>
    </row>
    <row r="11017" spans="1:10" x14ac:dyDescent="0.45">
      <c r="A11017" s="1" t="s">
        <v>22117</v>
      </c>
      <c r="B11017" s="1" t="s">
        <v>7661</v>
      </c>
      <c r="C11017" s="1" t="s">
        <v>22118</v>
      </c>
      <c r="D11017" s="2" t="s">
        <v>7</v>
      </c>
      <c r="F11017" s="5" t="str">
        <v>300893</v>
      </c>
      <c r="G11017" s="5" t="str">
        <v>Bagcraft</v>
      </c>
      <c r="H11017" s="5" t="str">
        <v>Bagcraft EcoCraft Dubl-Panel Bread Bag Artisan 3.5" x 2" x 26" 500 / cs</v>
      </c>
      <c r="I11017" s="5" t="str">
        <v xml:space="preserve">CS        </v>
      </c>
      <c r="J11017" s="7"/>
    </row>
    <row r="11018" spans="1:10" x14ac:dyDescent="0.45">
      <c r="A11018" s="1" t="s">
        <v>22119</v>
      </c>
      <c r="B11018" s="1" t="s">
        <v>16085</v>
      </c>
      <c r="C11018" s="1" t="s">
        <v>22120</v>
      </c>
      <c r="D11018" s="2" t="s">
        <v>7</v>
      </c>
      <c r="F11018" s="5" t="str">
        <v>RST4046H-W</v>
      </c>
      <c r="G11018" s="5" t="str">
        <v>Napco</v>
      </c>
      <c r="H11018" s="5" t="str">
        <v>Napco 40 x 46 White .9 Mil Can Liner, 40-45 Gallon 4 / 25 cs</v>
      </c>
      <c r="I11018" s="5" t="str">
        <v xml:space="preserve">CS        </v>
      </c>
      <c r="J11018" s="7"/>
    </row>
    <row r="11019" spans="1:10" x14ac:dyDescent="0.45">
      <c r="A11019" s="1" t="s">
        <v>22121</v>
      </c>
      <c r="B11019" s="1" t="s">
        <v>14152</v>
      </c>
      <c r="C11019" s="1" t="s">
        <v>22122</v>
      </c>
      <c r="D11019" s="2" t="s">
        <v>7</v>
      </c>
      <c r="F11019" s="5" t="str">
        <v>36581FMG390</v>
      </c>
      <c r="G11019" s="5" t="str">
        <v>Sabert</v>
      </c>
      <c r="H11019" s="5" t="str">
        <v>Sabert Medium Rectangle Tray Black 32 oz 8.5" x 6.5" x 1.5" 390 / cs</v>
      </c>
      <c r="I11019" s="5" t="str">
        <v xml:space="preserve">CS        </v>
      </c>
      <c r="J11019" s="7"/>
    </row>
    <row r="11020" spans="1:10" x14ac:dyDescent="0.45">
      <c r="A11020" s="1" t="s">
        <v>22123</v>
      </c>
      <c r="B11020" s="1" t="s">
        <v>715</v>
      </c>
      <c r="C11020" s="1" t="s">
        <v>22124</v>
      </c>
      <c r="D11020" s="2" t="s">
        <v>113</v>
      </c>
      <c r="F11020" s="5" t="str">
        <v>EP-SB24</v>
      </c>
      <c r="G11020" s="5" t="str">
        <v>Eco-Products</v>
      </c>
      <c r="H11020" s="5" t="str">
        <v>Eco-Products Renewable &amp; Compostable Salad Bowls w/ Lids, 24 oz 3 / 50 cs</v>
      </c>
      <c r="I11020" s="5" t="str">
        <v xml:space="preserve">CS        </v>
      </c>
      <c r="J11020" s="7"/>
    </row>
    <row r="11021" spans="1:10" x14ac:dyDescent="0.45">
      <c r="A11021" s="1" t="s">
        <v>22125</v>
      </c>
      <c r="B11021" s="1" t="s">
        <v>715</v>
      </c>
      <c r="C11021" s="1" t="s">
        <v>22126</v>
      </c>
      <c r="D11021" s="2" t="s">
        <v>113</v>
      </c>
      <c r="F11021" s="5" t="str">
        <v>R101R</v>
      </c>
      <c r="G11021" s="5" t="str">
        <v>National Checking</v>
      </c>
      <c r="H11021" s="5" t="str">
        <v>National Checking Removable Trilingual Labels Monday, 1" x 1" 1 Roll</v>
      </c>
      <c r="I11021" s="5" t="str">
        <v xml:space="preserve">RL        </v>
      </c>
      <c r="J11021" s="7"/>
    </row>
    <row r="11022" spans="1:10" x14ac:dyDescent="0.45">
      <c r="A11022" s="1" t="s">
        <v>22127</v>
      </c>
      <c r="B11022" s="1" t="s">
        <v>715</v>
      </c>
      <c r="C11022" s="1" t="s">
        <v>22128</v>
      </c>
      <c r="D11022" s="2" t="s">
        <v>113</v>
      </c>
      <c r="F11022" s="5" t="str">
        <v>R102R</v>
      </c>
      <c r="G11022" s="5" t="str">
        <v>National Checking</v>
      </c>
      <c r="H11022" s="5" t="str">
        <v>National Checking Removable Trilingual Labels Tuesday, 1" x 1" 1 Roll</v>
      </c>
      <c r="I11022" s="5" t="str">
        <v xml:space="preserve">RL        </v>
      </c>
      <c r="J11022" s="7"/>
    </row>
    <row r="11023" spans="1:10" x14ac:dyDescent="0.45">
      <c r="A11023" s="1" t="s">
        <v>22129</v>
      </c>
      <c r="B11023" s="1" t="s">
        <v>715</v>
      </c>
      <c r="C11023" s="1" t="s">
        <v>22130</v>
      </c>
      <c r="D11023" s="2" t="s">
        <v>113</v>
      </c>
      <c r="F11023" s="5" t="str">
        <v>R103R</v>
      </c>
      <c r="G11023" s="5" t="str">
        <v>National Checking</v>
      </c>
      <c r="H11023" s="5" t="str">
        <v>National Checking Removable Trilingual Labels Wednesday, 1" x 1" 1 Roll</v>
      </c>
      <c r="I11023" s="5" t="str">
        <v xml:space="preserve">RL        </v>
      </c>
      <c r="J11023" s="7"/>
    </row>
    <row r="11024" spans="1:10" x14ac:dyDescent="0.45">
      <c r="A11024" s="1" t="s">
        <v>22131</v>
      </c>
      <c r="B11024" s="1" t="s">
        <v>715</v>
      </c>
      <c r="C11024" s="1" t="s">
        <v>22132</v>
      </c>
      <c r="D11024" s="2" t="s">
        <v>113</v>
      </c>
      <c r="F11024" s="5" t="str">
        <v>R104R</v>
      </c>
      <c r="G11024" s="5" t="str">
        <v>National Checking</v>
      </c>
      <c r="H11024" s="5" t="str">
        <v>National Checking Removable Trilingual Labels Thursday, 1" x 1" 1 Roll</v>
      </c>
      <c r="I11024" s="5" t="str">
        <v xml:space="preserve">RL        </v>
      </c>
      <c r="J11024" s="7"/>
    </row>
    <row r="11025" spans="1:10" x14ac:dyDescent="0.45">
      <c r="A11025" s="1" t="s">
        <v>22133</v>
      </c>
      <c r="B11025" s="1" t="s">
        <v>715</v>
      </c>
      <c r="C11025" s="1" t="s">
        <v>22134</v>
      </c>
      <c r="D11025" s="2" t="s">
        <v>113</v>
      </c>
      <c r="F11025" s="5" t="str">
        <v>R105R</v>
      </c>
      <c r="G11025" s="5" t="str">
        <v>National Checking</v>
      </c>
      <c r="H11025" s="5" t="str">
        <v>National Checking Removable Trilingual Labels Friday, 1" x 1" 1 Roll</v>
      </c>
      <c r="I11025" s="5" t="str">
        <v xml:space="preserve">RL        </v>
      </c>
      <c r="J11025" s="7"/>
    </row>
    <row r="11026" spans="1:10" x14ac:dyDescent="0.45">
      <c r="A11026" s="1" t="s">
        <v>22135</v>
      </c>
      <c r="B11026" s="1" t="s">
        <v>87</v>
      </c>
      <c r="C11026" s="1" t="s">
        <v>22136</v>
      </c>
      <c r="D11026" s="2" t="s">
        <v>7</v>
      </c>
      <c r="F11026" s="5" t="str">
        <v>R106R</v>
      </c>
      <c r="G11026" s="5" t="str">
        <v>National Checking</v>
      </c>
      <c r="H11026" s="5" t="str">
        <v>National Checking Removable Trilingual Labels Saturday, 1" x 1" 1 Roll</v>
      </c>
      <c r="I11026" s="5" t="str">
        <v xml:space="preserve">RL        </v>
      </c>
      <c r="J11026" s="7"/>
    </row>
    <row r="11027" spans="1:10" x14ac:dyDescent="0.45">
      <c r="A11027" s="1" t="s">
        <v>22137</v>
      </c>
      <c r="B11027" s="1" t="s">
        <v>2382</v>
      </c>
      <c r="C11027" s="1" t="s">
        <v>22138</v>
      </c>
      <c r="D11027" s="2" t="s">
        <v>147</v>
      </c>
      <c r="F11027" s="5" t="str">
        <v>D915HD</v>
      </c>
      <c r="G11027" s="5" t="str">
        <v>Elkay Plastics</v>
      </c>
      <c r="H11027" s="5" t="str">
        <v>Elkay Plastics High Density Doorknob Bag 9.5" x 15" + 1.5 LP", .45 Mil 2000 / cs</v>
      </c>
      <c r="I11027" s="5" t="str">
        <v xml:space="preserve">CS        </v>
      </c>
      <c r="J11027" s="7"/>
    </row>
    <row r="11028" spans="1:10" x14ac:dyDescent="0.45">
      <c r="A11028" s="1" t="s">
        <v>1489</v>
      </c>
      <c r="B11028" s="1" t="s">
        <v>4371</v>
      </c>
      <c r="C11028" s="1" t="s">
        <v>22139</v>
      </c>
      <c r="D11028" s="2" t="s">
        <v>7</v>
      </c>
      <c r="F11028" s="5" t="str">
        <v>GC100103-EA</v>
      </c>
      <c r="G11028" s="5" t="str">
        <v>Impact</v>
      </c>
      <c r="H11028" s="5" t="str">
        <v>Impact Value-Plus Gator Container 10 Gallon, Gray 1 / ea</v>
      </c>
      <c r="I11028" s="5" t="str">
        <v xml:space="preserve">EA        </v>
      </c>
      <c r="J11028" s="7"/>
    </row>
    <row r="11029" spans="1:10" x14ac:dyDescent="0.45">
      <c r="A11029" s="1" t="s">
        <v>22140</v>
      </c>
      <c r="B11029" s="1" t="s">
        <v>504</v>
      </c>
      <c r="C11029" s="1" t="s">
        <v>22141</v>
      </c>
      <c r="D11029" s="2" t="s">
        <v>7</v>
      </c>
      <c r="F11029" s="5" t="str">
        <v>210</v>
      </c>
      <c r="G11029" s="5" t="str">
        <v>Roses</v>
      </c>
      <c r="H11029" s="5" t="str">
        <v>Roses Hardwound Roll Towels White, 1-Ply, 7.75" x 800' 6 / cs</v>
      </c>
      <c r="I11029" s="5" t="str">
        <v xml:space="preserve">CS        </v>
      </c>
      <c r="J11029" s="7"/>
    </row>
    <row r="11030" spans="1:10" x14ac:dyDescent="0.45">
      <c r="A11030" s="1" t="s">
        <v>22142</v>
      </c>
      <c r="B11030" s="1" t="s">
        <v>360</v>
      </c>
      <c r="C11030" s="1" t="s">
        <v>22143</v>
      </c>
      <c r="D11030" s="2" t="s">
        <v>7</v>
      </c>
      <c r="F11030" s="5" t="str">
        <v>60091</v>
      </c>
      <c r="G11030" s="5" t="str">
        <v>Clorox</v>
      </c>
      <c r="H11030" s="5" t="str">
        <v>Clorox Turbo Pro Disinfectant Cleaner 121 oz 3 / cs</v>
      </c>
      <c r="I11030" s="5" t="str">
        <v xml:space="preserve">CS        </v>
      </c>
      <c r="J11030" s="7"/>
    </row>
    <row r="11031" spans="1:10" x14ac:dyDescent="0.45">
      <c r="A11031" s="1" t="s">
        <v>22144</v>
      </c>
      <c r="B11031" s="1" t="s">
        <v>2127</v>
      </c>
      <c r="C11031" s="1" t="s">
        <v>22145</v>
      </c>
      <c r="D11031" s="2" t="s">
        <v>7</v>
      </c>
      <c r="F11031" s="5" t="str">
        <v>DCS903</v>
      </c>
      <c r="G11031" s="5" t="str">
        <v>Detroit Forming</v>
      </c>
      <c r="H11031" s="5" t="str">
        <v>Detroit Forming Circular Snap Dome 9.13" x 2" 250 / cs</v>
      </c>
      <c r="I11031" s="5" t="str">
        <v xml:space="preserve">CS        </v>
      </c>
      <c r="J11031" s="7"/>
    </row>
    <row r="11032" spans="1:10" x14ac:dyDescent="0.45">
      <c r="A11032" s="1" t="s">
        <v>4564</v>
      </c>
      <c r="B11032" s="1" t="s">
        <v>4371</v>
      </c>
      <c r="C11032" s="1" t="s">
        <v>22146</v>
      </c>
      <c r="D11032" s="2" t="s">
        <v>7</v>
      </c>
      <c r="F11032" s="5" t="str">
        <v>GS65BK</v>
      </c>
      <c r="G11032" s="5" t="str">
        <v>WNA</v>
      </c>
      <c r="H11032" s="5" t="str">
        <v>WNA Milan Grand Square Salad Plate Black, 6.5" 14 / 12 cs</v>
      </c>
      <c r="I11032" s="5" t="str">
        <v xml:space="preserve">CS        </v>
      </c>
      <c r="J11032" s="7"/>
    </row>
    <row r="11033" spans="1:10" x14ac:dyDescent="0.45">
      <c r="A11033" s="1" t="s">
        <v>22147</v>
      </c>
      <c r="B11033" s="1" t="s">
        <v>17960</v>
      </c>
      <c r="C11033" s="1" t="s">
        <v>22148</v>
      </c>
      <c r="D11033" s="2" t="s">
        <v>7</v>
      </c>
      <c r="F11033" s="5" t="str">
        <v>204</v>
      </c>
      <c r="G11033" s="5" t="str">
        <v>Roses</v>
      </c>
      <c r="H11033" s="5" t="str">
        <v>Roses Hardwound Roll Towels Natural, 1-Ply, 7.75" x 350' 12 / cs</v>
      </c>
      <c r="I11033" s="5" t="str">
        <v xml:space="preserve">CS        </v>
      </c>
      <c r="J11033" s="7"/>
    </row>
    <row r="11034" spans="1:10" x14ac:dyDescent="0.45">
      <c r="A11034" s="1" t="s">
        <v>22149</v>
      </c>
      <c r="B11034" s="1" t="s">
        <v>870</v>
      </c>
      <c r="C11034" s="1" t="s">
        <v>22150</v>
      </c>
      <c r="D11034" s="2" t="s">
        <v>7</v>
      </c>
      <c r="F11034" s="5" t="str">
        <v>VT9158</v>
      </c>
      <c r="G11034" s="5" t="str">
        <v>Morcon</v>
      </c>
      <c r="H11034" s="5" t="str">
        <v>Morcon TAD Premium Roll Towel 1-Ply, White, 8" x 600' 6 / cs</v>
      </c>
      <c r="I11034" s="5" t="str">
        <v xml:space="preserve">CS        </v>
      </c>
      <c r="J11034" s="7"/>
    </row>
    <row r="11035" spans="1:10" x14ac:dyDescent="0.45">
      <c r="A11035" s="1" t="s">
        <v>22151</v>
      </c>
      <c r="B11035" s="1" t="s">
        <v>22152</v>
      </c>
      <c r="C11035" s="1" t="s">
        <v>22153</v>
      </c>
      <c r="D11035" s="2" t="s">
        <v>7</v>
      </c>
      <c r="F11035" s="5" t="str">
        <v>206MFPPHT1R</v>
      </c>
      <c r="G11035" s="5" t="str">
        <v>Dart</v>
      </c>
      <c r="H11035" s="5" t="str">
        <v>Dart Utility MFPP Hinged Tray 9" x 6", Embossed 4 / 50 cs</v>
      </c>
      <c r="I11035" s="5" t="str">
        <v xml:space="preserve">CS        </v>
      </c>
      <c r="J11035" s="7"/>
    </row>
    <row r="11036" spans="1:10" x14ac:dyDescent="0.45">
      <c r="A11036" s="1" t="s">
        <v>22154</v>
      </c>
      <c r="B11036" s="1" t="s">
        <v>12277</v>
      </c>
      <c r="C11036" s="1" t="s">
        <v>22155</v>
      </c>
      <c r="D11036" s="2" t="s">
        <v>7</v>
      </c>
      <c r="F11036" s="5" t="str">
        <v>BN1000A</v>
      </c>
      <c r="G11036" s="5" t="str">
        <v>AFFEX</v>
      </c>
      <c r="H11036" s="5" t="str">
        <v>AFFEX Beverage Napkin 1/4 Fold 1-Ply 9.38" x 9.38" White 8 / 500 cs</v>
      </c>
      <c r="I11036" s="5" t="str">
        <v xml:space="preserve">CS        </v>
      </c>
      <c r="J11036" s="7"/>
    </row>
    <row r="11037" spans="1:10" x14ac:dyDescent="0.45">
      <c r="A11037" s="1" t="s">
        <v>22156</v>
      </c>
      <c r="B11037" s="1" t="s">
        <v>207</v>
      </c>
      <c r="C11037" s="1" t="s">
        <v>22157</v>
      </c>
      <c r="D11037" s="2" t="s">
        <v>7</v>
      </c>
      <c r="F11037" s="5" t="str">
        <v>CP6102A</v>
      </c>
      <c r="G11037" s="5" t="str">
        <v>Affex</v>
      </c>
      <c r="H11037" s="5" t="str">
        <v>Affex Centerfeed Towel 2-Ply 7.6" x 8.63" White 6 / 600 cs</v>
      </c>
      <c r="I11037" s="5" t="str">
        <v xml:space="preserve">CS        </v>
      </c>
      <c r="J11037" s="7"/>
    </row>
    <row r="11038" spans="1:10" x14ac:dyDescent="0.45">
      <c r="A11038" s="1" t="s">
        <v>22158</v>
      </c>
      <c r="B11038" s="1" t="s">
        <v>12277</v>
      </c>
      <c r="C11038" s="1" t="s">
        <v>22159</v>
      </c>
      <c r="D11038" s="2" t="s">
        <v>7</v>
      </c>
      <c r="F11038" s="5" t="str">
        <v>N5186</v>
      </c>
      <c r="G11038" s="5" t="str">
        <v>Essity</v>
      </c>
      <c r="H11038" s="5" t="str">
        <v>Essity Tork Universal Dinner Napkin Natural 15" X 17" 1-Ply 1/8 Fold 12 / 250 cs</v>
      </c>
      <c r="I11038" s="5" t="str">
        <v xml:space="preserve">CS        </v>
      </c>
      <c r="J11038" s="7"/>
    </row>
    <row r="11039" spans="1:10" x14ac:dyDescent="0.45">
      <c r="A11039" s="1" t="s">
        <v>22160</v>
      </c>
      <c r="B11039" s="1" t="s">
        <v>12277</v>
      </c>
      <c r="C11039" s="1" t="s">
        <v>22161</v>
      </c>
      <c r="D11039" s="2" t="s">
        <v>7</v>
      </c>
      <c r="F11039" s="5" t="str">
        <v>DN15178A</v>
      </c>
      <c r="G11039" s="5" t="str">
        <v>Affex</v>
      </c>
      <c r="H11039" s="5" t="str">
        <v>Affex Dinner Napkin 1/8 Fold 2-Ply 16.25" x 15" White 8 / 375 cs</v>
      </c>
      <c r="I11039" s="5" t="str">
        <v xml:space="preserve">CS        </v>
      </c>
      <c r="J11039" s="7"/>
    </row>
    <row r="11040" spans="1:10" x14ac:dyDescent="0.45">
      <c r="A11040" s="1" t="s">
        <v>22162</v>
      </c>
      <c r="B11040" s="1" t="s">
        <v>12277</v>
      </c>
      <c r="C11040" s="1" t="s">
        <v>22163</v>
      </c>
      <c r="D11040" s="2" t="s">
        <v>7</v>
      </c>
      <c r="F11040" s="5" t="str">
        <v>DN17174A</v>
      </c>
      <c r="G11040" s="5" t="str">
        <v>Affex</v>
      </c>
      <c r="H11040" s="5" t="str">
        <v>Affex Dinner Napkin 1/4 Fold 1-Ply 17" x 17" White 12 / 334 cs</v>
      </c>
      <c r="I11040" s="5" t="str">
        <v xml:space="preserve">CS        </v>
      </c>
      <c r="J11040" s="7"/>
    </row>
    <row r="11041" spans="1:10" x14ac:dyDescent="0.45">
      <c r="A11041" s="1" t="s">
        <v>22164</v>
      </c>
      <c r="B11041" s="1" t="s">
        <v>12277</v>
      </c>
      <c r="C11041" s="1" t="s">
        <v>22165</v>
      </c>
      <c r="D11041" s="2" t="s">
        <v>7</v>
      </c>
      <c r="F11041" s="5" t="str">
        <v>JRT1M2A</v>
      </c>
      <c r="G11041" s="5" t="str">
        <v>Affex</v>
      </c>
      <c r="H11041" s="5" t="str">
        <v>Affex Jumbo Toilet Tissue Roll 2-Ply 3.48" x 1000' 12 / cs</v>
      </c>
      <c r="I11041" s="5" t="str">
        <v xml:space="preserve">CS        </v>
      </c>
      <c r="J11041" s="7"/>
    </row>
    <row r="11042" spans="1:10" x14ac:dyDescent="0.45">
      <c r="A11042" s="1" t="s">
        <v>22166</v>
      </c>
      <c r="B11042" s="1" t="s">
        <v>12277</v>
      </c>
      <c r="C11042" s="1" t="s">
        <v>22167</v>
      </c>
      <c r="D11042" s="2" t="s">
        <v>7</v>
      </c>
      <c r="F11042" s="5" t="str">
        <v>JRT902A</v>
      </c>
      <c r="G11042" s="5" t="str">
        <v>Affex</v>
      </c>
      <c r="H11042" s="5" t="str">
        <v>Affex Jumbo Toilet Tissue Roll 2-Ply 3.5" x 600' White 12 / cs</v>
      </c>
      <c r="I11042" s="5" t="str">
        <v xml:space="preserve">CS        </v>
      </c>
      <c r="J11042" s="7"/>
    </row>
    <row r="11043" spans="1:10" x14ac:dyDescent="0.45">
      <c r="A11043" s="1" t="s">
        <v>22168</v>
      </c>
      <c r="B11043" s="1" t="s">
        <v>12277</v>
      </c>
      <c r="C11043" s="1" t="s">
        <v>22169</v>
      </c>
      <c r="D11043" s="2" t="s">
        <v>7</v>
      </c>
      <c r="F11043" s="5" t="str">
        <v>KRT30A</v>
      </c>
      <c r="G11043" s="5" t="str">
        <v>Affex</v>
      </c>
      <c r="H11043" s="5" t="str">
        <v>Affex Kitchen Roll Towel 2-Ply, 11" x 9", White 30 / 84 cs</v>
      </c>
      <c r="I11043" s="5" t="str">
        <v xml:space="preserve">CS        </v>
      </c>
      <c r="J11043" s="7"/>
    </row>
    <row r="11044" spans="1:10" x14ac:dyDescent="0.45">
      <c r="A11044" s="1" t="s">
        <v>22170</v>
      </c>
      <c r="B11044" s="1" t="s">
        <v>12277</v>
      </c>
      <c r="C11044" s="1" t="s">
        <v>22171</v>
      </c>
      <c r="D11044" s="2" t="s">
        <v>7</v>
      </c>
      <c r="F11044" s="5" t="str">
        <v>MFB400A</v>
      </c>
      <c r="G11044" s="5" t="str">
        <v>Affex</v>
      </c>
      <c r="H11044" s="5" t="str">
        <v>Affex Multifold Towel 1-Ply 9.13" x 9.5" White 16 / 250 cs</v>
      </c>
      <c r="I11044" s="5" t="str">
        <v xml:space="preserve">CS        </v>
      </c>
      <c r="J11044" s="7"/>
    </row>
    <row r="11045" spans="1:10" x14ac:dyDescent="0.45">
      <c r="A11045" s="1" t="s">
        <v>22172</v>
      </c>
      <c r="B11045" s="1" t="s">
        <v>12277</v>
      </c>
      <c r="C11045" s="1" t="s">
        <v>22173</v>
      </c>
      <c r="D11045" s="2" t="s">
        <v>7</v>
      </c>
      <c r="F11045" s="5" t="str">
        <v>MFK200A</v>
      </c>
      <c r="G11045" s="5" t="str">
        <v>Affex</v>
      </c>
      <c r="H11045" s="5" t="str">
        <v>Affex Multifold Towel 1-Ply 9.13" x 9.5" Natural 16 / 250 cs</v>
      </c>
      <c r="I11045" s="5" t="str">
        <v xml:space="preserve">CS        </v>
      </c>
      <c r="J11045" s="7"/>
    </row>
    <row r="11046" spans="1:10" x14ac:dyDescent="0.45">
      <c r="A11046" s="1" t="s">
        <v>22174</v>
      </c>
      <c r="B11046" s="1" t="s">
        <v>12277</v>
      </c>
      <c r="C11046" s="1" t="s">
        <v>22175</v>
      </c>
      <c r="D11046" s="2" t="s">
        <v>7</v>
      </c>
      <c r="F11046" s="5" t="str">
        <v>RTB800A</v>
      </c>
      <c r="G11046" s="5" t="str">
        <v>Affex</v>
      </c>
      <c r="H11046" s="5" t="str">
        <v>Affex Hardwound Roll Towel 1-Ply Embossed 7.87" x 800' White 6 / cs</v>
      </c>
      <c r="I11046" s="5" t="str">
        <v xml:space="preserve">CS        </v>
      </c>
      <c r="J11046" s="7"/>
    </row>
    <row r="11047" spans="1:10" x14ac:dyDescent="0.45">
      <c r="A11047" s="1" t="s">
        <v>22176</v>
      </c>
      <c r="B11047" s="1" t="s">
        <v>12277</v>
      </c>
      <c r="C11047" s="1" t="s">
        <v>22177</v>
      </c>
      <c r="D11047" s="2" t="s">
        <v>7</v>
      </c>
      <c r="F11047" s="5" t="str">
        <v>RTK800A</v>
      </c>
      <c r="G11047" s="5" t="str">
        <v>Affex</v>
      </c>
      <c r="H11047" s="5" t="str">
        <v>Affex Hardwound Roll Towel 1-Ply Embossed 7.87" x 800' Nat. 6 / cs</v>
      </c>
      <c r="I11047" s="5" t="str">
        <v xml:space="preserve">CS        </v>
      </c>
      <c r="J11047" s="7"/>
    </row>
    <row r="11048" spans="1:10" x14ac:dyDescent="0.45">
      <c r="A11048" s="1" t="s">
        <v>22178</v>
      </c>
      <c r="B11048" s="1" t="s">
        <v>12277</v>
      </c>
      <c r="C11048" s="1" t="s">
        <v>22179</v>
      </c>
      <c r="D11048" s="2" t="s">
        <v>7</v>
      </c>
      <c r="F11048" s="5" t="str">
        <v>SFK200A</v>
      </c>
      <c r="G11048" s="5" t="str">
        <v>Affex</v>
      </c>
      <c r="H11048" s="5" t="str">
        <v>Affex Single Fold Towel 1-Ply, 9.13" x 10.25", Natural 16 / 250 cs</v>
      </c>
      <c r="I11048" s="5" t="str">
        <v xml:space="preserve">CS        </v>
      </c>
      <c r="J11048" s="7"/>
    </row>
    <row r="11049" spans="1:10" x14ac:dyDescent="0.45">
      <c r="A11049" s="1" t="s">
        <v>22180</v>
      </c>
      <c r="B11049" s="1" t="s">
        <v>83</v>
      </c>
      <c r="C11049" s="1" t="s">
        <v>22181</v>
      </c>
      <c r="D11049" s="2" t="s">
        <v>113</v>
      </c>
      <c r="F11049" s="5" t="str">
        <v>TP534A</v>
      </c>
      <c r="G11049" s="5" t="str">
        <v>Affex</v>
      </c>
      <c r="H11049" s="5" t="str">
        <v>Affex Standard Bath Tissue 2-Ply, Embossed 4" x 3.25", White 96 / 500 cs</v>
      </c>
      <c r="I11049" s="5" t="str">
        <v xml:space="preserve">CS        </v>
      </c>
      <c r="J11049" s="7"/>
    </row>
    <row r="11050" spans="1:10" x14ac:dyDescent="0.45">
      <c r="A11050" s="1" t="s">
        <v>22182</v>
      </c>
      <c r="B11050" s="1" t="s">
        <v>8334</v>
      </c>
      <c r="C11050" s="1" t="s">
        <v>22183</v>
      </c>
      <c r="D11050" s="2" t="s">
        <v>7</v>
      </c>
      <c r="F11050" s="5" t="str">
        <v>N-P080JPB</v>
      </c>
      <c r="G11050" s="5" t="str">
        <v>Hospeco</v>
      </c>
      <c r="H11050" s="5" t="str">
        <v>Hospeco Taskbrand P80 Premium Series Wipers Blue, 12" x 13", Jumbo Roll 1 Roll</v>
      </c>
      <c r="I11050" s="5" t="str">
        <v xml:space="preserve">RL        </v>
      </c>
      <c r="J11050" s="7"/>
    </row>
    <row r="11051" spans="1:10" x14ac:dyDescent="0.45">
      <c r="A11051" s="1" t="s">
        <v>22184</v>
      </c>
      <c r="B11051" s="1" t="s">
        <v>724</v>
      </c>
      <c r="C11051" s="1" t="s">
        <v>22185</v>
      </c>
      <c r="D11051" s="2" t="s">
        <v>7</v>
      </c>
      <c r="F11051" s="5" t="str">
        <v>NP-12600EW</v>
      </c>
      <c r="G11051" s="5" t="str">
        <v>Nittany</v>
      </c>
      <c r="H11051" s="5" t="str">
        <v>Nittany Roll Towel White 600' 12 / cs</v>
      </c>
      <c r="I11051" s="5" t="str">
        <v xml:space="preserve">CS        </v>
      </c>
      <c r="J11051" s="7"/>
    </row>
    <row r="11052" spans="1:10" x14ac:dyDescent="0.45">
      <c r="A11052" s="1" t="s">
        <v>22186</v>
      </c>
      <c r="B11052" s="1" t="s">
        <v>5</v>
      </c>
      <c r="C11052" s="1" t="s">
        <v>22187</v>
      </c>
      <c r="D11052" s="2" t="s">
        <v>113</v>
      </c>
      <c r="F11052" s="5" t="str">
        <v>P6520XC</v>
      </c>
      <c r="G11052" s="5" t="str">
        <v>Pitt Plastics</v>
      </c>
      <c r="H11052" s="5" t="str">
        <v>Pitt Plastics 38 x 58 Natural LLDPE .7 Mil Perforated Coreless Roll Can Liners 10 / 10 cs</v>
      </c>
      <c r="I11052" s="5" t="str">
        <v xml:space="preserve">CS        </v>
      </c>
      <c r="J11052" s="7"/>
    </row>
    <row r="11053" spans="1:10" x14ac:dyDescent="0.45">
      <c r="A11053" s="1" t="s">
        <v>22188</v>
      </c>
      <c r="B11053" s="1" t="s">
        <v>18438</v>
      </c>
      <c r="C11053" s="1" t="s">
        <v>22189</v>
      </c>
      <c r="D11053" s="2" t="s">
        <v>7</v>
      </c>
      <c r="F11053" s="5" t="str">
        <v>7126018</v>
      </c>
      <c r="G11053" s="5" t="str">
        <v>Anchor Packaging</v>
      </c>
      <c r="H11053" s="5" t="str">
        <v>Anchor Packaging Expo Plus Film 18" x 5000' 1 Roll</v>
      </c>
      <c r="I11053" s="5" t="str">
        <v xml:space="preserve">RL        </v>
      </c>
      <c r="J11053" s="7"/>
    </row>
    <row r="11054" spans="1:10" x14ac:dyDescent="0.45">
      <c r="A11054" s="1" t="s">
        <v>22190</v>
      </c>
      <c r="B11054" s="1" t="s">
        <v>21</v>
      </c>
      <c r="C11054" s="1" t="s">
        <v>22191</v>
      </c>
      <c r="D11054" s="2" t="s">
        <v>7</v>
      </c>
      <c r="F11054" s="5" t="str">
        <v>100672449</v>
      </c>
      <c r="G11054" s="5" t="str">
        <v>NPX ONE</v>
      </c>
      <c r="H11054" s="5" t="str">
        <v>NPX ONE Pad-Loc P2P Padded Foam Tray Black, 5.81" x 8.31" x 1.19" 500 / cs</v>
      </c>
      <c r="I11054" s="5" t="str">
        <v xml:space="preserve">CS        </v>
      </c>
      <c r="J11054" s="7"/>
    </row>
    <row r="11055" spans="1:10" x14ac:dyDescent="0.45">
      <c r="A11055" s="1" t="s">
        <v>22192</v>
      </c>
      <c r="B11055" s="1" t="s">
        <v>200</v>
      </c>
      <c r="C11055" s="1" t="s">
        <v>22193</v>
      </c>
      <c r="D11055" s="2" t="s">
        <v>7</v>
      </c>
      <c r="F11055" s="5" t="str">
        <v>YCI820500000</v>
      </c>
      <c r="G11055" s="5" t="str">
        <v>Pactiv</v>
      </c>
      <c r="H11055" s="5" t="str">
        <v>Pactiv Sensation Hinged Lid Container 5", Clear 375 / cs</v>
      </c>
      <c r="I11055" s="5" t="str">
        <v xml:space="preserve">CS        </v>
      </c>
      <c r="J11055" s="7"/>
    </row>
    <row r="11056" spans="1:10" x14ac:dyDescent="0.45">
      <c r="A11056" s="1" t="s">
        <v>22194</v>
      </c>
      <c r="B11056" s="1" t="s">
        <v>78</v>
      </c>
      <c r="C11056" s="1" t="s">
        <v>22195</v>
      </c>
      <c r="D11056" s="2" t="s">
        <v>7</v>
      </c>
      <c r="F11056" s="5" t="str">
        <v>32134</v>
      </c>
      <c r="G11056" s="5" t="str">
        <v>ACS</v>
      </c>
      <c r="H11056" s="5" t="str">
        <v>ACS Sandscreen Disc 180 Grit 17" 10 / cs</v>
      </c>
      <c r="I11056" s="5" t="str">
        <v xml:space="preserve">CS        </v>
      </c>
      <c r="J11056" s="7"/>
    </row>
    <row r="11057" spans="1:10" x14ac:dyDescent="0.45">
      <c r="A11057" s="1" t="s">
        <v>22196</v>
      </c>
      <c r="B11057" s="1" t="s">
        <v>78</v>
      </c>
      <c r="C11057" s="1" t="s">
        <v>22197</v>
      </c>
      <c r="D11057" s="2" t="s">
        <v>7</v>
      </c>
      <c r="F11057" s="5" t="str">
        <v>98010</v>
      </c>
      <c r="G11057" s="5" t="str">
        <v>Reckitt Benckiser</v>
      </c>
      <c r="H11057" s="5" t="str">
        <v>Reckitt Benckiser Lysol 24 oz Toilet Bowl Cleaner Cling &amp; Fresh Forest Rain Scent 9 / cs</v>
      </c>
      <c r="I11057" s="5" t="str">
        <v xml:space="preserve">CS        </v>
      </c>
      <c r="J11057" s="7"/>
    </row>
    <row r="11058" spans="1:10" x14ac:dyDescent="0.45">
      <c r="A11058" s="1" t="s">
        <v>22198</v>
      </c>
      <c r="B11058" s="1" t="s">
        <v>8334</v>
      </c>
      <c r="C11058" s="1" t="s">
        <v>22199</v>
      </c>
      <c r="D11058" s="2" t="s">
        <v>7</v>
      </c>
      <c r="F11058" s="5" t="str">
        <v>98012</v>
      </c>
      <c r="G11058" s="5" t="str">
        <v>Reckitt Benckiser</v>
      </c>
      <c r="H11058" s="5" t="str">
        <v>Reckitt Benckiser Lysol Toilet Bowl Cleaner Power 24 oz 9 / cs</v>
      </c>
      <c r="I11058" s="5" t="str">
        <v xml:space="preserve">CS        </v>
      </c>
      <c r="J11058" s="7"/>
    </row>
    <row r="11059" spans="1:10" x14ac:dyDescent="0.45">
      <c r="A11059" s="1" t="s">
        <v>22200</v>
      </c>
      <c r="B11059" s="1" t="s">
        <v>87</v>
      </c>
      <c r="C11059" s="1" t="s">
        <v>22201</v>
      </c>
      <c r="D11059" s="2" t="s">
        <v>7</v>
      </c>
      <c r="F11059" s="5" t="str">
        <v>NP-61150TADP</v>
      </c>
      <c r="G11059" s="5" t="str">
        <v>Nittany</v>
      </c>
      <c r="H11059" s="5" t="str">
        <v>Nittany Premium TAD Roll Towel 7.5" x 800' 6 / cs</v>
      </c>
      <c r="I11059" s="5" t="str">
        <v xml:space="preserve">CS        </v>
      </c>
      <c r="J11059" s="7"/>
    </row>
    <row r="11060" spans="1:10" x14ac:dyDescent="0.45">
      <c r="A11060" s="1" t="s">
        <v>22202</v>
      </c>
      <c r="B11060" s="1" t="s">
        <v>8855</v>
      </c>
      <c r="C11060" s="1" t="s">
        <v>22203</v>
      </c>
      <c r="D11060" s="2" t="s">
        <v>7</v>
      </c>
      <c r="F11060" s="5" t="str">
        <v>RFCP-WRAP</v>
      </c>
      <c r="G11060" s="5" t="str">
        <v>Elkay Plastics</v>
      </c>
      <c r="H11060" s="5" t="str">
        <v>Elkay Plastics #ReadyFresh Composta Wrap Pack w/ Window 4.25" x 2.5" x 5.25" 500 / cs</v>
      </c>
      <c r="I11060" s="5" t="str">
        <v xml:space="preserve">CS        </v>
      </c>
      <c r="J11060" s="7"/>
    </row>
    <row r="11061" spans="1:10" x14ac:dyDescent="0.45">
      <c r="A11061" s="1" t="s">
        <v>22204</v>
      </c>
      <c r="B11061" s="1" t="s">
        <v>544</v>
      </c>
      <c r="C11061" s="1" t="s">
        <v>22205</v>
      </c>
      <c r="D11061" s="2" t="s">
        <v>7</v>
      </c>
      <c r="F11061" s="5" t="str">
        <v>2044040</v>
      </c>
      <c r="G11061" s="5" t="str">
        <v>Rubbermaid</v>
      </c>
      <c r="H11061" s="5" t="str">
        <v>Rubbermaid Brute Dome Top Lid 55 Gallon, Black 1 / cs</v>
      </c>
      <c r="I11061" s="5" t="str">
        <v xml:space="preserve">CS        </v>
      </c>
      <c r="J11061" s="7"/>
    </row>
    <row r="11062" spans="1:10" x14ac:dyDescent="0.45">
      <c r="A11062" s="1" t="s">
        <v>22206</v>
      </c>
      <c r="B11062" s="1" t="s">
        <v>21862</v>
      </c>
      <c r="C11062" s="1" t="s">
        <v>22207</v>
      </c>
      <c r="D11062" s="2" t="s">
        <v>7</v>
      </c>
      <c r="F11062" s="5" t="str">
        <v>9341-06</v>
      </c>
      <c r="G11062" s="5" t="str">
        <v>Gojo</v>
      </c>
      <c r="H11062" s="5" t="str">
        <v>Gojo Purell Foodservice Sanitizing Wipes 110 Count 7" x 10" 6 / cs</v>
      </c>
      <c r="I11062" s="5" t="str">
        <v xml:space="preserve">CS        </v>
      </c>
      <c r="J11062" s="7"/>
    </row>
    <row r="11063" spans="1:10" x14ac:dyDescent="0.45">
      <c r="A11063" s="1" t="s">
        <v>22208</v>
      </c>
      <c r="B11063" s="1" t="s">
        <v>21862</v>
      </c>
      <c r="C11063" s="1" t="s">
        <v>22209</v>
      </c>
      <c r="D11063" s="2" t="s">
        <v>7</v>
      </c>
      <c r="F11063" s="5" t="str">
        <v>20032-013</v>
      </c>
      <c r="G11063" s="5" t="str">
        <v>Apex Plastics</v>
      </c>
      <c r="H11063" s="5" t="str">
        <v>Apex Plastics Juice Bottle w/ Green Cap Attached 32 oz Clear PET 36 / cs</v>
      </c>
      <c r="I11063" s="5" t="str">
        <v xml:space="preserve">CS        </v>
      </c>
      <c r="J11063" s="7"/>
    </row>
    <row r="11064" spans="1:10" x14ac:dyDescent="0.45">
      <c r="A11064" s="1" t="s">
        <v>22210</v>
      </c>
      <c r="B11064" s="1" t="s">
        <v>176</v>
      </c>
      <c r="C11064" s="1" t="s">
        <v>22211</v>
      </c>
      <c r="D11064" s="2" t="s">
        <v>7</v>
      </c>
      <c r="F11064" s="5" t="str">
        <v>10059-013</v>
      </c>
      <c r="G11064" s="5" t="str">
        <v>Apex Plastics</v>
      </c>
      <c r="H11064" s="5" t="str">
        <v>Apex Plastics Juice Bottle w/ Green Cap Attached 59 oz Clear PET 36 / cs</v>
      </c>
      <c r="I11064" s="5" t="str">
        <v xml:space="preserve">CS        </v>
      </c>
      <c r="J11064" s="7"/>
    </row>
    <row r="11065" spans="1:10" x14ac:dyDescent="0.45">
      <c r="A11065" s="1" t="s">
        <v>22212</v>
      </c>
      <c r="B11065" s="1" t="s">
        <v>870</v>
      </c>
      <c r="C11065" s="1" t="s">
        <v>22213</v>
      </c>
      <c r="D11065" s="2" t="s">
        <v>7</v>
      </c>
      <c r="F11065" s="5" t="str">
        <v>300046</v>
      </c>
      <c r="G11065" s="5" t="str">
        <v>Bagcraft</v>
      </c>
      <c r="H11065" s="5" t="str">
        <v>Bagcraft EcoCraft Frency Fry Bag Natural 4.5" x 4.5" 1000 / cs</v>
      </c>
      <c r="I11065" s="5" t="str">
        <v xml:space="preserve">CS        </v>
      </c>
      <c r="J11065" s="7"/>
    </row>
    <row r="11066" spans="1:10" x14ac:dyDescent="0.45">
      <c r="A11066" s="1" t="s">
        <v>22214</v>
      </c>
      <c r="B11066" s="1" t="s">
        <v>21130</v>
      </c>
      <c r="C11066" s="1" t="s">
        <v>22215</v>
      </c>
      <c r="D11066" s="2" t="s">
        <v>7</v>
      </c>
      <c r="F11066" s="5" t="str">
        <v>PET30UT1</v>
      </c>
      <c r="G11066" s="5" t="str">
        <v>Dart</v>
      </c>
      <c r="H11066" s="5" t="str">
        <v>Dart Staylock Hinged Oblong Container Medium, Clear, 2.1" x 6.8" x 9.4" 2 / 125 cs</v>
      </c>
      <c r="I11066" s="5" t="str">
        <v xml:space="preserve">CS        </v>
      </c>
      <c r="J11066" s="7"/>
    </row>
    <row r="11067" spans="1:10" x14ac:dyDescent="0.45">
      <c r="A11067" s="1" t="s">
        <v>22216</v>
      </c>
      <c r="B11067" s="1" t="s">
        <v>176</v>
      </c>
      <c r="C11067" s="1" t="s">
        <v>22217</v>
      </c>
      <c r="D11067" s="2" t="s">
        <v>7</v>
      </c>
      <c r="F11067" s="5" t="str">
        <v>10002980</v>
      </c>
      <c r="G11067" s="5" t="str">
        <v>First Quality</v>
      </c>
      <c r="H11067" s="5" t="str">
        <v>First Quality Plenty Paper Towel Poly 11" x 10.4" 52 Full Sheets 4packs / 6rolls cs</v>
      </c>
      <c r="I11067" s="5" t="str">
        <v xml:space="preserve">CS        </v>
      </c>
      <c r="J11067" s="7"/>
    </row>
    <row r="11068" spans="1:10" x14ac:dyDescent="0.45">
      <c r="A11068" s="1" t="s">
        <v>22218</v>
      </c>
      <c r="B11068" s="1" t="s">
        <v>176</v>
      </c>
      <c r="C11068" s="1" t="s">
        <v>22219</v>
      </c>
      <c r="D11068" s="2" t="s">
        <v>7</v>
      </c>
      <c r="F11068" s="5" t="str">
        <v>030008</v>
      </c>
      <c r="G11068" s="5" t="str">
        <v>Bagcraft</v>
      </c>
      <c r="H11068" s="5" t="str">
        <v>Bagcraft EcoCraft Bake 'N'Reuse Liners Half Pan 12.13" x 16.38" 1000 / cs</v>
      </c>
      <c r="I11068" s="5" t="str">
        <v xml:space="preserve">CS        </v>
      </c>
      <c r="J11068" s="7"/>
    </row>
    <row r="11069" spans="1:10" x14ac:dyDescent="0.45">
      <c r="A11069" s="1" t="s">
        <v>22220</v>
      </c>
      <c r="B11069" s="1" t="s">
        <v>176</v>
      </c>
      <c r="C11069" s="1" t="s">
        <v>22221</v>
      </c>
      <c r="D11069" s="2" t="s">
        <v>7</v>
      </c>
      <c r="F11069" s="5" t="str">
        <v>300398</v>
      </c>
      <c r="G11069" s="5" t="str">
        <v>Bagcraft</v>
      </c>
      <c r="H11069" s="5" t="str">
        <v>Bagcraft Poly Wax Paper Basket Liner Coated Over Ink Red Gingham 12x10.5 2 / 500 cs</v>
      </c>
      <c r="I11069" s="5" t="str">
        <v xml:space="preserve">CS        </v>
      </c>
      <c r="J11069" s="7"/>
    </row>
    <row r="11070" spans="1:10" x14ac:dyDescent="0.45">
      <c r="A11070" s="1" t="s">
        <v>22222</v>
      </c>
      <c r="B11070" s="1" t="s">
        <v>4153</v>
      </c>
      <c r="C11070" s="1" t="s">
        <v>22223</v>
      </c>
      <c r="D11070" s="2" t="s">
        <v>7</v>
      </c>
      <c r="F11070" s="5" t="str">
        <v>300714</v>
      </c>
      <c r="G11070" s="5" t="str">
        <v>Bagcraft</v>
      </c>
      <c r="H11070" s="5" t="str">
        <v>Bagcraft Poly Pro Bags Light Gauge 5.75" x 7.75" 2000 / cs</v>
      </c>
      <c r="I11070" s="5" t="str">
        <v xml:space="preserve">CS        </v>
      </c>
      <c r="J11070" s="7"/>
    </row>
    <row r="11071" spans="1:10" x14ac:dyDescent="0.45">
      <c r="A11071" s="1" t="s">
        <v>22224</v>
      </c>
      <c r="B11071" s="1" t="s">
        <v>13965</v>
      </c>
      <c r="C11071" s="1" t="s">
        <v>22225</v>
      </c>
      <c r="D11071" s="2" t="s">
        <v>85</v>
      </c>
      <c r="F11071" s="5" t="str">
        <v>H5645PK R01</v>
      </c>
      <c r="G11071" s="5" t="str">
        <v>Heritage Bag</v>
      </c>
      <c r="H11071" s="5" t="str">
        <v>Heritage Bag 28 x 45 Black 1.3 Mil LLDPE Coreless Roll Can Liner Star Seal 8 / 25 cs</v>
      </c>
      <c r="I11071" s="5" t="str">
        <v xml:space="preserve">CS        </v>
      </c>
      <c r="J11071" s="7"/>
    </row>
    <row r="11072" spans="1:10" x14ac:dyDescent="0.45">
      <c r="A11072" s="1" t="s">
        <v>22226</v>
      </c>
      <c r="B11072" s="1" t="s">
        <v>7661</v>
      </c>
      <c r="C11072" s="1" t="s">
        <v>22227</v>
      </c>
      <c r="D11072" s="2" t="s">
        <v>7</v>
      </c>
      <c r="F11072" s="5" t="str">
        <v>30001</v>
      </c>
      <c r="G11072" s="5" t="str">
        <v>Hoffman</v>
      </c>
      <c r="H11072" s="5" t="str">
        <v>Hoffman Sanford Sharpie Permanent Marker Fine Tip, Black 1 Dozen</v>
      </c>
      <c r="I11072" s="5" t="str">
        <v xml:space="preserve">DZ        </v>
      </c>
      <c r="J11072" s="7"/>
    </row>
    <row r="11073" spans="1:10" x14ac:dyDescent="0.45">
      <c r="A11073" s="1" t="s">
        <v>22228</v>
      </c>
      <c r="B11073" s="1" t="s">
        <v>200</v>
      </c>
      <c r="C11073" s="1" t="s">
        <v>22229</v>
      </c>
      <c r="D11073" s="2" t="s">
        <v>7</v>
      </c>
      <c r="F11073" s="5" t="str">
        <v>RM4046H</v>
      </c>
      <c r="G11073" s="5" t="str">
        <v>Napco</v>
      </c>
      <c r="H11073" s="5" t="str">
        <v>Napco 40 x 46 Black 1.5 Mil EQ Can Liner, 40-45 Gallon 5 / 20 cs</v>
      </c>
      <c r="I11073" s="5" t="str">
        <v xml:space="preserve">CS        </v>
      </c>
      <c r="J11073" s="7"/>
    </row>
    <row r="11074" spans="1:10" x14ac:dyDescent="0.45">
      <c r="A11074" s="1" t="s">
        <v>22230</v>
      </c>
      <c r="B11074" s="1" t="s">
        <v>1064</v>
      </c>
      <c r="C11074" s="1" t="s">
        <v>22231</v>
      </c>
      <c r="D11074" s="2" t="s">
        <v>7</v>
      </c>
      <c r="F11074" s="5" t="str">
        <v>GC-Kit</v>
      </c>
      <c r="G11074" s="5" t="str">
        <v>ACS</v>
      </c>
      <c r="H11074" s="5" t="str">
        <v>ACS Kit Grill Cleaner 18.75" x 11.25" x 2.75" 1 / cs</v>
      </c>
      <c r="I11074" s="5" t="str">
        <v xml:space="preserve">CS        </v>
      </c>
      <c r="J11074" s="7"/>
    </row>
    <row r="11075" spans="1:10" x14ac:dyDescent="0.45">
      <c r="A11075" s="1" t="s">
        <v>22232</v>
      </c>
      <c r="B11075" s="1" t="s">
        <v>870</v>
      </c>
      <c r="C11075" s="1" t="s">
        <v>22233</v>
      </c>
      <c r="D11075" s="2" t="s">
        <v>7</v>
      </c>
      <c r="F11075" s="5" t="str">
        <v>0800000109019</v>
      </c>
      <c r="G11075" s="5" t="str">
        <v>Simple Green</v>
      </c>
      <c r="H11075" s="5" t="str">
        <v>Simple Green Low Flow Proportioner Green / White 1 / cs</v>
      </c>
      <c r="I11075" s="5" t="str">
        <v xml:space="preserve">CS        </v>
      </c>
      <c r="J11075" s="7"/>
    </row>
    <row r="11076" spans="1:10" x14ac:dyDescent="0.45">
      <c r="A11076" s="1" t="s">
        <v>22234</v>
      </c>
      <c r="B11076" s="1" t="s">
        <v>2288</v>
      </c>
      <c r="C11076" s="1" t="s">
        <v>22235</v>
      </c>
      <c r="D11076" s="2" t="s">
        <v>7</v>
      </c>
      <c r="F11076" s="5" t="str">
        <v>P550BLK</v>
      </c>
      <c r="G11076" s="5" t="str">
        <v>Dart</v>
      </c>
      <c r="H11076" s="5" t="str">
        <v>Dart Plastic Souffle Portion Cup 5.5 oz Black 10 / 250 cs</v>
      </c>
      <c r="I11076" s="5" t="str">
        <v xml:space="preserve">CS        </v>
      </c>
      <c r="J11076" s="7"/>
    </row>
    <row r="11077" spans="1:10" x14ac:dyDescent="0.45">
      <c r="A11077" s="1" t="s">
        <v>22236</v>
      </c>
      <c r="B11077" s="1" t="s">
        <v>228</v>
      </c>
      <c r="C11077" s="1" t="s">
        <v>22237</v>
      </c>
      <c r="D11077" s="2" t="s">
        <v>113</v>
      </c>
      <c r="F11077" s="5" t="str">
        <v>0977-6311</v>
      </c>
      <c r="G11077" s="5" t="str">
        <v>Southern Champion</v>
      </c>
      <c r="H11077" s="5" t="str">
        <v>Southern Champion 10 x 10 x 5.5 Bakery Box Printed "Niemerg's" 100 / cs</v>
      </c>
      <c r="I11077" s="5" t="str">
        <v xml:space="preserve">CS        </v>
      </c>
      <c r="J11077" s="7"/>
    </row>
    <row r="11078" spans="1:10" x14ac:dyDescent="0.45">
      <c r="A11078" s="1" t="s">
        <v>22238</v>
      </c>
      <c r="B11078" s="1" t="s">
        <v>200</v>
      </c>
      <c r="C11078" s="1" t="s">
        <v>22239</v>
      </c>
      <c r="D11078" s="2" t="s">
        <v>7</v>
      </c>
      <c r="F11078" s="5" t="str">
        <v>KPD4850</v>
      </c>
      <c r="G11078" s="5" t="str">
        <v>Nova</v>
      </c>
      <c r="H11078" s="5" t="str">
        <v>Nova 48"x720' Recycled Kraft Paper Roll 50# Basis Weight 1 Roll</v>
      </c>
      <c r="I11078" s="5" t="str">
        <v xml:space="preserve">RL        </v>
      </c>
      <c r="J11078" s="7"/>
    </row>
    <row r="11079" spans="1:10" x14ac:dyDescent="0.45">
      <c r="A11079" s="1" t="s">
        <v>22240</v>
      </c>
      <c r="B11079" s="1" t="s">
        <v>21</v>
      </c>
      <c r="C11079" s="1" t="s">
        <v>22241</v>
      </c>
      <c r="D11079" s="2" t="s">
        <v>7</v>
      </c>
      <c r="F11079" s="5" t="str">
        <v>33-27-5pk/ETC</v>
      </c>
      <c r="G11079" s="5" t="str">
        <v>ACS</v>
      </c>
      <c r="H11079" s="5" t="str">
        <v>ACS Gorilla Lite Floor Pad 27" 5 / cs</v>
      </c>
      <c r="I11079" s="5" t="str">
        <v xml:space="preserve">CS        </v>
      </c>
      <c r="J11079" s="7"/>
    </row>
    <row r="11080" spans="1:10" x14ac:dyDescent="0.45">
      <c r="A11080" s="1" t="s">
        <v>22242</v>
      </c>
      <c r="B11080" s="1" t="s">
        <v>2206</v>
      </c>
      <c r="C11080" s="1" t="s">
        <v>22243</v>
      </c>
      <c r="D11080" s="2" t="s">
        <v>7</v>
      </c>
      <c r="F11080" s="5" t="str">
        <v>YA9759Z</v>
      </c>
      <c r="G11080" s="5" t="str">
        <v>Pactiv</v>
      </c>
      <c r="H11080" s="5" t="str">
        <v>Pactiv 1 Pint RPET Clamshell Clear, 5.38" x 4.38" x 2.81" 516 / cs</v>
      </c>
      <c r="I11080" s="5" t="str">
        <v xml:space="preserve">CS        </v>
      </c>
      <c r="J11080" s="7"/>
    </row>
    <row r="11081" spans="1:10" x14ac:dyDescent="0.45">
      <c r="A11081" s="1" t="s">
        <v>22244</v>
      </c>
      <c r="B11081" s="1" t="s">
        <v>2206</v>
      </c>
      <c r="C11081" s="1" t="s">
        <v>22245</v>
      </c>
      <c r="D11081" s="2" t="s">
        <v>147</v>
      </c>
      <c r="F11081" s="5" t="str">
        <v>90595</v>
      </c>
      <c r="G11081" s="5" t="str">
        <v>Clorox Brand Buzz</v>
      </c>
      <c r="H11081" s="5" t="str">
        <v>Clorox Brand Buzz Hand Sanitizer Gel Dispenser Refill 1 Liter BBP16065 6 / cs</v>
      </c>
      <c r="I11081" s="5" t="str">
        <v xml:space="preserve">CS        </v>
      </c>
      <c r="J11081" s="7"/>
    </row>
    <row r="11082" spans="1:10" x14ac:dyDescent="0.45">
      <c r="A11082" s="1" t="s">
        <v>22246</v>
      </c>
      <c r="B11082" s="1" t="s">
        <v>228</v>
      </c>
      <c r="C11082" s="1" t="s">
        <v>22247</v>
      </c>
      <c r="D11082" s="2" t="s">
        <v>113</v>
      </c>
      <c r="F11082" s="5" t="str">
        <v>90597-EA</v>
      </c>
      <c r="G11082" s="5" t="str">
        <v>Clorox Brand Buzz</v>
      </c>
      <c r="H11082" s="5" t="str">
        <v>Clorox Brand Buzz Hand Sanitizer Dispenser Wall Mountable BBP16067 1 / ea</v>
      </c>
      <c r="I11082" s="5" t="str">
        <v xml:space="preserve">EA        </v>
      </c>
      <c r="J11082" s="7"/>
    </row>
    <row r="11083" spans="1:10" x14ac:dyDescent="0.45">
      <c r="A11083" s="1" t="s">
        <v>22248</v>
      </c>
      <c r="B11083" s="1" t="s">
        <v>21</v>
      </c>
      <c r="C11083" s="1" t="s">
        <v>22249</v>
      </c>
      <c r="D11083" s="2" t="s">
        <v>7</v>
      </c>
      <c r="F11083" s="5" t="str">
        <v>KPD3650</v>
      </c>
      <c r="G11083" s="5" t="str">
        <v>Nova</v>
      </c>
      <c r="H11083" s="5" t="str">
        <v>Nova 36"x720' Recycled Kraft Paper Roll 50# Basis Weight 1 Roll</v>
      </c>
      <c r="I11083" s="5" t="str">
        <v xml:space="preserve">RL        </v>
      </c>
      <c r="J11083" s="7"/>
    </row>
    <row r="11084" spans="1:10" x14ac:dyDescent="0.45">
      <c r="A11084" s="1" t="s">
        <v>22250</v>
      </c>
      <c r="B11084" s="1" t="s">
        <v>3125</v>
      </c>
      <c r="C11084" s="1" t="s">
        <v>22251</v>
      </c>
      <c r="D11084" s="2" t="s">
        <v>113</v>
      </c>
      <c r="F11084" s="5" t="str">
        <v>YYY9772</v>
      </c>
      <c r="G11084" s="5" t="str">
        <v>Pactiv</v>
      </c>
      <c r="H11084" s="5" t="str">
        <v>Pactiv Strawberry RPET Clamshell 1#, Clear, 7.34" x 4.84" x 3.22" 400 / cs</v>
      </c>
      <c r="I11084" s="5" t="str">
        <v xml:space="preserve">CS        </v>
      </c>
      <c r="J11084" s="7"/>
    </row>
    <row r="11085" spans="1:10" x14ac:dyDescent="0.45">
      <c r="A11085" s="1" t="s">
        <v>22252</v>
      </c>
      <c r="B11085" s="1" t="s">
        <v>228</v>
      </c>
      <c r="C11085" s="1" t="s">
        <v>22253</v>
      </c>
      <c r="D11085" s="2" t="s">
        <v>113</v>
      </c>
      <c r="F11085" s="5" t="str">
        <v>182Z</v>
      </c>
      <c r="G11085" s="5" t="str">
        <v>Western Plastics</v>
      </c>
      <c r="H11085" s="5" t="str">
        <v>Western Plastics PVC Foodservice Slide Cutter Film 18" x 2000' 1 Roll</v>
      </c>
      <c r="I11085" s="5" t="str">
        <v xml:space="preserve">RL        </v>
      </c>
      <c r="J11085" s="7"/>
    </row>
    <row r="11086" spans="1:10" x14ac:dyDescent="0.45">
      <c r="A11086" s="1" t="s">
        <v>22254</v>
      </c>
      <c r="B11086" s="1" t="s">
        <v>21</v>
      </c>
      <c r="C11086" s="1" t="s">
        <v>22255</v>
      </c>
      <c r="D11086" s="2" t="s">
        <v>7</v>
      </c>
      <c r="F11086" s="5" t="str">
        <v>KPD3050</v>
      </c>
      <c r="G11086" s="5" t="str">
        <v>Nova</v>
      </c>
      <c r="H11086" s="5" t="str">
        <v>Nova 30"x720' Recycled Kraft Paper Roll 50# Basis Weight 1 Roll</v>
      </c>
      <c r="I11086" s="5" t="str">
        <v xml:space="preserve">RL        </v>
      </c>
      <c r="J11086" s="7"/>
    </row>
    <row r="11087" spans="1:10" x14ac:dyDescent="0.45">
      <c r="A11087" s="1" t="s">
        <v>22256</v>
      </c>
      <c r="B11087" s="1" t="s">
        <v>228</v>
      </c>
      <c r="C11087" s="1" t="s">
        <v>22257</v>
      </c>
      <c r="D11087" s="2" t="s">
        <v>113</v>
      </c>
      <c r="F11087" s="5" t="str">
        <v>FC225X7005CP12M</v>
      </c>
      <c r="G11087" s="5" t="str">
        <v>Pactiv</v>
      </c>
      <c r="H11087" s="5" t="str">
        <v>Pactiv Cup Cake Liners 2.25" X 2.38" GP 12000 / cs</v>
      </c>
      <c r="I11087" s="5" t="str">
        <v xml:space="preserve">CS        </v>
      </c>
      <c r="J11087" s="7"/>
    </row>
    <row r="11088" spans="1:10" x14ac:dyDescent="0.45">
      <c r="A11088" s="1" t="s">
        <v>22258</v>
      </c>
      <c r="B11088" s="1" t="s">
        <v>7661</v>
      </c>
      <c r="C11088" s="1" t="s">
        <v>22259</v>
      </c>
      <c r="D11088" s="2" t="s">
        <v>7</v>
      </c>
      <c r="F11088" s="5" t="str">
        <v>KPD2450</v>
      </c>
      <c r="G11088" s="5" t="str">
        <v>Nova</v>
      </c>
      <c r="H11088" s="5" t="str">
        <v>Nova 24"x720' Recycled Kraft Paper Roll 50# Basis Weight 1 Roll</v>
      </c>
      <c r="I11088" s="5" t="str">
        <v xml:space="preserve">RL        </v>
      </c>
      <c r="J11088" s="7"/>
    </row>
    <row r="11089" spans="1:10" x14ac:dyDescent="0.45">
      <c r="A11089" s="1" t="s">
        <v>22260</v>
      </c>
      <c r="B11089" s="1" t="s">
        <v>7661</v>
      </c>
      <c r="C11089" s="1" t="s">
        <v>22261</v>
      </c>
      <c r="D11089" s="2" t="s">
        <v>7</v>
      </c>
      <c r="F11089" s="5" t="str">
        <v>RM2432H</v>
      </c>
      <c r="G11089" s="5" t="str">
        <v>Napco</v>
      </c>
      <c r="H11089" s="5" t="str">
        <v>Napco 24x32 REPRO LLDPE Black 1.0 Mil Can Liners 12-16 Gallon 500 / cs</v>
      </c>
      <c r="I11089" s="5" t="str">
        <v xml:space="preserve">CS        </v>
      </c>
      <c r="J11089" s="7"/>
    </row>
    <row r="11090" spans="1:10" x14ac:dyDescent="0.45">
      <c r="A11090" s="1" t="s">
        <v>22262</v>
      </c>
      <c r="B11090" s="1" t="s">
        <v>228</v>
      </c>
      <c r="C11090" s="1" t="s">
        <v>22263</v>
      </c>
      <c r="D11090" s="2" t="s">
        <v>113</v>
      </c>
      <c r="F11090" s="5" t="str">
        <v>RM4347XH</v>
      </c>
      <c r="G11090" s="5" t="str">
        <v>Napco</v>
      </c>
      <c r="H11090" s="5" t="str">
        <v>Napco 43x47 REPRO LLDPE Black 1.2 Mil Can Liners 56 Gallon 100 / cs</v>
      </c>
      <c r="I11090" s="5" t="str">
        <v xml:space="preserve">CS        </v>
      </c>
      <c r="J11090" s="7"/>
    </row>
    <row r="11091" spans="1:10" x14ac:dyDescent="0.45">
      <c r="A11091" s="1" t="s">
        <v>22264</v>
      </c>
      <c r="B11091" s="1" t="s">
        <v>200</v>
      </c>
      <c r="C11091" s="1" t="s">
        <v>22265</v>
      </c>
      <c r="D11091" s="2" t="s">
        <v>7</v>
      </c>
      <c r="F11091" s="5" t="str">
        <v>KPD1830</v>
      </c>
      <c r="G11091" s="5" t="str">
        <v>Nova</v>
      </c>
      <c r="H11091" s="5" t="str">
        <v>Nova 18"x1200' Recycled Kraft Paper Roll 30# Basis Weight 1 Roll</v>
      </c>
      <c r="I11091" s="5" t="str">
        <v xml:space="preserve">RL        </v>
      </c>
      <c r="J11091" s="7"/>
    </row>
    <row r="11092" spans="1:10" x14ac:dyDescent="0.45">
      <c r="A11092" s="1" t="s">
        <v>22266</v>
      </c>
      <c r="B11092" s="1" t="s">
        <v>21</v>
      </c>
      <c r="C11092" s="1" t="s">
        <v>22267</v>
      </c>
      <c r="D11092" s="2" t="s">
        <v>7</v>
      </c>
      <c r="F11092" s="5" t="str">
        <v>75-17-ETC</v>
      </c>
      <c r="G11092" s="5" t="str">
        <v>ACS</v>
      </c>
      <c r="H11092" s="5" t="str">
        <v>ACS Type 75 Midnight Super Strip Pad Razorback Black, 17" 5 / cs</v>
      </c>
      <c r="I11092" s="5" t="str">
        <v xml:space="preserve">CS        </v>
      </c>
      <c r="J11092" s="7"/>
    </row>
    <row r="11093" spans="1:10" x14ac:dyDescent="0.45">
      <c r="A11093" s="1" t="s">
        <v>22268</v>
      </c>
      <c r="B11093" s="1" t="s">
        <v>21</v>
      </c>
      <c r="C11093" s="1" t="s">
        <v>22269</v>
      </c>
      <c r="D11093" s="2" t="s">
        <v>7</v>
      </c>
      <c r="F11093" s="5" t="str">
        <v>YP21CA</v>
      </c>
      <c r="G11093" s="5" t="str">
        <v>Pactiv</v>
      </c>
      <c r="H11093" s="5" t="str">
        <v>Pactiv Recycled PET Plastic Cold Cup 20 oz Clear 720 / cs</v>
      </c>
      <c r="I11093" s="5" t="str">
        <v xml:space="preserve">CS        </v>
      </c>
      <c r="J11093" s="7"/>
    </row>
    <row r="11094" spans="1:10" x14ac:dyDescent="0.45">
      <c r="A11094" s="1" t="s">
        <v>22270</v>
      </c>
      <c r="B11094" s="1" t="s">
        <v>21</v>
      </c>
      <c r="C11094" s="1" t="s">
        <v>22271</v>
      </c>
      <c r="D11094" s="2" t="s">
        <v>7</v>
      </c>
      <c r="F11094" s="5" t="str">
        <v>YP24CA</v>
      </c>
      <c r="G11094" s="5" t="str">
        <v>Pactiv</v>
      </c>
      <c r="H11094" s="5" t="str">
        <v>Pactiv Recycled PET Plastic Cold Cup 24 oz Clear 720 / cs</v>
      </c>
      <c r="I11094" s="5" t="str">
        <v xml:space="preserve">CS        </v>
      </c>
      <c r="J11094" s="7"/>
    </row>
    <row r="11095" spans="1:10" x14ac:dyDescent="0.45">
      <c r="A11095" s="1" t="s">
        <v>22272</v>
      </c>
      <c r="B11095" s="1" t="s">
        <v>1064</v>
      </c>
      <c r="C11095" s="1" t="s">
        <v>22273</v>
      </c>
      <c r="D11095" s="2" t="s">
        <v>7</v>
      </c>
      <c r="F11095" s="5" t="str">
        <v>YLP32C</v>
      </c>
      <c r="G11095" s="5" t="str">
        <v>Pactiv</v>
      </c>
      <c r="H11095" s="5" t="str">
        <v>Pactiv Plastic PET Flat Lid w/ Straw Slot Series D Lid Fits 32 oz Pactiv Cup 975 / cs</v>
      </c>
      <c r="I11095" s="5" t="str">
        <v xml:space="preserve">CS        </v>
      </c>
      <c r="J11095" s="7"/>
    </row>
    <row r="11096" spans="1:10" x14ac:dyDescent="0.45">
      <c r="A11096" s="1" t="s">
        <v>22274</v>
      </c>
      <c r="B11096" s="1" t="s">
        <v>1064</v>
      </c>
      <c r="C11096" s="1" t="s">
        <v>22275</v>
      </c>
      <c r="D11096" s="2" t="s">
        <v>7</v>
      </c>
      <c r="F11096" s="5" t="str">
        <v>1210000211101</v>
      </c>
      <c r="G11096" s="5" t="str">
        <v>Simple Green</v>
      </c>
      <c r="H11096" s="5" t="str">
        <v>Simple Green Bathroom Cleaner 1 Gallon Jug 2 / cs</v>
      </c>
      <c r="I11096" s="5" t="str">
        <v xml:space="preserve">CS        </v>
      </c>
      <c r="J11096" s="7"/>
    </row>
    <row r="11097" spans="1:10" x14ac:dyDescent="0.45">
      <c r="A11097" s="1" t="s">
        <v>22276</v>
      </c>
      <c r="B11097" s="1" t="s">
        <v>7050</v>
      </c>
      <c r="C11097" s="1" t="s">
        <v>22277</v>
      </c>
      <c r="D11097" s="2" t="s">
        <v>7</v>
      </c>
      <c r="F11097" s="5" t="str">
        <v>1210000211201</v>
      </c>
      <c r="G11097" s="5" t="str">
        <v>Simple Green</v>
      </c>
      <c r="H11097" s="5" t="str">
        <v>Simple Green Carpet Cleaner 1 Gallon Jug 2 / cs</v>
      </c>
      <c r="I11097" s="5" t="str">
        <v xml:space="preserve">CS        </v>
      </c>
      <c r="J11097" s="7"/>
    </row>
    <row r="11098" spans="1:10" x14ac:dyDescent="0.45">
      <c r="A11098" s="1" t="s">
        <v>22278</v>
      </c>
      <c r="B11098" s="1" t="s">
        <v>200</v>
      </c>
      <c r="C11098" s="1" t="s">
        <v>22279</v>
      </c>
      <c r="D11098" s="2" t="s">
        <v>7</v>
      </c>
      <c r="F11098" s="5" t="str">
        <v>E188020</v>
      </c>
      <c r="G11098" s="5" t="str">
        <v>Empress</v>
      </c>
      <c r="H11098" s="5" t="str">
        <v>Empress Heavy Weight Cutlery Kit PS Black Fork, Knife, TSPN, S&amp;P, Airlaid Nap 250 / cs</v>
      </c>
      <c r="I11098" s="5" t="str">
        <v xml:space="preserve">CS        </v>
      </c>
      <c r="J11098" s="7"/>
    </row>
    <row r="11099" spans="1:10" x14ac:dyDescent="0.45">
      <c r="A11099" s="1" t="s">
        <v>22280</v>
      </c>
      <c r="B11099" s="1" t="s">
        <v>7050</v>
      </c>
      <c r="C11099" s="1" t="s">
        <v>22281</v>
      </c>
      <c r="D11099" s="2" t="s">
        <v>113</v>
      </c>
      <c r="F11099" s="5" t="str">
        <v>MEL-17</v>
      </c>
      <c r="G11099" s="5" t="str">
        <v>ACS</v>
      </c>
      <c r="H11099" s="5" t="str">
        <v>ACS Melamine Floor Pads 17" 2 / cs</v>
      </c>
      <c r="I11099" s="5" t="str">
        <v xml:space="preserve">CS        </v>
      </c>
      <c r="J11099" s="7"/>
    </row>
    <row r="11100" spans="1:10" x14ac:dyDescent="0.45">
      <c r="A11100" s="1" t="s">
        <v>22282</v>
      </c>
      <c r="B11100" s="1" t="s">
        <v>200</v>
      </c>
      <c r="C11100" s="1" t="s">
        <v>22283</v>
      </c>
      <c r="D11100" s="2" t="s">
        <v>7</v>
      </c>
      <c r="F11100" s="5" t="str">
        <v>EFF242</v>
      </c>
      <c r="G11100" s="5" t="str">
        <v>Empress</v>
      </c>
      <c r="H11100" s="5" t="str">
        <v>Empress PVC Cutter Box Film 24" x 2000' 1 Roll</v>
      </c>
      <c r="I11100" s="5" t="str">
        <v xml:space="preserve">RL        </v>
      </c>
      <c r="J11100" s="7"/>
    </row>
    <row r="11101" spans="1:10" x14ac:dyDescent="0.45">
      <c r="A11101" s="1" t="s">
        <v>22284</v>
      </c>
      <c r="B11101" s="1" t="s">
        <v>8855</v>
      </c>
      <c r="C11101" s="1" t="s">
        <v>22285</v>
      </c>
      <c r="D11101" s="2" t="s">
        <v>147</v>
      </c>
      <c r="F11101" s="5" t="str">
        <v>73-16</v>
      </c>
      <c r="G11101" s="5" t="str">
        <v>ACS</v>
      </c>
      <c r="H11101" s="5" t="str">
        <v>ACS Type 73 Hy-Pro Flood Pad Emerald, 16" 5 / cs</v>
      </c>
      <c r="I11101" s="5" t="str">
        <v xml:space="preserve">CS        </v>
      </c>
      <c r="J11101" s="7"/>
    </row>
    <row r="11102" spans="1:10" x14ac:dyDescent="0.45">
      <c r="A11102" s="1" t="s">
        <v>22286</v>
      </c>
      <c r="B11102" s="1" t="s">
        <v>1188</v>
      </c>
      <c r="C11102" s="1" t="s">
        <v>22287</v>
      </c>
      <c r="D11102" s="2" t="s">
        <v>7</v>
      </c>
      <c r="F11102" s="5" t="str">
        <v>1956186-EA</v>
      </c>
      <c r="G11102" s="5" t="str">
        <v>Rubbermaid</v>
      </c>
      <c r="H11102" s="5" t="str">
        <v>Rubbermaid Vented Slim Jim Container 23 Gallon, Green 1 / ea</v>
      </c>
      <c r="I11102" s="5" t="str">
        <v xml:space="preserve">EA        </v>
      </c>
      <c r="J11102" s="7"/>
    </row>
    <row r="11103" spans="1:10" x14ac:dyDescent="0.45">
      <c r="A11103" s="1" t="s">
        <v>22288</v>
      </c>
      <c r="B11103" s="1" t="s">
        <v>87</v>
      </c>
      <c r="C11103" s="1" t="s">
        <v>22289</v>
      </c>
      <c r="D11103" s="2" t="s">
        <v>7</v>
      </c>
      <c r="F11103" s="5" t="str">
        <v>SPM914G</v>
      </c>
      <c r="G11103" s="5" t="str">
        <v>AmerCareRoyal</v>
      </c>
      <c r="H11103" s="5" t="str">
        <v>AmerCareRoyal Gold Placement 13.5" x 9.5", Scalloped 1000 / cs</v>
      </c>
      <c r="I11103" s="5" t="str">
        <v xml:space="preserve">CS        </v>
      </c>
      <c r="J11103" s="7"/>
    </row>
    <row r="11104" spans="1:10" x14ac:dyDescent="0.45">
      <c r="A11104" s="1" t="s">
        <v>22290</v>
      </c>
      <c r="B11104" s="1" t="s">
        <v>200</v>
      </c>
      <c r="C11104" s="1" t="s">
        <v>22291</v>
      </c>
      <c r="D11104" s="2" t="s">
        <v>7</v>
      </c>
      <c r="F11104" s="5" t="str">
        <v>F40608</v>
      </c>
      <c r="G11104" s="5" t="str">
        <v>Elkay Plastics</v>
      </c>
      <c r="H11104" s="5" t="str">
        <v>Elkay Plastics Clear Line Single Track Top Bag 6" x 8" 4 Mil Pint Freezer Size 1000 / cs</v>
      </c>
      <c r="I11104" s="5" t="str">
        <v xml:space="preserve">CS        </v>
      </c>
      <c r="J11104" s="7"/>
    </row>
    <row r="11105" spans="1:10" x14ac:dyDescent="0.45">
      <c r="A11105" s="1" t="s">
        <v>22292</v>
      </c>
      <c r="B11105" s="1" t="s">
        <v>544</v>
      </c>
      <c r="C11105" s="1" t="s">
        <v>22293</v>
      </c>
      <c r="D11105" s="2" t="s">
        <v>7</v>
      </c>
      <c r="F11105" s="5" t="str">
        <v>33-28-5PK</v>
      </c>
      <c r="G11105" s="5" t="str">
        <v>ACS</v>
      </c>
      <c r="H11105" s="5" t="str">
        <v>ACS Type 33 Burnishing Pad Hair Blend, Light, 28" 5 / cs</v>
      </c>
      <c r="I11105" s="5" t="str">
        <v xml:space="preserve">CS        </v>
      </c>
      <c r="J11105" s="7"/>
    </row>
    <row r="11106" spans="1:10" x14ac:dyDescent="0.45">
      <c r="A11106" s="1" t="s">
        <v>22294</v>
      </c>
      <c r="B11106" s="1" t="s">
        <v>145</v>
      </c>
      <c r="C11106" s="1" t="s">
        <v>22295</v>
      </c>
      <c r="D11106" s="2" t="s">
        <v>7</v>
      </c>
      <c r="F11106" s="5" t="str">
        <v>8672-04</v>
      </c>
      <c r="G11106" s="5" t="str">
        <v>Gojo</v>
      </c>
      <c r="H11106" s="5" t="str">
        <v>Gojo Purell Pro Redifoam Foam Soap Fragrance Free, 2000mL Refill 4 / cs</v>
      </c>
      <c r="I11106" s="5" t="str">
        <v xml:space="preserve">CS        </v>
      </c>
      <c r="J11106" s="7"/>
    </row>
    <row r="11107" spans="1:10" x14ac:dyDescent="0.45">
      <c r="A11107" s="1" t="s">
        <v>22296</v>
      </c>
      <c r="B11107" s="1" t="s">
        <v>16085</v>
      </c>
      <c r="C11107" s="1" t="s">
        <v>22297</v>
      </c>
      <c r="D11107" s="2" t="s">
        <v>7</v>
      </c>
      <c r="F11107" s="5" t="str">
        <v>40501EC04</v>
      </c>
      <c r="G11107" s="5" t="str">
        <v>CFS Brands</v>
      </c>
      <c r="H11107" s="5" t="str">
        <v>CFS Brands Floater Scrub Brush 20", Yellow 6 / cs</v>
      </c>
      <c r="I11107" s="5" t="str">
        <v xml:space="preserve">CS        </v>
      </c>
      <c r="J11107" s="7"/>
    </row>
    <row r="11108" spans="1:10" x14ac:dyDescent="0.45">
      <c r="A11108" s="1" t="s">
        <v>22298</v>
      </c>
      <c r="B11108" s="1" t="s">
        <v>78</v>
      </c>
      <c r="C11108" s="1" t="s">
        <v>22299</v>
      </c>
      <c r="D11108" s="2" t="s">
        <v>7</v>
      </c>
      <c r="F11108" s="5" t="str">
        <v>33070160D600</v>
      </c>
      <c r="G11108" s="5" t="str">
        <v>Sabert</v>
      </c>
      <c r="H11108" s="5" t="str">
        <v>Sabert Small Rectangle Tray Black, 16 oz 600 / cs</v>
      </c>
      <c r="I11108" s="5" t="str">
        <v xml:space="preserve">CS        </v>
      </c>
      <c r="J11108" s="7"/>
    </row>
    <row r="11109" spans="1:10" x14ac:dyDescent="0.45">
      <c r="A11109" s="1" t="s">
        <v>22300</v>
      </c>
      <c r="B11109" s="1" t="s">
        <v>78</v>
      </c>
      <c r="C11109" s="1" t="s">
        <v>22301</v>
      </c>
      <c r="D11109" s="2" t="s">
        <v>7</v>
      </c>
      <c r="F11109" s="5" t="str">
        <v>85260</v>
      </c>
      <c r="G11109" s="5" t="str">
        <v>Reckitt Benckiser</v>
      </c>
      <c r="H11109" s="5" t="str">
        <v>Reckitt Benckiser Easy-Off Oven Cleaner 24 oz Aerosol Fume Free 6 / cs</v>
      </c>
      <c r="I11109" s="5" t="str">
        <v xml:space="preserve">CS        </v>
      </c>
      <c r="J11109" s="7"/>
    </row>
    <row r="11110" spans="1:10" x14ac:dyDescent="0.45">
      <c r="A11110" s="1" t="s">
        <v>22302</v>
      </c>
      <c r="B11110" s="1" t="s">
        <v>22303</v>
      </c>
      <c r="C11110" s="1" t="s">
        <v>22304</v>
      </c>
      <c r="D11110" s="2" t="s">
        <v>7</v>
      </c>
      <c r="F11110" s="5" t="str">
        <v>85261</v>
      </c>
      <c r="G11110" s="5" t="str">
        <v>Reckitt Benckiser</v>
      </c>
      <c r="H11110" s="5" t="str">
        <v>Reckitt Benckiser Easy-Off Oven &amp; Grill Cleaner Heavy Duty, 24 oz 6 / cs</v>
      </c>
      <c r="I11110" s="5" t="str">
        <v xml:space="preserve">CS        </v>
      </c>
      <c r="J11110" s="7"/>
    </row>
    <row r="11111" spans="1:10" x14ac:dyDescent="0.45">
      <c r="A11111" s="1" t="s">
        <v>22305</v>
      </c>
      <c r="B11111" s="1" t="s">
        <v>22303</v>
      </c>
      <c r="C11111" s="1" t="s">
        <v>22306</v>
      </c>
      <c r="D11111" s="2" t="s">
        <v>7</v>
      </c>
      <c r="F11111" s="5" t="str">
        <v>43612</v>
      </c>
      <c r="G11111" s="5" t="str">
        <v>JoySuds</v>
      </c>
      <c r="H11111" s="5" t="str">
        <v>JoySuds Cream Suds Pot &amp; Pan Presoak Powder 50# w/ Phosphate 1 / cs</v>
      </c>
      <c r="I11111" s="5" t="str">
        <v xml:space="preserve">CS        </v>
      </c>
      <c r="J11111" s="7"/>
    </row>
    <row r="11112" spans="1:10" x14ac:dyDescent="0.45">
      <c r="A11112" s="1" t="s">
        <v>22307</v>
      </c>
      <c r="B11112" s="1" t="s">
        <v>207</v>
      </c>
      <c r="C11112" s="1" t="s">
        <v>22308</v>
      </c>
      <c r="D11112" s="2" t="s">
        <v>7</v>
      </c>
      <c r="F11112" s="5" t="str">
        <v>43611</v>
      </c>
      <c r="G11112" s="5" t="str">
        <v>JoySuds</v>
      </c>
      <c r="H11112" s="5" t="str">
        <v>JoySuds Cream Suds Pot &amp; Pan Presoak Powder 25# Non-Phosphate 1 / cs</v>
      </c>
      <c r="I11112" s="5" t="str">
        <v xml:space="preserve">CS        </v>
      </c>
      <c r="J11112" s="7"/>
    </row>
    <row r="11113" spans="1:10" x14ac:dyDescent="0.45">
      <c r="A11113" s="1" t="s">
        <v>22309</v>
      </c>
      <c r="B11113" s="1" t="s">
        <v>83</v>
      </c>
      <c r="C11113" s="1" t="s">
        <v>22310</v>
      </c>
      <c r="D11113" s="2" t="s">
        <v>7</v>
      </c>
      <c r="F11113" s="5" t="str">
        <v>MB579</v>
      </c>
      <c r="G11113" s="5" t="str">
        <v>Essity</v>
      </c>
      <c r="H11113" s="5" t="str">
        <v>Essity Tork Premium Soft Hand Towel Multifold 3-Panel White 9.13x3.2 16 / 135 cs</v>
      </c>
      <c r="I11113" s="5" t="str">
        <v xml:space="preserve">CS        </v>
      </c>
      <c r="J11113" s="7"/>
    </row>
    <row r="11114" spans="1:10" x14ac:dyDescent="0.45">
      <c r="A11114" s="1" t="s">
        <v>22311</v>
      </c>
      <c r="B11114" s="1" t="s">
        <v>21</v>
      </c>
      <c r="C11114" s="1" t="s">
        <v>22312</v>
      </c>
      <c r="D11114" s="2" t="s">
        <v>7</v>
      </c>
      <c r="F11114" s="5" t="str">
        <v>FSPK2</v>
      </c>
      <c r="G11114" s="5" t="str">
        <v>Hospeco</v>
      </c>
      <c r="H11114" s="5" t="str">
        <v>Hospeco Standard Safety Kit First Step 1 / cs</v>
      </c>
      <c r="I11114" s="5" t="str">
        <v xml:space="preserve">CS        </v>
      </c>
      <c r="J11114" s="7"/>
    </row>
    <row r="11115" spans="1:10" x14ac:dyDescent="0.45">
      <c r="A11115" s="1" t="s">
        <v>22313</v>
      </c>
      <c r="B11115" s="1" t="s">
        <v>21</v>
      </c>
      <c r="C11115" s="1" t="s">
        <v>22314</v>
      </c>
      <c r="D11115" s="2" t="s">
        <v>7</v>
      </c>
      <c r="F11115" s="5" t="str">
        <v>YP9C</v>
      </c>
      <c r="G11115" s="5" t="str">
        <v>Pactiv</v>
      </c>
      <c r="H11115" s="5" t="str">
        <v>Pactiv Recycled PET Plastic Cold Cup 9 oz Clear 975 / cs</v>
      </c>
      <c r="I11115" s="5" t="str">
        <v xml:space="preserve">CS        </v>
      </c>
      <c r="J11115" s="7"/>
    </row>
    <row r="11116" spans="1:10" x14ac:dyDescent="0.45">
      <c r="A11116" s="1" t="s">
        <v>22315</v>
      </c>
      <c r="B11116" s="1" t="s">
        <v>1025</v>
      </c>
      <c r="C11116" s="1" t="s">
        <v>22316</v>
      </c>
      <c r="D11116" s="2" t="s">
        <v>7</v>
      </c>
      <c r="F11116" s="5" t="str">
        <v>YP10C</v>
      </c>
      <c r="G11116" s="5" t="str">
        <v>Pactiv</v>
      </c>
      <c r="H11116" s="5" t="str">
        <v>Pactiv Recycled PET Plastic Cold Cup Clear 10 oz 900 / cs</v>
      </c>
      <c r="I11116" s="5" t="str">
        <v xml:space="preserve">CS        </v>
      </c>
      <c r="J11116" s="7"/>
    </row>
    <row r="11117" spans="1:10" x14ac:dyDescent="0.45">
      <c r="A11117" s="1" t="s">
        <v>22317</v>
      </c>
      <c r="B11117" s="1" t="s">
        <v>21</v>
      </c>
      <c r="C11117" s="1" t="s">
        <v>22318</v>
      </c>
      <c r="D11117" s="2" t="s">
        <v>7</v>
      </c>
      <c r="F11117" s="5" t="str">
        <v>A12345</v>
      </c>
      <c r="G11117" s="5" t="str">
        <v>Sani Professional</v>
      </c>
      <c r="H11117" s="5" t="str">
        <v>Sani Professional Degreasing Multi-Surface Wipes 11.5" x 10", 75 Count 9 / cs</v>
      </c>
      <c r="I11117" s="5" t="str">
        <v xml:space="preserve">CS        </v>
      </c>
      <c r="J11117" s="7"/>
    </row>
    <row r="11118" spans="1:10" x14ac:dyDescent="0.45">
      <c r="A11118" s="1" t="s">
        <v>22319</v>
      </c>
      <c r="B11118" s="1" t="s">
        <v>21134</v>
      </c>
      <c r="C11118" s="1" t="s">
        <v>22320</v>
      </c>
      <c r="D11118" s="2" t="s">
        <v>7</v>
      </c>
      <c r="F11118" s="5" t="str">
        <v>YP160CA</v>
      </c>
      <c r="G11118" s="5" t="str">
        <v>Pactiv</v>
      </c>
      <c r="H11118" s="5" t="str">
        <v>Pactiv Recycled PET Plastic Cold Cup 16 oz Clear 840 / cs</v>
      </c>
      <c r="I11118" s="5" t="str">
        <v xml:space="preserve">CS        </v>
      </c>
      <c r="J11118" s="7"/>
    </row>
    <row r="11119" spans="1:10" x14ac:dyDescent="0.45">
      <c r="A11119" s="1" t="s">
        <v>22321</v>
      </c>
      <c r="B11119" s="1" t="s">
        <v>200</v>
      </c>
      <c r="C11119" s="1" t="s">
        <v>22322</v>
      </c>
      <c r="D11119" s="2" t="s">
        <v>7</v>
      </c>
      <c r="F11119" s="5" t="str">
        <v>WB3636</v>
      </c>
      <c r="G11119" s="5" t="str">
        <v>Gordon Paper</v>
      </c>
      <c r="H11119" s="5" t="str">
        <v>Gordon Paper 36" x 36" White Butcher Sheets 30# 250 / cs</v>
      </c>
      <c r="I11119" s="5" t="str">
        <v xml:space="preserve">CS        </v>
      </c>
      <c r="J11119" s="7"/>
    </row>
    <row r="11120" spans="1:10" x14ac:dyDescent="0.45">
      <c r="A11120" s="1" t="s">
        <v>22323</v>
      </c>
      <c r="B11120" s="1" t="s">
        <v>1188</v>
      </c>
      <c r="C11120" s="1" t="s">
        <v>22324</v>
      </c>
      <c r="D11120" s="2" t="s">
        <v>7</v>
      </c>
      <c r="F11120" s="5" t="str">
        <v>57-FPP-14X20</v>
      </c>
      <c r="G11120" s="5" t="str">
        <v>ACS</v>
      </c>
      <c r="H11120" s="5" t="str">
        <v>ACS Maroon Floor Prep Pad 14" x 20" 10 / cs</v>
      </c>
      <c r="I11120" s="5" t="str">
        <v xml:space="preserve">CS        </v>
      </c>
      <c r="J11120" s="7"/>
    </row>
    <row r="11121" spans="1:10" x14ac:dyDescent="0.45">
      <c r="A11121" s="1" t="s">
        <v>22325</v>
      </c>
      <c r="B11121" s="1" t="s">
        <v>87</v>
      </c>
      <c r="C11121" s="1" t="s">
        <v>22326</v>
      </c>
      <c r="D11121" s="2" t="s">
        <v>7</v>
      </c>
      <c r="F11121" s="5" t="str">
        <v>L102P</v>
      </c>
      <c r="G11121" s="5" t="str">
        <v>AmerCareRoyal</v>
      </c>
      <c r="H11121" s="5" t="str">
        <v>AmerCareRoyal Clam Shell Small 8 / 250 cs</v>
      </c>
      <c r="I11121" s="5" t="str">
        <v xml:space="preserve">CS        </v>
      </c>
      <c r="J11121" s="7"/>
    </row>
    <row r="11122" spans="1:10" x14ac:dyDescent="0.45">
      <c r="A11122" s="1" t="s">
        <v>22327</v>
      </c>
      <c r="B11122" s="1" t="s">
        <v>22328</v>
      </c>
      <c r="C11122" s="1" t="s">
        <v>22329</v>
      </c>
      <c r="D11122" s="2" t="s">
        <v>239</v>
      </c>
      <c r="F11122" s="5" t="str">
        <v>10G150924</v>
      </c>
      <c r="G11122" s="5" t="str">
        <v>Elkay Plastics</v>
      </c>
      <c r="H11122" s="5" t="str">
        <v>Elkay Plastics Low Density Gusset Bag 15" x 9" x 24" 1.00 Mil 500 / cs</v>
      </c>
      <c r="I11122" s="5" t="str">
        <v xml:space="preserve">CS        </v>
      </c>
      <c r="J11122" s="7"/>
    </row>
    <row r="11123" spans="1:10" x14ac:dyDescent="0.45">
      <c r="A11123" s="1" t="s">
        <v>22330</v>
      </c>
      <c r="B11123" s="1" t="s">
        <v>83</v>
      </c>
      <c r="C11123" s="1" t="s">
        <v>22331</v>
      </c>
      <c r="D11123" s="2" t="s">
        <v>7</v>
      </c>
      <c r="F11123" s="5" t="str">
        <v>8210-BX</v>
      </c>
      <c r="G11123" s="5" t="str">
        <v>3M</v>
      </c>
      <c r="H11123" s="5" t="str">
        <v>3M Unvalved N95 Respirators Straped Attachment, Soft nose Foam 20 / bx</v>
      </c>
      <c r="I11123" s="5" t="str">
        <v xml:space="preserve">BX        </v>
      </c>
      <c r="J11123" s="7"/>
    </row>
    <row r="11124" spans="1:10" x14ac:dyDescent="0.45">
      <c r="A11124" s="1" t="s">
        <v>22332</v>
      </c>
      <c r="B11124" s="1" t="s">
        <v>83</v>
      </c>
      <c r="C11124" s="1" t="s">
        <v>22333</v>
      </c>
      <c r="D11124" s="2" t="s">
        <v>7</v>
      </c>
      <c r="F11124" s="5" t="str">
        <v>GL-VN104BKFM</v>
      </c>
      <c r="G11124" s="5" t="str">
        <v>Hospeco</v>
      </c>
      <c r="H11124" s="5" t="str">
        <v>Hospeco VyBlend Vinyl Disposable Gloves Medium, Powder Free, Black 10 / 100 cs</v>
      </c>
      <c r="I11124" s="5" t="str">
        <v xml:space="preserve">CS        </v>
      </c>
      <c r="J11124" s="7"/>
    </row>
    <row r="11125" spans="1:10" x14ac:dyDescent="0.45">
      <c r="A11125" s="1" t="s">
        <v>22334</v>
      </c>
      <c r="B11125" s="1" t="s">
        <v>83</v>
      </c>
      <c r="C11125" s="1" t="s">
        <v>22335</v>
      </c>
      <c r="D11125" s="2" t="s">
        <v>7</v>
      </c>
      <c r="F11125" s="5" t="str">
        <v>GL-VN104BKFL</v>
      </c>
      <c r="G11125" s="5" t="str">
        <v>Hospeco</v>
      </c>
      <c r="H11125" s="5" t="str">
        <v>Hospeco VyBlend Vinyl Disposable Gloves Large, Powder Free, Black 10 / 100 cs</v>
      </c>
      <c r="I11125" s="5" t="str">
        <v xml:space="preserve">CS        </v>
      </c>
      <c r="J11125" s="7"/>
    </row>
    <row r="11126" spans="1:10" x14ac:dyDescent="0.45">
      <c r="A11126" s="1" t="s">
        <v>22336</v>
      </c>
      <c r="B11126" s="1" t="s">
        <v>228</v>
      </c>
      <c r="C11126" s="1" t="s">
        <v>22337</v>
      </c>
      <c r="D11126" s="2" t="s">
        <v>113</v>
      </c>
      <c r="F11126" s="5" t="str">
        <v>GL-VN104VBFX</v>
      </c>
      <c r="G11126" s="5" t="str">
        <v>Hospeco</v>
      </c>
      <c r="H11126" s="5" t="str">
        <v>Hospeco VyBlend Vinyl Disposable Gloves X-Large, Powder Free, Black 10 / 100 cs</v>
      </c>
      <c r="I11126" s="5" t="str">
        <v xml:space="preserve">CS        </v>
      </c>
      <c r="J11126" s="7"/>
    </row>
    <row r="11127" spans="1:10" x14ac:dyDescent="0.45">
      <c r="A11127" s="1" t="s">
        <v>22338</v>
      </c>
      <c r="B11127" s="1" t="s">
        <v>83</v>
      </c>
      <c r="C11127" s="1" t="s">
        <v>22339</v>
      </c>
      <c r="D11127" s="2" t="s">
        <v>7</v>
      </c>
      <c r="F11127" s="5" t="str">
        <v>B48B</v>
      </c>
      <c r="G11127" s="5" t="str">
        <v>Nova</v>
      </c>
      <c r="H11127" s="5" t="str">
        <v>Nova 48"x1000' White Butcher Paper Roll 40# Basis Weight 1 Roll</v>
      </c>
      <c r="I11127" s="5" t="str">
        <v xml:space="preserve">RL        </v>
      </c>
      <c r="J11127" s="7"/>
    </row>
    <row r="11128" spans="1:10" x14ac:dyDescent="0.45">
      <c r="A11128" s="1" t="s">
        <v>22340</v>
      </c>
      <c r="B11128" s="1" t="s">
        <v>83</v>
      </c>
      <c r="C11128" s="1" t="s">
        <v>22341</v>
      </c>
      <c r="D11128" s="2" t="s">
        <v>7</v>
      </c>
      <c r="F11128" s="5" t="str">
        <v>GL-VN104VBFS</v>
      </c>
      <c r="G11128" s="5" t="str">
        <v>Hospeco</v>
      </c>
      <c r="H11128" s="5" t="str">
        <v>Hospeco VyBlend Vinyl Disposable Gloves Small, Powder Free, Violet Blue 10 / 100 cs</v>
      </c>
      <c r="I11128" s="5" t="str">
        <v xml:space="preserve">CS        </v>
      </c>
      <c r="J11128" s="7"/>
    </row>
    <row r="11129" spans="1:10" x14ac:dyDescent="0.45">
      <c r="A11129" s="1" t="s">
        <v>22342</v>
      </c>
      <c r="B11129" s="1" t="s">
        <v>83</v>
      </c>
      <c r="C11129" s="1" t="s">
        <v>22343</v>
      </c>
      <c r="D11129" s="2" t="s">
        <v>7</v>
      </c>
      <c r="F11129" s="5" t="str">
        <v>GL-VN104VBFM</v>
      </c>
      <c r="G11129" s="5" t="str">
        <v>Hospeco</v>
      </c>
      <c r="H11129" s="5" t="str">
        <v>Hospeco VyBlend Vinyl Disposable Gloves Medium, Powder Free, Violet Blue 10 / 100 cs</v>
      </c>
      <c r="I11129" s="5" t="str">
        <v xml:space="preserve">CS        </v>
      </c>
      <c r="J11129" s="7"/>
    </row>
    <row r="11130" spans="1:10" x14ac:dyDescent="0.45">
      <c r="A11130" s="1" t="s">
        <v>22344</v>
      </c>
      <c r="B11130" s="1" t="s">
        <v>83</v>
      </c>
      <c r="C11130" s="1" t="s">
        <v>22345</v>
      </c>
      <c r="D11130" s="2" t="s">
        <v>7</v>
      </c>
      <c r="F11130" s="5" t="str">
        <v>GL-VN104VBFL</v>
      </c>
      <c r="G11130" s="5" t="str">
        <v>Hospeco</v>
      </c>
      <c r="H11130" s="5" t="str">
        <v>Hospeco VyBlend Vinyl Disposable Gloves Large, Powder Free, Violet Blue 10 / 100 cs</v>
      </c>
      <c r="I11130" s="5" t="str">
        <v xml:space="preserve">CS        </v>
      </c>
      <c r="J11130" s="7"/>
    </row>
    <row r="11131" spans="1:10" x14ac:dyDescent="0.45">
      <c r="A11131" s="1" t="s">
        <v>22346</v>
      </c>
      <c r="B11131" s="1" t="s">
        <v>8855</v>
      </c>
      <c r="C11131" s="1" t="s">
        <v>22347</v>
      </c>
      <c r="D11131" s="2" t="s">
        <v>7</v>
      </c>
      <c r="F11131" s="5" t="str">
        <v>GL-VN104BFM</v>
      </c>
      <c r="G11131" s="5" t="str">
        <v>Hospeco</v>
      </c>
      <c r="H11131" s="5" t="str">
        <v>Hospeco VyBlend Vinyl Disposable Gloves Medium, Powder Free, Blue 10 / 100 cs</v>
      </c>
      <c r="I11131" s="5" t="str">
        <v xml:space="preserve">CS        </v>
      </c>
      <c r="J11131" s="7"/>
    </row>
    <row r="11132" spans="1:10" x14ac:dyDescent="0.45">
      <c r="A11132" s="1" t="s">
        <v>22348</v>
      </c>
      <c r="B11132" s="1" t="s">
        <v>8334</v>
      </c>
      <c r="C11132" s="1" t="s">
        <v>22349</v>
      </c>
      <c r="D11132" s="2" t="s">
        <v>7</v>
      </c>
      <c r="F11132" s="5" t="str">
        <v>1902467</v>
      </c>
      <c r="G11132" s="5" t="str">
        <v>Rubbermaid</v>
      </c>
      <c r="H11132" s="5" t="str">
        <v>Rubbermaid Executive Quick Cart Small, 30# Capacity 1 / cs</v>
      </c>
      <c r="I11132" s="5" t="str">
        <v xml:space="preserve">CS        </v>
      </c>
      <c r="J11132" s="7"/>
    </row>
    <row r="11133" spans="1:10" x14ac:dyDescent="0.45">
      <c r="A11133" s="1" t="s">
        <v>22350</v>
      </c>
      <c r="B11133" s="1" t="s">
        <v>8855</v>
      </c>
      <c r="C11133" s="1" t="s">
        <v>22351</v>
      </c>
      <c r="D11133" s="2" t="s">
        <v>7</v>
      </c>
      <c r="F11133" s="5" t="str">
        <v>NP-96100033U</v>
      </c>
      <c r="G11133" s="5" t="str">
        <v>Nittany</v>
      </c>
      <c r="H11133" s="5" t="str">
        <v>Nittany Ultra Bath Tissue 1 Ply 4.2 x 3.3 1000 Sheets 96 / cs</v>
      </c>
      <c r="I11133" s="5" t="str">
        <v xml:space="preserve">CS        </v>
      </c>
      <c r="J11133" s="7"/>
    </row>
    <row r="11134" spans="1:10" x14ac:dyDescent="0.45">
      <c r="A11134" s="1" t="s">
        <v>22352</v>
      </c>
      <c r="B11134" s="1" t="s">
        <v>145</v>
      </c>
      <c r="C11134" s="1" t="s">
        <v>22353</v>
      </c>
      <c r="D11134" s="2" t="s">
        <v>7</v>
      </c>
      <c r="F11134" s="5" t="str">
        <v>FG501188GRAY</v>
      </c>
      <c r="G11134" s="5" t="str">
        <v>Rubbermaid</v>
      </c>
      <c r="H11134" s="5" t="str">
        <v>Rubbermaid 48 x 39.5 LLDPE 1.3 Mil Gray Can Liners 55 Gallon 100 / cs</v>
      </c>
      <c r="I11134" s="5" t="str">
        <v xml:space="preserve">CS        </v>
      </c>
      <c r="J11134" s="7"/>
    </row>
    <row r="11135" spans="1:10" x14ac:dyDescent="0.45">
      <c r="A11135" s="1" t="s">
        <v>22354</v>
      </c>
      <c r="B11135" s="1" t="s">
        <v>8855</v>
      </c>
      <c r="C11135" s="1" t="s">
        <v>22355</v>
      </c>
      <c r="D11135" s="2" t="s">
        <v>7</v>
      </c>
      <c r="F11135" s="5" t="str">
        <v>40225EC68</v>
      </c>
      <c r="G11135" s="5" t="str">
        <v>CFS Brands</v>
      </c>
      <c r="H11135" s="5" t="str">
        <v>CFS Brands Fiberglass Handle 60", Purple 12 / cs</v>
      </c>
      <c r="I11135" s="5" t="str">
        <v xml:space="preserve">CS        </v>
      </c>
      <c r="J11135" s="7"/>
    </row>
    <row r="11136" spans="1:10" x14ac:dyDescent="0.45">
      <c r="A11136" s="1" t="s">
        <v>22356</v>
      </c>
      <c r="B11136" s="1" t="s">
        <v>145</v>
      </c>
      <c r="C11136" s="1" t="s">
        <v>22357</v>
      </c>
      <c r="D11136" s="2" t="s">
        <v>8342</v>
      </c>
      <c r="F11136" s="5" t="str">
        <v>1971968</v>
      </c>
      <c r="G11136" s="5" t="str">
        <v>Rubbermaid</v>
      </c>
      <c r="H11136" s="5" t="str">
        <v>Rubbermaid Step-On Rollout Container 65 Gallon, Gray 1 / cs</v>
      </c>
      <c r="I11136" s="5" t="str">
        <v xml:space="preserve">CS        </v>
      </c>
      <c r="J11136" s="7"/>
    </row>
    <row r="11137" spans="1:10" x14ac:dyDescent="0.45">
      <c r="A11137" s="1" t="s">
        <v>22358</v>
      </c>
      <c r="B11137" s="1" t="s">
        <v>4180</v>
      </c>
      <c r="C11137" s="1" t="s">
        <v>22359</v>
      </c>
      <c r="D11137" s="2" t="s">
        <v>7</v>
      </c>
      <c r="F11137" s="5" t="str">
        <v>19NU-L</v>
      </c>
      <c r="G11137" s="5" t="str">
        <v>CFS Brands</v>
      </c>
      <c r="H11137" s="5" t="str">
        <v>CFS Brands Nitrile Dishwashing Gloves 25 mL, Large, Green 1 Pair</v>
      </c>
      <c r="I11137" s="5" t="str">
        <v xml:space="preserve">PR        </v>
      </c>
      <c r="J11137" s="7"/>
    </row>
    <row r="11138" spans="1:10" x14ac:dyDescent="0.45">
      <c r="A11138" s="1" t="s">
        <v>22360</v>
      </c>
      <c r="B11138" s="1" t="s">
        <v>627</v>
      </c>
      <c r="C11138" s="1" t="s">
        <v>22361</v>
      </c>
      <c r="D11138" s="2" t="s">
        <v>7</v>
      </c>
      <c r="F11138" s="5" t="str">
        <v>1031402</v>
      </c>
      <c r="G11138" s="5" t="str">
        <v>Hilex</v>
      </c>
      <c r="H11138" s="5" t="str">
        <v>Hilex 12x7x23 14 mic Thank you Bag Film Color Recycled White 1000 / cs</v>
      </c>
      <c r="I11138" s="5" t="str">
        <v xml:space="preserve">CS        </v>
      </c>
      <c r="J11138" s="7"/>
    </row>
    <row r="11139" spans="1:10" x14ac:dyDescent="0.45">
      <c r="A11139" s="1" t="s">
        <v>22362</v>
      </c>
      <c r="B11139" s="1" t="s">
        <v>627</v>
      </c>
      <c r="C11139" s="1" t="s">
        <v>22363</v>
      </c>
      <c r="D11139" s="2" t="s">
        <v>7</v>
      </c>
      <c r="F11139" s="5" t="str">
        <v>220926</v>
      </c>
      <c r="G11139" s="5" t="str">
        <v>Wincup</v>
      </c>
      <c r="H11139" s="5" t="str">
        <v>Wincup L32V Lid Translucent Vented Fits FH16, F32, B12 10 / 100 cs</v>
      </c>
      <c r="I11139" s="5" t="str">
        <v xml:space="preserve">CS        </v>
      </c>
      <c r="J11139" s="7"/>
    </row>
    <row r="11140" spans="1:10" x14ac:dyDescent="0.45">
      <c r="A11140" s="1" t="s">
        <v>22364</v>
      </c>
      <c r="B11140" s="1" t="s">
        <v>627</v>
      </c>
      <c r="C11140" s="1" t="s">
        <v>22365</v>
      </c>
      <c r="D11140" s="2" t="s">
        <v>7</v>
      </c>
      <c r="F11140" s="5" t="str">
        <v>220478</v>
      </c>
      <c r="G11140" s="5" t="str">
        <v>Wincup</v>
      </c>
      <c r="H11140" s="5" t="str">
        <v>Wincup 12F18 12 oz Vio Foam Cup Stock Print "Java Cafe" 40 / 25 cs</v>
      </c>
      <c r="I11140" s="5" t="str">
        <v xml:space="preserve">CS        </v>
      </c>
      <c r="J11140" s="7"/>
    </row>
    <row r="11141" spans="1:10" x14ac:dyDescent="0.45">
      <c r="A11141" s="1" t="s">
        <v>22366</v>
      </c>
      <c r="B11141" s="1" t="s">
        <v>627</v>
      </c>
      <c r="C11141" s="1" t="s">
        <v>22367</v>
      </c>
      <c r="D11141" s="2" t="s">
        <v>7</v>
      </c>
      <c r="F11141" s="5" t="str">
        <v>220479</v>
      </c>
      <c r="G11141" s="5" t="str">
        <v>Wincup</v>
      </c>
      <c r="H11141" s="5" t="str">
        <v>Wincup 16F18 16 oz Vio Foam Cup Stock Print "Java Cafe" 25 / 20 cs</v>
      </c>
      <c r="I11141" s="5" t="str">
        <v xml:space="preserve">CS        </v>
      </c>
      <c r="J11141" s="7"/>
    </row>
    <row r="11142" spans="1:10" x14ac:dyDescent="0.45">
      <c r="A11142" s="1" t="s">
        <v>22368</v>
      </c>
      <c r="B11142" s="1" t="s">
        <v>627</v>
      </c>
      <c r="C11142" s="1" t="s">
        <v>22369</v>
      </c>
      <c r="D11142" s="2" t="s">
        <v>7</v>
      </c>
      <c r="F11142" s="5" t="str">
        <v>220480</v>
      </c>
      <c r="G11142" s="5" t="str">
        <v>Wincup</v>
      </c>
      <c r="H11142" s="5" t="str">
        <v>Wincup 20F18 20 oz Vio Foam Cup Stock Print "Java Cafe" 25 / 20 cs</v>
      </c>
      <c r="I11142" s="5" t="str">
        <v xml:space="preserve">CS        </v>
      </c>
      <c r="J11142" s="7"/>
    </row>
    <row r="11143" spans="1:10" x14ac:dyDescent="0.45">
      <c r="A11143" s="1" t="s">
        <v>22370</v>
      </c>
      <c r="B11143" s="1" t="s">
        <v>8334</v>
      </c>
      <c r="C11143" s="1" t="s">
        <v>22371</v>
      </c>
      <c r="D11143" s="2" t="s">
        <v>7</v>
      </c>
      <c r="F11143" s="5" t="str">
        <v>220481</v>
      </c>
      <c r="G11143" s="5" t="str">
        <v>Wincup</v>
      </c>
      <c r="H11143" s="5" t="str">
        <v>Wincup 24F18 24 oz Vio Foam Cup Stock Print "Java Cafe" 20 / 15 cs</v>
      </c>
      <c r="I11143" s="5" t="str">
        <v xml:space="preserve">CS        </v>
      </c>
      <c r="J11143" s="7"/>
    </row>
    <row r="11144" spans="1:10" x14ac:dyDescent="0.45">
      <c r="A11144" s="1" t="s">
        <v>22372</v>
      </c>
      <c r="B11144" s="1" t="s">
        <v>8855</v>
      </c>
      <c r="C11144" s="1" t="s">
        <v>22373</v>
      </c>
      <c r="D11144" s="2" t="s">
        <v>7</v>
      </c>
      <c r="F11144" s="5" t="str">
        <v>NP-608-800P</v>
      </c>
      <c r="G11144" s="5" t="str">
        <v>Nittany</v>
      </c>
      <c r="H11144" s="5" t="str">
        <v>Nittany TAD Roll Towel White, 7.88" x 600' 6 / cs</v>
      </c>
      <c r="I11144" s="5" t="str">
        <v xml:space="preserve">CS        </v>
      </c>
      <c r="J11144" s="7"/>
    </row>
    <row r="11145" spans="1:10" x14ac:dyDescent="0.45">
      <c r="A11145" s="1" t="s">
        <v>22374</v>
      </c>
      <c r="B11145" s="1" t="s">
        <v>8855</v>
      </c>
      <c r="C11145" s="1" t="s">
        <v>22375</v>
      </c>
      <c r="D11145" s="2" t="s">
        <v>7</v>
      </c>
      <c r="F11145" s="5" t="str">
        <v>FG9W7200BLA</v>
      </c>
      <c r="G11145" s="5" t="str">
        <v>Rubbermaid</v>
      </c>
      <c r="H11145" s="5" t="str">
        <v>Rubbermaid Executive Series Mega Brute Lid Mobile Collector, Black 1 / cs</v>
      </c>
      <c r="I11145" s="5" t="str">
        <v xml:space="preserve">CS        </v>
      </c>
      <c r="J11145" s="7"/>
    </row>
    <row r="11146" spans="1:10" x14ac:dyDescent="0.45">
      <c r="A11146" s="1" t="s">
        <v>22376</v>
      </c>
      <c r="B11146" s="1" t="s">
        <v>21</v>
      </c>
      <c r="C11146" s="1" t="s">
        <v>22377</v>
      </c>
      <c r="D11146" s="2" t="s">
        <v>7</v>
      </c>
      <c r="F11146" s="5" t="str">
        <v>FG781988LPLAT</v>
      </c>
      <c r="G11146" s="5" t="str">
        <v>Rubbermaid</v>
      </c>
      <c r="H11146" s="5" t="str">
        <v>Rubbermaid Baby Changing Station Vertical 1 / cs</v>
      </c>
      <c r="I11146" s="5" t="str">
        <v xml:space="preserve">CS        </v>
      </c>
      <c r="J11146" s="7"/>
    </row>
    <row r="11147" spans="1:10" x14ac:dyDescent="0.45">
      <c r="A11147" s="1" t="s">
        <v>22378</v>
      </c>
      <c r="B11147" s="1" t="s">
        <v>87</v>
      </c>
      <c r="C11147" s="1" t="s">
        <v>22379</v>
      </c>
      <c r="D11147" s="2" t="s">
        <v>7</v>
      </c>
      <c r="F11147" s="5" t="str">
        <v>YCI821600000</v>
      </c>
      <c r="G11147" s="5" t="str">
        <v>Pactiv</v>
      </c>
      <c r="H11147" s="5" t="str">
        <v>Pactiv Sensation Takeout Container 6" Hinged Lid Clear 500 / cs</v>
      </c>
      <c r="I11147" s="5" t="str">
        <v xml:space="preserve">CS        </v>
      </c>
      <c r="J11147" s="7"/>
    </row>
    <row r="11148" spans="1:10" x14ac:dyDescent="0.45">
      <c r="A11148" s="1" t="s">
        <v>22380</v>
      </c>
      <c r="B11148" s="1" t="s">
        <v>83</v>
      </c>
      <c r="C11148" s="1" t="s">
        <v>22381</v>
      </c>
      <c r="D11148" s="2" t="s">
        <v>7</v>
      </c>
      <c r="F11148" s="5" t="str">
        <v>10G-053513</v>
      </c>
      <c r="G11148" s="5" t="str">
        <v>Elkay Plastics</v>
      </c>
      <c r="H11148" s="5" t="str">
        <v>Elkay Plastics Low Density Gusset Bag Clear 5" x 3.5" x 13", 1.0 Mil 1000 / cs</v>
      </c>
      <c r="I11148" s="5" t="str">
        <v xml:space="preserve">CS        </v>
      </c>
      <c r="J11148" s="7"/>
    </row>
    <row r="11149" spans="1:10" x14ac:dyDescent="0.45">
      <c r="A11149" s="1" t="s">
        <v>22382</v>
      </c>
      <c r="B11149" s="1" t="s">
        <v>9350</v>
      </c>
      <c r="C11149" s="1" t="s">
        <v>22383</v>
      </c>
      <c r="D11149" s="2" t="s">
        <v>7</v>
      </c>
      <c r="F11149" s="5" t="str">
        <v>BP-N1000</v>
      </c>
      <c r="G11149" s="5" t="str">
        <v>Hospeco</v>
      </c>
      <c r="H11149" s="5" t="str">
        <v>Hospeco ProWorks Nuisance Dust Mask White, Medium / Large 20 / 50 cs</v>
      </c>
      <c r="I11149" s="5" t="str">
        <v xml:space="preserve">CS        </v>
      </c>
      <c r="J11149" s="7"/>
    </row>
    <row r="11150" spans="1:10" x14ac:dyDescent="0.45">
      <c r="A11150" s="1" t="s">
        <v>13732</v>
      </c>
      <c r="B11150" s="1" t="s">
        <v>724</v>
      </c>
      <c r="C11150" s="1" t="s">
        <v>22384</v>
      </c>
      <c r="D11150" s="2" t="s">
        <v>7</v>
      </c>
      <c r="F11150" s="5" t="str">
        <v>280290</v>
      </c>
      <c r="G11150" s="5" t="str">
        <v>Tolco</v>
      </c>
      <c r="H11150" s="5" t="str">
        <v>Tolco ProStop Max Doorstop Yellow 6 / cs</v>
      </c>
      <c r="I11150" s="5" t="str">
        <v xml:space="preserve">CS        </v>
      </c>
      <c r="J11150" s="7"/>
    </row>
    <row r="11151" spans="1:10" x14ac:dyDescent="0.45">
      <c r="A11151" s="1" t="s">
        <v>22385</v>
      </c>
      <c r="B11151" s="1" t="s">
        <v>17960</v>
      </c>
      <c r="C11151" s="1" t="s">
        <v>22386</v>
      </c>
      <c r="D11151" s="2" t="s">
        <v>7</v>
      </c>
      <c r="F11151" s="5" t="str">
        <v>P3730XC</v>
      </c>
      <c r="G11151" s="5" t="str">
        <v>Pitt Plastics</v>
      </c>
      <c r="H11151" s="5" t="str">
        <v>Pitt Plastics 30 x 36 Clear LLDPE .95 Mil Perforated Coreless Roll Can Liners 10 / 10 cs</v>
      </c>
      <c r="I11151" s="5" t="str">
        <v xml:space="preserve">CS        </v>
      </c>
      <c r="J11151" s="7"/>
    </row>
    <row r="11152" spans="1:10" x14ac:dyDescent="0.45">
      <c r="A11152" s="1" t="s">
        <v>22387</v>
      </c>
      <c r="B11152" s="1" t="s">
        <v>4371</v>
      </c>
      <c r="C11152" s="1" t="s">
        <v>22388</v>
      </c>
      <c r="D11152" s="2" t="s">
        <v>7</v>
      </c>
      <c r="F11152" s="5" t="str">
        <v>4300VN</v>
      </c>
      <c r="G11152" s="5" t="str">
        <v>Morcon</v>
      </c>
      <c r="H11152" s="5" t="str">
        <v>Morcon Valay Interfolded Napkin 2-Ply White 6.3" x 8.85 24 / 250 cs</v>
      </c>
      <c r="I11152" s="5" t="str">
        <v xml:space="preserve">CS        </v>
      </c>
      <c r="J11152" s="7"/>
    </row>
    <row r="11153" spans="1:10" x14ac:dyDescent="0.45">
      <c r="A11153" s="1" t="s">
        <v>22389</v>
      </c>
      <c r="B11153" s="1" t="s">
        <v>724</v>
      </c>
      <c r="C11153" s="1" t="s">
        <v>22390</v>
      </c>
      <c r="D11153" s="2" t="s">
        <v>7</v>
      </c>
      <c r="F11153" s="5" t="str">
        <v>31314</v>
      </c>
      <c r="G11153" s="5" t="str">
        <v>Roses</v>
      </c>
      <c r="H11153" s="5" t="str">
        <v>Roses RapidNap Natural Napkin 1-Ply 6.27" x 12.60" 12 / 500 cs</v>
      </c>
      <c r="I11153" s="5" t="str">
        <v xml:space="preserve">CS        </v>
      </c>
      <c r="J11153" s="7"/>
    </row>
    <row r="11154" spans="1:10" x14ac:dyDescent="0.45">
      <c r="A11154" s="1" t="s">
        <v>22391</v>
      </c>
      <c r="B11154" s="1" t="s">
        <v>724</v>
      </c>
      <c r="C11154" s="1" t="s">
        <v>22392</v>
      </c>
      <c r="D11154" s="2" t="s">
        <v>7</v>
      </c>
      <c r="F11154" s="5" t="str">
        <v>PHD20MC</v>
      </c>
      <c r="G11154" s="5" t="str">
        <v>Pitt Plastics</v>
      </c>
      <c r="H11154" s="5" t="str">
        <v>Pitt Plastics 30x36 Natural 9 Mic Perforated Roll Can Liner 20 / 25 cs</v>
      </c>
      <c r="I11154" s="5" t="str">
        <v xml:space="preserve">CS        </v>
      </c>
      <c r="J11154" s="7"/>
    </row>
    <row r="11155" spans="1:10" x14ac:dyDescent="0.45">
      <c r="A11155" s="1" t="s">
        <v>22393</v>
      </c>
      <c r="B11155" s="1" t="s">
        <v>724</v>
      </c>
      <c r="C11155" s="1" t="s">
        <v>22394</v>
      </c>
      <c r="D11155" s="2" t="s">
        <v>7</v>
      </c>
      <c r="F11155" s="5" t="str">
        <v>MT402XW</v>
      </c>
      <c r="G11155" s="5" t="str">
        <v>Pitt Plastics</v>
      </c>
      <c r="H11155" s="5" t="str">
        <v>Pitt Plastics 33x39 White .85 Mil Perforated Roll Can Liner 10 / 15 cs</v>
      </c>
      <c r="I11155" s="5" t="str">
        <v xml:space="preserve">CS        </v>
      </c>
      <c r="J11155" s="7"/>
    </row>
    <row r="11156" spans="1:10" x14ac:dyDescent="0.45">
      <c r="A11156" s="1" t="s">
        <v>22395</v>
      </c>
      <c r="B11156" s="1" t="s">
        <v>1188</v>
      </c>
      <c r="C11156" s="1" t="s">
        <v>22396</v>
      </c>
      <c r="D11156" s="2" t="s">
        <v>7</v>
      </c>
      <c r="F11156" s="5" t="str">
        <v>G4300XL</v>
      </c>
      <c r="G11156" s="5" t="str">
        <v>Pitt Plastics</v>
      </c>
      <c r="H11156" s="5" t="str">
        <v>Pitt Plastics 30.5x43 Blue HealthCare 1.2 Mil Perforated Roll Can Liner 10 / 10 cs</v>
      </c>
      <c r="I11156" s="5" t="str">
        <v xml:space="preserve">CS        </v>
      </c>
      <c r="J11156" s="7"/>
    </row>
    <row r="11157" spans="1:10" x14ac:dyDescent="0.45">
      <c r="A11157" s="1" t="s">
        <v>22397</v>
      </c>
      <c r="B11157" s="1" t="s">
        <v>200</v>
      </c>
      <c r="C11157" s="1" t="s">
        <v>22398</v>
      </c>
      <c r="D11157" s="2" t="s">
        <v>7</v>
      </c>
      <c r="F11157" s="5" t="str">
        <v>FRL23500</v>
      </c>
      <c r="G11157" s="5" t="str">
        <v>AmerCareRoyal</v>
      </c>
      <c r="H11157" s="5" t="str">
        <v>AmerCareRoyal Food Rotation Label 2" x 3" 24 / cs</v>
      </c>
      <c r="I11157" s="5" t="str">
        <v xml:space="preserve">CS        </v>
      </c>
      <c r="J11157" s="7"/>
    </row>
    <row r="11158" spans="1:10" x14ac:dyDescent="0.45">
      <c r="A11158" s="1" t="s">
        <v>22399</v>
      </c>
      <c r="B11158" s="1" t="s">
        <v>200</v>
      </c>
      <c r="C11158" s="1" t="s">
        <v>22400</v>
      </c>
      <c r="D11158" s="2" t="s">
        <v>7</v>
      </c>
      <c r="F11158" s="5" t="str">
        <v>51-20 / ETC</v>
      </c>
      <c r="G11158" s="5" t="str">
        <v>ACS</v>
      </c>
      <c r="H11158" s="5" t="str">
        <v>ACS Type 51 Buffing Floor Pad Premium Red, 20" 5 / cs</v>
      </c>
      <c r="I11158" s="5" t="str">
        <v xml:space="preserve">CS        </v>
      </c>
      <c r="J11158" s="7"/>
    </row>
    <row r="11159" spans="1:10" x14ac:dyDescent="0.45">
      <c r="A11159" s="1" t="s">
        <v>22401</v>
      </c>
      <c r="B11159" s="1" t="s">
        <v>200</v>
      </c>
      <c r="C11159" s="1" t="s">
        <v>22402</v>
      </c>
      <c r="D11159" s="2" t="s">
        <v>7</v>
      </c>
      <c r="F11159" s="5" t="str">
        <v>GS-80-14x28 / ETC</v>
      </c>
      <c r="G11159" s="5" t="str">
        <v>ACS</v>
      </c>
      <c r="H11159" s="5" t="str">
        <v>ACS Sand Screen Disk 14" x 28", 80 Grit 10 / cs</v>
      </c>
      <c r="I11159" s="5" t="str">
        <v xml:space="preserve">CS        </v>
      </c>
      <c r="J11159" s="7"/>
    </row>
    <row r="11160" spans="1:10" x14ac:dyDescent="0.45">
      <c r="A11160" s="1" t="s">
        <v>22403</v>
      </c>
      <c r="B11160" s="1" t="s">
        <v>200</v>
      </c>
      <c r="C11160" s="1" t="s">
        <v>22404</v>
      </c>
      <c r="D11160" s="2" t="s">
        <v>7</v>
      </c>
      <c r="F11160" s="5" t="str">
        <v>55-13 / ETC</v>
      </c>
      <c r="G11160" s="5" t="str">
        <v>ACS</v>
      </c>
      <c r="H11160" s="5" t="str">
        <v>ACS Type 55 Floor Scrubber Pad Premium Green, 13" 5 / cs</v>
      </c>
      <c r="I11160" s="5" t="str">
        <v xml:space="preserve">CS        </v>
      </c>
      <c r="J11160" s="7"/>
    </row>
    <row r="11161" spans="1:10" x14ac:dyDescent="0.45">
      <c r="A11161" s="1" t="s">
        <v>22405</v>
      </c>
      <c r="B11161" s="1" t="s">
        <v>200</v>
      </c>
      <c r="C11161" s="1" t="s">
        <v>22406</v>
      </c>
      <c r="D11161" s="2" t="s">
        <v>7</v>
      </c>
      <c r="F11161" s="5" t="str">
        <v>55-14 / ETC</v>
      </c>
      <c r="G11161" s="5" t="str">
        <v>ACS</v>
      </c>
      <c r="H11161" s="5" t="str">
        <v>ACS Type 55 Floor Scrubber Premium Green, 14" 5 / cs</v>
      </c>
      <c r="I11161" s="5" t="str">
        <v xml:space="preserve">CS        </v>
      </c>
      <c r="J11161" s="7"/>
    </row>
    <row r="11162" spans="1:10" x14ac:dyDescent="0.45">
      <c r="A11162" s="1" t="s">
        <v>22407</v>
      </c>
      <c r="B11162" s="1" t="s">
        <v>200</v>
      </c>
      <c r="C11162" s="1" t="s">
        <v>22408</v>
      </c>
      <c r="D11162" s="2" t="s">
        <v>7</v>
      </c>
      <c r="F11162" s="5" t="str">
        <v>53-14x20 / ETC</v>
      </c>
      <c r="G11162" s="5" t="str">
        <v>ACS</v>
      </c>
      <c r="H11162" s="5" t="str">
        <v>ACS Type 53 Floor Cleaner Pad Premium Blue, 14" x 20" 5 / cs</v>
      </c>
      <c r="I11162" s="5" t="str">
        <v xml:space="preserve">CS        </v>
      </c>
      <c r="J11162" s="7"/>
    </row>
    <row r="11163" spans="1:10" x14ac:dyDescent="0.45">
      <c r="A11163" s="1" t="s">
        <v>22409</v>
      </c>
      <c r="B11163" s="1" t="s">
        <v>21</v>
      </c>
      <c r="C11163" s="1" t="s">
        <v>22410</v>
      </c>
      <c r="D11163" s="2" t="s">
        <v>7</v>
      </c>
      <c r="F11163" s="5" t="str">
        <v>51-17 / ETC</v>
      </c>
      <c r="G11163" s="5" t="str">
        <v>ACS</v>
      </c>
      <c r="H11163" s="5" t="str">
        <v>ACS Type 51 Buffing Floor Pad Premium Red, 17" 5 / cs</v>
      </c>
      <c r="I11163" s="5" t="str">
        <v xml:space="preserve">CS        </v>
      </c>
      <c r="J11163" s="7"/>
    </row>
    <row r="11164" spans="1:10" x14ac:dyDescent="0.45">
      <c r="A11164" s="1" t="s">
        <v>22411</v>
      </c>
      <c r="B11164" s="1" t="s">
        <v>9</v>
      </c>
      <c r="C11164" s="1" t="s">
        <v>22412</v>
      </c>
      <c r="D11164" s="2" t="s">
        <v>7</v>
      </c>
      <c r="F11164" s="5" t="str">
        <v>LRW80B120</v>
      </c>
      <c r="G11164" s="5" t="str">
        <v>Pactiv</v>
      </c>
      <c r="H11164" s="5" t="str">
        <v>Pactiv Rose Bowl Black Base Combo 80 oz, 9.75" 2 / 120 cs</v>
      </c>
      <c r="I11164" s="5" t="str">
        <v xml:space="preserve">CS        </v>
      </c>
      <c r="J11164" s="7"/>
    </row>
    <row r="11165" spans="1:10" x14ac:dyDescent="0.45">
      <c r="A11165" s="1" t="s">
        <v>22413</v>
      </c>
      <c r="B11165" s="1" t="s">
        <v>173</v>
      </c>
      <c r="C11165" s="1" t="s">
        <v>22414</v>
      </c>
      <c r="D11165" s="2" t="s">
        <v>7</v>
      </c>
      <c r="F11165" s="5" t="str">
        <v>80079</v>
      </c>
      <c r="G11165" s="5" t="str">
        <v>Duro</v>
      </c>
      <c r="H11165" s="5" t="str">
        <v>Duro 1/6 BBL 70# Basis Grocery Bag Kraft 12" X 7" X 17" 500 / cs</v>
      </c>
      <c r="I11165" s="5" t="str">
        <v xml:space="preserve">CS        </v>
      </c>
      <c r="J11165" s="7"/>
    </row>
    <row r="11166" spans="1:10" x14ac:dyDescent="0.45">
      <c r="A11166" s="1" t="s">
        <v>22415</v>
      </c>
      <c r="B11166" s="1" t="s">
        <v>5820</v>
      </c>
      <c r="C11166" s="1" t="s">
        <v>22416</v>
      </c>
      <c r="D11166" s="2" t="s">
        <v>7</v>
      </c>
      <c r="F11166" s="5" t="str">
        <v>322280</v>
      </c>
      <c r="G11166" s="5" t="str">
        <v>McNairn</v>
      </c>
      <c r="H11166" s="5" t="str">
        <v>McNairn 6.87 x 3.7 x 20 Foil Bag Stock Print "Ribs To Go" 250 / cs</v>
      </c>
      <c r="I11166" s="5" t="str">
        <v xml:space="preserve">CS        </v>
      </c>
      <c r="J11166" s="7"/>
    </row>
    <row r="11167" spans="1:10" x14ac:dyDescent="0.45">
      <c r="A11167" s="1" t="s">
        <v>22417</v>
      </c>
      <c r="B11167" s="1" t="s">
        <v>4304</v>
      </c>
      <c r="C11167" s="1" t="s">
        <v>22418</v>
      </c>
      <c r="D11167" s="2" t="s">
        <v>7</v>
      </c>
      <c r="F11167" s="5" t="str">
        <v>FLTW10</v>
      </c>
      <c r="G11167" s="5" t="str">
        <v>Norpak</v>
      </c>
      <c r="H11167" s="5" t="str">
        <v>Norpak Lightning Wrap 10.75" x 10" 12 / 500 cs</v>
      </c>
      <c r="I11167" s="5" t="str">
        <v xml:space="preserve">CS        </v>
      </c>
      <c r="J11167" s="7"/>
    </row>
    <row r="11168" spans="1:10" x14ac:dyDescent="0.45">
      <c r="A11168" s="1" t="s">
        <v>22419</v>
      </c>
      <c r="B11168" s="1" t="s">
        <v>3125</v>
      </c>
      <c r="C11168" s="1" t="s">
        <v>22420</v>
      </c>
      <c r="D11168" s="2" t="s">
        <v>113</v>
      </c>
      <c r="F11168" s="5" t="str">
        <v>4219-45-150WDL</v>
      </c>
      <c r="G11168" s="5" t="str">
        <v>HFA</v>
      </c>
      <c r="H11168" s="5" t="str">
        <v>HFA Smoothwall Oblong w/ Dome Lid 46 fl. oz, 8.69" x 6.63" 150 / cs</v>
      </c>
      <c r="I11168" s="5" t="str">
        <v xml:space="preserve">CS        </v>
      </c>
      <c r="J11168" s="7"/>
    </row>
    <row r="11169" spans="1:10" x14ac:dyDescent="0.45">
      <c r="A11169" s="1" t="s">
        <v>22421</v>
      </c>
      <c r="B11169" s="1" t="s">
        <v>200</v>
      </c>
      <c r="C11169" s="1" t="s">
        <v>22422</v>
      </c>
      <c r="D11169" s="2" t="s">
        <v>7</v>
      </c>
      <c r="F11169" s="5" t="str">
        <v>MWX17DL</v>
      </c>
      <c r="G11169" s="5" t="str">
        <v>Western Plastics</v>
      </c>
      <c r="H11169" s="5" t="str">
        <v>Western Plastics PVC Meat Film Dual Layer, 17" x 5000' 1 Roll</v>
      </c>
      <c r="I11169" s="5" t="str">
        <v xml:space="preserve">RL        </v>
      </c>
      <c r="J11169" s="7"/>
    </row>
    <row r="11170" spans="1:10" x14ac:dyDescent="0.45">
      <c r="A11170" s="1" t="s">
        <v>22423</v>
      </c>
      <c r="B11170" s="1" t="s">
        <v>207</v>
      </c>
      <c r="C11170" s="1" t="s">
        <v>22424</v>
      </c>
      <c r="D11170" s="2" t="s">
        <v>7</v>
      </c>
      <c r="F11170" s="5" t="str">
        <v>DBG-3000-16</v>
      </c>
      <c r="G11170" s="5" t="str">
        <v>ACS</v>
      </c>
      <c r="H11170" s="5" t="str">
        <v>ACS 3000 Grit Diamond Floor Pad 16", Gorilla 2 / cs</v>
      </c>
      <c r="I11170" s="5" t="str">
        <v xml:space="preserve">CS        </v>
      </c>
      <c r="J11170" s="7"/>
    </row>
    <row r="11171" spans="1:10" x14ac:dyDescent="0.45">
      <c r="A11171" s="1" t="s">
        <v>22425</v>
      </c>
      <c r="B11171" s="1" t="s">
        <v>627</v>
      </c>
      <c r="C11171" s="1" t="s">
        <v>22426</v>
      </c>
      <c r="D11171" s="2" t="s">
        <v>7</v>
      </c>
      <c r="F11171" s="5" t="str">
        <v>472880</v>
      </c>
      <c r="G11171" s="5" t="str">
        <v>Essity</v>
      </c>
      <c r="H11171" s="5" t="str">
        <v>Essity Tork Adv Coreless Bath Tissue Roll 2-Ply White High Capacity 1000 Shts 36 / cs</v>
      </c>
      <c r="I11171" s="5" t="str">
        <v xml:space="preserve">CS        </v>
      </c>
      <c r="J11171" s="7"/>
    </row>
    <row r="11172" spans="1:10" x14ac:dyDescent="0.45">
      <c r="A11172" s="1" t="s">
        <v>22427</v>
      </c>
      <c r="B11172" s="1" t="s">
        <v>724</v>
      </c>
      <c r="C11172" s="1" t="s">
        <v>22428</v>
      </c>
      <c r="D11172" s="2" t="s">
        <v>7</v>
      </c>
      <c r="F11172" s="5" t="str">
        <v>212093</v>
      </c>
      <c r="G11172" s="5" t="str">
        <v>Wincup</v>
      </c>
      <c r="H11172" s="5" t="str">
        <v>Wincup DL18BK Lid Travel Dome Sip Thru Black, Fits 12-24 oz Cups 10 / 100 cs</v>
      </c>
      <c r="I11172" s="5" t="str">
        <v xml:space="preserve">CS        </v>
      </c>
      <c r="J11172" s="7"/>
    </row>
    <row r="11173" spans="1:10" x14ac:dyDescent="0.45">
      <c r="A11173" s="1" t="s">
        <v>22429</v>
      </c>
      <c r="B11173" s="1" t="s">
        <v>9093</v>
      </c>
      <c r="C11173" s="1" t="s">
        <v>22430</v>
      </c>
      <c r="D11173" s="2" t="s">
        <v>7</v>
      </c>
      <c r="F11173" s="5" t="str">
        <v>RPS9964XK</v>
      </c>
      <c r="G11173" s="5" t="str">
        <v>Pitt Plastics</v>
      </c>
      <c r="H11173" s="5" t="str">
        <v>Pitt Plastics 46x50 Black 1.2 Mil Perforated Roll Can Liner 10 / 10 cs</v>
      </c>
      <c r="I11173" s="5" t="str">
        <v xml:space="preserve">CS        </v>
      </c>
      <c r="J11173" s="7"/>
    </row>
    <row r="11174" spans="1:10" x14ac:dyDescent="0.45">
      <c r="A11174" s="1" t="s">
        <v>22431</v>
      </c>
      <c r="B11174" s="1" t="s">
        <v>9093</v>
      </c>
      <c r="C11174" s="1" t="s">
        <v>22432</v>
      </c>
      <c r="D11174" s="2" t="s">
        <v>7</v>
      </c>
      <c r="F11174" s="5" t="str">
        <v>PCSC-12C</v>
      </c>
      <c r="G11174" s="5" t="str">
        <v>Winco</v>
      </c>
      <c r="H11174" s="5" t="str">
        <v>Winco Square Storage Container Clear, Polycarbonate, 12 Quart 12 / cs</v>
      </c>
      <c r="I11174" s="5" t="str">
        <v xml:space="preserve">CS        </v>
      </c>
      <c r="J11174" s="7"/>
    </row>
    <row r="11175" spans="1:10" x14ac:dyDescent="0.45">
      <c r="A11175" s="1" t="s">
        <v>22433</v>
      </c>
      <c r="B11175" s="1" t="s">
        <v>9093</v>
      </c>
      <c r="C11175" s="1" t="s">
        <v>22434</v>
      </c>
      <c r="D11175" s="2" t="s">
        <v>7</v>
      </c>
      <c r="F11175" s="5" t="str">
        <v>PCSC-22C</v>
      </c>
      <c r="G11175" s="5" t="str">
        <v>Winco</v>
      </c>
      <c r="H11175" s="5" t="str">
        <v>Winco Square Storage Container Clear, Polycarbonate, 22 Quart 6 / cs</v>
      </c>
      <c r="I11175" s="5" t="str">
        <v xml:space="preserve">CS        </v>
      </c>
      <c r="J11175" s="7"/>
    </row>
    <row r="11176" spans="1:10" x14ac:dyDescent="0.45">
      <c r="A11176" s="1" t="s">
        <v>22435</v>
      </c>
      <c r="B11176" s="1" t="s">
        <v>9093</v>
      </c>
      <c r="C11176" s="1" t="s">
        <v>22436</v>
      </c>
      <c r="D11176" s="2" t="s">
        <v>7</v>
      </c>
      <c r="F11176" s="5" t="str">
        <v>PECC-L</v>
      </c>
      <c r="G11176" s="5" t="str">
        <v>Winco</v>
      </c>
      <c r="H11176" s="5" t="str">
        <v>Winco Cover For Square Storage Container White 6 / cs</v>
      </c>
      <c r="I11176" s="5" t="str">
        <v xml:space="preserve">CS        </v>
      </c>
      <c r="J11176" s="7"/>
    </row>
    <row r="11177" spans="1:10" x14ac:dyDescent="0.45">
      <c r="A11177" s="1" t="s">
        <v>22437</v>
      </c>
      <c r="B11177" s="1" t="s">
        <v>9093</v>
      </c>
      <c r="C11177" s="1" t="s">
        <v>22438</v>
      </c>
      <c r="D11177" s="2" t="s">
        <v>7</v>
      </c>
      <c r="F11177" s="5" t="str">
        <v>WHW-4</v>
      </c>
      <c r="G11177" s="5" t="str">
        <v>Winco</v>
      </c>
      <c r="H11177" s="5" t="str">
        <v>Winco Scoop Holder Holds AS-12 AS-24 PS-10 PS-20 12 / cs</v>
      </c>
      <c r="I11177" s="5" t="str">
        <v xml:space="preserve">CS        </v>
      </c>
      <c r="J11177" s="7"/>
    </row>
    <row r="11178" spans="1:10" x14ac:dyDescent="0.45">
      <c r="A11178" s="1" t="s">
        <v>22439</v>
      </c>
      <c r="B11178" s="1" t="s">
        <v>9093</v>
      </c>
      <c r="C11178" s="1" t="s">
        <v>22440</v>
      </c>
      <c r="D11178" s="2" t="s">
        <v>7</v>
      </c>
      <c r="F11178" s="5" t="str">
        <v>WHW-7</v>
      </c>
      <c r="G11178" s="5" t="str">
        <v>Winco</v>
      </c>
      <c r="H11178" s="5" t="str">
        <v>Winco Scoop Holder Holds AS-38 AS-58 PS-32 &amp; PS-50 12 / cs</v>
      </c>
      <c r="I11178" s="5" t="str">
        <v xml:space="preserve">CS        </v>
      </c>
      <c r="J11178" s="7"/>
    </row>
    <row r="11179" spans="1:10" x14ac:dyDescent="0.45">
      <c r="A11179" s="1" t="s">
        <v>22441</v>
      </c>
      <c r="B11179" s="1" t="s">
        <v>9093</v>
      </c>
      <c r="C11179" s="1" t="s">
        <v>22442</v>
      </c>
      <c r="D11179" s="2" t="s">
        <v>7</v>
      </c>
      <c r="F11179" s="5" t="str">
        <v>BPS-11</v>
      </c>
      <c r="G11179" s="5" t="str">
        <v>Winco</v>
      </c>
      <c r="H11179" s="5" t="str">
        <v>Winco Bar Spoon 11" 24 / cs</v>
      </c>
      <c r="I11179" s="5" t="str">
        <v xml:space="preserve">CS        </v>
      </c>
      <c r="J11179" s="7"/>
    </row>
    <row r="11180" spans="1:10" x14ac:dyDescent="0.45">
      <c r="A11180" s="1" t="s">
        <v>22443</v>
      </c>
      <c r="B11180" s="1" t="s">
        <v>9093</v>
      </c>
      <c r="C11180" s="1" t="s">
        <v>22444</v>
      </c>
      <c r="D11180" s="2" t="s">
        <v>2891</v>
      </c>
      <c r="F11180" s="5" t="str">
        <v>BCS-8</v>
      </c>
      <c r="G11180" s="5" t="str">
        <v>Winco</v>
      </c>
      <c r="H11180" s="5" t="str">
        <v>Winco Bell Creamer Stainless Steel 12 / cs</v>
      </c>
      <c r="I11180" s="5" t="str">
        <v xml:space="preserve">CS        </v>
      </c>
      <c r="J11180" s="7"/>
    </row>
    <row r="11181" spans="1:10" x14ac:dyDescent="0.45">
      <c r="A11181" s="1" t="s">
        <v>22445</v>
      </c>
      <c r="B11181" s="1" t="s">
        <v>9093</v>
      </c>
      <c r="C11181" s="1" t="s">
        <v>22446</v>
      </c>
      <c r="D11181" s="2" t="s">
        <v>7</v>
      </c>
      <c r="F11181" s="5" t="str">
        <v>PSW-24R-PK</v>
      </c>
      <c r="G11181" s="5" t="str">
        <v>Winco</v>
      </c>
      <c r="H11181" s="5" t="str">
        <v>Winco Wide-Mouth Squeeze Bottles 24 oz Red 8 / pk</v>
      </c>
      <c r="I11181" s="5" t="str">
        <v xml:space="preserve">PK        </v>
      </c>
      <c r="J11181" s="7"/>
    </row>
    <row r="11182" spans="1:10" x14ac:dyDescent="0.45">
      <c r="A11182" s="1" t="s">
        <v>22447</v>
      </c>
      <c r="B11182" s="1" t="s">
        <v>7970</v>
      </c>
      <c r="C11182" s="1" t="s">
        <v>22448</v>
      </c>
      <c r="D11182" s="2" t="s">
        <v>7</v>
      </c>
      <c r="F11182" s="5" t="str">
        <v>AS-24</v>
      </c>
      <c r="G11182" s="5" t="str">
        <v>Winco</v>
      </c>
      <c r="H11182" s="5" t="str">
        <v>Winco Aluminum Scoop 24 oz 12 / cs</v>
      </c>
      <c r="I11182" s="5" t="str">
        <v xml:space="preserve">CS        </v>
      </c>
      <c r="J11182" s="7"/>
    </row>
    <row r="11183" spans="1:10" x14ac:dyDescent="0.45">
      <c r="A11183" s="1" t="s">
        <v>22449</v>
      </c>
      <c r="B11183" s="1" t="s">
        <v>2086</v>
      </c>
      <c r="C11183" s="1" t="s">
        <v>22450</v>
      </c>
      <c r="D11183" s="2" t="s">
        <v>7</v>
      </c>
      <c r="F11183" s="5" t="str">
        <v>D43600</v>
      </c>
      <c r="G11183" s="5" t="str">
        <v>PDI</v>
      </c>
      <c r="H11183" s="5" t="str">
        <v>PDI Sani-Hands Instant Hand Sanitizer Pocket Packets 10 / 100 cs</v>
      </c>
      <c r="I11183" s="5" t="str">
        <v xml:space="preserve">CS        </v>
      </c>
      <c r="J11183" s="7"/>
    </row>
    <row r="11184" spans="1:10" x14ac:dyDescent="0.45">
      <c r="A11184" s="1" t="s">
        <v>22451</v>
      </c>
      <c r="B11184" s="1" t="s">
        <v>2086</v>
      </c>
      <c r="C11184" s="1" t="s">
        <v>22452</v>
      </c>
      <c r="D11184" s="2" t="s">
        <v>7</v>
      </c>
      <c r="F11184" s="5" t="str">
        <v>15020</v>
      </c>
      <c r="G11184" s="5" t="str">
        <v>Dial</v>
      </c>
      <c r="H11184" s="5" t="str">
        <v>Dial Soft Scrub Commercial Cleanser Lemon Scent 36 oz 6 / cs</v>
      </c>
      <c r="I11184" s="5" t="str">
        <v xml:space="preserve">CS        </v>
      </c>
      <c r="J11184" s="7"/>
    </row>
    <row r="11185" spans="1:10" x14ac:dyDescent="0.45">
      <c r="A11185" s="1" t="s">
        <v>22453</v>
      </c>
      <c r="B11185" s="1" t="s">
        <v>2086</v>
      </c>
      <c r="C11185" s="1" t="s">
        <v>22454</v>
      </c>
      <c r="D11185" s="2" t="s">
        <v>7</v>
      </c>
      <c r="F11185" s="5" t="str">
        <v>51913</v>
      </c>
      <c r="G11185" s="5" t="str">
        <v>Dial</v>
      </c>
      <c r="H11185" s="5" t="str">
        <v>Dial Combat Source Large Roach Bait Kill Max 8 Count 12 / cs</v>
      </c>
      <c r="I11185" s="5" t="str">
        <v xml:space="preserve">CS        </v>
      </c>
      <c r="J11185" s="7"/>
    </row>
    <row r="11186" spans="1:10" x14ac:dyDescent="0.45">
      <c r="A11186" s="1" t="s">
        <v>22455</v>
      </c>
      <c r="B11186" s="1" t="s">
        <v>1188</v>
      </c>
      <c r="C11186" s="1" t="s">
        <v>22456</v>
      </c>
      <c r="D11186" s="2" t="s">
        <v>7</v>
      </c>
      <c r="F11186" s="5" t="str">
        <v>41913</v>
      </c>
      <c r="G11186" s="5" t="str">
        <v>Dial</v>
      </c>
      <c r="H11186" s="5" t="str">
        <v>Dial Combat Regular Bait Source Kill Large Roach Open 8 Cnt 12 / cs</v>
      </c>
      <c r="I11186" s="5" t="str">
        <v xml:space="preserve">CS        </v>
      </c>
      <c r="J11186" s="7"/>
    </row>
    <row r="11187" spans="1:10" x14ac:dyDescent="0.45">
      <c r="A11187" s="1" t="s">
        <v>22457</v>
      </c>
      <c r="B11187" s="1" t="s">
        <v>2086</v>
      </c>
      <c r="C11187" s="1" t="s">
        <v>22458</v>
      </c>
      <c r="D11187" s="2" t="s">
        <v>7</v>
      </c>
      <c r="F11187" s="5" t="str">
        <v>STNJM1970711</v>
      </c>
      <c r="G11187" s="5" t="str">
        <v>AmerCareRoyal</v>
      </c>
      <c r="H11187" s="5" t="str">
        <v>AmerCareRoyal 7.75" Jumbo Straws Unwrapped, Clear 24 / 500 cs</v>
      </c>
      <c r="I11187" s="5" t="str">
        <v xml:space="preserve">CS        </v>
      </c>
      <c r="J11187" s="7"/>
    </row>
    <row r="11188" spans="1:10" x14ac:dyDescent="0.45">
      <c r="A11188" s="1" t="s">
        <v>18191</v>
      </c>
      <c r="B11188" s="1" t="s">
        <v>102</v>
      </c>
      <c r="C11188" s="1" t="s">
        <v>22459</v>
      </c>
      <c r="D11188" s="2" t="s">
        <v>7</v>
      </c>
      <c r="F11188" s="5" t="str">
        <v>16770</v>
      </c>
      <c r="G11188" s="5" t="str">
        <v>Dial</v>
      </c>
      <c r="H11188" s="5" t="str">
        <v>Dial Complete FIT X2 Manual Refill, 1.2 Liter 3 / cs</v>
      </c>
      <c r="I11188" s="5" t="str">
        <v xml:space="preserve">CS        </v>
      </c>
      <c r="J11188" s="7"/>
    </row>
    <row r="11189" spans="1:10" x14ac:dyDescent="0.45">
      <c r="A11189" s="1" t="s">
        <v>22460</v>
      </c>
      <c r="B11189" s="1" t="s">
        <v>7970</v>
      </c>
      <c r="C11189" s="1" t="s">
        <v>22461</v>
      </c>
      <c r="D11189" s="2" t="s">
        <v>7</v>
      </c>
      <c r="F11189" s="5" t="str">
        <v>32992</v>
      </c>
      <c r="G11189" s="5" t="str">
        <v>Kimberly Clark</v>
      </c>
      <c r="H11189" s="5" t="str">
        <v>Kimberly Clark Scott Shop Towels Heavy Duty, Blue 12 / 60 cs</v>
      </c>
      <c r="I11189" s="5" t="str">
        <v xml:space="preserve">CS        </v>
      </c>
      <c r="J11189" s="7"/>
    </row>
    <row r="11190" spans="1:10" x14ac:dyDescent="0.45">
      <c r="A11190" s="1" t="s">
        <v>22462</v>
      </c>
      <c r="B11190" s="1" t="s">
        <v>504</v>
      </c>
      <c r="C11190" s="1" t="s">
        <v>22463</v>
      </c>
      <c r="D11190" s="2" t="s">
        <v>7</v>
      </c>
      <c r="F11190" s="5" t="str">
        <v>Q85084</v>
      </c>
      <c r="G11190" s="5" t="str">
        <v>PDI</v>
      </c>
      <c r="H11190" s="5" t="str">
        <v>PDI Sani-Cloth Plus Disinfectant Wipe X-Large Canister 6 / 65 cs</v>
      </c>
      <c r="I11190" s="5" t="str">
        <v xml:space="preserve">CS        </v>
      </c>
      <c r="J11190" s="7"/>
    </row>
    <row r="11191" spans="1:10" x14ac:dyDescent="0.45">
      <c r="A11191" s="1" t="s">
        <v>22464</v>
      </c>
      <c r="B11191" s="1" t="s">
        <v>9093</v>
      </c>
      <c r="C11191" s="1" t="s">
        <v>22465</v>
      </c>
      <c r="D11191" s="2" t="s">
        <v>7</v>
      </c>
      <c r="F11191" s="5" t="str">
        <v>35503</v>
      </c>
      <c r="G11191" s="5" t="str">
        <v>Clorox</v>
      </c>
      <c r="H11191" s="5" t="str">
        <v>Clorox Brita Pitcher Filters Advanced Replacement 8 / 3 cs</v>
      </c>
      <c r="I11191" s="5" t="str">
        <v xml:space="preserve">CS        </v>
      </c>
      <c r="J11191" s="7"/>
    </row>
    <row r="11192" spans="1:10" x14ac:dyDescent="0.45">
      <c r="A11192" s="1" t="s">
        <v>22466</v>
      </c>
      <c r="B11192" s="1" t="s">
        <v>5212</v>
      </c>
      <c r="C11192" s="1" t="s">
        <v>22467</v>
      </c>
      <c r="D11192" s="2" t="s">
        <v>7</v>
      </c>
      <c r="F11192" s="5" t="str">
        <v>AS-12</v>
      </c>
      <c r="G11192" s="5" t="str">
        <v>Winco</v>
      </c>
      <c r="H11192" s="5" t="str">
        <v>Winco Aluminum Scoop 12 oz 12 / cs</v>
      </c>
      <c r="I11192" s="5" t="str">
        <v xml:space="preserve">CS        </v>
      </c>
      <c r="J11192" s="7"/>
    </row>
    <row r="11193" spans="1:10" x14ac:dyDescent="0.45">
      <c r="A11193" s="1" t="s">
        <v>22468</v>
      </c>
      <c r="B11193" s="1" t="s">
        <v>102</v>
      </c>
      <c r="C11193" s="1" t="s">
        <v>22469</v>
      </c>
      <c r="D11193" s="2" t="s">
        <v>7</v>
      </c>
      <c r="F11193" s="5" t="str">
        <v>6600400</v>
      </c>
      <c r="G11193" s="5" t="str">
        <v>Kari-Out</v>
      </c>
      <c r="H11193" s="5" t="str">
        <v>Kari-Out Glassine Plain Panda Box #3 1000 / cs</v>
      </c>
      <c r="I11193" s="5" t="str">
        <v xml:space="preserve">CS        </v>
      </c>
      <c r="J11193" s="7"/>
    </row>
    <row r="11194" spans="1:10" x14ac:dyDescent="0.45">
      <c r="A11194" s="1" t="s">
        <v>22470</v>
      </c>
      <c r="B11194" s="1" t="s">
        <v>9705</v>
      </c>
      <c r="C11194" s="1" t="s">
        <v>22471</v>
      </c>
      <c r="D11194" s="2" t="s">
        <v>7</v>
      </c>
      <c r="F11194" s="5" t="str">
        <v>53925</v>
      </c>
      <c r="G11194" s="5" t="str">
        <v>Kimberly Clark</v>
      </c>
      <c r="H11194" s="5" t="str">
        <v>Kimberly Clark Scott Pro Hard Roll Paper Towels w/ Absorbency Pockets, 700', White 6 / cs</v>
      </c>
      <c r="I11194" s="5" t="str">
        <v xml:space="preserve">CS        </v>
      </c>
      <c r="J11194" s="7"/>
    </row>
    <row r="11195" spans="1:10" x14ac:dyDescent="0.45">
      <c r="A11195" s="1" t="s">
        <v>22472</v>
      </c>
      <c r="B11195" s="1" t="s">
        <v>8855</v>
      </c>
      <c r="C11195" s="1" t="s">
        <v>22473</v>
      </c>
      <c r="D11195" s="2" t="s">
        <v>7</v>
      </c>
      <c r="F11195" s="5" t="str">
        <v>PP7825F</v>
      </c>
      <c r="G11195" s="5" t="str">
        <v>Performance Plus</v>
      </c>
      <c r="H11195" s="5" t="str">
        <v>Performance Plus No Touch Foaming Hand Sani 70% Alc Clear w/ No Fragrance 1000 mL 6 / cs</v>
      </c>
      <c r="I11195" s="5" t="str">
        <v xml:space="preserve">CS        </v>
      </c>
      <c r="J11195" s="7"/>
    </row>
    <row r="11196" spans="1:10" x14ac:dyDescent="0.45">
      <c r="A11196" s="1" t="s">
        <v>22474</v>
      </c>
      <c r="B11196" s="1" t="s">
        <v>21134</v>
      </c>
      <c r="C11196" s="1" t="s">
        <v>22475</v>
      </c>
      <c r="D11196" s="2" t="s">
        <v>7</v>
      </c>
      <c r="F11196" s="5" t="str">
        <v>FGS22600GY00</v>
      </c>
      <c r="G11196" s="5" t="str">
        <v>Rubbermaid</v>
      </c>
      <c r="H11196" s="5" t="str">
        <v>Rubbermaid Wall Washer Kit Gray, Aluminum 1 / cs</v>
      </c>
      <c r="I11196" s="5" t="str">
        <v xml:space="preserve">CS        </v>
      </c>
      <c r="J11196" s="7"/>
    </row>
    <row r="11197" spans="1:10" x14ac:dyDescent="0.45">
      <c r="A11197" s="1" t="s">
        <v>22476</v>
      </c>
      <c r="B11197" s="1" t="s">
        <v>5212</v>
      </c>
      <c r="C11197" s="1" t="s">
        <v>22477</v>
      </c>
      <c r="D11197" s="2" t="s">
        <v>7</v>
      </c>
      <c r="F11197" s="5" t="str">
        <v>NP182410</v>
      </c>
      <c r="G11197" s="5" t="str">
        <v>Gordon Paper</v>
      </c>
      <c r="H11197" s="5" t="str">
        <v>Gordon Paper 18" x 24" Newsprint 10# 300 / cs</v>
      </c>
      <c r="I11197" s="5" t="str">
        <v xml:space="preserve">CS        </v>
      </c>
      <c r="J11197" s="7"/>
    </row>
    <row r="11198" spans="1:10" x14ac:dyDescent="0.45">
      <c r="A11198" s="1" t="s">
        <v>22478</v>
      </c>
      <c r="B11198" s="1" t="s">
        <v>4371</v>
      </c>
      <c r="C11198" s="1" t="s">
        <v>22479</v>
      </c>
      <c r="D11198" s="2" t="s">
        <v>7</v>
      </c>
      <c r="F11198" s="5" t="str">
        <v>5902502</v>
      </c>
      <c r="G11198" s="5" t="str">
        <v>Kari-Out</v>
      </c>
      <c r="H11198" s="5" t="str">
        <v>Kari-Out Greaseproof Sandwich Bags Plain 6" x .75" x 6.75" 8 / 1000 cs</v>
      </c>
      <c r="I11198" s="5" t="str">
        <v xml:space="preserve">CS        </v>
      </c>
      <c r="J11198" s="7"/>
    </row>
    <row r="11199" spans="1:10" x14ac:dyDescent="0.45">
      <c r="A11199" s="1" t="s">
        <v>22480</v>
      </c>
      <c r="B11199" s="1" t="s">
        <v>7050</v>
      </c>
      <c r="C11199" s="1" t="s">
        <v>22481</v>
      </c>
      <c r="D11199" s="2" t="s">
        <v>7</v>
      </c>
      <c r="F11199" s="5" t="str">
        <v>30205</v>
      </c>
      <c r="G11199" s="5" t="str">
        <v>Roses</v>
      </c>
      <c r="H11199" s="5" t="str">
        <v>Roses Roses 1/8 Fold Dinner Napkins 2-Ply White 15" x 17" 30 / 100 cs</v>
      </c>
      <c r="I11199" s="5" t="str">
        <v xml:space="preserve">CS        </v>
      </c>
      <c r="J11199" s="7"/>
    </row>
    <row r="11200" spans="1:10" x14ac:dyDescent="0.45">
      <c r="A11200" s="1" t="s">
        <v>22482</v>
      </c>
      <c r="B11200" s="1" t="s">
        <v>4569</v>
      </c>
      <c r="C11200" s="1" t="s">
        <v>22483</v>
      </c>
      <c r="D11200" s="2" t="s">
        <v>7</v>
      </c>
      <c r="F11200" s="5" t="str">
        <v>EPET12-H2O</v>
      </c>
      <c r="G11200" s="5" t="str">
        <v>Empress</v>
      </c>
      <c r="H11200" s="5" t="str">
        <v>Empress 12 oz PET Clear Cup Printed "H2O" 20 / 50 cs</v>
      </c>
      <c r="I11200" s="5" t="str">
        <v xml:space="preserve">CS        </v>
      </c>
      <c r="J11200" s="7"/>
    </row>
    <row r="11201" spans="1:10" x14ac:dyDescent="0.45">
      <c r="A11201" s="1" t="s">
        <v>22484</v>
      </c>
      <c r="B11201" s="1" t="s">
        <v>200</v>
      </c>
      <c r="C11201" s="1" t="s">
        <v>22485</v>
      </c>
      <c r="D11201" s="2" t="s">
        <v>7</v>
      </c>
      <c r="F11201" s="5" t="str">
        <v>112500-07</v>
      </c>
      <c r="G11201" s="5" t="str">
        <v>Midlab Inc.</v>
      </c>
      <c r="H11201" s="5" t="str">
        <v>Midlab Inc. Maxim Heavy Duty Floor Stripper 2.5 Gallon Lemon Scent FC1125 2 / cs</v>
      </c>
      <c r="I11201" s="5" t="str">
        <v xml:space="preserve">CS        </v>
      </c>
      <c r="J11201" s="7"/>
    </row>
    <row r="11202" spans="1:10" x14ac:dyDescent="0.45">
      <c r="A11202" s="1" t="s">
        <v>22486</v>
      </c>
      <c r="B11202" s="1" t="s">
        <v>11756</v>
      </c>
      <c r="C11202" s="1" t="s">
        <v>22487</v>
      </c>
      <c r="D11202" s="2" t="s">
        <v>7</v>
      </c>
      <c r="F11202" s="5" t="str">
        <v>MEL-13-ETC</v>
      </c>
      <c r="G11202" s="5" t="str">
        <v>ACS</v>
      </c>
      <c r="H11202" s="5" t="str">
        <v>ACS Melamine Floor Pads 13" 2 / cs</v>
      </c>
      <c r="I11202" s="5" t="str">
        <v xml:space="preserve">CS        </v>
      </c>
      <c r="J11202" s="7"/>
    </row>
    <row r="11203" spans="1:10" x14ac:dyDescent="0.45">
      <c r="A11203" s="1" t="s">
        <v>22488</v>
      </c>
      <c r="B11203" s="1" t="s">
        <v>9</v>
      </c>
      <c r="C11203" s="1" t="s">
        <v>22489</v>
      </c>
      <c r="D11203" s="2" t="s">
        <v>7</v>
      </c>
      <c r="F11203" s="5" t="str">
        <v>ELDN 215713</v>
      </c>
      <c r="G11203" s="5" t="str">
        <v>Empress Elite</v>
      </c>
      <c r="H11203" s="5" t="str">
        <v>Empress Elite Dinner Napkin Pillow Pack 15" X 17" 2Ply 1/8 fold White 20 / 150 cs</v>
      </c>
      <c r="I11203" s="5" t="str">
        <v xml:space="preserve">CS        </v>
      </c>
      <c r="J11203" s="7"/>
    </row>
    <row r="11204" spans="1:10" x14ac:dyDescent="0.45">
      <c r="A11204" s="1" t="s">
        <v>22490</v>
      </c>
      <c r="B11204" s="1" t="s">
        <v>287</v>
      </c>
      <c r="C11204" s="1" t="s">
        <v>22491</v>
      </c>
      <c r="D11204" s="2" t="s">
        <v>7</v>
      </c>
      <c r="F11204" s="5" t="str">
        <v>72679</v>
      </c>
      <c r="G11204" s="5" t="str">
        <v>Duro</v>
      </c>
      <c r="H11204" s="5" t="str">
        <v>Duro 8# Karry Kool Husky Bag Kraft 400 / cs</v>
      </c>
      <c r="I11204" s="5" t="str">
        <v xml:space="preserve">CS        </v>
      </c>
      <c r="J11204" s="7"/>
    </row>
    <row r="11205" spans="1:10" x14ac:dyDescent="0.45">
      <c r="A11205" s="1" t="s">
        <v>22492</v>
      </c>
      <c r="B11205" s="1" t="s">
        <v>11240</v>
      </c>
      <c r="C11205" s="1" t="s">
        <v>22493</v>
      </c>
      <c r="D11205" s="2" t="s">
        <v>7</v>
      </c>
      <c r="F11205" s="5" t="str">
        <v>340732997</v>
      </c>
      <c r="G11205" s="5" t="str">
        <v>Inno-Pak</v>
      </c>
      <c r="H11205" s="5" t="str">
        <v>Inno-Pak Multipurpose Bowl 24 oz Bagasse 8.05" x 3.78" x 1.74" 8 / 50 cs</v>
      </c>
      <c r="I11205" s="5" t="str">
        <v xml:space="preserve">CS        </v>
      </c>
      <c r="J11205" s="7"/>
    </row>
    <row r="11206" spans="1:10" x14ac:dyDescent="0.45">
      <c r="A11206" s="1" t="s">
        <v>22494</v>
      </c>
      <c r="B11206" s="1" t="s">
        <v>724</v>
      </c>
      <c r="C11206" s="1" t="s">
        <v>22495</v>
      </c>
      <c r="D11206" s="2" t="s">
        <v>7</v>
      </c>
      <c r="F11206" s="5" t="str">
        <v>01281</v>
      </c>
      <c r="G11206" s="5" t="str">
        <v>Kruger</v>
      </c>
      <c r="H11206" s="5" t="str">
        <v>Kruger Mont Royal Roll Towel 10" x 800' 6 / cs</v>
      </c>
      <c r="I11206" s="5" t="str">
        <v xml:space="preserve">CS        </v>
      </c>
      <c r="J11206" s="7"/>
    </row>
    <row r="11207" spans="1:10" x14ac:dyDescent="0.45">
      <c r="A11207" s="1" t="s">
        <v>22496</v>
      </c>
      <c r="B11207" s="1" t="s">
        <v>12</v>
      </c>
      <c r="C11207" s="1" t="s">
        <v>22497</v>
      </c>
      <c r="D11207" s="2" t="s">
        <v>7</v>
      </c>
      <c r="F11207" s="5" t="str">
        <v>PHD56XHC</v>
      </c>
      <c r="G11207" s="5" t="str">
        <v>Pitt Plastics</v>
      </c>
      <c r="H11207" s="5" t="str">
        <v>Pitt Plastics 43 x 47 Natural 15 Mic Star Seal Perforated Roll Can Liner 8 / 25 cs</v>
      </c>
      <c r="I11207" s="5" t="str">
        <v xml:space="preserve">CS        </v>
      </c>
      <c r="J11207" s="7"/>
    </row>
    <row r="11208" spans="1:10" x14ac:dyDescent="0.45">
      <c r="A11208" s="1" t="s">
        <v>22498</v>
      </c>
      <c r="B11208" s="1" t="s">
        <v>4180</v>
      </c>
      <c r="C11208" s="1" t="s">
        <v>22499</v>
      </c>
      <c r="D11208" s="2" t="s">
        <v>7</v>
      </c>
      <c r="F11208" s="5" t="str">
        <v>85923</v>
      </c>
      <c r="G11208" s="5" t="str">
        <v>P&amp;G Professional</v>
      </c>
      <c r="H11208" s="5" t="str">
        <v>P&amp;G Professional Luvs Pro Level Diapers Size 2, 40 Count 2 / cs</v>
      </c>
      <c r="I11208" s="5" t="str">
        <v xml:space="preserve">CS        </v>
      </c>
      <c r="J11208" s="7"/>
    </row>
    <row r="11209" spans="1:10" x14ac:dyDescent="0.45">
      <c r="A11209" s="1" t="s">
        <v>22500</v>
      </c>
      <c r="B11209" s="1" t="s">
        <v>4180</v>
      </c>
      <c r="C11209" s="1" t="s">
        <v>22501</v>
      </c>
      <c r="D11209" s="2" t="s">
        <v>7</v>
      </c>
      <c r="F11209" s="5" t="str">
        <v>1028258</v>
      </c>
      <c r="G11209" s="5" t="str">
        <v>Hilex</v>
      </c>
      <c r="H11209" s="5" t="str">
        <v>Hilex 10# Plastic Wicket Ice Bags LDPE Stock Print "Penguin" 1000 / cs</v>
      </c>
      <c r="I11209" s="5" t="str">
        <v xml:space="preserve">CS        </v>
      </c>
      <c r="J11209" s="7"/>
    </row>
    <row r="11210" spans="1:10" x14ac:dyDescent="0.45">
      <c r="A11210" s="1" t="s">
        <v>22502</v>
      </c>
      <c r="B11210" s="1" t="s">
        <v>4180</v>
      </c>
      <c r="C11210" s="1" t="s">
        <v>22503</v>
      </c>
      <c r="D11210" s="2" t="s">
        <v>7</v>
      </c>
      <c r="F11210" s="5" t="str">
        <v>1015766</v>
      </c>
      <c r="G11210" s="5" t="str">
        <v>Hilex</v>
      </c>
      <c r="H11210" s="5" t="str">
        <v>Hilex 8# Flat / Loose Ice Bag Stock Print "Penguin" 1000 / cs</v>
      </c>
      <c r="I11210" s="5" t="str">
        <v xml:space="preserve">CS        </v>
      </c>
      <c r="J11210" s="7"/>
    </row>
    <row r="11211" spans="1:10" x14ac:dyDescent="0.45">
      <c r="A11211" s="1" t="s">
        <v>22504</v>
      </c>
      <c r="B11211" s="1" t="s">
        <v>4180</v>
      </c>
      <c r="C11211" s="1" t="s">
        <v>22505</v>
      </c>
      <c r="D11211" s="2" t="s">
        <v>7</v>
      </c>
      <c r="F11211" s="5" t="str">
        <v>1016934</v>
      </c>
      <c r="G11211" s="5" t="str">
        <v>Hilex</v>
      </c>
      <c r="H11211" s="5" t="str">
        <v>Hilex 8# Plastic Wicket Ice Bags Stock Print "Penguin" 1000 / cs</v>
      </c>
      <c r="I11211" s="5" t="str">
        <v xml:space="preserve">CS        </v>
      </c>
      <c r="J11211" s="7"/>
    </row>
    <row r="11212" spans="1:10" x14ac:dyDescent="0.45">
      <c r="A11212" s="1" t="s">
        <v>22506</v>
      </c>
      <c r="B11212" s="1" t="s">
        <v>4180</v>
      </c>
      <c r="C11212" s="1" t="s">
        <v>22507</v>
      </c>
      <c r="D11212" s="2" t="s">
        <v>7</v>
      </c>
      <c r="F11212" s="5" t="str">
        <v>1026417</v>
      </c>
      <c r="G11212" s="5" t="str">
        <v>Hilex</v>
      </c>
      <c r="H11212" s="5" t="str">
        <v>Hilex 10# Plastic Wicket Ice Bags Stock Print "Penguin" 500 / cs</v>
      </c>
      <c r="I11212" s="5" t="str">
        <v xml:space="preserve">CS        </v>
      </c>
      <c r="J11212" s="7"/>
    </row>
    <row r="11213" spans="1:10" x14ac:dyDescent="0.45">
      <c r="A11213" s="1" t="s">
        <v>22508</v>
      </c>
      <c r="B11213" s="1" t="s">
        <v>4180</v>
      </c>
      <c r="C11213" s="1" t="s">
        <v>22509</v>
      </c>
      <c r="D11213" s="2" t="s">
        <v>7</v>
      </c>
      <c r="F11213" s="5" t="str">
        <v>1016935</v>
      </c>
      <c r="G11213" s="5" t="str">
        <v>Hilex</v>
      </c>
      <c r="H11213" s="5" t="str">
        <v>Hilex 10# Flat / Loose Ice Bags Stock Print "Penguin" 500 / cs</v>
      </c>
      <c r="I11213" s="5" t="str">
        <v xml:space="preserve">CS        </v>
      </c>
      <c r="J11213" s="7"/>
    </row>
    <row r="11214" spans="1:10" x14ac:dyDescent="0.45">
      <c r="A11214" s="1" t="s">
        <v>22510</v>
      </c>
      <c r="B11214" s="1" t="s">
        <v>4180</v>
      </c>
      <c r="C11214" s="1" t="s">
        <v>22511</v>
      </c>
      <c r="D11214" s="2" t="s">
        <v>7</v>
      </c>
      <c r="F11214" s="5" t="str">
        <v>1015768</v>
      </c>
      <c r="G11214" s="5" t="str">
        <v>Hilex</v>
      </c>
      <c r="H11214" s="5" t="str">
        <v>Hilex 11 x 19 8# Drawstring Ice Bag LDPE Stock Print "Penguin" 500 / cs</v>
      </c>
      <c r="I11214" s="5" t="str">
        <v xml:space="preserve">CS        </v>
      </c>
      <c r="J11214" s="7"/>
    </row>
    <row r="11215" spans="1:10" x14ac:dyDescent="0.45">
      <c r="A11215" s="1" t="s">
        <v>22512</v>
      </c>
      <c r="B11215" s="1" t="s">
        <v>4180</v>
      </c>
      <c r="C11215" s="1" t="s">
        <v>22513</v>
      </c>
      <c r="D11215" s="2" t="s">
        <v>7</v>
      </c>
      <c r="F11215" s="5" t="str">
        <v>1028257</v>
      </c>
      <c r="G11215" s="5" t="str">
        <v>Hilex</v>
      </c>
      <c r="H11215" s="5" t="str">
        <v>Hilex 12" x 20" 10# Drawstring Ice Bag Stock Print "Penguin" 500 / cs</v>
      </c>
      <c r="I11215" s="5" t="str">
        <v xml:space="preserve">CS        </v>
      </c>
      <c r="J11215" s="7"/>
    </row>
    <row r="11216" spans="1:10" x14ac:dyDescent="0.45">
      <c r="A11216" s="1" t="s">
        <v>22514</v>
      </c>
      <c r="B11216" s="1" t="s">
        <v>4180</v>
      </c>
      <c r="C11216" s="1" t="s">
        <v>22515</v>
      </c>
      <c r="D11216" s="2" t="s">
        <v>7</v>
      </c>
      <c r="F11216" s="5" t="str">
        <v>1028260</v>
      </c>
      <c r="G11216" s="5" t="str">
        <v>Hilex</v>
      </c>
      <c r="H11216" s="5" t="str">
        <v>Hilex 20# Plastic Wicket Ice Bags Stock Print Penguin 500 / cs</v>
      </c>
      <c r="I11216" s="5" t="str">
        <v xml:space="preserve">CS        </v>
      </c>
      <c r="J11216" s="7"/>
    </row>
    <row r="11217" spans="1:10" x14ac:dyDescent="0.45">
      <c r="A11217" s="1" t="s">
        <v>22516</v>
      </c>
      <c r="B11217" s="1" t="s">
        <v>2783</v>
      </c>
      <c r="C11217" s="1" t="s">
        <v>22517</v>
      </c>
      <c r="D11217" s="2" t="s">
        <v>7</v>
      </c>
      <c r="F11217" s="5" t="str">
        <v>1028261</v>
      </c>
      <c r="G11217" s="5" t="str">
        <v>Hilex</v>
      </c>
      <c r="H11217" s="5" t="str">
        <v>Hilex 15" x 24" 20# Drawstring Ice Bags Stock Print "Penguin" 250 / cs</v>
      </c>
      <c r="I11217" s="5" t="str">
        <v xml:space="preserve">CS        </v>
      </c>
      <c r="J11217" s="7"/>
    </row>
    <row r="11218" spans="1:10" x14ac:dyDescent="0.45">
      <c r="A11218" s="1" t="s">
        <v>22518</v>
      </c>
      <c r="B11218" s="1" t="s">
        <v>2783</v>
      </c>
      <c r="C11218" s="1" t="s">
        <v>22519</v>
      </c>
      <c r="D11218" s="2" t="s">
        <v>7</v>
      </c>
      <c r="F11218" s="5" t="str">
        <v>6PSC1R</v>
      </c>
      <c r="G11218" s="5" t="str">
        <v>Solo Cup</v>
      </c>
      <c r="H11218" s="5" t="str">
        <v>Solo Cup Bare Eco-Forward Round Plate 1-Compartment 6.1 x 6.1 x 0.6 8 / 125 cs</v>
      </c>
      <c r="I11218" s="5" t="str">
        <v xml:space="preserve">CS        </v>
      </c>
      <c r="J11218" s="7"/>
    </row>
    <row r="11219" spans="1:10" x14ac:dyDescent="0.45">
      <c r="A11219" s="1" t="s">
        <v>22520</v>
      </c>
      <c r="B11219" s="1" t="s">
        <v>2783</v>
      </c>
      <c r="C11219" s="1" t="s">
        <v>22521</v>
      </c>
      <c r="D11219" s="2" t="s">
        <v>7</v>
      </c>
      <c r="F11219" s="5" t="str">
        <v>9PSC1R</v>
      </c>
      <c r="G11219" s="5" t="str">
        <v>Solo Cup</v>
      </c>
      <c r="H11219" s="5" t="str">
        <v>Solo Cup Bare Eco-Forward Round Plate 1-Compartment 8.9 x 8.9 x 0.7 4 / 125 cs</v>
      </c>
      <c r="I11219" s="5" t="str">
        <v xml:space="preserve">CS        </v>
      </c>
      <c r="J11219" s="7"/>
    </row>
    <row r="11220" spans="1:10" x14ac:dyDescent="0.45">
      <c r="A11220" s="1" t="s">
        <v>22522</v>
      </c>
      <c r="B11220" s="1" t="s">
        <v>13965</v>
      </c>
      <c r="C11220" s="1" t="s">
        <v>22523</v>
      </c>
      <c r="D11220" s="2" t="s">
        <v>7</v>
      </c>
      <c r="F11220" s="5" t="str">
        <v>10PSC3R</v>
      </c>
      <c r="G11220" s="5" t="str">
        <v>Solo Cup</v>
      </c>
      <c r="H11220" s="5" t="str">
        <v>Solo Cup Bare Eco-Forward Round Plate 3-Compartment 10.2 x 10.2 x 0.8 4 / 125 cs</v>
      </c>
      <c r="I11220" s="5" t="str">
        <v xml:space="preserve">CS        </v>
      </c>
      <c r="J11220" s="7"/>
    </row>
    <row r="11221" spans="1:10" x14ac:dyDescent="0.45">
      <c r="A11221" s="1" t="s">
        <v>22524</v>
      </c>
      <c r="B11221" s="1" t="s">
        <v>4304</v>
      </c>
      <c r="C11221" s="1" t="s">
        <v>22525</v>
      </c>
      <c r="D11221" s="2" t="s">
        <v>7</v>
      </c>
      <c r="F11221" s="5" t="str">
        <v>ST001</v>
      </c>
      <c r="G11221" s="5" t="str">
        <v>Hoffman</v>
      </c>
      <c r="H11221" s="5" t="str">
        <v>Hoffman Jumbo Pencil Holder Black Mesh 1 / cs</v>
      </c>
      <c r="I11221" s="5" t="str">
        <v xml:space="preserve">CS        </v>
      </c>
      <c r="J11221" s="7"/>
    </row>
    <row r="11222" spans="1:10" x14ac:dyDescent="0.45">
      <c r="A11222" s="1" t="s">
        <v>22526</v>
      </c>
      <c r="B11222" s="1" t="s">
        <v>4304</v>
      </c>
      <c r="C11222" s="1" t="s">
        <v>22527</v>
      </c>
      <c r="D11222" s="2" t="s">
        <v>7</v>
      </c>
      <c r="F11222" s="5" t="str">
        <v>4227-45-50WDL</v>
      </c>
      <c r="G11222" s="5" t="str">
        <v>HFA</v>
      </c>
      <c r="H11222" s="5" t="str">
        <v>HFA Handi-Stax Round Smoothwall w/ Lids 7" 50 / cs</v>
      </c>
      <c r="I11222" s="5" t="str">
        <v xml:space="preserve">CS        </v>
      </c>
      <c r="J11222" s="7"/>
    </row>
    <row r="11223" spans="1:10" x14ac:dyDescent="0.45">
      <c r="A11223" s="1" t="s">
        <v>22528</v>
      </c>
      <c r="B11223" s="1" t="s">
        <v>4304</v>
      </c>
      <c r="C11223" s="1" t="s">
        <v>22529</v>
      </c>
      <c r="D11223" s="2" t="s">
        <v>7</v>
      </c>
      <c r="F11223" s="5" t="str">
        <v>4229-50-50WDL</v>
      </c>
      <c r="G11223" s="5" t="str">
        <v>HFA</v>
      </c>
      <c r="H11223" s="5" t="str">
        <v>HFA Handi-Stax Round Smoothwall w/ Lids 9' 50 / cs</v>
      </c>
      <c r="I11223" s="5" t="str">
        <v xml:space="preserve">CS        </v>
      </c>
      <c r="J11223" s="7"/>
    </row>
    <row r="11224" spans="1:10" x14ac:dyDescent="0.45">
      <c r="A11224" s="1" t="s">
        <v>22530</v>
      </c>
      <c r="B11224" s="1" t="s">
        <v>4304</v>
      </c>
      <c r="C11224" s="1" t="s">
        <v>22531</v>
      </c>
      <c r="D11224" s="2" t="s">
        <v>7</v>
      </c>
      <c r="F11224" s="5" t="str">
        <v>846COMBO</v>
      </c>
      <c r="G11224" s="5" t="str">
        <v>HFA</v>
      </c>
      <c r="H11224" s="5" t="str">
        <v>HFA Round Snap N Stack Pans w/ Snap-On Dome Lids, 9" 150 / cs</v>
      </c>
      <c r="I11224" s="5" t="str">
        <v xml:space="preserve">CS        </v>
      </c>
      <c r="J11224" s="7"/>
    </row>
    <row r="11225" spans="1:10" x14ac:dyDescent="0.45">
      <c r="A11225" s="1" t="s">
        <v>22532</v>
      </c>
      <c r="B11225" s="1" t="s">
        <v>21</v>
      </c>
      <c r="C11225" s="1" t="s">
        <v>22533</v>
      </c>
      <c r="D11225" s="2" t="s">
        <v>7</v>
      </c>
      <c r="F11225" s="5" t="str">
        <v>847COMBO</v>
      </c>
      <c r="G11225" s="5" t="str">
        <v>HFA</v>
      </c>
      <c r="H11225" s="5" t="str">
        <v>HFA Small Round Snap N Stack Pans w/ Snap-On Dome Lids 150 / cs</v>
      </c>
      <c r="I11225" s="5" t="str">
        <v xml:space="preserve">CS        </v>
      </c>
      <c r="J11225" s="7"/>
    </row>
    <row r="11226" spans="1:10" x14ac:dyDescent="0.45">
      <c r="A11226" s="1" t="s">
        <v>22534</v>
      </c>
      <c r="B11226" s="1" t="s">
        <v>21</v>
      </c>
      <c r="C11226" s="1" t="s">
        <v>22535</v>
      </c>
      <c r="D11226" s="2" t="s">
        <v>7</v>
      </c>
      <c r="F11226" s="5" t="str">
        <v>MI10EY</v>
      </c>
      <c r="G11226" s="5" t="str">
        <v>Pactiv</v>
      </c>
      <c r="H11226" s="5" t="str">
        <v>Pactiv Meadoware Impact Plastic Plate 10.25" 1-Compartment Black 500 / cs</v>
      </c>
      <c r="I11226" s="5" t="str">
        <v xml:space="preserve">CS        </v>
      </c>
      <c r="J11226" s="7"/>
    </row>
    <row r="11227" spans="1:10" x14ac:dyDescent="0.45">
      <c r="A11227" s="1" t="s">
        <v>22536</v>
      </c>
      <c r="B11227" s="1" t="s">
        <v>8855</v>
      </c>
      <c r="C11227" s="1" t="s">
        <v>22537</v>
      </c>
      <c r="D11227" s="2" t="s">
        <v>7</v>
      </c>
      <c r="F11227" s="5" t="str">
        <v>YCNB12X94800</v>
      </c>
      <c r="G11227" s="5" t="str">
        <v>Pactiv</v>
      </c>
      <c r="H11227" s="5" t="str">
        <v>Pactiv Rectangle Takeout Container Base 48 oz, 12" x 9", Black, 1-Compart 200 / cs</v>
      </c>
      <c r="I11227" s="5" t="str">
        <v xml:space="preserve">CS        </v>
      </c>
      <c r="J11227" s="7"/>
    </row>
    <row r="11228" spans="1:10" x14ac:dyDescent="0.45">
      <c r="A11228" s="1" t="s">
        <v>22538</v>
      </c>
      <c r="B11228" s="1" t="s">
        <v>22539</v>
      </c>
      <c r="C11228" s="1" t="s">
        <v>22540</v>
      </c>
      <c r="D11228" s="2" t="s">
        <v>7</v>
      </c>
      <c r="F11228" s="5" t="str">
        <v>2007909</v>
      </c>
      <c r="G11228" s="5" t="str">
        <v>Rubbermaid</v>
      </c>
      <c r="H11228" s="5" t="str">
        <v>Rubbermaid Slim Jim Recycling Station Blue Billboard 1 / cs</v>
      </c>
      <c r="I11228" s="5" t="str">
        <v xml:space="preserve">CS        </v>
      </c>
      <c r="J11228" s="7"/>
    </row>
    <row r="11229" spans="1:10" x14ac:dyDescent="0.45">
      <c r="A11229" s="1" t="s">
        <v>22541</v>
      </c>
      <c r="B11229" s="1" t="s">
        <v>21</v>
      </c>
      <c r="C11229" s="1" t="s">
        <v>22542</v>
      </c>
      <c r="D11229" s="2" t="s">
        <v>7</v>
      </c>
      <c r="F11229" s="5" t="str">
        <v>HH-0350</v>
      </c>
      <c r="G11229" s="5" t="str">
        <v>Hart</v>
      </c>
      <c r="H11229" s="5" t="str">
        <v>Hart First Aid &amp; Burn Cream Antiseptic, 0.9 Gram 10 / 10 cs</v>
      </c>
      <c r="I11229" s="5" t="str">
        <v xml:space="preserve">CS        </v>
      </c>
      <c r="J11229" s="7"/>
    </row>
    <row r="11230" spans="1:10" x14ac:dyDescent="0.45">
      <c r="A11230" s="1" t="s">
        <v>22543</v>
      </c>
      <c r="B11230" s="1" t="s">
        <v>7661</v>
      </c>
      <c r="C11230" s="1" t="s">
        <v>22544</v>
      </c>
      <c r="D11230" s="2" t="s">
        <v>7</v>
      </c>
      <c r="F11230" s="5" t="str">
        <v>NOB01B</v>
      </c>
      <c r="G11230" s="5" t="str">
        <v>Pactiv</v>
      </c>
      <c r="H11230" s="5" t="str">
        <v>Pactiv 1# OneBox Black Paper Box 4.5" x 4.5" x 2.5", 37 oz 312 / cs</v>
      </c>
      <c r="I11230" s="5" t="str">
        <v xml:space="preserve">CS        </v>
      </c>
      <c r="J11230" s="7"/>
    </row>
    <row r="11231" spans="1:10" x14ac:dyDescent="0.45">
      <c r="A11231" s="1" t="s">
        <v>22545</v>
      </c>
      <c r="B11231" s="1" t="s">
        <v>21</v>
      </c>
      <c r="C11231" s="1" t="s">
        <v>22546</v>
      </c>
      <c r="D11231" s="2" t="s">
        <v>7</v>
      </c>
      <c r="F11231" s="5" t="str">
        <v>RM436015</v>
      </c>
      <c r="G11231" s="5" t="str">
        <v>Napco</v>
      </c>
      <c r="H11231" s="5" t="str">
        <v>Napco 43 x 60 Black 1.5 Mil Can Liners Fitzall 10 / 10 cs</v>
      </c>
      <c r="I11231" s="5" t="str">
        <v xml:space="preserve">CS        </v>
      </c>
      <c r="J11231" s="7"/>
    </row>
    <row r="11232" spans="1:10" x14ac:dyDescent="0.45">
      <c r="A11232" s="1" t="s">
        <v>22547</v>
      </c>
      <c r="B11232" s="1" t="s">
        <v>21</v>
      </c>
      <c r="C11232" s="1" t="s">
        <v>22548</v>
      </c>
      <c r="D11232" s="2" t="s">
        <v>7</v>
      </c>
      <c r="F11232" s="5" t="str">
        <v>NOB01KEC</v>
      </c>
      <c r="G11232" s="5" t="str">
        <v>Pactiv</v>
      </c>
      <c r="H11232" s="5" t="str">
        <v>Pactiv #1 OneBox Paper Kraft Box 4.5" x 4.5" x 2.5", 37 oz 312 / cs</v>
      </c>
      <c r="I11232" s="5" t="str">
        <v xml:space="preserve">CS        </v>
      </c>
      <c r="J11232" s="7"/>
    </row>
    <row r="11233" spans="1:10" x14ac:dyDescent="0.45">
      <c r="A11233" s="1" t="s">
        <v>22549</v>
      </c>
      <c r="B11233" s="1" t="s">
        <v>21</v>
      </c>
      <c r="C11233" s="1" t="s">
        <v>22550</v>
      </c>
      <c r="D11233" s="2" t="s">
        <v>7</v>
      </c>
      <c r="F11233" s="5" t="str">
        <v>NOB03B</v>
      </c>
      <c r="G11233" s="5" t="str">
        <v>Pactiv</v>
      </c>
      <c r="H11233" s="5" t="str">
        <v>Pactiv #3 OneBox Black Paper Box 6.5" x 4.5" x 3.25", 66 oz 160 / cs</v>
      </c>
      <c r="I11233" s="5" t="str">
        <v xml:space="preserve">CS        </v>
      </c>
      <c r="J11233" s="7"/>
    </row>
    <row r="11234" spans="1:10" x14ac:dyDescent="0.45">
      <c r="A11234" s="1" t="s">
        <v>22551</v>
      </c>
      <c r="B11234" s="1" t="s">
        <v>8855</v>
      </c>
      <c r="C11234" s="1" t="s">
        <v>22552</v>
      </c>
      <c r="D11234" s="2" t="s">
        <v>7</v>
      </c>
      <c r="F11234" s="5" t="str">
        <v>NOB03KEC</v>
      </c>
      <c r="G11234" s="5" t="str">
        <v>Pactiv</v>
      </c>
      <c r="H11234" s="5" t="str">
        <v>Pactiv #3 OneBox Paper Kraft Box 6.5" x 4.5" x 3.25", 66 oz 160 / cs</v>
      </c>
      <c r="I11234" s="5" t="str">
        <v xml:space="preserve">CS        </v>
      </c>
      <c r="J11234" s="7"/>
    </row>
    <row r="11235" spans="1:10" x14ac:dyDescent="0.45">
      <c r="A11235" s="1" t="s">
        <v>22553</v>
      </c>
      <c r="B11235" s="1" t="s">
        <v>21</v>
      </c>
      <c r="C11235" s="1" t="s">
        <v>22554</v>
      </c>
      <c r="D11235" s="2" t="s">
        <v>7</v>
      </c>
      <c r="F11235" s="5" t="str">
        <v>FG472000BLA</v>
      </c>
      <c r="G11235" s="5" t="str">
        <v>Rubbermaid</v>
      </c>
      <c r="H11235" s="5" t="str">
        <v>Rubbermaid Heavy Duty Utility Truck 20 Cubic Foot w/ 5" Casters 1 / cs</v>
      </c>
      <c r="I11235" s="5" t="str">
        <v xml:space="preserve">CS        </v>
      </c>
      <c r="J11235" s="7"/>
    </row>
    <row r="11236" spans="1:10" x14ac:dyDescent="0.45">
      <c r="A11236" s="1" t="s">
        <v>22555</v>
      </c>
      <c r="B11236" s="1" t="s">
        <v>504</v>
      </c>
      <c r="C11236" s="1" t="s">
        <v>22556</v>
      </c>
      <c r="D11236" s="2" t="s">
        <v>7</v>
      </c>
      <c r="F11236" s="5" t="str">
        <v>NOB04SKEC</v>
      </c>
      <c r="G11236" s="5" t="str">
        <v>Pactiv</v>
      </c>
      <c r="H11236" s="5" t="str">
        <v>Pactiv #4 OneBox Paper Kraft Box 9" x 4.85" x 2.7", 77" 162 / cs</v>
      </c>
      <c r="I11236" s="5" t="str">
        <v xml:space="preserve">CS        </v>
      </c>
      <c r="J11236" s="7"/>
    </row>
    <row r="11237" spans="1:10" x14ac:dyDescent="0.45">
      <c r="A11237" s="1" t="s">
        <v>22557</v>
      </c>
      <c r="B11237" s="1" t="s">
        <v>2086</v>
      </c>
      <c r="C11237" s="1" t="s">
        <v>22001</v>
      </c>
      <c r="D11237" s="2" t="s">
        <v>7</v>
      </c>
      <c r="F11237" s="5" t="str">
        <v>31049</v>
      </c>
      <c r="G11237" s="5" t="str">
        <v>Clorox</v>
      </c>
      <c r="H11237" s="5" t="str">
        <v>Clorox ToiletWand Toilet Cleaning Refill Disposable, 20 Count, 3.06" x 7.69" 4 / cs</v>
      </c>
      <c r="I11237" s="5" t="str">
        <v xml:space="preserve">CS        </v>
      </c>
      <c r="J11237" s="7"/>
    </row>
    <row r="11238" spans="1:10" x14ac:dyDescent="0.45">
      <c r="A11238" s="1" t="s">
        <v>22558</v>
      </c>
      <c r="B11238" s="1" t="s">
        <v>21</v>
      </c>
      <c r="C11238" s="1" t="s">
        <v>22559</v>
      </c>
      <c r="D11238" s="2" t="s">
        <v>7</v>
      </c>
      <c r="F11238" s="5" t="str">
        <v>32493</v>
      </c>
      <c r="G11238" s="5" t="str">
        <v>Dial</v>
      </c>
      <c r="H11238" s="5" t="str">
        <v>Dial Basics + Vitamin E Manual Refill 1.7 L 3 / cs</v>
      </c>
      <c r="I11238" s="5" t="str">
        <v xml:space="preserve">CS        </v>
      </c>
      <c r="J11238" s="7"/>
    </row>
    <row r="11239" spans="1:10" x14ac:dyDescent="0.45">
      <c r="A11239" s="1" t="s">
        <v>22560</v>
      </c>
      <c r="B11239" s="1" t="s">
        <v>21</v>
      </c>
      <c r="C11239" s="1" t="s">
        <v>22561</v>
      </c>
      <c r="D11239" s="2" t="s">
        <v>7</v>
      </c>
      <c r="F11239" s="5" t="str">
        <v>YMI9</v>
      </c>
      <c r="G11239" s="5" t="str">
        <v>Pactiv</v>
      </c>
      <c r="H11239" s="5" t="str">
        <v>Pactiv Meadoware 1-Com Round Plastic Plate 8.875" White 4 / 100 cs</v>
      </c>
      <c r="I11239" s="5" t="str">
        <v xml:space="preserve">CS        </v>
      </c>
      <c r="J11239" s="7"/>
    </row>
    <row r="11240" spans="1:10" x14ac:dyDescent="0.45">
      <c r="A11240" s="1" t="s">
        <v>22562</v>
      </c>
      <c r="B11240" s="1" t="s">
        <v>21</v>
      </c>
      <c r="C11240" s="1" t="s">
        <v>22563</v>
      </c>
      <c r="D11240" s="2" t="s">
        <v>7</v>
      </c>
      <c r="F11240" s="5" t="str">
        <v>MI10</v>
      </c>
      <c r="G11240" s="5" t="str">
        <v>Pactiv</v>
      </c>
      <c r="H11240" s="5" t="str">
        <v>Pactiv 1-Compartment Plastic Plate 10.25" Round White 4 / 125 cs</v>
      </c>
      <c r="I11240" s="5" t="str">
        <v xml:space="preserve">CS        </v>
      </c>
      <c r="J11240" s="7"/>
    </row>
    <row r="11241" spans="1:10" x14ac:dyDescent="0.45">
      <c r="A11241" s="1" t="s">
        <v>22564</v>
      </c>
      <c r="B11241" s="1" t="s">
        <v>21</v>
      </c>
      <c r="C11241" s="1" t="s">
        <v>22565</v>
      </c>
      <c r="D11241" s="2" t="s">
        <v>7</v>
      </c>
      <c r="F11241" s="5" t="str">
        <v>YMIB12</v>
      </c>
      <c r="G11241" s="5" t="str">
        <v>Pactiv</v>
      </c>
      <c r="H11241" s="5" t="str">
        <v>Pactiv Meadoware Plastic Bowl 12 oz, White 8 / 125 cs</v>
      </c>
      <c r="I11241" s="5" t="str">
        <v xml:space="preserve">CS        </v>
      </c>
      <c r="J11241" s="7"/>
    </row>
    <row r="11242" spans="1:10" x14ac:dyDescent="0.45">
      <c r="A11242" s="1" t="s">
        <v>22566</v>
      </c>
      <c r="B11242" s="1" t="s">
        <v>145</v>
      </c>
      <c r="C11242" s="1" t="s">
        <v>22567</v>
      </c>
      <c r="D11242" s="2" t="s">
        <v>7</v>
      </c>
      <c r="F11242" s="5" t="str">
        <v>51P110S</v>
      </c>
      <c r="G11242" s="5" t="str">
        <v>Pactiv</v>
      </c>
      <c r="H11242" s="5" t="str">
        <v>Pactiv 10S Supermarket Foam Tray White, 10.9" x 5.9" x .7" 500 / cs</v>
      </c>
      <c r="I11242" s="5" t="str">
        <v xml:space="preserve">CS        </v>
      </c>
      <c r="J11242" s="7"/>
    </row>
    <row r="11243" spans="1:10" x14ac:dyDescent="0.45">
      <c r="A11243" s="1" t="s">
        <v>22568</v>
      </c>
      <c r="B11243" s="1" t="s">
        <v>2293</v>
      </c>
      <c r="C11243" s="1" t="s">
        <v>22569</v>
      </c>
      <c r="D11243" s="2" t="s">
        <v>7</v>
      </c>
      <c r="F11243" s="5" t="str">
        <v>3621921803</v>
      </c>
      <c r="G11243" s="5" t="str">
        <v>CFS Brands</v>
      </c>
      <c r="H11243" s="5" t="str">
        <v>CFS Brands Flo-Pac Tampico Floor Sweep 18", Black 12 / cs</v>
      </c>
      <c r="I11243" s="5" t="str">
        <v xml:space="preserve">CS        </v>
      </c>
      <c r="J11243" s="7"/>
    </row>
    <row r="11244" spans="1:10" x14ac:dyDescent="0.45">
      <c r="A11244" s="1" t="s">
        <v>22570</v>
      </c>
      <c r="B11244" s="1" t="s">
        <v>87</v>
      </c>
      <c r="C11244" s="1" t="s">
        <v>22571</v>
      </c>
      <c r="D11244" s="2" t="s">
        <v>7</v>
      </c>
      <c r="F11244" s="5" t="str">
        <v>1668</v>
      </c>
      <c r="G11244" s="5" t="str">
        <v>Kutol</v>
      </c>
      <c r="H11244" s="5" t="str">
        <v>Kutol Duraview Sock-It Hand Cleaner w/ Pumice, Heavy-Duty, 4 Liter 2 / cs</v>
      </c>
      <c r="I11244" s="5" t="str">
        <v xml:space="preserve">CS        </v>
      </c>
      <c r="J11244" s="7"/>
    </row>
    <row r="11245" spans="1:10" x14ac:dyDescent="0.45">
      <c r="A11245" s="1" t="s">
        <v>22572</v>
      </c>
      <c r="B11245" s="1" t="s">
        <v>21134</v>
      </c>
      <c r="C11245" s="1" t="s">
        <v>22573</v>
      </c>
      <c r="D11245" s="2" t="s">
        <v>7</v>
      </c>
      <c r="F11245" s="5" t="str">
        <v>40F-1836</v>
      </c>
      <c r="G11245" s="5" t="str">
        <v>Elkay Plastics</v>
      </c>
      <c r="H11245" s="5" t="str">
        <v>Elkay Plastics Low Density Flat Bag Clear 18" x 36", 4.00 Mil 250 / cs</v>
      </c>
      <c r="I11245" s="5" t="str">
        <v xml:space="preserve">CS        </v>
      </c>
      <c r="J11245" s="7"/>
    </row>
    <row r="11246" spans="1:10" x14ac:dyDescent="0.45">
      <c r="A11246" s="1" t="s">
        <v>22574</v>
      </c>
      <c r="B11246" s="1" t="s">
        <v>145</v>
      </c>
      <c r="C11246" s="1" t="s">
        <v>22575</v>
      </c>
      <c r="D11246" s="2" t="s">
        <v>7</v>
      </c>
      <c r="F11246" s="5" t="str">
        <v>PINK830</v>
      </c>
      <c r="G11246" s="5" t="str">
        <v>Gordon Paper</v>
      </c>
      <c r="H11246" s="5" t="str">
        <v>Gordon Paper 8" x 30" Pink Steak Sheets 35# 1000 / cs</v>
      </c>
      <c r="I11246" s="5" t="str">
        <v xml:space="preserve">CS        </v>
      </c>
      <c r="J11246" s="7"/>
    </row>
    <row r="11247" spans="1:10" x14ac:dyDescent="0.45">
      <c r="A11247" s="1" t="s">
        <v>22576</v>
      </c>
      <c r="B11247" s="1" t="s">
        <v>145</v>
      </c>
      <c r="C11247" s="1" t="s">
        <v>22577</v>
      </c>
      <c r="D11247" s="2" t="s">
        <v>7</v>
      </c>
      <c r="F11247" s="5" t="str">
        <v>41890EC02</v>
      </c>
      <c r="G11247" s="5" t="str">
        <v>CFS Brands</v>
      </c>
      <c r="H11247" s="5" t="str">
        <v>CFS Brands Sparta Spectrum Omni Sweep 18", White 12 / cs</v>
      </c>
      <c r="I11247" s="5" t="str">
        <v xml:space="preserve">CS        </v>
      </c>
      <c r="J11247" s="7"/>
    </row>
    <row r="11248" spans="1:10" x14ac:dyDescent="0.45">
      <c r="A11248" s="1" t="s">
        <v>22578</v>
      </c>
      <c r="B11248" s="1" t="s">
        <v>1188</v>
      </c>
      <c r="C11248" s="1" t="s">
        <v>22579</v>
      </c>
      <c r="D11248" s="2" t="s">
        <v>7</v>
      </c>
      <c r="F11248" s="5" t="str">
        <v>40501EC02</v>
      </c>
      <c r="G11248" s="5" t="str">
        <v>CFS Brands</v>
      </c>
      <c r="H11248" s="5" t="str">
        <v>CFS Brands Floater Scrub Brush 20", White 6 / cs</v>
      </c>
      <c r="I11248" s="5" t="str">
        <v xml:space="preserve">CS        </v>
      </c>
      <c r="J11248" s="7"/>
    </row>
    <row r="11249" spans="1:10" x14ac:dyDescent="0.45">
      <c r="A11249" s="1" t="s">
        <v>22580</v>
      </c>
      <c r="B11249" s="1" t="s">
        <v>17665</v>
      </c>
      <c r="C11249" s="1" t="s">
        <v>22581</v>
      </c>
      <c r="D11249" s="2" t="s">
        <v>7</v>
      </c>
      <c r="F11249" s="5" t="str">
        <v>W1014E</v>
      </c>
      <c r="G11249" s="5" t="str">
        <v>AmerCareRoyal</v>
      </c>
      <c r="H11249" s="5" t="str">
        <v>AmerCareRoyal White Placemat Linen Embossing Straight Edge 1000 / cs</v>
      </c>
      <c r="I11249" s="5" t="str">
        <v xml:space="preserve">CS        </v>
      </c>
      <c r="J11249" s="7"/>
    </row>
    <row r="11250" spans="1:10" x14ac:dyDescent="0.45">
      <c r="A11250" s="1" t="s">
        <v>22582</v>
      </c>
      <c r="B11250" s="1" t="s">
        <v>21</v>
      </c>
      <c r="C11250" s="1" t="s">
        <v>22583</v>
      </c>
      <c r="D11250" s="2" t="s">
        <v>7</v>
      </c>
      <c r="F11250" s="5" t="str">
        <v>130095</v>
      </c>
      <c r="G11250" s="5" t="str">
        <v>Nemco</v>
      </c>
      <c r="H11250" s="5" t="str">
        <v>Nemco 8" Pizza Box Stock Print Kraft / Kraft B-Flute 50 / cs</v>
      </c>
      <c r="I11250" s="5" t="str">
        <v xml:space="preserve">CS        </v>
      </c>
      <c r="J11250" s="7"/>
    </row>
    <row r="11251" spans="1:10" x14ac:dyDescent="0.45">
      <c r="A11251" s="1" t="s">
        <v>22584</v>
      </c>
      <c r="B11251" s="1" t="s">
        <v>200</v>
      </c>
      <c r="C11251" s="1" t="s">
        <v>22585</v>
      </c>
      <c r="D11251" s="2" t="s">
        <v>7</v>
      </c>
      <c r="F11251" s="5" t="str">
        <v>7FLHD</v>
      </c>
      <c r="G11251" s="5" t="str">
        <v>Pactiv</v>
      </c>
      <c r="H11251" s="5" t="str">
        <v>Pactiv Heavy Duty Flat Round Deli Tub Lid 7", Clear, Plastic, PET 300 / cs</v>
      </c>
      <c r="I11251" s="5" t="str">
        <v xml:space="preserve">CS        </v>
      </c>
      <c r="J11251" s="7"/>
    </row>
    <row r="11252" spans="1:10" x14ac:dyDescent="0.45">
      <c r="A11252" s="1" t="s">
        <v>22586</v>
      </c>
      <c r="B11252" s="1" t="s">
        <v>21</v>
      </c>
      <c r="C11252" s="1" t="s">
        <v>22587</v>
      </c>
      <c r="D11252" s="2" t="s">
        <v>7</v>
      </c>
      <c r="F11252" s="5" t="str">
        <v>KIT-SB-MED-ETC</v>
      </c>
      <c r="G11252" s="5" t="str">
        <v>ACS</v>
      </c>
      <c r="H11252" s="5" t="str">
        <v>ACS Medium Stripping Boot Kit Sizes 6.5 - 7.5 1 / cs</v>
      </c>
      <c r="I11252" s="5" t="str">
        <v xml:space="preserve">CS        </v>
      </c>
      <c r="J11252" s="7"/>
    </row>
    <row r="11253" spans="1:10" x14ac:dyDescent="0.45">
      <c r="A11253" s="1" t="s">
        <v>22588</v>
      </c>
      <c r="B11253" s="1" t="s">
        <v>21</v>
      </c>
      <c r="C11253" s="1" t="s">
        <v>22589</v>
      </c>
      <c r="D11253" s="2" t="s">
        <v>7</v>
      </c>
      <c r="F11253" s="5" t="str">
        <v>YMIC9</v>
      </c>
      <c r="G11253" s="5" t="str">
        <v>Pactiv</v>
      </c>
      <c r="H11253" s="5" t="str">
        <v>Pactiv Meadoware 3-Compartment Plate 9", Plastic, White 4 / 100 cs</v>
      </c>
      <c r="I11253" s="5" t="str">
        <v xml:space="preserve">CS        </v>
      </c>
      <c r="J11253" s="7"/>
    </row>
    <row r="11254" spans="1:10" x14ac:dyDescent="0.45">
      <c r="A11254" s="1" t="s">
        <v>22590</v>
      </c>
      <c r="B11254" s="1" t="s">
        <v>544</v>
      </c>
      <c r="C11254" s="1" t="s">
        <v>22591</v>
      </c>
      <c r="D11254" s="2" t="s">
        <v>7</v>
      </c>
      <c r="F11254" s="5" t="str">
        <v>MIC10Y</v>
      </c>
      <c r="G11254" s="5" t="str">
        <v>Pactiv</v>
      </c>
      <c r="H11254" s="5" t="str">
        <v>Pactiv Meadoware 3-Compartment Plate 10.25", Plastic, White 4 / 125 cs</v>
      </c>
      <c r="I11254" s="5" t="str">
        <v xml:space="preserve">CS        </v>
      </c>
      <c r="J11254" s="7"/>
    </row>
    <row r="11255" spans="1:10" x14ac:dyDescent="0.45">
      <c r="A11255" s="1" t="s">
        <v>22592</v>
      </c>
      <c r="B11255" s="1" t="s">
        <v>2127</v>
      </c>
      <c r="C11255" s="1" t="s">
        <v>22593</v>
      </c>
      <c r="D11255" s="2" t="s">
        <v>7</v>
      </c>
      <c r="F11255" s="5" t="str">
        <v>7874-02</v>
      </c>
      <c r="G11255" s="5" t="str">
        <v>Gojo</v>
      </c>
      <c r="H11255" s="5" t="str">
        <v>Gojo Purell Healthy Soap Mild Foam 1200 mL 2 / cs</v>
      </c>
      <c r="I11255" s="5" t="str">
        <v xml:space="preserve">CS        </v>
      </c>
      <c r="J11255" s="7"/>
    </row>
    <row r="11256" spans="1:10" x14ac:dyDescent="0.45">
      <c r="A11256" s="1" t="s">
        <v>22594</v>
      </c>
      <c r="B11256" s="1" t="s">
        <v>4371</v>
      </c>
      <c r="C11256" s="1" t="s">
        <v>22595</v>
      </c>
      <c r="D11256" s="2" t="s">
        <v>7</v>
      </c>
      <c r="F11256" s="5" t="str">
        <v>51840</v>
      </c>
      <c r="G11256" s="5" t="str">
        <v>WNA</v>
      </c>
      <c r="H11256" s="5" t="str">
        <v>WNA Ebony Round Dome Lid 18" , 4" Tall , Clear PET 50 / cs</v>
      </c>
      <c r="I11256" s="5" t="str">
        <v xml:space="preserve">CS        </v>
      </c>
      <c r="J11256" s="7"/>
    </row>
    <row r="11257" spans="1:10" x14ac:dyDescent="0.45">
      <c r="A11257" s="1" t="s">
        <v>22596</v>
      </c>
      <c r="B11257" s="1" t="s">
        <v>8334</v>
      </c>
      <c r="C11257" s="1" t="s">
        <v>22597</v>
      </c>
      <c r="D11257" s="2" t="s">
        <v>7</v>
      </c>
      <c r="F11257" s="5" t="str">
        <v>81250</v>
      </c>
      <c r="G11257" s="5" t="str">
        <v>Roses</v>
      </c>
      <c r="H11257" s="5" t="str">
        <v>Roses La Creme Kitchen Roll Towels 2-Ply 11" x 8.8" Natural 12 / 210 cs</v>
      </c>
      <c r="I11257" s="5" t="str">
        <v xml:space="preserve">CS        </v>
      </c>
      <c r="J11257" s="7"/>
    </row>
    <row r="11258" spans="1:10" x14ac:dyDescent="0.45">
      <c r="A11258" s="1" t="s">
        <v>22598</v>
      </c>
      <c r="B11258" s="1" t="s">
        <v>8855</v>
      </c>
      <c r="C11258" s="1" t="s">
        <v>22599</v>
      </c>
      <c r="D11258" s="2" t="s">
        <v>7</v>
      </c>
      <c r="F11258" s="5" t="str">
        <v>NP-5207</v>
      </c>
      <c r="G11258" s="5" t="str">
        <v>Nittany</v>
      </c>
      <c r="H11258" s="5" t="str">
        <v>Nittany Jumbo Roll Tissue 9" 1-Ply White 12 / cs</v>
      </c>
      <c r="I11258" s="5" t="str">
        <v xml:space="preserve">CS        </v>
      </c>
      <c r="J11258" s="7"/>
    </row>
    <row r="11259" spans="1:10" x14ac:dyDescent="0.45">
      <c r="A11259" s="1" t="s">
        <v>22600</v>
      </c>
      <c r="B11259" s="1" t="s">
        <v>656</v>
      </c>
      <c r="C11259" s="1" t="s">
        <v>22601</v>
      </c>
      <c r="D11259" s="2" t="s">
        <v>7</v>
      </c>
      <c r="F11259" s="5" t="str">
        <v>FG9B5600BLA</v>
      </c>
      <c r="G11259" s="5" t="str">
        <v>Rubbermaid</v>
      </c>
      <c r="H11259" s="5" t="str">
        <v>Rubbermaid Tile &amp; Grout Scrub Brush 8.5" Plastic Bristles Black 12 / cs</v>
      </c>
      <c r="I11259" s="5" t="str">
        <v xml:space="preserve">CS        </v>
      </c>
      <c r="J11259" s="7"/>
    </row>
    <row r="11260" spans="1:10" x14ac:dyDescent="0.45">
      <c r="A11260" s="1" t="s">
        <v>22602</v>
      </c>
      <c r="B11260" s="1" t="s">
        <v>21</v>
      </c>
      <c r="C11260" s="1" t="s">
        <v>22603</v>
      </c>
      <c r="D11260" s="2" t="s">
        <v>7</v>
      </c>
      <c r="F11260" s="5" t="str">
        <v>3603</v>
      </c>
      <c r="G11260" s="5" t="str">
        <v>SQP</v>
      </c>
      <c r="H11260" s="5" t="str">
        <v>SQP Tuck Top Box 7" x 5" x 2.5" White 250 / cs</v>
      </c>
      <c r="I11260" s="5" t="str">
        <v xml:space="preserve">CS        </v>
      </c>
      <c r="J11260" s="7"/>
    </row>
    <row r="11261" spans="1:10" x14ac:dyDescent="0.45">
      <c r="A11261" s="1" t="s">
        <v>22604</v>
      </c>
      <c r="B11261" s="1" t="s">
        <v>4569</v>
      </c>
      <c r="C11261" s="1" t="s">
        <v>22605</v>
      </c>
      <c r="D11261" s="2" t="s">
        <v>2000</v>
      </c>
      <c r="F11261" s="5" t="str">
        <v>52P125PD</v>
      </c>
      <c r="G11261" s="5" t="str">
        <v>Pactiv</v>
      </c>
      <c r="H11261" s="5" t="str">
        <v>Pactiv 25PD Processor Tray White 14.75" x 8" x 1.72" 150 / cs</v>
      </c>
      <c r="I11261" s="5" t="str">
        <v xml:space="preserve">CS        </v>
      </c>
      <c r="J11261" s="7"/>
    </row>
    <row r="11262" spans="1:10" x14ac:dyDescent="0.45">
      <c r="A11262" s="1" t="s">
        <v>22606</v>
      </c>
      <c r="B11262" s="1" t="s">
        <v>2449</v>
      </c>
      <c r="C11262" s="1" t="s">
        <v>22607</v>
      </c>
      <c r="D11262" s="2" t="s">
        <v>7</v>
      </c>
      <c r="F11262" s="5" t="str">
        <v>040200-55</v>
      </c>
      <c r="G11262" s="5" t="str">
        <v>Midlab Inc.</v>
      </c>
      <c r="H11262" s="5" t="str">
        <v>Midlab Inc. Maxim Neutral Disinfectant Cleaner 55 Gallon, Lemon Scent 1 Drum</v>
      </c>
      <c r="I11262" s="5" t="str">
        <v xml:space="preserve">DR        </v>
      </c>
      <c r="J11262" s="7"/>
    </row>
    <row r="11263" spans="1:10" x14ac:dyDescent="0.45">
      <c r="A11263" s="1" t="s">
        <v>22608</v>
      </c>
      <c r="B11263" s="1" t="s">
        <v>2783</v>
      </c>
      <c r="C11263" s="1" t="s">
        <v>22609</v>
      </c>
      <c r="D11263" s="2" t="s">
        <v>7</v>
      </c>
      <c r="F11263" s="5" t="str">
        <v>66120</v>
      </c>
      <c r="G11263" s="5" t="str">
        <v>Sanitaire</v>
      </c>
      <c r="H11263" s="5" t="str">
        <v>Sanitaire Style U Replacement Belt For Upright Vacuum Cleaners 12 / 2 cs</v>
      </c>
      <c r="I11263" s="5" t="str">
        <v xml:space="preserve">CS        </v>
      </c>
      <c r="J11263" s="7"/>
    </row>
    <row r="11264" spans="1:10" x14ac:dyDescent="0.45">
      <c r="A11264" s="1" t="s">
        <v>22610</v>
      </c>
      <c r="B11264" s="1" t="s">
        <v>12760</v>
      </c>
      <c r="C11264" s="1" t="s">
        <v>22611</v>
      </c>
      <c r="D11264" s="2" t="s">
        <v>7</v>
      </c>
      <c r="F11264" s="5" t="str">
        <v>HC9CSC-2050</v>
      </c>
      <c r="G11264" s="5" t="str">
        <v>Solo Cup</v>
      </c>
      <c r="H11264" s="5" t="str">
        <v>Solo Cup Bare Eco-Forward Hinged Lid Contain 9" Square 3-Compartment Bagasse 2 / 100 cs</v>
      </c>
      <c r="I11264" s="5" t="str">
        <v xml:space="preserve">CS        </v>
      </c>
      <c r="J11264" s="7"/>
    </row>
    <row r="11265" spans="1:10" x14ac:dyDescent="0.45">
      <c r="A11265" s="1" t="s">
        <v>22612</v>
      </c>
      <c r="B11265" s="1" t="s">
        <v>12760</v>
      </c>
      <c r="C11265" s="1" t="s">
        <v>22613</v>
      </c>
      <c r="D11265" s="2" t="s">
        <v>7</v>
      </c>
      <c r="F11265" s="5" t="str">
        <v>335684</v>
      </c>
      <c r="G11265" s="5" t="str">
        <v>SC Johnson</v>
      </c>
      <c r="H11265" s="5" t="str">
        <v>SC Johnson Raid Max Perimeter Protection 30 oz Trigger Starter Kit 6 / cs</v>
      </c>
      <c r="I11265" s="5" t="str">
        <v xml:space="preserve">CS        </v>
      </c>
      <c r="J11265" s="7"/>
    </row>
    <row r="11266" spans="1:10" x14ac:dyDescent="0.45">
      <c r="A11266" s="1" t="s">
        <v>22614</v>
      </c>
      <c r="B11266" s="1" t="s">
        <v>12760</v>
      </c>
      <c r="C11266" s="1" t="s">
        <v>22615</v>
      </c>
      <c r="D11266" s="2" t="s">
        <v>7</v>
      </c>
      <c r="F11266" s="5" t="str">
        <v>316222 / 335680</v>
      </c>
      <c r="G11266" s="5" t="str">
        <v>SC Johnson</v>
      </c>
      <c r="H11266" s="5" t="str">
        <v>SC Johnson Raid Max Perimeter Protection 128 oz Trigger Starter Kit 4 / cs</v>
      </c>
      <c r="I11266" s="5" t="str">
        <v xml:space="preserve">CS        </v>
      </c>
      <c r="J11266" s="7"/>
    </row>
    <row r="11267" spans="1:10" x14ac:dyDescent="0.45">
      <c r="A11267" s="1" t="s">
        <v>22616</v>
      </c>
      <c r="B11267" s="1" t="s">
        <v>8855</v>
      </c>
      <c r="C11267" s="1" t="s">
        <v>22617</v>
      </c>
      <c r="D11267" s="2" t="s">
        <v>7</v>
      </c>
      <c r="F11267" s="5" t="str">
        <v>316225</v>
      </c>
      <c r="G11267" s="5" t="str">
        <v>SC Johnson</v>
      </c>
      <c r="H11267" s="5" t="str">
        <v>SC Johnson Raid Max Perimeter Protection 128 oz Gallon Trigger Refill 4 / cs</v>
      </c>
      <c r="I11267" s="5" t="str">
        <v xml:space="preserve">CS        </v>
      </c>
      <c r="J11267" s="7"/>
    </row>
    <row r="11268" spans="1:10" x14ac:dyDescent="0.45">
      <c r="A11268" s="1" t="s">
        <v>22618</v>
      </c>
      <c r="B11268" s="1" t="s">
        <v>10817</v>
      </c>
      <c r="C11268" s="1" t="s">
        <v>22619</v>
      </c>
      <c r="D11268" s="2" t="s">
        <v>7</v>
      </c>
      <c r="F11268" s="5" t="str">
        <v>2018581</v>
      </c>
      <c r="G11268" s="5" t="str">
        <v>Rubbermaid</v>
      </c>
      <c r="H11268" s="5" t="str">
        <v>Rubbermaid Oneshot Antibacterial Hand Wash Lotion Refill Enriched 1600 ML 4 / cs</v>
      </c>
      <c r="I11268" s="5" t="str">
        <v xml:space="preserve">CS        </v>
      </c>
      <c r="J11268" s="7"/>
    </row>
    <row r="11269" spans="1:10" x14ac:dyDescent="0.45">
      <c r="A11269" s="1" t="s">
        <v>22620</v>
      </c>
      <c r="B11269" s="1" t="s">
        <v>21</v>
      </c>
      <c r="C11269" s="1" t="s">
        <v>22621</v>
      </c>
      <c r="D11269" s="2" t="s">
        <v>7</v>
      </c>
      <c r="F11269" s="5" t="str">
        <v>CHPSS41</v>
      </c>
      <c r="G11269" s="5" t="str">
        <v>Champion</v>
      </c>
      <c r="H11269" s="5" t="str">
        <v>Champion Liquid Chlorinator / Pool Shock 12.5% Bleach 1 Gallon 4 / cs</v>
      </c>
      <c r="I11269" s="5" t="str">
        <v xml:space="preserve">CS        </v>
      </c>
      <c r="J11269" s="7"/>
    </row>
    <row r="11270" spans="1:10" x14ac:dyDescent="0.45">
      <c r="A11270" s="1" t="s">
        <v>22622</v>
      </c>
      <c r="B11270" s="1" t="s">
        <v>724</v>
      </c>
      <c r="C11270" s="1" t="s">
        <v>22623</v>
      </c>
      <c r="D11270" s="2" t="s">
        <v>7</v>
      </c>
      <c r="F11270" s="5" t="str">
        <v>YCNW0853</v>
      </c>
      <c r="G11270" s="5" t="str">
        <v>Pactiv</v>
      </c>
      <c r="H11270" s="5" t="str">
        <v>Pactiv Vented Hinged-Lid Takeout Container 3-Compartment 8.5" x 8.5" x 3.1" 146 / cs</v>
      </c>
      <c r="I11270" s="5" t="str">
        <v xml:space="preserve">CS        </v>
      </c>
      <c r="J11270" s="7"/>
    </row>
    <row r="11271" spans="1:10" x14ac:dyDescent="0.45">
      <c r="A11271" s="1" t="s">
        <v>22624</v>
      </c>
      <c r="B11271" s="1" t="s">
        <v>724</v>
      </c>
      <c r="C11271" s="1" t="s">
        <v>22625</v>
      </c>
      <c r="D11271" s="2" t="s">
        <v>7</v>
      </c>
      <c r="F11271" s="5" t="str">
        <v>PHD10RC</v>
      </c>
      <c r="G11271" s="5" t="str">
        <v>Pitt Plastics</v>
      </c>
      <c r="H11271" s="5" t="str">
        <v>Pitt Plastics 24 x 23 HDPE Natural 5 Mic Can Liners Star Seal 20 / 50 cs</v>
      </c>
      <c r="I11271" s="5" t="str">
        <v xml:space="preserve">CS        </v>
      </c>
      <c r="J11271" s="7"/>
    </row>
    <row r="11272" spans="1:10" x14ac:dyDescent="0.45">
      <c r="A11272" s="1" t="s">
        <v>22626</v>
      </c>
      <c r="B11272" s="1" t="s">
        <v>724</v>
      </c>
      <c r="C11272" s="1" t="s">
        <v>22627</v>
      </c>
      <c r="D11272" s="2" t="s">
        <v>7</v>
      </c>
      <c r="F11272" s="5" t="str">
        <v>PHD20XHC</v>
      </c>
      <c r="G11272" s="5" t="str">
        <v>Pitt Plastics</v>
      </c>
      <c r="H11272" s="5" t="str">
        <v>Pitt Plastics 30 x 36 HDPE 15 Mic Natural Can Liners Star Seal 10 / 25 cs</v>
      </c>
      <c r="I11272" s="5" t="str">
        <v xml:space="preserve">CS        </v>
      </c>
      <c r="J11272" s="7"/>
    </row>
    <row r="11273" spans="1:10" x14ac:dyDescent="0.45">
      <c r="A11273" s="1" t="s">
        <v>22628</v>
      </c>
      <c r="B11273" s="1" t="s">
        <v>10709</v>
      </c>
      <c r="C11273" s="1" t="s">
        <v>22629</v>
      </c>
      <c r="D11273" s="2" t="s">
        <v>85</v>
      </c>
      <c r="F11273" s="5" t="str">
        <v>PHD33SHC</v>
      </c>
      <c r="G11273" s="5" t="str">
        <v>Pitt Plastics</v>
      </c>
      <c r="H11273" s="5" t="str">
        <v>Pitt Plastics 33 x 39 HDPE 19 Mic Natural Can Liners Star Seal 10 / 25 cs</v>
      </c>
      <c r="I11273" s="5" t="str">
        <v xml:space="preserve">CS        </v>
      </c>
      <c r="J11273" s="7"/>
    </row>
    <row r="11274" spans="1:10" x14ac:dyDescent="0.45">
      <c r="A11274" s="1" t="s">
        <v>15616</v>
      </c>
      <c r="B11274" s="1" t="s">
        <v>2086</v>
      </c>
      <c r="C11274" s="1" t="s">
        <v>22630</v>
      </c>
      <c r="D11274" s="2" t="s">
        <v>7</v>
      </c>
      <c r="F11274" s="5" t="str">
        <v>DP-00204EH-DZ</v>
      </c>
      <c r="G11274" s="5" t="str">
        <v>ABCO</v>
      </c>
      <c r="H11274" s="5" t="str">
        <v>ABCO Lobby Dust Pan w/ Metal Handle Black 1 DZ</v>
      </c>
      <c r="I11274" s="5" t="str">
        <v xml:space="preserve">DZ        </v>
      </c>
      <c r="J11274" s="7"/>
    </row>
    <row r="11275" spans="1:10" x14ac:dyDescent="0.45">
      <c r="A11275" s="1" t="s">
        <v>22631</v>
      </c>
      <c r="B11275" s="1" t="s">
        <v>2086</v>
      </c>
      <c r="C11275" s="1" t="s">
        <v>22632</v>
      </c>
      <c r="D11275" s="2" t="s">
        <v>7</v>
      </c>
      <c r="F11275" s="5" t="str">
        <v>32100</v>
      </c>
      <c r="G11275" s="5" t="str">
        <v>Dial</v>
      </c>
      <c r="H11275" s="5" t="str">
        <v>Dial Clean + Gentle FIT Universal Manual Refill 1.2 Liter 3 / cs</v>
      </c>
      <c r="I11275" s="5" t="str">
        <v xml:space="preserve">CS        </v>
      </c>
      <c r="J11275" s="7"/>
    </row>
    <row r="11276" spans="1:10" x14ac:dyDescent="0.45">
      <c r="A11276" s="1" t="s">
        <v>22633</v>
      </c>
      <c r="B11276" s="1" t="s">
        <v>22303</v>
      </c>
      <c r="C11276" s="1" t="s">
        <v>22634</v>
      </c>
      <c r="D11276" s="2" t="s">
        <v>7</v>
      </c>
      <c r="F11276" s="5" t="str">
        <v>32106</v>
      </c>
      <c r="G11276" s="5" t="str">
        <v>Dial</v>
      </c>
      <c r="H11276" s="5" t="str">
        <v>Dial Dial Clean + Gentle FIT Universal Touch-Free Refill 1 Liter 3 / cs</v>
      </c>
      <c r="I11276" s="5" t="str">
        <v xml:space="preserve">CS        </v>
      </c>
      <c r="J11276" s="7"/>
    </row>
    <row r="11277" spans="1:10" x14ac:dyDescent="0.45">
      <c r="A11277" s="1" t="s">
        <v>22635</v>
      </c>
      <c r="B11277" s="1" t="s">
        <v>22303</v>
      </c>
      <c r="C11277" s="1" t="s">
        <v>22636</v>
      </c>
      <c r="D11277" s="2" t="s">
        <v>7</v>
      </c>
      <c r="F11277" s="5" t="str">
        <v>43600</v>
      </c>
      <c r="G11277" s="5" t="str">
        <v>JoySuds</v>
      </c>
      <c r="H11277" s="5" t="str">
        <v>JoySuds Joy Ultra Dish Detergent 12.6 oz Lemon Scent 25 / cs</v>
      </c>
      <c r="I11277" s="5" t="str">
        <v xml:space="preserve">CS        </v>
      </c>
      <c r="J11277" s="7"/>
    </row>
    <row r="11278" spans="1:10" x14ac:dyDescent="0.45">
      <c r="A11278" s="1" t="s">
        <v>22637</v>
      </c>
      <c r="B11278" s="1" t="s">
        <v>22303</v>
      </c>
      <c r="C11278" s="1" t="s">
        <v>22638</v>
      </c>
      <c r="D11278" s="2" t="s">
        <v>7</v>
      </c>
      <c r="F11278" s="5" t="str">
        <v>43601</v>
      </c>
      <c r="G11278" s="5" t="str">
        <v>JoySuds</v>
      </c>
      <c r="H11278" s="5" t="str">
        <v>JoySuds Joy Ultra Dishwashing Liquid Lemon Scent 30 oz 10 / cs</v>
      </c>
      <c r="I11278" s="5" t="str">
        <v xml:space="preserve">CS        </v>
      </c>
      <c r="J11278" s="7"/>
    </row>
    <row r="11279" spans="1:10" x14ac:dyDescent="0.45">
      <c r="A11279" s="1" t="s">
        <v>22639</v>
      </c>
      <c r="B11279" s="1" t="s">
        <v>22303</v>
      </c>
      <c r="C11279" s="1" t="s">
        <v>22640</v>
      </c>
      <c r="D11279" s="2" t="s">
        <v>7</v>
      </c>
      <c r="F11279" s="5" t="str">
        <v>43606</v>
      </c>
      <c r="G11279" s="5" t="str">
        <v>JoySuds</v>
      </c>
      <c r="H11279" s="5" t="str">
        <v>JoySuds Joy Professional Pot&amp;Pan Detergent 38 oz Lemon Scent 8 / cs</v>
      </c>
      <c r="I11279" s="5" t="str">
        <v xml:space="preserve">CS        </v>
      </c>
      <c r="J11279" s="7"/>
    </row>
    <row r="11280" spans="1:10" x14ac:dyDescent="0.45">
      <c r="A11280" s="1" t="s">
        <v>22641</v>
      </c>
      <c r="B11280" s="1" t="s">
        <v>22303</v>
      </c>
      <c r="C11280" s="1" t="s">
        <v>22642</v>
      </c>
      <c r="D11280" s="2" t="s">
        <v>7</v>
      </c>
      <c r="F11280" s="5" t="str">
        <v>43607</v>
      </c>
      <c r="G11280" s="5" t="str">
        <v>JoySuds</v>
      </c>
      <c r="H11280" s="5" t="str">
        <v>JoySuds Joy Professional Pot&amp;Pan Detergent 1 Gallon Lemon Scent 4 / cs</v>
      </c>
      <c r="I11280" s="5" t="str">
        <v xml:space="preserve">CS        </v>
      </c>
      <c r="J11280" s="7"/>
    </row>
    <row r="11281" spans="1:10" x14ac:dyDescent="0.45">
      <c r="A11281" s="1" t="s">
        <v>22643</v>
      </c>
      <c r="B11281" s="1" t="s">
        <v>22303</v>
      </c>
      <c r="C11281" s="1" t="s">
        <v>22644</v>
      </c>
      <c r="D11281" s="2" t="s">
        <v>7</v>
      </c>
      <c r="F11281" s="5" t="str">
        <v>43608</v>
      </c>
      <c r="G11281" s="5" t="str">
        <v>JoySuds</v>
      </c>
      <c r="H11281" s="5" t="str">
        <v>JoySuds Joy Professional Pot&amp;Pan Detergent 5 Gallon Lemon Scent 1 / cs</v>
      </c>
      <c r="I11281" s="5" t="str">
        <v xml:space="preserve">CS        </v>
      </c>
      <c r="J11281" s="7"/>
    </row>
    <row r="11282" spans="1:10" x14ac:dyDescent="0.45">
      <c r="A11282" s="1" t="s">
        <v>22645</v>
      </c>
      <c r="B11282" s="1" t="s">
        <v>7661</v>
      </c>
      <c r="C11282" s="1" t="s">
        <v>22646</v>
      </c>
      <c r="D11282" s="2" t="s">
        <v>7</v>
      </c>
      <c r="F11282" s="5" t="str">
        <v>43618</v>
      </c>
      <c r="G11282" s="5" t="str">
        <v>JoySuds</v>
      </c>
      <c r="H11282" s="5" t="str">
        <v>JoySuds Non-Concentrated Dish Soap 25 oz Lemon Scent 10 / cs</v>
      </c>
      <c r="I11282" s="5" t="str">
        <v xml:space="preserve">CS        </v>
      </c>
      <c r="J11282" s="7"/>
    </row>
    <row r="11283" spans="1:10" x14ac:dyDescent="0.45">
      <c r="A11283" s="1" t="s">
        <v>22647</v>
      </c>
      <c r="B11283" s="1" t="s">
        <v>7661</v>
      </c>
      <c r="C11283" s="1" t="s">
        <v>22648</v>
      </c>
      <c r="D11283" s="2" t="s">
        <v>7</v>
      </c>
      <c r="F11283" s="5" t="str">
        <v>IW3037</v>
      </c>
      <c r="G11283" s="5" t="str">
        <v>Napco</v>
      </c>
      <c r="H11283" s="5" t="str">
        <v>Napco 30 x 37 Red 1.3 Mil Can Liner 30 Gallon 5 / 20 cs</v>
      </c>
      <c r="I11283" s="5" t="str">
        <v xml:space="preserve">CS        </v>
      </c>
      <c r="J11283" s="7"/>
    </row>
    <row r="11284" spans="1:10" x14ac:dyDescent="0.45">
      <c r="A11284" s="1" t="s">
        <v>22649</v>
      </c>
      <c r="B11284" s="1" t="s">
        <v>200</v>
      </c>
      <c r="C11284" s="1" t="s">
        <v>22650</v>
      </c>
      <c r="D11284" s="2" t="s">
        <v>7</v>
      </c>
      <c r="F11284" s="5" t="str">
        <v>IL3339</v>
      </c>
      <c r="G11284" s="5" t="str">
        <v>Napco</v>
      </c>
      <c r="H11284" s="5" t="str">
        <v>Napco 33 x 39 Yellow 1.3 Mil Can Liner 33 Gallon 8 / 25 cs</v>
      </c>
      <c r="I11284" s="5" t="str">
        <v xml:space="preserve">CS        </v>
      </c>
      <c r="J11284" s="7"/>
    </row>
    <row r="11285" spans="1:10" x14ac:dyDescent="0.45">
      <c r="A11285" s="1" t="s">
        <v>22651</v>
      </c>
      <c r="B11285" s="1" t="s">
        <v>176</v>
      </c>
      <c r="C11285" s="1" t="s">
        <v>22652</v>
      </c>
      <c r="D11285" s="2" t="s">
        <v>113</v>
      </c>
      <c r="F11285" s="5" t="str">
        <v>47-14x24</v>
      </c>
      <c r="G11285" s="5" t="str">
        <v>ACS</v>
      </c>
      <c r="H11285" s="5" t="str">
        <v>ACS Type 47 Conditioning Flood Pad Maroon, 14" x 24" 10 / cs</v>
      </c>
      <c r="I11285" s="5" t="str">
        <v xml:space="preserve">CS        </v>
      </c>
      <c r="J11285" s="7"/>
    </row>
    <row r="11286" spans="1:10" x14ac:dyDescent="0.45">
      <c r="A11286" s="1" t="s">
        <v>22653</v>
      </c>
      <c r="B11286" s="1" t="s">
        <v>2288</v>
      </c>
      <c r="C11286" s="1" t="s">
        <v>22654</v>
      </c>
      <c r="D11286" s="2" t="s">
        <v>7</v>
      </c>
      <c r="F11286" s="5" t="str">
        <v>195018</v>
      </c>
      <c r="G11286" s="5" t="str">
        <v>Bagcraft</v>
      </c>
      <c r="H11286" s="5" t="str">
        <v>Bagcraft Freezer Roll Paper Poly Weight 18" Natural 1 Roll</v>
      </c>
      <c r="I11286" s="5" t="str">
        <v xml:space="preserve">RL        </v>
      </c>
      <c r="J11286" s="7"/>
    </row>
    <row r="11287" spans="1:10" x14ac:dyDescent="0.45">
      <c r="A11287" s="1" t="s">
        <v>22655</v>
      </c>
      <c r="B11287" s="1" t="s">
        <v>1188</v>
      </c>
      <c r="C11287" s="1" t="s">
        <v>22656</v>
      </c>
      <c r="D11287" s="2" t="s">
        <v>7</v>
      </c>
      <c r="F11287" s="5" t="str">
        <v>034008CPW</v>
      </c>
      <c r="G11287" s="5" t="str">
        <v>Southern Champion</v>
      </c>
      <c r="H11287" s="5" t="str">
        <v>Southern Champion Hot / Cold Container Combo Pack 8 oz w/Paper Lid 250 / cs</v>
      </c>
      <c r="I11287" s="5" t="str">
        <v xml:space="preserve">CS        </v>
      </c>
      <c r="J11287" s="7"/>
    </row>
    <row r="11288" spans="1:10" x14ac:dyDescent="0.45">
      <c r="A11288" s="1" t="s">
        <v>22657</v>
      </c>
      <c r="B11288" s="1" t="s">
        <v>8855</v>
      </c>
      <c r="C11288" s="1" t="s">
        <v>22658</v>
      </c>
      <c r="D11288" s="2" t="s">
        <v>7</v>
      </c>
      <c r="F11288" s="5" t="str">
        <v>RPA20-15</v>
      </c>
      <c r="G11288" s="5" t="str">
        <v>AmerCareRoyal</v>
      </c>
      <c r="H11288" s="5" t="str">
        <v>AmerCareRoyal Apron Boxed 28" x 46" 1.5 Mil Poly 5 / 100 cs</v>
      </c>
      <c r="I11288" s="5" t="str">
        <v xml:space="preserve">CS        </v>
      </c>
      <c r="J11288" s="7"/>
    </row>
    <row r="11289" spans="1:10" x14ac:dyDescent="0.45">
      <c r="A11289" s="1" t="s">
        <v>22659</v>
      </c>
      <c r="B11289" s="1" t="s">
        <v>504</v>
      </c>
      <c r="C11289" s="1" t="s">
        <v>22660</v>
      </c>
      <c r="D11289" s="2" t="s">
        <v>7</v>
      </c>
      <c r="F11289" s="5" t="str">
        <v>1883554</v>
      </c>
      <c r="G11289" s="5" t="str">
        <v>Rubbermaid</v>
      </c>
      <c r="H11289" s="5" t="str">
        <v>Rubbermaid Streamline Step-On Container 4 Gallon Step-On Resin Front White 1 / cs</v>
      </c>
      <c r="I11289" s="5" t="str">
        <v xml:space="preserve">CS        </v>
      </c>
      <c r="J11289" s="7"/>
    </row>
    <row r="11290" spans="1:10" x14ac:dyDescent="0.45">
      <c r="A11290" s="1" t="s">
        <v>22661</v>
      </c>
      <c r="B11290" s="1" t="s">
        <v>7661</v>
      </c>
      <c r="C11290" s="1" t="s">
        <v>22662</v>
      </c>
      <c r="D11290" s="2" t="s">
        <v>7</v>
      </c>
      <c r="F11290" s="5" t="str">
        <v>60133</v>
      </c>
      <c r="G11290" s="5" t="str">
        <v>Clorox</v>
      </c>
      <c r="H11290" s="5" t="str">
        <v>Clorox To Go Disinfecting Wipes Fresh Scent 9 Count 24 / cs</v>
      </c>
      <c r="I11290" s="5" t="str">
        <v xml:space="preserve">CS        </v>
      </c>
      <c r="J11290" s="7"/>
    </row>
    <row r="11291" spans="1:10" x14ac:dyDescent="0.45">
      <c r="A11291" s="1" t="s">
        <v>22663</v>
      </c>
      <c r="B11291" s="1" t="s">
        <v>7661</v>
      </c>
      <c r="C11291" s="1" t="s">
        <v>22664</v>
      </c>
      <c r="D11291" s="2" t="s">
        <v>7</v>
      </c>
      <c r="F11291" s="5" t="str">
        <v>RM333910-125</v>
      </c>
      <c r="G11291" s="5" t="str">
        <v>Napco</v>
      </c>
      <c r="H11291" s="5" t="str">
        <v>Napco 33 x 39 1 Mil Black Can Liner 5 / 25 cs</v>
      </c>
      <c r="I11291" s="5" t="str">
        <v xml:space="preserve">CS        </v>
      </c>
      <c r="J11291" s="7"/>
    </row>
    <row r="11292" spans="1:10" x14ac:dyDescent="0.45">
      <c r="A11292" s="1" t="s">
        <v>22665</v>
      </c>
      <c r="B11292" s="1" t="s">
        <v>656</v>
      </c>
      <c r="C11292" s="1" t="s">
        <v>22666</v>
      </c>
      <c r="D11292" s="2" t="s">
        <v>7</v>
      </c>
      <c r="F11292" s="5" t="str">
        <v>RM3858H</v>
      </c>
      <c r="G11292" s="5" t="str">
        <v>Napco</v>
      </c>
      <c r="H11292" s="5" t="str">
        <v>Napco 38 x 58 1.5 Mil EQ Black Can Liner 5 / 20 cs</v>
      </c>
      <c r="I11292" s="5" t="str">
        <v xml:space="preserve">CS        </v>
      </c>
      <c r="J11292" s="7"/>
    </row>
    <row r="11293" spans="1:10" x14ac:dyDescent="0.45">
      <c r="A11293" s="1" t="s">
        <v>22667</v>
      </c>
      <c r="B11293" s="1" t="s">
        <v>2598</v>
      </c>
      <c r="C11293" s="1" t="s">
        <v>22668</v>
      </c>
      <c r="D11293" s="2" t="s">
        <v>7</v>
      </c>
      <c r="F11293" s="5" t="str">
        <v>8865</v>
      </c>
      <c r="G11293" s="5" t="str">
        <v>SQP</v>
      </c>
      <c r="H11293" s="5" t="str">
        <v>SQP #500 Food Tray Solid Yellow 2 / 250 cs</v>
      </c>
      <c r="I11293" s="5" t="str">
        <v xml:space="preserve">CS        </v>
      </c>
      <c r="J11293" s="7"/>
    </row>
    <row r="11294" spans="1:10" x14ac:dyDescent="0.45">
      <c r="A11294" s="1" t="s">
        <v>22669</v>
      </c>
      <c r="B11294" s="1" t="s">
        <v>2598</v>
      </c>
      <c r="C11294" s="1" t="s">
        <v>22670</v>
      </c>
      <c r="D11294" s="2" t="s">
        <v>7</v>
      </c>
      <c r="F11294" s="5" t="str">
        <v>CL1302</v>
      </c>
      <c r="G11294" s="5" t="str">
        <v>Claire</v>
      </c>
      <c r="H11294" s="5" t="str">
        <v>Claire Metered Air Freshener Bamboo Garden 12 / cs</v>
      </c>
      <c r="I11294" s="5" t="str">
        <v xml:space="preserve">CS        </v>
      </c>
      <c r="J11294" s="7"/>
    </row>
    <row r="11295" spans="1:10" x14ac:dyDescent="0.45">
      <c r="A11295" s="1" t="s">
        <v>22671</v>
      </c>
      <c r="B11295" s="1" t="s">
        <v>2598</v>
      </c>
      <c r="C11295" s="1" t="s">
        <v>22672</v>
      </c>
      <c r="D11295" s="2" t="s">
        <v>7</v>
      </c>
      <c r="F11295" s="5" t="str">
        <v>CL163</v>
      </c>
      <c r="G11295" s="5" t="str">
        <v>Claire</v>
      </c>
      <c r="H11295" s="5" t="str">
        <v>Claire Air Freshener Fresh Linen 12 / cs</v>
      </c>
      <c r="I11295" s="5" t="str">
        <v xml:space="preserve">CS        </v>
      </c>
      <c r="J11295" s="7"/>
    </row>
    <row r="11296" spans="1:10" x14ac:dyDescent="0.45">
      <c r="A11296" s="1" t="s">
        <v>22673</v>
      </c>
      <c r="B11296" s="1" t="s">
        <v>2598</v>
      </c>
      <c r="C11296" s="1" t="s">
        <v>22674</v>
      </c>
      <c r="D11296" s="2" t="s">
        <v>7</v>
      </c>
      <c r="F11296" s="5" t="str">
        <v>CL341</v>
      </c>
      <c r="G11296" s="5" t="str">
        <v>Claire</v>
      </c>
      <c r="H11296" s="5" t="str">
        <v>Claire Water Based Air Freshener Mango Scent 12 / cs</v>
      </c>
      <c r="I11296" s="5" t="str">
        <v xml:space="preserve">CS        </v>
      </c>
      <c r="J11296" s="7"/>
    </row>
    <row r="11297" spans="1:10" x14ac:dyDescent="0.45">
      <c r="A11297" s="1" t="s">
        <v>22675</v>
      </c>
      <c r="B11297" s="1" t="s">
        <v>2598</v>
      </c>
      <c r="C11297" s="1" t="s">
        <v>22676</v>
      </c>
      <c r="D11297" s="2" t="s">
        <v>7</v>
      </c>
      <c r="F11297" s="5" t="str">
        <v>SW288</v>
      </c>
      <c r="G11297" s="5" t="str">
        <v>Claire</v>
      </c>
      <c r="H11297" s="5" t="str">
        <v>Claire Sprayway Lubricant Protectant Aerosol Can 20 oz 12 / cs</v>
      </c>
      <c r="I11297" s="5" t="str">
        <v xml:space="preserve">CS        </v>
      </c>
      <c r="J11297" s="7"/>
    </row>
    <row r="11298" spans="1:10" x14ac:dyDescent="0.45">
      <c r="A11298" s="1" t="s">
        <v>22677</v>
      </c>
      <c r="B11298" s="1" t="s">
        <v>9705</v>
      </c>
      <c r="C11298" s="1" t="s">
        <v>22678</v>
      </c>
      <c r="D11298" s="2" t="s">
        <v>7</v>
      </c>
      <c r="F11298" s="5" t="str">
        <v>SW599</v>
      </c>
      <c r="G11298" s="5" t="str">
        <v>Claire</v>
      </c>
      <c r="H11298" s="5" t="str">
        <v>Claire Sprayway HD Foam Degreaser 20 oz 12 / cs</v>
      </c>
      <c r="I11298" s="5" t="str">
        <v xml:space="preserve">CS        </v>
      </c>
      <c r="J11298" s="7"/>
    </row>
    <row r="11299" spans="1:10" x14ac:dyDescent="0.45">
      <c r="A11299" s="1" t="s">
        <v>22679</v>
      </c>
      <c r="B11299" s="1" t="s">
        <v>9705</v>
      </c>
      <c r="C11299" s="1" t="s">
        <v>22680</v>
      </c>
      <c r="D11299" s="2" t="s">
        <v>7</v>
      </c>
      <c r="F11299" s="5" t="str">
        <v>PHLD618-10PK</v>
      </c>
      <c r="G11299" s="5" t="str">
        <v>Performance Plus</v>
      </c>
      <c r="H11299" s="5" t="str">
        <v>Performance Plus Utility Pad Holder Swivel Joint Holder 4.5" x 10" 10 / cs</v>
      </c>
      <c r="I11299" s="5" t="str">
        <v xml:space="preserve">CS        </v>
      </c>
      <c r="J11299" s="7"/>
    </row>
    <row r="11300" spans="1:10" x14ac:dyDescent="0.45">
      <c r="A11300" s="1" t="s">
        <v>22681</v>
      </c>
      <c r="B11300" s="1" t="s">
        <v>9705</v>
      </c>
      <c r="C11300" s="1" t="s">
        <v>22682</v>
      </c>
      <c r="D11300" s="2" t="s">
        <v>7</v>
      </c>
      <c r="F11300" s="5" t="str">
        <v>PNHL27-5PK</v>
      </c>
      <c r="G11300" s="5" t="str">
        <v>Performance Plus</v>
      </c>
      <c r="H11300" s="5" t="str">
        <v>Performance Plus Round Burnishing Pad Natural Blend Light Hair 27" 5 / cs</v>
      </c>
      <c r="I11300" s="5" t="str">
        <v xml:space="preserve">CS        </v>
      </c>
      <c r="J11300" s="7"/>
    </row>
    <row r="11301" spans="1:10" x14ac:dyDescent="0.45">
      <c r="A11301" s="1" t="s">
        <v>22683</v>
      </c>
      <c r="B11301" s="1" t="s">
        <v>9705</v>
      </c>
      <c r="C11301" s="1" t="s">
        <v>22684</v>
      </c>
      <c r="D11301" s="2" t="s">
        <v>7</v>
      </c>
      <c r="F11301" s="5" t="str">
        <v>PNHM27-5PK</v>
      </c>
      <c r="G11301" s="5" t="str">
        <v>Performance Plus</v>
      </c>
      <c r="H11301" s="5" t="str">
        <v>Performance Plus Round Burnishing Pad Natural Blend Medium Hair 27" 5 / cs</v>
      </c>
      <c r="I11301" s="5" t="str">
        <v xml:space="preserve">CS        </v>
      </c>
      <c r="J11301" s="7"/>
    </row>
    <row r="11302" spans="1:10" x14ac:dyDescent="0.45">
      <c r="A11302" s="1" t="s">
        <v>22685</v>
      </c>
      <c r="B11302" s="1" t="s">
        <v>2598</v>
      </c>
      <c r="C11302" s="1" t="s">
        <v>22686</v>
      </c>
      <c r="D11302" s="2" t="s">
        <v>7</v>
      </c>
      <c r="F11302" s="5" t="str">
        <v>PNHH27-5PK</v>
      </c>
      <c r="G11302" s="5" t="str">
        <v>Performance Plus</v>
      </c>
      <c r="H11302" s="5" t="str">
        <v>Performance Plus Round Burnishing Pad Natural Blend Heavy Hair 27" 5 / cs</v>
      </c>
      <c r="I11302" s="5" t="str">
        <v xml:space="preserve">CS        </v>
      </c>
      <c r="J11302" s="7"/>
    </row>
    <row r="11303" spans="1:10" x14ac:dyDescent="0.45">
      <c r="A11303" s="1" t="s">
        <v>22687</v>
      </c>
      <c r="B11303" s="1" t="s">
        <v>2598</v>
      </c>
      <c r="C11303" s="1" t="s">
        <v>22688</v>
      </c>
      <c r="D11303" s="2" t="s">
        <v>7</v>
      </c>
      <c r="F11303" s="5" t="str">
        <v>SW043</v>
      </c>
      <c r="G11303" s="5" t="str">
        <v>Claire</v>
      </c>
      <c r="H11303" s="5" t="str">
        <v>Claire Sprayway Glass Cleaner Ammoniated 12 / cs</v>
      </c>
      <c r="I11303" s="5" t="str">
        <v xml:space="preserve">CS        </v>
      </c>
      <c r="J11303" s="7"/>
    </row>
    <row r="11304" spans="1:10" x14ac:dyDescent="0.45">
      <c r="A11304" s="1" t="s">
        <v>22689</v>
      </c>
      <c r="B11304" s="1" t="s">
        <v>2598</v>
      </c>
      <c r="C11304" s="1" t="s">
        <v>22690</v>
      </c>
      <c r="D11304" s="2" t="s">
        <v>7</v>
      </c>
      <c r="F11304" s="5" t="str">
        <v>SW575</v>
      </c>
      <c r="G11304" s="5" t="str">
        <v>Claire</v>
      </c>
      <c r="H11304" s="5" t="str">
        <v>Claire Sprayway Air Freshener Clean Breeze 12 / cs</v>
      </c>
      <c r="I11304" s="5" t="str">
        <v xml:space="preserve">CS        </v>
      </c>
      <c r="J11304" s="7"/>
    </row>
    <row r="11305" spans="1:10" x14ac:dyDescent="0.45">
      <c r="A11305" s="1" t="s">
        <v>22691</v>
      </c>
      <c r="B11305" s="1" t="s">
        <v>2598</v>
      </c>
      <c r="C11305" s="1" t="s">
        <v>22692</v>
      </c>
      <c r="D11305" s="2" t="s">
        <v>7</v>
      </c>
      <c r="F11305" s="5" t="str">
        <v>SW758</v>
      </c>
      <c r="G11305" s="5" t="str">
        <v>Claire</v>
      </c>
      <c r="H11305" s="5" t="str">
        <v>Claire Sprayway Windshield De-Icer Can 20 oz 12 / cs</v>
      </c>
      <c r="I11305" s="5" t="str">
        <v xml:space="preserve">CS        </v>
      </c>
      <c r="J11305" s="7"/>
    </row>
    <row r="11306" spans="1:10" x14ac:dyDescent="0.45">
      <c r="A11306" s="1" t="s">
        <v>22693</v>
      </c>
      <c r="B11306" s="1" t="s">
        <v>2598</v>
      </c>
      <c r="C11306" s="1" t="s">
        <v>22694</v>
      </c>
      <c r="D11306" s="2" t="s">
        <v>7</v>
      </c>
      <c r="F11306" s="5" t="str">
        <v>SW879</v>
      </c>
      <c r="G11306" s="5" t="str">
        <v>Claire</v>
      </c>
      <c r="H11306" s="5" t="str">
        <v>Claire Sprayway Spot Remover Instant Carpet 12 / cs</v>
      </c>
      <c r="I11306" s="5" t="str">
        <v xml:space="preserve">CS        </v>
      </c>
      <c r="J11306" s="7"/>
    </row>
    <row r="11307" spans="1:10" x14ac:dyDescent="0.45">
      <c r="A11307" s="1" t="s">
        <v>22695</v>
      </c>
      <c r="B11307" s="1" t="s">
        <v>5820</v>
      </c>
      <c r="C11307" s="1" t="s">
        <v>22696</v>
      </c>
      <c r="D11307" s="2" t="s">
        <v>7</v>
      </c>
      <c r="F11307" s="5" t="str">
        <v>SW909</v>
      </c>
      <c r="G11307" s="5" t="str">
        <v>Claire</v>
      </c>
      <c r="H11307" s="5" t="str">
        <v>Claire Sprayway Heavy Duty Degreaser Orange Plus 12 / cs</v>
      </c>
      <c r="I11307" s="5" t="str">
        <v xml:space="preserve">CS        </v>
      </c>
      <c r="J11307" s="7"/>
    </row>
    <row r="11308" spans="1:10" x14ac:dyDescent="0.45">
      <c r="A11308" s="1" t="s">
        <v>22697</v>
      </c>
      <c r="B11308" s="1" t="s">
        <v>22698</v>
      </c>
      <c r="C11308" s="1" t="s">
        <v>22699</v>
      </c>
      <c r="D11308" s="2" t="s">
        <v>239</v>
      </c>
      <c r="F11308" s="5" t="str">
        <v>F912NUP</v>
      </c>
      <c r="G11308" s="5" t="str">
        <v>Norpak</v>
      </c>
      <c r="H11308" s="5" t="str">
        <v>Norpak 9 x 12 Nuparch Sheets 35/41# Paper 5 / 10# cs</v>
      </c>
      <c r="I11308" s="5" t="str">
        <v xml:space="preserve">CS        </v>
      </c>
      <c r="J11308" s="7"/>
    </row>
    <row r="11309" spans="1:10" x14ac:dyDescent="0.45">
      <c r="A11309" s="1" t="s">
        <v>22700</v>
      </c>
      <c r="B11309" s="1" t="s">
        <v>2598</v>
      </c>
      <c r="C11309" s="1" t="s">
        <v>22701</v>
      </c>
      <c r="D11309" s="2" t="s">
        <v>7</v>
      </c>
      <c r="F11309" s="5" t="str">
        <v>M0BL-BX</v>
      </c>
      <c r="G11309" s="5" t="str">
        <v>Banyan</v>
      </c>
      <c r="H11309" s="5" t="str">
        <v>Banyan General Use Face Mask Fully Enclosed 3-Ply Pleated Blue 50 / bx</v>
      </c>
      <c r="I11309" s="5" t="str">
        <v xml:space="preserve">BX        </v>
      </c>
      <c r="J11309" s="7"/>
    </row>
    <row r="11310" spans="1:10" x14ac:dyDescent="0.45">
      <c r="A11310" s="1" t="s">
        <v>22702</v>
      </c>
      <c r="B11310" s="1" t="s">
        <v>758</v>
      </c>
      <c r="C11310" s="1" t="s">
        <v>22703</v>
      </c>
      <c r="D11310" s="2" t="s">
        <v>7</v>
      </c>
      <c r="F11310" s="5" t="str">
        <v>SW955</v>
      </c>
      <c r="G11310" s="5" t="str">
        <v>Claire</v>
      </c>
      <c r="H11310" s="5" t="str">
        <v>Claire Sprayway Spray Anti-Static 12 / cs</v>
      </c>
      <c r="I11310" s="5" t="str">
        <v xml:space="preserve">CS        </v>
      </c>
      <c r="J11310" s="7"/>
    </row>
    <row r="11311" spans="1:10" x14ac:dyDescent="0.45">
      <c r="A11311" s="1" t="s">
        <v>22704</v>
      </c>
      <c r="B11311" s="1" t="s">
        <v>537</v>
      </c>
      <c r="C11311" s="1" t="s">
        <v>22705</v>
      </c>
      <c r="D11311" s="2" t="s">
        <v>7</v>
      </c>
      <c r="F11311" s="5" t="str">
        <v>8254</v>
      </c>
      <c r="G11311" s="5" t="str">
        <v>Chicopee</v>
      </c>
      <c r="H11311" s="5" t="str">
        <v>Chicopee Chix Pizza Towel Microban 13" x 24" Red w/ Red Print 150 / cs</v>
      </c>
      <c r="I11311" s="5" t="str">
        <v xml:space="preserve">CS        </v>
      </c>
      <c r="J11311" s="7"/>
    </row>
    <row r="11312" spans="1:10" x14ac:dyDescent="0.45">
      <c r="A11312" s="1" t="s">
        <v>22706</v>
      </c>
      <c r="B11312" s="1" t="s">
        <v>8855</v>
      </c>
      <c r="C11312" s="1" t="s">
        <v>22707</v>
      </c>
      <c r="D11312" s="2" t="s">
        <v>7</v>
      </c>
      <c r="F11312" s="5" t="str">
        <v>ETSET</v>
      </c>
      <c r="G11312" s="5" t="str">
        <v>Unger Enterprises</v>
      </c>
      <c r="H11312" s="5" t="str">
        <v>Unger Enterprises Window Cleaning Kit ErgoTec Set 1 / cs</v>
      </c>
      <c r="I11312" s="5" t="str">
        <v xml:space="preserve">CS        </v>
      </c>
      <c r="J11312" s="7"/>
    </row>
    <row r="11313" spans="1:10" x14ac:dyDescent="0.45">
      <c r="A11313" s="1" t="s">
        <v>22708</v>
      </c>
      <c r="B11313" s="1" t="s">
        <v>8855</v>
      </c>
      <c r="C11313" s="1" t="s">
        <v>22709</v>
      </c>
      <c r="D11313" s="2" t="s">
        <v>7</v>
      </c>
      <c r="F11313" s="5" t="str">
        <v>FG461100BLA</v>
      </c>
      <c r="G11313" s="5" t="str">
        <v>Rubbermaid</v>
      </c>
      <c r="H11313" s="5" t="str">
        <v>Rubbermaid Cube Truck w/ Spring Platform 14 Cubic Foot Black 1 / cs</v>
      </c>
      <c r="I11313" s="5" t="str">
        <v xml:space="preserve">CS        </v>
      </c>
      <c r="J11313" s="7"/>
    </row>
    <row r="11314" spans="1:10" x14ac:dyDescent="0.45">
      <c r="A11314" s="1" t="s">
        <v>22710</v>
      </c>
      <c r="B11314" s="1" t="s">
        <v>466</v>
      </c>
      <c r="C11314" s="1" t="s">
        <v>22711</v>
      </c>
      <c r="D11314" s="2" t="s">
        <v>7</v>
      </c>
      <c r="F11314" s="5" t="str">
        <v>FGMT32PLBK</v>
      </c>
      <c r="G11314" s="5" t="str">
        <v>Rubbermaid</v>
      </c>
      <c r="H11314" s="5" t="str">
        <v>Rubbermaid Americana Series Waste Container Open Top 36 Gallon Black 1 / cs</v>
      </c>
      <c r="I11314" s="5" t="str">
        <v xml:space="preserve">CS        </v>
      </c>
      <c r="J11314" s="7"/>
    </row>
    <row r="11315" spans="1:10" x14ac:dyDescent="0.45">
      <c r="A11315" s="1" t="s">
        <v>22712</v>
      </c>
      <c r="B11315" s="1" t="s">
        <v>466</v>
      </c>
      <c r="C11315" s="1" t="s">
        <v>22713</v>
      </c>
      <c r="D11315" s="2" t="s">
        <v>7</v>
      </c>
      <c r="F11315" s="5" t="str">
        <v>CF6030</v>
      </c>
      <c r="G11315" s="5" t="str">
        <v>Inline Plastics</v>
      </c>
      <c r="H11315" s="5" t="str">
        <v>Inline Plastics CrystalFresh Hinge Container 9.75" x 6.75" x 2.06" Clear 140 / cs</v>
      </c>
      <c r="I11315" s="5" t="str">
        <v xml:space="preserve">CS        </v>
      </c>
      <c r="J11315" s="7"/>
    </row>
    <row r="11316" spans="1:10" x14ac:dyDescent="0.45">
      <c r="A11316" s="1" t="s">
        <v>22714</v>
      </c>
      <c r="B11316" s="1" t="s">
        <v>200</v>
      </c>
      <c r="C11316" s="1" t="s">
        <v>22715</v>
      </c>
      <c r="D11316" s="2" t="s">
        <v>7</v>
      </c>
      <c r="F11316" s="5" t="str">
        <v>CF6035</v>
      </c>
      <c r="G11316" s="5" t="str">
        <v>Inline Plastics</v>
      </c>
      <c r="H11316" s="5" t="str">
        <v>Inline Plastics Crystal Fresh Hinge Container 9.31" x 5.31" x 3.25" 192 / cs</v>
      </c>
      <c r="I11316" s="5" t="str">
        <v xml:space="preserve">CS        </v>
      </c>
      <c r="J11316" s="7"/>
    </row>
    <row r="11317" spans="1:10" x14ac:dyDescent="0.45">
      <c r="A11317" s="1" t="s">
        <v>22716</v>
      </c>
      <c r="B11317" s="1" t="s">
        <v>724</v>
      </c>
      <c r="C11317" s="1" t="s">
        <v>22717</v>
      </c>
      <c r="D11317" s="2" t="s">
        <v>7</v>
      </c>
      <c r="F11317" s="5" t="str">
        <v>31-27-5PK</v>
      </c>
      <c r="G11317" s="5" t="str">
        <v>ACS</v>
      </c>
      <c r="H11317" s="5" t="str">
        <v>ACS Type 31 Burnishing Pad Aqua, 27" 5 / cs</v>
      </c>
      <c r="I11317" s="5" t="str">
        <v xml:space="preserve">CS        </v>
      </c>
      <c r="J11317" s="7"/>
    </row>
    <row r="11318" spans="1:10" x14ac:dyDescent="0.45">
      <c r="A11318" s="1" t="s">
        <v>22718</v>
      </c>
      <c r="B11318" s="1" t="s">
        <v>724</v>
      </c>
      <c r="C11318" s="1" t="s">
        <v>22719</v>
      </c>
      <c r="D11318" s="2" t="s">
        <v>7</v>
      </c>
      <c r="F11318" s="5" t="str">
        <v>EC222509K</v>
      </c>
      <c r="G11318" s="5" t="str">
        <v>Pitt Plastics</v>
      </c>
      <c r="H11318" s="5" t="str">
        <v>Pitt Plastics 22 x 25 Can Liner .9 Mil 7-10 Gallons Black Per Roll 20 / 25 cs</v>
      </c>
      <c r="I11318" s="5" t="str">
        <v xml:space="preserve">CS        </v>
      </c>
      <c r="J11318" s="7"/>
    </row>
    <row r="11319" spans="1:10" x14ac:dyDescent="0.45">
      <c r="A11319" s="1" t="s">
        <v>22720</v>
      </c>
      <c r="B11319" s="1" t="s">
        <v>8855</v>
      </c>
      <c r="C11319" s="1" t="s">
        <v>22721</v>
      </c>
      <c r="D11319" s="2" t="s">
        <v>7</v>
      </c>
      <c r="F11319" s="5" t="str">
        <v>G3600XR</v>
      </c>
      <c r="G11319" s="5" t="str">
        <v>Pitt Plastics</v>
      </c>
      <c r="H11319" s="5" t="str">
        <v>Pitt Plastics 30 x 36 Can Liner 1.2 Mil Red Perf Roll 10 / 10 cs</v>
      </c>
      <c r="I11319" s="5" t="str">
        <v xml:space="preserve">CS        </v>
      </c>
      <c r="J11319" s="7"/>
    </row>
    <row r="11320" spans="1:10" x14ac:dyDescent="0.45">
      <c r="A11320" s="1" t="s">
        <v>22722</v>
      </c>
      <c r="B11320" s="1" t="s">
        <v>8855</v>
      </c>
      <c r="C11320" s="1" t="s">
        <v>22723</v>
      </c>
      <c r="D11320" s="2" t="s">
        <v>147</v>
      </c>
      <c r="F11320" s="5" t="str">
        <v>FGF11600WH00</v>
      </c>
      <c r="G11320" s="5" t="str">
        <v>Rubbermaid</v>
      </c>
      <c r="H11320" s="5" t="str">
        <v>Rubbermaid Dura Pro Cut-End Cotton Wet Mop 1" Headband White 12 / cs</v>
      </c>
      <c r="I11320" s="5" t="str">
        <v xml:space="preserve">CS        </v>
      </c>
      <c r="J11320" s="7"/>
    </row>
    <row r="11321" spans="1:10" x14ac:dyDescent="0.45">
      <c r="A11321" s="1" t="s">
        <v>22724</v>
      </c>
      <c r="B11321" s="1" t="s">
        <v>7970</v>
      </c>
      <c r="C11321" s="1" t="s">
        <v>22725</v>
      </c>
      <c r="D11321" s="2" t="s">
        <v>7</v>
      </c>
      <c r="F11321" s="5" t="str">
        <v>FGT11000GY00-EA</v>
      </c>
      <c r="G11321" s="5" t="str">
        <v>Rubbermaid</v>
      </c>
      <c r="H11321" s="5" t="str">
        <v>Rubbermaid Overhead Dusting Toll w/ Launderable Head Gray 51" 1 / ea</v>
      </c>
      <c r="I11321" s="5" t="str">
        <v xml:space="preserve">EA        </v>
      </c>
      <c r="J11321" s="7"/>
    </row>
    <row r="11322" spans="1:10" x14ac:dyDescent="0.45">
      <c r="A11322" s="1" t="s">
        <v>22726</v>
      </c>
      <c r="B11322" s="1" t="s">
        <v>83</v>
      </c>
      <c r="C11322" s="1" t="s">
        <v>22727</v>
      </c>
      <c r="D11322" s="2" t="s">
        <v>7</v>
      </c>
      <c r="F11322" s="5" t="str">
        <v>H04082</v>
      </c>
      <c r="G11322" s="5" t="str">
        <v>PDI</v>
      </c>
      <c r="H11322" s="5" t="str">
        <v>PDI Super Sani-Cloth Disposable Wipe 5" x 8" 55% Alcohol Large Packets 10 / 50 cs</v>
      </c>
      <c r="I11322" s="5" t="str">
        <v xml:space="preserve">CS        </v>
      </c>
      <c r="J11322" s="7"/>
    </row>
    <row r="11323" spans="1:10" x14ac:dyDescent="0.45">
      <c r="A11323" s="1" t="s">
        <v>22728</v>
      </c>
      <c r="B11323" s="1" t="s">
        <v>724</v>
      </c>
      <c r="C11323" s="1" t="s">
        <v>22729</v>
      </c>
      <c r="D11323" s="2" t="s">
        <v>7</v>
      </c>
      <c r="F11323" s="5" t="str">
        <v>128WSCM</v>
      </c>
      <c r="G11323" s="5" t="str">
        <v>Hospeco</v>
      </c>
      <c r="H11323" s="5" t="str">
        <v>Hospeco Nilium Odor Neutralizer Cucumber Melon 4 Gallon / cs</v>
      </c>
      <c r="I11323" s="5" t="str">
        <v xml:space="preserve">CS        </v>
      </c>
      <c r="J11323" s="7"/>
    </row>
    <row r="11324" spans="1:10" x14ac:dyDescent="0.45">
      <c r="A11324" s="1" t="s">
        <v>22730</v>
      </c>
      <c r="B11324" s="1" t="s">
        <v>724</v>
      </c>
      <c r="C11324" s="1" t="s">
        <v>22731</v>
      </c>
      <c r="D11324" s="2" t="s">
        <v>7</v>
      </c>
      <c r="F11324" s="5" t="str">
        <v>B74920XK</v>
      </c>
      <c r="G11324" s="5" t="str">
        <v>Pitt Plastics</v>
      </c>
      <c r="H11324" s="5" t="str">
        <v>Pitt Plastics 42.5 x 48 .7 Mil Black Perforated Roll Can Liner 10 / 10 cs</v>
      </c>
      <c r="I11324" s="5" t="str">
        <v xml:space="preserve">CS        </v>
      </c>
      <c r="J11324" s="7"/>
    </row>
    <row r="11325" spans="1:10" x14ac:dyDescent="0.45">
      <c r="A11325" s="1" t="s">
        <v>22732</v>
      </c>
      <c r="B11325" s="1" t="s">
        <v>21</v>
      </c>
      <c r="C11325" s="1" t="s">
        <v>22733</v>
      </c>
      <c r="D11325" s="2" t="s">
        <v>7</v>
      </c>
      <c r="F11325" s="5" t="str">
        <v>L385808K</v>
      </c>
      <c r="G11325" s="5" t="str">
        <v>Pitt Plastics</v>
      </c>
      <c r="H11325" s="5" t="str">
        <v>Pitt Plastics 38 x 58 .8 Mil Black Interleaved Can Liner 60 Gallon 4 / 25 cs</v>
      </c>
      <c r="I11325" s="5" t="str">
        <v xml:space="preserve">CS        </v>
      </c>
      <c r="J11325" s="7"/>
    </row>
    <row r="11326" spans="1:10" x14ac:dyDescent="0.45">
      <c r="A11326" s="1" t="s">
        <v>22734</v>
      </c>
      <c r="B11326" s="1" t="s">
        <v>145</v>
      </c>
      <c r="C11326" s="1" t="s">
        <v>22735</v>
      </c>
      <c r="D11326" s="2" t="s">
        <v>7</v>
      </c>
      <c r="F11326" s="5" t="str">
        <v>MC500120001</v>
      </c>
      <c r="G11326" s="5" t="str">
        <v>Pactiv</v>
      </c>
      <c r="H11326" s="5" t="str">
        <v>Pactiv Compostable Fiber-Blend Bowl 12 oz White 1000 / cs</v>
      </c>
      <c r="I11326" s="5" t="str">
        <v xml:space="preserve">CS        </v>
      </c>
      <c r="J11326" s="7"/>
    </row>
    <row r="11327" spans="1:10" x14ac:dyDescent="0.45">
      <c r="A11327" s="1" t="s">
        <v>22736</v>
      </c>
      <c r="B11327" s="1" t="s">
        <v>145</v>
      </c>
      <c r="C11327" s="1" t="s">
        <v>22737</v>
      </c>
      <c r="D11327" s="2" t="s">
        <v>7</v>
      </c>
      <c r="F11327" s="5" t="str">
        <v>37730</v>
      </c>
      <c r="G11327" s="5" t="str">
        <v>CFS Brands</v>
      </c>
      <c r="H11327" s="5" t="str">
        <v>CFS Brands WipesPlus Standard Multi-Task Wipes Refill Rolls 200 Count 10" x 6" 6 / cs</v>
      </c>
      <c r="I11327" s="5" t="str">
        <v xml:space="preserve">CS        </v>
      </c>
      <c r="J11327" s="7"/>
    </row>
    <row r="11328" spans="1:10" x14ac:dyDescent="0.45">
      <c r="A11328" s="1" t="s">
        <v>22738</v>
      </c>
      <c r="B11328" s="1" t="s">
        <v>544</v>
      </c>
      <c r="C11328" s="1" t="s">
        <v>22739</v>
      </c>
      <c r="D11328" s="2" t="s">
        <v>2000</v>
      </c>
      <c r="F11328" s="5" t="str">
        <v>38030</v>
      </c>
      <c r="G11328" s="5" t="str">
        <v>CFS Brands</v>
      </c>
      <c r="H11328" s="5" t="str">
        <v>CFS Brands Multi-Task Buckets WipesPlus 4 / cs</v>
      </c>
      <c r="I11328" s="5" t="str">
        <v xml:space="preserve">CS        </v>
      </c>
      <c r="J11328" s="7"/>
    </row>
    <row r="11329" spans="1:10" x14ac:dyDescent="0.45">
      <c r="A11329" s="1" t="s">
        <v>22740</v>
      </c>
      <c r="B11329" s="1" t="s">
        <v>228</v>
      </c>
      <c r="C11329" s="1" t="s">
        <v>22741</v>
      </c>
      <c r="D11329" s="2" t="s">
        <v>7</v>
      </c>
      <c r="F11329" s="5" t="str">
        <v>5047-01</v>
      </c>
      <c r="G11329" s="5" t="str">
        <v>Gojo</v>
      </c>
      <c r="H11329" s="5" t="str">
        <v>Gojo Purell Surface Sanitizer Spray 50 Gallon 1 Drum</v>
      </c>
      <c r="I11329" s="5" t="str">
        <v xml:space="preserve">DR        </v>
      </c>
      <c r="J11329" s="7"/>
    </row>
    <row r="11330" spans="1:10" x14ac:dyDescent="0.45">
      <c r="A11330" s="1" t="s">
        <v>22742</v>
      </c>
      <c r="B11330" s="1" t="s">
        <v>4153</v>
      </c>
      <c r="C11330" s="1" t="s">
        <v>22743</v>
      </c>
      <c r="D11330" s="2" t="s">
        <v>7</v>
      </c>
      <c r="F11330" s="5" t="str">
        <v>Nova QS4300</v>
      </c>
      <c r="G11330" s="5" t="str">
        <v>Nova</v>
      </c>
      <c r="H11330" s="5" t="str">
        <v>Nova 2-Ply Interfold Dispenser Napkin 6.4 x 8.8, White, 1/2 Fold 24 / 250 cs</v>
      </c>
      <c r="I11330" s="5" t="str">
        <v xml:space="preserve">CS        </v>
      </c>
      <c r="J11330" s="7"/>
    </row>
    <row r="11331" spans="1:10" x14ac:dyDescent="0.45">
      <c r="A11331" s="1" t="s">
        <v>22744</v>
      </c>
      <c r="B11331" s="1" t="s">
        <v>287</v>
      </c>
      <c r="C11331" s="1" t="s">
        <v>22745</v>
      </c>
      <c r="D11331" s="2" t="s">
        <v>7</v>
      </c>
      <c r="F11331" s="5" t="str">
        <v>H4823TK</v>
      </c>
      <c r="G11331" s="5" t="str">
        <v>Heritage Bag</v>
      </c>
      <c r="H11331" s="5" t="str">
        <v>Heritage Bag 24 x 23 LLDPE .9 Mil Black Indiv Folded Can Liners 8-10 Gallon 500 / cs</v>
      </c>
      <c r="I11331" s="5" t="str">
        <v xml:space="preserve">CS        </v>
      </c>
      <c r="J11331" s="7"/>
    </row>
    <row r="11332" spans="1:10" x14ac:dyDescent="0.45">
      <c r="A11332" s="1" t="s">
        <v>22746</v>
      </c>
      <c r="B11332" s="1" t="s">
        <v>2963</v>
      </c>
      <c r="C11332" s="1" t="s">
        <v>22747</v>
      </c>
      <c r="D11332" s="2" t="s">
        <v>147</v>
      </c>
      <c r="F11332" s="5" t="str">
        <v>290015318</v>
      </c>
      <c r="G11332" s="5" t="str">
        <v>Inno-Pak</v>
      </c>
      <c r="H11332" s="5" t="str">
        <v>Inno-Pak Twist Handle Paper Bag 13.2" x 6.9" x 13" Brown 250 / cs</v>
      </c>
      <c r="I11332" s="5" t="str">
        <v xml:space="preserve">CS        </v>
      </c>
      <c r="J11332" s="7"/>
    </row>
    <row r="11333" spans="1:10" x14ac:dyDescent="0.45">
      <c r="A11333" s="1" t="s">
        <v>22748</v>
      </c>
      <c r="B11333" s="1" t="s">
        <v>2963</v>
      </c>
      <c r="C11333" s="1" t="s">
        <v>22749</v>
      </c>
      <c r="D11333" s="2" t="s">
        <v>239</v>
      </c>
      <c r="F11333" s="5" t="str">
        <v>OFE-F-EA</v>
      </c>
      <c r="G11333" s="5" t="str">
        <v>Fresh Products</v>
      </c>
      <c r="H11333" s="5" t="str">
        <v>Fresh Products Air Freshner Dispenser White / Grey 1 / ea</v>
      </c>
      <c r="I11333" s="5" t="str">
        <v xml:space="preserve">EA        </v>
      </c>
      <c r="J11333" s="7"/>
    </row>
    <row r="11334" spans="1:10" x14ac:dyDescent="0.45">
      <c r="A11334" s="1" t="s">
        <v>22750</v>
      </c>
      <c r="B11334" s="1" t="s">
        <v>2963</v>
      </c>
      <c r="C11334" s="1" t="s">
        <v>22751</v>
      </c>
      <c r="D11334" s="2" t="s">
        <v>239</v>
      </c>
      <c r="F11334" s="5" t="str">
        <v>OFENB-F-02-BX</v>
      </c>
      <c r="G11334" s="5" t="str">
        <v>Fresh Products</v>
      </c>
      <c r="H11334" s="5" t="str">
        <v>Fresh Products Ourfreshe Air Freshner Refill Cucumber Melon Scent Green 6 / bx</v>
      </c>
      <c r="I11334" s="5" t="str">
        <v xml:space="preserve">BX        </v>
      </c>
      <c r="J11334" s="7"/>
    </row>
    <row r="11335" spans="1:10" x14ac:dyDescent="0.45">
      <c r="A11335" s="1" t="s">
        <v>22752</v>
      </c>
      <c r="B11335" s="1" t="s">
        <v>2963</v>
      </c>
      <c r="C11335" s="1" t="s">
        <v>22753</v>
      </c>
      <c r="D11335" s="2" t="s">
        <v>239</v>
      </c>
      <c r="F11335" s="5" t="str">
        <v>OFENB-F-72-BX</v>
      </c>
      <c r="G11335" s="5" t="str">
        <v>Fresh Products</v>
      </c>
      <c r="H11335" s="5" t="str">
        <v>Fresh Products Ourfreshe Air Freshner Refill Coconut Vanilla Scent White 6 / bx</v>
      </c>
      <c r="I11335" s="5" t="str">
        <v xml:space="preserve">BX        </v>
      </c>
      <c r="J11335" s="7"/>
    </row>
    <row r="11336" spans="1:10" x14ac:dyDescent="0.45">
      <c r="A11336" s="1" t="s">
        <v>22754</v>
      </c>
      <c r="B11336" s="1" t="s">
        <v>2963</v>
      </c>
      <c r="C11336" s="1" t="s">
        <v>22755</v>
      </c>
      <c r="D11336" s="2" t="s">
        <v>239</v>
      </c>
      <c r="F11336" s="5" t="str">
        <v>OFENB-F-78-BX</v>
      </c>
      <c r="G11336" s="5" t="str">
        <v>Fresh Products</v>
      </c>
      <c r="H11336" s="5" t="str">
        <v>Fresh Products Ourfreshe Air Freshner Refill Morning Lavender Scent Light Purple 6 / bx</v>
      </c>
      <c r="I11336" s="5" t="str">
        <v xml:space="preserve">BX        </v>
      </c>
      <c r="J11336" s="7"/>
    </row>
    <row r="11337" spans="1:10" x14ac:dyDescent="0.45">
      <c r="A11337" s="1" t="s">
        <v>22756</v>
      </c>
      <c r="B11337" s="1" t="s">
        <v>1188</v>
      </c>
      <c r="C11337" s="1" t="s">
        <v>22757</v>
      </c>
      <c r="D11337" s="2" t="s">
        <v>7</v>
      </c>
      <c r="F11337" s="5" t="str">
        <v>OFENB-F-88-BX</v>
      </c>
      <c r="G11337" s="5" t="str">
        <v>Fresh Products</v>
      </c>
      <c r="H11337" s="5" t="str">
        <v>Fresh Products Ourfreshe Air Freshner Refill Spa Minerals Scent Light Blue 6 / bx</v>
      </c>
      <c r="I11337" s="5" t="str">
        <v xml:space="preserve">BX        </v>
      </c>
      <c r="J11337" s="7"/>
    </row>
    <row r="11338" spans="1:10" x14ac:dyDescent="0.45">
      <c r="A11338" s="1" t="s">
        <v>22758</v>
      </c>
      <c r="B11338" s="1" t="s">
        <v>8855</v>
      </c>
      <c r="C11338" s="1" t="s">
        <v>22759</v>
      </c>
      <c r="D11338" s="2" t="s">
        <v>7</v>
      </c>
      <c r="F11338" s="5" t="str">
        <v>R812B</v>
      </c>
      <c r="G11338" s="5" t="str">
        <v>AmerCareRoyal</v>
      </c>
      <c r="H11338" s="5" t="str">
        <v>AmerCareRoyal Club Frill Toothpicks Bamboo 10 / 1000 cs</v>
      </c>
      <c r="I11338" s="5" t="str">
        <v xml:space="preserve">CS        </v>
      </c>
      <c r="J11338" s="7"/>
    </row>
    <row r="11339" spans="1:10" x14ac:dyDescent="0.45">
      <c r="A11339" s="1" t="s">
        <v>22760</v>
      </c>
      <c r="B11339" s="1" t="s">
        <v>228</v>
      </c>
      <c r="C11339" s="1" t="s">
        <v>22761</v>
      </c>
      <c r="D11339" s="2" t="s">
        <v>7</v>
      </c>
      <c r="F11339" s="5" t="str">
        <v>FGS55SSTSSPL</v>
      </c>
      <c r="G11339" s="5" t="str">
        <v>Rubbermaid</v>
      </c>
      <c r="H11339" s="5" t="str">
        <v>Rubbermaid Classics Decorative Waste Container Open Top 51 Gallon Stainless Steel 1 / cs</v>
      </c>
      <c r="I11339" s="5" t="str">
        <v xml:space="preserve">CS        </v>
      </c>
      <c r="J11339" s="7"/>
    </row>
    <row r="11340" spans="1:10" x14ac:dyDescent="0.45">
      <c r="A11340" s="1" t="s">
        <v>22762</v>
      </c>
      <c r="B11340" s="1" t="s">
        <v>2382</v>
      </c>
      <c r="C11340" s="1" t="s">
        <v>22763</v>
      </c>
      <c r="D11340" s="2" t="s">
        <v>7</v>
      </c>
      <c r="F11340" s="5" t="str">
        <v>2432XHB</v>
      </c>
      <c r="G11340" s="5" t="str">
        <v>Nova</v>
      </c>
      <c r="H11340" s="5" t="str">
        <v>Nova 24x32 X-Hvy Black Can liner 500 / cs</v>
      </c>
      <c r="I11340" s="5" t="str">
        <v xml:space="preserve">CS        </v>
      </c>
      <c r="J11340" s="7"/>
    </row>
    <row r="11341" spans="1:10" x14ac:dyDescent="0.45">
      <c r="A11341" s="1" t="s">
        <v>22764</v>
      </c>
      <c r="B11341" s="1" t="s">
        <v>2293</v>
      </c>
      <c r="C11341" s="1" t="s">
        <v>22765</v>
      </c>
      <c r="D11341" s="2" t="s">
        <v>7</v>
      </c>
      <c r="F11341" s="5" t="str">
        <v>MPE-185-RP-B-HM</v>
      </c>
      <c r="G11341" s="5" t="str">
        <v>Impact</v>
      </c>
      <c r="H11341" s="5" t="str">
        <v>Impact Safety Zone Polyethylene Sleeve 18" Blue Roll Pack 20 / 100 cs</v>
      </c>
      <c r="I11341" s="5" t="str">
        <v xml:space="preserve">CS        </v>
      </c>
      <c r="J11341" s="7"/>
    </row>
    <row r="11342" spans="1:10" x14ac:dyDescent="0.45">
      <c r="A11342" s="1" t="s">
        <v>22766</v>
      </c>
      <c r="B11342" s="1" t="s">
        <v>2783</v>
      </c>
      <c r="C11342" s="1" t="s">
        <v>22767</v>
      </c>
      <c r="D11342" s="2" t="s">
        <v>7</v>
      </c>
      <c r="F11342" s="5" t="str">
        <v>63178</v>
      </c>
      <c r="G11342" s="5" t="str">
        <v>Kutol</v>
      </c>
      <c r="H11342" s="5" t="str">
        <v>Kutol HG Foaming Hand Soap Spring Meadow 950 mL Light Blue 8 / cs</v>
      </c>
      <c r="I11342" s="5" t="str">
        <v xml:space="preserve">CS        </v>
      </c>
      <c r="J11342" s="7"/>
    </row>
    <row r="11343" spans="1:10" x14ac:dyDescent="0.45">
      <c r="A11343" s="1" t="s">
        <v>22768</v>
      </c>
      <c r="B11343" s="1" t="s">
        <v>2783</v>
      </c>
      <c r="C11343" s="1" t="s">
        <v>22769</v>
      </c>
      <c r="D11343" s="2" t="s">
        <v>7</v>
      </c>
      <c r="F11343" s="5" t="str">
        <v>RP12SP-J8000</v>
      </c>
      <c r="G11343" s="5" t="str">
        <v>Solo Cup</v>
      </c>
      <c r="H11343" s="5" t="str">
        <v>Solo Cup Solo DSP Paper Cold Cups 12 oz Squat Symphony 25 / 80 cs</v>
      </c>
      <c r="I11343" s="5" t="str">
        <v xml:space="preserve">CS        </v>
      </c>
      <c r="J11343" s="7"/>
    </row>
    <row r="11344" spans="1:10" x14ac:dyDescent="0.45">
      <c r="A11344" s="1" t="s">
        <v>22770</v>
      </c>
      <c r="B11344" s="1" t="s">
        <v>176</v>
      </c>
      <c r="C11344" s="1" t="s">
        <v>22771</v>
      </c>
      <c r="D11344" s="2" t="s">
        <v>7</v>
      </c>
      <c r="F11344" s="5" t="str">
        <v>RNP16P-J8000</v>
      </c>
      <c r="G11344" s="5" t="str">
        <v>Solo Cup</v>
      </c>
      <c r="H11344" s="5" t="str">
        <v>Solo Cup Solo DSP Paper Cold Cups 16 oz Symphony 20 / 50 cs</v>
      </c>
      <c r="I11344" s="5" t="str">
        <v xml:space="preserve">CS        </v>
      </c>
      <c r="J11344" s="7"/>
    </row>
    <row r="11345" spans="1:10" x14ac:dyDescent="0.45">
      <c r="A11345" s="1" t="s">
        <v>22772</v>
      </c>
      <c r="B11345" s="1" t="s">
        <v>870</v>
      </c>
      <c r="C11345" s="1" t="s">
        <v>22773</v>
      </c>
      <c r="D11345" s="2" t="s">
        <v>7</v>
      </c>
      <c r="F11345" s="5" t="str">
        <v>301046</v>
      </c>
      <c r="G11345" s="5" t="str">
        <v>Bagcraft</v>
      </c>
      <c r="H11345" s="5" t="str">
        <v>Bagcraft EcoCraft Window Meal Bag 8.25" x 5.25" x 10.75" 250 / cs</v>
      </c>
      <c r="I11345" s="5" t="str">
        <v xml:space="preserve">CS        </v>
      </c>
      <c r="J11345" s="7"/>
    </row>
    <row r="11346" spans="1:10" x14ac:dyDescent="0.45">
      <c r="A11346" s="1" t="s">
        <v>22774</v>
      </c>
      <c r="B11346" s="1" t="s">
        <v>200</v>
      </c>
      <c r="C11346" s="1" t="s">
        <v>22775</v>
      </c>
      <c r="D11346" s="2" t="s">
        <v>7</v>
      </c>
      <c r="F11346" s="5" t="str">
        <v>24LX16H</v>
      </c>
      <c r="G11346" s="5" t="str">
        <v>Dart</v>
      </c>
      <c r="H11346" s="5" t="str">
        <v>Dart LX Insulated 24 oz Foam Cups Stock Print "Horizon" 25 / 20 cs</v>
      </c>
      <c r="I11346" s="5" t="str">
        <v xml:space="preserve">CS        </v>
      </c>
      <c r="J11346" s="7"/>
    </row>
    <row r="11347" spans="1:10" x14ac:dyDescent="0.45">
      <c r="A11347" s="1" t="s">
        <v>22776</v>
      </c>
      <c r="B11347" s="1" t="s">
        <v>287</v>
      </c>
      <c r="C11347" s="1" t="s">
        <v>22777</v>
      </c>
      <c r="D11347" s="2" t="s">
        <v>7</v>
      </c>
      <c r="F11347" s="5" t="str">
        <v>45-20</v>
      </c>
      <c r="G11347" s="5" t="str">
        <v>ACS</v>
      </c>
      <c r="H11347" s="5" t="str">
        <v>ACS Type 45 Burnishing Pad Auto Scrub 20" , Peach 5 / cs</v>
      </c>
      <c r="I11347" s="5" t="str">
        <v xml:space="preserve">CS        </v>
      </c>
      <c r="J11347" s="7"/>
    </row>
    <row r="11348" spans="1:10" x14ac:dyDescent="0.45">
      <c r="A11348" s="1" t="s">
        <v>22778</v>
      </c>
      <c r="B11348" s="1" t="s">
        <v>7661</v>
      </c>
      <c r="C11348" s="1" t="s">
        <v>22779</v>
      </c>
      <c r="D11348" s="2" t="s">
        <v>7</v>
      </c>
      <c r="F11348" s="5" t="str">
        <v>199152074</v>
      </c>
      <c r="G11348" s="5" t="str">
        <v>Inno-Pak</v>
      </c>
      <c r="H11348" s="5" t="str">
        <v>Inno-Pak Poly Coated Inside Soup Cup 6 oz Plain 500 / cs</v>
      </c>
      <c r="I11348" s="5" t="str">
        <v xml:space="preserve">CS        </v>
      </c>
      <c r="J11348" s="7"/>
    </row>
    <row r="11349" spans="1:10" x14ac:dyDescent="0.45">
      <c r="A11349" s="1" t="s">
        <v>22780</v>
      </c>
      <c r="B11349" s="1" t="s">
        <v>2449</v>
      </c>
      <c r="C11349" s="1" t="s">
        <v>22781</v>
      </c>
      <c r="D11349" s="2" t="s">
        <v>7</v>
      </c>
      <c r="F11349" s="5" t="str">
        <v>RST3036L-B</v>
      </c>
      <c r="G11349" s="5" t="str">
        <v>Napco</v>
      </c>
      <c r="H11349" s="5" t="str">
        <v>Napco 30 x 36 .65 Mil Black Can Liner 4 / 50 cs</v>
      </c>
      <c r="I11349" s="5" t="str">
        <v xml:space="preserve">CS        </v>
      </c>
      <c r="J11349" s="7"/>
    </row>
    <row r="11350" spans="1:10" x14ac:dyDescent="0.45">
      <c r="A11350" s="1" t="s">
        <v>22782</v>
      </c>
      <c r="B11350" s="1" t="s">
        <v>2963</v>
      </c>
      <c r="C11350" s="1" t="s">
        <v>22783</v>
      </c>
      <c r="D11350" s="2" t="s">
        <v>239</v>
      </c>
      <c r="F11350" s="5" t="str">
        <v>SC5713D</v>
      </c>
      <c r="G11350" s="5" t="str">
        <v>Sanitaire</v>
      </c>
      <c r="H11350" s="5" t="str">
        <v>Sanitaire QuietClean Upright Vacuum 13" Bagged 1 / cs</v>
      </c>
      <c r="I11350" s="5" t="str">
        <v xml:space="preserve">CS        </v>
      </c>
      <c r="J11350" s="7"/>
    </row>
    <row r="11351" spans="1:10" x14ac:dyDescent="0.45">
      <c r="A11351" s="1" t="s">
        <v>22784</v>
      </c>
      <c r="B11351" s="1" t="s">
        <v>2963</v>
      </c>
      <c r="C11351" s="1" t="s">
        <v>22785</v>
      </c>
      <c r="D11351" s="2" t="s">
        <v>239</v>
      </c>
      <c r="F11351" s="5" t="str">
        <v>OFENB-F-01-BX</v>
      </c>
      <c r="G11351" s="5" t="str">
        <v>Fresh Products</v>
      </c>
      <c r="H11351" s="5" t="str">
        <v>Fresh Products Ourfreshe Air Freshner Refill Spiced Apple Scent 6 / bx</v>
      </c>
      <c r="I11351" s="5" t="str">
        <v xml:space="preserve">BX        </v>
      </c>
      <c r="J11351" s="7"/>
    </row>
    <row r="11352" spans="1:10" x14ac:dyDescent="0.45">
      <c r="A11352" s="1" t="s">
        <v>22786</v>
      </c>
      <c r="B11352" s="1" t="s">
        <v>627</v>
      </c>
      <c r="C11352" s="1" t="s">
        <v>19370</v>
      </c>
      <c r="D11352" s="2" t="s">
        <v>7</v>
      </c>
      <c r="F11352" s="5" t="str">
        <v>OFENB-F-06-BX</v>
      </c>
      <c r="G11352" s="5" t="str">
        <v>Fresh Products</v>
      </c>
      <c r="H11352" s="5" t="str">
        <v>Fresh Products Ourfreshe Air Freshner Refill Cotton Blossom Scent 6 / bx</v>
      </c>
      <c r="I11352" s="5" t="str">
        <v xml:space="preserve">BX        </v>
      </c>
      <c r="J11352" s="7"/>
    </row>
    <row r="11353" spans="1:10" x14ac:dyDescent="0.45">
      <c r="A11353" s="1" t="s">
        <v>22787</v>
      </c>
      <c r="B11353" s="1" t="s">
        <v>627</v>
      </c>
      <c r="C11353" s="1" t="s">
        <v>22788</v>
      </c>
      <c r="D11353" s="2" t="s">
        <v>7</v>
      </c>
      <c r="F11353" s="5" t="str">
        <v>511178</v>
      </c>
      <c r="G11353" s="5" t="str">
        <v>Wincup</v>
      </c>
      <c r="H11353" s="5" t="str">
        <v>Wincup 7.75" Jumbo Phade Straw Teal Printed Paper Wrapped 10 / 375 cs</v>
      </c>
      <c r="I11353" s="5" t="str">
        <v xml:space="preserve">CS        </v>
      </c>
      <c r="J11353" s="7"/>
    </row>
    <row r="11354" spans="1:10" x14ac:dyDescent="0.45">
      <c r="A11354" s="1" t="s">
        <v>22789</v>
      </c>
      <c r="B11354" s="1" t="s">
        <v>627</v>
      </c>
      <c r="C11354" s="1" t="s">
        <v>22790</v>
      </c>
      <c r="D11354" s="2" t="s">
        <v>7</v>
      </c>
      <c r="F11354" s="5" t="str">
        <v>511179</v>
      </c>
      <c r="G11354" s="5" t="str">
        <v>Wincup</v>
      </c>
      <c r="H11354" s="5" t="str">
        <v>Wincup 10.25" Giant Phade Straw Teal Printed Paper 8 / 250 cs</v>
      </c>
      <c r="I11354" s="5" t="str">
        <v xml:space="preserve">CS        </v>
      </c>
      <c r="J11354" s="7"/>
    </row>
    <row r="11355" spans="1:10" x14ac:dyDescent="0.45">
      <c r="A11355" s="1" t="s">
        <v>22791</v>
      </c>
      <c r="B11355" s="1" t="s">
        <v>627</v>
      </c>
      <c r="C11355" s="1" t="s">
        <v>22792</v>
      </c>
      <c r="D11355" s="2" t="s">
        <v>7</v>
      </c>
      <c r="F11355" s="5" t="str">
        <v>511180</v>
      </c>
      <c r="G11355" s="5" t="str">
        <v>Wincup</v>
      </c>
      <c r="H11355" s="5" t="str">
        <v>Wincup 8.5" Giant Phade Straw Teal Printed Paper 4 / 300 cs</v>
      </c>
      <c r="I11355" s="5" t="str">
        <v xml:space="preserve">CS        </v>
      </c>
      <c r="J11355" s="7"/>
    </row>
    <row r="11356" spans="1:10" x14ac:dyDescent="0.45">
      <c r="A11356" s="1" t="s">
        <v>22793</v>
      </c>
      <c r="B11356" s="1" t="s">
        <v>12</v>
      </c>
      <c r="C11356" s="1" t="s">
        <v>22794</v>
      </c>
      <c r="D11356" s="2" t="s">
        <v>7</v>
      </c>
      <c r="F11356" s="5" t="str">
        <v>511181</v>
      </c>
      <c r="G11356" s="5" t="str">
        <v>Wincup</v>
      </c>
      <c r="H11356" s="5" t="str">
        <v>Wincup 5" Stirrer Phade Straw Teal Un-Wrapped 6 / 1000 cs</v>
      </c>
      <c r="I11356" s="5" t="str">
        <v xml:space="preserve">CS        </v>
      </c>
      <c r="J11356" s="7"/>
    </row>
    <row r="11357" spans="1:10" x14ac:dyDescent="0.45">
      <c r="A11357" s="1" t="s">
        <v>22795</v>
      </c>
      <c r="B11357" s="1" t="s">
        <v>12</v>
      </c>
      <c r="C11357" s="1" t="s">
        <v>22796</v>
      </c>
      <c r="D11357" s="2" t="s">
        <v>7</v>
      </c>
      <c r="F11357" s="5" t="str">
        <v>98110</v>
      </c>
      <c r="G11357" s="5" t="str">
        <v>P&amp;G Professional</v>
      </c>
      <c r="H11357" s="5" t="str">
        <v>P&amp;G Professional Gain Ultra Liquid Dish Soap Original Scent 8 oz 12 / cs</v>
      </c>
      <c r="I11357" s="5" t="str">
        <v xml:space="preserve">CS        </v>
      </c>
      <c r="J11357" s="7"/>
    </row>
    <row r="11358" spans="1:10" x14ac:dyDescent="0.45">
      <c r="A11358" s="1" t="s">
        <v>22797</v>
      </c>
      <c r="B11358" s="1" t="s">
        <v>12</v>
      </c>
      <c r="C11358" s="1" t="s">
        <v>22798</v>
      </c>
      <c r="D11358" s="2" t="s">
        <v>7</v>
      </c>
      <c r="F11358" s="5" t="str">
        <v>55312</v>
      </c>
      <c r="G11358" s="5" t="str">
        <v>P&amp;G Professional</v>
      </c>
      <c r="H11358" s="5" t="str">
        <v>P&amp;G Professional Bounce Fabric Softener Dryer Sheets 240 Count Free and Gentle 4 / cs</v>
      </c>
      <c r="I11358" s="5" t="str">
        <v xml:space="preserve">CS        </v>
      </c>
      <c r="J11358" s="7"/>
    </row>
    <row r="11359" spans="1:10" x14ac:dyDescent="0.45">
      <c r="A11359" s="1" t="s">
        <v>22799</v>
      </c>
      <c r="B11359" s="1" t="s">
        <v>12</v>
      </c>
      <c r="C11359" s="1" t="s">
        <v>22800</v>
      </c>
      <c r="D11359" s="2" t="s">
        <v>7</v>
      </c>
      <c r="F11359" s="5" t="str">
        <v>55861</v>
      </c>
      <c r="G11359" s="5" t="str">
        <v>P&amp;G Professional</v>
      </c>
      <c r="H11359" s="5" t="str">
        <v>P&amp;G Professional Gain + Aroma Liq Laundry Detergent Original Scent HE Compatible 46 oz 6 / cs</v>
      </c>
      <c r="I11359" s="5" t="str">
        <v xml:space="preserve">CS        </v>
      </c>
      <c r="J11359" s="7"/>
    </row>
    <row r="11360" spans="1:10" x14ac:dyDescent="0.45">
      <c r="A11360" s="1" t="s">
        <v>22801</v>
      </c>
      <c r="B11360" s="1" t="s">
        <v>5212</v>
      </c>
      <c r="C11360" s="1" t="s">
        <v>22802</v>
      </c>
      <c r="D11360" s="2" t="s">
        <v>7</v>
      </c>
      <c r="F11360" s="5" t="str">
        <v>72492</v>
      </c>
      <c r="G11360" s="5" t="str">
        <v>P&amp;G Professional</v>
      </c>
      <c r="H11360" s="5" t="str">
        <v>P&amp;G Professional Era Stainfighter Liquid Detergent 92 oz 64 Loads 4 / cs</v>
      </c>
      <c r="I11360" s="5" t="str">
        <v xml:space="preserve">CS        </v>
      </c>
      <c r="J11360" s="7"/>
    </row>
    <row r="11361" spans="1:10" x14ac:dyDescent="0.45">
      <c r="A11361" s="1" t="s">
        <v>22803</v>
      </c>
      <c r="B11361" s="1" t="s">
        <v>5703</v>
      </c>
      <c r="C11361" s="1" t="s">
        <v>22804</v>
      </c>
      <c r="D11361" s="2" t="s">
        <v>7</v>
      </c>
      <c r="F11361" s="5" t="str">
        <v>6600300</v>
      </c>
      <c r="G11361" s="5" t="str">
        <v>Kari-Out</v>
      </c>
      <c r="H11361" s="5" t="str">
        <v>Kari-Out Glassine Panda Box Design Bag 2 lb. Plain 6 / 1000 cs</v>
      </c>
      <c r="I11361" s="5" t="str">
        <v xml:space="preserve">CS        </v>
      </c>
      <c r="J11361" s="7"/>
    </row>
    <row r="11362" spans="1:10" x14ac:dyDescent="0.45">
      <c r="A11362" s="1" t="s">
        <v>22805</v>
      </c>
      <c r="B11362" s="1" t="s">
        <v>83</v>
      </c>
      <c r="C11362" s="1" t="s">
        <v>22806</v>
      </c>
      <c r="D11362" s="2" t="s">
        <v>7</v>
      </c>
      <c r="F11362" s="5" t="str">
        <v>L43482.0C</v>
      </c>
      <c r="G11362" s="5" t="str">
        <v>Pinnacle Plastics</v>
      </c>
      <c r="H11362" s="5" t="str">
        <v>Pinnacle Plastics 43 x 48 2 Mil Clear Coreless Roll Can Liner Star Seal 150 / cs</v>
      </c>
      <c r="I11362" s="5" t="str">
        <v xml:space="preserve">CS        </v>
      </c>
      <c r="J11362" s="7"/>
    </row>
    <row r="11363" spans="1:10" x14ac:dyDescent="0.45">
      <c r="A11363" s="1" t="s">
        <v>22807</v>
      </c>
      <c r="B11363" s="1" t="s">
        <v>22698</v>
      </c>
      <c r="C11363" s="1" t="s">
        <v>22808</v>
      </c>
      <c r="D11363" s="2" t="s">
        <v>239</v>
      </c>
      <c r="F11363" s="5" t="str">
        <v>N-LRD16X16</v>
      </c>
      <c r="G11363" s="5" t="str">
        <v>Hospeco</v>
      </c>
      <c r="H11363" s="5" t="str">
        <v>Hospeco TaskBrand Topline Linen Napkins Traditional Series 16" x 16" White 1000 / cs</v>
      </c>
      <c r="I11363" s="5" t="str">
        <v xml:space="preserve">CS        </v>
      </c>
      <c r="J11363" s="7"/>
    </row>
    <row r="11364" spans="1:10" x14ac:dyDescent="0.45">
      <c r="A11364" s="1" t="s">
        <v>22809</v>
      </c>
      <c r="B11364" s="1" t="s">
        <v>287</v>
      </c>
      <c r="C11364" s="1" t="s">
        <v>22810</v>
      </c>
      <c r="D11364" s="2" t="s">
        <v>7</v>
      </c>
      <c r="F11364" s="5" t="str">
        <v>M0WH-BX</v>
      </c>
      <c r="G11364" s="5" t="str">
        <v>Banyan</v>
      </c>
      <c r="H11364" s="5" t="str">
        <v>Banyan General Use Face Mask Fully Enclosed 3-Ply Pleated White 50 / bx</v>
      </c>
      <c r="I11364" s="5" t="str">
        <v xml:space="preserve">BX        </v>
      </c>
      <c r="J11364" s="7"/>
    </row>
    <row r="11365" spans="1:10" x14ac:dyDescent="0.45">
      <c r="A11365" s="1" t="s">
        <v>22811</v>
      </c>
      <c r="B11365" s="1" t="s">
        <v>2127</v>
      </c>
      <c r="C11365" s="1" t="s">
        <v>22812</v>
      </c>
      <c r="D11365" s="2" t="s">
        <v>7</v>
      </c>
      <c r="F11365" s="5" t="str">
        <v>349015126</v>
      </c>
      <c r="G11365" s="5" t="str">
        <v>Inno-Pak</v>
      </c>
      <c r="H11365" s="5" t="str">
        <v>Inno-Pak 9" x 6.26" x 2.91" Hinged Container Bagasse 5 / 50 cs</v>
      </c>
      <c r="I11365" s="5" t="str">
        <v xml:space="preserve">CS        </v>
      </c>
      <c r="J11365" s="7"/>
    </row>
    <row r="11366" spans="1:10" x14ac:dyDescent="0.45">
      <c r="A11366" s="1" t="s">
        <v>22813</v>
      </c>
      <c r="B11366" s="1" t="s">
        <v>200</v>
      </c>
      <c r="C11366" s="1" t="s">
        <v>22814</v>
      </c>
      <c r="D11366" s="2" t="s">
        <v>7</v>
      </c>
      <c r="F11366" s="5" t="str">
        <v>51800</v>
      </c>
      <c r="G11366" s="5" t="str">
        <v>WNA</v>
      </c>
      <c r="H11366" s="5" t="str">
        <v>WNA Ebony Round Tray Base 18" Black PETE 50 / cs</v>
      </c>
      <c r="I11366" s="5" t="str">
        <v xml:space="preserve">CS        </v>
      </c>
      <c r="J11366" s="7"/>
    </row>
    <row r="11367" spans="1:10" x14ac:dyDescent="0.45">
      <c r="A11367" s="1" t="s">
        <v>22815</v>
      </c>
      <c r="B11367" s="1" t="s">
        <v>724</v>
      </c>
      <c r="C11367" s="1" t="s">
        <v>22816</v>
      </c>
      <c r="D11367" s="2" t="s">
        <v>7</v>
      </c>
      <c r="F11367" s="5" t="str">
        <v>51-14X20-ETC</v>
      </c>
      <c r="G11367" s="5" t="str">
        <v>ACS</v>
      </c>
      <c r="H11367" s="5" t="str">
        <v>ACS Type 51 Buffing Floor Pad Premium Red, 14" x 20" 5 / cs</v>
      </c>
      <c r="I11367" s="5" t="str">
        <v xml:space="preserve">CS        </v>
      </c>
      <c r="J11367" s="7"/>
    </row>
    <row r="11368" spans="1:10" x14ac:dyDescent="0.45">
      <c r="A11368" s="1" t="s">
        <v>22817</v>
      </c>
      <c r="B11368" s="1" t="s">
        <v>9</v>
      </c>
      <c r="C11368" s="1" t="s">
        <v>22818</v>
      </c>
      <c r="D11368" s="2" t="s">
        <v>7</v>
      </c>
      <c r="F11368" s="5" t="str">
        <v>B76020XK</v>
      </c>
      <c r="G11368" s="5" t="str">
        <v>Pitt Plastics</v>
      </c>
      <c r="H11368" s="5" t="str">
        <v>Pitt Plastics 36 x 58 .7 Mil Black Perforated Roll Can Liners 10 / 10 cs</v>
      </c>
      <c r="I11368" s="5" t="str">
        <v xml:space="preserve">CS        </v>
      </c>
      <c r="J11368" s="7"/>
    </row>
    <row r="11369" spans="1:10" x14ac:dyDescent="0.45">
      <c r="A11369" s="1" t="s">
        <v>22819</v>
      </c>
      <c r="B11369" s="1" t="s">
        <v>5504</v>
      </c>
      <c r="C11369" s="1" t="s">
        <v>22820</v>
      </c>
      <c r="D11369" s="2" t="s">
        <v>7</v>
      </c>
      <c r="F11369" s="5" t="str">
        <v>13607</v>
      </c>
      <c r="G11369" s="5" t="str">
        <v>Duro</v>
      </c>
      <c r="H11369" s="5" t="str">
        <v>Duro Dubl Life 1/6 BBL 70# Basis Gro Bag Kraft 12" x 7" x 17" 300 / cs</v>
      </c>
      <c r="I11369" s="5" t="str">
        <v xml:space="preserve">CS        </v>
      </c>
      <c r="J11369" s="7"/>
    </row>
    <row r="11370" spans="1:10" x14ac:dyDescent="0.45">
      <c r="A11370" s="1" t="s">
        <v>22821</v>
      </c>
      <c r="B11370" s="1" t="s">
        <v>544</v>
      </c>
      <c r="C11370" s="1" t="s">
        <v>22822</v>
      </c>
      <c r="D11370" s="2" t="s">
        <v>7</v>
      </c>
      <c r="F11370" s="5" t="str">
        <v>41508</v>
      </c>
      <c r="G11370" s="5" t="str">
        <v>Solaris</v>
      </c>
      <c r="H11370" s="5" t="str">
        <v>Solaris Livi VPG Select Kitchen Roll Towel 2-Ply White 11" x 5" 170 Sheets 24 / cs</v>
      </c>
      <c r="I11370" s="5" t="str">
        <v xml:space="preserve">CS        </v>
      </c>
      <c r="J11370" s="7"/>
    </row>
    <row r="11371" spans="1:10" x14ac:dyDescent="0.45">
      <c r="A11371" s="1" t="s">
        <v>22823</v>
      </c>
      <c r="B11371" s="1" t="s">
        <v>83</v>
      </c>
      <c r="C11371" s="1" t="s">
        <v>22824</v>
      </c>
      <c r="D11371" s="2" t="s">
        <v>7</v>
      </c>
      <c r="F11371" s="5" t="str">
        <v>6463-02</v>
      </c>
      <c r="G11371" s="5" t="str">
        <v>Gojo</v>
      </c>
      <c r="H11371" s="5" t="str">
        <v>Gojo Purell HC Adv Hand Sanitizer Gel 1200 mL Refill 2 / cs</v>
      </c>
      <c r="I11371" s="5" t="str">
        <v xml:space="preserve">CS        </v>
      </c>
      <c r="J11371" s="7"/>
    </row>
    <row r="11372" spans="1:10" x14ac:dyDescent="0.45">
      <c r="A11372" s="1" t="s">
        <v>22825</v>
      </c>
      <c r="B11372" s="1" t="s">
        <v>4003</v>
      </c>
      <c r="C11372" s="1" t="s">
        <v>22826</v>
      </c>
      <c r="D11372" s="2" t="s">
        <v>7</v>
      </c>
      <c r="F11372" s="5" t="str">
        <v>128DMPFD</v>
      </c>
      <c r="G11372" s="5" t="str">
        <v>Hospeco</v>
      </c>
      <c r="H11372" s="5" t="str">
        <v>Hospeco Chute &amp; Dumpster All Purpose Clean Wash PLUS 4 Gallons / cs</v>
      </c>
      <c r="I11372" s="5" t="str">
        <v xml:space="preserve">CS        </v>
      </c>
      <c r="J11372" s="7"/>
    </row>
    <row r="11373" spans="1:10" x14ac:dyDescent="0.45">
      <c r="A11373" s="1" t="s">
        <v>22827</v>
      </c>
      <c r="B11373" s="1" t="s">
        <v>4003</v>
      </c>
      <c r="C11373" s="1" t="s">
        <v>22828</v>
      </c>
      <c r="D11373" s="2" t="s">
        <v>7</v>
      </c>
      <c r="F11373" s="5" t="str">
        <v>12KXHD60400 / 7881</v>
      </c>
      <c r="G11373" s="5" t="str">
        <v>IP Bags</v>
      </c>
      <c r="H11373" s="5" t="str">
        <v>IP Bags 12# Extra Heavy Duty Bags Kraft 60# 400 / cs</v>
      </c>
      <c r="I11373" s="5" t="str">
        <v xml:space="preserve">CS        </v>
      </c>
      <c r="J11373" s="7"/>
    </row>
    <row r="11374" spans="1:10" x14ac:dyDescent="0.45">
      <c r="A11374" s="1" t="s">
        <v>22829</v>
      </c>
      <c r="B11374" s="1" t="s">
        <v>4569</v>
      </c>
      <c r="C11374" s="1" t="s">
        <v>22830</v>
      </c>
      <c r="D11374" s="2" t="s">
        <v>7</v>
      </c>
      <c r="F11374" s="5" t="str">
        <v>420HD60400 / 7882</v>
      </c>
      <c r="G11374" s="5" t="str">
        <v>IP Bags</v>
      </c>
      <c r="H11374" s="5" t="str">
        <v>IP Bags 420# Extra Heavy Duty Bags 60# Kraft 400 / cs</v>
      </c>
      <c r="I11374" s="5" t="str">
        <v xml:space="preserve">CS        </v>
      </c>
      <c r="J11374" s="7"/>
    </row>
    <row r="11375" spans="1:10" x14ac:dyDescent="0.45">
      <c r="A11375" s="1" t="s">
        <v>22831</v>
      </c>
      <c r="B11375" s="1" t="s">
        <v>2086</v>
      </c>
      <c r="C11375" s="1" t="s">
        <v>22832</v>
      </c>
      <c r="D11375" s="2" t="s">
        <v>7</v>
      </c>
      <c r="F11375" s="5" t="str">
        <v>956500-41BSL</v>
      </c>
      <c r="G11375" s="5" t="str">
        <v>Midlab Inc.</v>
      </c>
      <c r="H11375" s="5" t="str">
        <v>Midlab Inc. Super Eco Reflections 1 Gallon "Bright Solutions" 4 / cs</v>
      </c>
      <c r="I11375" s="5" t="str">
        <v xml:space="preserve">CS        </v>
      </c>
      <c r="J11375" s="7"/>
    </row>
    <row r="11376" spans="1:10" x14ac:dyDescent="0.45">
      <c r="A11376" s="1" t="s">
        <v>22833</v>
      </c>
      <c r="B11376" s="1" t="s">
        <v>12</v>
      </c>
      <c r="C11376" s="1" t="s">
        <v>22834</v>
      </c>
      <c r="D11376" s="2" t="s">
        <v>7</v>
      </c>
      <c r="F11376" s="5" t="str">
        <v>05452</v>
      </c>
      <c r="G11376" s="5" t="str">
        <v>Dial</v>
      </c>
      <c r="H11376" s="5" t="str">
        <v>Dial Combat Source Kill Max Roach Killing Gel 30g 12 / cs</v>
      </c>
      <c r="I11376" s="5" t="str">
        <v xml:space="preserve">CS        </v>
      </c>
      <c r="J11376" s="7"/>
    </row>
    <row r="11377" spans="1:10" x14ac:dyDescent="0.45">
      <c r="A11377" s="1" t="s">
        <v>22835</v>
      </c>
      <c r="B11377" s="1" t="s">
        <v>12</v>
      </c>
      <c r="C11377" s="1" t="s">
        <v>22836</v>
      </c>
      <c r="D11377" s="2" t="s">
        <v>147</v>
      </c>
      <c r="F11377" s="5" t="str">
        <v>47435</v>
      </c>
      <c r="G11377" s="5" t="str">
        <v>P&amp;G Professional</v>
      </c>
      <c r="H11377" s="5" t="str">
        <v>P&amp;G Professional Safeguard Foaming Hand Soap Refill 40.5 oz Anti-Bacterial 4 / cs</v>
      </c>
      <c r="I11377" s="5" t="str">
        <v xml:space="preserve">CS        </v>
      </c>
      <c r="J11377" s="7"/>
    </row>
    <row r="11378" spans="1:10" x14ac:dyDescent="0.45">
      <c r="A11378" s="1" t="s">
        <v>22837</v>
      </c>
      <c r="B11378" s="1" t="s">
        <v>21134</v>
      </c>
      <c r="C11378" s="1" t="s">
        <v>22838</v>
      </c>
      <c r="D11378" s="2" t="s">
        <v>7</v>
      </c>
      <c r="F11378" s="5" t="str">
        <v>47436-EA</v>
      </c>
      <c r="G11378" s="5" t="str">
        <v>P&amp;G Professional</v>
      </c>
      <c r="H11378" s="5" t="str">
        <v>P&amp;G Professional Safeguard Foam Hand Soap Dispenser Off-White Manual 1 / ea</v>
      </c>
      <c r="I11378" s="5" t="str">
        <v xml:space="preserve">EA        </v>
      </c>
      <c r="J11378" s="7"/>
    </row>
    <row r="11379" spans="1:10" x14ac:dyDescent="0.45">
      <c r="A11379" s="1" t="s">
        <v>22839</v>
      </c>
      <c r="B11379" s="1" t="s">
        <v>22840</v>
      </c>
      <c r="C11379" s="1" t="s">
        <v>22841</v>
      </c>
      <c r="D11379" s="2" t="s">
        <v>7</v>
      </c>
      <c r="F11379" s="5" t="str">
        <v>PT1224</v>
      </c>
      <c r="G11379" s="5" t="str">
        <v>Gordon Paper</v>
      </c>
      <c r="H11379" s="5" t="str">
        <v>Gordon Paper 12" x 24" Peach Steak Paper 40 LB 1000 / cs</v>
      </c>
      <c r="I11379" s="5" t="str">
        <v xml:space="preserve">CS        </v>
      </c>
      <c r="J11379" s="7"/>
    </row>
    <row r="11380" spans="1:10" x14ac:dyDescent="0.45">
      <c r="A11380" s="1" t="s">
        <v>22842</v>
      </c>
      <c r="B11380" s="1" t="s">
        <v>21</v>
      </c>
      <c r="C11380" s="1" t="s">
        <v>22843</v>
      </c>
      <c r="D11380" s="2" t="s">
        <v>7</v>
      </c>
      <c r="F11380" s="5" t="str">
        <v>30D</v>
      </c>
      <c r="G11380" s="5" t="str">
        <v>Designers Folding Box</v>
      </c>
      <c r="H11380" s="5" t="str">
        <v>Designers Folding Box Cone Carry Tray 19" x 14" x 9.25" 250 / cs</v>
      </c>
      <c r="I11380" s="5" t="str">
        <v xml:space="preserve">CS        </v>
      </c>
      <c r="J11380" s="7"/>
    </row>
    <row r="11381" spans="1:10" x14ac:dyDescent="0.45">
      <c r="A11381" s="1" t="s">
        <v>22844</v>
      </c>
      <c r="B11381" s="1" t="s">
        <v>200</v>
      </c>
      <c r="C11381" s="1" t="s">
        <v>22845</v>
      </c>
      <c r="D11381" s="2" t="s">
        <v>7</v>
      </c>
      <c r="F11381" s="5" t="str">
        <v>Y13447</v>
      </c>
      <c r="G11381" s="5" t="str">
        <v>Pactiv</v>
      </c>
      <c r="H11381" s="5" t="str">
        <v>Pactiv CPET Pan Square Food Container Black 7.8" x 7.8" x 1.33" 440 / cs</v>
      </c>
      <c r="I11381" s="5" t="str">
        <v xml:space="preserve">CS        </v>
      </c>
      <c r="J11381" s="7"/>
    </row>
    <row r="11382" spans="1:10" x14ac:dyDescent="0.45">
      <c r="A11382" s="1" t="s">
        <v>22846</v>
      </c>
      <c r="B11382" s="1" t="s">
        <v>4569</v>
      </c>
      <c r="C11382" s="1" t="s">
        <v>22847</v>
      </c>
      <c r="D11382" s="2" t="s">
        <v>953</v>
      </c>
      <c r="F11382" s="5" t="str">
        <v>RS-MED-ETC</v>
      </c>
      <c r="G11382" s="5" t="str">
        <v>ACS</v>
      </c>
      <c r="H11382" s="5" t="str">
        <v>ACS Stripping Boots Replacement Soles Medium 3 / cs</v>
      </c>
      <c r="I11382" s="5" t="str">
        <v xml:space="preserve">CS        </v>
      </c>
      <c r="J11382" s="7"/>
    </row>
    <row r="11383" spans="1:10" x14ac:dyDescent="0.45">
      <c r="A11383" s="1" t="s">
        <v>22848</v>
      </c>
      <c r="B11383" s="1" t="s">
        <v>627</v>
      </c>
      <c r="C11383" s="1" t="s">
        <v>22849</v>
      </c>
      <c r="D11383" s="2" t="s">
        <v>7</v>
      </c>
      <c r="F11383" s="5" t="str">
        <v>440400-05</v>
      </c>
      <c r="G11383" s="5" t="str">
        <v>Midlab Inc.</v>
      </c>
      <c r="H11383" s="5" t="str">
        <v>Midlab Inc. Rust Removing Sour Destainer 5 Gallon 1 / pl</v>
      </c>
      <c r="I11383" s="5" t="str">
        <v xml:space="preserve">PL        </v>
      </c>
      <c r="J11383" s="7"/>
    </row>
    <row r="11384" spans="1:10" x14ac:dyDescent="0.45">
      <c r="A11384" s="1" t="s">
        <v>22850</v>
      </c>
      <c r="B11384" s="1" t="s">
        <v>627</v>
      </c>
      <c r="C11384" s="1" t="s">
        <v>22851</v>
      </c>
      <c r="D11384" s="2" t="s">
        <v>7</v>
      </c>
      <c r="F11384" s="5" t="str">
        <v>205205</v>
      </c>
      <c r="G11384" s="5" t="str">
        <v>Wincup</v>
      </c>
      <c r="H11384" s="5" t="str">
        <v>Wincup C4244 44 oz Foam Cup 25 / 10 cs</v>
      </c>
      <c r="I11384" s="5" t="str">
        <v xml:space="preserve">CS        </v>
      </c>
      <c r="J11384" s="7"/>
    </row>
    <row r="11385" spans="1:10" x14ac:dyDescent="0.45">
      <c r="A11385" s="1" t="s">
        <v>22852</v>
      </c>
      <c r="B11385" s="1" t="s">
        <v>627</v>
      </c>
      <c r="C11385" s="1" t="s">
        <v>22853</v>
      </c>
      <c r="D11385" s="2" t="s">
        <v>7</v>
      </c>
      <c r="F11385" s="5" t="str">
        <v>220345</v>
      </c>
      <c r="G11385" s="5" t="str">
        <v>Wincup</v>
      </c>
      <c r="H11385" s="5" t="str">
        <v>Wincup C2022VIOPP 20 oz Vio Foam Cup Printed "Profit Pals" 25 / 20 cs</v>
      </c>
      <c r="I11385" s="5" t="str">
        <v xml:space="preserve">CS        </v>
      </c>
      <c r="J11385" s="7"/>
    </row>
    <row r="11386" spans="1:10" x14ac:dyDescent="0.45">
      <c r="A11386" s="1" t="s">
        <v>22854</v>
      </c>
      <c r="B11386" s="1" t="s">
        <v>8855</v>
      </c>
      <c r="C11386" s="1" t="s">
        <v>22855</v>
      </c>
      <c r="D11386" s="2" t="s">
        <v>7</v>
      </c>
      <c r="F11386" s="5" t="str">
        <v>220348</v>
      </c>
      <c r="G11386" s="5" t="str">
        <v>Wincup</v>
      </c>
      <c r="H11386" s="5" t="str">
        <v>Wincup C3234VIOPP 32 oz Vio Profit Pal Foam Cup 25 / 20 cs</v>
      </c>
      <c r="I11386" s="5" t="str">
        <v xml:space="preserve">CS        </v>
      </c>
      <c r="J11386" s="7"/>
    </row>
    <row r="11387" spans="1:10" x14ac:dyDescent="0.45">
      <c r="A11387" s="1" t="s">
        <v>22856</v>
      </c>
      <c r="B11387" s="1" t="s">
        <v>2293</v>
      </c>
      <c r="C11387" s="1" t="s">
        <v>22857</v>
      </c>
      <c r="D11387" s="2" t="s">
        <v>147</v>
      </c>
      <c r="F11387" s="5" t="str">
        <v>FG401805A</v>
      </c>
      <c r="G11387" s="5" t="str">
        <v>Rubbermaid</v>
      </c>
      <c r="H11387" s="5" t="str">
        <v>Rubbermaid Autoflush Clamp Flusher Toilet 1 / cs</v>
      </c>
      <c r="I11387" s="5" t="str">
        <v xml:space="preserve">CS        </v>
      </c>
      <c r="J11387" s="7"/>
    </row>
    <row r="11388" spans="1:10" x14ac:dyDescent="0.45">
      <c r="A11388" s="1" t="s">
        <v>22858</v>
      </c>
      <c r="B11388" s="1" t="s">
        <v>21</v>
      </c>
      <c r="C11388" s="1" t="s">
        <v>22859</v>
      </c>
      <c r="D11388" s="2" t="s">
        <v>7</v>
      </c>
      <c r="F11388" s="5" t="str">
        <v>DM016BK31-EA</v>
      </c>
      <c r="G11388" s="5" t="str">
        <v>Kutol</v>
      </c>
      <c r="H11388" s="5" t="str">
        <v>Kutol Designer Series Dispenser No Touch M-Fit 1 / ea</v>
      </c>
      <c r="I11388" s="5" t="str">
        <v xml:space="preserve">EA        </v>
      </c>
      <c r="J11388" s="7"/>
    </row>
    <row r="11389" spans="1:10" x14ac:dyDescent="0.45">
      <c r="A11389" s="1" t="s">
        <v>22860</v>
      </c>
      <c r="B11389" s="1" t="s">
        <v>83</v>
      </c>
      <c r="C11389" s="1" t="s">
        <v>22861</v>
      </c>
      <c r="D11389" s="2" t="s">
        <v>7</v>
      </c>
      <c r="F11389" s="5" t="str">
        <v>YCI811240000</v>
      </c>
      <c r="G11389" s="5" t="str">
        <v>Pactiv</v>
      </c>
      <c r="H11389" s="5" t="str">
        <v>Pactiv ClearView SmartLock Cookie Cont 48 oz Clear 8.20" x 8.34" x 2.91" 200 / cs</v>
      </c>
      <c r="I11389" s="5" t="str">
        <v xml:space="preserve">CS        </v>
      </c>
      <c r="J11389" s="7"/>
    </row>
    <row r="11390" spans="1:10" x14ac:dyDescent="0.45">
      <c r="A11390" s="1" t="s">
        <v>22862</v>
      </c>
      <c r="B11390" s="1" t="s">
        <v>12360</v>
      </c>
      <c r="C11390" s="1" t="s">
        <v>22863</v>
      </c>
      <c r="D11390" s="2" t="s">
        <v>7</v>
      </c>
      <c r="F11390" s="5" t="str">
        <v>07934</v>
      </c>
      <c r="G11390" s="5" t="str">
        <v>Hospeco</v>
      </c>
      <c r="H11390" s="5" t="str">
        <v>Hospeco AirWorks Metered Air Fresheners Aerosol Vineyard 7 oz Cans 12 / cs</v>
      </c>
      <c r="I11390" s="5" t="str">
        <v xml:space="preserve">CS        </v>
      </c>
      <c r="J11390" s="7"/>
    </row>
    <row r="11391" spans="1:10" x14ac:dyDescent="0.45">
      <c r="A11391" s="1" t="s">
        <v>22864</v>
      </c>
      <c r="B11391" s="1" t="s">
        <v>5820</v>
      </c>
      <c r="C11391" s="1" t="s">
        <v>22865</v>
      </c>
      <c r="D11391" s="2" t="s">
        <v>113</v>
      </c>
      <c r="F11391" s="5" t="str">
        <v>F710</v>
      </c>
      <c r="G11391" s="5" t="str">
        <v>Cascades PRO</v>
      </c>
      <c r="H11391" s="5" t="str">
        <v>Cascades PRO Signature Cube Box Facial Tissue White 8" x 8" 2-Ply 36 / 90 cs</v>
      </c>
      <c r="I11391" s="5" t="str">
        <v xml:space="preserve">CS        </v>
      </c>
      <c r="J11391" s="7"/>
    </row>
    <row r="11392" spans="1:10" x14ac:dyDescent="0.45">
      <c r="A11392" s="1" t="s">
        <v>22866</v>
      </c>
      <c r="B11392" s="1" t="s">
        <v>5820</v>
      </c>
      <c r="C11392" s="1" t="s">
        <v>22867</v>
      </c>
      <c r="D11392" s="2" t="s">
        <v>113</v>
      </c>
      <c r="F11392" s="5" t="str">
        <v>F18FPLT</v>
      </c>
      <c r="G11392" s="5" t="str">
        <v>Norpak</v>
      </c>
      <c r="H11392" s="5" t="str">
        <v>Norpak 35 / 40# Freezer Sheet Paper 18 x 1000 1 Roll</v>
      </c>
      <c r="I11392" s="5" t="str">
        <v xml:space="preserve">RL        </v>
      </c>
      <c r="J11392" s="7"/>
    </row>
    <row r="11393" spans="1:10" x14ac:dyDescent="0.45">
      <c r="A11393" s="1" t="s">
        <v>22868</v>
      </c>
      <c r="B11393" s="1" t="s">
        <v>627</v>
      </c>
      <c r="C11393" s="1" t="s">
        <v>22869</v>
      </c>
      <c r="D11393" s="2" t="s">
        <v>7</v>
      </c>
      <c r="F11393" s="5" t="str">
        <v>F12FP</v>
      </c>
      <c r="G11393" s="5" t="str">
        <v>Norpak</v>
      </c>
      <c r="H11393" s="5" t="str">
        <v>Norpak 40 / 45# Freezer Sheet Paper 12 x 1000 1 Roll</v>
      </c>
      <c r="I11393" s="5" t="str">
        <v xml:space="preserve">RL        </v>
      </c>
      <c r="J11393" s="7"/>
    </row>
    <row r="11394" spans="1:10" x14ac:dyDescent="0.45">
      <c r="A11394" s="1" t="s">
        <v>22870</v>
      </c>
      <c r="B11394" s="1" t="s">
        <v>627</v>
      </c>
      <c r="C11394" s="1" t="s">
        <v>22871</v>
      </c>
      <c r="D11394" s="2" t="s">
        <v>7</v>
      </c>
      <c r="F11394" s="5" t="str">
        <v>220339</v>
      </c>
      <c r="G11394" s="5" t="str">
        <v>Wincup</v>
      </c>
      <c r="H11394" s="5" t="str">
        <v>Wincup C12AVIOPP 12 oz Vio Foam Cup Printed "Profit Pals" 25 / 40 cs</v>
      </c>
      <c r="I11394" s="5" t="str">
        <v xml:space="preserve">CS        </v>
      </c>
      <c r="J11394" s="7"/>
    </row>
    <row r="11395" spans="1:10" x14ac:dyDescent="0.45">
      <c r="A11395" s="1" t="s">
        <v>22872</v>
      </c>
      <c r="B11395" s="1" t="s">
        <v>17960</v>
      </c>
      <c r="C11395" s="1" t="s">
        <v>22873</v>
      </c>
      <c r="D11395" s="2" t="s">
        <v>7</v>
      </c>
      <c r="F11395" s="5" t="str">
        <v>220342</v>
      </c>
      <c r="G11395" s="5" t="str">
        <v>Wincup</v>
      </c>
      <c r="H11395" s="5" t="str">
        <v>Wincup C1618VIOPP 16 oz Vio Foam Cup Printed "Profit Pals" 20 / 25 cs</v>
      </c>
      <c r="I11395" s="5" t="str">
        <v xml:space="preserve">CS        </v>
      </c>
      <c r="J11395" s="7"/>
    </row>
    <row r="11396" spans="1:10" x14ac:dyDescent="0.45">
      <c r="A11396" s="1" t="s">
        <v>22874</v>
      </c>
      <c r="B11396" s="1" t="s">
        <v>83</v>
      </c>
      <c r="C11396" s="1" t="s">
        <v>22875</v>
      </c>
      <c r="D11396" s="2" t="s">
        <v>7</v>
      </c>
      <c r="F11396" s="5" t="str">
        <v>5300VN</v>
      </c>
      <c r="G11396" s="5" t="str">
        <v>Morcon</v>
      </c>
      <c r="H11396" s="5" t="str">
        <v>Morcon Valay Interfolded Napkin 2-Ply Kraft 6.3" x 8.85" 12 / 500 cs</v>
      </c>
      <c r="I11396" s="5" t="str">
        <v xml:space="preserve">CS        </v>
      </c>
      <c r="J11396" s="7"/>
    </row>
    <row r="11397" spans="1:10" x14ac:dyDescent="0.45">
      <c r="A11397" s="1" t="s">
        <v>22876</v>
      </c>
      <c r="B11397" s="1" t="s">
        <v>7661</v>
      </c>
      <c r="C11397" s="1" t="s">
        <v>22877</v>
      </c>
      <c r="D11397" s="2" t="s">
        <v>7</v>
      </c>
      <c r="F11397" s="5" t="str">
        <v>N-ETP050CW-B</v>
      </c>
      <c r="G11397" s="5" t="str">
        <v>Hospeco</v>
      </c>
      <c r="H11397" s="5" t="str">
        <v>Hospeco EasyTask Refillable Cleaning System Hydrospun 6" x 9" White 24 / cs</v>
      </c>
      <c r="I11397" s="5" t="str">
        <v xml:space="preserve">CS        </v>
      </c>
      <c r="J11397" s="7"/>
    </row>
    <row r="11398" spans="1:10" x14ac:dyDescent="0.45">
      <c r="A11398" s="1" t="s">
        <v>22878</v>
      </c>
      <c r="B11398" s="1" t="s">
        <v>8855</v>
      </c>
      <c r="C11398" s="1" t="s">
        <v>22879</v>
      </c>
      <c r="D11398" s="2" t="s">
        <v>7</v>
      </c>
      <c r="F11398" s="5" t="str">
        <v>RM434615B</v>
      </c>
      <c r="G11398" s="5" t="str">
        <v>Napco</v>
      </c>
      <c r="H11398" s="5" t="str">
        <v>Napco 43 x 46 1.5 Mil Black Can Liner 100 / cs</v>
      </c>
      <c r="I11398" s="5" t="str">
        <v xml:space="preserve">CS        </v>
      </c>
      <c r="J11398" s="7"/>
    </row>
    <row r="11399" spans="1:10" x14ac:dyDescent="0.45">
      <c r="A11399" s="1" t="s">
        <v>22880</v>
      </c>
      <c r="B11399" s="1" t="s">
        <v>627</v>
      </c>
      <c r="C11399" s="1" t="s">
        <v>22881</v>
      </c>
      <c r="D11399" s="2" t="s">
        <v>7</v>
      </c>
      <c r="F11399" s="5" t="str">
        <v>FGQ18000BK00</v>
      </c>
      <c r="G11399" s="5" t="str">
        <v>Rubbermaid</v>
      </c>
      <c r="H11399" s="5" t="str">
        <v>Rubbermaid Hygen 17" Hook &amp; Loop Replacement / Set For FGQ56000 6 / cs</v>
      </c>
      <c r="I11399" s="5" t="str">
        <v xml:space="preserve">CS        </v>
      </c>
      <c r="J11399" s="7"/>
    </row>
    <row r="11400" spans="1:10" x14ac:dyDescent="0.45">
      <c r="A11400" s="1" t="s">
        <v>22882</v>
      </c>
      <c r="B11400" s="1" t="s">
        <v>200</v>
      </c>
      <c r="C11400" s="1" t="s">
        <v>22883</v>
      </c>
      <c r="D11400" s="2" t="s">
        <v>7</v>
      </c>
      <c r="F11400" s="5" t="str">
        <v>209254</v>
      </c>
      <c r="G11400" s="5" t="str">
        <v>Wincup</v>
      </c>
      <c r="H11400" s="5" t="str">
        <v>Wincup 32C32W 32 oz Foam Cup White 500 / cs</v>
      </c>
      <c r="I11400" s="5" t="str">
        <v xml:space="preserve">CS        </v>
      </c>
      <c r="J11400" s="7"/>
    </row>
    <row r="11401" spans="1:10" x14ac:dyDescent="0.45">
      <c r="A11401" s="1" t="s">
        <v>22884</v>
      </c>
      <c r="B11401" s="1" t="s">
        <v>200</v>
      </c>
      <c r="C11401" s="1" t="s">
        <v>22885</v>
      </c>
      <c r="D11401" s="2" t="s">
        <v>7</v>
      </c>
      <c r="F11401" s="5" t="str">
        <v>DBG-1500-13</v>
      </c>
      <c r="G11401" s="5" t="str">
        <v>ACS</v>
      </c>
      <c r="H11401" s="5" t="str">
        <v>ACS 1500 Grit Diamond Floor Pads 13" 2 / cs</v>
      </c>
      <c r="I11401" s="5" t="str">
        <v xml:space="preserve">CS        </v>
      </c>
      <c r="J11401" s="7"/>
    </row>
    <row r="11402" spans="1:10" x14ac:dyDescent="0.45">
      <c r="A11402" s="1" t="s">
        <v>22886</v>
      </c>
      <c r="B11402" s="1" t="s">
        <v>544</v>
      </c>
      <c r="C11402" s="1" t="s">
        <v>22887</v>
      </c>
      <c r="D11402" s="2" t="s">
        <v>7</v>
      </c>
      <c r="F11402" s="5" t="str">
        <v>DBG-3000-13</v>
      </c>
      <c r="G11402" s="5" t="str">
        <v>ACS</v>
      </c>
      <c r="H11402" s="5" t="str">
        <v>ACS 3000 Grit Diamond Floor Pads 13" 2 / cs</v>
      </c>
      <c r="I11402" s="5" t="str">
        <v xml:space="preserve">CS        </v>
      </c>
      <c r="J11402" s="7"/>
    </row>
    <row r="11403" spans="1:10" x14ac:dyDescent="0.45">
      <c r="A11403" s="1" t="s">
        <v>22888</v>
      </c>
      <c r="B11403" s="1" t="s">
        <v>8855</v>
      </c>
      <c r="C11403" s="1" t="s">
        <v>22889</v>
      </c>
      <c r="D11403" s="2" t="s">
        <v>7</v>
      </c>
      <c r="F11403" s="5" t="str">
        <v>8565-04-N6300GN</v>
      </c>
      <c r="G11403" s="5" t="str">
        <v>Gojo</v>
      </c>
      <c r="H11403" s="5" t="str">
        <v>Gojo Green Certified Foam Hand Cleanser 1500 mL, Sloan 4 / cs</v>
      </c>
      <c r="I11403" s="5" t="str">
        <v xml:space="preserve">CS        </v>
      </c>
      <c r="J11403" s="7"/>
    </row>
    <row r="11404" spans="1:10" x14ac:dyDescent="0.45">
      <c r="A11404" s="1" t="s">
        <v>22890</v>
      </c>
      <c r="B11404" s="1" t="s">
        <v>15</v>
      </c>
      <c r="C11404" s="1" t="s">
        <v>22891</v>
      </c>
      <c r="D11404" s="2" t="s">
        <v>7</v>
      </c>
      <c r="F11404" s="5" t="str">
        <v>FG402498</v>
      </c>
      <c r="G11404" s="5" t="str">
        <v>Rubbermaid</v>
      </c>
      <c r="H11404" s="5" t="str">
        <v>Rubbermaid Tcell Odor Neutralizer Refill Pure 6 / cs</v>
      </c>
      <c r="I11404" s="5" t="str">
        <v xml:space="preserve">CS        </v>
      </c>
      <c r="J11404" s="7"/>
    </row>
    <row r="11405" spans="1:10" x14ac:dyDescent="0.45">
      <c r="A11405" s="1" t="s">
        <v>22892</v>
      </c>
      <c r="B11405" s="1" t="s">
        <v>627</v>
      </c>
      <c r="C11405" s="1" t="s">
        <v>22893</v>
      </c>
      <c r="D11405" s="2" t="s">
        <v>7</v>
      </c>
      <c r="F11405" s="5" t="str">
        <v>1609-NK</v>
      </c>
      <c r="G11405" s="5" t="str">
        <v>Fischer</v>
      </c>
      <c r="H11405" s="5" t="str">
        <v>Fischer TruKraft Wrap &amp; Tray Liner PFOA-Free 16" x 15" 3 / 1000 cs</v>
      </c>
      <c r="I11405" s="5" t="str">
        <v xml:space="preserve">CS        </v>
      </c>
      <c r="J11405" s="7"/>
    </row>
    <row r="11406" spans="1:10" x14ac:dyDescent="0.45">
      <c r="A11406" s="1" t="s">
        <v>22894</v>
      </c>
      <c r="B11406" s="1" t="s">
        <v>715</v>
      </c>
      <c r="C11406" s="1" t="s">
        <v>22895</v>
      </c>
      <c r="D11406" s="2" t="s">
        <v>113</v>
      </c>
      <c r="F11406" s="5" t="str">
        <v>220346</v>
      </c>
      <c r="G11406" s="5" t="str">
        <v>Wincup</v>
      </c>
      <c r="H11406" s="5" t="str">
        <v>Wincup 24C18VIOPP 24 oz Vio Foam Cup Printed "Profit Pals" 20 / 15 cs</v>
      </c>
      <c r="I11406" s="5" t="str">
        <v xml:space="preserve">CS        </v>
      </c>
      <c r="J11406" s="7"/>
    </row>
    <row r="11407" spans="1:10" x14ac:dyDescent="0.45">
      <c r="A11407" s="1" t="s">
        <v>22896</v>
      </c>
      <c r="B11407" s="1" t="s">
        <v>134</v>
      </c>
      <c r="C11407" s="1" t="s">
        <v>22897</v>
      </c>
      <c r="D11407" s="2" t="s">
        <v>7</v>
      </c>
      <c r="F11407" s="5" t="str">
        <v>R107R</v>
      </c>
      <c r="G11407" s="5" t="str">
        <v>National Checking</v>
      </c>
      <c r="H11407" s="5" t="str">
        <v>National Checking Removable Trilingual Labels Sunday, 1" x 1" 1 Roll</v>
      </c>
      <c r="I11407" s="5" t="str">
        <v xml:space="preserve">RL        </v>
      </c>
      <c r="J11407" s="7"/>
    </row>
    <row r="11408" spans="1:10" x14ac:dyDescent="0.45">
      <c r="A11408" s="1" t="s">
        <v>22898</v>
      </c>
      <c r="B11408" s="1" t="s">
        <v>2086</v>
      </c>
      <c r="C11408" s="1" t="s">
        <v>22899</v>
      </c>
      <c r="D11408" s="2" t="s">
        <v>7</v>
      </c>
      <c r="F11408" s="5" t="str">
        <v>1001403</v>
      </c>
      <c r="G11408" s="5" t="str">
        <v>Zep</v>
      </c>
      <c r="H11408" s="5" t="str">
        <v>Zep Chalkboard &amp; Whiteboard Cleaner 19 oz 12 / cs</v>
      </c>
      <c r="I11408" s="5" t="str">
        <v xml:space="preserve">CS        </v>
      </c>
      <c r="J11408" s="7"/>
    </row>
    <row r="11409" spans="1:10" x14ac:dyDescent="0.45">
      <c r="A11409" s="1" t="s">
        <v>22900</v>
      </c>
      <c r="B11409" s="1" t="s">
        <v>134</v>
      </c>
      <c r="C11409" s="1" t="s">
        <v>22901</v>
      </c>
      <c r="D11409" s="2" t="s">
        <v>7</v>
      </c>
      <c r="F11409" s="5" t="str">
        <v>32954</v>
      </c>
      <c r="G11409" s="5" t="str">
        <v>Dial</v>
      </c>
      <c r="H11409" s="5" t="str">
        <v>Dial Professional Dishwashing Liquid 2 oz 144 / cs</v>
      </c>
      <c r="I11409" s="5" t="str">
        <v xml:space="preserve">CS        </v>
      </c>
      <c r="J11409" s="7"/>
    </row>
    <row r="11410" spans="1:10" x14ac:dyDescent="0.45">
      <c r="A11410" s="1" t="s">
        <v>22902</v>
      </c>
      <c r="B11410" s="1" t="s">
        <v>22903</v>
      </c>
      <c r="C11410" s="1" t="s">
        <v>22904</v>
      </c>
      <c r="D11410" s="2" t="s">
        <v>7</v>
      </c>
      <c r="F11410" s="5" t="str">
        <v>14401</v>
      </c>
      <c r="G11410" s="5" t="str">
        <v>Zep</v>
      </c>
      <c r="H11410" s="5" t="str">
        <v>Zep ZEP 40 Non-Streaking Cleaner 18 oz Aerosol 12 / cs</v>
      </c>
      <c r="I11410" s="5" t="str">
        <v xml:space="preserve">CS        </v>
      </c>
      <c r="J11410" s="7"/>
    </row>
    <row r="11411" spans="1:10" x14ac:dyDescent="0.45">
      <c r="A11411" s="1" t="s">
        <v>22905</v>
      </c>
      <c r="B11411" s="1" t="s">
        <v>22903</v>
      </c>
      <c r="C11411" s="1" t="s">
        <v>22906</v>
      </c>
      <c r="D11411" s="2" t="s">
        <v>7</v>
      </c>
      <c r="F11411" s="5" t="str">
        <v>130101</v>
      </c>
      <c r="G11411" s="5" t="str">
        <v>Chemical Dynamics</v>
      </c>
      <c r="H11411" s="5" t="str">
        <v>Chemical Dynamics C Pak Cleaning All Purpose Kit 2.5 Gallon 1 / cs</v>
      </c>
      <c r="I11411" s="5" t="str">
        <v xml:space="preserve">CS        </v>
      </c>
      <c r="J11411" s="7"/>
    </row>
    <row r="11412" spans="1:10" x14ac:dyDescent="0.45">
      <c r="A11412" s="1" t="s">
        <v>22907</v>
      </c>
      <c r="B11412" s="1" t="s">
        <v>22903</v>
      </c>
      <c r="C11412" s="1" t="s">
        <v>22908</v>
      </c>
      <c r="D11412" s="2" t="s">
        <v>7</v>
      </c>
      <c r="F11412" s="5" t="str">
        <v>130102</v>
      </c>
      <c r="G11412" s="5" t="str">
        <v>Chemical Dynamics</v>
      </c>
      <c r="H11412" s="5" t="str">
        <v>Chemical Dynamics C Pak Cleaning Kit 2.5 Gallon Glass &amp; Stainless Steel 1 / cs</v>
      </c>
      <c r="I11412" s="5" t="str">
        <v xml:space="preserve">CS        </v>
      </c>
      <c r="J11412" s="7"/>
    </row>
    <row r="11413" spans="1:10" x14ac:dyDescent="0.45">
      <c r="A11413" s="1" t="s">
        <v>22909</v>
      </c>
      <c r="B11413" s="1" t="s">
        <v>22903</v>
      </c>
      <c r="C11413" s="1" t="s">
        <v>22910</v>
      </c>
      <c r="D11413" s="2" t="s">
        <v>7</v>
      </c>
      <c r="F11413" s="5" t="str">
        <v>130103</v>
      </c>
      <c r="G11413" s="5" t="str">
        <v>Chemical Dynamics</v>
      </c>
      <c r="H11413" s="5" t="str">
        <v>Chemical Dynamics C Pak Cleaning Kit 2.5 Gallon Cleaner &amp; Deodorant 1 / cs</v>
      </c>
      <c r="I11413" s="5" t="str">
        <v xml:space="preserve">CS        </v>
      </c>
      <c r="J11413" s="7"/>
    </row>
    <row r="11414" spans="1:10" x14ac:dyDescent="0.45">
      <c r="A11414" s="1" t="s">
        <v>22911</v>
      </c>
      <c r="B11414" s="1" t="s">
        <v>8334</v>
      </c>
      <c r="C11414" s="1" t="s">
        <v>22912</v>
      </c>
      <c r="D11414" s="2" t="s">
        <v>7</v>
      </c>
      <c r="F11414" s="5" t="str">
        <v>130104</v>
      </c>
      <c r="G11414" s="5" t="str">
        <v>Chemical Dynamics</v>
      </c>
      <c r="H11414" s="5" t="str">
        <v>Chemical Dynamics C Pak Cleaning Kit 2.5 Gallon HD Degreaser 1 / cs</v>
      </c>
      <c r="I11414" s="5" t="str">
        <v xml:space="preserve">CS        </v>
      </c>
      <c r="J11414" s="7"/>
    </row>
    <row r="11415" spans="1:10" x14ac:dyDescent="0.45">
      <c r="A11415" s="1" t="s">
        <v>22913</v>
      </c>
      <c r="B11415" s="1" t="s">
        <v>2127</v>
      </c>
      <c r="C11415" s="1" t="s">
        <v>22914</v>
      </c>
      <c r="D11415" s="2" t="s">
        <v>7</v>
      </c>
      <c r="F11415" s="5" t="str">
        <v>NP-PC-0552</v>
      </c>
      <c r="G11415" s="5" t="str">
        <v>Nittany</v>
      </c>
      <c r="H11415" s="5" t="str">
        <v>Nittany Whisper Roll Towel Dispenser Touch Free 1 / cs</v>
      </c>
      <c r="I11415" s="5" t="str">
        <v xml:space="preserve">CS        </v>
      </c>
      <c r="J11415" s="7"/>
    </row>
    <row r="11416" spans="1:10" x14ac:dyDescent="0.45">
      <c r="A11416" s="1" t="s">
        <v>22915</v>
      </c>
      <c r="B11416" s="1" t="s">
        <v>8855</v>
      </c>
      <c r="C11416" s="1" t="s">
        <v>22916</v>
      </c>
      <c r="D11416" s="2" t="s">
        <v>7</v>
      </c>
      <c r="F11416" s="5" t="str">
        <v>EPS001</v>
      </c>
      <c r="G11416" s="5" t="str">
        <v>WNA</v>
      </c>
      <c r="H11416" s="5" t="str">
        <v>WNA Renewable Plant Starch Knife 7" 20 / 50 cs</v>
      </c>
      <c r="I11416" s="5" t="str">
        <v xml:space="preserve">CS        </v>
      </c>
      <c r="J11416" s="7"/>
    </row>
    <row r="11417" spans="1:10" x14ac:dyDescent="0.45">
      <c r="A11417" s="1" t="s">
        <v>22917</v>
      </c>
      <c r="B11417" s="1" t="s">
        <v>83</v>
      </c>
      <c r="C11417" s="1" t="s">
        <v>22918</v>
      </c>
      <c r="D11417" s="2" t="s">
        <v>7</v>
      </c>
      <c r="F11417" s="5" t="str">
        <v>FG452089BEIG</v>
      </c>
      <c r="G11417" s="5" t="str">
        <v>Rubbermaid</v>
      </c>
      <c r="H11417" s="5" t="str">
        <v>Rubbermaid Heavy-Duty Flat Handle Utility Cart Lipped Shelf Medium Beige 1 / cs</v>
      </c>
      <c r="I11417" s="5" t="str">
        <v xml:space="preserve">CS        </v>
      </c>
      <c r="J11417" s="7"/>
    </row>
    <row r="11418" spans="1:10" x14ac:dyDescent="0.45">
      <c r="A11418" s="1" t="s">
        <v>22919</v>
      </c>
      <c r="B11418" s="1" t="s">
        <v>176</v>
      </c>
      <c r="C11418" s="1" t="s">
        <v>22920</v>
      </c>
      <c r="D11418" s="2" t="s">
        <v>7</v>
      </c>
      <c r="F11418" s="5" t="str">
        <v>GL-N106FXX</v>
      </c>
      <c r="G11418" s="5" t="str">
        <v>Hospeco</v>
      </c>
      <c r="H11418" s="5" t="str">
        <v>Hospeco ProWorks Nitrile Exam Gloves Blue Powder Free XX-Large 5 Mil 10 / 100 cs</v>
      </c>
      <c r="I11418" s="5" t="str">
        <v xml:space="preserve">CS        </v>
      </c>
      <c r="J11418" s="7"/>
    </row>
    <row r="11419" spans="1:10" x14ac:dyDescent="0.45">
      <c r="A11419" s="1" t="s">
        <v>22921</v>
      </c>
      <c r="B11419" s="1" t="s">
        <v>2598</v>
      </c>
      <c r="C11419" s="1" t="s">
        <v>22922</v>
      </c>
      <c r="D11419" s="2" t="s">
        <v>7</v>
      </c>
      <c r="F11419" s="5" t="str">
        <v>301041</v>
      </c>
      <c r="G11419" s="5" t="str">
        <v>Bagcraft</v>
      </c>
      <c r="H11419" s="5" t="str">
        <v>Bagcraft EcoCraft Meal Bag w/ Vents 8# ToGo! 6.13" x 4" x 12.38" 500 / cs</v>
      </c>
      <c r="I11419" s="5" t="str">
        <v xml:space="preserve">CS        </v>
      </c>
      <c r="J11419" s="7"/>
    </row>
    <row r="11420" spans="1:10" x14ac:dyDescent="0.45">
      <c r="A11420" s="1" t="s">
        <v>22923</v>
      </c>
      <c r="B11420" s="1" t="s">
        <v>2598</v>
      </c>
      <c r="C11420" s="1" t="s">
        <v>22924</v>
      </c>
      <c r="D11420" s="2" t="s">
        <v>7</v>
      </c>
      <c r="F11420" s="5" t="str">
        <v>SW070</v>
      </c>
      <c r="G11420" s="5" t="str">
        <v>Claire</v>
      </c>
      <c r="H11420" s="5" t="str">
        <v>Claire Sprayway Brake Parts Cleaner Low VOC 14 oz 12 / cs</v>
      </c>
      <c r="I11420" s="5" t="str">
        <v xml:space="preserve">CS        </v>
      </c>
      <c r="J11420" s="7"/>
    </row>
    <row r="11421" spans="1:10" x14ac:dyDescent="0.45">
      <c r="A11421" s="1" t="s">
        <v>22925</v>
      </c>
      <c r="B11421" s="1" t="s">
        <v>2598</v>
      </c>
      <c r="C11421" s="1" t="s">
        <v>22926</v>
      </c>
      <c r="D11421" s="2" t="s">
        <v>7</v>
      </c>
      <c r="F11421" s="5" t="str">
        <v>CL1303</v>
      </c>
      <c r="G11421" s="5" t="str">
        <v>Claire</v>
      </c>
      <c r="H11421" s="5" t="str">
        <v>Claire Metered Air Freshener Invigorating Spa 7 oz 12 / cs</v>
      </c>
      <c r="I11421" s="5" t="str">
        <v xml:space="preserve">CS        </v>
      </c>
      <c r="J11421" s="7"/>
    </row>
    <row r="11422" spans="1:10" x14ac:dyDescent="0.45">
      <c r="A11422" s="1" t="s">
        <v>22927</v>
      </c>
      <c r="B11422" s="1" t="s">
        <v>2598</v>
      </c>
      <c r="C11422" s="1" t="s">
        <v>22928</v>
      </c>
      <c r="D11422" s="2" t="s">
        <v>7</v>
      </c>
      <c r="F11422" s="5" t="str">
        <v>SW287</v>
      </c>
      <c r="G11422" s="5" t="str">
        <v>Claire</v>
      </c>
      <c r="H11422" s="5" t="str">
        <v>Claire Sprayway Penetrating Coil Cleaner 20 oz 12 / cs</v>
      </c>
      <c r="I11422" s="5" t="str">
        <v xml:space="preserve">CS        </v>
      </c>
      <c r="J11422" s="7"/>
    </row>
    <row r="11423" spans="1:10" x14ac:dyDescent="0.45">
      <c r="A11423" s="1" t="s">
        <v>22929</v>
      </c>
      <c r="B11423" s="1" t="s">
        <v>2598</v>
      </c>
      <c r="C11423" s="1" t="s">
        <v>22930</v>
      </c>
      <c r="D11423" s="2" t="s">
        <v>7</v>
      </c>
      <c r="F11423" s="5" t="str">
        <v>SW933</v>
      </c>
      <c r="G11423" s="5" t="str">
        <v>Claire</v>
      </c>
      <c r="H11423" s="5" t="str">
        <v>Claire Sprayway Glass Cleaner Wipes 10" x 12" 6 / 40 cs</v>
      </c>
      <c r="I11423" s="5" t="str">
        <v xml:space="preserve">CS        </v>
      </c>
      <c r="J11423" s="7"/>
    </row>
    <row r="11424" spans="1:10" x14ac:dyDescent="0.45">
      <c r="A11424" s="1" t="s">
        <v>22931</v>
      </c>
      <c r="B11424" s="1" t="s">
        <v>2783</v>
      </c>
      <c r="C11424" s="1" t="s">
        <v>22932</v>
      </c>
      <c r="D11424" s="2" t="s">
        <v>7</v>
      </c>
      <c r="F11424" s="5" t="str">
        <v>SW936</v>
      </c>
      <c r="G11424" s="5" t="str">
        <v>Claire</v>
      </c>
      <c r="H11424" s="5" t="str">
        <v>Claire Sprayway Instant Shine 11 oz 12 / cs</v>
      </c>
      <c r="I11424" s="5" t="str">
        <v xml:space="preserve">CS        </v>
      </c>
      <c r="J11424" s="7"/>
    </row>
    <row r="11425" spans="1:10" x14ac:dyDescent="0.45">
      <c r="A11425" s="1" t="s">
        <v>22933</v>
      </c>
      <c r="B11425" s="1" t="s">
        <v>4180</v>
      </c>
      <c r="C11425" s="1" t="s">
        <v>22934</v>
      </c>
      <c r="D11425" s="2" t="s">
        <v>7</v>
      </c>
      <c r="F11425" s="5" t="str">
        <v>RNP32P-J8000</v>
      </c>
      <c r="G11425" s="5" t="str">
        <v>Solo Cup</v>
      </c>
      <c r="H11425" s="5" t="str">
        <v>Solo Cup DSP Paper Cold Cups 28-32 oz Symphony 12 / 40 cs</v>
      </c>
      <c r="I11425" s="5" t="str">
        <v xml:space="preserve">CS        </v>
      </c>
      <c r="J11425" s="7"/>
    </row>
    <row r="11426" spans="1:10" x14ac:dyDescent="0.45">
      <c r="A11426" s="1" t="s">
        <v>22935</v>
      </c>
      <c r="B11426" s="1" t="s">
        <v>4180</v>
      </c>
      <c r="C11426" s="1" t="s">
        <v>22936</v>
      </c>
      <c r="D11426" s="2" t="s">
        <v>7</v>
      </c>
      <c r="F11426" s="5" t="str">
        <v>8553004</v>
      </c>
      <c r="G11426" s="5" t="str">
        <v>Hilex</v>
      </c>
      <c r="H11426" s="5" t="str">
        <v>Hilex 7x4x16 12# Quickmate Mini T-Sack Stock Print "Thank You" 1000 / cs</v>
      </c>
      <c r="I11426" s="5" t="str">
        <v xml:space="preserve">CS        </v>
      </c>
      <c r="J11426" s="7"/>
    </row>
    <row r="11427" spans="1:10" x14ac:dyDescent="0.45">
      <c r="A11427" s="1" t="s">
        <v>22937</v>
      </c>
      <c r="B11427" s="1" t="s">
        <v>18803</v>
      </c>
      <c r="C11427" s="1" t="s">
        <v>22938</v>
      </c>
      <c r="D11427" s="2" t="s">
        <v>7</v>
      </c>
      <c r="F11427" s="5" t="str">
        <v>8108002</v>
      </c>
      <c r="G11427" s="5" t="str">
        <v>Hilex</v>
      </c>
      <c r="H11427" s="5" t="str">
        <v>Hilex 9x5.5x18 20# Quickmate Jr T-Sack Stock Print "Thank You" 1000 / cs</v>
      </c>
      <c r="I11427" s="5" t="str">
        <v xml:space="preserve">CS        </v>
      </c>
      <c r="J11427" s="7"/>
    </row>
    <row r="11428" spans="1:10" x14ac:dyDescent="0.45">
      <c r="A11428" s="1" t="s">
        <v>22939</v>
      </c>
      <c r="B11428" s="1" t="s">
        <v>18803</v>
      </c>
      <c r="C11428" s="1" t="s">
        <v>22940</v>
      </c>
      <c r="D11428" s="2" t="s">
        <v>7</v>
      </c>
      <c r="F11428" s="5" t="str">
        <v>108160002</v>
      </c>
      <c r="G11428" s="5" t="str">
        <v>Placon</v>
      </c>
      <c r="H11428" s="5" t="str">
        <v>Placon Fresh 'n Clear Bowls 8 oz 500 / cs</v>
      </c>
      <c r="I11428" s="5" t="str">
        <v xml:space="preserve">CS        </v>
      </c>
      <c r="J11428" s="7"/>
    </row>
    <row r="11429" spans="1:10" x14ac:dyDescent="0.45">
      <c r="A11429" s="1" t="s">
        <v>22941</v>
      </c>
      <c r="B11429" s="1" t="s">
        <v>200</v>
      </c>
      <c r="C11429" s="1" t="s">
        <v>22942</v>
      </c>
      <c r="D11429" s="2" t="s">
        <v>7</v>
      </c>
      <c r="F11429" s="5" t="str">
        <v>111644001</v>
      </c>
      <c r="G11429" s="5" t="str">
        <v>Placon</v>
      </c>
      <c r="H11429" s="5" t="str">
        <v>Placon Fresh 'n Clear Flat Lid Small 5" x 5" x .33" 500 / cs</v>
      </c>
      <c r="I11429" s="5" t="str">
        <v xml:space="preserve">CS        </v>
      </c>
      <c r="J11429" s="7"/>
    </row>
    <row r="11430" spans="1:10" x14ac:dyDescent="0.45">
      <c r="A11430" s="1" t="s">
        <v>22943</v>
      </c>
      <c r="B11430" s="1" t="s">
        <v>3509</v>
      </c>
      <c r="C11430" s="1" t="s">
        <v>22944</v>
      </c>
      <c r="D11430" s="2" t="s">
        <v>7</v>
      </c>
      <c r="F11430" s="5" t="str">
        <v>32099</v>
      </c>
      <c r="G11430" s="5" t="str">
        <v>ACS</v>
      </c>
      <c r="H11430" s="5" t="str">
        <v>ACS Sandscreen Disk 16" 80 Grit 10 / cs</v>
      </c>
      <c r="I11430" s="5" t="str">
        <v xml:space="preserve">CS        </v>
      </c>
      <c r="J11430" s="7"/>
    </row>
    <row r="11431" spans="1:10" x14ac:dyDescent="0.45">
      <c r="A11431" s="1" t="s">
        <v>22945</v>
      </c>
      <c r="B11431" s="1" t="s">
        <v>3509</v>
      </c>
      <c r="C11431" s="1" t="s">
        <v>22946</v>
      </c>
      <c r="D11431" s="2" t="s">
        <v>7</v>
      </c>
      <c r="F11431" s="5" t="str">
        <v>315272</v>
      </c>
      <c r="G11431" s="5" t="str">
        <v>SC Johnson Professional</v>
      </c>
      <c r="H11431" s="5" t="str">
        <v>SC Johnson Professional Trushot Glass &amp; Multi-Surface Clean 10 oz 4 / cs</v>
      </c>
      <c r="I11431" s="5" t="str">
        <v xml:space="preserve">CS        </v>
      </c>
      <c r="J11431" s="7"/>
    </row>
    <row r="11432" spans="1:10" x14ac:dyDescent="0.45">
      <c r="A11432" s="1" t="s">
        <v>22947</v>
      </c>
      <c r="B11432" s="1" t="s">
        <v>3509</v>
      </c>
      <c r="C11432" s="1" t="s">
        <v>22948</v>
      </c>
      <c r="D11432" s="2" t="s">
        <v>7</v>
      </c>
      <c r="F11432" s="5" t="str">
        <v>315384</v>
      </c>
      <c r="G11432" s="5" t="str">
        <v>SC Johnson Professional</v>
      </c>
      <c r="H11432" s="5" t="str">
        <v>SC Johnson Professional Trushot Restroom Cleaner 10 oz 4 / cs</v>
      </c>
      <c r="I11432" s="5" t="str">
        <v xml:space="preserve">CS        </v>
      </c>
      <c r="J11432" s="7"/>
    </row>
    <row r="11433" spans="1:10" x14ac:dyDescent="0.45">
      <c r="A11433" s="1" t="s">
        <v>22949</v>
      </c>
      <c r="B11433" s="1" t="s">
        <v>3509</v>
      </c>
      <c r="C11433" s="1" t="s">
        <v>22950</v>
      </c>
      <c r="D11433" s="2" t="s">
        <v>7</v>
      </c>
      <c r="F11433" s="5" t="str">
        <v>315385</v>
      </c>
      <c r="G11433" s="5" t="str">
        <v>SC Johnson Professional</v>
      </c>
      <c r="H11433" s="5" t="str">
        <v>SC Johnson Professional Trushot Multi-Surface Cleaner 10 oz 4 / cs</v>
      </c>
      <c r="I11433" s="5" t="str">
        <v xml:space="preserve">CS        </v>
      </c>
      <c r="J11433" s="7"/>
    </row>
    <row r="11434" spans="1:10" x14ac:dyDescent="0.45">
      <c r="A11434" s="1" t="s">
        <v>22951</v>
      </c>
      <c r="B11434" s="1" t="s">
        <v>3509</v>
      </c>
      <c r="C11434" s="1" t="s">
        <v>22952</v>
      </c>
      <c r="D11434" s="2" t="s">
        <v>7</v>
      </c>
      <c r="F11434" s="5" t="str">
        <v>315386</v>
      </c>
      <c r="G11434" s="5" t="str">
        <v>SC Johnson Professional</v>
      </c>
      <c r="H11434" s="5" t="str">
        <v>SC Johnson Professional Trushot Power Cleaner &amp; Degreaser 10 oz 4 / cs</v>
      </c>
      <c r="I11434" s="5" t="str">
        <v xml:space="preserve">CS        </v>
      </c>
      <c r="J11434" s="7"/>
    </row>
    <row r="11435" spans="1:10" x14ac:dyDescent="0.45">
      <c r="A11435" s="1" t="s">
        <v>22953</v>
      </c>
      <c r="B11435" s="1" t="s">
        <v>83</v>
      </c>
      <c r="C11435" s="1" t="s">
        <v>22954</v>
      </c>
      <c r="D11435" s="2" t="s">
        <v>7</v>
      </c>
      <c r="F11435" s="5" t="str">
        <v>315387</v>
      </c>
      <c r="G11435" s="5" t="str">
        <v>SC Johnson Professional</v>
      </c>
      <c r="H11435" s="5" t="str">
        <v>SC Johnson Professional Trushot Hospital Disinfect Cleaner 10 oz 4 / cs</v>
      </c>
      <c r="I11435" s="5" t="str">
        <v xml:space="preserve">CS        </v>
      </c>
      <c r="J11435" s="7"/>
    </row>
    <row r="11436" spans="1:10" x14ac:dyDescent="0.45">
      <c r="A11436" s="1" t="s">
        <v>22955</v>
      </c>
      <c r="B11436" s="1" t="s">
        <v>21</v>
      </c>
      <c r="C11436" s="1" t="s">
        <v>22956</v>
      </c>
      <c r="D11436" s="2" t="s">
        <v>7</v>
      </c>
      <c r="F11436" s="5" t="str">
        <v>N-F310QCSA</v>
      </c>
      <c r="G11436" s="5" t="str">
        <v>Hospeco</v>
      </c>
      <c r="H11436" s="5" t="str">
        <v>Hospeco SaniWorks Deluxe Towels Salmon Antimicrobial 13" x 21" 150 / cs</v>
      </c>
      <c r="I11436" s="5" t="str">
        <v xml:space="preserve">CS        </v>
      </c>
      <c r="J11436" s="7"/>
    </row>
    <row r="11437" spans="1:10" x14ac:dyDescent="0.45">
      <c r="A11437" s="1" t="s">
        <v>22957</v>
      </c>
      <c r="B11437" s="1" t="s">
        <v>747</v>
      </c>
      <c r="C11437" s="1" t="s">
        <v>22958</v>
      </c>
      <c r="D11437" s="2" t="s">
        <v>7</v>
      </c>
      <c r="F11437" s="5" t="str">
        <v>10841APT</v>
      </c>
      <c r="G11437" s="5" t="str">
        <v>Pactiv</v>
      </c>
      <c r="H11437" s="5" t="str">
        <v>Pactiv 8oz Sho-Bowl w/Hinged Dome Lid  250 / cs</v>
      </c>
      <c r="I11437" s="5" t="str">
        <v xml:space="preserve">CS        </v>
      </c>
      <c r="J11437" s="7"/>
    </row>
    <row r="11438" spans="1:10" x14ac:dyDescent="0.45">
      <c r="A11438" s="1" t="s">
        <v>22959</v>
      </c>
      <c r="B11438" s="1" t="s">
        <v>747</v>
      </c>
      <c r="C11438" s="1" t="s">
        <v>22960</v>
      </c>
      <c r="D11438" s="2" t="s">
        <v>7</v>
      </c>
      <c r="F11438" s="5" t="str">
        <v>153041</v>
      </c>
      <c r="G11438" s="5" t="str">
        <v>Colgate</v>
      </c>
      <c r="H11438" s="5" t="str">
        <v>Colgate Fabuloso Multi-Use Cleaner Lavender Scent 56 oz 6 / cs</v>
      </c>
      <c r="I11438" s="5" t="str">
        <v xml:space="preserve">CS        </v>
      </c>
      <c r="J11438" s="7"/>
    </row>
    <row r="11439" spans="1:10" x14ac:dyDescent="0.45">
      <c r="A11439" s="1" t="s">
        <v>22961</v>
      </c>
      <c r="B11439" s="1" t="s">
        <v>627</v>
      </c>
      <c r="C11439" s="1" t="s">
        <v>22962</v>
      </c>
      <c r="D11439" s="2" t="s">
        <v>7</v>
      </c>
      <c r="F11439" s="5" t="str">
        <v>US04206A</v>
      </c>
      <c r="G11439" s="5" t="str">
        <v>Colgate</v>
      </c>
      <c r="H11439" s="5" t="str">
        <v>Colgate Softsoap Liquid Handsoap Kitchen Fresh Hands 11.25 fl oz 6 / cs</v>
      </c>
      <c r="I11439" s="5" t="str">
        <v xml:space="preserve">CS        </v>
      </c>
      <c r="J11439" s="7"/>
    </row>
    <row r="11440" spans="1:10" x14ac:dyDescent="0.45">
      <c r="A11440" s="1" t="s">
        <v>22963</v>
      </c>
      <c r="B11440" s="1" t="s">
        <v>12360</v>
      </c>
      <c r="C11440" s="1" t="s">
        <v>22964</v>
      </c>
      <c r="D11440" s="2" t="s">
        <v>7</v>
      </c>
      <c r="F11440" s="5" t="str">
        <v>220390</v>
      </c>
      <c r="G11440" s="5" t="str">
        <v>Wincup</v>
      </c>
      <c r="H11440" s="5" t="str">
        <v>Wincup 16C18VIOSIM 16 oz. Foam Cup Vio Printed "Simplicity" 20 / 25 cs</v>
      </c>
      <c r="I11440" s="5" t="str">
        <v xml:space="preserve">CS        </v>
      </c>
      <c r="J11440" s="7"/>
    </row>
    <row r="11441" spans="1:10" x14ac:dyDescent="0.45">
      <c r="A11441" s="1" t="s">
        <v>22965</v>
      </c>
      <c r="B11441" s="1" t="s">
        <v>8855</v>
      </c>
      <c r="C11441" s="1" t="s">
        <v>22966</v>
      </c>
      <c r="D11441" s="2" t="s">
        <v>7</v>
      </c>
      <c r="F11441" s="5" t="str">
        <v>DB20</v>
      </c>
      <c r="G11441" s="5" t="str">
        <v>Cascades PRO</v>
      </c>
      <c r="H11441" s="5" t="str">
        <v>Cascades PRO Universal Bath Tissue Dispenser Double Roll Grey 1 / cs</v>
      </c>
      <c r="I11441" s="5" t="str">
        <v xml:space="preserve">CS        </v>
      </c>
      <c r="J11441" s="7"/>
    </row>
    <row r="11442" spans="1:10" x14ac:dyDescent="0.45">
      <c r="A11442" s="1" t="s">
        <v>22967</v>
      </c>
      <c r="B11442" s="1" t="s">
        <v>2288</v>
      </c>
      <c r="C11442" s="1" t="s">
        <v>22968</v>
      </c>
      <c r="D11442" s="2" t="s">
        <v>7</v>
      </c>
      <c r="F11442" s="5" t="str">
        <v>2018781</v>
      </c>
      <c r="G11442" s="5" t="str">
        <v>Rubbermaid</v>
      </c>
      <c r="H11442" s="5" t="str">
        <v>Rubbermaid Maximizer Debris Pan Heavy Duty Stand Up Yellow 6 / cs</v>
      </c>
      <c r="I11442" s="5" t="str">
        <v xml:space="preserve">CS        </v>
      </c>
      <c r="J11442" s="7"/>
    </row>
    <row r="11443" spans="1:10" x14ac:dyDescent="0.45">
      <c r="A11443" s="1" t="s">
        <v>22969</v>
      </c>
      <c r="B11443" s="1" t="s">
        <v>2288</v>
      </c>
      <c r="C11443" s="1" t="s">
        <v>22970</v>
      </c>
      <c r="D11443" s="2" t="s">
        <v>7</v>
      </c>
      <c r="F11443" s="5" t="str">
        <v>11521</v>
      </c>
      <c r="G11443" s="5" t="str">
        <v>Southern Champion</v>
      </c>
      <c r="H11443" s="5" t="str">
        <v>Southern Champion Pizza Circles 12" White 100 / cs</v>
      </c>
      <c r="I11443" s="5" t="str">
        <v xml:space="preserve">CS        </v>
      </c>
      <c r="J11443" s="7"/>
    </row>
    <row r="11444" spans="1:10" x14ac:dyDescent="0.45">
      <c r="A11444" s="1" t="s">
        <v>22971</v>
      </c>
      <c r="B11444" s="1" t="s">
        <v>4153</v>
      </c>
      <c r="C11444" s="1" t="s">
        <v>22972</v>
      </c>
      <c r="D11444" s="2" t="s">
        <v>7</v>
      </c>
      <c r="F11444" s="5" t="str">
        <v>143153</v>
      </c>
      <c r="G11444" s="5" t="str">
        <v>Southern Champion</v>
      </c>
      <c r="H11444" s="5" t="str">
        <v>Southern Champion Corrugated Pizza Boxes 12" x 12" White 50 / cs</v>
      </c>
      <c r="I11444" s="5" t="str">
        <v xml:space="preserve">CS        </v>
      </c>
      <c r="J11444" s="7"/>
    </row>
    <row r="11445" spans="1:10" x14ac:dyDescent="0.45">
      <c r="A11445" s="1" t="s">
        <v>22973</v>
      </c>
      <c r="B11445" s="1" t="s">
        <v>78</v>
      </c>
      <c r="C11445" s="1" t="s">
        <v>22974</v>
      </c>
      <c r="D11445" s="2" t="s">
        <v>7</v>
      </c>
      <c r="F11445" s="5" t="str">
        <v>Y6848EE R01</v>
      </c>
      <c r="G11445" s="5" t="str">
        <v>Heritage Bag</v>
      </c>
      <c r="H11445" s="5" t="str">
        <v>Heritage Bag 34x48 Green .88 Mil Coreless Roll Can Liners 32 Gallon 5 / 25 cs</v>
      </c>
      <c r="I11445" s="5" t="str">
        <v xml:space="preserve">CS        </v>
      </c>
      <c r="J11445" s="7"/>
    </row>
    <row r="11446" spans="1:10" x14ac:dyDescent="0.45">
      <c r="A11446" s="1" t="s">
        <v>22975</v>
      </c>
      <c r="B11446" s="1" t="s">
        <v>2963</v>
      </c>
      <c r="C11446" s="1" t="s">
        <v>22976</v>
      </c>
      <c r="D11446" s="2" t="s">
        <v>7</v>
      </c>
      <c r="F11446" s="5" t="str">
        <v>99802</v>
      </c>
      <c r="G11446" s="5" t="str">
        <v>Reckitt Benckiser</v>
      </c>
      <c r="H11446" s="5" t="str">
        <v>Reckitt Benckiser Lysol Disinfecting Wipes Crisp Linen 35 Count 12 / cs</v>
      </c>
      <c r="I11446" s="5" t="str">
        <v xml:space="preserve">CS        </v>
      </c>
      <c r="J11446" s="7"/>
    </row>
    <row r="11447" spans="1:10" x14ac:dyDescent="0.45">
      <c r="A11447" s="1" t="s">
        <v>22977</v>
      </c>
      <c r="B11447" s="1" t="s">
        <v>8855</v>
      </c>
      <c r="C11447" s="1" t="s">
        <v>22978</v>
      </c>
      <c r="D11447" s="2" t="s">
        <v>7</v>
      </c>
      <c r="F11447" s="5" t="str">
        <v>S7-F-82</v>
      </c>
      <c r="G11447" s="5" t="str">
        <v>Fresh Products</v>
      </c>
      <c r="H11447" s="5" t="str">
        <v>Fresh Products Slant7 Terminator Screen Forest Scent Red 5 / 6 cs</v>
      </c>
      <c r="I11447" s="5" t="str">
        <v xml:space="preserve">CS        </v>
      </c>
      <c r="J11447" s="7"/>
    </row>
    <row r="11448" spans="1:10" x14ac:dyDescent="0.45">
      <c r="A11448" s="1" t="s">
        <v>22979</v>
      </c>
      <c r="B11448" s="1" t="s">
        <v>5820</v>
      </c>
      <c r="C11448" s="1" t="s">
        <v>22980</v>
      </c>
      <c r="D11448" s="2" t="s">
        <v>7</v>
      </c>
      <c r="F11448" s="5" t="str">
        <v>FGSO16SSSGL</v>
      </c>
      <c r="G11448" s="5" t="str">
        <v>Rubbermaid</v>
      </c>
      <c r="H11448" s="5" t="str">
        <v>Rubbermaid Metallic Series Indoor Waste Cont Flat Top 12 Gallon SS 1 / cs</v>
      </c>
      <c r="I11448" s="5" t="str">
        <v xml:space="preserve">CS        </v>
      </c>
      <c r="J11448" s="7"/>
    </row>
    <row r="11449" spans="1:10" x14ac:dyDescent="0.45">
      <c r="A11449" s="1" t="s">
        <v>22981</v>
      </c>
      <c r="B11449" s="1" t="s">
        <v>8855</v>
      </c>
      <c r="C11449" s="1" t="s">
        <v>22982</v>
      </c>
      <c r="D11449" s="2" t="s">
        <v>7</v>
      </c>
      <c r="F11449" s="5" t="str">
        <v>F25Q912</v>
      </c>
      <c r="G11449" s="5" t="str">
        <v>Norpak</v>
      </c>
      <c r="H11449" s="5" t="str">
        <v>Norpak 25# Quilon Sheets 9" x 12" 6 / 1000 cs</v>
      </c>
      <c r="I11449" s="5" t="str">
        <v xml:space="preserve">CS        </v>
      </c>
      <c r="J11449" s="7"/>
    </row>
    <row r="11450" spans="1:10" x14ac:dyDescent="0.45">
      <c r="A11450" s="1" t="s">
        <v>22983</v>
      </c>
      <c r="B11450" s="1" t="s">
        <v>8855</v>
      </c>
      <c r="C11450" s="1" t="s">
        <v>22984</v>
      </c>
      <c r="D11450" s="2" t="s">
        <v>7</v>
      </c>
      <c r="F11450" s="5" t="str">
        <v>2147583</v>
      </c>
      <c r="G11450" s="5" t="str">
        <v>Rubbermaid</v>
      </c>
      <c r="H11450" s="5" t="str">
        <v>Rubbermaid Refine Waste Container 16 Gallon Round Stainless Steel 1 / cs</v>
      </c>
      <c r="I11450" s="5" t="str">
        <v xml:space="preserve">CS        </v>
      </c>
      <c r="J11450" s="7"/>
    </row>
    <row r="11451" spans="1:10" x14ac:dyDescent="0.45">
      <c r="A11451" s="1" t="s">
        <v>22985</v>
      </c>
      <c r="B11451" s="1" t="s">
        <v>8855</v>
      </c>
      <c r="C11451" s="1" t="s">
        <v>22986</v>
      </c>
      <c r="D11451" s="2" t="s">
        <v>147</v>
      </c>
      <c r="F11451" s="5" t="str">
        <v>FGQ87100BL00</v>
      </c>
      <c r="G11451" s="5" t="str">
        <v>Rubbermaid</v>
      </c>
      <c r="H11451" s="5" t="str">
        <v>Rubbermaid Hygen Flexi Frame Glass Cover Blue 12 / cs</v>
      </c>
      <c r="I11451" s="5" t="str">
        <v xml:space="preserve">CS        </v>
      </c>
      <c r="J11451" s="7"/>
    </row>
    <row r="11452" spans="1:10" x14ac:dyDescent="0.45">
      <c r="A11452" s="1" t="s">
        <v>22987</v>
      </c>
      <c r="B11452" s="1" t="s">
        <v>22903</v>
      </c>
      <c r="C11452" s="1" t="s">
        <v>22988</v>
      </c>
      <c r="D11452" s="2" t="s">
        <v>7</v>
      </c>
      <c r="F11452" s="5" t="str">
        <v>2139502-EA</v>
      </c>
      <c r="G11452" s="5" t="str">
        <v>Rubbermaid</v>
      </c>
      <c r="H11452" s="5" t="str">
        <v>Rubbermaid Angle Broom Replacement Head 10.5" Gray 1 / ea</v>
      </c>
      <c r="I11452" s="5" t="str">
        <v xml:space="preserve">EA        </v>
      </c>
      <c r="J11452" s="7"/>
    </row>
    <row r="11453" spans="1:10" x14ac:dyDescent="0.45">
      <c r="A11453" s="1" t="s">
        <v>22989</v>
      </c>
      <c r="B11453" s="1" t="s">
        <v>18</v>
      </c>
      <c r="C11453" s="1" t="s">
        <v>22990</v>
      </c>
      <c r="D11453" s="2" t="s">
        <v>7</v>
      </c>
      <c r="F11453" s="5" t="str">
        <v>110491</v>
      </c>
      <c r="G11453" s="5" t="str">
        <v>Chemical Dynamics</v>
      </c>
      <c r="H11453" s="5" t="str">
        <v>Chemical Dynamics C Pak Dishwash Liquid w/ Pump 1 Gallon 2 / cs</v>
      </c>
      <c r="I11453" s="5" t="str">
        <v xml:space="preserve">CS        </v>
      </c>
      <c r="J11453" s="7"/>
    </row>
    <row r="11454" spans="1:10" x14ac:dyDescent="0.45">
      <c r="A11454" s="1" t="s">
        <v>22991</v>
      </c>
      <c r="B11454" s="1" t="s">
        <v>2288</v>
      </c>
      <c r="C11454" s="1" t="s">
        <v>22992</v>
      </c>
      <c r="D11454" s="2" t="s">
        <v>7</v>
      </c>
      <c r="F11454" s="5" t="str">
        <v>9505104 / PK32T-C</v>
      </c>
      <c r="G11454" s="5" t="str">
        <v>Fabri-Kal</v>
      </c>
      <c r="H11454" s="5" t="str">
        <v>Fabri-Kal 32oz. Pro-Kal Clear Deli Container  20 / 25 cs</v>
      </c>
      <c r="I11454" s="5" t="str">
        <v xml:space="preserve">CS        </v>
      </c>
      <c r="J11454" s="7"/>
    </row>
    <row r="11455" spans="1:10" x14ac:dyDescent="0.45">
      <c r="A11455" s="1" t="s">
        <v>22993</v>
      </c>
      <c r="B11455" s="1" t="s">
        <v>83</v>
      </c>
      <c r="C11455" s="1" t="s">
        <v>22994</v>
      </c>
      <c r="D11455" s="2" t="s">
        <v>7</v>
      </c>
      <c r="F11455" s="5" t="str">
        <v>143343</v>
      </c>
      <c r="G11455" s="5" t="str">
        <v>Southern Champion</v>
      </c>
      <c r="H11455" s="5" t="str">
        <v>Southern Champion Corrugated Pizza Boxes Kraft 10" x 10" 50 / cs</v>
      </c>
      <c r="I11455" s="5" t="str">
        <v xml:space="preserve">CS        </v>
      </c>
      <c r="J11455" s="7"/>
    </row>
    <row r="11456" spans="1:10" x14ac:dyDescent="0.45">
      <c r="A11456" s="1" t="s">
        <v>22995</v>
      </c>
      <c r="B11456" s="1" t="s">
        <v>8855</v>
      </c>
      <c r="C11456" s="1" t="s">
        <v>22996</v>
      </c>
      <c r="D11456" s="2" t="s">
        <v>7</v>
      </c>
      <c r="F11456" s="5" t="str">
        <v>537-25</v>
      </c>
      <c r="G11456" s="5" t="str">
        <v>Hospeco</v>
      </c>
      <c r="H11456" s="5" t="str">
        <v>Hospeco White Terry Towel Rags Size Varies 25 lb / cs</v>
      </c>
      <c r="I11456" s="5" t="str">
        <v xml:space="preserve">CS        </v>
      </c>
      <c r="J11456" s="7"/>
    </row>
    <row r="11457" spans="1:10" x14ac:dyDescent="0.45">
      <c r="A11457" s="1" t="s">
        <v>22997</v>
      </c>
      <c r="B11457" s="1" t="s">
        <v>9</v>
      </c>
      <c r="C11457" s="1" t="s">
        <v>22998</v>
      </c>
      <c r="D11457" s="2" t="s">
        <v>7</v>
      </c>
      <c r="F11457" s="5" t="str">
        <v>FG614300WHT</v>
      </c>
      <c r="G11457" s="5" t="str">
        <v>Rubbermaid</v>
      </c>
      <c r="H11457" s="5" t="str">
        <v>Rubbermaid Legacy Step-On Container 8 Gallon White 1 / cs</v>
      </c>
      <c r="I11457" s="5" t="str">
        <v xml:space="preserve">CS        </v>
      </c>
      <c r="J11457" s="7"/>
    </row>
    <row r="11458" spans="1:10" x14ac:dyDescent="0.45">
      <c r="A11458" s="1" t="s">
        <v>22999</v>
      </c>
      <c r="B11458" s="1" t="s">
        <v>200</v>
      </c>
      <c r="C11458" s="1" t="s">
        <v>23000</v>
      </c>
      <c r="D11458" s="2" t="s">
        <v>7</v>
      </c>
      <c r="F11458" s="5" t="str">
        <v>81068</v>
      </c>
      <c r="G11458" s="5" t="str">
        <v>Duro</v>
      </c>
      <c r="H11458" s="5" t="str">
        <v>Duro 1/6 BBL 70# Basis Grocery Bag Kraft 12" X 7" X 17" 400 / cs</v>
      </c>
      <c r="I11458" s="5" t="str">
        <v xml:space="preserve">CS        </v>
      </c>
      <c r="J11458" s="7"/>
    </row>
    <row r="11459" spans="1:10" x14ac:dyDescent="0.45">
      <c r="A11459" s="1" t="s">
        <v>23001</v>
      </c>
      <c r="B11459" s="1" t="s">
        <v>2382</v>
      </c>
      <c r="C11459" s="1" t="s">
        <v>23002</v>
      </c>
      <c r="D11459" s="2" t="s">
        <v>147</v>
      </c>
      <c r="F11459" s="5" t="str">
        <v>75-18/ETC</v>
      </c>
      <c r="G11459" s="5" t="str">
        <v>ACS</v>
      </c>
      <c r="H11459" s="5" t="str">
        <v>ACS Type 75 Super Strip Pads Razorback Black, 18" 5 / cs</v>
      </c>
      <c r="I11459" s="5" t="str">
        <v xml:space="preserve">CS        </v>
      </c>
      <c r="J11459" s="7"/>
    </row>
    <row r="11460" spans="1:10" x14ac:dyDescent="0.45">
      <c r="A11460" s="1" t="s">
        <v>23003</v>
      </c>
      <c r="B11460" s="1" t="s">
        <v>9350</v>
      </c>
      <c r="C11460" s="1" t="s">
        <v>23004</v>
      </c>
      <c r="D11460" s="2" t="s">
        <v>147</v>
      </c>
      <c r="F11460" s="5" t="str">
        <v>930-100-EA</v>
      </c>
      <c r="G11460" s="5" t="str">
        <v>Impact</v>
      </c>
      <c r="H11460" s="5" t="str">
        <v>Impact Foaming Pump 38 mm White 1 / ea</v>
      </c>
      <c r="I11460" s="5" t="str">
        <v xml:space="preserve">EA        </v>
      </c>
      <c r="J11460" s="7"/>
    </row>
    <row r="11461" spans="1:10" x14ac:dyDescent="0.45">
      <c r="A11461" s="1" t="s">
        <v>23005</v>
      </c>
      <c r="B11461" s="1" t="s">
        <v>2086</v>
      </c>
      <c r="C11461" s="1" t="s">
        <v>23006</v>
      </c>
      <c r="D11461" s="2" t="s">
        <v>7</v>
      </c>
      <c r="F11461" s="5" t="str">
        <v>110231-EA</v>
      </c>
      <c r="G11461" s="5" t="str">
        <v>Tolco</v>
      </c>
      <c r="H11461" s="5" t="str">
        <v>Tolco Model 220 Trigger Sprayer White / Blue 1.1 mL 9.25" 1 / ea</v>
      </c>
      <c r="I11461" s="5" t="str">
        <v xml:space="preserve">EA        </v>
      </c>
      <c r="J11461" s="7"/>
    </row>
    <row r="11462" spans="1:10" x14ac:dyDescent="0.45">
      <c r="A11462" s="1" t="s">
        <v>23007</v>
      </c>
      <c r="B11462" s="1" t="s">
        <v>6994</v>
      </c>
      <c r="C11462" s="1" t="s">
        <v>23008</v>
      </c>
      <c r="D11462" s="2" t="s">
        <v>7</v>
      </c>
      <c r="F11462" s="5" t="str">
        <v>33809</v>
      </c>
      <c r="G11462" s="5" t="str">
        <v>Dial</v>
      </c>
      <c r="H11462" s="5" t="str">
        <v>Dial Basics Liquid Hand Soap 1 Gallon Hypoallergenic 4 / cs</v>
      </c>
      <c r="I11462" s="5" t="str">
        <v xml:space="preserve">CS        </v>
      </c>
      <c r="J11462" s="7"/>
    </row>
    <row r="11463" spans="1:10" x14ac:dyDescent="0.45">
      <c r="A11463" s="1" t="s">
        <v>23009</v>
      </c>
      <c r="B11463" s="1" t="s">
        <v>176</v>
      </c>
      <c r="C11463" s="1" t="s">
        <v>23010</v>
      </c>
      <c r="D11463" s="2" t="s">
        <v>7</v>
      </c>
      <c r="F11463" s="5" t="str">
        <v>33200-01140</v>
      </c>
      <c r="G11463" s="5" t="str">
        <v>Church &amp; Dwight</v>
      </c>
      <c r="H11463" s="5" t="str">
        <v>Church &amp; Dwight Arm &amp; Hammer Baking Soda 2# 12 / cs</v>
      </c>
      <c r="I11463" s="5" t="str">
        <v xml:space="preserve">CS        </v>
      </c>
      <c r="J11463" s="7"/>
    </row>
    <row r="11464" spans="1:10" x14ac:dyDescent="0.45">
      <c r="A11464" s="1" t="s">
        <v>23011</v>
      </c>
      <c r="B11464" s="1" t="s">
        <v>2086</v>
      </c>
      <c r="C11464" s="1" t="s">
        <v>23012</v>
      </c>
      <c r="D11464" s="2" t="s">
        <v>7</v>
      </c>
      <c r="F11464" s="5" t="str">
        <v>301039</v>
      </c>
      <c r="G11464" s="5" t="str">
        <v>Bagcraft</v>
      </c>
      <c r="H11464" s="5" t="str">
        <v>Bagcraft EcoCraft Meal Bag w/ Vents 4lb ToGo! 5" x 3.13" x 9.69" 500 / cs</v>
      </c>
      <c r="I11464" s="5" t="str">
        <v xml:space="preserve">CS        </v>
      </c>
      <c r="J11464" s="7"/>
    </row>
    <row r="11465" spans="1:10" x14ac:dyDescent="0.45">
      <c r="A11465" s="1" t="s">
        <v>23013</v>
      </c>
      <c r="B11465" s="1" t="s">
        <v>2086</v>
      </c>
      <c r="C11465" s="1" t="s">
        <v>23014</v>
      </c>
      <c r="D11465" s="2" t="s">
        <v>7</v>
      </c>
      <c r="F11465" s="5" t="str">
        <v>33821</v>
      </c>
      <c r="G11465" s="5" t="str">
        <v>Dial</v>
      </c>
      <c r="H11465" s="5" t="str">
        <v>Dial Pro Basics Liquid Hand Soap 1 Liter 8 / cs</v>
      </c>
      <c r="I11465" s="5" t="str">
        <v xml:space="preserve">CS        </v>
      </c>
      <c r="J11465" s="7"/>
    </row>
    <row r="11466" spans="1:10" x14ac:dyDescent="0.45">
      <c r="A11466" s="1" t="s">
        <v>23015</v>
      </c>
      <c r="B11466" s="1" t="s">
        <v>2086</v>
      </c>
      <c r="C11466" s="1" t="s">
        <v>23016</v>
      </c>
      <c r="D11466" s="2" t="s">
        <v>7</v>
      </c>
      <c r="F11466" s="5" t="str">
        <v>33827</v>
      </c>
      <c r="G11466" s="5" t="str">
        <v>Dial</v>
      </c>
      <c r="H11466" s="5" t="str">
        <v>Dial Versa Basics Liquid Hand Soap EcoSmart 15 oz 6 / cs</v>
      </c>
      <c r="I11466" s="5" t="str">
        <v xml:space="preserve">CS        </v>
      </c>
      <c r="J11466" s="7"/>
    </row>
    <row r="11467" spans="1:10" x14ac:dyDescent="0.45">
      <c r="A11467" s="1" t="s">
        <v>23017</v>
      </c>
      <c r="B11467" s="1" t="s">
        <v>2086</v>
      </c>
      <c r="C11467" s="1" t="s">
        <v>23018</v>
      </c>
      <c r="D11467" s="2" t="s">
        <v>7</v>
      </c>
      <c r="F11467" s="5" t="str">
        <v>33815</v>
      </c>
      <c r="G11467" s="5" t="str">
        <v>Dial</v>
      </c>
      <c r="H11467" s="5" t="str">
        <v>Dial Basics Liquid Hand Soap 16 oz 12 / cs</v>
      </c>
      <c r="I11467" s="5" t="str">
        <v xml:space="preserve">CS        </v>
      </c>
      <c r="J11467" s="7"/>
    </row>
    <row r="11468" spans="1:10" x14ac:dyDescent="0.45">
      <c r="A11468" s="1" t="s">
        <v>23019</v>
      </c>
      <c r="B11468" s="1" t="s">
        <v>228</v>
      </c>
      <c r="C11468" s="1" t="s">
        <v>23020</v>
      </c>
      <c r="D11468" s="2" t="s">
        <v>113</v>
      </c>
      <c r="F11468" s="5" t="str">
        <v>33256</v>
      </c>
      <c r="G11468" s="5" t="str">
        <v>Dial</v>
      </c>
      <c r="H11468" s="5" t="str">
        <v>Dial Basics Liquid Hand Soap 7.5 oz w/ Pump 12 / cs</v>
      </c>
      <c r="I11468" s="5" t="str">
        <v xml:space="preserve">CS        </v>
      </c>
      <c r="J11468" s="7"/>
    </row>
    <row r="11469" spans="1:10" x14ac:dyDescent="0.45">
      <c r="A11469" s="1" t="s">
        <v>23021</v>
      </c>
      <c r="B11469" s="1" t="s">
        <v>2127</v>
      </c>
      <c r="C11469" s="1" t="s">
        <v>23022</v>
      </c>
      <c r="D11469" s="2" t="s">
        <v>7</v>
      </c>
      <c r="F11469" s="5" t="str">
        <v>KPD3640</v>
      </c>
      <c r="G11469" s="5" t="str">
        <v>Nova</v>
      </c>
      <c r="H11469" s="5" t="str">
        <v>Nova 36"x900' Recycled Kraft Paper Roll 40# Basis Weight 1 Roll</v>
      </c>
      <c r="I11469" s="5" t="str">
        <v xml:space="preserve">RL        </v>
      </c>
      <c r="J11469" s="7"/>
    </row>
    <row r="11470" spans="1:10" x14ac:dyDescent="0.45">
      <c r="A11470" s="1" t="s">
        <v>23023</v>
      </c>
      <c r="B11470" s="1" t="s">
        <v>4153</v>
      </c>
      <c r="C11470" s="1" t="s">
        <v>23024</v>
      </c>
      <c r="D11470" s="2" t="s">
        <v>7</v>
      </c>
      <c r="F11470" s="5" t="str">
        <v>A718PBL25</v>
      </c>
      <c r="G11470" s="5" t="str">
        <v>WNA</v>
      </c>
      <c r="H11470" s="5" t="str">
        <v>WNA CaterLine Serving Trays 18" Black 25 / cs</v>
      </c>
      <c r="I11470" s="5" t="str">
        <v xml:space="preserve">CS        </v>
      </c>
      <c r="J11470" s="7"/>
    </row>
    <row r="11471" spans="1:10" x14ac:dyDescent="0.45">
      <c r="A11471" s="1" t="s">
        <v>23025</v>
      </c>
      <c r="B11471" s="1" t="s">
        <v>87</v>
      </c>
      <c r="C11471" s="1" t="s">
        <v>23026</v>
      </c>
      <c r="D11471" s="2" t="s">
        <v>7</v>
      </c>
      <c r="F11471" s="5" t="str">
        <v>H7658SK</v>
      </c>
      <c r="G11471" s="5" t="str">
        <v>Heritage Bag</v>
      </c>
      <c r="H11471" s="5" t="str">
        <v>Heritage Bag 38 x 58 Black LLDPE 1.25 Mil Indiv Folded Can Liners 60 Gallon 100 / cs</v>
      </c>
      <c r="I11471" s="5" t="str">
        <v xml:space="preserve">CS        </v>
      </c>
      <c r="J11471" s="7"/>
    </row>
    <row r="11472" spans="1:10" x14ac:dyDescent="0.45">
      <c r="A11472" s="1" t="s">
        <v>23027</v>
      </c>
      <c r="B11472" s="1" t="s">
        <v>627</v>
      </c>
      <c r="C11472" s="1" t="s">
        <v>23028</v>
      </c>
      <c r="D11472" s="2" t="s">
        <v>7</v>
      </c>
      <c r="F11472" s="5" t="str">
        <v>P10G054529</v>
      </c>
      <c r="G11472" s="5" t="str">
        <v>Elkay Plastics</v>
      </c>
      <c r="H11472" s="5" t="str">
        <v>Elkay Plastics Polypro Co-Extruded Side Gusset Bag Clear 5" x 4.5" x 29" 1 Mil 1000 / cs</v>
      </c>
      <c r="I11472" s="5" t="str">
        <v xml:space="preserve">CS        </v>
      </c>
      <c r="J11472" s="7"/>
    </row>
    <row r="11473" spans="1:10" x14ac:dyDescent="0.45">
      <c r="A11473" s="1" t="s">
        <v>23029</v>
      </c>
      <c r="B11473" s="1" t="s">
        <v>627</v>
      </c>
      <c r="C11473" s="1" t="s">
        <v>23030</v>
      </c>
      <c r="D11473" s="2" t="s">
        <v>7</v>
      </c>
      <c r="F11473" s="5" t="str">
        <v>511191</v>
      </c>
      <c r="G11473" s="5" t="str">
        <v>Wincup</v>
      </c>
      <c r="H11473" s="5" t="str">
        <v>Wincup 8.5" Super Giant Straw Black Paper Wrapped 10 / 500 cs</v>
      </c>
      <c r="I11473" s="5" t="str">
        <v xml:space="preserve">CS        </v>
      </c>
      <c r="J11473" s="7"/>
    </row>
    <row r="11474" spans="1:10" x14ac:dyDescent="0.45">
      <c r="A11474" s="1" t="s">
        <v>23031</v>
      </c>
      <c r="B11474" s="1" t="s">
        <v>627</v>
      </c>
      <c r="C11474" s="1" t="s">
        <v>23032</v>
      </c>
      <c r="D11474" s="2" t="s">
        <v>7</v>
      </c>
      <c r="F11474" s="5" t="str">
        <v>511192</v>
      </c>
      <c r="G11474" s="5" t="str">
        <v>Wincup</v>
      </c>
      <c r="H11474" s="5" t="str">
        <v>Wincup 9" Giant Straw Translucent Paper Wrapped 24 / 300 cs</v>
      </c>
      <c r="I11474" s="5" t="str">
        <v xml:space="preserve">CS        </v>
      </c>
      <c r="J11474" s="7"/>
    </row>
    <row r="11475" spans="1:10" x14ac:dyDescent="0.45">
      <c r="A11475" s="1" t="s">
        <v>23033</v>
      </c>
      <c r="B11475" s="1" t="s">
        <v>5820</v>
      </c>
      <c r="C11475" s="1" t="s">
        <v>23034</v>
      </c>
      <c r="D11475" s="2" t="s">
        <v>7</v>
      </c>
      <c r="F11475" s="5" t="str">
        <v>511194</v>
      </c>
      <c r="G11475" s="5" t="str">
        <v>Wincup</v>
      </c>
      <c r="H11475" s="5" t="str">
        <v>Wincup 10.25" Giant Straw Translucent Paper Wrapped 16 / 450 cs</v>
      </c>
      <c r="I11475" s="5" t="str">
        <v xml:space="preserve">CS        </v>
      </c>
      <c r="J11475" s="7"/>
    </row>
    <row r="11476" spans="1:10" x14ac:dyDescent="0.45">
      <c r="A11476" s="1" t="s">
        <v>23035</v>
      </c>
      <c r="B11476" s="1" t="s">
        <v>373</v>
      </c>
      <c r="C11476" s="1" t="s">
        <v>23036</v>
      </c>
      <c r="D11476" s="2" t="s">
        <v>7</v>
      </c>
      <c r="F11476" s="5" t="str">
        <v>FLTW6</v>
      </c>
      <c r="G11476" s="5" t="str">
        <v>Norpak</v>
      </c>
      <c r="H11476" s="5" t="str">
        <v>Norpak Lightning Wrap 6" x 10.75" 12 / 500 cs</v>
      </c>
      <c r="I11476" s="5" t="str">
        <v xml:space="preserve">CS        </v>
      </c>
      <c r="J11476" s="7"/>
    </row>
    <row r="11477" spans="1:10" x14ac:dyDescent="0.45">
      <c r="A11477" s="1" t="s">
        <v>23037</v>
      </c>
      <c r="B11477" s="1" t="s">
        <v>627</v>
      </c>
      <c r="C11477" s="1" t="s">
        <v>23038</v>
      </c>
      <c r="D11477" s="2" t="s">
        <v>7</v>
      </c>
      <c r="F11477" s="5" t="str">
        <v>419-0905</v>
      </c>
      <c r="G11477" s="5" t="str">
        <v>Chase Products</v>
      </c>
      <c r="H11477" s="5" t="str">
        <v>Chase Products Champion Sprayon Gloss Candy Apple Read 10.5 oz 6 / cs</v>
      </c>
      <c r="I11477" s="5" t="str">
        <v xml:space="preserve">CS        </v>
      </c>
      <c r="J11477" s="7"/>
    </row>
    <row r="11478" spans="1:10" x14ac:dyDescent="0.45">
      <c r="A11478" s="1" t="s">
        <v>13707</v>
      </c>
      <c r="B11478" s="1" t="s">
        <v>17665</v>
      </c>
      <c r="C11478" s="1" t="s">
        <v>23039</v>
      </c>
      <c r="D11478" s="2" t="s">
        <v>7</v>
      </c>
      <c r="F11478" s="5" t="str">
        <v>219050</v>
      </c>
      <c r="G11478" s="5" t="str">
        <v>Wincup</v>
      </c>
      <c r="H11478" s="5" t="str">
        <v>Wincup 6L "Caution Hot" Lid Translucent Vented 10 / 100 cs</v>
      </c>
      <c r="I11478" s="5" t="str">
        <v xml:space="preserve">CS        </v>
      </c>
      <c r="J11478" s="7"/>
    </row>
    <row r="11479" spans="1:10" x14ac:dyDescent="0.45">
      <c r="A11479" s="1" t="s">
        <v>23040</v>
      </c>
      <c r="B11479" s="1" t="s">
        <v>87</v>
      </c>
      <c r="C11479" s="1" t="s">
        <v>23041</v>
      </c>
      <c r="D11479" s="2" t="s">
        <v>7</v>
      </c>
      <c r="F11479" s="5" t="str">
        <v>300009</v>
      </c>
      <c r="G11479" s="5" t="str">
        <v>Nemco</v>
      </c>
      <c r="H11479" s="5" t="str">
        <v>Nemco 8" x 8" x 2" Print Pizza Cafe Box White / Kraft B Flute 50 / cs</v>
      </c>
      <c r="I11479" s="5" t="str">
        <v xml:space="preserve">CS        </v>
      </c>
      <c r="J11479" s="7"/>
    </row>
    <row r="11480" spans="1:10" x14ac:dyDescent="0.45">
      <c r="A11480" s="1" t="s">
        <v>23042</v>
      </c>
      <c r="B11480" s="1" t="s">
        <v>176</v>
      </c>
      <c r="C11480" s="1" t="s">
        <v>23043</v>
      </c>
      <c r="D11480" s="2" t="s">
        <v>7</v>
      </c>
      <c r="F11480" s="5" t="str">
        <v>10G-042012</v>
      </c>
      <c r="G11480" s="5" t="str">
        <v>Elkay Plastics</v>
      </c>
      <c r="H11480" s="5" t="str">
        <v>Elkay Plastics Low Density Gusset Bag 4" x 2" x 12" 1 Mil 1000 / cs</v>
      </c>
      <c r="I11480" s="5" t="str">
        <v xml:space="preserve">CS        </v>
      </c>
      <c r="J11480" s="7"/>
    </row>
    <row r="11481" spans="1:10" x14ac:dyDescent="0.45">
      <c r="A11481" s="1" t="s">
        <v>23044</v>
      </c>
      <c r="B11481" s="1" t="s">
        <v>627</v>
      </c>
      <c r="C11481" s="1" t="s">
        <v>23045</v>
      </c>
      <c r="D11481" s="2" t="s">
        <v>7</v>
      </c>
      <c r="F11481" s="5" t="str">
        <v>051601</v>
      </c>
      <c r="G11481" s="5" t="str">
        <v>Bagcraft</v>
      </c>
      <c r="H11481" s="5" t="str">
        <v>Bagcraft PattyWax Heavy Sheet P6 White 6" x 6" 12 / 1000 cs</v>
      </c>
      <c r="I11481" s="5" t="str">
        <v xml:space="preserve">CS        </v>
      </c>
      <c r="J11481" s="7"/>
    </row>
    <row r="11482" spans="1:10" x14ac:dyDescent="0.45">
      <c r="A11482" s="1" t="s">
        <v>23046</v>
      </c>
      <c r="B11482" s="1" t="s">
        <v>8855</v>
      </c>
      <c r="C11482" s="1" t="s">
        <v>23047</v>
      </c>
      <c r="D11482" s="2" t="s">
        <v>7</v>
      </c>
      <c r="F11482" s="5" t="str">
        <v>207827</v>
      </c>
      <c r="G11482" s="5" t="str">
        <v>Wincup</v>
      </c>
      <c r="H11482" s="5" t="str">
        <v>Wincup 240HW Big Cool Foam Cup 16 oz Retail Pack 12 / 10 cs</v>
      </c>
      <c r="I11482" s="5" t="str">
        <v xml:space="preserve">CS        </v>
      </c>
      <c r="J11482" s="7"/>
    </row>
    <row r="11483" spans="1:10" x14ac:dyDescent="0.45">
      <c r="A11483" s="1" t="s">
        <v>23048</v>
      </c>
      <c r="B11483" s="1" t="s">
        <v>73</v>
      </c>
      <c r="C11483" s="1" t="s">
        <v>23049</v>
      </c>
      <c r="D11483" s="2" t="s">
        <v>7</v>
      </c>
      <c r="F11483" s="5" t="str">
        <v>FG1906000000</v>
      </c>
      <c r="G11483" s="5" t="str">
        <v>Rubbermaid</v>
      </c>
      <c r="H11483" s="5" t="str">
        <v>Rubbermaid Cold Scraper 16.5" White 36 / cs</v>
      </c>
      <c r="I11483" s="5" t="str">
        <v xml:space="preserve">CS        </v>
      </c>
      <c r="J11483" s="7"/>
    </row>
    <row r="11484" spans="1:10" x14ac:dyDescent="0.45">
      <c r="A11484" s="1" t="s">
        <v>23050</v>
      </c>
      <c r="B11484" s="1" t="s">
        <v>2127</v>
      </c>
      <c r="C11484" s="1" t="s">
        <v>23051</v>
      </c>
      <c r="D11484" s="2" t="s">
        <v>7</v>
      </c>
      <c r="F11484" s="5" t="str">
        <v>62901</v>
      </c>
      <c r="G11484" s="5" t="str">
        <v>Chinet</v>
      </c>
      <c r="H11484" s="5" t="str">
        <v>Chinet Single Wall Hot Cup 10 oz White 1000 / cs</v>
      </c>
      <c r="I11484" s="5" t="str">
        <v xml:space="preserve">CS        </v>
      </c>
      <c r="J11484" s="7"/>
    </row>
    <row r="11485" spans="1:10" x14ac:dyDescent="0.45">
      <c r="A11485" s="1" t="s">
        <v>23052</v>
      </c>
      <c r="B11485" s="1" t="s">
        <v>483</v>
      </c>
      <c r="C11485" s="1" t="s">
        <v>23053</v>
      </c>
      <c r="D11485" s="2" t="s">
        <v>7</v>
      </c>
      <c r="F11485" s="5" t="str">
        <v>51640PK</v>
      </c>
      <c r="G11485" s="5" t="str">
        <v>WNA</v>
      </c>
      <c r="H11485" s="5" t="str">
        <v>WNA Ebony Thermoformed Round Dome Lid 16" , 4" Tall , Clear , PET 2 / 25 cs</v>
      </c>
      <c r="I11485" s="5" t="str">
        <v xml:space="preserve">CS        </v>
      </c>
      <c r="J11485" s="7"/>
    </row>
    <row r="11486" spans="1:10" x14ac:dyDescent="0.45">
      <c r="A11486" s="1" t="s">
        <v>23054</v>
      </c>
      <c r="B11486" s="1" t="s">
        <v>87</v>
      </c>
      <c r="C11486" s="1" t="s">
        <v>23055</v>
      </c>
      <c r="D11486" s="2" t="s">
        <v>7</v>
      </c>
      <c r="F11486" s="5" t="str">
        <v>CT38CR-07CP</v>
      </c>
      <c r="G11486" s="5" t="str">
        <v>D&amp;W Fine Pack</v>
      </c>
      <c r="H11486" s="5" t="str">
        <v>D&amp;W Fine Pack CT-Small Roaster Combo w/ Lid Black / Clear 38 oz 10.08" x 7.24" 2 / 50 cs</v>
      </c>
      <c r="I11486" s="5" t="str">
        <v xml:space="preserve">CS        </v>
      </c>
      <c r="J11486" s="7"/>
    </row>
    <row r="11487" spans="1:10" x14ac:dyDescent="0.45">
      <c r="A11487" s="1" t="s">
        <v>23056</v>
      </c>
      <c r="B11487" s="1" t="s">
        <v>724</v>
      </c>
      <c r="C11487" s="1" t="s">
        <v>23057</v>
      </c>
      <c r="D11487" s="2" t="s">
        <v>7</v>
      </c>
      <c r="F11487" s="5" t="str">
        <v>15G-242048</v>
      </c>
      <c r="G11487" s="5" t="str">
        <v>Elkay Plastics</v>
      </c>
      <c r="H11487" s="5" t="str">
        <v>Elkay Plastics Low Density Gusset Bag 24" x 20" x 48" 1.5 Mil 200 / cs</v>
      </c>
      <c r="I11487" s="5" t="str">
        <v xml:space="preserve">CS        </v>
      </c>
      <c r="J11487" s="7"/>
    </row>
    <row r="11488" spans="1:10" x14ac:dyDescent="0.45">
      <c r="A11488" s="1" t="s">
        <v>23058</v>
      </c>
      <c r="B11488" s="1" t="s">
        <v>176</v>
      </c>
      <c r="C11488" s="1" t="s">
        <v>23059</v>
      </c>
      <c r="D11488" s="2" t="s">
        <v>7</v>
      </c>
      <c r="F11488" s="5" t="str">
        <v>H24336C</v>
      </c>
      <c r="G11488" s="5" t="str">
        <v>Pitt Plastics</v>
      </c>
      <c r="H11488" s="5" t="str">
        <v>Pitt Plastics 24 x 33 Natural 6 Mic Perforated Roll Can Liner 12-16 Gal 20 / 50 cs</v>
      </c>
      <c r="I11488" s="5" t="str">
        <v xml:space="preserve">CS        </v>
      </c>
      <c r="J11488" s="7"/>
    </row>
    <row r="11489" spans="1:10" x14ac:dyDescent="0.45">
      <c r="A11489" s="1" t="s">
        <v>23060</v>
      </c>
      <c r="B11489" s="1" t="s">
        <v>9124</v>
      </c>
      <c r="C11489" s="1" t="s">
        <v>23061</v>
      </c>
      <c r="D11489" s="2" t="s">
        <v>7</v>
      </c>
      <c r="F11489" s="5" t="str">
        <v>300883</v>
      </c>
      <c r="G11489" s="5" t="str">
        <v>Bagcraft</v>
      </c>
      <c r="H11489" s="5" t="str">
        <v>Bagcraft Dubl Panel Wheat Bread Bag Stock Print "Crispy Crust Baguette" 500 / cs</v>
      </c>
      <c r="I11489" s="5" t="str">
        <v xml:space="preserve">CS        </v>
      </c>
      <c r="J11489" s="7"/>
    </row>
    <row r="11490" spans="1:10" x14ac:dyDescent="0.45">
      <c r="A11490" s="1" t="s">
        <v>23062</v>
      </c>
      <c r="B11490" s="1" t="s">
        <v>134</v>
      </c>
      <c r="C11490" s="1" t="s">
        <v>23063</v>
      </c>
      <c r="D11490" s="2" t="s">
        <v>7</v>
      </c>
      <c r="F11490" s="5" t="str">
        <v>51301</v>
      </c>
      <c r="G11490" s="5" t="str">
        <v>Chemcor</v>
      </c>
      <c r="H11490" s="5" t="str">
        <v>Chemcor White Handwash 1 Gallon 4 / cs</v>
      </c>
      <c r="I11490" s="5" t="str">
        <v xml:space="preserve">CS        </v>
      </c>
      <c r="J11490" s="7"/>
    </row>
    <row r="11491" spans="1:10" x14ac:dyDescent="0.45">
      <c r="A11491" s="1" t="s">
        <v>23064</v>
      </c>
      <c r="B11491" s="1" t="s">
        <v>176</v>
      </c>
      <c r="C11491" s="1" t="s">
        <v>23065</v>
      </c>
      <c r="D11491" s="2" t="s">
        <v>7</v>
      </c>
      <c r="F11491" s="5" t="str">
        <v>1049719</v>
      </c>
      <c r="G11491" s="5" t="str">
        <v>Zep</v>
      </c>
      <c r="H11491" s="5" t="str">
        <v>Zep Brake Wash Parts Cleaner Non-Chlorinated 14 oz 12 / cs</v>
      </c>
      <c r="I11491" s="5" t="str">
        <v xml:space="preserve">CS        </v>
      </c>
      <c r="J11491" s="7"/>
    </row>
    <row r="11492" spans="1:10" x14ac:dyDescent="0.45">
      <c r="A11492" s="1" t="s">
        <v>23066</v>
      </c>
      <c r="B11492" s="1" t="s">
        <v>6994</v>
      </c>
      <c r="C11492" s="1" t="s">
        <v>23067</v>
      </c>
      <c r="D11492" s="2" t="s">
        <v>953</v>
      </c>
      <c r="F11492" s="5" t="str">
        <v>300808</v>
      </c>
      <c r="G11492" s="5" t="str">
        <v>Bagcraft</v>
      </c>
      <c r="H11492" s="5" t="str">
        <v>Bagcraft Foil / Paper Honeycomb Wrap Insulated Silver 9" x 12" 4 / 500 cs</v>
      </c>
      <c r="I11492" s="5" t="str">
        <v xml:space="preserve">CS        </v>
      </c>
      <c r="J11492" s="7"/>
    </row>
    <row r="11493" spans="1:10" x14ac:dyDescent="0.45">
      <c r="A11493" s="1" t="s">
        <v>23068</v>
      </c>
      <c r="B11493" s="1" t="s">
        <v>627</v>
      </c>
      <c r="C11493" s="1" t="s">
        <v>23069</v>
      </c>
      <c r="D11493" s="2" t="s">
        <v>7</v>
      </c>
      <c r="F11493" s="5" t="str">
        <v>33200-01001</v>
      </c>
      <c r="G11493" s="5" t="str">
        <v>Church &amp; Dwight</v>
      </c>
      <c r="H11493" s="5" t="str">
        <v>Church &amp; Dwight Arm &amp; Hammer Laundry Detergent Powder 18# 290 Loads Crisp Clean 1 Pail</v>
      </c>
      <c r="I11493" s="5" t="str">
        <v xml:space="preserve">PL        </v>
      </c>
      <c r="J11493" s="7"/>
    </row>
    <row r="11494" spans="1:10" x14ac:dyDescent="0.45">
      <c r="A11494" s="1" t="s">
        <v>23070</v>
      </c>
      <c r="B11494" s="1" t="s">
        <v>870</v>
      </c>
      <c r="C11494" s="1" t="s">
        <v>23071</v>
      </c>
      <c r="D11494" s="2" t="s">
        <v>7</v>
      </c>
      <c r="F11494" s="5" t="str">
        <v>221078</v>
      </c>
      <c r="G11494" s="5" t="str">
        <v>Wincup</v>
      </c>
      <c r="H11494" s="5" t="str">
        <v>Wincup L32SLW Lid Translucent Straw Slotted 10 / 100 cs</v>
      </c>
      <c r="I11494" s="5" t="str">
        <v xml:space="preserve">CS        </v>
      </c>
      <c r="J11494" s="7"/>
    </row>
    <row r="11495" spans="1:10" x14ac:dyDescent="0.45">
      <c r="A11495" s="1" t="s">
        <v>23072</v>
      </c>
      <c r="B11495" s="1" t="s">
        <v>8855</v>
      </c>
      <c r="C11495" s="1" t="s">
        <v>23073</v>
      </c>
      <c r="D11495" s="2" t="s">
        <v>7</v>
      </c>
      <c r="F11495" s="5" t="str">
        <v>CH20TF</v>
      </c>
      <c r="G11495" s="5" t="str">
        <v>Dart</v>
      </c>
      <c r="H11495" s="5" t="str">
        <v>Dart ClearPac SafeSeal Containers 20 oz Tamper Resistant Tamper Evid 2 / 100 cs</v>
      </c>
      <c r="I11495" s="5" t="str">
        <v xml:space="preserve">CS        </v>
      </c>
      <c r="J11495" s="7"/>
    </row>
    <row r="11496" spans="1:10" x14ac:dyDescent="0.45">
      <c r="A11496" s="1" t="s">
        <v>23074</v>
      </c>
      <c r="B11496" s="1" t="s">
        <v>16085</v>
      </c>
      <c r="C11496" s="1" t="s">
        <v>23075</v>
      </c>
      <c r="D11496" s="2" t="s">
        <v>7</v>
      </c>
      <c r="F11496" s="5" t="str">
        <v>FG460900BLA</v>
      </c>
      <c r="G11496" s="5" t="str">
        <v>Rubbermaid</v>
      </c>
      <c r="H11496" s="5" t="str">
        <v>Rubbermaid Cube Truck Lid 8 Cubic Foot Black 1 / cs</v>
      </c>
      <c r="I11496" s="5" t="str">
        <v xml:space="preserve">CS        </v>
      </c>
      <c r="J11496" s="7"/>
    </row>
    <row r="11497" spans="1:10" x14ac:dyDescent="0.45">
      <c r="A11497" s="1" t="s">
        <v>23076</v>
      </c>
      <c r="B11497" s="1" t="s">
        <v>18803</v>
      </c>
      <c r="C11497" s="1" t="s">
        <v>23077</v>
      </c>
      <c r="D11497" s="2" t="s">
        <v>7</v>
      </c>
      <c r="F11497" s="5" t="str">
        <v>13032A100</v>
      </c>
      <c r="G11497" s="5" t="str">
        <v>Sabert</v>
      </c>
      <c r="H11497" s="5" t="str">
        <v>Sabert Shallow Large Round Bowl Clear 32 oz 100 / cs</v>
      </c>
      <c r="I11497" s="5" t="str">
        <v xml:space="preserve">CS        </v>
      </c>
      <c r="J11497" s="7"/>
    </row>
    <row r="11498" spans="1:10" x14ac:dyDescent="0.45">
      <c r="A11498" s="1" t="s">
        <v>23078</v>
      </c>
      <c r="B11498" s="1" t="s">
        <v>18803</v>
      </c>
      <c r="C11498" s="1" t="s">
        <v>23079</v>
      </c>
      <c r="D11498" s="2" t="s">
        <v>7</v>
      </c>
      <c r="F11498" s="5" t="str">
        <v>V160000002SC</v>
      </c>
      <c r="G11498" s="5" t="str">
        <v>Placon</v>
      </c>
      <c r="H11498" s="5" t="str">
        <v>Placon PP Cup 16 oz 4.63" x 2.94" 500 / cs</v>
      </c>
      <c r="I11498" s="5" t="str">
        <v xml:space="preserve">CS        </v>
      </c>
      <c r="J11498" s="7"/>
    </row>
    <row r="11499" spans="1:10" x14ac:dyDescent="0.45">
      <c r="A11499" s="1" t="s">
        <v>23080</v>
      </c>
      <c r="B11499" s="1" t="s">
        <v>18803</v>
      </c>
      <c r="C11499" s="1" t="s">
        <v>23081</v>
      </c>
      <c r="D11499" s="2" t="s">
        <v>7</v>
      </c>
      <c r="F11499" s="5" t="str">
        <v>V320000002SC</v>
      </c>
      <c r="G11499" s="5" t="str">
        <v>Placon</v>
      </c>
      <c r="H11499" s="5" t="str">
        <v>Placon PP Cup 32 oz 4.63" x 4.44" 500 / cs</v>
      </c>
      <c r="I11499" s="5" t="str">
        <v xml:space="preserve">CS        </v>
      </c>
      <c r="J11499" s="7"/>
    </row>
    <row r="11500" spans="1:10" x14ac:dyDescent="0.45">
      <c r="A11500" s="1" t="s">
        <v>23082</v>
      </c>
      <c r="B11500" s="1" t="s">
        <v>18803</v>
      </c>
      <c r="C11500" s="1" t="s">
        <v>23083</v>
      </c>
      <c r="D11500" s="2" t="s">
        <v>7</v>
      </c>
      <c r="F11500" s="5" t="str">
        <v>VLID040001</v>
      </c>
      <c r="G11500" s="5" t="str">
        <v>Placon</v>
      </c>
      <c r="H11500" s="5" t="str">
        <v>Placon LLDPE Lid 8-46 oz Cups Flush Fit 4.63" x .38" 1000 / cs</v>
      </c>
      <c r="I11500" s="5" t="str">
        <v xml:space="preserve">CS        </v>
      </c>
      <c r="J11500" s="7"/>
    </row>
    <row r="11501" spans="1:10" x14ac:dyDescent="0.45">
      <c r="A11501" s="1" t="s">
        <v>23084</v>
      </c>
      <c r="B11501" s="1" t="s">
        <v>18803</v>
      </c>
      <c r="C11501" s="1" t="s">
        <v>23085</v>
      </c>
      <c r="D11501" s="2" t="s">
        <v>7</v>
      </c>
      <c r="F11501" s="5" t="str">
        <v>P700000002</v>
      </c>
      <c r="G11501" s="5" t="str">
        <v>Placon</v>
      </c>
      <c r="H11501" s="5" t="str">
        <v>Placon Processor Version PP Cup 70 oz 4.63" x 1.44" 500 / cs</v>
      </c>
      <c r="I11501" s="5" t="str">
        <v xml:space="preserve">CS        </v>
      </c>
      <c r="J11501" s="7"/>
    </row>
    <row r="11502" spans="1:10" x14ac:dyDescent="0.45">
      <c r="A11502" s="1" t="s">
        <v>23086</v>
      </c>
      <c r="B11502" s="1" t="s">
        <v>18803</v>
      </c>
      <c r="C11502" s="1" t="s">
        <v>23087</v>
      </c>
      <c r="D11502" s="2" t="s">
        <v>7</v>
      </c>
      <c r="F11502" s="5" t="str">
        <v>V140000002</v>
      </c>
      <c r="G11502" s="5" t="str">
        <v>Placon</v>
      </c>
      <c r="H11502" s="5" t="str">
        <v>Placon PP Food Cup Base 14 oz 4.63" x 2.63" 500 / cs</v>
      </c>
      <c r="I11502" s="5" t="str">
        <v xml:space="preserve">CS        </v>
      </c>
      <c r="J11502" s="7"/>
    </row>
    <row r="11503" spans="1:10" x14ac:dyDescent="0.45">
      <c r="A11503" s="1" t="s">
        <v>23088</v>
      </c>
      <c r="B11503" s="1" t="s">
        <v>18803</v>
      </c>
      <c r="C11503" s="1" t="s">
        <v>23089</v>
      </c>
      <c r="D11503" s="2" t="s">
        <v>7</v>
      </c>
      <c r="F11503" s="5" t="str">
        <v>VLID049901</v>
      </c>
      <c r="G11503" s="5" t="str">
        <v>Placon</v>
      </c>
      <c r="H11503" s="5" t="str">
        <v>Placon LLDPE Flush Fit Lid 4.63" x .38" 1000 / cs</v>
      </c>
      <c r="I11503" s="5" t="str">
        <v xml:space="preserve">CS        </v>
      </c>
      <c r="J11503" s="7"/>
    </row>
    <row r="11504" spans="1:10" x14ac:dyDescent="0.45">
      <c r="A11504" s="1" t="s">
        <v>23090</v>
      </c>
      <c r="B11504" s="1" t="s">
        <v>18803</v>
      </c>
      <c r="C11504" s="1" t="s">
        <v>23091</v>
      </c>
      <c r="D11504" s="2" t="s">
        <v>7</v>
      </c>
      <c r="F11504" s="5" t="str">
        <v>V800000002SC</v>
      </c>
      <c r="G11504" s="5" t="str">
        <v>Placon</v>
      </c>
      <c r="H11504" s="5" t="str">
        <v>Placon PP Cup 8 oz 4.63" x 4.44" 500 / cs</v>
      </c>
      <c r="I11504" s="5" t="str">
        <v xml:space="preserve">CS        </v>
      </c>
      <c r="J11504" s="7"/>
    </row>
    <row r="11505" spans="1:10" x14ac:dyDescent="0.45">
      <c r="A11505" s="1" t="s">
        <v>23092</v>
      </c>
      <c r="B11505" s="1" t="s">
        <v>18803</v>
      </c>
      <c r="C11505" s="1" t="s">
        <v>23093</v>
      </c>
      <c r="D11505" s="2" t="s">
        <v>7</v>
      </c>
      <c r="F11505" s="5" t="str">
        <v>V160020002</v>
      </c>
      <c r="G11505" s="5" t="str">
        <v>Placon</v>
      </c>
      <c r="H11505" s="5" t="str">
        <v>Placon PP Freezable Cup 16 oz 4.63" x 2.94" 500 / cs</v>
      </c>
      <c r="I11505" s="5" t="str">
        <v xml:space="preserve">CS        </v>
      </c>
      <c r="J11505" s="7"/>
    </row>
    <row r="11506" spans="1:10" x14ac:dyDescent="0.45">
      <c r="A11506" s="1" t="s">
        <v>23094</v>
      </c>
      <c r="B11506" s="1" t="s">
        <v>18803</v>
      </c>
      <c r="C11506" s="1" t="s">
        <v>23095</v>
      </c>
      <c r="D11506" s="2" t="s">
        <v>7</v>
      </c>
      <c r="F11506" s="5" t="str">
        <v>V320020002</v>
      </c>
      <c r="G11506" s="5" t="str">
        <v>Placon</v>
      </c>
      <c r="H11506" s="5" t="str">
        <v>Placon PP Freezable Cup 32 oz 4.63" x 4.44" 500 / cs</v>
      </c>
      <c r="I11506" s="5" t="str">
        <v xml:space="preserve">CS        </v>
      </c>
      <c r="J11506" s="7"/>
    </row>
    <row r="11507" spans="1:10" x14ac:dyDescent="0.45">
      <c r="A11507" s="1" t="s">
        <v>23096</v>
      </c>
      <c r="B11507" s="1" t="s">
        <v>18803</v>
      </c>
      <c r="C11507" s="1" t="s">
        <v>23097</v>
      </c>
      <c r="D11507" s="2" t="s">
        <v>7</v>
      </c>
      <c r="F11507" s="5" t="str">
        <v>1532040001</v>
      </c>
      <c r="G11507" s="5" t="str">
        <v>Placon</v>
      </c>
      <c r="H11507" s="5" t="str">
        <v>Placon LLDPE Recessed Lid 4.63" x .31" 1000 / cs</v>
      </c>
      <c r="I11507" s="5" t="str">
        <v xml:space="preserve">CS        </v>
      </c>
      <c r="J11507" s="7"/>
    </row>
    <row r="11508" spans="1:10" x14ac:dyDescent="0.45">
      <c r="A11508" s="1" t="s">
        <v>23098</v>
      </c>
      <c r="B11508" s="1" t="s">
        <v>87</v>
      </c>
      <c r="C11508" s="1" t="s">
        <v>23099</v>
      </c>
      <c r="D11508" s="2" t="s">
        <v>7</v>
      </c>
      <c r="F11508" s="5" t="str">
        <v>V800020002</v>
      </c>
      <c r="G11508" s="5" t="str">
        <v>Placon</v>
      </c>
      <c r="H11508" s="5" t="str">
        <v>Placon Freezable Cup Clear 8 oz 500 / cs</v>
      </c>
      <c r="I11508" s="5" t="str">
        <v xml:space="preserve">CS        </v>
      </c>
      <c r="J11508" s="7"/>
    </row>
    <row r="11509" spans="1:10" x14ac:dyDescent="0.45">
      <c r="A11509" s="1" t="s">
        <v>23100</v>
      </c>
      <c r="B11509" s="1" t="s">
        <v>176</v>
      </c>
      <c r="C11509" s="1" t="s">
        <v>23101</v>
      </c>
      <c r="D11509" s="2" t="s">
        <v>7</v>
      </c>
      <c r="F11509" s="5" t="str">
        <v>20G-159032</v>
      </c>
      <c r="G11509" s="5" t="str">
        <v>Elkay Plastics</v>
      </c>
      <c r="H11509" s="5" t="str">
        <v>Elkay Plastics Low Density Gusset Bag 15" x 9" x 32" 2 Mil 250 / cs</v>
      </c>
      <c r="I11509" s="5" t="str">
        <v xml:space="preserve">CS        </v>
      </c>
      <c r="J11509" s="7"/>
    </row>
    <row r="11510" spans="1:10" x14ac:dyDescent="0.45">
      <c r="A11510" s="1" t="s">
        <v>23102</v>
      </c>
      <c r="B11510" s="1" t="s">
        <v>2086</v>
      </c>
      <c r="C11510" s="1" t="s">
        <v>23103</v>
      </c>
      <c r="D11510" s="2" t="s">
        <v>7</v>
      </c>
      <c r="F11510" s="5" t="str">
        <v>301050</v>
      </c>
      <c r="G11510" s="5" t="str">
        <v>Bagcraft</v>
      </c>
      <c r="H11510" s="5" t="str">
        <v>Bagcraft Meal Bag w/ Vents &amp; Tin Tie White Large ToGo! 8.25 x 5.25 x 12 250 / cs</v>
      </c>
      <c r="I11510" s="5" t="str">
        <v xml:space="preserve">CS        </v>
      </c>
      <c r="J11510" s="7"/>
    </row>
    <row r="11511" spans="1:10" x14ac:dyDescent="0.45">
      <c r="A11511" s="1" t="s">
        <v>23104</v>
      </c>
      <c r="B11511" s="1" t="s">
        <v>83</v>
      </c>
      <c r="C11511" s="1" t="s">
        <v>23105</v>
      </c>
      <c r="D11511" s="2" t="s">
        <v>7</v>
      </c>
      <c r="F11511" s="5" t="str">
        <v>16786</v>
      </c>
      <c r="G11511" s="5" t="str">
        <v>Dial</v>
      </c>
      <c r="H11511" s="5" t="str">
        <v>Dial Foaming Hand Sanitizer FIT X2 Touch Free Refill 1 Liter 3 / cs</v>
      </c>
      <c r="I11511" s="5" t="str">
        <v xml:space="preserve">CS        </v>
      </c>
      <c r="J11511" s="7"/>
    </row>
    <row r="11512" spans="1:10" x14ac:dyDescent="0.45">
      <c r="A11512" s="1" t="s">
        <v>23106</v>
      </c>
      <c r="B11512" s="1" t="s">
        <v>21134</v>
      </c>
      <c r="C11512" s="1" t="s">
        <v>23107</v>
      </c>
      <c r="D11512" s="2" t="s">
        <v>113</v>
      </c>
      <c r="F11512" s="5" t="str">
        <v>EVNT4</v>
      </c>
      <c r="G11512" s="5" t="str">
        <v>Hospeco</v>
      </c>
      <c r="H11512" s="5" t="str">
        <v>Hospeco Evogen Menstrual Care Dual White Mini No-Touch 1 / cs</v>
      </c>
      <c r="I11512" s="5" t="str">
        <v xml:space="preserve">CS        </v>
      </c>
      <c r="J11512" s="7"/>
    </row>
    <row r="11513" spans="1:10" x14ac:dyDescent="0.45">
      <c r="A11513" s="1" t="s">
        <v>23108</v>
      </c>
      <c r="B11513" s="1" t="s">
        <v>12956</v>
      </c>
      <c r="C11513" s="1" t="s">
        <v>23109</v>
      </c>
      <c r="D11513" s="2" t="s">
        <v>7</v>
      </c>
      <c r="F11513" s="5" t="str">
        <v>SP1230</v>
      </c>
      <c r="G11513" s="5" t="str">
        <v>Gordon Paper</v>
      </c>
      <c r="H11513" s="5" t="str">
        <v>Gordon Paper 12" x 1200' Recycled Kraft Paper 30# 1 Roll</v>
      </c>
      <c r="I11513" s="5" t="str">
        <v xml:space="preserve">RL        </v>
      </c>
      <c r="J11513" s="7"/>
    </row>
    <row r="11514" spans="1:10" x14ac:dyDescent="0.45">
      <c r="A11514" s="1" t="s">
        <v>23110</v>
      </c>
      <c r="B11514" s="1" t="s">
        <v>12760</v>
      </c>
      <c r="C11514" s="1" t="s">
        <v>23111</v>
      </c>
      <c r="D11514" s="2" t="s">
        <v>7</v>
      </c>
      <c r="F11514" s="5" t="str">
        <v>JAN-NSSP30-2(3)</v>
      </c>
      <c r="G11514" s="5" t="str">
        <v>APC Filtration Inc</v>
      </c>
      <c r="H11514" s="5" t="str">
        <v>APC Filtration Inc Janitized NSS Pacer Filter Bag Micro Filter 2-Ply 12 / 3 cs</v>
      </c>
      <c r="I11514" s="5" t="str">
        <v xml:space="preserve">CS        </v>
      </c>
      <c r="J11514" s="7"/>
    </row>
    <row r="11515" spans="1:10" x14ac:dyDescent="0.45">
      <c r="A11515" s="1" t="s">
        <v>23112</v>
      </c>
      <c r="B11515" s="1" t="s">
        <v>724</v>
      </c>
      <c r="C11515" s="1" t="s">
        <v>23113</v>
      </c>
      <c r="D11515" s="2" t="s">
        <v>7</v>
      </c>
      <c r="F11515" s="5" t="str">
        <v>336283</v>
      </c>
      <c r="G11515" s="5" t="str">
        <v>SC Johnson</v>
      </c>
      <c r="H11515" s="5" t="str">
        <v>SC Johnson Pledge Multi-Surface Cleaner Trigger 25 oz 6 / cs</v>
      </c>
      <c r="I11515" s="5" t="str">
        <v xml:space="preserve">CS        </v>
      </c>
      <c r="J11515" s="7"/>
    </row>
    <row r="11516" spans="1:10" x14ac:dyDescent="0.45">
      <c r="A11516" s="1" t="s">
        <v>23114</v>
      </c>
      <c r="B11516" s="1" t="s">
        <v>83</v>
      </c>
      <c r="C11516" s="1" t="s">
        <v>23115</v>
      </c>
      <c r="D11516" s="2" t="s">
        <v>7</v>
      </c>
      <c r="F11516" s="5" t="str">
        <v>MR43484MC</v>
      </c>
      <c r="G11516" s="5" t="str">
        <v>Pitt Plastics</v>
      </c>
      <c r="H11516" s="5" t="str">
        <v>Pitt Plastics 43 x 48 22 Mic Natural Perforated Roll Can Liner 150 / cs</v>
      </c>
      <c r="I11516" s="5" t="str">
        <v xml:space="preserve">CS        </v>
      </c>
      <c r="J11516" s="7"/>
    </row>
    <row r="11517" spans="1:10" x14ac:dyDescent="0.45">
      <c r="A11517" s="1" t="s">
        <v>23116</v>
      </c>
      <c r="B11517" s="1" t="s">
        <v>2127</v>
      </c>
      <c r="C11517" s="1" t="s">
        <v>23117</v>
      </c>
      <c r="D11517" s="2" t="s">
        <v>7</v>
      </c>
      <c r="F11517" s="5" t="str">
        <v>LBSF500HD</v>
      </c>
      <c r="G11517" s="5" t="str">
        <v>Hospeco</v>
      </c>
      <c r="H11517" s="5" t="str">
        <v>Hospeco Scensibles Uni Rec Liner Bags 12.5" x 23." with 7.5" Strap Clear 500 / cs</v>
      </c>
      <c r="I11517" s="5" t="str">
        <v xml:space="preserve">CS        </v>
      </c>
      <c r="J11517" s="7"/>
    </row>
    <row r="11518" spans="1:10" x14ac:dyDescent="0.45">
      <c r="A11518" s="1" t="s">
        <v>23118</v>
      </c>
      <c r="B11518" s="1" t="s">
        <v>1821</v>
      </c>
      <c r="C11518" s="1" t="s">
        <v>23119</v>
      </c>
      <c r="D11518" s="2" t="s">
        <v>7</v>
      </c>
      <c r="F11518" s="5" t="str">
        <v>51230</v>
      </c>
      <c r="G11518" s="5" t="str">
        <v>WNA</v>
      </c>
      <c r="H11518" s="5" t="str">
        <v>WNA Ebony Round Dome Lid 12" , 3" Tall , Clear , PET 2 / 25 cs</v>
      </c>
      <c r="I11518" s="5" t="str">
        <v xml:space="preserve">CS        </v>
      </c>
      <c r="J11518" s="7"/>
    </row>
    <row r="11519" spans="1:10" x14ac:dyDescent="0.45">
      <c r="A11519" s="1" t="s">
        <v>23120</v>
      </c>
      <c r="B11519" s="1" t="s">
        <v>87</v>
      </c>
      <c r="C11519" s="1" t="s">
        <v>23121</v>
      </c>
      <c r="D11519" s="2" t="s">
        <v>7</v>
      </c>
      <c r="F11519" s="5" t="str">
        <v>417702</v>
      </c>
      <c r="G11519" s="5" t="str">
        <v>Sofidel</v>
      </c>
      <c r="H11519" s="5" t="str">
        <v>Sofidel Heavenly Soft Small Core Bath White 2-Ply 4.02" x 3.74" 1000 Shts 36 / cs</v>
      </c>
      <c r="I11519" s="5" t="str">
        <v xml:space="preserve">CS        </v>
      </c>
      <c r="J11519" s="7"/>
    </row>
    <row r="11520" spans="1:10" x14ac:dyDescent="0.45">
      <c r="A11520" s="1" t="s">
        <v>23122</v>
      </c>
      <c r="B11520" s="1" t="s">
        <v>2127</v>
      </c>
      <c r="C11520" s="1" t="s">
        <v>23123</v>
      </c>
      <c r="D11520" s="2" t="s">
        <v>7</v>
      </c>
      <c r="F11520" s="5" t="str">
        <v>10F-1420+4BGW</v>
      </c>
      <c r="G11520" s="5" t="str">
        <v>Elkay Plastics</v>
      </c>
      <c r="H11520" s="5" t="str">
        <v>Elkay Plastics Low Density Gusset Bag On Wicket Dispenser 14x20+4+1.5 500 / cs</v>
      </c>
      <c r="I11520" s="5" t="str">
        <v xml:space="preserve">CS        </v>
      </c>
      <c r="J11520" s="7"/>
    </row>
    <row r="11521" spans="1:10" x14ac:dyDescent="0.45">
      <c r="A11521" s="1" t="s">
        <v>23124</v>
      </c>
      <c r="B11521" s="1" t="s">
        <v>2127</v>
      </c>
      <c r="C11521" s="1" t="s">
        <v>23125</v>
      </c>
      <c r="D11521" s="2" t="s">
        <v>7</v>
      </c>
      <c r="F11521" s="5" t="str">
        <v>A712PCL25</v>
      </c>
      <c r="G11521" s="5" t="str">
        <v>WNA</v>
      </c>
      <c r="H11521" s="5" t="str">
        <v>WNA Caterline Rigid Serving Trays 12" Round Clear 25 / cs</v>
      </c>
      <c r="I11521" s="5" t="str">
        <v xml:space="preserve">CS        </v>
      </c>
      <c r="J11521" s="7"/>
    </row>
    <row r="11522" spans="1:10" x14ac:dyDescent="0.45">
      <c r="A11522" s="1" t="s">
        <v>23126</v>
      </c>
      <c r="B11522" s="1" t="s">
        <v>78</v>
      </c>
      <c r="C11522" s="1" t="s">
        <v>23127</v>
      </c>
      <c r="D11522" s="2" t="s">
        <v>7</v>
      </c>
      <c r="F11522" s="5" t="str">
        <v>A716PBL25</v>
      </c>
      <c r="G11522" s="5" t="str">
        <v>WNA</v>
      </c>
      <c r="H11522" s="5" t="str">
        <v>WNA CaterLine Rigid Serving Trays 16" Round Black 25 / cs</v>
      </c>
      <c r="I11522" s="5" t="str">
        <v xml:space="preserve">CS        </v>
      </c>
      <c r="J11522" s="7"/>
    </row>
    <row r="11523" spans="1:10" x14ac:dyDescent="0.45">
      <c r="A11523" s="1" t="s">
        <v>23128</v>
      </c>
      <c r="B11523" s="1" t="s">
        <v>8855</v>
      </c>
      <c r="C11523" s="1" t="s">
        <v>23129</v>
      </c>
      <c r="D11523" s="2" t="s">
        <v>7</v>
      </c>
      <c r="F11523" s="5" t="str">
        <v>89289</v>
      </c>
      <c r="G11523" s="5" t="str">
        <v>Reckitt Benckiser</v>
      </c>
      <c r="H11523" s="5" t="str">
        <v>Reckitt Benckiser Lysol Power &amp; Free Multi-Cleaner 32 oz Trigger Spray Citrust Sparkle 9 / cs</v>
      </c>
      <c r="I11523" s="5" t="str">
        <v xml:space="preserve">CS        </v>
      </c>
      <c r="J11523" s="7"/>
    </row>
    <row r="11524" spans="1:10" x14ac:dyDescent="0.45">
      <c r="A11524" s="1" t="s">
        <v>23130</v>
      </c>
      <c r="B11524" s="1" t="s">
        <v>9</v>
      </c>
      <c r="C11524" s="1" t="s">
        <v>23131</v>
      </c>
      <c r="D11524" s="2" t="s">
        <v>7</v>
      </c>
      <c r="F11524" s="5" t="str">
        <v>FGF11900WH00</v>
      </c>
      <c r="G11524" s="5" t="str">
        <v>Rubbermaid</v>
      </c>
      <c r="H11524" s="5" t="str">
        <v>Rubbermaid Dura Pro Cut-End Cotton Wet Mop 32 oz 1" Headband White 12 / cs</v>
      </c>
      <c r="I11524" s="5" t="str">
        <v xml:space="preserve">CS        </v>
      </c>
      <c r="J11524" s="7"/>
    </row>
    <row r="11525" spans="1:10" x14ac:dyDescent="0.45">
      <c r="A11525" s="1" t="s">
        <v>23132</v>
      </c>
      <c r="B11525" s="1" t="s">
        <v>504</v>
      </c>
      <c r="C11525" s="1" t="s">
        <v>23133</v>
      </c>
      <c r="D11525" s="2" t="s">
        <v>7</v>
      </c>
      <c r="F11525" s="5" t="str">
        <v>13605</v>
      </c>
      <c r="G11525" s="5" t="str">
        <v>Duro</v>
      </c>
      <c r="H11525" s="5" t="str">
        <v>Duro 1 Liter 40# Basis Liquor Bag Kraft 5" x 3" x 16" 500 / cs</v>
      </c>
      <c r="I11525" s="5" t="str">
        <v xml:space="preserve">CS        </v>
      </c>
      <c r="J11525" s="7"/>
    </row>
    <row r="11526" spans="1:10" x14ac:dyDescent="0.45">
      <c r="A11526" s="1" t="s">
        <v>23134</v>
      </c>
      <c r="B11526" s="1" t="s">
        <v>2288</v>
      </c>
      <c r="C11526" s="1" t="s">
        <v>23135</v>
      </c>
      <c r="D11526" s="2" t="s">
        <v>7</v>
      </c>
      <c r="F11526" s="5" t="str">
        <v>32150</v>
      </c>
      <c r="G11526" s="5" t="str">
        <v>Clorox</v>
      </c>
      <c r="H11526" s="5" t="str">
        <v>Clorox Fabric Sanitizer Spray 24 fl oz 6 / cs</v>
      </c>
      <c r="I11526" s="5" t="str">
        <v xml:space="preserve">CS        </v>
      </c>
      <c r="J11526" s="7"/>
    </row>
    <row r="11527" spans="1:10" x14ac:dyDescent="0.45">
      <c r="A11527" s="1" t="s">
        <v>23136</v>
      </c>
      <c r="B11527" s="1" t="s">
        <v>2288</v>
      </c>
      <c r="C11527" s="1" t="s">
        <v>23137</v>
      </c>
      <c r="D11527" s="2" t="s">
        <v>7</v>
      </c>
      <c r="F11527" s="5" t="str">
        <v>143156</v>
      </c>
      <c r="G11527" s="5" t="str">
        <v>Southern Champion</v>
      </c>
      <c r="H11527" s="5" t="str">
        <v>Southern Champion W / K 12" Corrugated Pizza Boxes Stock Print "Oven Fresh" 50 / cs</v>
      </c>
      <c r="I11527" s="5" t="str">
        <v xml:space="preserve">CS        </v>
      </c>
      <c r="J11527" s="7"/>
    </row>
    <row r="11528" spans="1:10" x14ac:dyDescent="0.45">
      <c r="A11528" s="1" t="s">
        <v>23138</v>
      </c>
      <c r="B11528" s="1" t="s">
        <v>2288</v>
      </c>
      <c r="C11528" s="1" t="s">
        <v>23139</v>
      </c>
      <c r="D11528" s="2" t="s">
        <v>7</v>
      </c>
      <c r="F11528" s="5" t="str">
        <v>143176</v>
      </c>
      <c r="G11528" s="5" t="str">
        <v>Southern Champion</v>
      </c>
      <c r="H11528" s="5" t="str">
        <v>Southern Champion W / K 16" Corrugated Pizza Boxes Stock Print "Oven Fresh" 50 / cs</v>
      </c>
      <c r="I11528" s="5" t="str">
        <v xml:space="preserve">CS        </v>
      </c>
      <c r="J11528" s="7"/>
    </row>
    <row r="11529" spans="1:10" x14ac:dyDescent="0.45">
      <c r="A11529" s="1" t="s">
        <v>23140</v>
      </c>
      <c r="B11529" s="1" t="s">
        <v>8855</v>
      </c>
      <c r="C11529" s="1" t="s">
        <v>23141</v>
      </c>
      <c r="D11529" s="2" t="s">
        <v>7</v>
      </c>
      <c r="F11529" s="5" t="str">
        <v>143186</v>
      </c>
      <c r="G11529" s="5" t="str">
        <v>Southern Champion</v>
      </c>
      <c r="H11529" s="5" t="str">
        <v>Southern Champion W / K 18" Corrugated Pizza Boxes Stock Print "Oven Fresh" 50 / cs</v>
      </c>
      <c r="I11529" s="5" t="str">
        <v xml:space="preserve">CS        </v>
      </c>
      <c r="J11529" s="7"/>
    </row>
    <row r="11530" spans="1:10" x14ac:dyDescent="0.45">
      <c r="A11530" s="1" t="s">
        <v>23142</v>
      </c>
      <c r="B11530" s="1" t="s">
        <v>3509</v>
      </c>
      <c r="C11530" s="1" t="s">
        <v>23143</v>
      </c>
      <c r="D11530" s="2" t="s">
        <v>7</v>
      </c>
      <c r="F11530" s="5" t="str">
        <v>FGSO12SSSPL</v>
      </c>
      <c r="G11530" s="5" t="str">
        <v>Rubbermaid</v>
      </c>
      <c r="H11530" s="5" t="str">
        <v>Rubbermaid Half Round Indoor Waste Container Round Open Top 12 Gallon Non Per SS 1 / cs</v>
      </c>
      <c r="I11530" s="5" t="str">
        <v xml:space="preserve">CS        </v>
      </c>
      <c r="J11530" s="7"/>
    </row>
    <row r="11531" spans="1:10" x14ac:dyDescent="0.45">
      <c r="A11531" s="1" t="s">
        <v>23144</v>
      </c>
      <c r="B11531" s="1" t="s">
        <v>9029</v>
      </c>
      <c r="C11531" s="1" t="s">
        <v>23145</v>
      </c>
      <c r="D11531" s="2" t="s">
        <v>7</v>
      </c>
      <c r="F11531" s="5" t="str">
        <v>323564</v>
      </c>
      <c r="G11531" s="5" t="str">
        <v>SC Johnson Professional</v>
      </c>
      <c r="H11531" s="5" t="str">
        <v>SC Johnson Professional TruShot 2.0 Starter Pack For Mobile Dispensing System 1 Disp / 4 Canisters of Cleaners</v>
      </c>
      <c r="I11531" s="5" t="str">
        <v xml:space="preserve">CS        </v>
      </c>
      <c r="J11531" s="7"/>
    </row>
    <row r="11532" spans="1:10" x14ac:dyDescent="0.45">
      <c r="A11532" s="1" t="s">
        <v>23146</v>
      </c>
      <c r="B11532" s="1" t="s">
        <v>83</v>
      </c>
      <c r="C11532" s="1" t="s">
        <v>23147</v>
      </c>
      <c r="D11532" s="2" t="s">
        <v>7</v>
      </c>
      <c r="F11532" s="5" t="str">
        <v>GNEP-XL-5-T8</v>
      </c>
      <c r="G11532" s="5" t="str">
        <v>The Safety Zone</v>
      </c>
      <c r="H11532" s="5" t="str">
        <v>The Safety Zone Fentanyl Tested 12" Medical Grade Gloves, Blue, X-Large 10 / 50 cs</v>
      </c>
      <c r="I11532" s="5" t="str">
        <v xml:space="preserve">CS        </v>
      </c>
      <c r="J11532" s="7"/>
    </row>
    <row r="11533" spans="1:10" x14ac:dyDescent="0.45">
      <c r="A11533" s="1" t="s">
        <v>23148</v>
      </c>
      <c r="B11533" s="1" t="s">
        <v>8855</v>
      </c>
      <c r="C11533" s="1" t="s">
        <v>23149</v>
      </c>
      <c r="D11533" s="2" t="s">
        <v>147</v>
      </c>
      <c r="F11533" s="5" t="str">
        <v>N-LRENW</v>
      </c>
      <c r="G11533" s="5" t="str">
        <v>Hospeco</v>
      </c>
      <c r="H11533" s="5" t="str">
        <v>Hospeco Linen Replacement Napkin 16" x 16" White 1000 / cs</v>
      </c>
      <c r="I11533" s="5" t="str">
        <v xml:space="preserve">CS        </v>
      </c>
      <c r="J11533" s="7"/>
    </row>
    <row r="11534" spans="1:10" x14ac:dyDescent="0.45">
      <c r="A11534" s="1" t="s">
        <v>23150</v>
      </c>
      <c r="B11534" s="1" t="s">
        <v>627</v>
      </c>
      <c r="C11534" s="1" t="s">
        <v>23151</v>
      </c>
      <c r="D11534" s="2" t="s">
        <v>7</v>
      </c>
      <c r="F11534" s="5" t="str">
        <v>1966720-EA</v>
      </c>
      <c r="G11534" s="5" t="str">
        <v>Rubbermaid</v>
      </c>
      <c r="H11534" s="5" t="str">
        <v>Rubbermaid Executive Janitorial Vinyl Bag 24 Gallon Black 1 / ea</v>
      </c>
      <c r="I11534" s="5" t="str">
        <v xml:space="preserve">EA        </v>
      </c>
      <c r="J11534" s="7"/>
    </row>
    <row r="11535" spans="1:10" x14ac:dyDescent="0.45">
      <c r="A11535" s="1" t="s">
        <v>23152</v>
      </c>
      <c r="B11535" s="1" t="s">
        <v>87</v>
      </c>
      <c r="C11535" s="1" t="s">
        <v>23153</v>
      </c>
      <c r="D11535" s="2" t="s">
        <v>7</v>
      </c>
      <c r="F11535" s="5" t="str">
        <v>218261</v>
      </c>
      <c r="G11535" s="5" t="str">
        <v>Wincup</v>
      </c>
      <c r="H11535" s="5" t="str">
        <v>Wincup C1618Vio Vio Foam Cup White / Green 16 oz 20 / 25 cs</v>
      </c>
      <c r="I11535" s="5" t="str">
        <v xml:space="preserve">CS        </v>
      </c>
      <c r="J11535" s="7"/>
    </row>
    <row r="11536" spans="1:10" x14ac:dyDescent="0.45">
      <c r="A11536" s="1" t="s">
        <v>23154</v>
      </c>
      <c r="B11536" s="1" t="s">
        <v>8855</v>
      </c>
      <c r="C11536" s="1" t="s">
        <v>23155</v>
      </c>
      <c r="D11536" s="2" t="s">
        <v>7</v>
      </c>
      <c r="F11536" s="5" t="str">
        <v>DTG593</v>
      </c>
      <c r="G11536" s="5" t="str">
        <v>Elkay Plastics</v>
      </c>
      <c r="H11536" s="5" t="str">
        <v>Elkay Plastics Beverage To-Go Zipper Pouch Clear 5" x 9" + 3" 3.6 Mil 1000 / cs</v>
      </c>
      <c r="I11536" s="5" t="str">
        <v xml:space="preserve">CS        </v>
      </c>
      <c r="J11536" s="7"/>
    </row>
    <row r="11537" spans="1:10" x14ac:dyDescent="0.45">
      <c r="A11537" s="1" t="s">
        <v>23156</v>
      </c>
      <c r="B11537" s="1" t="s">
        <v>3470</v>
      </c>
      <c r="C11537" s="1" t="s">
        <v>23157</v>
      </c>
      <c r="D11537" s="2" t="s">
        <v>7</v>
      </c>
      <c r="F11537" s="5" t="str">
        <v>FG781408PLAT</v>
      </c>
      <c r="G11537" s="5" t="str">
        <v>Rubbermaid</v>
      </c>
      <c r="H11537" s="5" t="str">
        <v>Rubbermaid Sturdy Chair High Chair Platinum (Not Assembled) 1 / cs</v>
      </c>
      <c r="I11537" s="5" t="str">
        <v xml:space="preserve">CS        </v>
      </c>
      <c r="J11537" s="7"/>
    </row>
    <row r="11538" spans="1:10" x14ac:dyDescent="0.45">
      <c r="A11538" s="1" t="s">
        <v>23158</v>
      </c>
      <c r="B11538" s="1" t="s">
        <v>83</v>
      </c>
      <c r="C11538" s="1" t="s">
        <v>23159</v>
      </c>
      <c r="D11538" s="2" t="s">
        <v>7</v>
      </c>
      <c r="F11538" s="5" t="str">
        <v>HC6630B</v>
      </c>
      <c r="G11538" s="5" t="str">
        <v>Tripak</v>
      </c>
      <c r="H11538" s="5" t="str">
        <v>Tripak HC Microwave Rectangle Container 8" x 6" Black Combo 150 / cs</v>
      </c>
      <c r="I11538" s="5" t="str">
        <v xml:space="preserve">CS        </v>
      </c>
      <c r="J11538" s="7"/>
    </row>
    <row r="11539" spans="1:10" x14ac:dyDescent="0.45">
      <c r="A11539" s="1" t="s">
        <v>23160</v>
      </c>
      <c r="B11539" s="1" t="s">
        <v>3125</v>
      </c>
      <c r="C11539" s="1" t="s">
        <v>23161</v>
      </c>
      <c r="D11539" s="2" t="s">
        <v>7</v>
      </c>
      <c r="F11539" s="5" t="str">
        <v>6ROTOR</v>
      </c>
      <c r="G11539" s="5" t="str">
        <v>Hospeco</v>
      </c>
      <c r="H11539" s="5" t="str">
        <v>Hospeco Tampon Rotor 6 Blade 1 / cs</v>
      </c>
      <c r="I11539" s="5" t="str">
        <v xml:space="preserve">CS        </v>
      </c>
      <c r="J11539" s="7"/>
    </row>
    <row r="11540" spans="1:10" x14ac:dyDescent="0.45">
      <c r="A11540" s="1" t="s">
        <v>23162</v>
      </c>
      <c r="B11540" s="1" t="s">
        <v>176</v>
      </c>
      <c r="C11540" s="1" t="s">
        <v>23163</v>
      </c>
      <c r="D11540" s="2" t="s">
        <v>7</v>
      </c>
      <c r="F11540" s="5" t="str">
        <v>WXP71BULK</v>
      </c>
      <c r="G11540" s="5" t="str">
        <v>Western Plastics</v>
      </c>
      <c r="H11540" s="5" t="str">
        <v>Western Plastics Mono-Layer Blown Film 17" x 2000' Pre-Stretched 1 / cs</v>
      </c>
      <c r="I11540" s="5" t="str">
        <v xml:space="preserve">CS        </v>
      </c>
      <c r="J11540" s="7"/>
    </row>
    <row r="11541" spans="1:10" x14ac:dyDescent="0.45">
      <c r="A11541" s="1" t="s">
        <v>23164</v>
      </c>
      <c r="B11541" s="1" t="s">
        <v>24</v>
      </c>
      <c r="C11541" s="1" t="s">
        <v>23165</v>
      </c>
      <c r="D11541" s="2" t="s">
        <v>7</v>
      </c>
      <c r="F11541" s="5" t="str">
        <v>301045</v>
      </c>
      <c r="G11541" s="5" t="str">
        <v>Bagcraft</v>
      </c>
      <c r="H11541" s="5" t="str">
        <v>Bagcraft Meal Bag w/ Vents &amp; Tin Tie White Small ToGo! 8.25x5.25x8.75 250 / cs</v>
      </c>
      <c r="I11541" s="5" t="str">
        <v xml:space="preserve">CS        </v>
      </c>
      <c r="J11541" s="7"/>
    </row>
    <row r="11542" spans="1:10" x14ac:dyDescent="0.45">
      <c r="A11542" s="1" t="s">
        <v>23166</v>
      </c>
      <c r="B11542" s="1" t="s">
        <v>24</v>
      </c>
      <c r="C11542" s="1" t="s">
        <v>23167</v>
      </c>
      <c r="D11542" s="2" t="s">
        <v>7</v>
      </c>
      <c r="F11542" s="5" t="str">
        <v>CLX225A-CL</v>
      </c>
      <c r="G11542" s="5" t="str">
        <v>Genpak</v>
      </c>
      <c r="H11542" s="5" t="str">
        <v>Genpak Clover Hinged Sandwich Container Clear Large 5.84" x 6.25" x 2.88" 4 / 75 cs</v>
      </c>
      <c r="I11542" s="5" t="str">
        <v xml:space="preserve">CS        </v>
      </c>
      <c r="J11542" s="7"/>
    </row>
    <row r="11543" spans="1:10" x14ac:dyDescent="0.45">
      <c r="A11543" s="1" t="s">
        <v>23168</v>
      </c>
      <c r="B11543" s="1" t="s">
        <v>4180</v>
      </c>
      <c r="C11543" s="1" t="s">
        <v>23169</v>
      </c>
      <c r="D11543" s="2" t="s">
        <v>7</v>
      </c>
      <c r="F11543" s="5" t="str">
        <v>CLX205A-CL</v>
      </c>
      <c r="G11543" s="5" t="str">
        <v>Genpak</v>
      </c>
      <c r="H11543" s="5" t="str">
        <v>Genpak Clover Hinged Utility Container Large Clear 9.31" x 7.03" x 2.88" 4 / 75 cs</v>
      </c>
      <c r="I11543" s="5" t="str">
        <v xml:space="preserve">CS        </v>
      </c>
      <c r="J11543" s="7"/>
    </row>
    <row r="11544" spans="1:10" x14ac:dyDescent="0.45">
      <c r="A11544" s="1" t="s">
        <v>23170</v>
      </c>
      <c r="B11544" s="1" t="s">
        <v>4180</v>
      </c>
      <c r="C11544" s="1" t="s">
        <v>23171</v>
      </c>
      <c r="D11544" s="2" t="s">
        <v>7</v>
      </c>
      <c r="F11544" s="5" t="str">
        <v>1018140</v>
      </c>
      <c r="G11544" s="5" t="str">
        <v>Hilex</v>
      </c>
      <c r="H11544" s="5" t="str">
        <v>Hilex 12 x 7 x 21 Large Check Mate Bag Stock Print "Thank You" 1000 / cs</v>
      </c>
      <c r="I11544" s="5" t="str">
        <v xml:space="preserve">CS        </v>
      </c>
      <c r="J11544" s="7"/>
    </row>
    <row r="11545" spans="1:10" x14ac:dyDescent="0.45">
      <c r="A11545" s="1" t="s">
        <v>23172</v>
      </c>
      <c r="B11545" s="1" t="s">
        <v>4180</v>
      </c>
      <c r="C11545" s="1" t="s">
        <v>23173</v>
      </c>
      <c r="D11545" s="2" t="s">
        <v>7</v>
      </c>
      <c r="F11545" s="5" t="str">
        <v>1018061</v>
      </c>
      <c r="G11545" s="5" t="str">
        <v>Hilex</v>
      </c>
      <c r="H11545" s="5" t="str">
        <v>Hilex 9 x 6 x 18 Small Check Mate Bag Stock Print "Thank You" 1000 / cs</v>
      </c>
      <c r="I11545" s="5" t="str">
        <v xml:space="preserve">CS        </v>
      </c>
      <c r="J11545" s="7"/>
    </row>
    <row r="11546" spans="1:10" x14ac:dyDescent="0.45">
      <c r="A11546" s="1" t="s">
        <v>23174</v>
      </c>
      <c r="B11546" s="1" t="s">
        <v>4180</v>
      </c>
      <c r="C11546" s="1" t="s">
        <v>23175</v>
      </c>
      <c r="D11546" s="2" t="s">
        <v>7</v>
      </c>
      <c r="F11546" s="5" t="str">
        <v>1018137</v>
      </c>
      <c r="G11546" s="5" t="str">
        <v>Hilex</v>
      </c>
      <c r="H11546" s="5" t="str">
        <v>Hilex 12 x 7 x 21 Large Check Mate Bag Stock Print "Quality Mart" 1000 / cs</v>
      </c>
      <c r="I11546" s="5" t="str">
        <v xml:space="preserve">CS        </v>
      </c>
      <c r="J11546" s="7"/>
    </row>
    <row r="11547" spans="1:10" x14ac:dyDescent="0.45">
      <c r="A11547" s="1" t="s">
        <v>23176</v>
      </c>
      <c r="B11547" s="1" t="s">
        <v>10709</v>
      </c>
      <c r="C11547" s="1" t="s">
        <v>23177</v>
      </c>
      <c r="D11547" s="2" t="s">
        <v>7</v>
      </c>
      <c r="F11547" s="5" t="str">
        <v>1018138</v>
      </c>
      <c r="G11547" s="5" t="str">
        <v>Hilex</v>
      </c>
      <c r="H11547" s="5" t="str">
        <v>Hilex 9 x 6 x 18 Small Check Mate Bag Stock Print "Quality Mart" 1000 / cs</v>
      </c>
      <c r="I11547" s="5" t="str">
        <v xml:space="preserve">CS        </v>
      </c>
      <c r="J11547" s="7"/>
    </row>
    <row r="11548" spans="1:10" x14ac:dyDescent="0.45">
      <c r="A11548" s="1" t="s">
        <v>23178</v>
      </c>
      <c r="B11548" s="1" t="s">
        <v>87</v>
      </c>
      <c r="C11548" s="1" t="s">
        <v>23179</v>
      </c>
      <c r="D11548" s="2" t="s">
        <v>113</v>
      </c>
      <c r="F11548" s="5" t="str">
        <v>T01009SPW</v>
      </c>
      <c r="G11548" s="5" t="str">
        <v>ABCO</v>
      </c>
      <c r="H11548" s="5" t="str">
        <v>ABCO Mop Bucket &amp; Side Press Wringer 35 Quart 1 / cs</v>
      </c>
      <c r="I11548" s="5" t="str">
        <v xml:space="preserve">CS        </v>
      </c>
      <c r="J11548" s="7"/>
    </row>
    <row r="11549" spans="1:10" x14ac:dyDescent="0.45">
      <c r="A11549" s="1" t="s">
        <v>23180</v>
      </c>
      <c r="B11549" s="1" t="s">
        <v>78</v>
      </c>
      <c r="C11549" s="1" t="s">
        <v>23181</v>
      </c>
      <c r="D11549" s="2" t="s">
        <v>7</v>
      </c>
      <c r="F11549" s="5" t="str">
        <v>KF0606VP</v>
      </c>
      <c r="G11549" s="5" t="str">
        <v>Elkay Plastics</v>
      </c>
      <c r="H11549" s="5" t="str">
        <v>Elkay Plastics Kwik-Fill Pre-Opened Bag on Rolls w Vertical Perforations 6 x 6 1.4 Mil 2500 / rl</v>
      </c>
      <c r="I11549" s="5" t="str">
        <v xml:space="preserve">RL        </v>
      </c>
      <c r="J11549" s="7"/>
    </row>
    <row r="11550" spans="1:10" x14ac:dyDescent="0.45">
      <c r="A11550" s="1" t="s">
        <v>23182</v>
      </c>
      <c r="B11550" s="1" t="s">
        <v>8334</v>
      </c>
      <c r="C11550" s="1" t="s">
        <v>23183</v>
      </c>
      <c r="D11550" s="2" t="s">
        <v>7</v>
      </c>
      <c r="F11550" s="5" t="str">
        <v>87977</v>
      </c>
      <c r="G11550" s="5" t="str">
        <v>Reckitt Benckiser</v>
      </c>
      <c r="H11550" s="5" t="str">
        <v>Reckitt Benckiser Easy-Off Oven Cleaner Fume Free Max Aerosol 14.5 oz 12 / cs</v>
      </c>
      <c r="I11550" s="5" t="str">
        <v xml:space="preserve">CS        </v>
      </c>
      <c r="J11550" s="7"/>
    </row>
    <row r="11551" spans="1:10" x14ac:dyDescent="0.45">
      <c r="A11551" s="1" t="s">
        <v>23184</v>
      </c>
      <c r="B11551" s="1" t="s">
        <v>78</v>
      </c>
      <c r="C11551" s="1" t="s">
        <v>23185</v>
      </c>
      <c r="D11551" s="2" t="s">
        <v>7</v>
      </c>
      <c r="F11551" s="5" t="str">
        <v>NP-CFTAD2000</v>
      </c>
      <c r="G11551" s="5" t="str">
        <v>Nittany</v>
      </c>
      <c r="H11551" s="5" t="str">
        <v>Nittany Premium TAD C-Fold Towels 12.88" x 10.13" 125 Sheets 16 / cs</v>
      </c>
      <c r="I11551" s="5" t="str">
        <v xml:space="preserve">CS        </v>
      </c>
      <c r="J11551" s="7"/>
    </row>
    <row r="11552" spans="1:10" x14ac:dyDescent="0.45">
      <c r="A11552" s="1" t="s">
        <v>23186</v>
      </c>
      <c r="B11552" s="1" t="s">
        <v>145</v>
      </c>
      <c r="C11552" s="1" t="s">
        <v>23187</v>
      </c>
      <c r="D11552" s="2" t="s">
        <v>147</v>
      </c>
      <c r="F11552" s="5" t="str">
        <v>97330</v>
      </c>
      <c r="G11552" s="5" t="str">
        <v>Reckitt Benckiser</v>
      </c>
      <c r="H11552" s="5" t="str">
        <v>Reckitt Benckiser Finish Powerball Dishwasher Tabs 94 Count Fresh Scent 4 / cs</v>
      </c>
      <c r="I11552" s="5" t="str">
        <v xml:space="preserve">CS        </v>
      </c>
      <c r="J11552" s="7"/>
    </row>
    <row r="11553" spans="1:10" x14ac:dyDescent="0.45">
      <c r="A11553" s="1" t="s">
        <v>23188</v>
      </c>
      <c r="B11553" s="1" t="s">
        <v>627</v>
      </c>
      <c r="C11553" s="1" t="s">
        <v>23189</v>
      </c>
      <c r="D11553" s="2" t="s">
        <v>7</v>
      </c>
      <c r="F11553" s="5" t="str">
        <v>KK401-EA</v>
      </c>
      <c r="G11553" s="5" t="str">
        <v>CFS Brands</v>
      </c>
      <c r="H11553" s="5" t="str">
        <v>CFS Brands Safety Cutter Klever Kutter Red 1 / ea</v>
      </c>
      <c r="I11553" s="5" t="str">
        <v xml:space="preserve">EA        </v>
      </c>
      <c r="J11553" s="7"/>
    </row>
    <row r="11554" spans="1:10" x14ac:dyDescent="0.45">
      <c r="A11554" s="1" t="s">
        <v>23190</v>
      </c>
      <c r="B11554" s="1" t="s">
        <v>627</v>
      </c>
      <c r="C11554" s="1" t="s">
        <v>23191</v>
      </c>
      <c r="D11554" s="2" t="s">
        <v>7</v>
      </c>
      <c r="F11554" s="5" t="str">
        <v>221324</v>
      </c>
      <c r="G11554" s="5" t="str">
        <v>Wincup</v>
      </c>
      <c r="H11554" s="5" t="str">
        <v>Wincup 12PW18 12 oz Paper Wrapped Foam Cup Stock Print "Coffee House" 40 / 25 cs</v>
      </c>
      <c r="I11554" s="5" t="str">
        <v xml:space="preserve">CS        </v>
      </c>
      <c r="J11554" s="7"/>
    </row>
    <row r="11555" spans="1:10" x14ac:dyDescent="0.45">
      <c r="A11555" s="1" t="s">
        <v>23192</v>
      </c>
      <c r="B11555" s="1" t="s">
        <v>627</v>
      </c>
      <c r="C11555" s="1" t="s">
        <v>23193</v>
      </c>
      <c r="D11555" s="2" t="s">
        <v>7</v>
      </c>
      <c r="F11555" s="5" t="str">
        <v>221325</v>
      </c>
      <c r="G11555" s="5" t="str">
        <v>Wincup</v>
      </c>
      <c r="H11555" s="5" t="str">
        <v>Wincup 16PW18 16 oz Paper Wrapped Foam Cup Stock Print "Coffee House" 25 / 20 cs</v>
      </c>
      <c r="I11555" s="5" t="str">
        <v xml:space="preserve">CS        </v>
      </c>
      <c r="J11555" s="7"/>
    </row>
    <row r="11556" spans="1:10" x14ac:dyDescent="0.45">
      <c r="A11556" s="1" t="s">
        <v>23194</v>
      </c>
      <c r="B11556" s="1" t="s">
        <v>627</v>
      </c>
      <c r="C11556" s="1" t="s">
        <v>23195</v>
      </c>
      <c r="D11556" s="2" t="s">
        <v>7</v>
      </c>
      <c r="F11556" s="5" t="str">
        <v>221326</v>
      </c>
      <c r="G11556" s="5" t="str">
        <v>Wincup</v>
      </c>
      <c r="H11556" s="5" t="str">
        <v>Wincup 20PW18 20 oz Paper Wrapped Foam Cup Stock Print "Coffee House" 25 / 20 cs</v>
      </c>
      <c r="I11556" s="5" t="str">
        <v xml:space="preserve">CS        </v>
      </c>
      <c r="J11556" s="7"/>
    </row>
    <row r="11557" spans="1:10" x14ac:dyDescent="0.45">
      <c r="A11557" s="1" t="s">
        <v>23196</v>
      </c>
      <c r="B11557" s="1" t="s">
        <v>7661</v>
      </c>
      <c r="C11557" s="1" t="s">
        <v>23197</v>
      </c>
      <c r="D11557" s="2" t="s">
        <v>7</v>
      </c>
      <c r="F11557" s="5" t="str">
        <v>217809</v>
      </c>
      <c r="G11557" s="5" t="str">
        <v>Wincup</v>
      </c>
      <c r="H11557" s="5" t="str">
        <v>Wincup 24PW18 24 oz Paper Wrapped Foam Cup Stock Print "Coffee House" 20 / 15 cs</v>
      </c>
      <c r="I11557" s="5" t="str">
        <v xml:space="preserve">CS        </v>
      </c>
      <c r="J11557" s="7"/>
    </row>
    <row r="11558" spans="1:10" x14ac:dyDescent="0.45">
      <c r="A11558" s="1" t="s">
        <v>23198</v>
      </c>
      <c r="B11558" s="1" t="s">
        <v>627</v>
      </c>
      <c r="C11558" s="1" t="s">
        <v>23199</v>
      </c>
      <c r="D11558" s="2" t="s">
        <v>7</v>
      </c>
      <c r="F11558" s="5" t="str">
        <v>RST2432L-C</v>
      </c>
      <c r="G11558" s="5" t="str">
        <v>Napco</v>
      </c>
      <c r="H11558" s="5" t="str">
        <v>Napco 24 x 32 0.5 Mil Clear Can Liner 10 / 50 cs</v>
      </c>
      <c r="I11558" s="5" t="str">
        <v xml:space="preserve">CS        </v>
      </c>
      <c r="J11558" s="7"/>
    </row>
    <row r="11559" spans="1:10" x14ac:dyDescent="0.45">
      <c r="A11559" s="1" t="s">
        <v>23200</v>
      </c>
      <c r="B11559" s="1" t="s">
        <v>627</v>
      </c>
      <c r="C11559" s="1" t="s">
        <v>23201</v>
      </c>
      <c r="D11559" s="2" t="s">
        <v>7</v>
      </c>
      <c r="F11559" s="5" t="str">
        <v>220388</v>
      </c>
      <c r="G11559" s="5" t="str">
        <v>Wincup</v>
      </c>
      <c r="H11559" s="5" t="str">
        <v>Wincup C12A 12 oz Vio Foam Cup Stock Print "Simplicity" 25 / 40 cs</v>
      </c>
      <c r="I11559" s="5" t="str">
        <v xml:space="preserve">CS        </v>
      </c>
      <c r="J11559" s="7"/>
    </row>
    <row r="11560" spans="1:10" x14ac:dyDescent="0.45">
      <c r="A11560" s="1" t="s">
        <v>23202</v>
      </c>
      <c r="B11560" s="1" t="s">
        <v>627</v>
      </c>
      <c r="C11560" s="1" t="s">
        <v>23203</v>
      </c>
      <c r="D11560" s="2" t="s">
        <v>7</v>
      </c>
      <c r="F11560" s="5" t="str">
        <v>220391</v>
      </c>
      <c r="G11560" s="5" t="str">
        <v>Wincup</v>
      </c>
      <c r="H11560" s="5" t="str">
        <v>Wincup C1618 16 oz Vio Foam Cup Stock Print "Simplicity" 20 / 25 cs</v>
      </c>
      <c r="I11560" s="5" t="str">
        <v xml:space="preserve">CS        </v>
      </c>
      <c r="J11560" s="7"/>
    </row>
    <row r="11561" spans="1:10" x14ac:dyDescent="0.45">
      <c r="A11561" s="1" t="s">
        <v>23204</v>
      </c>
      <c r="B11561" s="1" t="s">
        <v>627</v>
      </c>
      <c r="C11561" s="1" t="s">
        <v>23205</v>
      </c>
      <c r="D11561" s="2" t="s">
        <v>7</v>
      </c>
      <c r="F11561" s="5" t="str">
        <v>220394</v>
      </c>
      <c r="G11561" s="5" t="str">
        <v>Wincup</v>
      </c>
      <c r="H11561" s="5" t="str">
        <v>Wincup C2022 20 oz Vio Foam Cup Stock Print "Simplicity" 25 / 20 cs</v>
      </c>
      <c r="I11561" s="5" t="str">
        <v xml:space="preserve">CS        </v>
      </c>
      <c r="J11561" s="7"/>
    </row>
    <row r="11562" spans="1:10" x14ac:dyDescent="0.45">
      <c r="A11562" s="1" t="s">
        <v>23206</v>
      </c>
      <c r="B11562" s="1" t="s">
        <v>627</v>
      </c>
      <c r="C11562" s="1" t="s">
        <v>23207</v>
      </c>
      <c r="D11562" s="2" t="s">
        <v>7</v>
      </c>
      <c r="F11562" s="5" t="str">
        <v>220395</v>
      </c>
      <c r="G11562" s="5" t="str">
        <v>Wincup</v>
      </c>
      <c r="H11562" s="5" t="str">
        <v>Wincup 24C18 24 oz Vio Foam Cup Stock Print "Simplicity" 20 / 15 cs</v>
      </c>
      <c r="I11562" s="5" t="str">
        <v xml:space="preserve">CS        </v>
      </c>
      <c r="J11562" s="7"/>
    </row>
    <row r="11563" spans="1:10" x14ac:dyDescent="0.45">
      <c r="A11563" s="1" t="s">
        <v>23208</v>
      </c>
      <c r="B11563" s="1" t="s">
        <v>18438</v>
      </c>
      <c r="C11563" s="1" t="s">
        <v>23209</v>
      </c>
      <c r="D11563" s="2" t="s">
        <v>7</v>
      </c>
      <c r="F11563" s="5" t="str">
        <v>220397</v>
      </c>
      <c r="G11563" s="5" t="str">
        <v>Wincup</v>
      </c>
      <c r="H11563" s="5" t="str">
        <v>Wincup 44CC32 44 oz Vio Foam Cup Stock Print "Simplicity" 250 / cs</v>
      </c>
      <c r="I11563" s="5" t="str">
        <v xml:space="preserve">CS        </v>
      </c>
      <c r="J11563" s="7"/>
    </row>
    <row r="11564" spans="1:10" x14ac:dyDescent="0.45">
      <c r="A11564" s="1" t="s">
        <v>23210</v>
      </c>
      <c r="B11564" s="1" t="s">
        <v>4153</v>
      </c>
      <c r="C11564" s="1" t="s">
        <v>23211</v>
      </c>
      <c r="D11564" s="2" t="s">
        <v>7</v>
      </c>
      <c r="F11564" s="5" t="str">
        <v>100072343</v>
      </c>
      <c r="G11564" s="5" t="str">
        <v>NPX ONE</v>
      </c>
      <c r="H11564" s="5" t="str">
        <v>NPX ONE NoviPro 2P Foam Tray Yellow 5.81" x 8.31" x 1.19" 500 / cs</v>
      </c>
      <c r="I11564" s="5" t="str">
        <v xml:space="preserve">CS        </v>
      </c>
      <c r="J11564" s="7"/>
    </row>
    <row r="11565" spans="1:10" x14ac:dyDescent="0.45">
      <c r="A11565" s="1" t="s">
        <v>23212</v>
      </c>
      <c r="B11565" s="1" t="s">
        <v>102</v>
      </c>
      <c r="C11565" s="1" t="s">
        <v>23213</v>
      </c>
      <c r="D11565" s="2" t="s">
        <v>7</v>
      </c>
      <c r="F11565" s="5" t="str">
        <v>H1053ZK</v>
      </c>
      <c r="G11565" s="5" t="str">
        <v>Heritage Bag</v>
      </c>
      <c r="H11565" s="5" t="str">
        <v>Heritage Bag 50 x 53 LLDPE Black 3 Mil Indiv Folded Can Liners 65 Gallon 50 / cs</v>
      </c>
      <c r="I11565" s="5" t="str">
        <v xml:space="preserve">CS        </v>
      </c>
      <c r="J11565" s="7"/>
    </row>
    <row r="11566" spans="1:10" x14ac:dyDescent="0.45">
      <c r="A11566" s="1" t="s">
        <v>23214</v>
      </c>
      <c r="B11566" s="1" t="s">
        <v>7661</v>
      </c>
      <c r="C11566" s="1" t="s">
        <v>23215</v>
      </c>
      <c r="D11566" s="2" t="s">
        <v>7</v>
      </c>
      <c r="F11566" s="5" t="str">
        <v>25688</v>
      </c>
      <c r="G11566" s="5" t="str">
        <v>Kimberly Clark</v>
      </c>
      <c r="H11566" s="5" t="str">
        <v>Kimberly Clark KleenGuard V30 Nemesis Safety Glass Smoke Mirror w/ Black Frame 12 / cs</v>
      </c>
      <c r="I11566" s="5" t="str">
        <v xml:space="preserve">CS        </v>
      </c>
      <c r="J11566" s="7"/>
    </row>
    <row r="11567" spans="1:10" x14ac:dyDescent="0.45">
      <c r="A11567" s="1" t="s">
        <v>23216</v>
      </c>
      <c r="B11567" s="1" t="s">
        <v>4153</v>
      </c>
      <c r="C11567" s="1" t="s">
        <v>23217</v>
      </c>
      <c r="D11567" s="2" t="s">
        <v>7</v>
      </c>
      <c r="F11567" s="5" t="str">
        <v>VNR303713N</v>
      </c>
      <c r="G11567" s="5" t="str">
        <v>Napco</v>
      </c>
      <c r="H11567" s="5" t="str">
        <v>Napco 30 x 36 13 Mic Natural Can Liners 20-30 Gallons 10 / 50 cs</v>
      </c>
      <c r="I11567" s="5" t="str">
        <v xml:space="preserve">CS        </v>
      </c>
      <c r="J11567" s="7"/>
    </row>
    <row r="11568" spans="1:10" x14ac:dyDescent="0.45">
      <c r="A11568" s="1" t="s">
        <v>23218</v>
      </c>
      <c r="B11568" s="1" t="s">
        <v>207</v>
      </c>
      <c r="C11568" s="1" t="s">
        <v>23219</v>
      </c>
      <c r="D11568" s="2" t="s">
        <v>7</v>
      </c>
      <c r="F11568" s="5" t="str">
        <v>H7258AK</v>
      </c>
      <c r="G11568" s="5" t="str">
        <v>Heritage Bag</v>
      </c>
      <c r="H11568" s="5" t="str">
        <v>Heritage Bag 36 x 58 LLDPE 1.5 Mil Indiv Folded Can Liners 55 Gallon 100 / cs</v>
      </c>
      <c r="I11568" s="5" t="str">
        <v xml:space="preserve">CS        </v>
      </c>
      <c r="J11568" s="7"/>
    </row>
    <row r="11569" spans="1:10" x14ac:dyDescent="0.45">
      <c r="A11569" s="1" t="s">
        <v>136</v>
      </c>
      <c r="B11569" s="1" t="s">
        <v>78</v>
      </c>
      <c r="C11569" s="1" t="s">
        <v>23220</v>
      </c>
      <c r="D11569" s="2" t="s">
        <v>7</v>
      </c>
      <c r="F11569" s="5" t="str">
        <v>552521</v>
      </c>
      <c r="G11569" s="5" t="str">
        <v>Essity</v>
      </c>
      <c r="H11569" s="5" t="str">
        <v>Essity Tork PeakServe Cabinet Towel Adapt Small Recessed 1 / cs</v>
      </c>
      <c r="I11569" s="5" t="str">
        <v xml:space="preserve">CS        </v>
      </c>
      <c r="J11569" s="7"/>
    </row>
    <row r="11570" spans="1:10" x14ac:dyDescent="0.45">
      <c r="A11570" s="1" t="s">
        <v>23221</v>
      </c>
      <c r="B11570" s="1" t="s">
        <v>724</v>
      </c>
      <c r="C11570" s="1" t="s">
        <v>23222</v>
      </c>
      <c r="D11570" s="2" t="s">
        <v>7</v>
      </c>
      <c r="F11570" s="5" t="str">
        <v>02699</v>
      </c>
      <c r="G11570" s="5" t="str">
        <v>Reckitt Benckiser</v>
      </c>
      <c r="H11570" s="5" t="str">
        <v>Reckitt Benckiser Lysol Bathroom Cleaner Power Trigger 32 oz 12 / cs</v>
      </c>
      <c r="I11570" s="5" t="str">
        <v xml:space="preserve">CS        </v>
      </c>
      <c r="J11570" s="7"/>
    </row>
    <row r="11571" spans="1:10" x14ac:dyDescent="0.45">
      <c r="A11571" s="1" t="s">
        <v>23223</v>
      </c>
      <c r="B11571" s="1" t="s">
        <v>2783</v>
      </c>
      <c r="C11571" s="1" t="s">
        <v>23224</v>
      </c>
      <c r="D11571" s="2" t="s">
        <v>7</v>
      </c>
      <c r="F11571" s="5" t="str">
        <v>EC375012K</v>
      </c>
      <c r="G11571" s="5" t="str">
        <v>Pitt Plastics</v>
      </c>
      <c r="H11571" s="5" t="str">
        <v>Pitt Plastics 37 x 50 Can Liner 1.2 Mil 44 Gallon Black Perf Roll 10 / 10 cs</v>
      </c>
      <c r="I11571" s="5" t="str">
        <v xml:space="preserve">CS        </v>
      </c>
      <c r="J11571" s="7"/>
    </row>
    <row r="11572" spans="1:10" x14ac:dyDescent="0.45">
      <c r="A11572" s="1" t="s">
        <v>23225</v>
      </c>
      <c r="B11572" s="1" t="s">
        <v>2783</v>
      </c>
      <c r="C11572" s="1" t="s">
        <v>23226</v>
      </c>
      <c r="D11572" s="2" t="s">
        <v>7</v>
      </c>
      <c r="F11572" s="5" t="str">
        <v>SQ1830-20004</v>
      </c>
      <c r="G11572" s="5" t="str">
        <v>Solo Cup</v>
      </c>
      <c r="H11572" s="5" t="str">
        <v>Solo Cup Squared Plastic Cups 18 oz 6 Red / 6 Blue 12 / 30 cs</v>
      </c>
      <c r="I11572" s="5" t="str">
        <v xml:space="preserve">CS        </v>
      </c>
      <c r="J11572" s="7"/>
    </row>
    <row r="11573" spans="1:10" x14ac:dyDescent="0.45">
      <c r="A11573" s="1" t="s">
        <v>23227</v>
      </c>
      <c r="B11573" s="1" t="s">
        <v>1345</v>
      </c>
      <c r="C11573" s="1" t="s">
        <v>23228</v>
      </c>
      <c r="D11573" s="2" t="s">
        <v>7</v>
      </c>
      <c r="F11573" s="5" t="str">
        <v>Y1612-0001</v>
      </c>
      <c r="G11573" s="5" t="str">
        <v>Solo Cup</v>
      </c>
      <c r="H11573" s="5" t="str">
        <v>Solo Cup Savers Plastic Party Cups 16 oz 24 Red 24 / 12 cs</v>
      </c>
      <c r="I11573" s="5" t="str">
        <v xml:space="preserve">CS        </v>
      </c>
      <c r="J11573" s="7"/>
    </row>
    <row r="11574" spans="1:10" x14ac:dyDescent="0.45">
      <c r="A11574" s="1" t="s">
        <v>23229</v>
      </c>
      <c r="B11574" s="1" t="s">
        <v>200</v>
      </c>
      <c r="C11574" s="1" t="s">
        <v>23230</v>
      </c>
      <c r="D11574" s="2" t="s">
        <v>7</v>
      </c>
      <c r="F11574" s="5" t="str">
        <v>20113.0000</v>
      </c>
      <c r="G11574" s="5" t="str">
        <v>Bunn</v>
      </c>
      <c r="H11574" s="5" t="str">
        <v>Bunn For 10 Gallon Paper Filters 9" x 23" 250 / cs</v>
      </c>
      <c r="I11574" s="5" t="str">
        <v xml:space="preserve">CS        </v>
      </c>
      <c r="J11574" s="7"/>
    </row>
    <row r="11575" spans="1:10" x14ac:dyDescent="0.45">
      <c r="A11575" s="1" t="s">
        <v>23231</v>
      </c>
      <c r="B11575" s="1" t="s">
        <v>200</v>
      </c>
      <c r="C11575" s="1" t="s">
        <v>23232</v>
      </c>
      <c r="D11575" s="2" t="s">
        <v>7</v>
      </c>
      <c r="F11575" s="5" t="str">
        <v>53-17 / ETC</v>
      </c>
      <c r="G11575" s="5" t="str">
        <v>ACS</v>
      </c>
      <c r="H11575" s="5" t="str">
        <v>ACS Type 53 Floor Pad Premium Blue, 17" 5 / cs</v>
      </c>
      <c r="I11575" s="5" t="str">
        <v xml:space="preserve">CS        </v>
      </c>
      <c r="J11575" s="7"/>
    </row>
    <row r="11576" spans="1:10" x14ac:dyDescent="0.45">
      <c r="A11576" s="1" t="s">
        <v>23233</v>
      </c>
      <c r="B11576" s="1" t="s">
        <v>200</v>
      </c>
      <c r="C11576" s="1" t="s">
        <v>23234</v>
      </c>
      <c r="D11576" s="2" t="s">
        <v>7</v>
      </c>
      <c r="F11576" s="5" t="str">
        <v>72-17 / ETC</v>
      </c>
      <c r="G11576" s="5" t="str">
        <v>ACS</v>
      </c>
      <c r="H11576" s="5" t="str">
        <v>ACS Type 72 Floor Pad Premium Black, 17" 5 / cs</v>
      </c>
      <c r="I11576" s="5" t="str">
        <v xml:space="preserve">CS        </v>
      </c>
      <c r="J11576" s="7"/>
    </row>
    <row r="11577" spans="1:10" x14ac:dyDescent="0.45">
      <c r="A11577" s="1" t="s">
        <v>23235</v>
      </c>
      <c r="B11577" s="1" t="s">
        <v>87</v>
      </c>
      <c r="C11577" s="1" t="s">
        <v>23236</v>
      </c>
      <c r="D11577" s="2" t="s">
        <v>7</v>
      </c>
      <c r="F11577" s="5" t="str">
        <v>57-FPP-17</v>
      </c>
      <c r="G11577" s="5" t="str">
        <v>ACS</v>
      </c>
      <c r="H11577" s="5" t="str">
        <v>ACS Type 57 Flood Pads Maroon, 17" 10 / cs</v>
      </c>
      <c r="I11577" s="5" t="str">
        <v xml:space="preserve">CS        </v>
      </c>
      <c r="J11577" s="7"/>
    </row>
    <row r="11578" spans="1:10" x14ac:dyDescent="0.45">
      <c r="A11578" s="1" t="s">
        <v>23237</v>
      </c>
      <c r="B11578" s="1" t="s">
        <v>8855</v>
      </c>
      <c r="C11578" s="1" t="s">
        <v>23238</v>
      </c>
      <c r="D11578" s="2" t="s">
        <v>7</v>
      </c>
      <c r="F11578" s="5" t="str">
        <v>GNG14855</v>
      </c>
      <c r="G11578" s="5" t="str">
        <v>Elkay Plastics</v>
      </c>
      <c r="H11578" s="5" t="str">
        <v>Elkay Plastics Ready Fresh Grab-N-Go Pouch 8 Piece Chicken 14" x 8.25" x 5.5" 250 / cs</v>
      </c>
      <c r="I11578" s="5" t="str">
        <v xml:space="preserve">CS        </v>
      </c>
      <c r="J11578" s="7"/>
    </row>
    <row r="11579" spans="1:10" x14ac:dyDescent="0.45">
      <c r="A11579" s="1" t="s">
        <v>23239</v>
      </c>
      <c r="B11579" s="1" t="s">
        <v>544</v>
      </c>
      <c r="C11579" s="1" t="s">
        <v>23240</v>
      </c>
      <c r="D11579" s="2" t="s">
        <v>147</v>
      </c>
      <c r="F11579" s="5" t="str">
        <v>FG350700WHT</v>
      </c>
      <c r="G11579" s="5" t="str">
        <v>Rubbermaid</v>
      </c>
      <c r="H11579" s="5" t="str">
        <v>Rubbermaid Food / Tote Box 2 Gallon 18" x 12" x 3.5" White 6 / cs</v>
      </c>
      <c r="I11579" s="5" t="str">
        <v xml:space="preserve">CS        </v>
      </c>
      <c r="J11579" s="7"/>
    </row>
    <row r="11580" spans="1:10" x14ac:dyDescent="0.45">
      <c r="A11580" s="1" t="s">
        <v>23241</v>
      </c>
      <c r="B11580" s="1" t="s">
        <v>12</v>
      </c>
      <c r="C11580" s="1" t="s">
        <v>23242</v>
      </c>
      <c r="D11580" s="2" t="s">
        <v>7</v>
      </c>
      <c r="F11580" s="5" t="str">
        <v>8782-06-EA</v>
      </c>
      <c r="G11580" s="5" t="str">
        <v>Gojo</v>
      </c>
      <c r="H11580" s="5" t="str">
        <v>Gojo Hand Medic ADX-7 Dispenser Push-Style Chrome / Black 1 / ea</v>
      </c>
      <c r="I11580" s="5" t="str">
        <v xml:space="preserve">EA        </v>
      </c>
      <c r="J11580" s="7"/>
    </row>
    <row r="11581" spans="1:10" x14ac:dyDescent="0.45">
      <c r="A11581" s="1" t="s">
        <v>23243</v>
      </c>
      <c r="B11581" s="1" t="s">
        <v>12</v>
      </c>
      <c r="C11581" s="1" t="s">
        <v>23244</v>
      </c>
      <c r="D11581" s="2" t="s">
        <v>7</v>
      </c>
      <c r="F11581" s="5" t="str">
        <v>91781</v>
      </c>
      <c r="G11581" s="5" t="str">
        <v>P&amp;G Professional</v>
      </c>
      <c r="H11581" s="5" t="str">
        <v>P&amp;G Professional Tide PODS Liquid Laundry Detergent 81 Count Spring Meadow Scent 4 / cs</v>
      </c>
      <c r="I11581" s="5" t="str">
        <v xml:space="preserve">CS        </v>
      </c>
      <c r="J11581" s="7"/>
    </row>
    <row r="11582" spans="1:10" x14ac:dyDescent="0.45">
      <c r="A11582" s="1" t="s">
        <v>23245</v>
      </c>
      <c r="B11582" s="1" t="s">
        <v>73</v>
      </c>
      <c r="C11582" s="1" t="s">
        <v>23246</v>
      </c>
      <c r="D11582" s="2" t="s">
        <v>7</v>
      </c>
      <c r="F11582" s="5" t="str">
        <v>91798</v>
      </c>
      <c r="G11582" s="5" t="str">
        <v>P&amp;G Professional</v>
      </c>
      <c r="H11582" s="5" t="str">
        <v>P&amp;G Professional Tide PODS Liquid Laundry Detergent 81 Count Free &amp; Gentle 4 / cs</v>
      </c>
      <c r="I11582" s="5" t="str">
        <v xml:space="preserve">CS        </v>
      </c>
      <c r="J11582" s="7"/>
    </row>
    <row r="11583" spans="1:10" x14ac:dyDescent="0.45">
      <c r="A11583" s="1" t="s">
        <v>23247</v>
      </c>
      <c r="B11583" s="1" t="s">
        <v>7661</v>
      </c>
      <c r="C11583" s="1" t="s">
        <v>23248</v>
      </c>
      <c r="D11583" s="2" t="s">
        <v>7</v>
      </c>
      <c r="F11583" s="5" t="str">
        <v>89473</v>
      </c>
      <c r="G11583" s="5" t="str">
        <v>Chinet</v>
      </c>
      <c r="H11583" s="5" t="str">
        <v>Chinet High Heat Vented Lid Translucent For 6 8 10 12 16 oz Con 20 / 50 cs</v>
      </c>
      <c r="I11583" s="5" t="str">
        <v xml:space="preserve">CS        </v>
      </c>
      <c r="J11583" s="7"/>
    </row>
    <row r="11584" spans="1:10" x14ac:dyDescent="0.45">
      <c r="A11584" s="1" t="s">
        <v>23249</v>
      </c>
      <c r="B11584" s="1" t="s">
        <v>7661</v>
      </c>
      <c r="C11584" s="1" t="s">
        <v>23250</v>
      </c>
      <c r="D11584" s="2" t="s">
        <v>7</v>
      </c>
      <c r="F11584" s="5" t="str">
        <v>RM3339H</v>
      </c>
      <c r="G11584" s="5" t="str">
        <v>Napco</v>
      </c>
      <c r="H11584" s="5" t="str">
        <v>Napco 33 x 39 1.5 Mil EQ Black Can Liner 33 Gallon 5 / 20 cs</v>
      </c>
      <c r="I11584" s="5" t="str">
        <v xml:space="preserve">CS        </v>
      </c>
      <c r="J11584" s="7"/>
    </row>
    <row r="11585" spans="1:10" x14ac:dyDescent="0.45">
      <c r="A11585" s="1" t="s">
        <v>23251</v>
      </c>
      <c r="B11585" s="1" t="s">
        <v>7661</v>
      </c>
      <c r="C11585" s="1" t="s">
        <v>23252</v>
      </c>
      <c r="D11585" s="2" t="s">
        <v>7</v>
      </c>
      <c r="F11585" s="5" t="str">
        <v>RM3339SH</v>
      </c>
      <c r="G11585" s="5" t="str">
        <v>Napco</v>
      </c>
      <c r="H11585" s="5" t="str">
        <v>Napco 33 x 39 2 Mil EQ Black Can Liner 33 Gallon 5 / 20 cs</v>
      </c>
      <c r="I11585" s="5" t="str">
        <v xml:space="preserve">CS        </v>
      </c>
      <c r="J11585" s="7"/>
    </row>
    <row r="11586" spans="1:10" x14ac:dyDescent="0.45">
      <c r="A11586" s="1" t="s">
        <v>23253</v>
      </c>
      <c r="B11586" s="1" t="s">
        <v>7661</v>
      </c>
      <c r="C11586" s="1" t="s">
        <v>23254</v>
      </c>
      <c r="D11586" s="2" t="s">
        <v>7</v>
      </c>
      <c r="F11586" s="5" t="str">
        <v>RM4046SH</v>
      </c>
      <c r="G11586" s="5" t="str">
        <v>Napco</v>
      </c>
      <c r="H11586" s="5" t="str">
        <v>Napco 40 x 46 2 Mil EQ Black Can Liner 40-45 Gallon 5 / 20 cs</v>
      </c>
      <c r="I11586" s="5" t="str">
        <v xml:space="preserve">CS        </v>
      </c>
      <c r="J11586" s="7"/>
    </row>
    <row r="11587" spans="1:10" x14ac:dyDescent="0.45">
      <c r="A11587" s="1" t="s">
        <v>23255</v>
      </c>
      <c r="B11587" s="1" t="s">
        <v>7661</v>
      </c>
      <c r="C11587" s="1" t="s">
        <v>23256</v>
      </c>
      <c r="D11587" s="2" t="s">
        <v>7</v>
      </c>
      <c r="F11587" s="5" t="str">
        <v>RM4347H</v>
      </c>
      <c r="G11587" s="5" t="str">
        <v>Napco</v>
      </c>
      <c r="H11587" s="5" t="str">
        <v>Napco 43 x 47 1.5 Mil EQ Black Can Liner 56 Glutton 5 / 20 cs</v>
      </c>
      <c r="I11587" s="5" t="str">
        <v xml:space="preserve">CS        </v>
      </c>
      <c r="J11587" s="7"/>
    </row>
    <row r="11588" spans="1:10" x14ac:dyDescent="0.45">
      <c r="A11588" s="1" t="s">
        <v>23257</v>
      </c>
      <c r="B11588" s="1" t="s">
        <v>7661</v>
      </c>
      <c r="C11588" s="1" t="s">
        <v>23258</v>
      </c>
      <c r="D11588" s="2" t="s">
        <v>7</v>
      </c>
      <c r="F11588" s="5" t="str">
        <v>RM4347SH</v>
      </c>
      <c r="G11588" s="5" t="str">
        <v>Napco</v>
      </c>
      <c r="H11588" s="5" t="str">
        <v>Napco 43 x 47 2 Mil EQ Black Can Liner 56 Glutton 10 / 10 cs</v>
      </c>
      <c r="I11588" s="5" t="str">
        <v xml:space="preserve">CS        </v>
      </c>
      <c r="J11588" s="7"/>
    </row>
    <row r="11589" spans="1:10" x14ac:dyDescent="0.45">
      <c r="A11589" s="1" t="s">
        <v>23259</v>
      </c>
      <c r="B11589" s="1" t="s">
        <v>4304</v>
      </c>
      <c r="C11589" s="1" t="s">
        <v>23260</v>
      </c>
      <c r="D11589" s="2" t="s">
        <v>7</v>
      </c>
      <c r="F11589" s="5" t="str">
        <v>RM243210</v>
      </c>
      <c r="G11589" s="5" t="str">
        <v>Napco</v>
      </c>
      <c r="H11589" s="5" t="str">
        <v>Napco 24 x 32 1.5 Mil EQ Black Can Liner 12-16 Gallon 10 / 25 cs</v>
      </c>
      <c r="I11589" s="5" t="str">
        <v xml:space="preserve">CS        </v>
      </c>
      <c r="J11589" s="7"/>
    </row>
    <row r="11590" spans="1:10" x14ac:dyDescent="0.45">
      <c r="A11590" s="1" t="s">
        <v>23261</v>
      </c>
      <c r="B11590" s="1" t="s">
        <v>200</v>
      </c>
      <c r="C11590" s="1" t="s">
        <v>23262</v>
      </c>
      <c r="D11590" s="2" t="s">
        <v>7</v>
      </c>
      <c r="F11590" s="5" t="str">
        <v>4227-45-50CWDL</v>
      </c>
      <c r="G11590" s="5" t="str">
        <v>HFA</v>
      </c>
      <c r="H11590" s="5" t="str">
        <v>HFA Handi-Stax Round Smoothwall w/Lids 7' Clear 50 / cs</v>
      </c>
      <c r="I11590" s="5" t="str">
        <v xml:space="preserve">CS        </v>
      </c>
      <c r="J11590" s="7"/>
    </row>
    <row r="11591" spans="1:10" x14ac:dyDescent="0.45">
      <c r="A11591" s="1" t="s">
        <v>23263</v>
      </c>
      <c r="B11591" s="1" t="s">
        <v>173</v>
      </c>
      <c r="C11591" s="1" t="s">
        <v>23264</v>
      </c>
      <c r="D11591" s="2" t="s">
        <v>7</v>
      </c>
      <c r="F11591" s="5" t="str">
        <v>41-28-5PK</v>
      </c>
      <c r="G11591" s="5" t="str">
        <v>ACS</v>
      </c>
      <c r="H11591" s="5" t="str">
        <v>ACS Type 41 Polishing Floor Pad White, 28" 5 / cs</v>
      </c>
      <c r="I11591" s="5" t="str">
        <v xml:space="preserve">CS        </v>
      </c>
      <c r="J11591" s="7"/>
    </row>
    <row r="11592" spans="1:10" x14ac:dyDescent="0.45">
      <c r="A11592" s="1" t="s">
        <v>23265</v>
      </c>
      <c r="B11592" s="1" t="s">
        <v>10709</v>
      </c>
      <c r="C11592" s="1" t="s">
        <v>23266</v>
      </c>
      <c r="D11592" s="2" t="s">
        <v>147</v>
      </c>
      <c r="F11592" s="5" t="str">
        <v>019029</v>
      </c>
      <c r="G11592" s="5" t="str">
        <v>McNairn</v>
      </c>
      <c r="H11592" s="5" t="str">
        <v>McNairn 24# Qbake Pan Liner Sheets 16.38" x 12.19" 1000 / cs</v>
      </c>
      <c r="I11592" s="5" t="str">
        <v xml:space="preserve">CS        </v>
      </c>
      <c r="J11592" s="7"/>
    </row>
    <row r="11593" spans="1:10" x14ac:dyDescent="0.45">
      <c r="A11593" s="1" t="s">
        <v>23267</v>
      </c>
      <c r="B11593" s="1" t="s">
        <v>17656</v>
      </c>
      <c r="C11593" s="1" t="s">
        <v>23268</v>
      </c>
      <c r="D11593" s="2" t="s">
        <v>7</v>
      </c>
      <c r="F11593" s="5" t="str">
        <v>T08115-EA</v>
      </c>
      <c r="G11593" s="5" t="str">
        <v>ABCO</v>
      </c>
      <c r="H11593" s="5" t="str">
        <v>ABCO Yellow Fiberglass Handle 15 / 16" x 54" 1 / ea</v>
      </c>
      <c r="I11593" s="5" t="str">
        <v xml:space="preserve">EA        </v>
      </c>
      <c r="J11593" s="7"/>
    </row>
    <row r="11594" spans="1:10" x14ac:dyDescent="0.45">
      <c r="A11594" s="1" t="s">
        <v>23269</v>
      </c>
      <c r="B11594" s="1" t="s">
        <v>17656</v>
      </c>
      <c r="C11594" s="1" t="s">
        <v>23270</v>
      </c>
      <c r="D11594" s="2" t="s">
        <v>7</v>
      </c>
      <c r="F11594" s="5" t="str">
        <v>100920570</v>
      </c>
      <c r="G11594" s="5" t="str">
        <v>Novipax</v>
      </c>
      <c r="H11594" s="5" t="str">
        <v>Novipax DLAC40 Soaker Pad Black / White 4" x 6.5" 3000 / cs</v>
      </c>
      <c r="I11594" s="5" t="str">
        <v xml:space="preserve">CS        </v>
      </c>
      <c r="J11594" s="7"/>
    </row>
    <row r="11595" spans="1:10" x14ac:dyDescent="0.45">
      <c r="A11595" s="1" t="s">
        <v>23271</v>
      </c>
      <c r="B11595" s="1" t="s">
        <v>17656</v>
      </c>
      <c r="C11595" s="1" t="s">
        <v>23272</v>
      </c>
      <c r="D11595" s="2" t="s">
        <v>7</v>
      </c>
      <c r="F11595" s="5" t="str">
        <v>100920574</v>
      </c>
      <c r="G11595" s="5" t="str">
        <v>Novipax</v>
      </c>
      <c r="H11595" s="5" t="str">
        <v>Novipax DLAC40 Soaker Pad White / White 4" x 6.5" 3000 / cs</v>
      </c>
      <c r="I11595" s="5" t="str">
        <v xml:space="preserve">CS        </v>
      </c>
      <c r="J11595" s="7"/>
    </row>
    <row r="11596" spans="1:10" x14ac:dyDescent="0.45">
      <c r="A11596" s="1" t="s">
        <v>23273</v>
      </c>
      <c r="B11596" s="1" t="s">
        <v>17656</v>
      </c>
      <c r="C11596" s="1" t="s">
        <v>23274</v>
      </c>
      <c r="D11596" s="2" t="s">
        <v>7</v>
      </c>
      <c r="F11596" s="5" t="str">
        <v>100920576</v>
      </c>
      <c r="G11596" s="5" t="str">
        <v>Novipax</v>
      </c>
      <c r="H11596" s="5" t="str">
        <v>Novipax DLAC40 Soaker Pad Yellow / White 4" x 6.5" 3000 / cs</v>
      </c>
      <c r="I11596" s="5" t="str">
        <v xml:space="preserve">CS        </v>
      </c>
      <c r="J11596" s="7"/>
    </row>
    <row r="11597" spans="1:10" x14ac:dyDescent="0.45">
      <c r="A11597" s="1" t="s">
        <v>23275</v>
      </c>
      <c r="B11597" s="1" t="s">
        <v>17656</v>
      </c>
      <c r="C11597" s="1" t="s">
        <v>23276</v>
      </c>
      <c r="D11597" s="2" t="s">
        <v>7</v>
      </c>
      <c r="F11597" s="5" t="str">
        <v>100920579</v>
      </c>
      <c r="G11597" s="5" t="str">
        <v>Novipax</v>
      </c>
      <c r="H11597" s="5" t="str">
        <v>Novipax DLAC50 Soaker Pad Black / White 4" x 6.5" 2600 / cs</v>
      </c>
      <c r="I11597" s="5" t="str">
        <v xml:space="preserve">CS        </v>
      </c>
      <c r="J11597" s="7"/>
    </row>
    <row r="11598" spans="1:10" x14ac:dyDescent="0.45">
      <c r="A11598" s="1" t="s">
        <v>23277</v>
      </c>
      <c r="B11598" s="1" t="s">
        <v>17656</v>
      </c>
      <c r="C11598" s="1" t="s">
        <v>23278</v>
      </c>
      <c r="D11598" s="2" t="s">
        <v>7</v>
      </c>
      <c r="F11598" s="5" t="str">
        <v>100920582</v>
      </c>
      <c r="G11598" s="5" t="str">
        <v>Novipax</v>
      </c>
      <c r="H11598" s="5" t="str">
        <v>Novipax DLAC50 Soaker Pad Rose / White 4" x 6.5" 2600 / cs</v>
      </c>
      <c r="I11598" s="5" t="str">
        <v xml:space="preserve">CS        </v>
      </c>
      <c r="J11598" s="7"/>
    </row>
    <row r="11599" spans="1:10" x14ac:dyDescent="0.45">
      <c r="A11599" s="1" t="s">
        <v>23279</v>
      </c>
      <c r="B11599" s="1" t="s">
        <v>2127</v>
      </c>
      <c r="C11599" s="1" t="s">
        <v>23280</v>
      </c>
      <c r="D11599" s="2" t="s">
        <v>7</v>
      </c>
      <c r="F11599" s="5" t="str">
        <v>100920584</v>
      </c>
      <c r="G11599" s="5" t="str">
        <v>Novipax</v>
      </c>
      <c r="H11599" s="5" t="str">
        <v>Novipax DLAC50 Soaker Pad White / White 4" x 6.5" 2600 / cs</v>
      </c>
      <c r="I11599" s="5" t="str">
        <v xml:space="preserve">CS        </v>
      </c>
      <c r="J11599" s="7"/>
    </row>
    <row r="11600" spans="1:10" x14ac:dyDescent="0.45">
      <c r="A11600" s="1" t="s">
        <v>23281</v>
      </c>
      <c r="B11600" s="1" t="s">
        <v>627</v>
      </c>
      <c r="C11600" s="1" t="s">
        <v>23282</v>
      </c>
      <c r="D11600" s="2" t="s">
        <v>7</v>
      </c>
      <c r="F11600" s="5" t="str">
        <v>21830</v>
      </c>
      <c r="G11600" s="5" t="str">
        <v>WNA</v>
      </c>
      <c r="H11600" s="5" t="str">
        <v>WNA Deep OVS Tray 6 fl oz Clear 3.48" x 3.48" x 1.5" 2000 / cs</v>
      </c>
      <c r="I11600" s="5" t="str">
        <v xml:space="preserve">CS        </v>
      </c>
      <c r="J11600" s="7"/>
    </row>
    <row r="11601" spans="1:10" x14ac:dyDescent="0.45">
      <c r="A11601" s="1" t="s">
        <v>23283</v>
      </c>
      <c r="B11601" s="1" t="s">
        <v>627</v>
      </c>
      <c r="C11601" s="1" t="s">
        <v>23284</v>
      </c>
      <c r="D11601" s="2" t="s">
        <v>7</v>
      </c>
      <c r="F11601" s="5" t="str">
        <v>216737</v>
      </c>
      <c r="G11601" s="5" t="str">
        <v>Wincup</v>
      </c>
      <c r="H11601" s="5" t="str">
        <v>Wincup L18CS Lid Clear Straw Slotted 10 / 100 cs</v>
      </c>
      <c r="I11601" s="5" t="str">
        <v xml:space="preserve">CS        </v>
      </c>
      <c r="J11601" s="7"/>
    </row>
    <row r="11602" spans="1:10" x14ac:dyDescent="0.45">
      <c r="A11602" s="1" t="s">
        <v>23285</v>
      </c>
      <c r="B11602" s="1" t="s">
        <v>2382</v>
      </c>
      <c r="C11602" s="1" t="s">
        <v>23286</v>
      </c>
      <c r="D11602" s="2" t="s">
        <v>7</v>
      </c>
      <c r="F11602" s="5" t="str">
        <v>216740</v>
      </c>
      <c r="G11602" s="5" t="str">
        <v>Wincup</v>
      </c>
      <c r="H11602" s="5" t="str">
        <v>Wincup L32CRHD High Dome Lid Clear 10 / 100 cs</v>
      </c>
      <c r="I11602" s="5" t="str">
        <v xml:space="preserve">CS        </v>
      </c>
      <c r="J11602" s="7"/>
    </row>
    <row r="11603" spans="1:10" x14ac:dyDescent="0.45">
      <c r="A11603" s="1" t="s">
        <v>23287</v>
      </c>
      <c r="B11603" s="1" t="s">
        <v>21</v>
      </c>
      <c r="C11603" s="1" t="s">
        <v>23288</v>
      </c>
      <c r="D11603" s="2" t="s">
        <v>7</v>
      </c>
      <c r="F11603" s="5" t="str">
        <v>GRPR-LG-1-T</v>
      </c>
      <c r="G11603" s="5" t="str">
        <v>Impact</v>
      </c>
      <c r="H11603" s="5" t="str">
        <v>Impact Textured Powder Free Latex Gloves Large Natural 10 / 100 cs</v>
      </c>
      <c r="I11603" s="5" t="str">
        <v xml:space="preserve">CS        </v>
      </c>
      <c r="J11603" s="7"/>
    </row>
    <row r="11604" spans="1:10" x14ac:dyDescent="0.45">
      <c r="A11604" s="1" t="s">
        <v>23289</v>
      </c>
      <c r="B11604" s="1" t="s">
        <v>228</v>
      </c>
      <c r="C11604" s="1" t="s">
        <v>23290</v>
      </c>
      <c r="D11604" s="2" t="s">
        <v>113</v>
      </c>
      <c r="F11604" s="5" t="str">
        <v>51P410P</v>
      </c>
      <c r="G11604" s="5" t="str">
        <v>Pactiv</v>
      </c>
      <c r="H11604" s="5" t="str">
        <v>Pactiv 10P Supermarket Foam Tray Blue 10.75" x 5.5" x 1.2" 400 / cs</v>
      </c>
      <c r="I11604" s="5" t="str">
        <v xml:space="preserve">CS        </v>
      </c>
      <c r="J11604" s="7"/>
    </row>
    <row r="11605" spans="1:10" x14ac:dyDescent="0.45">
      <c r="A11605" s="1" t="s">
        <v>23291</v>
      </c>
      <c r="B11605" s="1" t="s">
        <v>21</v>
      </c>
      <c r="C11605" s="1" t="s">
        <v>23292</v>
      </c>
      <c r="D11605" s="2" t="s">
        <v>7</v>
      </c>
      <c r="F11605" s="5" t="str">
        <v>KPD3040</v>
      </c>
      <c r="G11605" s="5" t="str">
        <v>Nova</v>
      </c>
      <c r="H11605" s="5" t="str">
        <v>Nova 30"x900' Recycled Kraft Paper Roll 40# Basis Weight 1 Roll</v>
      </c>
      <c r="I11605" s="5" t="str">
        <v xml:space="preserve">RL        </v>
      </c>
      <c r="J11605" s="7"/>
    </row>
    <row r="11606" spans="1:10" x14ac:dyDescent="0.45">
      <c r="A11606" s="1" t="s">
        <v>23293</v>
      </c>
      <c r="B11606" s="1" t="s">
        <v>4153</v>
      </c>
      <c r="C11606" s="1" t="s">
        <v>23294</v>
      </c>
      <c r="D11606" s="2" t="s">
        <v>7</v>
      </c>
      <c r="F11606" s="5" t="str">
        <v>51P112S</v>
      </c>
      <c r="G11606" s="5" t="str">
        <v>Pactiv</v>
      </c>
      <c r="H11606" s="5" t="str">
        <v>Pactiv 12S Supermarket Foam Tray White 11.25" x 9.25" x .7" 250 / cs</v>
      </c>
      <c r="I11606" s="5" t="str">
        <v xml:space="preserve">CS        </v>
      </c>
      <c r="J11606" s="7"/>
    </row>
    <row r="11607" spans="1:10" x14ac:dyDescent="0.45">
      <c r="A11607" s="1" t="s">
        <v>23295</v>
      </c>
      <c r="B11607" s="1" t="s">
        <v>7661</v>
      </c>
      <c r="C11607" s="1" t="s">
        <v>23296</v>
      </c>
      <c r="D11607" s="2" t="s">
        <v>7</v>
      </c>
      <c r="F11607" s="5" t="str">
        <v>H4021RK</v>
      </c>
      <c r="G11607" s="5" t="str">
        <v>Heritage Bag</v>
      </c>
      <c r="H11607" s="5" t="str">
        <v>Heritage Bag 20 x 21 LLDPE Black .35 Mil Indiv Folded Can Liners 7 Gallon 1000 / cs</v>
      </c>
      <c r="I11607" s="5" t="str">
        <v xml:space="preserve">CS        </v>
      </c>
      <c r="J11607" s="7"/>
    </row>
    <row r="11608" spans="1:10" x14ac:dyDescent="0.45">
      <c r="A11608" s="1" t="s">
        <v>23297</v>
      </c>
      <c r="B11608" s="1" t="s">
        <v>228</v>
      </c>
      <c r="C11608" s="1" t="s">
        <v>23298</v>
      </c>
      <c r="D11608" s="2" t="s">
        <v>113</v>
      </c>
      <c r="F11608" s="5" t="str">
        <v>RM586315</v>
      </c>
      <c r="G11608" s="5" t="str">
        <v>Napco</v>
      </c>
      <c r="H11608" s="5" t="str">
        <v>Napco 58 x 63 Black 1.5 Mil Can Liner 100 / cs</v>
      </c>
      <c r="I11608" s="5" t="str">
        <v xml:space="preserve">CS        </v>
      </c>
      <c r="J11608" s="7"/>
    </row>
    <row r="11609" spans="1:10" x14ac:dyDescent="0.45">
      <c r="A11609" s="1" t="s">
        <v>23299</v>
      </c>
      <c r="B11609" s="1" t="s">
        <v>21</v>
      </c>
      <c r="C11609" s="1" t="s">
        <v>23300</v>
      </c>
      <c r="D11609" s="2" t="s">
        <v>7</v>
      </c>
      <c r="F11609" s="5" t="str">
        <v>KPD3660</v>
      </c>
      <c r="G11609" s="5" t="str">
        <v>Nova</v>
      </c>
      <c r="H11609" s="5" t="str">
        <v>Nova 36"x 600' Recycled Kraft Paper Roll 60# Basis Weight 1 Roll</v>
      </c>
      <c r="I11609" s="5" t="str">
        <v xml:space="preserve">RL        </v>
      </c>
      <c r="J11609" s="7"/>
    </row>
    <row r="11610" spans="1:10" x14ac:dyDescent="0.45">
      <c r="A11610" s="1" t="s">
        <v>23301</v>
      </c>
      <c r="B11610" s="1" t="s">
        <v>228</v>
      </c>
      <c r="C11610" s="1" t="s">
        <v>23302</v>
      </c>
      <c r="D11610" s="2" t="s">
        <v>113</v>
      </c>
      <c r="F11610" s="5" t="str">
        <v>51P108PZ</v>
      </c>
      <c r="G11610" s="5" t="str">
        <v>Pactiv</v>
      </c>
      <c r="H11610" s="5" t="str">
        <v>Pactiv 8PZ Supermarket Foam Tray White 10.5" x 8.25" x 1.22" 400 / cs</v>
      </c>
      <c r="I11610" s="5" t="str">
        <v xml:space="preserve">CS        </v>
      </c>
      <c r="J11610" s="7"/>
    </row>
    <row r="11611" spans="1:10" x14ac:dyDescent="0.45">
      <c r="A11611" s="1" t="s">
        <v>23303</v>
      </c>
      <c r="B11611" s="1" t="s">
        <v>3470</v>
      </c>
      <c r="C11611" s="1" t="s">
        <v>23304</v>
      </c>
      <c r="D11611" s="2" t="s">
        <v>7</v>
      </c>
      <c r="F11611" s="5" t="str">
        <v>KPD1230</v>
      </c>
      <c r="G11611" s="5" t="str">
        <v>Nova</v>
      </c>
      <c r="H11611" s="5" t="str">
        <v>Nova 12"x1200' Recycled Kraft Paper Roll 30# Basis Weight 1 Roll</v>
      </c>
      <c r="I11611" s="5" t="str">
        <v xml:space="preserve">RL        </v>
      </c>
      <c r="J11611" s="7"/>
    </row>
    <row r="11612" spans="1:10" x14ac:dyDescent="0.45">
      <c r="A11612" s="1" t="s">
        <v>23305</v>
      </c>
      <c r="B11612" s="1" t="s">
        <v>3470</v>
      </c>
      <c r="C11612" s="1" t="s">
        <v>23306</v>
      </c>
      <c r="D11612" s="2" t="s">
        <v>7</v>
      </c>
      <c r="F11612" s="5" t="str">
        <v>SR8168B</v>
      </c>
      <c r="G11612" s="5" t="str">
        <v>Tripak</v>
      </c>
      <c r="H11612" s="5" t="str">
        <v>Tripak Rectangle Container 7" x 5" Black Combo Pack 150 / cs</v>
      </c>
      <c r="I11612" s="5" t="str">
        <v xml:space="preserve">CS        </v>
      </c>
      <c r="J11612" s="7"/>
    </row>
    <row r="11613" spans="1:10" x14ac:dyDescent="0.45">
      <c r="A11613" s="1" t="s">
        <v>23307</v>
      </c>
      <c r="B11613" s="1" t="s">
        <v>200</v>
      </c>
      <c r="C11613" s="1" t="s">
        <v>23308</v>
      </c>
      <c r="D11613" s="2" t="s">
        <v>7</v>
      </c>
      <c r="F11613" s="5" t="str">
        <v>MC0610B</v>
      </c>
      <c r="G11613" s="5" t="str">
        <v>Tripak</v>
      </c>
      <c r="H11613" s="5" t="str">
        <v>Tripak Microwaveable Round Container 6" Black Combo Pack 150 / cs</v>
      </c>
      <c r="I11613" s="5" t="str">
        <v xml:space="preserve">CS        </v>
      </c>
      <c r="J11613" s="7"/>
    </row>
    <row r="11614" spans="1:10" x14ac:dyDescent="0.45">
      <c r="A11614" s="1" t="s">
        <v>23309</v>
      </c>
      <c r="B11614" s="1" t="s">
        <v>11240</v>
      </c>
      <c r="C11614" s="1" t="s">
        <v>23310</v>
      </c>
      <c r="D11614" s="2" t="s">
        <v>7</v>
      </c>
      <c r="F11614" s="5" t="str">
        <v>M8611</v>
      </c>
      <c r="G11614" s="5" t="str">
        <v>ACS</v>
      </c>
      <c r="H11614" s="5" t="str">
        <v>ACS Wax Finish Loop End Mop NB Large 12 / cs</v>
      </c>
      <c r="I11614" s="5" t="str">
        <v xml:space="preserve">CS        </v>
      </c>
      <c r="J11614" s="7"/>
    </row>
    <row r="11615" spans="1:10" x14ac:dyDescent="0.45">
      <c r="A11615" s="1" t="s">
        <v>23311</v>
      </c>
      <c r="B11615" s="1" t="s">
        <v>544</v>
      </c>
      <c r="C11615" s="1" t="s">
        <v>23312</v>
      </c>
      <c r="D11615" s="2" t="s">
        <v>7</v>
      </c>
      <c r="F11615" s="5" t="str">
        <v>25820</v>
      </c>
      <c r="G11615" s="5" t="str">
        <v>Kruger</v>
      </c>
      <c r="H11615" s="5" t="str">
        <v>Kruger White Cloud Paper Towel 11" x 5.9" 90 Select-A-Size Sheets 24 / cs</v>
      </c>
      <c r="I11615" s="5" t="str">
        <v xml:space="preserve">CS        </v>
      </c>
      <c r="J11615" s="7"/>
    </row>
    <row r="11616" spans="1:10" x14ac:dyDescent="0.45">
      <c r="A11616" s="1" t="s">
        <v>23313</v>
      </c>
      <c r="B11616" s="1" t="s">
        <v>13965</v>
      </c>
      <c r="C11616" s="1" t="s">
        <v>23314</v>
      </c>
      <c r="D11616" s="2" t="s">
        <v>85</v>
      </c>
      <c r="F11616" s="5" t="str">
        <v>7028-DS</v>
      </c>
      <c r="G11616" s="5" t="str">
        <v>Gojo</v>
      </c>
      <c r="H11616" s="5" t="str">
        <v>Gojo Purell LTX-12 Dispenser Floor Std Touch-Free Hand Sanitizer 1 / cs</v>
      </c>
      <c r="I11616" s="5" t="str">
        <v xml:space="preserve">CS        </v>
      </c>
      <c r="J11616" s="7"/>
    </row>
    <row r="11617" spans="1:10" x14ac:dyDescent="0.45">
      <c r="A11617" s="1" t="s">
        <v>23315</v>
      </c>
      <c r="B11617" s="1" t="s">
        <v>5820</v>
      </c>
      <c r="C11617" s="1" t="s">
        <v>23316</v>
      </c>
      <c r="D11617" s="2" t="s">
        <v>7</v>
      </c>
      <c r="F11617" s="5" t="str">
        <v>UNV07071</v>
      </c>
      <c r="G11617" s="5" t="str">
        <v>Hoffman</v>
      </c>
      <c r="H11617" s="5" t="str">
        <v>Hoffman Pen-Style Permanent Marker Fine Bullet Tip Black 1 Dozen</v>
      </c>
      <c r="I11617" s="5" t="str">
        <v xml:space="preserve">DZ        </v>
      </c>
      <c r="J11617" s="7"/>
    </row>
    <row r="11618" spans="1:10" x14ac:dyDescent="0.45">
      <c r="A11618" s="1" t="s">
        <v>23317</v>
      </c>
      <c r="B11618" s="1" t="s">
        <v>200</v>
      </c>
      <c r="C11618" s="1" t="s">
        <v>23318</v>
      </c>
      <c r="D11618" s="2" t="s">
        <v>7</v>
      </c>
      <c r="F11618" s="5" t="str">
        <v>F1212DEL</v>
      </c>
      <c r="G11618" s="5" t="str">
        <v>Norpak</v>
      </c>
      <c r="H11618" s="5" t="str">
        <v>Norpak Delwrap Wet Wax Paper 12" x 12" 5 / 10#</v>
      </c>
      <c r="I11618" s="5" t="str">
        <v xml:space="preserve">CS        </v>
      </c>
      <c r="J11618" s="7"/>
    </row>
    <row r="11619" spans="1:10" x14ac:dyDescent="0.45">
      <c r="A11619" s="1" t="s">
        <v>23319</v>
      </c>
      <c r="B11619" s="1" t="s">
        <v>4180</v>
      </c>
      <c r="C11619" s="1" t="s">
        <v>23320</v>
      </c>
      <c r="D11619" s="2" t="s">
        <v>7</v>
      </c>
      <c r="F11619" s="5" t="str">
        <v>B212</v>
      </c>
      <c r="G11619" s="5" t="str">
        <v>ACS</v>
      </c>
      <c r="H11619" s="5" t="str">
        <v>ACS Bowl Brush w/ Caddy 10 / cs</v>
      </c>
      <c r="I11619" s="5" t="str">
        <v xml:space="preserve">CS        </v>
      </c>
      <c r="J11619" s="7"/>
    </row>
    <row r="11620" spans="1:10" x14ac:dyDescent="0.45">
      <c r="A11620" s="1" t="s">
        <v>23321</v>
      </c>
      <c r="B11620" s="1" t="s">
        <v>4180</v>
      </c>
      <c r="C11620" s="1" t="s">
        <v>23322</v>
      </c>
      <c r="D11620" s="2" t="s">
        <v>7</v>
      </c>
      <c r="F11620" s="5" t="str">
        <v>8035012</v>
      </c>
      <c r="G11620" s="5" t="str">
        <v>Hilex</v>
      </c>
      <c r="H11620" s="5" t="str">
        <v>Hilex 11 x 6.5 x 22 Large Roll Mate Stock Print "Neighborhood" 1600 / cs</v>
      </c>
      <c r="I11620" s="5" t="str">
        <v xml:space="preserve">CS        </v>
      </c>
      <c r="J11620" s="7"/>
    </row>
    <row r="11621" spans="1:10" x14ac:dyDescent="0.45">
      <c r="A11621" s="1" t="s">
        <v>23323</v>
      </c>
      <c r="B11621" s="1" t="s">
        <v>287</v>
      </c>
      <c r="C11621" s="1" t="s">
        <v>23324</v>
      </c>
      <c r="D11621" s="2" t="s">
        <v>7</v>
      </c>
      <c r="F11621" s="5" t="str">
        <v>8028078</v>
      </c>
      <c r="G11621" s="5" t="str">
        <v>Hilex</v>
      </c>
      <c r="H11621" s="5" t="str">
        <v>Hilex 9.5 x 6 x 18 Medium Roll Mate Stock Print "Neighborhood" 2000 / cs</v>
      </c>
      <c r="I11621" s="5" t="str">
        <v xml:space="preserve">CS        </v>
      </c>
      <c r="J11621" s="7"/>
    </row>
    <row r="11622" spans="1:10" x14ac:dyDescent="0.45">
      <c r="A11622" s="1" t="s">
        <v>23325</v>
      </c>
      <c r="B11622" s="1" t="s">
        <v>134</v>
      </c>
      <c r="C11622" s="1" t="s">
        <v>23326</v>
      </c>
      <c r="D11622" s="2" t="s">
        <v>7</v>
      </c>
      <c r="F11622" s="5" t="str">
        <v>192635652</v>
      </c>
      <c r="G11622" s="5" t="str">
        <v>Inno-Pak</v>
      </c>
      <c r="H11622" s="5" t="str">
        <v>Inno-Pak Dome Lid Without Hole Small PET 500 / cs</v>
      </c>
      <c r="I11622" s="5" t="str">
        <v xml:space="preserve">CS        </v>
      </c>
      <c r="J11622" s="7"/>
    </row>
    <row r="11623" spans="1:10" x14ac:dyDescent="0.45">
      <c r="A11623" s="1" t="s">
        <v>23327</v>
      </c>
      <c r="B11623" s="1" t="s">
        <v>21</v>
      </c>
      <c r="C11623" s="1" t="s">
        <v>23328</v>
      </c>
      <c r="D11623" s="2" t="s">
        <v>7</v>
      </c>
      <c r="F11623" s="5" t="str">
        <v>20201</v>
      </c>
      <c r="G11623" s="5" t="str">
        <v>Zep</v>
      </c>
      <c r="H11623" s="5" t="str">
        <v>Zep Foaming Coil 20 oz 12 / cs</v>
      </c>
      <c r="I11623" s="5" t="str">
        <v xml:space="preserve">CS        </v>
      </c>
      <c r="J11623" s="7"/>
    </row>
    <row r="11624" spans="1:10" x14ac:dyDescent="0.45">
      <c r="A11624" s="1" t="s">
        <v>23329</v>
      </c>
      <c r="B11624" s="1" t="s">
        <v>21</v>
      </c>
      <c r="C11624" s="1" t="s">
        <v>23330</v>
      </c>
      <c r="D11624" s="2" t="s">
        <v>7</v>
      </c>
      <c r="F11624" s="5" t="str">
        <v>51P104S</v>
      </c>
      <c r="G11624" s="5" t="str">
        <v>Pactiv</v>
      </c>
      <c r="H11624" s="5" t="str">
        <v>Pactiv 4S White Supermarket Foam Tray 9.25" X 7.25" X 0.69" 500 / cs</v>
      </c>
      <c r="I11624" s="5" t="str">
        <v xml:space="preserve">CS        </v>
      </c>
      <c r="J11624" s="7"/>
    </row>
    <row r="11625" spans="1:10" x14ac:dyDescent="0.45">
      <c r="A11625" s="1" t="s">
        <v>23331</v>
      </c>
      <c r="B11625" s="1" t="s">
        <v>2382</v>
      </c>
      <c r="C11625" s="1" t="s">
        <v>23332</v>
      </c>
      <c r="D11625" s="2" t="s">
        <v>7</v>
      </c>
      <c r="F11625" s="5" t="str">
        <v>YCI821200000</v>
      </c>
      <c r="G11625" s="5" t="str">
        <v>Pactiv</v>
      </c>
      <c r="H11625" s="5" t="str">
        <v>Pactiv Sensation SmartLock Hinged Lid Con Clear 8.24" X 8.34" X 3.05" 200 / cs</v>
      </c>
      <c r="I11625" s="5" t="str">
        <v xml:space="preserve">CS        </v>
      </c>
      <c r="J11625" s="7"/>
    </row>
    <row r="11626" spans="1:10" x14ac:dyDescent="0.45">
      <c r="A11626" s="1" t="s">
        <v>23333</v>
      </c>
      <c r="B11626" s="1" t="s">
        <v>173</v>
      </c>
      <c r="C11626" s="1" t="s">
        <v>23334</v>
      </c>
      <c r="D11626" s="2" t="s">
        <v>7</v>
      </c>
      <c r="F11626" s="5" t="str">
        <v>GRPR-MD-1-T</v>
      </c>
      <c r="G11626" s="5" t="str">
        <v>Impact</v>
      </c>
      <c r="H11626" s="5" t="str">
        <v>Impact Textured Powder Free Latex Gloves Medium Natural 10 / 100 cs</v>
      </c>
      <c r="I11626" s="5" t="str">
        <v xml:space="preserve">CS        </v>
      </c>
      <c r="J11626" s="7"/>
    </row>
    <row r="11627" spans="1:10" x14ac:dyDescent="0.45">
      <c r="A11627" s="1" t="s">
        <v>23335</v>
      </c>
      <c r="B11627" s="1" t="s">
        <v>2127</v>
      </c>
      <c r="C11627" s="1" t="s">
        <v>23336</v>
      </c>
      <c r="D11627" s="2" t="s">
        <v>7</v>
      </c>
      <c r="F11627" s="5" t="str">
        <v>110842</v>
      </c>
      <c r="G11627" s="5" t="str">
        <v>McNairn</v>
      </c>
      <c r="H11627" s="5" t="str">
        <v>McNairn Dry Wax Basket Liner Sheets 12" X 12", Green Check 2000 / cs</v>
      </c>
      <c r="I11627" s="5" t="str">
        <v xml:space="preserve">CS        </v>
      </c>
      <c r="J11627" s="7"/>
    </row>
    <row r="11628" spans="1:10" x14ac:dyDescent="0.45">
      <c r="A11628" s="1" t="s">
        <v>23337</v>
      </c>
      <c r="B11628" s="1" t="s">
        <v>176</v>
      </c>
      <c r="C11628" s="1" t="s">
        <v>23338</v>
      </c>
      <c r="D11628" s="2" t="s">
        <v>7</v>
      </c>
      <c r="F11628" s="5" t="str">
        <v>SPFFFRE6</v>
      </c>
      <c r="G11628" s="5" t="str">
        <v>WNA</v>
      </c>
      <c r="H11628" s="5" t="str">
        <v>WNA Spirit Fish / Oyster / Fry Fork 5.5" Red 1000 / cs</v>
      </c>
      <c r="I11628" s="5" t="str">
        <v xml:space="preserve">CS        </v>
      </c>
      <c r="J11628" s="7"/>
    </row>
    <row r="11629" spans="1:10" x14ac:dyDescent="0.45">
      <c r="A11629" s="1" t="s">
        <v>23339</v>
      </c>
      <c r="B11629" s="1" t="s">
        <v>3710</v>
      </c>
      <c r="C11629" s="1" t="s">
        <v>23340</v>
      </c>
      <c r="D11629" s="2" t="s">
        <v>7</v>
      </c>
      <c r="F11629" s="5" t="str">
        <v>300121</v>
      </c>
      <c r="G11629" s="5" t="str">
        <v>Bagcraft</v>
      </c>
      <c r="H11629" s="5" t="str">
        <v>Bagcraft Pastry Ring Dubl Wax Bag White 9.25" x 2.25" x 14" 1000 / cs</v>
      </c>
      <c r="I11629" s="5" t="str">
        <v xml:space="preserve">CS        </v>
      </c>
      <c r="J11629" s="7"/>
    </row>
    <row r="11630" spans="1:10" x14ac:dyDescent="0.45">
      <c r="A11630" s="1" t="s">
        <v>23341</v>
      </c>
      <c r="B11630" s="1" t="s">
        <v>537</v>
      </c>
      <c r="C11630" s="1" t="s">
        <v>23342</v>
      </c>
      <c r="D11630" s="2" t="s">
        <v>147</v>
      </c>
      <c r="F11630" s="5" t="str">
        <v>321374B</v>
      </c>
      <c r="G11630" s="5" t="str">
        <v>Resolute</v>
      </c>
      <c r="H11630" s="5" t="str">
        <v>Resolute Harmony Pro Single Roll Bath Tissue 4" x 3.5" 465 Sheets 80 / cs</v>
      </c>
      <c r="I11630" s="5" t="str">
        <v xml:space="preserve">CS        </v>
      </c>
      <c r="J11630" s="7"/>
    </row>
    <row r="11631" spans="1:10" x14ac:dyDescent="0.45">
      <c r="A11631" s="1" t="s">
        <v>23343</v>
      </c>
      <c r="B11631" s="1" t="s">
        <v>1821</v>
      </c>
      <c r="C11631" s="1" t="s">
        <v>23344</v>
      </c>
      <c r="D11631" s="2" t="s">
        <v>7</v>
      </c>
      <c r="F11631" s="5" t="str">
        <v>HM22A-EA</v>
      </c>
      <c r="G11631" s="5" t="str">
        <v>Unger Enterprises</v>
      </c>
      <c r="H11631" s="5" t="str">
        <v>Unger Enterprises SmartFit WaterWand Floor Squeegee 22" Gray / Black 1 / ea</v>
      </c>
      <c r="I11631" s="5" t="str">
        <v xml:space="preserve">EA        </v>
      </c>
      <c r="J11631" s="7"/>
    </row>
    <row r="11632" spans="1:10" x14ac:dyDescent="0.45">
      <c r="A11632" s="1" t="s">
        <v>23345</v>
      </c>
      <c r="B11632" s="1" t="s">
        <v>8855</v>
      </c>
      <c r="C11632" s="1" t="s">
        <v>23346</v>
      </c>
      <c r="D11632" s="2" t="s">
        <v>7</v>
      </c>
      <c r="F11632" s="5" t="str">
        <v>419483</v>
      </c>
      <c r="G11632" s="5" t="str">
        <v>Sofidel</v>
      </c>
      <c r="H11632" s="5" t="str">
        <v>Sofidel Electronic HyTech Hand Towel Dispen Black 1 / cs</v>
      </c>
      <c r="I11632" s="5" t="str">
        <v xml:space="preserve">CS        </v>
      </c>
      <c r="J11632" s="7"/>
    </row>
    <row r="11633" spans="1:10" x14ac:dyDescent="0.45">
      <c r="A11633" s="1" t="s">
        <v>23347</v>
      </c>
      <c r="B11633" s="1" t="s">
        <v>87</v>
      </c>
      <c r="C11633" s="1" t="s">
        <v>23348</v>
      </c>
      <c r="D11633" s="2" t="s">
        <v>113</v>
      </c>
      <c r="F11633" s="5" t="str">
        <v>FG9W3300BLA</v>
      </c>
      <c r="G11633" s="5" t="str">
        <v>Rubbermaid</v>
      </c>
      <c r="H11633" s="5" t="str">
        <v>Rubbermaid Infinity Trad Smoking Receptacle Black 1 / cs</v>
      </c>
      <c r="I11633" s="5" t="str">
        <v xml:space="preserve">CS        </v>
      </c>
      <c r="J11633" s="7"/>
    </row>
    <row r="11634" spans="1:10" x14ac:dyDescent="0.45">
      <c r="A11634" s="1" t="s">
        <v>23349</v>
      </c>
      <c r="B11634" s="1" t="s">
        <v>200</v>
      </c>
      <c r="C11634" s="1" t="s">
        <v>23350</v>
      </c>
      <c r="D11634" s="2" t="s">
        <v>7</v>
      </c>
      <c r="F11634" s="5" t="str">
        <v>15G-514985</v>
      </c>
      <c r="G11634" s="5" t="str">
        <v>Elkay Plastics</v>
      </c>
      <c r="H11634" s="5" t="str">
        <v>Elkay Plastics Low Density PolyPro Pallet Cover Clear 51" x 49" x 85" 100 / rl</v>
      </c>
      <c r="I11634" s="5" t="str">
        <v xml:space="preserve">RL        </v>
      </c>
      <c r="J11634" s="7"/>
    </row>
    <row r="11635" spans="1:10" x14ac:dyDescent="0.45">
      <c r="A11635" s="1" t="s">
        <v>23351</v>
      </c>
      <c r="B11635" s="1" t="s">
        <v>44</v>
      </c>
      <c r="C11635" s="1" t="s">
        <v>23352</v>
      </c>
      <c r="D11635" s="2" t="s">
        <v>7</v>
      </c>
      <c r="F11635" s="5" t="str">
        <v>52-20</v>
      </c>
      <c r="G11635" s="5" t="str">
        <v>ACS</v>
      </c>
      <c r="H11635" s="5" t="str">
        <v>ACS Type 52 Burnishing Pad Blue Velvet 20" 5 / cs</v>
      </c>
      <c r="I11635" s="5" t="str">
        <v xml:space="preserve">CS        </v>
      </c>
      <c r="J11635" s="7"/>
    </row>
    <row r="11636" spans="1:10" x14ac:dyDescent="0.45">
      <c r="A11636" s="1" t="s">
        <v>23353</v>
      </c>
      <c r="B11636" s="1" t="s">
        <v>44</v>
      </c>
      <c r="C11636" s="1" t="s">
        <v>23354</v>
      </c>
      <c r="D11636" s="2" t="s">
        <v>7</v>
      </c>
      <c r="F11636" s="5" t="str">
        <v>SL3858120K</v>
      </c>
      <c r="G11636" s="5" t="str">
        <v>IBS</v>
      </c>
      <c r="H11636" s="5" t="str">
        <v>IBS 38 x 58 1.2 Mil Trash Bag Black LLDPE 100 / cs</v>
      </c>
      <c r="I11636" s="5" t="str">
        <v xml:space="preserve">CS        </v>
      </c>
      <c r="J11636" s="7"/>
    </row>
    <row r="11637" spans="1:10" x14ac:dyDescent="0.45">
      <c r="A11637" s="1" t="s">
        <v>23355</v>
      </c>
      <c r="B11637" s="1" t="s">
        <v>200</v>
      </c>
      <c r="C11637" s="1" t="s">
        <v>23356</v>
      </c>
      <c r="D11637" s="2" t="s">
        <v>7</v>
      </c>
      <c r="F11637" s="5" t="str">
        <v>SL4046150K</v>
      </c>
      <c r="G11637" s="5" t="str">
        <v>IBS</v>
      </c>
      <c r="H11637" s="5" t="str">
        <v>IBS 40 x 46 1.5 Mil Trash Bag Black LLDPE 100 / cs</v>
      </c>
      <c r="I11637" s="5" t="str">
        <v xml:space="preserve">CS        </v>
      </c>
      <c r="J11637" s="7"/>
    </row>
    <row r="11638" spans="1:10" x14ac:dyDescent="0.45">
      <c r="A11638" s="1" t="s">
        <v>23357</v>
      </c>
      <c r="B11638" s="1" t="s">
        <v>131</v>
      </c>
      <c r="C11638" s="1" t="s">
        <v>23358</v>
      </c>
      <c r="D11638" s="2" t="s">
        <v>7</v>
      </c>
      <c r="F11638" s="5" t="str">
        <v>2191</v>
      </c>
      <c r="G11638" s="5" t="str">
        <v>ACS</v>
      </c>
      <c r="H11638" s="5" t="str">
        <v>ACS Steel Wool Needled Floor Pad Grade #1 19" 12 / cs</v>
      </c>
      <c r="I11638" s="5" t="str">
        <v xml:space="preserve">CS        </v>
      </c>
      <c r="J11638" s="7"/>
    </row>
    <row r="11639" spans="1:10" x14ac:dyDescent="0.45">
      <c r="A11639" s="1" t="s">
        <v>23359</v>
      </c>
      <c r="B11639" s="1" t="s">
        <v>4304</v>
      </c>
      <c r="C11639" s="1" t="s">
        <v>23360</v>
      </c>
      <c r="D11639" s="2" t="s">
        <v>7</v>
      </c>
      <c r="F11639" s="5" t="str">
        <v>509714007</v>
      </c>
      <c r="G11639" s="5" t="str">
        <v>Graphic Packaging</v>
      </c>
      <c r="H11639" s="5" t="str">
        <v>Graphic Packaging 9" Medium Weight Paper Plate Carte Blanc / White 8 / 125 cs</v>
      </c>
      <c r="I11639" s="5" t="str">
        <v xml:space="preserve">CS        </v>
      </c>
      <c r="J11639" s="7"/>
    </row>
    <row r="11640" spans="1:10" x14ac:dyDescent="0.45">
      <c r="A11640" s="1" t="s">
        <v>23361</v>
      </c>
      <c r="B11640" s="1" t="s">
        <v>4180</v>
      </c>
      <c r="C11640" s="1" t="s">
        <v>23362</v>
      </c>
      <c r="D11640" s="2" t="s">
        <v>7</v>
      </c>
      <c r="F11640" s="5" t="str">
        <v>309-40-100</v>
      </c>
      <c r="G11640" s="5" t="str">
        <v>HFA</v>
      </c>
      <c r="H11640" s="5" t="str">
        <v>HFA 1/4 Size Sheet Cake Pan  100</v>
      </c>
      <c r="I11640" s="5" t="str">
        <v xml:space="preserve">CS        </v>
      </c>
      <c r="J11640" s="7"/>
    </row>
    <row r="11641" spans="1:10" x14ac:dyDescent="0.45">
      <c r="A11641" s="1" t="s">
        <v>23363</v>
      </c>
      <c r="B11641" s="1" t="s">
        <v>207</v>
      </c>
      <c r="C11641" s="1" t="s">
        <v>23364</v>
      </c>
      <c r="D11641" s="2" t="s">
        <v>7</v>
      </c>
      <c r="F11641" s="5" t="str">
        <v>7773918</v>
      </c>
      <c r="G11641" s="5" t="str">
        <v>Hilex</v>
      </c>
      <c r="H11641" s="5" t="str">
        <v>Hilex Tape Dispenser  1 / cs</v>
      </c>
      <c r="I11641" s="5" t="str">
        <v xml:space="preserve">CS        </v>
      </c>
      <c r="J11641" s="7"/>
    </row>
    <row r="11642" spans="1:10" x14ac:dyDescent="0.45">
      <c r="A11642" s="1" t="s">
        <v>23365</v>
      </c>
      <c r="B11642" s="1" t="s">
        <v>83</v>
      </c>
      <c r="C11642" s="1" t="s">
        <v>23366</v>
      </c>
      <c r="D11642" s="2" t="s">
        <v>85</v>
      </c>
      <c r="F11642" s="5" t="str">
        <v>MK520A</v>
      </c>
      <c r="G11642" s="5" t="str">
        <v>Essity</v>
      </c>
      <c r="H11642" s="5" t="str">
        <v>Essity Tork Universal Hand Towel Natural 9.5" x 9.13" 1Ply Multifold 16 / 250 cs</v>
      </c>
      <c r="I11642" s="5" t="str">
        <v xml:space="preserve">CS        </v>
      </c>
      <c r="J11642" s="7"/>
    </row>
    <row r="11643" spans="1:10" x14ac:dyDescent="0.45">
      <c r="A11643" s="1" t="s">
        <v>23367</v>
      </c>
      <c r="B11643" s="1" t="s">
        <v>8855</v>
      </c>
      <c r="C11643" s="1" t="s">
        <v>23368</v>
      </c>
      <c r="D11643" s="2" t="s">
        <v>7</v>
      </c>
      <c r="F11643" s="5" t="str">
        <v>GCL10GX</v>
      </c>
      <c r="G11643" s="5" t="str">
        <v>Hospeco</v>
      </c>
      <c r="H11643" s="5" t="str">
        <v>Hospeco ProWorks Coated Gloves Gray / Blue 10 Gauge Poly X-Large 1 Dozen</v>
      </c>
      <c r="I11643" s="5" t="str">
        <v xml:space="preserve">DZ        </v>
      </c>
      <c r="J11643" s="7"/>
    </row>
    <row r="11644" spans="1:10" x14ac:dyDescent="0.45">
      <c r="A11644" s="1" t="s">
        <v>23369</v>
      </c>
      <c r="B11644" s="1" t="s">
        <v>8855</v>
      </c>
      <c r="C11644" s="1" t="s">
        <v>23370</v>
      </c>
      <c r="D11644" s="2" t="s">
        <v>7</v>
      </c>
      <c r="F11644" s="5" t="str">
        <v>FG350000WHT</v>
      </c>
      <c r="G11644" s="5" t="str">
        <v>Rubbermaid</v>
      </c>
      <c r="H11644" s="5" t="str">
        <v>Rubbermaid Food / Tote Box 12.5 Gallon 18" x 26" x 9" White 6 / cs</v>
      </c>
      <c r="I11644" s="5" t="str">
        <v xml:space="preserve">CS        </v>
      </c>
      <c r="J11644" s="7"/>
    </row>
    <row r="11645" spans="1:10" x14ac:dyDescent="0.45">
      <c r="A11645" s="1" t="s">
        <v>23371</v>
      </c>
      <c r="B11645" s="1" t="s">
        <v>8855</v>
      </c>
      <c r="C11645" s="1" t="s">
        <v>23372</v>
      </c>
      <c r="D11645" s="2" t="s">
        <v>7</v>
      </c>
      <c r="F11645" s="5" t="str">
        <v>FG350100WHT</v>
      </c>
      <c r="G11645" s="5" t="str">
        <v>Rubbermaid</v>
      </c>
      <c r="H11645" s="5" t="str">
        <v>Rubbermaid Food / Tote Box 21.5 Gallon 18" x 26" x 15" White 6 / cs</v>
      </c>
      <c r="I11645" s="5" t="str">
        <v xml:space="preserve">CS        </v>
      </c>
      <c r="J11645" s="7"/>
    </row>
    <row r="11646" spans="1:10" x14ac:dyDescent="0.45">
      <c r="A11646" s="1" t="s">
        <v>23373</v>
      </c>
      <c r="B11646" s="1" t="s">
        <v>8855</v>
      </c>
      <c r="C11646" s="1" t="s">
        <v>23374</v>
      </c>
      <c r="D11646" s="2" t="s">
        <v>7</v>
      </c>
      <c r="F11646" s="5" t="str">
        <v>FG444100BLA</v>
      </c>
      <c r="G11646" s="5" t="str">
        <v>Rubbermaid</v>
      </c>
      <c r="H11646" s="5" t="str">
        <v>Rubbermaid Heavy-Duty Platform Truck 24" x 48" w/ 8" Polyolefin Casters 1 / cs</v>
      </c>
      <c r="I11646" s="5" t="str">
        <v xml:space="preserve">CS        </v>
      </c>
      <c r="J11646" s="7"/>
    </row>
    <row r="11647" spans="1:10" x14ac:dyDescent="0.45">
      <c r="A11647" s="1" t="s">
        <v>23375</v>
      </c>
      <c r="B11647" s="1" t="s">
        <v>8855</v>
      </c>
      <c r="C11647" s="1" t="s">
        <v>23376</v>
      </c>
      <c r="D11647" s="2" t="s">
        <v>7</v>
      </c>
      <c r="F11647" s="5" t="str">
        <v>FG9F7800CLR</v>
      </c>
      <c r="G11647" s="5" t="str">
        <v>Rubbermaid</v>
      </c>
      <c r="H11647" s="5" t="str">
        <v>Rubbermaid Sliding Lid For ProSave w/ 500 Cup Ingredient Bin 1 / cs</v>
      </c>
      <c r="I11647" s="5" t="str">
        <v xml:space="preserve">CS        </v>
      </c>
      <c r="J11647" s="7"/>
    </row>
    <row r="11648" spans="1:10" x14ac:dyDescent="0.45">
      <c r="A11648" s="1" t="s">
        <v>23377</v>
      </c>
      <c r="B11648" s="1" t="s">
        <v>2127</v>
      </c>
      <c r="C11648" s="1" t="s">
        <v>23378</v>
      </c>
      <c r="D11648" s="2" t="s">
        <v>7</v>
      </c>
      <c r="F11648" s="5" t="str">
        <v>FGA25206GR00</v>
      </c>
      <c r="G11648" s="5" t="str">
        <v>Rubbermaid</v>
      </c>
      <c r="H11648" s="5" t="str">
        <v>Rubbermaid Web Foot Blend Shrinkless Wet Mop 20 oz 5" Headband Green 6 / cs</v>
      </c>
      <c r="I11648" s="5" t="str">
        <v xml:space="preserve">CS        </v>
      </c>
      <c r="J11648" s="7"/>
    </row>
    <row r="11649" spans="1:10" x14ac:dyDescent="0.45">
      <c r="A11649" s="1" t="s">
        <v>23379</v>
      </c>
      <c r="B11649" s="1" t="s">
        <v>83</v>
      </c>
      <c r="C11649" s="1" t="s">
        <v>23380</v>
      </c>
      <c r="D11649" s="2" t="s">
        <v>7</v>
      </c>
      <c r="F11649" s="5" t="str">
        <v>LDPF2024</v>
      </c>
      <c r="G11649" s="5" t="str">
        <v>WNA</v>
      </c>
      <c r="H11649" s="5" t="str">
        <v>WNA Frost-Flex Lid w/ Straw Slot For PF20 &amp; PF24 Translucent 10 / 100 cs</v>
      </c>
      <c r="I11649" s="5" t="str">
        <v xml:space="preserve">CS        </v>
      </c>
      <c r="J11649" s="7"/>
    </row>
    <row r="11650" spans="1:10" x14ac:dyDescent="0.45">
      <c r="A11650" s="1" t="s">
        <v>23381</v>
      </c>
      <c r="B11650" s="1" t="s">
        <v>21</v>
      </c>
      <c r="C11650" s="1" t="s">
        <v>23382</v>
      </c>
      <c r="D11650" s="2" t="s">
        <v>7</v>
      </c>
      <c r="F11650" s="5" t="str">
        <v>VTX998</v>
      </c>
      <c r="G11650" s="5" t="str">
        <v>Hospeco</v>
      </c>
      <c r="H11650" s="5" t="str">
        <v>Hospeco Vitex Vinyl Exam Gloves Powder Free Beige 3.9 Mil X-Large 10 / 90 cs</v>
      </c>
      <c r="I11650" s="5" t="str">
        <v xml:space="preserve">CS        </v>
      </c>
      <c r="J11650" s="7"/>
    </row>
    <row r="11651" spans="1:10" x14ac:dyDescent="0.45">
      <c r="A11651" s="1" t="s">
        <v>23383</v>
      </c>
      <c r="B11651" s="1" t="s">
        <v>4371</v>
      </c>
      <c r="C11651" s="1" t="s">
        <v>23384</v>
      </c>
      <c r="D11651" s="2" t="s">
        <v>7</v>
      </c>
      <c r="F11651" s="5" t="str">
        <v>0TK101360000</v>
      </c>
      <c r="G11651" s="5" t="str">
        <v>Pactiv</v>
      </c>
      <c r="H11651" s="5" t="str">
        <v>Pactiv Laminated Foam Serving Tray 14" x 18" White 100 / cs</v>
      </c>
      <c r="I11651" s="5" t="str">
        <v xml:space="preserve">CS        </v>
      </c>
      <c r="J11651" s="7"/>
    </row>
    <row r="11652" spans="1:10" x14ac:dyDescent="0.45">
      <c r="A11652" s="1" t="s">
        <v>23385</v>
      </c>
      <c r="B11652" s="1" t="s">
        <v>83</v>
      </c>
      <c r="C11652" s="1" t="s">
        <v>23386</v>
      </c>
      <c r="D11652" s="2" t="s">
        <v>7</v>
      </c>
      <c r="F11652" s="5" t="str">
        <v>30106</v>
      </c>
      <c r="G11652" s="5" t="str">
        <v>Roses</v>
      </c>
      <c r="H11652" s="5" t="str">
        <v>Roses Roses 1/8 Fold Dinner Napkins 1-Ply White 15" x 17" 48 / 104 cs</v>
      </c>
      <c r="I11652" s="5" t="str">
        <v xml:space="preserve">CS        </v>
      </c>
      <c r="J11652" s="7"/>
    </row>
    <row r="11653" spans="1:10" x14ac:dyDescent="0.45">
      <c r="A11653" s="1" t="s">
        <v>23387</v>
      </c>
      <c r="B11653" s="1" t="s">
        <v>2086</v>
      </c>
      <c r="C11653" s="1" t="s">
        <v>23388</v>
      </c>
      <c r="D11653" s="2" t="s">
        <v>7</v>
      </c>
      <c r="F11653" s="5" t="str">
        <v>NGL228</v>
      </c>
      <c r="G11653" s="5" t="str">
        <v>Hospeco</v>
      </c>
      <c r="H11653" s="5" t="str">
        <v>Hospeco Night Angel Nitrile Exam Gloves Black Powder Free 4 Mil X-Large 10 / 90 cs</v>
      </c>
      <c r="I11653" s="5" t="str">
        <v xml:space="preserve">CS        </v>
      </c>
      <c r="J11653" s="7"/>
    </row>
    <row r="11654" spans="1:10" x14ac:dyDescent="0.45">
      <c r="A11654" s="1" t="s">
        <v>23389</v>
      </c>
      <c r="B11654" s="1" t="s">
        <v>87</v>
      </c>
      <c r="C11654" s="1" t="s">
        <v>23390</v>
      </c>
      <c r="D11654" s="2" t="s">
        <v>7</v>
      </c>
      <c r="F11654" s="5" t="str">
        <v>16682</v>
      </c>
      <c r="G11654" s="5" t="str">
        <v>Dial</v>
      </c>
      <c r="H11654" s="5" t="str">
        <v>Dial Complete Foaming Hand Soap Refill 1.2 Liters FIT X1 Manual 3 / cs</v>
      </c>
      <c r="I11654" s="5" t="str">
        <v xml:space="preserve">CS        </v>
      </c>
      <c r="J11654" s="7"/>
    </row>
    <row r="11655" spans="1:10" x14ac:dyDescent="0.45">
      <c r="A11655" s="1" t="s">
        <v>23391</v>
      </c>
      <c r="B11655" s="1" t="s">
        <v>2783</v>
      </c>
      <c r="C11655" s="1" t="s">
        <v>23392</v>
      </c>
      <c r="D11655" s="2" t="s">
        <v>7</v>
      </c>
      <c r="F11655" s="5" t="str">
        <v>20G-201830</v>
      </c>
      <c r="G11655" s="5" t="str">
        <v>Elkay Plastics</v>
      </c>
      <c r="H11655" s="5" t="str">
        <v>Elkay Plastics Low Density Gusset Bag 20" x 18" x 30" 2.0 Mil 200 / cs</v>
      </c>
      <c r="I11655" s="5" t="str">
        <v xml:space="preserve">CS        </v>
      </c>
      <c r="J11655" s="7"/>
    </row>
    <row r="11656" spans="1:10" x14ac:dyDescent="0.45">
      <c r="A11656" s="1" t="s">
        <v>23393</v>
      </c>
      <c r="B11656" s="1" t="s">
        <v>13965</v>
      </c>
      <c r="C11656" s="1" t="s">
        <v>23394</v>
      </c>
      <c r="D11656" s="2" t="s">
        <v>2891</v>
      </c>
      <c r="F11656" s="5" t="str">
        <v>PL4PP</v>
      </c>
      <c r="G11656" s="5" t="str">
        <v>Solo Cup</v>
      </c>
      <c r="H11656" s="5" t="str">
        <v>Solo Cup Plastic Souffle Cup Lids Clear PP Large 3.1" x 0.4" 20 / 125 cs</v>
      </c>
      <c r="I11656" s="5" t="str">
        <v xml:space="preserve">CS        </v>
      </c>
      <c r="J11656" s="7"/>
    </row>
    <row r="11657" spans="1:10" x14ac:dyDescent="0.45">
      <c r="A11657" s="1" t="s">
        <v>23395</v>
      </c>
      <c r="B11657" s="1" t="s">
        <v>13965</v>
      </c>
      <c r="C11657" s="1" t="s">
        <v>23396</v>
      </c>
      <c r="D11657" s="2" t="s">
        <v>2891</v>
      </c>
      <c r="F11657" s="5" t="str">
        <v>DYM10697-PK</v>
      </c>
      <c r="G11657" s="5" t="str">
        <v>Hoffman</v>
      </c>
      <c r="H11657" s="5" t="str">
        <v>Hoffman Dymo Label Cassettes For Label Maker 2 / pk</v>
      </c>
      <c r="I11657" s="5" t="str">
        <v xml:space="preserve">PK        </v>
      </c>
      <c r="J11657" s="7"/>
    </row>
    <row r="11658" spans="1:10" x14ac:dyDescent="0.45">
      <c r="A11658" s="1" t="s">
        <v>23397</v>
      </c>
      <c r="B11658" s="1" t="s">
        <v>13965</v>
      </c>
      <c r="C11658" s="1" t="s">
        <v>23398</v>
      </c>
      <c r="D11658" s="2" t="s">
        <v>239</v>
      </c>
      <c r="F11658" s="5" t="str">
        <v>OD458612-PK</v>
      </c>
      <c r="G11658" s="5" t="str">
        <v>Hoffman</v>
      </c>
      <c r="H11658" s="5" t="str">
        <v>Hoffman Office Depot Scissors 8" Straight Black 2 / pk</v>
      </c>
      <c r="I11658" s="5" t="str">
        <v xml:space="preserve">PK        </v>
      </c>
      <c r="J11658" s="7"/>
    </row>
    <row r="11659" spans="1:10" x14ac:dyDescent="0.45">
      <c r="A11659" s="1" t="s">
        <v>23399</v>
      </c>
      <c r="B11659" s="1" t="s">
        <v>13965</v>
      </c>
      <c r="C11659" s="1" t="s">
        <v>23400</v>
      </c>
      <c r="D11659" s="2" t="s">
        <v>2891</v>
      </c>
      <c r="F11659" s="5" t="str">
        <v>OD330680-BX</v>
      </c>
      <c r="G11659" s="5" t="str">
        <v>Hoffman</v>
      </c>
      <c r="H11659" s="5" t="str">
        <v>Hoffman Office Depot Security Envelopes Brand 10# Clean Seal White 100 / bx</v>
      </c>
      <c r="I11659" s="5" t="str">
        <v xml:space="preserve">BX        </v>
      </c>
      <c r="J11659" s="7"/>
    </row>
    <row r="11660" spans="1:10" x14ac:dyDescent="0.45">
      <c r="A11660" s="1" t="s">
        <v>23401</v>
      </c>
      <c r="B11660" s="1" t="s">
        <v>13965</v>
      </c>
      <c r="C11660" s="1" t="s">
        <v>23402</v>
      </c>
      <c r="D11660" s="2" t="s">
        <v>239</v>
      </c>
      <c r="F11660" s="5" t="str">
        <v>OD221784-PK</v>
      </c>
      <c r="G11660" s="5" t="str">
        <v>Hoffman</v>
      </c>
      <c r="H11660" s="5" t="str">
        <v>Hoffman Office Depot Brand Jumbo Paper Clip 1.88" 20-Sheet Capacity 100 Count 5 / pk</v>
      </c>
      <c r="I11660" s="5" t="str">
        <v xml:space="preserve">PK        </v>
      </c>
      <c r="J11660" s="7"/>
    </row>
    <row r="11661" spans="1:10" x14ac:dyDescent="0.45">
      <c r="A11661" s="1" t="s">
        <v>23403</v>
      </c>
      <c r="B11661" s="1" t="s">
        <v>13965</v>
      </c>
      <c r="C11661" s="1" t="s">
        <v>23404</v>
      </c>
      <c r="D11661" s="2" t="s">
        <v>2891</v>
      </c>
      <c r="F11661" s="5" t="str">
        <v>OD846110-BX</v>
      </c>
      <c r="G11661" s="5" t="str">
        <v>Hoffman</v>
      </c>
      <c r="H11661" s="5" t="str">
        <v>Hoffman Paper Mate 50ST Stick Ballpoint Pen 1.0 mm Clear Barrels Black Ink 60 / bx</v>
      </c>
      <c r="I11661" s="5" t="str">
        <v xml:space="preserve">BX        </v>
      </c>
      <c r="J11661" s="7"/>
    </row>
    <row r="11662" spans="1:10" x14ac:dyDescent="0.45">
      <c r="A11662" s="1" t="s">
        <v>23405</v>
      </c>
      <c r="B11662" s="1" t="s">
        <v>13965</v>
      </c>
      <c r="C11662" s="1" t="s">
        <v>23406</v>
      </c>
      <c r="D11662" s="2" t="s">
        <v>3357</v>
      </c>
      <c r="F11662" s="5" t="str">
        <v>OD442513-PK</v>
      </c>
      <c r="G11662" s="5" t="str">
        <v>Hoffman</v>
      </c>
      <c r="H11662" s="5" t="str">
        <v>Hoffman Post-It Sticky Notes 3" x 3" Canary Yellow 12 / pk</v>
      </c>
      <c r="I11662" s="5" t="str">
        <v xml:space="preserve">PK        </v>
      </c>
      <c r="J11662" s="7"/>
    </row>
    <row r="11663" spans="1:10" x14ac:dyDescent="0.45">
      <c r="A11663" s="1" t="s">
        <v>23407</v>
      </c>
      <c r="B11663" s="1" t="s">
        <v>13965</v>
      </c>
      <c r="C11663" s="1" t="s">
        <v>23408</v>
      </c>
      <c r="D11663" s="2" t="s">
        <v>7</v>
      </c>
      <c r="F11663" s="5" t="str">
        <v>OD855730</v>
      </c>
      <c r="G11663" s="5" t="str">
        <v>Hoffman</v>
      </c>
      <c r="H11663" s="5" t="str">
        <v>Hoffman Office Depot Brand Rubber Bands #19 3.5" x .06" Crepe 1 Bag</v>
      </c>
      <c r="I11663" s="5" t="str">
        <v xml:space="preserve">BG        </v>
      </c>
      <c r="J11663" s="7"/>
    </row>
    <row r="11664" spans="1:10" x14ac:dyDescent="0.45">
      <c r="A11664" s="1" t="s">
        <v>23409</v>
      </c>
      <c r="B11664" s="1" t="s">
        <v>13965</v>
      </c>
      <c r="C11664" s="1" t="s">
        <v>23410</v>
      </c>
      <c r="D11664" s="2" t="s">
        <v>85</v>
      </c>
      <c r="F11664" s="5" t="str">
        <v>562PC46048</v>
      </c>
      <c r="G11664" s="5" t="str">
        <v>Hoffman</v>
      </c>
      <c r="H11664" s="5" t="str">
        <v>Hoffman Shurtape Duct Tape Gray 2" x 60 Yards General Purpose 24 / cs</v>
      </c>
      <c r="I11664" s="5" t="str">
        <v xml:space="preserve">CS        </v>
      </c>
      <c r="J11664" s="7"/>
    </row>
    <row r="11665" spans="1:10" x14ac:dyDescent="0.45">
      <c r="A11665" s="1" t="s">
        <v>23411</v>
      </c>
      <c r="B11665" s="1" t="s">
        <v>13965</v>
      </c>
      <c r="C11665" s="1" t="s">
        <v>23412</v>
      </c>
      <c r="D11665" s="2" t="s">
        <v>7</v>
      </c>
      <c r="F11665" s="5" t="str">
        <v>OD601543-DZ</v>
      </c>
      <c r="G11665" s="5" t="str">
        <v>Hoffman</v>
      </c>
      <c r="H11665" s="5" t="str">
        <v>Hoffman Dri-Mark Pens Counterfeit Detector 1 Dozen</v>
      </c>
      <c r="I11665" s="5" t="str">
        <v xml:space="preserve">DZ        </v>
      </c>
      <c r="J11665" s="7"/>
    </row>
    <row r="11666" spans="1:10" x14ac:dyDescent="0.45">
      <c r="A11666" s="1" t="s">
        <v>23413</v>
      </c>
      <c r="B11666" s="1" t="s">
        <v>2086</v>
      </c>
      <c r="C11666" s="1" t="s">
        <v>23414</v>
      </c>
      <c r="D11666" s="2" t="s">
        <v>7</v>
      </c>
      <c r="F11666" s="5" t="str">
        <v>OD443055</v>
      </c>
      <c r="G11666" s="5" t="str">
        <v>Hoffman</v>
      </c>
      <c r="H11666" s="5" t="str">
        <v>Hoffman Safco Trash Can Receptable One Step 4 Gallon Black 1 / cs</v>
      </c>
      <c r="I11666" s="5" t="str">
        <v xml:space="preserve">CS        </v>
      </c>
      <c r="J11666" s="7"/>
    </row>
    <row r="11667" spans="1:10" x14ac:dyDescent="0.45">
      <c r="A11667" s="1" t="s">
        <v>23415</v>
      </c>
      <c r="B11667" s="1" t="s">
        <v>2086</v>
      </c>
      <c r="C11667" s="1" t="s">
        <v>23416</v>
      </c>
      <c r="D11667" s="2" t="s">
        <v>7</v>
      </c>
      <c r="F11667" s="5" t="str">
        <v>16774</v>
      </c>
      <c r="G11667" s="5" t="str">
        <v>Dial</v>
      </c>
      <c r="H11667" s="5" t="str">
        <v>Dial Complete Foaming Hand Soap Refill 1 Liter FIT X2 Touch Free 3 / cs</v>
      </c>
      <c r="I11667" s="5" t="str">
        <v xml:space="preserve">CS        </v>
      </c>
      <c r="J11667" s="7"/>
    </row>
    <row r="11668" spans="1:10" x14ac:dyDescent="0.45">
      <c r="A11668" s="1" t="s">
        <v>23417</v>
      </c>
      <c r="B11668" s="1" t="s">
        <v>360</v>
      </c>
      <c r="C11668" s="1" t="s">
        <v>23418</v>
      </c>
      <c r="D11668" s="2" t="s">
        <v>7</v>
      </c>
      <c r="F11668" s="5" t="str">
        <v>16790</v>
      </c>
      <c r="G11668" s="5" t="str">
        <v>Dial</v>
      </c>
      <c r="H11668" s="5" t="str">
        <v>Dial Basics Foaming Hand Soap Refill 1 Liter FIT X2 Touch Free 3 / cs</v>
      </c>
      <c r="I11668" s="5" t="str">
        <v xml:space="preserve">CS        </v>
      </c>
      <c r="J11668" s="7"/>
    </row>
    <row r="11669" spans="1:10" x14ac:dyDescent="0.45">
      <c r="A11669" s="1" t="s">
        <v>23419</v>
      </c>
      <c r="B11669" s="1" t="s">
        <v>360</v>
      </c>
      <c r="C11669" s="1" t="s">
        <v>23420</v>
      </c>
      <c r="D11669" s="2" t="s">
        <v>7</v>
      </c>
      <c r="F11669" s="5" t="str">
        <v>LBH821</v>
      </c>
      <c r="G11669" s="5" t="str">
        <v>Detroit Forming</v>
      </c>
      <c r="H11669" s="5" t="str">
        <v>Detroit Forming Deep Hinge Container 8.19" x 8.19" x 3.5" 250 / cs</v>
      </c>
      <c r="I11669" s="5" t="str">
        <v xml:space="preserve">CS        </v>
      </c>
      <c r="J11669" s="7"/>
    </row>
    <row r="11670" spans="1:10" x14ac:dyDescent="0.45">
      <c r="A11670" s="1" t="s">
        <v>23421</v>
      </c>
      <c r="B11670" s="1" t="s">
        <v>83</v>
      </c>
      <c r="C11670" s="1" t="s">
        <v>23422</v>
      </c>
      <c r="D11670" s="2" t="s">
        <v>7</v>
      </c>
      <c r="F11670" s="5" t="str">
        <v>LBH871</v>
      </c>
      <c r="G11670" s="5" t="str">
        <v>Detroit Forming</v>
      </c>
      <c r="H11670" s="5" t="str">
        <v>Detroit Forming Low-Profile Rect Hinge Container 8.31" x 7.94" x 2.19" 250 / cs</v>
      </c>
      <c r="I11670" s="5" t="str">
        <v xml:space="preserve">CS        </v>
      </c>
      <c r="J11670" s="7"/>
    </row>
    <row r="11671" spans="1:10" x14ac:dyDescent="0.45">
      <c r="A11671" s="1" t="s">
        <v>23423</v>
      </c>
      <c r="B11671" s="1" t="s">
        <v>83</v>
      </c>
      <c r="C11671" s="1" t="s">
        <v>23424</v>
      </c>
      <c r="D11671" s="2" t="s">
        <v>7</v>
      </c>
      <c r="F11671" s="5" t="str">
        <v>GL-N145FS</v>
      </c>
      <c r="G11671" s="5" t="str">
        <v>Hospeco</v>
      </c>
      <c r="H11671" s="5" t="str">
        <v>Hospeco ProWorks Nitrile Exam Gloves Black Powder Free Small 5 Mil 10 / 100 cs</v>
      </c>
      <c r="I11671" s="5" t="str">
        <v xml:space="preserve">CS        </v>
      </c>
      <c r="J11671" s="7"/>
    </row>
    <row r="11672" spans="1:10" x14ac:dyDescent="0.45">
      <c r="A11672" s="1" t="s">
        <v>23425</v>
      </c>
      <c r="B11672" s="1" t="s">
        <v>83</v>
      </c>
      <c r="C11672" s="1" t="s">
        <v>23426</v>
      </c>
      <c r="D11672" s="2" t="s">
        <v>7</v>
      </c>
      <c r="F11672" s="5" t="str">
        <v>GL-N145FM</v>
      </c>
      <c r="G11672" s="5" t="str">
        <v>Hospeco</v>
      </c>
      <c r="H11672" s="5" t="str">
        <v>Hospeco ProWorks Nitrile Exam Gloves Black Powder Free Medium 5 Mil 10 / 100 cs</v>
      </c>
      <c r="I11672" s="5" t="str">
        <v xml:space="preserve">CS        </v>
      </c>
      <c r="J11672" s="7"/>
    </row>
    <row r="11673" spans="1:10" x14ac:dyDescent="0.45">
      <c r="A11673" s="1" t="s">
        <v>23427</v>
      </c>
      <c r="B11673" s="1" t="s">
        <v>83</v>
      </c>
      <c r="C11673" s="1" t="s">
        <v>23428</v>
      </c>
      <c r="D11673" s="2" t="s">
        <v>7</v>
      </c>
      <c r="F11673" s="5" t="str">
        <v>GL-N145FL</v>
      </c>
      <c r="G11673" s="5" t="str">
        <v>Hospeco</v>
      </c>
      <c r="H11673" s="5" t="str">
        <v>Hospeco ProWorks Nitrile Exam Gloves Black Powder Free Large 5 Mil 10 / 100 cs</v>
      </c>
      <c r="I11673" s="5" t="str">
        <v xml:space="preserve">CS        </v>
      </c>
      <c r="J11673" s="7"/>
    </row>
    <row r="11674" spans="1:10" x14ac:dyDescent="0.45">
      <c r="A11674" s="1" t="s">
        <v>23429</v>
      </c>
      <c r="B11674" s="1" t="s">
        <v>83</v>
      </c>
      <c r="C11674" s="1" t="s">
        <v>23430</v>
      </c>
      <c r="D11674" s="2" t="s">
        <v>7</v>
      </c>
      <c r="F11674" s="5" t="str">
        <v>GL-N145FX</v>
      </c>
      <c r="G11674" s="5" t="str">
        <v>Hospeco</v>
      </c>
      <c r="H11674" s="5" t="str">
        <v>Hospeco ProWorks Nitrile Exam Gloves Black Powder Free X-Large 5 Mil 10 / 100 cs</v>
      </c>
      <c r="I11674" s="5" t="str">
        <v xml:space="preserve">CS        </v>
      </c>
      <c r="J11674" s="7"/>
    </row>
    <row r="11675" spans="1:10" x14ac:dyDescent="0.45">
      <c r="A11675" s="1" t="s">
        <v>23431</v>
      </c>
      <c r="B11675" s="1" t="s">
        <v>21134</v>
      </c>
      <c r="C11675" s="1" t="s">
        <v>23432</v>
      </c>
      <c r="D11675" s="2" t="s">
        <v>113</v>
      </c>
      <c r="F11675" s="5" t="str">
        <v>GL-N145FXX</v>
      </c>
      <c r="G11675" s="5" t="str">
        <v>Hospeco</v>
      </c>
      <c r="H11675" s="5" t="str">
        <v>Hospeco ProWorks Nitrile Exam Gloves Black Powder Free XX-Large 5 Mil 10 / 100 cs</v>
      </c>
      <c r="I11675" s="5" t="str">
        <v xml:space="preserve">CS        </v>
      </c>
      <c r="J11675" s="7"/>
    </row>
    <row r="11676" spans="1:10" x14ac:dyDescent="0.45">
      <c r="A11676" s="1" t="s">
        <v>23433</v>
      </c>
      <c r="B11676" s="1" t="s">
        <v>102</v>
      </c>
      <c r="C11676" s="1" t="s">
        <v>23434</v>
      </c>
      <c r="D11676" s="2" t="s">
        <v>7</v>
      </c>
      <c r="F11676" s="5" t="str">
        <v>3640V</v>
      </c>
      <c r="G11676" s="5" t="str">
        <v>Gordon Paper</v>
      </c>
      <c r="H11676" s="5" t="str">
        <v>Gordon Paper 40# Counter Roll 36" x 900' Virgin Kraft 1 Roll</v>
      </c>
      <c r="I11676" s="5" t="str">
        <v xml:space="preserve">RL        </v>
      </c>
      <c r="J11676" s="7"/>
    </row>
    <row r="11677" spans="1:10" x14ac:dyDescent="0.45">
      <c r="A11677" s="1" t="s">
        <v>23435</v>
      </c>
      <c r="B11677" s="1" t="s">
        <v>102</v>
      </c>
      <c r="C11677" s="1" t="s">
        <v>23436</v>
      </c>
      <c r="D11677" s="2" t="s">
        <v>7</v>
      </c>
      <c r="F11677" s="5" t="str">
        <v>58720</v>
      </c>
      <c r="G11677" s="5" t="str">
        <v>Kimberly Clark</v>
      </c>
      <c r="H11677" s="5" t="str">
        <v>Kimberly Clark Icon Automatic Roll Towel Dispenser w/ Black Mosaic Faceplate 1 / cs</v>
      </c>
      <c r="I11677" s="5" t="str">
        <v xml:space="preserve">CS        </v>
      </c>
      <c r="J11677" s="7"/>
    </row>
    <row r="11678" spans="1:10" x14ac:dyDescent="0.45">
      <c r="A11678" s="1" t="s">
        <v>23437</v>
      </c>
      <c r="B11678" s="1" t="s">
        <v>102</v>
      </c>
      <c r="C11678" s="1" t="s">
        <v>23438</v>
      </c>
      <c r="D11678" s="2" t="s">
        <v>7</v>
      </c>
      <c r="F11678" s="5" t="str">
        <v>53691</v>
      </c>
      <c r="G11678" s="5" t="str">
        <v>Kimberly Clark</v>
      </c>
      <c r="H11678" s="5" t="str">
        <v>Kimberly Clark Icon Automatic Roll Towel Dispenser w/ Silver Mosaic Faceplate 1 / cs</v>
      </c>
      <c r="I11678" s="5" t="str">
        <v xml:space="preserve">CS        </v>
      </c>
      <c r="J11678" s="7"/>
    </row>
    <row r="11679" spans="1:10" x14ac:dyDescent="0.45">
      <c r="A11679" s="1" t="s">
        <v>23439</v>
      </c>
      <c r="B11679" s="1" t="s">
        <v>102</v>
      </c>
      <c r="C11679" s="1" t="s">
        <v>23440</v>
      </c>
      <c r="D11679" s="2" t="s">
        <v>7</v>
      </c>
      <c r="F11679" s="5" t="str">
        <v>58754</v>
      </c>
      <c r="G11679" s="5" t="str">
        <v>Kimberly Clark</v>
      </c>
      <c r="H11679" s="5" t="str">
        <v>Kimberly Clark Icon Auto Soap &amp; Sanitizer Disp w/ Ebony Woodgrain Faceplate 1 / cs</v>
      </c>
      <c r="I11679" s="5" t="str">
        <v xml:space="preserve">CS        </v>
      </c>
      <c r="J11679" s="7"/>
    </row>
    <row r="11680" spans="1:10" x14ac:dyDescent="0.45">
      <c r="A11680" s="1" t="s">
        <v>23441</v>
      </c>
      <c r="B11680" s="1" t="s">
        <v>102</v>
      </c>
      <c r="C11680" s="1" t="s">
        <v>23442</v>
      </c>
      <c r="D11680" s="2" t="s">
        <v>7</v>
      </c>
      <c r="F11680" s="5" t="str">
        <v>58724</v>
      </c>
      <c r="G11680" s="5" t="str">
        <v>Kimberly Clark</v>
      </c>
      <c r="H11680" s="5" t="str">
        <v>Kimberly Clark Icon Auto Soap &amp; Sanitizer Disp w/ Black Mosaic Faceplate 1 / cs</v>
      </c>
      <c r="I11680" s="5" t="str">
        <v xml:space="preserve">CS        </v>
      </c>
      <c r="J11680" s="7"/>
    </row>
    <row r="11681" spans="1:10" x14ac:dyDescent="0.45">
      <c r="A11681" s="1" t="s">
        <v>23443</v>
      </c>
      <c r="B11681" s="1" t="s">
        <v>102</v>
      </c>
      <c r="C11681" s="1" t="s">
        <v>23444</v>
      </c>
      <c r="D11681" s="2" t="s">
        <v>7</v>
      </c>
      <c r="F11681" s="5" t="str">
        <v>53694</v>
      </c>
      <c r="G11681" s="5" t="str">
        <v>Kimberly Clark</v>
      </c>
      <c r="H11681" s="5" t="str">
        <v>Kimberly Clark Icon Auto Soap &amp; Sanitizer Disp w/ Silver Mosaic Faceplate 1 / cs</v>
      </c>
      <c r="I11681" s="5" t="str">
        <v xml:space="preserve">CS        </v>
      </c>
      <c r="J11681" s="7"/>
    </row>
    <row r="11682" spans="1:10" x14ac:dyDescent="0.45">
      <c r="A11682" s="1" t="s">
        <v>23445</v>
      </c>
      <c r="B11682" s="1" t="s">
        <v>102</v>
      </c>
      <c r="C11682" s="1" t="s">
        <v>23446</v>
      </c>
      <c r="D11682" s="2" t="s">
        <v>7</v>
      </c>
      <c r="F11682" s="5" t="str">
        <v>58722</v>
      </c>
      <c r="G11682" s="5" t="str">
        <v>Kimberly Clark</v>
      </c>
      <c r="H11682" s="5" t="str">
        <v>Kimberly Clark Icon Coreless Roll Toilet Paper Dis w/ Black Mosaic Faceplate 1 / cs</v>
      </c>
      <c r="I11682" s="5" t="str">
        <v xml:space="preserve">CS        </v>
      </c>
      <c r="J11682" s="7"/>
    </row>
    <row r="11683" spans="1:10" x14ac:dyDescent="0.45">
      <c r="A11683" s="1" t="s">
        <v>23447</v>
      </c>
      <c r="B11683" s="1" t="s">
        <v>102</v>
      </c>
      <c r="C11683" s="1" t="s">
        <v>23448</v>
      </c>
      <c r="D11683" s="2" t="s">
        <v>7</v>
      </c>
      <c r="F11683" s="5" t="str">
        <v>58712</v>
      </c>
      <c r="G11683" s="5" t="str">
        <v>Kimberly Clark</v>
      </c>
      <c r="H11683" s="5" t="str">
        <v>Kimberly Clark Icon Coreless Roll Toilet Paper Dis w/ White Mosaic Faceplate 1 / cs</v>
      </c>
      <c r="I11683" s="5" t="str">
        <v xml:space="preserve">CS        </v>
      </c>
      <c r="J11683" s="7"/>
    </row>
    <row r="11684" spans="1:10" x14ac:dyDescent="0.45">
      <c r="A11684" s="1" t="s">
        <v>23449</v>
      </c>
      <c r="B11684" s="1" t="s">
        <v>102</v>
      </c>
      <c r="C11684" s="1" t="s">
        <v>23450</v>
      </c>
      <c r="D11684" s="2" t="s">
        <v>7</v>
      </c>
      <c r="F11684" s="5" t="str">
        <v>53698</v>
      </c>
      <c r="G11684" s="5" t="str">
        <v>Kimberly Clark</v>
      </c>
      <c r="H11684" s="5" t="str">
        <v>Kimberly Clark Icon Coreless Roll Toilet Paper Dis w/ Silver Mosaic Faceplate 1 / cs</v>
      </c>
      <c r="I11684" s="5" t="str">
        <v xml:space="preserve">CS        </v>
      </c>
      <c r="J11684" s="7"/>
    </row>
    <row r="11685" spans="1:10" x14ac:dyDescent="0.45">
      <c r="A11685" s="1" t="s">
        <v>23451</v>
      </c>
      <c r="B11685" s="1" t="s">
        <v>102</v>
      </c>
      <c r="C11685" s="1" t="s">
        <v>23452</v>
      </c>
      <c r="D11685" s="2" t="s">
        <v>7</v>
      </c>
      <c r="F11685" s="5" t="str">
        <v>53697</v>
      </c>
      <c r="G11685" s="5" t="str">
        <v>Kimberly Clark</v>
      </c>
      <c r="H11685" s="5" t="str">
        <v>Kimberly Clark Icon Auto Roll Towel Dispenser No Trim Panel Stainless Steel 1 / cs</v>
      </c>
      <c r="I11685" s="5" t="str">
        <v xml:space="preserve">CS        </v>
      </c>
      <c r="J11685" s="7"/>
    </row>
    <row r="11686" spans="1:10" x14ac:dyDescent="0.45">
      <c r="A11686" s="1" t="s">
        <v>23453</v>
      </c>
      <c r="B11686" s="1" t="s">
        <v>102</v>
      </c>
      <c r="C11686" s="1" t="s">
        <v>23450</v>
      </c>
      <c r="D11686" s="2" t="s">
        <v>7</v>
      </c>
      <c r="F11686" s="5" t="str">
        <v>53699</v>
      </c>
      <c r="G11686" s="5" t="str">
        <v>Kimberly Clark</v>
      </c>
      <c r="H11686" s="5" t="str">
        <v>Kimberly Clark Icon Auto Roll Towel Dispenser W/ Trim Panel Stainless Steel 1 / cs</v>
      </c>
      <c r="I11686" s="5" t="str">
        <v xml:space="preserve">CS        </v>
      </c>
      <c r="J11686" s="7"/>
    </row>
    <row r="11687" spans="1:10" x14ac:dyDescent="0.45">
      <c r="A11687" s="1" t="s">
        <v>23454</v>
      </c>
      <c r="B11687" s="1" t="s">
        <v>102</v>
      </c>
      <c r="C11687" s="1" t="s">
        <v>23455</v>
      </c>
      <c r="D11687" s="2" t="s">
        <v>7</v>
      </c>
      <c r="F11687" s="5" t="str">
        <v>53706</v>
      </c>
      <c r="G11687" s="5" t="str">
        <v>Kimberly Clark</v>
      </c>
      <c r="H11687" s="5" t="str">
        <v>Kimberly Clark Icon Auto Roll Towel Dispenser No Trim Panel Stainless Steel 1 / cs</v>
      </c>
      <c r="I11687" s="5" t="str">
        <v xml:space="preserve">CS        </v>
      </c>
      <c r="J11687" s="7"/>
    </row>
    <row r="11688" spans="1:10" x14ac:dyDescent="0.45">
      <c r="A11688" s="1" t="s">
        <v>23456</v>
      </c>
      <c r="B11688" s="1" t="s">
        <v>102</v>
      </c>
      <c r="C11688" s="1" t="s">
        <v>23457</v>
      </c>
      <c r="D11688" s="2" t="s">
        <v>7</v>
      </c>
      <c r="F11688" s="5" t="str">
        <v>58711</v>
      </c>
      <c r="G11688" s="5" t="str">
        <v>Kimberly Clark</v>
      </c>
      <c r="H11688" s="5" t="str">
        <v>Kimberly Clark Icon Coreless Roll Toilet Paper Dis w/ White Mosaic Design Faceplate 1 / cs</v>
      </c>
      <c r="I11688" s="5" t="str">
        <v xml:space="preserve">CS        </v>
      </c>
      <c r="J11688" s="7"/>
    </row>
    <row r="11689" spans="1:10" x14ac:dyDescent="0.45">
      <c r="A11689" s="1" t="s">
        <v>23458</v>
      </c>
      <c r="B11689" s="1" t="s">
        <v>102</v>
      </c>
      <c r="C11689" s="1" t="s">
        <v>23459</v>
      </c>
      <c r="D11689" s="2" t="s">
        <v>7</v>
      </c>
      <c r="F11689" s="5" t="str">
        <v>53696</v>
      </c>
      <c r="G11689" s="5" t="str">
        <v>Kimberly Clark</v>
      </c>
      <c r="H11689" s="5" t="str">
        <v>Kimberly Clark Icon Coreless Roll Toilet Paper Dis w/ Silver Mosaic Design Faceplate 1 / cs</v>
      </c>
      <c r="I11689" s="5" t="str">
        <v xml:space="preserve">CS        </v>
      </c>
      <c r="J11689" s="7"/>
    </row>
    <row r="11690" spans="1:10" x14ac:dyDescent="0.45">
      <c r="A11690" s="1" t="s">
        <v>23460</v>
      </c>
      <c r="B11690" s="1" t="s">
        <v>102</v>
      </c>
      <c r="C11690" s="1" t="s">
        <v>23461</v>
      </c>
      <c r="D11690" s="2" t="s">
        <v>7</v>
      </c>
      <c r="F11690" s="5" t="str">
        <v>54254</v>
      </c>
      <c r="G11690" s="5" t="str">
        <v>Kimberly Clark</v>
      </c>
      <c r="H11690" s="5" t="str">
        <v>Kimberly Clark Icon Automatic Roll Towel Dispenser No Faceplate Brushed Grey 1 / cs</v>
      </c>
      <c r="I11690" s="5" t="str">
        <v xml:space="preserve">CS        </v>
      </c>
      <c r="J11690" s="7"/>
    </row>
    <row r="11691" spans="1:10" x14ac:dyDescent="0.45">
      <c r="A11691" s="1" t="s">
        <v>23462</v>
      </c>
      <c r="B11691" s="1" t="s">
        <v>102</v>
      </c>
      <c r="C11691" s="1" t="s">
        <v>23463</v>
      </c>
      <c r="D11691" s="2" t="s">
        <v>7</v>
      </c>
      <c r="F11691" s="5" t="str">
        <v>53692</v>
      </c>
      <c r="G11691" s="5" t="str">
        <v>Kimberly Clark</v>
      </c>
      <c r="H11691" s="5" t="str">
        <v>Kimberly Clark Icon Automatic Towel Module Only Black 1 / cs</v>
      </c>
      <c r="I11691" s="5" t="str">
        <v xml:space="preserve">CS        </v>
      </c>
      <c r="J11691" s="7"/>
    </row>
    <row r="11692" spans="1:10" x14ac:dyDescent="0.45">
      <c r="A11692" s="1" t="s">
        <v>23464</v>
      </c>
      <c r="B11692" s="1" t="s">
        <v>102</v>
      </c>
      <c r="C11692" s="1" t="s">
        <v>23465</v>
      </c>
      <c r="D11692" s="2" t="s">
        <v>7</v>
      </c>
      <c r="F11692" s="5" t="str">
        <v>54191</v>
      </c>
      <c r="G11692" s="5" t="str">
        <v>Kimberly Clark</v>
      </c>
      <c r="H11692" s="5" t="str">
        <v>Kimberly Clark Icon Auto Soap &amp; Sanitizer Disp No Faceplate Metal 1 / cs</v>
      </c>
      <c r="I11692" s="5" t="str">
        <v xml:space="preserve">CS        </v>
      </c>
      <c r="J11692" s="7"/>
    </row>
    <row r="11693" spans="1:10" x14ac:dyDescent="0.45">
      <c r="A11693" s="1" t="s">
        <v>23466</v>
      </c>
      <c r="B11693" s="1" t="s">
        <v>102</v>
      </c>
      <c r="C11693" s="1" t="s">
        <v>23467</v>
      </c>
      <c r="D11693" s="2" t="s">
        <v>7</v>
      </c>
      <c r="F11693" s="5" t="str">
        <v>54471</v>
      </c>
      <c r="G11693" s="5" t="str">
        <v>Kimberly Clark</v>
      </c>
      <c r="H11693" s="5" t="str">
        <v>Kimberly Clark Kleenex Hard Roll Paper Towels 3000' 6 / 500 cs</v>
      </c>
      <c r="I11693" s="5" t="str">
        <v xml:space="preserve">CS        </v>
      </c>
      <c r="J11693" s="7"/>
    </row>
    <row r="11694" spans="1:10" x14ac:dyDescent="0.45">
      <c r="A11694" s="1" t="s">
        <v>23468</v>
      </c>
      <c r="B11694" s="1" t="s">
        <v>7661</v>
      </c>
      <c r="C11694" s="1" t="s">
        <v>23469</v>
      </c>
      <c r="D11694" s="2" t="s">
        <v>7</v>
      </c>
      <c r="F11694" s="5" t="str">
        <v>53862</v>
      </c>
      <c r="G11694" s="5" t="str">
        <v>Kimberly Clark</v>
      </c>
      <c r="H11694" s="5" t="str">
        <v>Kimberly Clark Cottonelle Standard Toilet Paper 2-Ply White 36 / 900 cs</v>
      </c>
      <c r="I11694" s="5" t="str">
        <v xml:space="preserve">CS        </v>
      </c>
      <c r="J11694" s="7"/>
    </row>
    <row r="11695" spans="1:10" x14ac:dyDescent="0.45">
      <c r="A11695" s="1" t="s">
        <v>23470</v>
      </c>
      <c r="B11695" s="1" t="s">
        <v>131</v>
      </c>
      <c r="C11695" s="1" t="s">
        <v>23471</v>
      </c>
      <c r="D11695" s="2" t="s">
        <v>7</v>
      </c>
      <c r="F11695" s="5" t="str">
        <v>RST4046HOR</v>
      </c>
      <c r="G11695" s="5" t="str">
        <v>Napco</v>
      </c>
      <c r="H11695" s="5" t="str">
        <v>Napco 40 x 46 .9 Mil Orange Can Liner 4 / 25 cs</v>
      </c>
      <c r="I11695" s="5" t="str">
        <v xml:space="preserve">CS        </v>
      </c>
      <c r="J11695" s="7"/>
    </row>
    <row r="11696" spans="1:10" x14ac:dyDescent="0.45">
      <c r="A11696" s="1" t="s">
        <v>23472</v>
      </c>
      <c r="B11696" s="1" t="s">
        <v>747</v>
      </c>
      <c r="C11696" s="1" t="s">
        <v>23473</v>
      </c>
      <c r="D11696" s="2" t="s">
        <v>7</v>
      </c>
      <c r="F11696" s="5" t="str">
        <v>304366001</v>
      </c>
      <c r="G11696" s="5" t="str">
        <v>Graphic Packaging</v>
      </c>
      <c r="H11696" s="5" t="str">
        <v>Graphic Packaging Clear PETE Flat Cold Lid For DFR-4 10 / 100 cs</v>
      </c>
      <c r="I11696" s="5" t="str">
        <v xml:space="preserve">CS        </v>
      </c>
      <c r="J11696" s="7"/>
    </row>
    <row r="11697" spans="1:10" x14ac:dyDescent="0.45">
      <c r="A11697" s="1" t="s">
        <v>23474</v>
      </c>
      <c r="B11697" s="1" t="s">
        <v>18803</v>
      </c>
      <c r="C11697" s="1" t="s">
        <v>23475</v>
      </c>
      <c r="D11697" s="2" t="s">
        <v>7</v>
      </c>
      <c r="F11697" s="5" t="str">
        <v>61018224</v>
      </c>
      <c r="G11697" s="5" t="str">
        <v>Colgate</v>
      </c>
      <c r="H11697" s="5" t="str">
        <v>Colgate Fabuloso Multi-Purpose Cleaner Lavender 169 oz Anti-Bacterial 3 / cs</v>
      </c>
      <c r="I11697" s="5" t="str">
        <v xml:space="preserve">CS        </v>
      </c>
      <c r="J11697" s="7"/>
    </row>
    <row r="11698" spans="1:10" x14ac:dyDescent="0.45">
      <c r="A11698" s="1" t="s">
        <v>23476</v>
      </c>
      <c r="B11698" s="1" t="s">
        <v>627</v>
      </c>
      <c r="C11698" s="1" t="s">
        <v>23477</v>
      </c>
      <c r="D11698" s="2" t="s">
        <v>7</v>
      </c>
      <c r="F11698" s="5" t="str">
        <v>154748</v>
      </c>
      <c r="G11698" s="5" t="str">
        <v>Placon</v>
      </c>
      <c r="H11698" s="5" t="str">
        <v>Placon Crystal Seal Refresh Container Clear 6.88" x 5.75" x 1.90" 200 / cs</v>
      </c>
      <c r="I11698" s="5" t="str">
        <v xml:space="preserve">CS        </v>
      </c>
      <c r="J11698" s="7"/>
    </row>
    <row r="11699" spans="1:10" x14ac:dyDescent="0.45">
      <c r="A11699" s="1" t="s">
        <v>23478</v>
      </c>
      <c r="B11699" s="1" t="s">
        <v>200</v>
      </c>
      <c r="C11699" s="1" t="s">
        <v>23479</v>
      </c>
      <c r="D11699" s="2" t="s">
        <v>7</v>
      </c>
      <c r="F11699" s="5" t="str">
        <v>213619</v>
      </c>
      <c r="G11699" s="5" t="str">
        <v>Wincup</v>
      </c>
      <c r="H11699" s="5" t="str">
        <v>Wincup 24FC49 Foam Food Container 24 oz White 500 / cs</v>
      </c>
      <c r="I11699" s="5" t="str">
        <v xml:space="preserve">CS        </v>
      </c>
      <c r="J11699" s="7"/>
    </row>
    <row r="11700" spans="1:10" x14ac:dyDescent="0.45">
      <c r="A11700" s="1" t="s">
        <v>23480</v>
      </c>
      <c r="B11700" s="1" t="s">
        <v>200</v>
      </c>
      <c r="C11700" s="1" t="s">
        <v>23481</v>
      </c>
      <c r="D11700" s="2" t="s">
        <v>7</v>
      </c>
      <c r="F11700" s="5" t="str">
        <v>72-12-20PK/ETC</v>
      </c>
      <c r="G11700" s="5" t="str">
        <v>ACS</v>
      </c>
      <c r="H11700" s="5" t="str">
        <v>ACS Type 72 Floor Pad Black Premium 12" 20 / cs</v>
      </c>
      <c r="I11700" s="5" t="str">
        <v xml:space="preserve">CS        </v>
      </c>
      <c r="J11700" s="7"/>
    </row>
    <row r="11701" spans="1:10" x14ac:dyDescent="0.45">
      <c r="A11701" s="1" t="s">
        <v>23482</v>
      </c>
      <c r="B11701" s="1" t="s">
        <v>200</v>
      </c>
      <c r="C11701" s="1" t="s">
        <v>23483</v>
      </c>
      <c r="D11701" s="2" t="s">
        <v>7</v>
      </c>
      <c r="F11701" s="5" t="str">
        <v>72-13/ETC</v>
      </c>
      <c r="G11701" s="5" t="str">
        <v>ACS</v>
      </c>
      <c r="H11701" s="5" t="str">
        <v>ACS Type 72 Floor Pad Black Strip 13" 5 / cs</v>
      </c>
      <c r="I11701" s="5" t="str">
        <v xml:space="preserve">CS        </v>
      </c>
      <c r="J11701" s="7"/>
    </row>
    <row r="11702" spans="1:10" x14ac:dyDescent="0.45">
      <c r="A11702" s="1" t="s">
        <v>23484</v>
      </c>
      <c r="B11702" s="1" t="s">
        <v>200</v>
      </c>
      <c r="C11702" s="1" t="s">
        <v>23485</v>
      </c>
      <c r="D11702" s="2" t="s">
        <v>7</v>
      </c>
      <c r="F11702" s="5" t="str">
        <v>72-14/ETC</v>
      </c>
      <c r="G11702" s="5" t="str">
        <v>ACS</v>
      </c>
      <c r="H11702" s="5" t="str">
        <v>ACS Type 72 Floor Pad Premium Black 14" 5 / cs</v>
      </c>
      <c r="I11702" s="5" t="str">
        <v xml:space="preserve">CS        </v>
      </c>
      <c r="J11702" s="7"/>
    </row>
    <row r="11703" spans="1:10" x14ac:dyDescent="0.45">
      <c r="A11703" s="1" t="s">
        <v>23486</v>
      </c>
      <c r="B11703" s="1" t="s">
        <v>200</v>
      </c>
      <c r="C11703" s="1" t="s">
        <v>23487</v>
      </c>
      <c r="D11703" s="2" t="s">
        <v>7</v>
      </c>
      <c r="F11703" s="5" t="str">
        <v>72-16/ETC</v>
      </c>
      <c r="G11703" s="5" t="str">
        <v>ACS</v>
      </c>
      <c r="H11703" s="5" t="str">
        <v>ACS Type 72 Floor Pad Black Strip 16" 5 / cs</v>
      </c>
      <c r="I11703" s="5" t="str">
        <v xml:space="preserve">CS        </v>
      </c>
      <c r="J11703" s="7"/>
    </row>
    <row r="11704" spans="1:10" x14ac:dyDescent="0.45">
      <c r="A11704" s="1" t="s">
        <v>23488</v>
      </c>
      <c r="B11704" s="1" t="s">
        <v>200</v>
      </c>
      <c r="C11704" s="1" t="s">
        <v>23489</v>
      </c>
      <c r="D11704" s="2" t="s">
        <v>7</v>
      </c>
      <c r="F11704" s="5" t="str">
        <v>72-19/ETC</v>
      </c>
      <c r="G11704" s="5" t="str">
        <v>ACS</v>
      </c>
      <c r="H11704" s="5" t="str">
        <v>ACS Type 72 Floor Pad Black Strip 19" 5 / cs</v>
      </c>
      <c r="I11704" s="5" t="str">
        <v xml:space="preserve">CS        </v>
      </c>
      <c r="J11704" s="7"/>
    </row>
    <row r="11705" spans="1:10" x14ac:dyDescent="0.45">
      <c r="A11705" s="1" t="s">
        <v>23490</v>
      </c>
      <c r="B11705" s="1" t="s">
        <v>200</v>
      </c>
      <c r="C11705" s="1" t="s">
        <v>23491</v>
      </c>
      <c r="D11705" s="2" t="s">
        <v>7</v>
      </c>
      <c r="F11705" s="5" t="str">
        <v>72-20/ETC</v>
      </c>
      <c r="G11705" s="5" t="str">
        <v>ACS</v>
      </c>
      <c r="H11705" s="5" t="str">
        <v>ACS Type 72 Floor Pad Black Strip 20" 5 / cs</v>
      </c>
      <c r="I11705" s="5" t="str">
        <v xml:space="preserve">CS        </v>
      </c>
      <c r="J11705" s="7"/>
    </row>
    <row r="11706" spans="1:10" x14ac:dyDescent="0.45">
      <c r="A11706" s="1" t="s">
        <v>23492</v>
      </c>
      <c r="B11706" s="1" t="s">
        <v>200</v>
      </c>
      <c r="C11706" s="1" t="s">
        <v>23493</v>
      </c>
      <c r="D11706" s="2" t="s">
        <v>7</v>
      </c>
      <c r="F11706" s="5" t="str">
        <v>53-20/ETC</v>
      </c>
      <c r="G11706" s="5" t="str">
        <v>ACS</v>
      </c>
      <c r="H11706" s="5" t="str">
        <v>ACS Type 53 Floor Pad Blue Cleaner 20" 5 / cs</v>
      </c>
      <c r="I11706" s="5" t="str">
        <v xml:space="preserve">CS        </v>
      </c>
      <c r="J11706" s="7"/>
    </row>
    <row r="11707" spans="1:10" x14ac:dyDescent="0.45">
      <c r="A11707" s="1" t="s">
        <v>23494</v>
      </c>
      <c r="B11707" s="1" t="s">
        <v>200</v>
      </c>
      <c r="C11707" s="1" t="s">
        <v>23495</v>
      </c>
      <c r="D11707" s="2" t="s">
        <v>7</v>
      </c>
      <c r="F11707" s="5" t="str">
        <v>35-17/ETC</v>
      </c>
      <c r="G11707" s="5" t="str">
        <v>ACS</v>
      </c>
      <c r="H11707" s="5" t="str">
        <v>ACS Type 35 Floor Pad Natural Hair Blend Medium 17" 5 / cs</v>
      </c>
      <c r="I11707" s="5" t="str">
        <v xml:space="preserve">CS        </v>
      </c>
      <c r="J11707" s="7"/>
    </row>
    <row r="11708" spans="1:10" x14ac:dyDescent="0.45">
      <c r="A11708" s="1" t="s">
        <v>23496</v>
      </c>
      <c r="B11708" s="1" t="s">
        <v>200</v>
      </c>
      <c r="C11708" s="1" t="s">
        <v>23497</v>
      </c>
      <c r="D11708" s="2" t="s">
        <v>7</v>
      </c>
      <c r="F11708" s="5" t="str">
        <v>55-17/ETC</v>
      </c>
      <c r="G11708" s="5" t="str">
        <v>ACS</v>
      </c>
      <c r="H11708" s="5" t="str">
        <v>ACS Type 55 Floor Pad Premium Green 17" 5 / cs</v>
      </c>
      <c r="I11708" s="5" t="str">
        <v xml:space="preserve">CS        </v>
      </c>
      <c r="J11708" s="7"/>
    </row>
    <row r="11709" spans="1:10" x14ac:dyDescent="0.45">
      <c r="A11709" s="1" t="s">
        <v>23498</v>
      </c>
      <c r="B11709" s="1" t="s">
        <v>200</v>
      </c>
      <c r="C11709" s="1" t="s">
        <v>23499</v>
      </c>
      <c r="D11709" s="2" t="s">
        <v>7</v>
      </c>
      <c r="F11709" s="5" t="str">
        <v>55-18/ETC</v>
      </c>
      <c r="G11709" s="5" t="str">
        <v>ACS</v>
      </c>
      <c r="H11709" s="5" t="str">
        <v>ACS Type 55 Floor Pad Premium Green 18" 5 / cs</v>
      </c>
      <c r="I11709" s="5" t="str">
        <v xml:space="preserve">CS        </v>
      </c>
      <c r="J11709" s="7"/>
    </row>
    <row r="11710" spans="1:10" x14ac:dyDescent="0.45">
      <c r="A11710" s="1" t="s">
        <v>23500</v>
      </c>
      <c r="B11710" s="1" t="s">
        <v>200</v>
      </c>
      <c r="C11710" s="1" t="s">
        <v>23501</v>
      </c>
      <c r="D11710" s="2" t="s">
        <v>7</v>
      </c>
      <c r="F11710" s="5" t="str">
        <v>MEL-14X20-ETC</v>
      </c>
      <c r="G11710" s="5" t="str">
        <v>ACS</v>
      </c>
      <c r="H11710" s="5" t="str">
        <v>ACS Melamine Floor Pad 14" x 20" 2 / cs</v>
      </c>
      <c r="I11710" s="5" t="str">
        <v xml:space="preserve">CS        </v>
      </c>
      <c r="J11710" s="7"/>
    </row>
    <row r="11711" spans="1:10" x14ac:dyDescent="0.45">
      <c r="A11711" s="1" t="s">
        <v>23502</v>
      </c>
      <c r="B11711" s="1" t="s">
        <v>200</v>
      </c>
      <c r="C11711" s="1" t="s">
        <v>23503</v>
      </c>
      <c r="D11711" s="2" t="s">
        <v>7</v>
      </c>
      <c r="F11711" s="5" t="str">
        <v>51-12-20PK/ETC</v>
      </c>
      <c r="G11711" s="5" t="str">
        <v>ACS</v>
      </c>
      <c r="H11711" s="5" t="str">
        <v>ACS Type 51 Floor Pad Premium Red 12" 20 / cs</v>
      </c>
      <c r="I11711" s="5" t="str">
        <v xml:space="preserve">CS        </v>
      </c>
      <c r="J11711" s="7"/>
    </row>
    <row r="11712" spans="1:10" x14ac:dyDescent="0.45">
      <c r="A11712" s="1" t="s">
        <v>23504</v>
      </c>
      <c r="B11712" s="1" t="s">
        <v>200</v>
      </c>
      <c r="C11712" s="1" t="s">
        <v>23505</v>
      </c>
      <c r="D11712" s="2" t="s">
        <v>7</v>
      </c>
      <c r="F11712" s="5" t="str">
        <v>51-16-ETC</v>
      </c>
      <c r="G11712" s="5" t="str">
        <v>ACS</v>
      </c>
      <c r="H11712" s="5" t="str">
        <v>ACS Type 51 Floor Pad Premium Red 16" 5 / cs</v>
      </c>
      <c r="I11712" s="5" t="str">
        <v xml:space="preserve">CS        </v>
      </c>
      <c r="J11712" s="7"/>
    </row>
    <row r="11713" spans="1:10" x14ac:dyDescent="0.45">
      <c r="A11713" s="1" t="s">
        <v>23506</v>
      </c>
      <c r="B11713" s="1" t="s">
        <v>200</v>
      </c>
      <c r="C11713" s="1" t="s">
        <v>23507</v>
      </c>
      <c r="D11713" s="2" t="s">
        <v>7</v>
      </c>
      <c r="F11713" s="5" t="str">
        <v>51-19-ETC</v>
      </c>
      <c r="G11713" s="5" t="str">
        <v>ACS</v>
      </c>
      <c r="H11713" s="5" t="str">
        <v>ACS Type 51 Floor Pad Premium Red 19" 5 / cs</v>
      </c>
      <c r="I11713" s="5" t="str">
        <v xml:space="preserve">CS        </v>
      </c>
      <c r="J11713" s="7"/>
    </row>
    <row r="11714" spans="1:10" x14ac:dyDescent="0.45">
      <c r="A11714" s="1" t="s">
        <v>23508</v>
      </c>
      <c r="B11714" s="1" t="s">
        <v>200</v>
      </c>
      <c r="C11714" s="1" t="s">
        <v>23509</v>
      </c>
      <c r="D11714" s="2" t="s">
        <v>7</v>
      </c>
      <c r="F11714" s="5" t="str">
        <v>51-21-ETC</v>
      </c>
      <c r="G11714" s="5" t="str">
        <v>ACS</v>
      </c>
      <c r="H11714" s="5" t="str">
        <v>ACS Type 51 Floor Pad Premium Red 21" 5 / cs</v>
      </c>
      <c r="I11714" s="5" t="str">
        <v xml:space="preserve">CS        </v>
      </c>
      <c r="J11714" s="7"/>
    </row>
    <row r="11715" spans="1:10" x14ac:dyDescent="0.45">
      <c r="A11715" s="1" t="s">
        <v>23510</v>
      </c>
      <c r="B11715" s="1" t="s">
        <v>200</v>
      </c>
      <c r="C11715" s="1" t="s">
        <v>23511</v>
      </c>
      <c r="D11715" s="2" t="s">
        <v>7</v>
      </c>
      <c r="F11715" s="5" t="str">
        <v>41-12-20PK/ETC</v>
      </c>
      <c r="G11715" s="5" t="str">
        <v>ACS</v>
      </c>
      <c r="H11715" s="5" t="str">
        <v>ACS Type 41 Floor Pad Premium White 12" 20 / cs</v>
      </c>
      <c r="I11715" s="5" t="str">
        <v xml:space="preserve">CS        </v>
      </c>
      <c r="J11715" s="7"/>
    </row>
    <row r="11716" spans="1:10" x14ac:dyDescent="0.45">
      <c r="A11716" s="1" t="s">
        <v>23512</v>
      </c>
      <c r="B11716" s="1" t="s">
        <v>200</v>
      </c>
      <c r="C11716" s="1" t="s">
        <v>23513</v>
      </c>
      <c r="D11716" s="2" t="s">
        <v>7</v>
      </c>
      <c r="F11716" s="5" t="str">
        <v>41-13/ETC</v>
      </c>
      <c r="G11716" s="5" t="str">
        <v>ACS</v>
      </c>
      <c r="H11716" s="5" t="str">
        <v>ACS Type 41 Floor Pad White Polishing 13" 5 / cs</v>
      </c>
      <c r="I11716" s="5" t="str">
        <v xml:space="preserve">CS        </v>
      </c>
      <c r="J11716" s="7"/>
    </row>
    <row r="11717" spans="1:10" x14ac:dyDescent="0.45">
      <c r="A11717" s="1" t="s">
        <v>23514</v>
      </c>
      <c r="B11717" s="1" t="s">
        <v>200</v>
      </c>
      <c r="C11717" s="1" t="s">
        <v>23515</v>
      </c>
      <c r="D11717" s="2" t="s">
        <v>7</v>
      </c>
      <c r="F11717" s="5" t="str">
        <v>41-16/ETC</v>
      </c>
      <c r="G11717" s="5" t="str">
        <v>ACS</v>
      </c>
      <c r="H11717" s="5" t="str">
        <v>ACS Type 41 Floor Pad Premium White 16" 5 / cs</v>
      </c>
      <c r="I11717" s="5" t="str">
        <v xml:space="preserve">CS        </v>
      </c>
      <c r="J11717" s="7"/>
    </row>
    <row r="11718" spans="1:10" x14ac:dyDescent="0.45">
      <c r="A11718" s="1" t="s">
        <v>23516</v>
      </c>
      <c r="B11718" s="1" t="s">
        <v>4304</v>
      </c>
      <c r="C11718" s="1" t="s">
        <v>23517</v>
      </c>
      <c r="D11718" s="2" t="s">
        <v>7</v>
      </c>
      <c r="F11718" s="5" t="str">
        <v>41-17/ETC</v>
      </c>
      <c r="G11718" s="5" t="str">
        <v>ACS</v>
      </c>
      <c r="H11718" s="5" t="str">
        <v>ACS Type 41 Floor Pad White Polishing 17" 5 / cs</v>
      </c>
      <c r="I11718" s="5" t="str">
        <v xml:space="preserve">CS        </v>
      </c>
      <c r="J11718" s="7"/>
    </row>
    <row r="11719" spans="1:10" x14ac:dyDescent="0.45">
      <c r="A11719" s="1" t="s">
        <v>23518</v>
      </c>
      <c r="B11719" s="1" t="s">
        <v>200</v>
      </c>
      <c r="C11719" s="1" t="s">
        <v>23519</v>
      </c>
      <c r="D11719" s="2" t="s">
        <v>7</v>
      </c>
      <c r="F11719" s="5" t="str">
        <v>2063-55-100</v>
      </c>
      <c r="G11719" s="5" t="str">
        <v>HFA</v>
      </c>
      <c r="H11719" s="5" t="str">
        <v>HFA 1/2 Size Sheet Cake Pan  100</v>
      </c>
      <c r="I11719" s="5" t="str">
        <v xml:space="preserve">CS        </v>
      </c>
      <c r="J11719" s="7"/>
    </row>
    <row r="11720" spans="1:10" x14ac:dyDescent="0.45">
      <c r="A11720" s="1" t="s">
        <v>23520</v>
      </c>
      <c r="B11720" s="1" t="s">
        <v>4304</v>
      </c>
      <c r="C11720" s="1" t="s">
        <v>23521</v>
      </c>
      <c r="D11720" s="2" t="s">
        <v>7</v>
      </c>
      <c r="F11720" s="5" t="str">
        <v>41-21/ETC</v>
      </c>
      <c r="G11720" s="5" t="str">
        <v>ACS</v>
      </c>
      <c r="H11720" s="5" t="str">
        <v>ACS Type 41 Floor Pad White Polishing 21" 5 / cs</v>
      </c>
      <c r="I11720" s="5" t="str">
        <v xml:space="preserve">CS        </v>
      </c>
      <c r="J11720" s="7"/>
    </row>
    <row r="11721" spans="1:10" x14ac:dyDescent="0.45">
      <c r="A11721" s="1" t="s">
        <v>23522</v>
      </c>
      <c r="B11721" s="1" t="s">
        <v>9029</v>
      </c>
      <c r="C11721" s="1" t="s">
        <v>23523</v>
      </c>
      <c r="D11721" s="2" t="s">
        <v>7</v>
      </c>
      <c r="F11721" s="5" t="str">
        <v>2061-30-500</v>
      </c>
      <c r="G11721" s="5" t="str">
        <v>HFA</v>
      </c>
      <c r="H11721" s="5" t="str">
        <v>HFA 1-1/2 lb Oblong - Shallow  500</v>
      </c>
      <c r="I11721" s="5" t="str">
        <v xml:space="preserve">CS        </v>
      </c>
      <c r="J11721" s="7"/>
    </row>
    <row r="11722" spans="1:10" x14ac:dyDescent="0.45">
      <c r="A11722" s="1" t="s">
        <v>23524</v>
      </c>
      <c r="B11722" s="1" t="s">
        <v>9029</v>
      </c>
      <c r="C11722" s="1" t="s">
        <v>23525</v>
      </c>
      <c r="D11722" s="2" t="s">
        <v>7</v>
      </c>
      <c r="F11722" s="5" t="str">
        <v>GNPR-LG-BK</v>
      </c>
      <c r="G11722" s="5" t="str">
        <v>The Safety Zone</v>
      </c>
      <c r="H11722" s="5" t="str">
        <v>The Safety Zone Powder Free Black Nitrile Gloves Large 3.3 Mil 10 / 100 cs</v>
      </c>
      <c r="I11722" s="5" t="str">
        <v xml:space="preserve">CS        </v>
      </c>
      <c r="J11722" s="7"/>
    </row>
    <row r="11723" spans="1:10" x14ac:dyDescent="0.45">
      <c r="A11723" s="1" t="s">
        <v>23526</v>
      </c>
      <c r="B11723" s="1" t="s">
        <v>4304</v>
      </c>
      <c r="C11723" s="1" t="s">
        <v>23527</v>
      </c>
      <c r="D11723" s="2" t="s">
        <v>7</v>
      </c>
      <c r="F11723" s="5" t="str">
        <v>GNPR-MD-BK</v>
      </c>
      <c r="G11723" s="5" t="str">
        <v>The Safety Zone</v>
      </c>
      <c r="H11723" s="5" t="str">
        <v>The Safety Zone Powder Free Black Nitrile Gloves Medium 3.3 Mil 10 / 100 cs</v>
      </c>
      <c r="I11723" s="5" t="str">
        <v xml:space="preserve">CS        </v>
      </c>
      <c r="J11723" s="7"/>
    </row>
    <row r="11724" spans="1:10" x14ac:dyDescent="0.45">
      <c r="A11724" s="1" t="s">
        <v>23528</v>
      </c>
      <c r="B11724" s="1" t="s">
        <v>9029</v>
      </c>
      <c r="C11724" s="1" t="s">
        <v>23529</v>
      </c>
      <c r="D11724" s="2" t="s">
        <v>7</v>
      </c>
      <c r="F11724" s="5" t="str">
        <v>318-40-200</v>
      </c>
      <c r="G11724" s="5" t="str">
        <v>HFA</v>
      </c>
      <c r="H11724" s="5" t="str">
        <v>HFA 1/3 Size Steam Table Pan  200</v>
      </c>
      <c r="I11724" s="5" t="str">
        <v xml:space="preserve">CS        </v>
      </c>
      <c r="J11724" s="7"/>
    </row>
    <row r="11725" spans="1:10" x14ac:dyDescent="0.45">
      <c r="A11725" s="1" t="s">
        <v>23530</v>
      </c>
      <c r="B11725" s="1" t="s">
        <v>9029</v>
      </c>
      <c r="C11725" s="1" t="s">
        <v>23531</v>
      </c>
      <c r="D11725" s="2" t="s">
        <v>7</v>
      </c>
      <c r="F11725" s="5" t="str">
        <v>GNPR-XL-BK</v>
      </c>
      <c r="G11725" s="5" t="str">
        <v>The Safety Zone</v>
      </c>
      <c r="H11725" s="5" t="str">
        <v>The Safety Zone Powder Free Black Nitrile Gloves Extra Large 3.3 Mil 10 / 100 cs</v>
      </c>
      <c r="I11725" s="5" t="str">
        <v xml:space="preserve">CS        </v>
      </c>
      <c r="J11725" s="7"/>
    </row>
    <row r="11726" spans="1:10" x14ac:dyDescent="0.45">
      <c r="A11726" s="1" t="s">
        <v>23532</v>
      </c>
      <c r="B11726" s="1" t="s">
        <v>9029</v>
      </c>
      <c r="C11726" s="1" t="s">
        <v>23533</v>
      </c>
      <c r="D11726" s="2" t="s">
        <v>7</v>
      </c>
      <c r="F11726" s="5" t="str">
        <v>GNPR-LG-1A</v>
      </c>
      <c r="G11726" s="5" t="str">
        <v>The Safety Zone</v>
      </c>
      <c r="H11726" s="5" t="str">
        <v>The Safety Zone Powder Free Blue Nitrile Gloves 3 Mil Large 10 / 100 cs</v>
      </c>
      <c r="I11726" s="5" t="str">
        <v xml:space="preserve">CS        </v>
      </c>
      <c r="J11726" s="7"/>
    </row>
    <row r="11727" spans="1:10" x14ac:dyDescent="0.45">
      <c r="A11727" s="1" t="s">
        <v>23534</v>
      </c>
      <c r="B11727" s="1" t="s">
        <v>9029</v>
      </c>
      <c r="C11727" s="1" t="s">
        <v>23535</v>
      </c>
      <c r="D11727" s="2" t="s">
        <v>7</v>
      </c>
      <c r="F11727" s="5" t="str">
        <v>GNPR-MD-1A</v>
      </c>
      <c r="G11727" s="5" t="str">
        <v>The Safety Zone</v>
      </c>
      <c r="H11727" s="5" t="str">
        <v>The Safety Zone Powder Free Blue Nitrile Gloves 3 Mil Medium 10 / 100 cs</v>
      </c>
      <c r="I11727" s="5" t="str">
        <v xml:space="preserve">CS        </v>
      </c>
      <c r="J11727" s="7"/>
    </row>
    <row r="11728" spans="1:10" x14ac:dyDescent="0.45">
      <c r="A11728" s="1" t="s">
        <v>23536</v>
      </c>
      <c r="B11728" s="1" t="s">
        <v>9029</v>
      </c>
      <c r="C11728" s="1" t="s">
        <v>23537</v>
      </c>
      <c r="D11728" s="2" t="s">
        <v>7</v>
      </c>
      <c r="F11728" s="5" t="str">
        <v>GNPR-SM-1A</v>
      </c>
      <c r="G11728" s="5" t="str">
        <v>The Safety Zone</v>
      </c>
      <c r="H11728" s="5" t="str">
        <v>The Safety Zone Powder Free Blue Nitrile Gloves 3 Mil Small 10 / 100 cs</v>
      </c>
      <c r="I11728" s="5" t="str">
        <v xml:space="preserve">CS        </v>
      </c>
      <c r="J11728" s="7"/>
    </row>
    <row r="11729" spans="1:10" x14ac:dyDescent="0.45">
      <c r="A11729" s="1" t="s">
        <v>23538</v>
      </c>
      <c r="B11729" s="1" t="s">
        <v>1188</v>
      </c>
      <c r="C11729" s="1" t="s">
        <v>23539</v>
      </c>
      <c r="D11729" s="2" t="s">
        <v>7</v>
      </c>
      <c r="F11729" s="5" t="str">
        <v>GNPR-XL-1A</v>
      </c>
      <c r="G11729" s="5" t="str">
        <v>The Safety Zone</v>
      </c>
      <c r="H11729" s="5" t="str">
        <v>The Safety Zone Powder Free Blue Nitrile Gloves 3 Mil Extra Large 10 / 100 cs</v>
      </c>
      <c r="I11729" s="5" t="str">
        <v xml:space="preserve">CS        </v>
      </c>
      <c r="J11729" s="7"/>
    </row>
    <row r="11730" spans="1:10" x14ac:dyDescent="0.45">
      <c r="A11730" s="1" t="s">
        <v>23540</v>
      </c>
      <c r="B11730" s="1" t="s">
        <v>2598</v>
      </c>
      <c r="C11730" s="1" t="s">
        <v>23541</v>
      </c>
      <c r="D11730" s="2" t="s">
        <v>7</v>
      </c>
      <c r="F11730" s="5" t="str">
        <v>4KW90101</v>
      </c>
      <c r="G11730" s="5" t="str">
        <v>AmerCareRoyal</v>
      </c>
      <c r="H11730" s="5" t="str">
        <v>AmerCareRoyal Meal Kit Wood Fork Knife Spoon Kraft Napkin 250 / cs</v>
      </c>
      <c r="I11730" s="5" t="str">
        <v xml:space="preserve">CS        </v>
      </c>
      <c r="J11730" s="7"/>
    </row>
    <row r="11731" spans="1:10" x14ac:dyDescent="0.45">
      <c r="A11731" s="1" t="s">
        <v>23542</v>
      </c>
      <c r="B11731" s="1" t="s">
        <v>4304</v>
      </c>
      <c r="C11731" s="1" t="s">
        <v>23543</v>
      </c>
      <c r="D11731" s="2" t="s">
        <v>7</v>
      </c>
      <c r="F11731" s="5" t="str">
        <v>SW031</v>
      </c>
      <c r="G11731" s="5" t="str">
        <v>Claire</v>
      </c>
      <c r="H11731" s="5" t="str">
        <v>Claire Crazy Clean All Purpose Cleaner 19 oz Aerosol 12 / cs</v>
      </c>
      <c r="I11731" s="5" t="str">
        <v xml:space="preserve">CS        </v>
      </c>
      <c r="J11731" s="7"/>
    </row>
    <row r="11732" spans="1:10" x14ac:dyDescent="0.45">
      <c r="A11732" s="1" t="s">
        <v>23544</v>
      </c>
      <c r="B11732" s="1" t="s">
        <v>8855</v>
      </c>
      <c r="C11732" s="1" t="s">
        <v>23545</v>
      </c>
      <c r="D11732" s="2" t="s">
        <v>147</v>
      </c>
      <c r="F11732" s="5" t="str">
        <v>2019-00-50</v>
      </c>
      <c r="G11732" s="5" t="str">
        <v>HFA</v>
      </c>
      <c r="H11732" s="5" t="str">
        <v>HFA Full Size Steam Table Pan 3-3/16" Deep 50</v>
      </c>
      <c r="I11732" s="5" t="str">
        <v xml:space="preserve">CS        </v>
      </c>
      <c r="J11732" s="7"/>
    </row>
    <row r="11733" spans="1:10" x14ac:dyDescent="0.45">
      <c r="A11733" s="1" t="s">
        <v>23546</v>
      </c>
      <c r="B11733" s="1" t="s">
        <v>4304</v>
      </c>
      <c r="C11733" s="1" t="s">
        <v>8287</v>
      </c>
      <c r="D11733" s="2" t="s">
        <v>7</v>
      </c>
      <c r="F11733" s="5" t="str">
        <v>FG9W2700BLUE-EA</v>
      </c>
      <c r="G11733" s="5" t="str">
        <v>Rubbermaid</v>
      </c>
      <c r="H11733" s="5" t="str">
        <v>Rubbermaid Rollout Container 50 Gallon Blue 1 / ea</v>
      </c>
      <c r="I11733" s="5" t="str">
        <v xml:space="preserve">EA        </v>
      </c>
      <c r="J11733" s="7"/>
    </row>
    <row r="11734" spans="1:10" x14ac:dyDescent="0.45">
      <c r="A11734" s="1" t="s">
        <v>23547</v>
      </c>
      <c r="B11734" s="1" t="s">
        <v>8855</v>
      </c>
      <c r="C11734" s="1" t="s">
        <v>23548</v>
      </c>
      <c r="D11734" s="2" t="s">
        <v>7</v>
      </c>
      <c r="F11734" s="5" t="str">
        <v>2049-00-100</v>
      </c>
      <c r="G11734" s="5" t="str">
        <v>HFA</v>
      </c>
      <c r="H11734" s="5" t="str">
        <v>HFA Foil Lid for 1/2 Size Steamtable  100</v>
      </c>
      <c r="I11734" s="5" t="str">
        <v xml:space="preserve">CS        </v>
      </c>
      <c r="J11734" s="7"/>
    </row>
    <row r="11735" spans="1:10" x14ac:dyDescent="0.45">
      <c r="A11735" s="1" t="s">
        <v>23549</v>
      </c>
      <c r="B11735" s="1" t="s">
        <v>8855</v>
      </c>
      <c r="C11735" s="1" t="s">
        <v>23550</v>
      </c>
      <c r="D11735" s="2" t="s">
        <v>7</v>
      </c>
      <c r="F11735" s="5" t="str">
        <v>FG447100BLA</v>
      </c>
      <c r="G11735" s="5" t="str">
        <v>Rubbermaid</v>
      </c>
      <c r="H11735" s="5" t="str">
        <v>Rubbermaid Heavy Duty Platform Truck 30" x 60" w/ 8" Poly Casters 1 / cs</v>
      </c>
      <c r="I11735" s="5" t="str">
        <v xml:space="preserve">CS        </v>
      </c>
      <c r="J11735" s="7"/>
    </row>
    <row r="11736" spans="1:10" x14ac:dyDescent="0.45">
      <c r="A11736" s="1" t="s">
        <v>23551</v>
      </c>
      <c r="B11736" s="1" t="s">
        <v>2293</v>
      </c>
      <c r="C11736" s="1" t="s">
        <v>23552</v>
      </c>
      <c r="D11736" s="2" t="s">
        <v>147</v>
      </c>
      <c r="F11736" s="5" t="str">
        <v>FG817088BRN</v>
      </c>
      <c r="G11736" s="5" t="str">
        <v>Rubbermaid</v>
      </c>
      <c r="H11736" s="5" t="str">
        <v>Rubbermaid Marshal Classic Container 25 Gallon Brown 1 / cs</v>
      </c>
      <c r="I11736" s="5" t="str">
        <v xml:space="preserve">CS        </v>
      </c>
      <c r="J11736" s="7"/>
    </row>
    <row r="11737" spans="1:10" x14ac:dyDescent="0.45">
      <c r="A11737" s="1" t="s">
        <v>23553</v>
      </c>
      <c r="B11737" s="1" t="s">
        <v>8855</v>
      </c>
      <c r="C11737" s="1" t="s">
        <v>23554</v>
      </c>
      <c r="D11737" s="2" t="s">
        <v>7</v>
      </c>
      <c r="F11737" s="5" t="str">
        <v>NS011WH33-EA</v>
      </c>
      <c r="G11737" s="5" t="str">
        <v>Kutol</v>
      </c>
      <c r="H11737" s="5" t="str">
        <v>Kutol Designer Series Dispenser No Touch Slim White 1 / ea</v>
      </c>
      <c r="I11737" s="5" t="str">
        <v xml:space="preserve">EA        </v>
      </c>
      <c r="J11737" s="7"/>
    </row>
    <row r="11738" spans="1:10" x14ac:dyDescent="0.45">
      <c r="A11738" s="1" t="s">
        <v>23555</v>
      </c>
      <c r="B11738" s="1" t="s">
        <v>13965</v>
      </c>
      <c r="C11738" s="1" t="s">
        <v>23556</v>
      </c>
      <c r="D11738" s="2" t="s">
        <v>147</v>
      </c>
      <c r="F11738" s="5" t="str">
        <v>FG440600BLA</v>
      </c>
      <c r="G11738" s="5" t="str">
        <v>Rubbermaid</v>
      </c>
      <c r="H11738" s="5" t="str">
        <v>Rubbermaid Heavy Duty Platform Truck 24" x 36" With 6" Poly Casters 1 / cs</v>
      </c>
      <c r="I11738" s="5" t="str">
        <v xml:space="preserve">CS        </v>
      </c>
      <c r="J11738" s="7"/>
    </row>
    <row r="11739" spans="1:10" x14ac:dyDescent="0.45">
      <c r="A11739" s="1" t="s">
        <v>23557</v>
      </c>
      <c r="B11739" s="1" t="s">
        <v>13965</v>
      </c>
      <c r="C11739" s="1" t="s">
        <v>23558</v>
      </c>
      <c r="D11739" s="2" t="s">
        <v>2891</v>
      </c>
      <c r="F11739" s="5" t="str">
        <v>OD595095</v>
      </c>
      <c r="G11739" s="5" t="str">
        <v>Hoffman</v>
      </c>
      <c r="H11739" s="5" t="str">
        <v>Hoffman Dymo Label Maker LetraTag LT-100T Plus 1 / ea</v>
      </c>
      <c r="I11739" s="5" t="str">
        <v xml:space="preserve">EA        </v>
      </c>
      <c r="J11739" s="7"/>
    </row>
    <row r="11740" spans="1:10" x14ac:dyDescent="0.45">
      <c r="A11740" s="1" t="s">
        <v>23559</v>
      </c>
      <c r="B11740" s="1" t="s">
        <v>4304</v>
      </c>
      <c r="C11740" s="1" t="s">
        <v>8294</v>
      </c>
      <c r="D11740" s="2" t="s">
        <v>7</v>
      </c>
      <c r="F11740" s="5" t="str">
        <v>OD928333-PK</v>
      </c>
      <c r="G11740" s="5" t="str">
        <v>Hoffman</v>
      </c>
      <c r="H11740" s="5" t="str">
        <v>Hoffman Expo Wet / Dry Erase Marker Assorted Color 8 / pk</v>
      </c>
      <c r="I11740" s="5" t="str">
        <v xml:space="preserve">PK        </v>
      </c>
      <c r="J11740" s="7"/>
    </row>
    <row r="11741" spans="1:10" x14ac:dyDescent="0.45">
      <c r="A11741" s="1" t="s">
        <v>23560</v>
      </c>
      <c r="B11741" s="1" t="s">
        <v>4569</v>
      </c>
      <c r="C11741" s="1" t="s">
        <v>23561</v>
      </c>
      <c r="D11741" s="2" t="s">
        <v>7</v>
      </c>
      <c r="F11741" s="5" t="str">
        <v>2050-00-50</v>
      </c>
      <c r="G11741" s="5" t="str">
        <v>HFA</v>
      </c>
      <c r="H11741" s="5" t="str">
        <v>HFA Lid for Full Size Steamtable Pan  50</v>
      </c>
      <c r="I11741" s="5" t="str">
        <v xml:space="preserve">CS        </v>
      </c>
      <c r="J11741" s="7"/>
    </row>
    <row r="11742" spans="1:10" x14ac:dyDescent="0.45">
      <c r="A11742" s="1" t="s">
        <v>23562</v>
      </c>
      <c r="B11742" s="1" t="s">
        <v>4569</v>
      </c>
      <c r="C11742" s="1" t="s">
        <v>23563</v>
      </c>
      <c r="D11742" s="2" t="s">
        <v>7</v>
      </c>
      <c r="F11742" s="5" t="str">
        <v>651700-06</v>
      </c>
      <c r="G11742" s="5" t="str">
        <v>Midlab Inc.</v>
      </c>
      <c r="H11742" s="5" t="str">
        <v>Midlab Inc. Hi-Q Disinfectant 1 Quart 6 / cs</v>
      </c>
      <c r="I11742" s="5" t="str">
        <v xml:space="preserve">CS        </v>
      </c>
      <c r="J11742" s="7"/>
    </row>
    <row r="11743" spans="1:10" x14ac:dyDescent="0.45">
      <c r="A11743" s="1" t="s">
        <v>23564</v>
      </c>
      <c r="B11743" s="1" t="s">
        <v>102</v>
      </c>
      <c r="C11743" s="1" t="s">
        <v>23565</v>
      </c>
      <c r="D11743" s="2" t="s">
        <v>7</v>
      </c>
      <c r="F11743" s="5" t="str">
        <v>956500-06</v>
      </c>
      <c r="G11743" s="5" t="str">
        <v>Midlab Inc.</v>
      </c>
      <c r="H11743" s="5" t="str">
        <v>Midlab Inc. Maxim Super Mega Mop G 1 Quart 6 / cs</v>
      </c>
      <c r="I11743" s="5" t="str">
        <v xml:space="preserve">CS        </v>
      </c>
      <c r="J11743" s="7"/>
    </row>
    <row r="11744" spans="1:10" x14ac:dyDescent="0.45">
      <c r="A11744" s="1" t="s">
        <v>23566</v>
      </c>
      <c r="B11744" s="1" t="s">
        <v>2598</v>
      </c>
      <c r="C11744" s="1" t="s">
        <v>23567</v>
      </c>
      <c r="D11744" s="2" t="s">
        <v>7</v>
      </c>
      <c r="F11744" s="5" t="str">
        <v>03623</v>
      </c>
      <c r="G11744" s="5" t="str">
        <v>Kimberly Clark</v>
      </c>
      <c r="H11744" s="5" t="str">
        <v>Kimberly Clark Scott C-Fold Paper Towels Absorbency Pockets White 9 / 200 cs</v>
      </c>
      <c r="I11744" s="5" t="str">
        <v xml:space="preserve">CS        </v>
      </c>
      <c r="J11744" s="7"/>
    </row>
    <row r="11745" spans="1:10" x14ac:dyDescent="0.45">
      <c r="A11745" s="1" t="s">
        <v>23568</v>
      </c>
      <c r="B11745" s="1" t="s">
        <v>21</v>
      </c>
      <c r="C11745" s="1" t="s">
        <v>23569</v>
      </c>
      <c r="D11745" s="2" t="s">
        <v>7</v>
      </c>
      <c r="F11745" s="5" t="str">
        <v>SW985</v>
      </c>
      <c r="G11745" s="5" t="str">
        <v>Claire</v>
      </c>
      <c r="H11745" s="5" t="str">
        <v>Claire Sprayway Crazy Clean Can Orange Citrus 19 oz 12 / cs</v>
      </c>
      <c r="I11745" s="5" t="str">
        <v xml:space="preserve">CS        </v>
      </c>
      <c r="J11745" s="7"/>
    </row>
    <row r="11746" spans="1:10" x14ac:dyDescent="0.45">
      <c r="A11746" s="1" t="s">
        <v>23570</v>
      </c>
      <c r="B11746" s="1" t="s">
        <v>87</v>
      </c>
      <c r="C11746" s="1" t="s">
        <v>23571</v>
      </c>
      <c r="D11746" s="2" t="s">
        <v>7</v>
      </c>
      <c r="F11746" s="5" t="str">
        <v>YLP24CLESS1</v>
      </c>
      <c r="G11746" s="5" t="str">
        <v>Pactiv</v>
      </c>
      <c r="H11746" s="5" t="str">
        <v>Pactiv Plastic Strawless Sipper Lid For 24 oz Cup Clear 1080 / cs</v>
      </c>
      <c r="I11746" s="5" t="str">
        <v xml:space="preserve">CS        </v>
      </c>
      <c r="J11746" s="7"/>
    </row>
    <row r="11747" spans="1:10" x14ac:dyDescent="0.45">
      <c r="A11747" s="1" t="s">
        <v>23572</v>
      </c>
      <c r="B11747" s="1" t="s">
        <v>4304</v>
      </c>
      <c r="C11747" s="1" t="s">
        <v>23573</v>
      </c>
      <c r="D11747" s="2" t="s">
        <v>7</v>
      </c>
      <c r="F11747" s="5" t="str">
        <v>FSL31318</v>
      </c>
      <c r="G11747" s="5" t="str">
        <v>Elkay Plastics</v>
      </c>
      <c r="H11747" s="5" t="str">
        <v>Elkay Plastics Polyethylene Slide Seal Bag Clear 13" x 18" 2.75 Mil 250 / cs</v>
      </c>
      <c r="I11747" s="5" t="str">
        <v xml:space="preserve">CS        </v>
      </c>
      <c r="J11747" s="7"/>
    </row>
    <row r="11748" spans="1:10" x14ac:dyDescent="0.45">
      <c r="A11748" s="1" t="s">
        <v>23574</v>
      </c>
      <c r="B11748" s="1" t="s">
        <v>4569</v>
      </c>
      <c r="C11748" s="1" t="s">
        <v>23575</v>
      </c>
      <c r="D11748" s="2" t="s">
        <v>7</v>
      </c>
      <c r="F11748" s="5" t="str">
        <v>4020-70-50</v>
      </c>
      <c r="G11748" s="5" t="str">
        <v>HFA</v>
      </c>
      <c r="H11748" s="5" t="str">
        <v>HFA Full Size Steamtable Pan - Medium 2-3/16" Deep 50 / cs</v>
      </c>
      <c r="I11748" s="5" t="str">
        <v xml:space="preserve">CS        </v>
      </c>
      <c r="J11748" s="7"/>
    </row>
    <row r="11749" spans="1:10" x14ac:dyDescent="0.45">
      <c r="A11749" s="1" t="s">
        <v>23576</v>
      </c>
      <c r="B11749" s="1" t="s">
        <v>5</v>
      </c>
      <c r="C11749" s="1" t="s">
        <v>23577</v>
      </c>
      <c r="D11749" s="2" t="s">
        <v>7</v>
      </c>
      <c r="F11749" s="5" t="str">
        <v>314400-75</v>
      </c>
      <c r="G11749" s="5" t="str">
        <v>Midlab Inc.</v>
      </c>
      <c r="H11749" s="5" t="str">
        <v>Midlab Inc. Plastic &amp; China Destainer 2 oz / Gallon Blue 8# 1 / cs</v>
      </c>
      <c r="I11749" s="5" t="str">
        <v xml:space="preserve">CS        </v>
      </c>
      <c r="J11749" s="7"/>
    </row>
    <row r="11750" spans="1:10" x14ac:dyDescent="0.45">
      <c r="A11750" s="1" t="s">
        <v>23578</v>
      </c>
      <c r="B11750" s="1" t="s">
        <v>2382</v>
      </c>
      <c r="C11750" s="1" t="s">
        <v>23579</v>
      </c>
      <c r="D11750" s="2" t="s">
        <v>7</v>
      </c>
      <c r="F11750" s="5" t="str">
        <v>4666916 / CF6911</v>
      </c>
      <c r="G11750" s="5" t="str">
        <v>Anchor Packaging</v>
      </c>
      <c r="H11750" s="5" t="str">
        <v>Anchor Packaging Black / Clear 1-Compart Hing Cont. 9" x 6" Crisp Food Technologies 110 / cs</v>
      </c>
      <c r="I11750" s="5" t="str">
        <v xml:space="preserve">CS        </v>
      </c>
      <c r="J11750" s="7"/>
    </row>
    <row r="11751" spans="1:10" x14ac:dyDescent="0.45">
      <c r="A11751" s="1" t="s">
        <v>23580</v>
      </c>
      <c r="B11751" s="1" t="s">
        <v>9093</v>
      </c>
      <c r="C11751" s="1" t="s">
        <v>23581</v>
      </c>
      <c r="D11751" s="2" t="s">
        <v>147</v>
      </c>
      <c r="F11751" s="5" t="str">
        <v>LF0002</v>
      </c>
      <c r="G11751" s="5" t="str">
        <v>Impact</v>
      </c>
      <c r="H11751" s="5" t="str">
        <v>Impact Wet Tube Microfiber Mop w/ Medium Canvas Headband Blue 12 / cs</v>
      </c>
      <c r="I11751" s="5" t="str">
        <v xml:space="preserve">CS        </v>
      </c>
      <c r="J11751" s="7"/>
    </row>
    <row r="11752" spans="1:10" x14ac:dyDescent="0.45">
      <c r="A11752" s="1" t="s">
        <v>23582</v>
      </c>
      <c r="B11752" s="1" t="s">
        <v>200</v>
      </c>
      <c r="C11752" s="1" t="s">
        <v>23583</v>
      </c>
      <c r="D11752" s="2" t="s">
        <v>7</v>
      </c>
      <c r="F11752" s="5" t="str">
        <v>PSC-16-EA</v>
      </c>
      <c r="G11752" s="5" t="str">
        <v>Winco</v>
      </c>
      <c r="H11752" s="5" t="str">
        <v>Winco Plastic Scraper Flat Blade 16" 1 / ea</v>
      </c>
      <c r="I11752" s="5" t="str">
        <v xml:space="preserve">EA        </v>
      </c>
      <c r="J11752" s="7"/>
    </row>
    <row r="11753" spans="1:10" x14ac:dyDescent="0.45">
      <c r="A11753" s="1" t="s">
        <v>23584</v>
      </c>
      <c r="B11753" s="1" t="s">
        <v>200</v>
      </c>
      <c r="C11753" s="1" t="s">
        <v>23585</v>
      </c>
      <c r="D11753" s="2" t="s">
        <v>7</v>
      </c>
      <c r="F11753" s="5" t="str">
        <v>MF2400</v>
      </c>
      <c r="G11753" s="5" t="str">
        <v>ACS</v>
      </c>
      <c r="H11753" s="5" t="str">
        <v>ACS Mop Frame 24" Alum Silver / Blue 6 / cs</v>
      </c>
      <c r="I11753" s="5" t="str">
        <v xml:space="preserve">CS        </v>
      </c>
      <c r="J11753" s="7"/>
    </row>
    <row r="11754" spans="1:10" x14ac:dyDescent="0.45">
      <c r="A11754" s="1" t="s">
        <v>23586</v>
      </c>
      <c r="B11754" s="1" t="s">
        <v>4304</v>
      </c>
      <c r="C11754" s="1" t="s">
        <v>23587</v>
      </c>
      <c r="D11754" s="2" t="s">
        <v>7</v>
      </c>
      <c r="F11754" s="5" t="str">
        <v>MF2700</v>
      </c>
      <c r="G11754" s="5" t="str">
        <v>ACS</v>
      </c>
      <c r="H11754" s="5" t="str">
        <v>ACS Telescoping Handle 70" Alum Blue 6 / cs</v>
      </c>
      <c r="I11754" s="5" t="str">
        <v xml:space="preserve">CS        </v>
      </c>
      <c r="J11754" s="7"/>
    </row>
    <row r="11755" spans="1:10" x14ac:dyDescent="0.45">
      <c r="A11755" s="1" t="s">
        <v>23588</v>
      </c>
      <c r="B11755" s="1" t="s">
        <v>207</v>
      </c>
      <c r="C11755" s="1" t="s">
        <v>23589</v>
      </c>
      <c r="D11755" s="2" t="s">
        <v>7</v>
      </c>
      <c r="F11755" s="5" t="str">
        <v>2045-35-250W</v>
      </c>
      <c r="G11755" s="5" t="str">
        <v>HFA</v>
      </c>
      <c r="H11755" s="5" t="str">
        <v>HFA Oblong 3-Compartment Tray w/Lid  250 / 250</v>
      </c>
      <c r="I11755" s="5" t="str">
        <v xml:space="preserve">CS        </v>
      </c>
      <c r="J11755" s="7"/>
    </row>
    <row r="11756" spans="1:10" x14ac:dyDescent="0.45">
      <c r="A11756" s="1" t="s">
        <v>23590</v>
      </c>
      <c r="B11756" s="1" t="s">
        <v>2288</v>
      </c>
      <c r="C11756" s="1" t="s">
        <v>23591</v>
      </c>
      <c r="D11756" s="2" t="s">
        <v>7</v>
      </c>
      <c r="F11756" s="5" t="str">
        <v>101298</v>
      </c>
      <c r="G11756" s="5" t="str">
        <v>Essity</v>
      </c>
      <c r="H11756" s="5" t="str">
        <v>Essity Tork Xpress Multifold Hand Towel 2-Ply White 12.8" x 9.13" 16 / 94 cs</v>
      </c>
      <c r="I11756" s="5" t="str">
        <v xml:space="preserve">CS        </v>
      </c>
      <c r="J11756" s="7"/>
    </row>
    <row r="11757" spans="1:10" x14ac:dyDescent="0.45">
      <c r="A11757" s="1" t="s">
        <v>23592</v>
      </c>
      <c r="B11757" s="1" t="s">
        <v>2288</v>
      </c>
      <c r="C11757" s="1" t="s">
        <v>23593</v>
      </c>
      <c r="D11757" s="2" t="s">
        <v>7</v>
      </c>
      <c r="F11757" s="5" t="str">
        <v>11712</v>
      </c>
      <c r="G11757" s="5" t="str">
        <v>Southern Champion</v>
      </c>
      <c r="H11757" s="5" t="str">
        <v>Southern Champion Tall Window Cake Box 12" x 12" x 12" White Lock Corner 12 / cs</v>
      </c>
      <c r="I11757" s="5" t="str">
        <v xml:space="preserve">CS        </v>
      </c>
      <c r="J11757" s="7"/>
    </row>
    <row r="11758" spans="1:10" x14ac:dyDescent="0.45">
      <c r="A11758" s="1" t="s">
        <v>23594</v>
      </c>
      <c r="B11758" s="1" t="s">
        <v>200</v>
      </c>
      <c r="C11758" s="1" t="s">
        <v>23595</v>
      </c>
      <c r="D11758" s="2" t="s">
        <v>7</v>
      </c>
      <c r="F11758" s="5" t="str">
        <v>11714</v>
      </c>
      <c r="G11758" s="5" t="str">
        <v>Southern Champion</v>
      </c>
      <c r="H11758" s="5" t="str">
        <v>Southern Champion Tall Window Cake Box 14" x 14" x 12" White Lock Corner 12 / cs</v>
      </c>
      <c r="I11758" s="5" t="str">
        <v xml:space="preserve">CS        </v>
      </c>
      <c r="J11758" s="7"/>
    </row>
    <row r="11759" spans="1:10" x14ac:dyDescent="0.45">
      <c r="A11759" s="1" t="s">
        <v>23596</v>
      </c>
      <c r="B11759" s="1" t="s">
        <v>8855</v>
      </c>
      <c r="C11759" s="1" t="s">
        <v>23597</v>
      </c>
      <c r="D11759" s="2" t="s">
        <v>7</v>
      </c>
      <c r="F11759" s="5" t="str">
        <v>GH16</v>
      </c>
      <c r="G11759" s="5" t="str">
        <v>ACS</v>
      </c>
      <c r="H11759" s="5" t="str">
        <v>ACS Grill Pad Holder 16.5" 24 / cs</v>
      </c>
      <c r="I11759" s="5" t="str">
        <v xml:space="preserve">CS        </v>
      </c>
      <c r="J11759" s="7"/>
    </row>
    <row r="11760" spans="1:10" x14ac:dyDescent="0.45">
      <c r="A11760" s="1" t="s">
        <v>23598</v>
      </c>
      <c r="B11760" s="1" t="s">
        <v>18803</v>
      </c>
      <c r="C11760" s="1" t="s">
        <v>23599</v>
      </c>
      <c r="D11760" s="2" t="s">
        <v>7</v>
      </c>
      <c r="F11760" s="5" t="str">
        <v>1966889</v>
      </c>
      <c r="G11760" s="5" t="str">
        <v>Rubbermaid</v>
      </c>
      <c r="H11760" s="5" t="str">
        <v>Rubbermaid Exectuive Side Load Linen Bag Mesh 4 / cs</v>
      </c>
      <c r="I11760" s="5" t="str">
        <v xml:space="preserve">CS        </v>
      </c>
      <c r="J11760" s="7"/>
    </row>
    <row r="11761" spans="1:10" x14ac:dyDescent="0.45">
      <c r="A11761" s="1" t="s">
        <v>23600</v>
      </c>
      <c r="B11761" s="1" t="s">
        <v>173</v>
      </c>
      <c r="C11761" s="1" t="s">
        <v>23601</v>
      </c>
      <c r="D11761" s="2" t="s">
        <v>7</v>
      </c>
      <c r="F11761" s="5" t="str">
        <v>UTRL040002</v>
      </c>
      <c r="G11761" s="5" t="str">
        <v>Placon</v>
      </c>
      <c r="H11761" s="5" t="str">
        <v>Placon Value Line Tamper Resistant Lid Universal LLDPE 500 / cs</v>
      </c>
      <c r="I11761" s="5" t="str">
        <v xml:space="preserve">CS        </v>
      </c>
      <c r="J11761" s="7"/>
    </row>
    <row r="11762" spans="1:10" x14ac:dyDescent="0.45">
      <c r="A11762" s="1" t="s">
        <v>23602</v>
      </c>
      <c r="B11762" s="1" t="s">
        <v>23603</v>
      </c>
      <c r="C11762" s="1" t="s">
        <v>23604</v>
      </c>
      <c r="D11762" s="2" t="s">
        <v>7</v>
      </c>
      <c r="F11762" s="5" t="str">
        <v>290001</v>
      </c>
      <c r="G11762" s="5" t="str">
        <v>McNairn</v>
      </c>
      <c r="H11762" s="5" t="str">
        <v>McNairn Qbake Pan Liner 24.38" x 16.38" 1000 / cs</v>
      </c>
      <c r="I11762" s="5" t="str">
        <v xml:space="preserve">CS        </v>
      </c>
      <c r="J11762" s="7"/>
    </row>
    <row r="11763" spans="1:10" x14ac:dyDescent="0.45">
      <c r="A11763" s="1" t="s">
        <v>23605</v>
      </c>
      <c r="B11763" s="1" t="s">
        <v>23603</v>
      </c>
      <c r="C11763" s="1" t="s">
        <v>23606</v>
      </c>
      <c r="D11763" s="2" t="s">
        <v>7</v>
      </c>
      <c r="F11763" s="5" t="str">
        <v>122H</v>
      </c>
      <c r="G11763" s="5" t="str">
        <v>Magna</v>
      </c>
      <c r="H11763" s="5" t="str">
        <v>Magna Styrofoam Cooler with Handle 22 qt 6 / cs</v>
      </c>
      <c r="I11763" s="5" t="str">
        <v xml:space="preserve">CS        </v>
      </c>
      <c r="J11763" s="7"/>
    </row>
    <row r="11764" spans="1:10" x14ac:dyDescent="0.45">
      <c r="A11764" s="1" t="s">
        <v>23607</v>
      </c>
      <c r="B11764" s="1" t="s">
        <v>15</v>
      </c>
      <c r="C11764" s="1" t="s">
        <v>23608</v>
      </c>
      <c r="D11764" s="2" t="s">
        <v>7</v>
      </c>
      <c r="F11764" s="5" t="str">
        <v>117H</v>
      </c>
      <c r="G11764" s="5" t="str">
        <v>Magna</v>
      </c>
      <c r="H11764" s="5" t="str">
        <v>Magna Styrofoam Cooler with Handle 12 qt 12 / cs</v>
      </c>
      <c r="I11764" s="5" t="str">
        <v xml:space="preserve">CS        </v>
      </c>
      <c r="J11764" s="7"/>
    </row>
    <row r="11765" spans="1:10" x14ac:dyDescent="0.45">
      <c r="A11765" s="1" t="s">
        <v>23609</v>
      </c>
      <c r="B11765" s="1" t="s">
        <v>23603</v>
      </c>
      <c r="C11765" s="1" t="s">
        <v>23610</v>
      </c>
      <c r="D11765" s="2" t="s">
        <v>7</v>
      </c>
      <c r="F11765" s="5" t="str">
        <v>606</v>
      </c>
      <c r="G11765" s="5" t="str">
        <v>Fischer</v>
      </c>
      <c r="H11765" s="5" t="str">
        <v>Fischer Plain French Fry Bag 5 1/2" x 1" x 4" 8 / 1000 cs</v>
      </c>
      <c r="I11765" s="5" t="str">
        <v xml:space="preserve">CS        </v>
      </c>
      <c r="J11765" s="7"/>
    </row>
    <row r="11766" spans="1:10" x14ac:dyDescent="0.45">
      <c r="A11766" s="1" t="s">
        <v>23611</v>
      </c>
      <c r="B11766" s="1" t="s">
        <v>8249</v>
      </c>
      <c r="C11766" s="1" t="s">
        <v>23612</v>
      </c>
      <c r="D11766" s="2" t="s">
        <v>239</v>
      </c>
      <c r="F11766" s="5" t="str">
        <v>109</v>
      </c>
      <c r="G11766" s="5" t="str">
        <v>Magna</v>
      </c>
      <c r="H11766" s="5" t="str">
        <v>Magna Styrofoam Cooler with No Handle 24 qt 12 / cs</v>
      </c>
      <c r="I11766" s="5" t="str">
        <v xml:space="preserve">CS        </v>
      </c>
      <c r="J11766" s="7"/>
    </row>
    <row r="11767" spans="1:10" x14ac:dyDescent="0.45">
      <c r="A11767" s="1" t="s">
        <v>23613</v>
      </c>
      <c r="B11767" s="1" t="s">
        <v>12</v>
      </c>
      <c r="C11767" s="1" t="s">
        <v>23614</v>
      </c>
      <c r="D11767" s="2" t="s">
        <v>7</v>
      </c>
      <c r="F11767" s="5" t="str">
        <v>4TTP-BX</v>
      </c>
      <c r="G11767" s="5" t="str">
        <v>Bedford Industries</v>
      </c>
      <c r="H11767" s="5" t="str">
        <v>Bedford Industries 4" x .16" Purple Twist Tie Paper with Single Wire 2000 / bx</v>
      </c>
      <c r="I11767" s="5" t="str">
        <v xml:space="preserve">BX        </v>
      </c>
      <c r="J11767" s="7"/>
    </row>
    <row r="11768" spans="1:10" x14ac:dyDescent="0.45">
      <c r="A11768" s="1" t="s">
        <v>23615</v>
      </c>
      <c r="B11768" s="1" t="s">
        <v>5</v>
      </c>
      <c r="C11768" s="1" t="s">
        <v>23616</v>
      </c>
      <c r="D11768" s="2" t="s">
        <v>7</v>
      </c>
      <c r="F11768" s="5" t="str">
        <v>74067</v>
      </c>
      <c r="G11768" s="5" t="str">
        <v>P&amp;G Professional</v>
      </c>
      <c r="H11768" s="5" t="str">
        <v>P&amp;G Professional Dawn Dishwashing Liquid Dish Soap Rain Scent 24 fl oz Platinum 10 / cs</v>
      </c>
      <c r="I11768" s="5" t="str">
        <v xml:space="preserve">CS        </v>
      </c>
      <c r="J11768" s="7"/>
    </row>
    <row r="11769" spans="1:10" x14ac:dyDescent="0.45">
      <c r="A11769" s="1" t="s">
        <v>18721</v>
      </c>
      <c r="B11769" s="1" t="s">
        <v>15</v>
      </c>
      <c r="C11769" s="1" t="s">
        <v>23617</v>
      </c>
      <c r="D11769" s="2" t="s">
        <v>7</v>
      </c>
      <c r="F11769" s="5" t="str">
        <v>4656910 / CC6911</v>
      </c>
      <c r="G11769" s="5" t="str">
        <v>Anchor Packaging</v>
      </c>
      <c r="H11769" s="5" t="str">
        <v>Anchor Packaging Culinary Classics Hinged Container 1-Compartment 9" x 6" Black / Clear 120 / cs</v>
      </c>
      <c r="I11769" s="5" t="str">
        <v xml:space="preserve">CS        </v>
      </c>
      <c r="J11769" s="7"/>
    </row>
    <row r="11770" spans="1:10" x14ac:dyDescent="0.45">
      <c r="A11770" s="1" t="s">
        <v>23618</v>
      </c>
      <c r="B11770" s="1" t="s">
        <v>3125</v>
      </c>
      <c r="C11770" s="1" t="s">
        <v>23619</v>
      </c>
      <c r="D11770" s="2" t="s">
        <v>113</v>
      </c>
      <c r="F11770" s="5" t="str">
        <v>221</v>
      </c>
      <c r="G11770" s="5" t="str">
        <v>Fischer</v>
      </c>
      <c r="H11770" s="5" t="str">
        <v>Fischer Flat Glassine Bag 5 3/4" x 7 3/4" 1 Lb 8 / 1000 cs</v>
      </c>
      <c r="I11770" s="5" t="str">
        <v xml:space="preserve">CS        </v>
      </c>
      <c r="J11770" s="7"/>
    </row>
    <row r="11771" spans="1:10" x14ac:dyDescent="0.45">
      <c r="A11771" s="1" t="s">
        <v>23620</v>
      </c>
      <c r="B11771" s="1" t="s">
        <v>2086</v>
      </c>
      <c r="C11771" s="1" t="s">
        <v>23621</v>
      </c>
      <c r="D11771" s="2" t="s">
        <v>7</v>
      </c>
      <c r="F11771" s="5" t="str">
        <v>181</v>
      </c>
      <c r="G11771" s="5" t="str">
        <v>Western Plastics</v>
      </c>
      <c r="H11771" s="5" t="str">
        <v>Western Plastics PVC Foodservice Cutterbox Film 18" x 1000' 1 Roll</v>
      </c>
      <c r="I11771" s="5" t="str">
        <v xml:space="preserve">RL        </v>
      </c>
      <c r="J11771" s="7"/>
    </row>
    <row r="11772" spans="1:10" x14ac:dyDescent="0.45">
      <c r="A11772" s="1" t="s">
        <v>23622</v>
      </c>
      <c r="B11772" s="1" t="s">
        <v>4304</v>
      </c>
      <c r="C11772" s="1" t="s">
        <v>23623</v>
      </c>
      <c r="D11772" s="2" t="s">
        <v>7</v>
      </c>
      <c r="F11772" s="5" t="str">
        <v>32966</v>
      </c>
      <c r="G11772" s="5" t="str">
        <v>Dial</v>
      </c>
      <c r="H11772" s="5" t="str">
        <v>Dial Gold Liquid Hand Soap 2 oz Antimicrobial 144 / cs</v>
      </c>
      <c r="I11772" s="5" t="str">
        <v xml:space="preserve">CS        </v>
      </c>
      <c r="J11772" s="7"/>
    </row>
    <row r="11773" spans="1:10" x14ac:dyDescent="0.45">
      <c r="A11773" s="1" t="s">
        <v>23624</v>
      </c>
      <c r="B11773" s="1" t="s">
        <v>176</v>
      </c>
      <c r="C11773" s="1" t="s">
        <v>23625</v>
      </c>
      <c r="D11773" s="2" t="s">
        <v>7</v>
      </c>
      <c r="F11773" s="5" t="str">
        <v>4003-50-250</v>
      </c>
      <c r="G11773" s="5" t="str">
        <v>HFA</v>
      </c>
      <c r="H11773" s="5" t="str">
        <v>HFA Pie Pan 12" Foil 250 / cs</v>
      </c>
      <c r="I11773" s="5" t="str">
        <v xml:space="preserve">CS        </v>
      </c>
      <c r="J11773" s="7"/>
    </row>
    <row r="11774" spans="1:10" x14ac:dyDescent="0.45">
      <c r="A11774" s="1" t="s">
        <v>23626</v>
      </c>
      <c r="B11774" s="1" t="s">
        <v>360</v>
      </c>
      <c r="C11774" s="1" t="s">
        <v>23627</v>
      </c>
      <c r="D11774" s="2" t="s">
        <v>7</v>
      </c>
      <c r="F11774" s="5" t="str">
        <v>301051</v>
      </c>
      <c r="G11774" s="5" t="str">
        <v>Bagcraft</v>
      </c>
      <c r="H11774" s="5" t="str">
        <v>Bagcraft EcoCraft Rotisserie Chick Bag w/ Vents &amp; Tac Seal ToGo! 8.75x6x10.75 250 / cs</v>
      </c>
      <c r="I11774" s="5" t="str">
        <v xml:space="preserve">CS        </v>
      </c>
      <c r="J11774" s="7"/>
    </row>
    <row r="11775" spans="1:10" x14ac:dyDescent="0.45">
      <c r="A11775" s="1" t="s">
        <v>23628</v>
      </c>
      <c r="B11775" s="1" t="s">
        <v>4569</v>
      </c>
      <c r="C11775" s="1" t="s">
        <v>23629</v>
      </c>
      <c r="D11775" s="2" t="s">
        <v>7</v>
      </c>
      <c r="F11775" s="5" t="str">
        <v>LBN5926</v>
      </c>
      <c r="G11775" s="5" t="str">
        <v>Detroit Forming</v>
      </c>
      <c r="H11775" s="5" t="str">
        <v>Detroit Forming One Cell Rect Hinge Container Clear 5.38" x 14.38" x 3.13" 1-Comp 250 / cs</v>
      </c>
      <c r="I11775" s="5" t="str">
        <v xml:space="preserve">CS        </v>
      </c>
      <c r="J11775" s="7"/>
    </row>
    <row r="11776" spans="1:10" x14ac:dyDescent="0.45">
      <c r="A11776" s="1" t="s">
        <v>23630</v>
      </c>
      <c r="B11776" s="1" t="s">
        <v>8855</v>
      </c>
      <c r="C11776" s="1" t="s">
        <v>23631</v>
      </c>
      <c r="D11776" s="2" t="s">
        <v>147</v>
      </c>
      <c r="F11776" s="5" t="str">
        <v>902100-41</v>
      </c>
      <c r="G11776" s="5" t="str">
        <v>Midlab Inc.</v>
      </c>
      <c r="H11776" s="5" t="str">
        <v>Midlab Inc. Bath &amp; Bowl Cleaner / Descaler 1 Gallon 4 / cs</v>
      </c>
      <c r="I11776" s="5" t="str">
        <v xml:space="preserve">CS        </v>
      </c>
      <c r="J11776" s="7"/>
    </row>
    <row r="11777" spans="1:10" x14ac:dyDescent="0.45">
      <c r="A11777" s="1" t="s">
        <v>23632</v>
      </c>
      <c r="B11777" s="1" t="s">
        <v>1188</v>
      </c>
      <c r="C11777" s="1" t="s">
        <v>23633</v>
      </c>
      <c r="D11777" s="2" t="s">
        <v>7</v>
      </c>
      <c r="F11777" s="5" t="str">
        <v>1793536-EA</v>
      </c>
      <c r="G11777" s="5" t="str">
        <v>Rubbermaid</v>
      </c>
      <c r="H11777" s="5" t="str">
        <v>Rubbermaid Microburst 9000 LCD Dispenser Chrome 1 / ea</v>
      </c>
      <c r="I11777" s="5" t="str">
        <v xml:space="preserve">EA        </v>
      </c>
      <c r="J11777" s="7"/>
    </row>
    <row r="11778" spans="1:10" x14ac:dyDescent="0.45">
      <c r="A11778" s="1" t="s">
        <v>23634</v>
      </c>
      <c r="B11778" s="1" t="s">
        <v>131</v>
      </c>
      <c r="C11778" s="1" t="s">
        <v>23635</v>
      </c>
      <c r="D11778" s="2" t="s">
        <v>7</v>
      </c>
      <c r="F11778" s="5" t="str">
        <v>TRAY-2DP</v>
      </c>
      <c r="G11778" s="5" t="str">
        <v>AmerCareRoyal</v>
      </c>
      <c r="H11778" s="5" t="str">
        <v>AmerCareRoyal Tan Fiber Trays 8.9" x 6.5" x 1" 4 / 125 cs</v>
      </c>
      <c r="I11778" s="5" t="str">
        <v xml:space="preserve">CS        </v>
      </c>
      <c r="J11778" s="7"/>
    </row>
    <row r="11779" spans="1:10" x14ac:dyDescent="0.45">
      <c r="A11779" s="1" t="s">
        <v>23636</v>
      </c>
      <c r="B11779" s="1" t="s">
        <v>83</v>
      </c>
      <c r="C11779" s="1" t="s">
        <v>23637</v>
      </c>
      <c r="D11779" s="2" t="s">
        <v>7</v>
      </c>
      <c r="F11779" s="5" t="str">
        <v>SDD-12-CB / 112352490</v>
      </c>
      <c r="G11779" s="5" t="str">
        <v>Graphic Packaging</v>
      </c>
      <c r="H11779" s="5" t="str">
        <v>Graphic Packaging Hold &amp; Go Insulated Hot Cup 12 oz Carte Blanc / White 20 / 30 cs</v>
      </c>
      <c r="I11779" s="5" t="str">
        <v xml:space="preserve">CS        </v>
      </c>
      <c r="J11779" s="7"/>
    </row>
    <row r="11780" spans="1:10" x14ac:dyDescent="0.45">
      <c r="A11780" s="1" t="s">
        <v>23638</v>
      </c>
      <c r="B11780" s="1" t="s">
        <v>12</v>
      </c>
      <c r="C11780" s="1" t="s">
        <v>23639</v>
      </c>
      <c r="D11780" s="2" t="s">
        <v>7</v>
      </c>
      <c r="F11780" s="5" t="str">
        <v>GL-VN105BFM</v>
      </c>
      <c r="G11780" s="5" t="str">
        <v>Hospeco</v>
      </c>
      <c r="H11780" s="5" t="str">
        <v>Hospeco VyBlend Vinyl Exam Grade Gloves Medium Powder Free Blue 10 / 100 cs</v>
      </c>
      <c r="I11780" s="5" t="str">
        <v xml:space="preserve">CS        </v>
      </c>
      <c r="J11780" s="7"/>
    </row>
    <row r="11781" spans="1:10" x14ac:dyDescent="0.45">
      <c r="A11781" s="1" t="s">
        <v>23640</v>
      </c>
      <c r="B11781" s="1" t="s">
        <v>200</v>
      </c>
      <c r="C11781" s="1" t="s">
        <v>23641</v>
      </c>
      <c r="D11781" s="2" t="s">
        <v>7</v>
      </c>
      <c r="F11781" s="5" t="str">
        <v>07307</v>
      </c>
      <c r="G11781" s="5" t="str">
        <v>P&amp;G Professional</v>
      </c>
      <c r="H11781" s="5" t="str">
        <v>P&amp;G Professional Dawn Multi-Surface Degreaser Heavy Duty 1 Gallon 2 / cs</v>
      </c>
      <c r="I11781" s="5" t="str">
        <v xml:space="preserve">CS        </v>
      </c>
      <c r="J11781" s="7"/>
    </row>
    <row r="11782" spans="1:10" x14ac:dyDescent="0.45">
      <c r="A11782" s="1" t="s">
        <v>23642</v>
      </c>
      <c r="B11782" s="1" t="s">
        <v>200</v>
      </c>
      <c r="C11782" s="1" t="s">
        <v>23643</v>
      </c>
      <c r="D11782" s="2" t="s">
        <v>7</v>
      </c>
      <c r="F11782" s="5" t="str">
        <v>75-13/ETC</v>
      </c>
      <c r="G11782" s="5" t="str">
        <v>ACS</v>
      </c>
      <c r="H11782" s="5" t="str">
        <v>ACS Type 75 Midnight Super Strip Pad Razorback Black 13" 5 / cs</v>
      </c>
      <c r="I11782" s="5" t="str">
        <v xml:space="preserve">CS        </v>
      </c>
      <c r="J11782" s="7"/>
    </row>
    <row r="11783" spans="1:10" x14ac:dyDescent="0.45">
      <c r="A11783" s="1" t="s">
        <v>23644</v>
      </c>
      <c r="B11783" s="1" t="s">
        <v>483</v>
      </c>
      <c r="C11783" s="1" t="s">
        <v>23645</v>
      </c>
      <c r="D11783" s="2" t="s">
        <v>7</v>
      </c>
      <c r="F11783" s="5" t="str">
        <v>75-14/ETC</v>
      </c>
      <c r="G11783" s="5" t="str">
        <v>ACS</v>
      </c>
      <c r="H11783" s="5" t="str">
        <v>ACS Type 75 Midnight Super Strip Pad Razorback Black 14" 5 / cs</v>
      </c>
      <c r="I11783" s="5" t="str">
        <v xml:space="preserve">CS        </v>
      </c>
      <c r="J11783" s="7"/>
    </row>
    <row r="11784" spans="1:10" x14ac:dyDescent="0.45">
      <c r="A11784" s="1" t="s">
        <v>23646</v>
      </c>
      <c r="B11784" s="1" t="s">
        <v>200</v>
      </c>
      <c r="C11784" s="1" t="s">
        <v>23647</v>
      </c>
      <c r="D11784" s="2" t="s">
        <v>7</v>
      </c>
      <c r="F11784" s="5" t="str">
        <v>N30</v>
      </c>
      <c r="G11784" s="5" t="str">
        <v>D&amp;W Fine Pack</v>
      </c>
      <c r="H11784" s="5" t="str">
        <v>D&amp;W Fine Pack SeeShell Hinged Container 8" x 8" Shallow Clear 8.63 x 8.13 160 / cs</v>
      </c>
      <c r="I11784" s="5" t="str">
        <v xml:space="preserve">CS        </v>
      </c>
      <c r="J11784" s="7"/>
    </row>
    <row r="11785" spans="1:10" x14ac:dyDescent="0.45">
      <c r="A11785" s="1" t="s">
        <v>23648</v>
      </c>
      <c r="B11785" s="1" t="s">
        <v>4304</v>
      </c>
      <c r="C11785" s="1" t="s">
        <v>23649</v>
      </c>
      <c r="D11785" s="2" t="s">
        <v>7</v>
      </c>
      <c r="F11785" s="5" t="str">
        <v>57-FPP-14x28/ETC</v>
      </c>
      <c r="G11785" s="5" t="str">
        <v>ACS</v>
      </c>
      <c r="H11785" s="5" t="str">
        <v>ACS Type 57 Floor Pad Maroon 14" x 28" Dry Strip 5 / cs</v>
      </c>
      <c r="I11785" s="5" t="str">
        <v xml:space="preserve">CS        </v>
      </c>
      <c r="J11785" s="7"/>
    </row>
    <row r="11786" spans="1:10" x14ac:dyDescent="0.45">
      <c r="A11786" s="1" t="s">
        <v>23650</v>
      </c>
      <c r="B11786" s="1" t="s">
        <v>4304</v>
      </c>
      <c r="C11786" s="1" t="s">
        <v>23651</v>
      </c>
      <c r="D11786" s="2" t="s">
        <v>7</v>
      </c>
      <c r="F11786" s="5" t="str">
        <v>82047DL</v>
      </c>
      <c r="G11786" s="5" t="str">
        <v>HFA</v>
      </c>
      <c r="H11786" s="5" t="str">
        <v>HFA Handi-Max Plastic Dome Lid 7" 500 / cs</v>
      </c>
      <c r="I11786" s="5" t="str">
        <v xml:space="preserve">CS        </v>
      </c>
      <c r="J11786" s="7"/>
    </row>
    <row r="11787" spans="1:10" x14ac:dyDescent="0.45">
      <c r="A11787" s="1" t="s">
        <v>23652</v>
      </c>
      <c r="B11787" s="1" t="s">
        <v>7970</v>
      </c>
      <c r="C11787" s="1" t="s">
        <v>23653</v>
      </c>
      <c r="D11787" s="2" t="s">
        <v>7</v>
      </c>
      <c r="F11787" s="5" t="str">
        <v>82046DL</v>
      </c>
      <c r="G11787" s="5" t="str">
        <v>HFA</v>
      </c>
      <c r="H11787" s="5" t="str">
        <v>HFA Handi-Max Plastic Dome Lid 9" 500 / cs</v>
      </c>
      <c r="I11787" s="5" t="str">
        <v xml:space="preserve">CS        </v>
      </c>
      <c r="J11787" s="7"/>
    </row>
    <row r="11788" spans="1:10" x14ac:dyDescent="0.45">
      <c r="A11788" s="1" t="s">
        <v>23654</v>
      </c>
      <c r="B11788" s="1" t="s">
        <v>83</v>
      </c>
      <c r="C11788" s="1" t="s">
        <v>23655</v>
      </c>
      <c r="D11788" s="2" t="s">
        <v>85</v>
      </c>
      <c r="F11788" s="5" t="str">
        <v>P25784</v>
      </c>
      <c r="G11788" s="5" t="str">
        <v>PDI</v>
      </c>
      <c r="H11788" s="5" t="str">
        <v>PDI Sani-Cloth Manual Pull Wipe X-Large Canister 6 / 65 cs</v>
      </c>
      <c r="I11788" s="5" t="str">
        <v xml:space="preserve">CS        </v>
      </c>
      <c r="J11788" s="7"/>
    </row>
    <row r="11789" spans="1:10" x14ac:dyDescent="0.45">
      <c r="A11789" s="1" t="s">
        <v>23656</v>
      </c>
      <c r="B11789" s="1" t="s">
        <v>627</v>
      </c>
      <c r="C11789" s="1" t="s">
        <v>23657</v>
      </c>
      <c r="D11789" s="2" t="s">
        <v>7</v>
      </c>
      <c r="F11789" s="5" t="str">
        <v>GCL10GM</v>
      </c>
      <c r="G11789" s="5" t="str">
        <v>Hospeco</v>
      </c>
      <c r="H11789" s="5" t="str">
        <v>Hospeco ProWorks Coated Gloves Gray / Blue 10 Gauge Medium 1 Dozen</v>
      </c>
      <c r="I11789" s="5" t="str">
        <v xml:space="preserve">DZ        </v>
      </c>
      <c r="J11789" s="7"/>
    </row>
    <row r="11790" spans="1:10" x14ac:dyDescent="0.45">
      <c r="A11790" s="1" t="s">
        <v>23658</v>
      </c>
      <c r="B11790" s="1" t="s">
        <v>5820</v>
      </c>
      <c r="C11790" s="1" t="s">
        <v>23659</v>
      </c>
      <c r="D11790" s="2" t="s">
        <v>7</v>
      </c>
      <c r="F11790" s="5" t="str">
        <v>220969</v>
      </c>
      <c r="G11790" s="5" t="str">
        <v>Wincup</v>
      </c>
      <c r="H11790" s="5" t="str">
        <v>Wincup L32S Straw Slot Lid Green Vio 1000 / cs</v>
      </c>
      <c r="I11790" s="5" t="str">
        <v xml:space="preserve">CS        </v>
      </c>
      <c r="J11790" s="7"/>
    </row>
    <row r="11791" spans="1:10" x14ac:dyDescent="0.45">
      <c r="A11791" s="1" t="s">
        <v>23660</v>
      </c>
      <c r="B11791" s="1" t="s">
        <v>17960</v>
      </c>
      <c r="C11791" s="1" t="s">
        <v>23661</v>
      </c>
      <c r="D11791" s="2" t="s">
        <v>7</v>
      </c>
      <c r="F11791" s="5" t="str">
        <v>F1515DW</v>
      </c>
      <c r="G11791" s="5" t="str">
        <v>Norpak</v>
      </c>
      <c r="H11791" s="5" t="str">
        <v>Norpak 15 x 15 Drywax 35/41# Paper Bulk 35 / 40# cs</v>
      </c>
      <c r="I11791" s="5" t="str">
        <v xml:space="preserve">CS        </v>
      </c>
      <c r="J11791" s="7"/>
    </row>
    <row r="11792" spans="1:10" x14ac:dyDescent="0.45">
      <c r="A11792" s="1" t="s">
        <v>23662</v>
      </c>
      <c r="B11792" s="1" t="s">
        <v>21134</v>
      </c>
      <c r="C11792" s="1" t="s">
        <v>23663</v>
      </c>
      <c r="D11792" s="2" t="s">
        <v>113</v>
      </c>
      <c r="F11792" s="5" t="str">
        <v>VT1200</v>
      </c>
      <c r="G11792" s="5" t="str">
        <v>Morcon</v>
      </c>
      <c r="H11792" s="5" t="str">
        <v>Morcon Valay Jumbo Bath Tissue Small Core 2-Ply White 9" x 1200' 12 / cs</v>
      </c>
      <c r="I11792" s="5" t="str">
        <v xml:space="preserve">CS        </v>
      </c>
      <c r="J11792" s="7"/>
    </row>
    <row r="11793" spans="1:10" x14ac:dyDescent="0.45">
      <c r="A11793" s="1" t="s">
        <v>23664</v>
      </c>
      <c r="B11793" s="1" t="s">
        <v>4153</v>
      </c>
      <c r="C11793" s="1" t="s">
        <v>23665</v>
      </c>
      <c r="D11793" s="2" t="s">
        <v>7</v>
      </c>
      <c r="F11793" s="5" t="str">
        <v>FW20</v>
      </c>
      <c r="G11793" s="5" t="str">
        <v>Gordon Paper</v>
      </c>
      <c r="H11793" s="5" t="str">
        <v>Gordon Paper 20" Freez-Well Freezer Paper White Standard (40/5) 1000' 1 Roll</v>
      </c>
      <c r="I11793" s="5" t="str">
        <v xml:space="preserve">RL        </v>
      </c>
      <c r="J11793" s="7"/>
    </row>
    <row r="11794" spans="1:10" x14ac:dyDescent="0.45">
      <c r="A11794" s="1" t="s">
        <v>23666</v>
      </c>
      <c r="B11794" s="1" t="s">
        <v>21</v>
      </c>
      <c r="C11794" s="1" t="s">
        <v>23667</v>
      </c>
      <c r="D11794" s="2" t="s">
        <v>7</v>
      </c>
      <c r="F11794" s="5" t="str">
        <v>H6036EW</v>
      </c>
      <c r="G11794" s="5" t="str">
        <v>Heritage Bag</v>
      </c>
      <c r="H11794" s="5" t="str">
        <v>Heritage Bag 30x36 LLDPE White .75 Mil Indiv Folded Can Liners 20-30 Gal 200 / cs</v>
      </c>
      <c r="I11794" s="5" t="str">
        <v xml:space="preserve">CS        </v>
      </c>
      <c r="J11794" s="7"/>
    </row>
    <row r="11795" spans="1:10" x14ac:dyDescent="0.45">
      <c r="A11795" s="1" t="s">
        <v>23668</v>
      </c>
      <c r="B11795" s="1" t="s">
        <v>2598</v>
      </c>
      <c r="C11795" s="1" t="s">
        <v>23669</v>
      </c>
      <c r="D11795" s="2" t="s">
        <v>7</v>
      </c>
      <c r="F11795" s="5" t="str">
        <v>11P30SCS</v>
      </c>
      <c r="G11795" s="5" t="str">
        <v>Pactiv</v>
      </c>
      <c r="H11795" s="5" t="str">
        <v>Pactiv Crust Saver Swirl Dome &amp; Base Black / Clear 11.25" x 3" 50 / cs</v>
      </c>
      <c r="I11795" s="5" t="str">
        <v xml:space="preserve">CS        </v>
      </c>
      <c r="J11795" s="7"/>
    </row>
    <row r="11796" spans="1:10" x14ac:dyDescent="0.45">
      <c r="A11796" s="1" t="s">
        <v>23670</v>
      </c>
      <c r="B11796" s="1" t="s">
        <v>12</v>
      </c>
      <c r="C11796" s="1" t="s">
        <v>23671</v>
      </c>
      <c r="D11796" s="2" t="s">
        <v>7</v>
      </c>
      <c r="F11796" s="5" t="str">
        <v>SW450</v>
      </c>
      <c r="G11796" s="5" t="str">
        <v>Claire</v>
      </c>
      <c r="H11796" s="5" t="str">
        <v>Claire Sprayway Lubricant Protectant 16 oz 12 / cs</v>
      </c>
      <c r="I11796" s="5" t="str">
        <v xml:space="preserve">CS        </v>
      </c>
      <c r="J11796" s="7"/>
    </row>
    <row r="11797" spans="1:10" x14ac:dyDescent="0.45">
      <c r="A11797" s="1" t="s">
        <v>23672</v>
      </c>
      <c r="B11797" s="1" t="s">
        <v>12</v>
      </c>
      <c r="C11797" s="1" t="s">
        <v>23673</v>
      </c>
      <c r="D11797" s="2" t="s">
        <v>7</v>
      </c>
      <c r="F11797" s="5" t="str">
        <v>03243</v>
      </c>
      <c r="G11797" s="5" t="str">
        <v>P&amp;G Professional</v>
      </c>
      <c r="H11797" s="5" t="str">
        <v>P&amp;G Professional Tide PODS Laundry Detergent Original Scent 112 Count 4 / cs</v>
      </c>
      <c r="I11797" s="5" t="str">
        <v xml:space="preserve">CS        </v>
      </c>
      <c r="J11797" s="7"/>
    </row>
    <row r="11798" spans="1:10" x14ac:dyDescent="0.45">
      <c r="A11798" s="1" t="s">
        <v>23674</v>
      </c>
      <c r="B11798" s="1" t="s">
        <v>12</v>
      </c>
      <c r="C11798" s="1" t="s">
        <v>23675</v>
      </c>
      <c r="D11798" s="2" t="s">
        <v>7</v>
      </c>
      <c r="F11798" s="5" t="str">
        <v>03250</v>
      </c>
      <c r="G11798" s="5" t="str">
        <v>P&amp;G Professional</v>
      </c>
      <c r="H11798" s="5" t="str">
        <v>P&amp;G Professional Tide PODS Liquid Laundry Detergent Pacs Spring Meadow Scent 112 Count 4 / cs</v>
      </c>
      <c r="I11798" s="5" t="str">
        <v xml:space="preserve">CS        </v>
      </c>
      <c r="J11798" s="7"/>
    </row>
    <row r="11799" spans="1:10" x14ac:dyDescent="0.45">
      <c r="A11799" s="1" t="s">
        <v>23676</v>
      </c>
      <c r="B11799" s="1" t="s">
        <v>207</v>
      </c>
      <c r="C11799" s="1" t="s">
        <v>23677</v>
      </c>
      <c r="D11799" s="2" t="s">
        <v>7</v>
      </c>
      <c r="F11799" s="5" t="str">
        <v>43515</v>
      </c>
      <c r="G11799" s="5" t="str">
        <v>P&amp;G Professional</v>
      </c>
      <c r="H11799" s="5" t="str">
        <v>P&amp;G Professional Mr. Clean Magic Eraser Regular 2 Count 12 / cs</v>
      </c>
      <c r="I11799" s="5" t="str">
        <v xml:space="preserve">CS        </v>
      </c>
      <c r="J11799" s="7"/>
    </row>
    <row r="11800" spans="1:10" x14ac:dyDescent="0.45">
      <c r="A11800" s="1" t="s">
        <v>23678</v>
      </c>
      <c r="B11800" s="1" t="s">
        <v>83</v>
      </c>
      <c r="C11800" s="1" t="s">
        <v>23679</v>
      </c>
      <c r="D11800" s="2" t="s">
        <v>7</v>
      </c>
      <c r="F11800" s="5" t="str">
        <v>66TR</v>
      </c>
      <c r="G11800" s="5" t="str">
        <v>Essity</v>
      </c>
      <c r="H11800" s="5" t="str">
        <v>Essity Tork Bath Tissue Dispenser Smoke, 9" Jumbo Roll 1 / cs</v>
      </c>
      <c r="I11800" s="5" t="str">
        <v xml:space="preserve">CS        </v>
      </c>
      <c r="J11800" s="7"/>
    </row>
    <row r="11801" spans="1:10" x14ac:dyDescent="0.45">
      <c r="A11801" s="1" t="s">
        <v>23680</v>
      </c>
      <c r="B11801" s="1" t="s">
        <v>8334</v>
      </c>
      <c r="C11801" s="1" t="s">
        <v>23681</v>
      </c>
      <c r="D11801" s="2" t="s">
        <v>7</v>
      </c>
      <c r="F11801" s="5" t="str">
        <v>NGL225</v>
      </c>
      <c r="G11801" s="5" t="str">
        <v>Hospeco</v>
      </c>
      <c r="H11801" s="5" t="str">
        <v>Hospeco Night Angel Nitrile Exam Gloves Black Powder Free Medium 4 Mil 10 / 100 cs</v>
      </c>
      <c r="I11801" s="5" t="str">
        <v xml:space="preserve">CS        </v>
      </c>
      <c r="J11801" s="7"/>
    </row>
    <row r="11802" spans="1:10" x14ac:dyDescent="0.45">
      <c r="A11802" s="1" t="s">
        <v>23682</v>
      </c>
      <c r="B11802" s="1" t="s">
        <v>8855</v>
      </c>
      <c r="C11802" s="1" t="s">
        <v>23683</v>
      </c>
      <c r="D11802" s="2" t="s">
        <v>7</v>
      </c>
      <c r="F11802" s="5" t="str">
        <v>NP-6800EC</v>
      </c>
      <c r="G11802" s="5" t="str">
        <v>Nittany</v>
      </c>
      <c r="H11802" s="5" t="str">
        <v>Nittany TAD Roll Towel White 7.5" x 600' 6 / cs</v>
      </c>
      <c r="I11802" s="5" t="str">
        <v xml:space="preserve">CS        </v>
      </c>
      <c r="J11802" s="7"/>
    </row>
    <row r="11803" spans="1:10" x14ac:dyDescent="0.45">
      <c r="A11803" s="1" t="s">
        <v>23684</v>
      </c>
      <c r="B11803" s="1" t="s">
        <v>8855</v>
      </c>
      <c r="C11803" s="1" t="s">
        <v>23685</v>
      </c>
      <c r="D11803" s="2" t="s">
        <v>7</v>
      </c>
      <c r="F11803" s="5" t="str">
        <v>FG264788RED</v>
      </c>
      <c r="G11803" s="5" t="str">
        <v>Rubbermaid</v>
      </c>
      <c r="H11803" s="5" t="str">
        <v>Rubbermaid Brute Dome Top Lid Red 44 Gallon 1 / cs</v>
      </c>
      <c r="I11803" s="5" t="str">
        <v xml:space="preserve">CS        </v>
      </c>
      <c r="J11803" s="7"/>
    </row>
    <row r="11804" spans="1:10" x14ac:dyDescent="0.45">
      <c r="A11804" s="1" t="s">
        <v>23686</v>
      </c>
      <c r="B11804" s="1" t="s">
        <v>256</v>
      </c>
      <c r="C11804" s="1" t="s">
        <v>23687</v>
      </c>
      <c r="D11804" s="2" t="s">
        <v>7</v>
      </c>
      <c r="F11804" s="5" t="str">
        <v>FG4012591</v>
      </c>
      <c r="G11804" s="5" t="str">
        <v>Rubbermaid</v>
      </c>
      <c r="H11804" s="5" t="str">
        <v>Rubbermaid Microburst 3000 Refill Air Neutral Country Delight Scent 2 oz 12 / cs</v>
      </c>
      <c r="I11804" s="5" t="str">
        <v xml:space="preserve">CS        </v>
      </c>
      <c r="J11804" s="7"/>
    </row>
    <row r="11805" spans="1:10" x14ac:dyDescent="0.45">
      <c r="A11805" s="1" t="s">
        <v>23688</v>
      </c>
      <c r="B11805" s="1" t="s">
        <v>173</v>
      </c>
      <c r="C11805" s="1" t="s">
        <v>23689</v>
      </c>
      <c r="D11805" s="2" t="s">
        <v>7</v>
      </c>
      <c r="F11805" s="5" t="str">
        <v>310562</v>
      </c>
      <c r="G11805" s="5" t="str">
        <v>Hoffmaster</v>
      </c>
      <c r="H11805" s="5" t="str">
        <v>Hoffmaster Linenized Bond Placemat Soft Sage 1000 / cs</v>
      </c>
      <c r="I11805" s="5" t="str">
        <v xml:space="preserve">CS        </v>
      </c>
      <c r="J11805" s="7"/>
    </row>
    <row r="11806" spans="1:10" x14ac:dyDescent="0.45">
      <c r="A11806" s="1" t="s">
        <v>23690</v>
      </c>
      <c r="B11806" s="1" t="s">
        <v>173</v>
      </c>
      <c r="C11806" s="1" t="s">
        <v>23691</v>
      </c>
      <c r="D11806" s="2" t="s">
        <v>7</v>
      </c>
      <c r="F11806" s="5" t="str">
        <v>018775</v>
      </c>
      <c r="G11806" s="5" t="str">
        <v>McNairn</v>
      </c>
      <c r="H11806" s="5" t="str">
        <v>McNairn BLCHD HeatHold+ Sheets 14" x 16" White 1000 / cs</v>
      </c>
      <c r="I11806" s="5" t="str">
        <v xml:space="preserve">CS        </v>
      </c>
      <c r="J11806" s="7"/>
    </row>
    <row r="11807" spans="1:10" x14ac:dyDescent="0.45">
      <c r="A11807" s="1" t="s">
        <v>23692</v>
      </c>
      <c r="B11807" s="1" t="s">
        <v>207</v>
      </c>
      <c r="C11807" s="1" t="s">
        <v>23693</v>
      </c>
      <c r="D11807" s="2" t="s">
        <v>7</v>
      </c>
      <c r="F11807" s="5" t="str">
        <v>018776</v>
      </c>
      <c r="G11807" s="5" t="str">
        <v>McNairn</v>
      </c>
      <c r="H11807" s="5" t="str">
        <v>McNairn BLCHD HeatHold+ Sheets 12" x 12" White 2000 / cs</v>
      </c>
      <c r="I11807" s="5" t="str">
        <v xml:space="preserve">CS        </v>
      </c>
      <c r="J11807" s="7"/>
    </row>
    <row r="11808" spans="1:10" x14ac:dyDescent="0.45">
      <c r="A11808" s="1" t="s">
        <v>23694</v>
      </c>
      <c r="B11808" s="1" t="s">
        <v>2086</v>
      </c>
      <c r="C11808" s="1" t="s">
        <v>23695</v>
      </c>
      <c r="D11808" s="2" t="s">
        <v>7</v>
      </c>
      <c r="F11808" s="5" t="str">
        <v>7432000</v>
      </c>
      <c r="G11808" s="5" t="str">
        <v>Essity</v>
      </c>
      <c r="H11808" s="5" t="str">
        <v>Essity Tork Xpressnap Fit Napkin Dispenser Countertop Black 1 / cs</v>
      </c>
      <c r="I11808" s="5" t="str">
        <v xml:space="preserve">CS        </v>
      </c>
      <c r="J11808" s="7"/>
    </row>
    <row r="11809" spans="1:10" x14ac:dyDescent="0.45">
      <c r="A11809" s="1" t="s">
        <v>23696</v>
      </c>
      <c r="B11809" s="1" t="s">
        <v>2086</v>
      </c>
      <c r="C11809" s="1" t="s">
        <v>23697</v>
      </c>
      <c r="D11809" s="2" t="s">
        <v>7</v>
      </c>
      <c r="F11809" s="5" t="str">
        <v>12260</v>
      </c>
      <c r="G11809" s="5" t="str">
        <v>Dial</v>
      </c>
      <c r="H11809" s="5" t="str">
        <v>Dial Versa Eco-Smart Moisturizing Lotion Pouch Refill 15 oz 6 / cs</v>
      </c>
      <c r="I11809" s="5" t="str">
        <v xml:space="preserve">CS        </v>
      </c>
      <c r="J11809" s="7"/>
    </row>
    <row r="11810" spans="1:10" x14ac:dyDescent="0.45">
      <c r="A11810" s="1" t="s">
        <v>23698</v>
      </c>
      <c r="B11810" s="1" t="s">
        <v>724</v>
      </c>
      <c r="C11810" s="1" t="s">
        <v>23699</v>
      </c>
      <c r="D11810" s="2" t="s">
        <v>7</v>
      </c>
      <c r="F11810" s="5" t="str">
        <v>98586</v>
      </c>
      <c r="G11810" s="5" t="str">
        <v>Dial</v>
      </c>
      <c r="H11810" s="5" t="str">
        <v>Dial Eco-Smart Amenity Dispenser Pearl 6 / cs</v>
      </c>
      <c r="I11810" s="5" t="str">
        <v xml:space="preserve">CS        </v>
      </c>
      <c r="J11810" s="7"/>
    </row>
    <row r="11811" spans="1:10" x14ac:dyDescent="0.45">
      <c r="A11811" s="1" t="s">
        <v>23700</v>
      </c>
      <c r="B11811" s="1" t="s">
        <v>1188</v>
      </c>
      <c r="C11811" s="1" t="s">
        <v>23701</v>
      </c>
      <c r="D11811" s="2" t="s">
        <v>7</v>
      </c>
      <c r="F11811" s="5" t="str">
        <v>P3320ZXC</v>
      </c>
      <c r="G11811" s="5" t="str">
        <v>Pitt Plastics</v>
      </c>
      <c r="H11811" s="5" t="str">
        <v>Pitt Plastics 24 x 32 7 Mil Clear Perforated Roll Can Liner 50 / 5 cs</v>
      </c>
      <c r="I11811" s="5" t="str">
        <v xml:space="preserve">CS        </v>
      </c>
      <c r="J11811" s="7"/>
    </row>
    <row r="11812" spans="1:10" x14ac:dyDescent="0.45">
      <c r="A11812" s="1" t="s">
        <v>23702</v>
      </c>
      <c r="B11812" s="1" t="s">
        <v>724</v>
      </c>
      <c r="C11812" s="1" t="s">
        <v>23703</v>
      </c>
      <c r="D11812" s="2" t="s">
        <v>7</v>
      </c>
      <c r="F11812" s="5" t="str">
        <v>TBFB1110HD</v>
      </c>
      <c r="G11812" s="5" t="str">
        <v>AmerCareRoyal</v>
      </c>
      <c r="H11812" s="5" t="str">
        <v>AmerCareRoyal Flat Bottom T-Shirt Bag 11.5" x 10.5" x 19" Multilingual 250 / cs</v>
      </c>
      <c r="I11812" s="5" t="str">
        <v xml:space="preserve">CS        </v>
      </c>
      <c r="J11812" s="7"/>
    </row>
    <row r="11813" spans="1:10" x14ac:dyDescent="0.45">
      <c r="A11813" s="1" t="s">
        <v>23704</v>
      </c>
      <c r="B11813" s="1" t="s">
        <v>360</v>
      </c>
      <c r="C11813" s="1" t="s">
        <v>23705</v>
      </c>
      <c r="D11813" s="2" t="s">
        <v>7</v>
      </c>
      <c r="F11813" s="5" t="str">
        <v>P4030XB</v>
      </c>
      <c r="G11813" s="5" t="str">
        <v>Pitt Plastics</v>
      </c>
      <c r="H11813" s="5" t="str">
        <v>Pitt Plastics 33 x 39 1.1 Mil Buff Perforated Roll Can Liner 10 / 10 cs</v>
      </c>
      <c r="I11813" s="5" t="str">
        <v xml:space="preserve">CS        </v>
      </c>
      <c r="J11813" s="7"/>
    </row>
    <row r="11814" spans="1:10" x14ac:dyDescent="0.45">
      <c r="A11814" s="1" t="s">
        <v>23706</v>
      </c>
      <c r="B11814" s="1" t="s">
        <v>5</v>
      </c>
      <c r="C11814" s="1" t="s">
        <v>23707</v>
      </c>
      <c r="D11814" s="2" t="s">
        <v>7</v>
      </c>
      <c r="F11814" s="5" t="str">
        <v>GPH696</v>
      </c>
      <c r="G11814" s="5" t="str">
        <v>Detroit Forming</v>
      </c>
      <c r="H11814" s="5" t="str">
        <v>Detroit Forming Six Cell Hinge Container Clear 4.13" x 10" x 3.44" 200 / cs</v>
      </c>
      <c r="I11814" s="5" t="str">
        <v xml:space="preserve">CS        </v>
      </c>
      <c r="J11814" s="7"/>
    </row>
    <row r="11815" spans="1:10" x14ac:dyDescent="0.45">
      <c r="A11815" s="1" t="s">
        <v>23708</v>
      </c>
      <c r="B11815" s="1" t="s">
        <v>9</v>
      </c>
      <c r="C11815" s="1" t="s">
        <v>23709</v>
      </c>
      <c r="D11815" s="2" t="s">
        <v>7</v>
      </c>
      <c r="F11815" s="5" t="str">
        <v>4110800</v>
      </c>
      <c r="G11815" s="5" t="str">
        <v>Anchor Packaging</v>
      </c>
      <c r="H11815" s="5" t="str">
        <v>Anchor Packaging Nature's Best Combo Pack Roaster Large 9.44"x7.51"x4.5" White Base 170 / 170 cs</v>
      </c>
      <c r="I11815" s="5" t="str">
        <v xml:space="preserve">CS        </v>
      </c>
      <c r="J11815" s="7"/>
    </row>
    <row r="11816" spans="1:10" x14ac:dyDescent="0.45">
      <c r="A11816" s="1" t="s">
        <v>23710</v>
      </c>
      <c r="B11816" s="1" t="s">
        <v>207</v>
      </c>
      <c r="C11816" s="1" t="s">
        <v>23711</v>
      </c>
      <c r="D11816" s="2" t="s">
        <v>7</v>
      </c>
      <c r="F11816" s="5" t="str">
        <v>80080</v>
      </c>
      <c r="G11816" s="5" t="str">
        <v>Duro</v>
      </c>
      <c r="H11816" s="5" t="str">
        <v>Duro 1/6 BBL 76# Basis Grocery Bag Kraft 12" X 7" X 17" 400 / cs</v>
      </c>
      <c r="I11816" s="5" t="str">
        <v xml:space="preserve">CS        </v>
      </c>
      <c r="J11816" s="7"/>
    </row>
    <row r="11817" spans="1:10" x14ac:dyDescent="0.45">
      <c r="A11817" s="1" t="s">
        <v>23712</v>
      </c>
      <c r="B11817" s="1" t="s">
        <v>627</v>
      </c>
      <c r="C11817" s="1" t="s">
        <v>23713</v>
      </c>
      <c r="D11817" s="2" t="s">
        <v>7</v>
      </c>
      <c r="F11817" s="5" t="str">
        <v>552538</v>
      </c>
      <c r="G11817" s="5" t="str">
        <v>Essity</v>
      </c>
      <c r="H11817" s="5" t="str">
        <v>Essity Tork PeakServ Hand Towel Dispenser Mini Continuous Black 1 / cs</v>
      </c>
      <c r="I11817" s="5" t="str">
        <v xml:space="preserve">CS        </v>
      </c>
      <c r="J11817" s="7"/>
    </row>
    <row r="11818" spans="1:10" x14ac:dyDescent="0.45">
      <c r="A11818" s="1" t="s">
        <v>23714</v>
      </c>
      <c r="B11818" s="1" t="s">
        <v>724</v>
      </c>
      <c r="C11818" s="1" t="s">
        <v>23715</v>
      </c>
      <c r="D11818" s="2" t="s">
        <v>7</v>
      </c>
      <c r="F11818" s="5" t="str">
        <v>212879</v>
      </c>
      <c r="G11818" s="5" t="str">
        <v>Wincup</v>
      </c>
      <c r="H11818" s="5" t="str">
        <v>Wincup 64C32 64 oz Foam White Cup Stock Print "Coca Cola" 20 / 5 cs</v>
      </c>
      <c r="I11818" s="5" t="str">
        <v xml:space="preserve">CS        </v>
      </c>
      <c r="J11818" s="7"/>
    </row>
    <row r="11819" spans="1:10" x14ac:dyDescent="0.45">
      <c r="A11819" s="1" t="s">
        <v>23716</v>
      </c>
      <c r="B11819" s="1" t="s">
        <v>724</v>
      </c>
      <c r="C11819" s="1" t="s">
        <v>23717</v>
      </c>
      <c r="D11819" s="2" t="s">
        <v>7</v>
      </c>
      <c r="F11819" s="5" t="str">
        <v>P2410XB</v>
      </c>
      <c r="G11819" s="5" t="str">
        <v>Pitt Plastics</v>
      </c>
      <c r="H11819" s="5" t="str">
        <v>Pitt Plastics 24 x 23 .35 Mil Buff Perforated Can Liner 20 / 25 cs</v>
      </c>
      <c r="I11819" s="5" t="str">
        <v xml:space="preserve">CS        </v>
      </c>
      <c r="J11819" s="7"/>
    </row>
    <row r="11820" spans="1:10" x14ac:dyDescent="0.45">
      <c r="A11820" s="1" t="s">
        <v>23718</v>
      </c>
      <c r="B11820" s="1" t="s">
        <v>5</v>
      </c>
      <c r="C11820" s="1" t="s">
        <v>23719</v>
      </c>
      <c r="D11820" s="2" t="s">
        <v>7</v>
      </c>
      <c r="F11820" s="5" t="str">
        <v>P3715XB</v>
      </c>
      <c r="G11820" s="5" t="str">
        <v>Pitt Plastics</v>
      </c>
      <c r="H11820" s="5" t="str">
        <v>Pitt Plastics 30 x 36 .55 Mil Buff Perforated Can Liner 10 / 25 cs</v>
      </c>
      <c r="I11820" s="5" t="str">
        <v xml:space="preserve">CS        </v>
      </c>
      <c r="J11820" s="7"/>
    </row>
    <row r="11821" spans="1:10" x14ac:dyDescent="0.45">
      <c r="A11821" s="1" t="s">
        <v>23720</v>
      </c>
      <c r="B11821" s="1" t="s">
        <v>2127</v>
      </c>
      <c r="C11821" s="1" t="s">
        <v>23721</v>
      </c>
      <c r="D11821" s="2" t="s">
        <v>7</v>
      </c>
      <c r="F11821" s="5" t="str">
        <v>4650911 / CC9911</v>
      </c>
      <c r="G11821" s="5" t="str">
        <v>Anchor Packaging</v>
      </c>
      <c r="H11821" s="5" t="str">
        <v>Anchor Packaging Culinary Classics Hinged Container 1-Compartment 9" x 9" 39 oz 120 / cs</v>
      </c>
      <c r="I11821" s="5" t="str">
        <v xml:space="preserve">CS        </v>
      </c>
      <c r="J11821" s="7"/>
    </row>
    <row r="11822" spans="1:10" x14ac:dyDescent="0.45">
      <c r="A11822" s="1" t="s">
        <v>23722</v>
      </c>
      <c r="B11822" s="1" t="s">
        <v>7661</v>
      </c>
      <c r="C11822" s="1" t="s">
        <v>23723</v>
      </c>
      <c r="D11822" s="2" t="s">
        <v>7</v>
      </c>
      <c r="F11822" s="5" t="str">
        <v>21737</v>
      </c>
      <c r="G11822" s="5" t="str">
        <v>WNA</v>
      </c>
      <c r="H11822" s="5" t="str">
        <v>WNA Single Serve OVS Tray Clear 8 oz 3.48" x 3.48" x 1.86" 2000 / cs</v>
      </c>
      <c r="I11822" s="5" t="str">
        <v xml:space="preserve">CS        </v>
      </c>
      <c r="J11822" s="7"/>
    </row>
    <row r="11823" spans="1:10" x14ac:dyDescent="0.45">
      <c r="A11823" s="1" t="s">
        <v>23724</v>
      </c>
      <c r="B11823" s="1" t="s">
        <v>7661</v>
      </c>
      <c r="C11823" s="1" t="s">
        <v>23725</v>
      </c>
      <c r="D11823" s="2" t="s">
        <v>7</v>
      </c>
      <c r="F11823" s="5" t="str">
        <v>RST2432M-C</v>
      </c>
      <c r="G11823" s="5" t="str">
        <v>Napco</v>
      </c>
      <c r="H11823" s="5" t="str">
        <v>Napco 24 x 32 .6 Mil Clear Can Liner 500 / cs</v>
      </c>
      <c r="I11823" s="5" t="str">
        <v xml:space="preserve">CS        </v>
      </c>
      <c r="J11823" s="7"/>
    </row>
    <row r="11824" spans="1:10" x14ac:dyDescent="0.45">
      <c r="A11824" s="1" t="s">
        <v>23726</v>
      </c>
      <c r="B11824" s="1" t="s">
        <v>9</v>
      </c>
      <c r="C11824" s="1" t="s">
        <v>23727</v>
      </c>
      <c r="D11824" s="2" t="s">
        <v>7</v>
      </c>
      <c r="F11824" s="5" t="str">
        <v>RM2423H</v>
      </c>
      <c r="G11824" s="5" t="str">
        <v>Napco</v>
      </c>
      <c r="H11824" s="5" t="str">
        <v>Napco 24 x 23 1.3 Mil Black Can Liner 500 / cs</v>
      </c>
      <c r="I11824" s="5" t="str">
        <v xml:space="preserve">CS        </v>
      </c>
      <c r="J11824" s="7"/>
    </row>
    <row r="11825" spans="1:10" x14ac:dyDescent="0.45">
      <c r="A11825" s="1" t="s">
        <v>23728</v>
      </c>
      <c r="B11825" s="1" t="s">
        <v>13720</v>
      </c>
      <c r="C11825" s="1" t="s">
        <v>23729</v>
      </c>
      <c r="D11825" s="2" t="s">
        <v>7</v>
      </c>
      <c r="F11825" s="5" t="str">
        <v>46953</v>
      </c>
      <c r="G11825" s="5" t="str">
        <v>Duro</v>
      </c>
      <c r="H11825" s="5" t="str">
        <v>Duro 35# Basis Pint Liquor Bag Kraft 3.75" x 2.25" x 11.5" 500 / cs</v>
      </c>
      <c r="I11825" s="5" t="str">
        <v xml:space="preserve">CS        </v>
      </c>
      <c r="J11825" s="7"/>
    </row>
    <row r="11826" spans="1:10" x14ac:dyDescent="0.45">
      <c r="A11826" s="1" t="s">
        <v>23730</v>
      </c>
      <c r="B11826" s="1" t="s">
        <v>102</v>
      </c>
      <c r="C11826" s="1" t="s">
        <v>23731</v>
      </c>
      <c r="D11826" s="2" t="s">
        <v>7</v>
      </c>
      <c r="F11826" s="5" t="str">
        <v>LD3340200MH</v>
      </c>
      <c r="G11826" s="5" t="str">
        <v>Mohawk Western</v>
      </c>
      <c r="H11826" s="5" t="str">
        <v>Mohawk Western 33x40 LLD Orange Can Liner 2.0 mil 200 / cs</v>
      </c>
      <c r="I11826" s="5" t="str">
        <v xml:space="preserve">CS        </v>
      </c>
      <c r="J11826" s="7"/>
    </row>
    <row r="11827" spans="1:10" x14ac:dyDescent="0.45">
      <c r="A11827" s="1" t="s">
        <v>23732</v>
      </c>
      <c r="B11827" s="1" t="s">
        <v>83</v>
      </c>
      <c r="C11827" s="1" t="s">
        <v>23733</v>
      </c>
      <c r="D11827" s="2" t="s">
        <v>7</v>
      </c>
      <c r="F11827" s="5" t="str">
        <v>44481</v>
      </c>
      <c r="G11827" s="5" t="str">
        <v>Kimberly Clark</v>
      </c>
      <c r="H11827" s="5" t="str">
        <v>Kimberly Clark KleenGuard A40 Protection Aprons White One Size Knee Length 100 / cs</v>
      </c>
      <c r="I11827" s="5" t="str">
        <v xml:space="preserve">CS        </v>
      </c>
      <c r="J11827" s="7"/>
    </row>
    <row r="11828" spans="1:10" x14ac:dyDescent="0.45">
      <c r="A11828" s="1" t="s">
        <v>23734</v>
      </c>
      <c r="B11828" s="1" t="s">
        <v>2086</v>
      </c>
      <c r="C11828" s="1" t="s">
        <v>23735</v>
      </c>
      <c r="D11828" s="2" t="s">
        <v>7</v>
      </c>
      <c r="F11828" s="5" t="str">
        <v>GL-N105ORFX</v>
      </c>
      <c r="G11828" s="5" t="str">
        <v>Hospeco</v>
      </c>
      <c r="H11828" s="5" t="str">
        <v>Hospeco ProWorks Nitrile Exam Gloves Powder Free Orange 5 Mil X-Large 10 / 100 cs</v>
      </c>
      <c r="I11828" s="5" t="str">
        <v xml:space="preserve">CS        </v>
      </c>
      <c r="J11828" s="7"/>
    </row>
    <row r="11829" spans="1:10" x14ac:dyDescent="0.45">
      <c r="A11829" s="1" t="s">
        <v>23736</v>
      </c>
      <c r="B11829" s="1" t="s">
        <v>2086</v>
      </c>
      <c r="C11829" s="1" t="s">
        <v>23737</v>
      </c>
      <c r="D11829" s="2" t="s">
        <v>7</v>
      </c>
      <c r="F11829" s="5" t="str">
        <v>16726</v>
      </c>
      <c r="G11829" s="5" t="str">
        <v>Dial</v>
      </c>
      <c r="H11829" s="5" t="str">
        <v>Dial Basics FIT X1 Manual Refill 1.2 Liter 3 / cs</v>
      </c>
      <c r="I11829" s="5" t="str">
        <v xml:space="preserve">CS        </v>
      </c>
      <c r="J11829" s="7"/>
    </row>
    <row r="11830" spans="1:10" x14ac:dyDescent="0.45">
      <c r="A11830" s="1" t="s">
        <v>23738</v>
      </c>
      <c r="B11830" s="1" t="s">
        <v>2086</v>
      </c>
      <c r="C11830" s="1" t="s">
        <v>23739</v>
      </c>
      <c r="D11830" s="2" t="s">
        <v>7</v>
      </c>
      <c r="F11830" s="5" t="str">
        <v>16718</v>
      </c>
      <c r="G11830" s="5" t="str">
        <v>Dial</v>
      </c>
      <c r="H11830" s="5" t="str">
        <v>Dial Basics FIT X1 Touch Free Refill 1 Liter 3 / cs</v>
      </c>
      <c r="I11830" s="5" t="str">
        <v xml:space="preserve">CS        </v>
      </c>
      <c r="J11830" s="7"/>
    </row>
    <row r="11831" spans="1:10" x14ac:dyDescent="0.45">
      <c r="A11831" s="1" t="s">
        <v>23740</v>
      </c>
      <c r="B11831" s="1" t="s">
        <v>2086</v>
      </c>
      <c r="C11831" s="1" t="s">
        <v>23741</v>
      </c>
      <c r="D11831" s="2" t="s">
        <v>7</v>
      </c>
      <c r="F11831" s="5" t="str">
        <v>19717</v>
      </c>
      <c r="G11831" s="5" t="str">
        <v>Dial</v>
      </c>
      <c r="H11831" s="5" t="str">
        <v>Dial Foam Hand Sanitizer 1700 V Manual Refill 1.2 Liter 3 / cs</v>
      </c>
      <c r="I11831" s="5" t="str">
        <v xml:space="preserve">CS        </v>
      </c>
      <c r="J11831" s="7"/>
    </row>
    <row r="11832" spans="1:10" x14ac:dyDescent="0.45">
      <c r="A11832" s="1" t="s">
        <v>23742</v>
      </c>
      <c r="B11832" s="1" t="s">
        <v>2086</v>
      </c>
      <c r="C11832" s="1" t="s">
        <v>23743</v>
      </c>
      <c r="D11832" s="2" t="s">
        <v>7</v>
      </c>
      <c r="F11832" s="5" t="str">
        <v>16710</v>
      </c>
      <c r="G11832" s="5" t="str">
        <v>Dial</v>
      </c>
      <c r="H11832" s="5" t="str">
        <v>Dial Hand Sanitizer FIT X1 Manual Gel 1.2 Liter 3 / cs</v>
      </c>
      <c r="I11832" s="5" t="str">
        <v xml:space="preserve">CS        </v>
      </c>
      <c r="J11832" s="7"/>
    </row>
    <row r="11833" spans="1:10" x14ac:dyDescent="0.45">
      <c r="A11833" s="1" t="s">
        <v>23744</v>
      </c>
      <c r="B11833" s="1" t="s">
        <v>2086</v>
      </c>
      <c r="C11833" s="1" t="s">
        <v>23745</v>
      </c>
      <c r="D11833" s="2" t="s">
        <v>7</v>
      </c>
      <c r="F11833" s="5" t="str">
        <v>20081</v>
      </c>
      <c r="G11833" s="5" t="str">
        <v>Dial</v>
      </c>
      <c r="H11833" s="5" t="str">
        <v>Dial 1700 Manual V1 Dispenser Smoke 1.7 Liter 3 / cs</v>
      </c>
      <c r="I11833" s="5" t="str">
        <v xml:space="preserve">CS        </v>
      </c>
      <c r="J11833" s="7"/>
    </row>
    <row r="11834" spans="1:10" x14ac:dyDescent="0.45">
      <c r="A11834" s="1" t="s">
        <v>23746</v>
      </c>
      <c r="B11834" s="1" t="s">
        <v>6873</v>
      </c>
      <c r="C11834" s="1" t="s">
        <v>23747</v>
      </c>
      <c r="D11834" s="2" t="s">
        <v>7</v>
      </c>
      <c r="F11834" s="5" t="str">
        <v>20084</v>
      </c>
      <c r="G11834" s="5" t="str">
        <v>Dial</v>
      </c>
      <c r="H11834" s="5" t="str">
        <v>Dial 1700 Manual V1 Dispenser Pearl 1.7 Liter 3 / cs</v>
      </c>
      <c r="I11834" s="5" t="str">
        <v xml:space="preserve">CS        </v>
      </c>
      <c r="J11834" s="7"/>
    </row>
    <row r="11835" spans="1:10" x14ac:dyDescent="0.45">
      <c r="A11835" s="1" t="s">
        <v>23748</v>
      </c>
      <c r="B11835" s="1" t="s">
        <v>724</v>
      </c>
      <c r="C11835" s="1" t="s">
        <v>23749</v>
      </c>
      <c r="D11835" s="2" t="s">
        <v>7</v>
      </c>
      <c r="F11835" s="5" t="str">
        <v>30121-8</v>
      </c>
      <c r="G11835" s="5" t="str">
        <v>CG Roxane</v>
      </c>
      <c r="H11835" s="5" t="str">
        <v>CG Roxane Alpine Spring Bottled Water 8 oz 30 / cs</v>
      </c>
      <c r="I11835" s="5" t="str">
        <v xml:space="preserve">CS        </v>
      </c>
      <c r="J11835" s="7"/>
    </row>
    <row r="11836" spans="1:10" x14ac:dyDescent="0.45">
      <c r="A11836" s="1" t="s">
        <v>23750</v>
      </c>
      <c r="B11836" s="1" t="s">
        <v>134</v>
      </c>
      <c r="C11836" s="1" t="s">
        <v>23751</v>
      </c>
      <c r="D11836" s="2" t="s">
        <v>7</v>
      </c>
      <c r="F11836" s="5" t="str">
        <v>PB120830XH</v>
      </c>
      <c r="G11836" s="5" t="str">
        <v>Pitt Plastics</v>
      </c>
      <c r="H11836" s="5" t="str">
        <v>Pitt Plastics Gussetted Poly Bags 12" x 8" x 30" 1.2 Mil 500 / cs</v>
      </c>
      <c r="I11836" s="5" t="str">
        <v xml:space="preserve">CS        </v>
      </c>
      <c r="J11836" s="7"/>
    </row>
    <row r="11837" spans="1:10" x14ac:dyDescent="0.45">
      <c r="A11837" s="1" t="s">
        <v>23752</v>
      </c>
      <c r="B11837" s="1" t="s">
        <v>176</v>
      </c>
      <c r="C11837" s="1" t="s">
        <v>23753</v>
      </c>
      <c r="D11837" s="2" t="s">
        <v>7</v>
      </c>
      <c r="F11837" s="5" t="str">
        <v>1047606</v>
      </c>
      <c r="G11837" s="5" t="str">
        <v>Zep</v>
      </c>
      <c r="H11837" s="5" t="str">
        <v>Zep Premium Metered Air Freshener Bamboo &amp; Green Tea 6.6 oz Aerosol 12 / cs</v>
      </c>
      <c r="I11837" s="5" t="str">
        <v xml:space="preserve">CS        </v>
      </c>
      <c r="J11837" s="7"/>
    </row>
    <row r="11838" spans="1:10" x14ac:dyDescent="0.45">
      <c r="A11838" s="1" t="s">
        <v>23754</v>
      </c>
      <c r="B11838" s="1" t="s">
        <v>8855</v>
      </c>
      <c r="C11838" s="1" t="s">
        <v>23755</v>
      </c>
      <c r="D11838" s="2" t="s">
        <v>7</v>
      </c>
      <c r="F11838" s="5" t="str">
        <v>301057</v>
      </c>
      <c r="G11838" s="5" t="str">
        <v>Bagcraft</v>
      </c>
      <c r="H11838" s="5" t="str">
        <v>Bagcraft Snak Sack Kraft Bag Grease Resistant 4" x 1.75" x 3.13" 1000 / cs</v>
      </c>
      <c r="I11838" s="5" t="str">
        <v xml:space="preserve">CS        </v>
      </c>
      <c r="J11838" s="7"/>
    </row>
    <row r="11839" spans="1:10" x14ac:dyDescent="0.45">
      <c r="A11839" s="1" t="s">
        <v>23756</v>
      </c>
      <c r="B11839" s="1" t="s">
        <v>4153</v>
      </c>
      <c r="C11839" s="1" t="s">
        <v>23757</v>
      </c>
      <c r="D11839" s="2" t="s">
        <v>7</v>
      </c>
      <c r="F11839" s="5" t="str">
        <v>FGD25206WH00</v>
      </c>
      <c r="G11839" s="5" t="str">
        <v>Rubbermaid</v>
      </c>
      <c r="H11839" s="5" t="str">
        <v>Rubbermaid Super Stitch Blend Wet Mop 20 oz 5" Headband White 6 / cs</v>
      </c>
      <c r="I11839" s="5" t="str">
        <v xml:space="preserve">CS        </v>
      </c>
      <c r="J11839" s="7"/>
    </row>
    <row r="11840" spans="1:10" x14ac:dyDescent="0.45">
      <c r="A11840" s="1" t="s">
        <v>23758</v>
      </c>
      <c r="B11840" s="1" t="s">
        <v>656</v>
      </c>
      <c r="C11840" s="1" t="s">
        <v>23759</v>
      </c>
      <c r="D11840" s="2" t="s">
        <v>7</v>
      </c>
      <c r="F11840" s="5" t="str">
        <v>H5645TC R01</v>
      </c>
      <c r="G11840" s="5" t="str">
        <v>Heritage Bag</v>
      </c>
      <c r="H11840" s="5" t="str">
        <v>Heritage Bag 28 x 45 Clear .9 Mil Coreless Roll Can Liner 23 Gallon 8 / 25 cs</v>
      </c>
      <c r="I11840" s="5" t="str">
        <v xml:space="preserve">CS        </v>
      </c>
      <c r="J11840" s="7"/>
    </row>
    <row r="11841" spans="1:10" x14ac:dyDescent="0.45">
      <c r="A11841" s="1" t="s">
        <v>23760</v>
      </c>
      <c r="B11841" s="1" t="s">
        <v>176</v>
      </c>
      <c r="C11841" s="1" t="s">
        <v>23761</v>
      </c>
      <c r="D11841" s="2" t="s">
        <v>7</v>
      </c>
      <c r="F11841" s="5" t="str">
        <v>8135</v>
      </c>
      <c r="G11841" s="5" t="str">
        <v>SQP</v>
      </c>
      <c r="H11841" s="5" t="str">
        <v>SQP 500# Eco-Friendly Food Tray Kraft 9.50" x 6.38" x 2.13" 500 / cs</v>
      </c>
      <c r="I11841" s="5" t="str">
        <v xml:space="preserve">CS        </v>
      </c>
      <c r="J11841" s="7"/>
    </row>
    <row r="11842" spans="1:10" x14ac:dyDescent="0.45">
      <c r="A11842" s="1" t="s">
        <v>23762</v>
      </c>
      <c r="B11842" s="1" t="s">
        <v>16085</v>
      </c>
      <c r="C11842" s="1" t="s">
        <v>23763</v>
      </c>
      <c r="D11842" s="2" t="s">
        <v>7</v>
      </c>
      <c r="F11842" s="5" t="str">
        <v>301048</v>
      </c>
      <c r="G11842" s="5" t="str">
        <v>Bagcraft</v>
      </c>
      <c r="H11842" s="5" t="str">
        <v>Bagcraft EcoCraft Meal Bag w/ Vents 8.25" x 5.25" x 12" 250 / cs</v>
      </c>
      <c r="I11842" s="5" t="str">
        <v xml:space="preserve">CS        </v>
      </c>
      <c r="J11842" s="7"/>
    </row>
    <row r="11843" spans="1:10" x14ac:dyDescent="0.45">
      <c r="A11843" s="1" t="s">
        <v>23764</v>
      </c>
      <c r="B11843" s="1" t="s">
        <v>2382</v>
      </c>
      <c r="C11843" s="1" t="s">
        <v>23765</v>
      </c>
      <c r="D11843" s="2" t="s">
        <v>7</v>
      </c>
      <c r="F11843" s="5" t="str">
        <v>47070020</v>
      </c>
      <c r="G11843" s="5" t="str">
        <v>Sabert</v>
      </c>
      <c r="H11843" s="5" t="str">
        <v>Sabert Pulp Divided Taco Tray Insert Natural 6" x 9" 300 / cs</v>
      </c>
      <c r="I11843" s="5" t="str">
        <v xml:space="preserve">CS        </v>
      </c>
      <c r="J11843" s="7"/>
    </row>
    <row r="11844" spans="1:10" x14ac:dyDescent="0.45">
      <c r="A11844" s="1" t="s">
        <v>23766</v>
      </c>
      <c r="B11844" s="1" t="s">
        <v>4153</v>
      </c>
      <c r="C11844" s="1" t="s">
        <v>23767</v>
      </c>
      <c r="D11844" s="2" t="s">
        <v>7</v>
      </c>
      <c r="F11844" s="5" t="str">
        <v>222-24</v>
      </c>
      <c r="G11844" s="5" t="str">
        <v>Impact</v>
      </c>
      <c r="H11844" s="5" t="str">
        <v>Impact Straight Rubber Squeegee 24" Silver 2 / cs</v>
      </c>
      <c r="I11844" s="5" t="str">
        <v xml:space="preserve">CS        </v>
      </c>
      <c r="J11844" s="7"/>
    </row>
    <row r="11845" spans="1:10" x14ac:dyDescent="0.45">
      <c r="A11845" s="1" t="s">
        <v>23768</v>
      </c>
      <c r="B11845" s="1" t="s">
        <v>544</v>
      </c>
      <c r="C11845" s="1" t="s">
        <v>23769</v>
      </c>
      <c r="D11845" s="2" t="s">
        <v>7</v>
      </c>
      <c r="F11845" s="5" t="str">
        <v>H8046SE R01</v>
      </c>
      <c r="G11845" s="5" t="str">
        <v>Heritage Bag</v>
      </c>
      <c r="H11845" s="5" t="str">
        <v>Heritage Bag 40 x 46 Light Green 1.1 Mil Coreless Roll Can Liner 40-45 Gal 5 / 25 cs</v>
      </c>
      <c r="I11845" s="5" t="str">
        <v xml:space="preserve">CS        </v>
      </c>
      <c r="J11845" s="7"/>
    </row>
    <row r="11846" spans="1:10" x14ac:dyDescent="0.45">
      <c r="A11846" s="1" t="s">
        <v>23770</v>
      </c>
      <c r="B11846" s="1" t="s">
        <v>2127</v>
      </c>
      <c r="C11846" s="1" t="s">
        <v>23771</v>
      </c>
      <c r="D11846" s="2" t="s">
        <v>7</v>
      </c>
      <c r="F11846" s="5" t="str">
        <v>7218-DS</v>
      </c>
      <c r="G11846" s="5" t="str">
        <v>Gojo</v>
      </c>
      <c r="H11846" s="5" t="str">
        <v>Gojo Purell ES8 Dispenser Floor Stand Touch-Free 1 / cs</v>
      </c>
      <c r="I11846" s="5" t="str">
        <v xml:space="preserve">CS        </v>
      </c>
      <c r="J11846" s="7"/>
    </row>
    <row r="11847" spans="1:10" x14ac:dyDescent="0.45">
      <c r="A11847" s="1" t="s">
        <v>23772</v>
      </c>
      <c r="B11847" s="1" t="s">
        <v>2127</v>
      </c>
      <c r="C11847" s="1" t="s">
        <v>23773</v>
      </c>
      <c r="D11847" s="2" t="s">
        <v>7</v>
      </c>
      <c r="F11847" s="5" t="str">
        <v>CEASEFKDISPENSER</v>
      </c>
      <c r="G11847" s="5" t="str">
        <v>WNA</v>
      </c>
      <c r="H11847" s="5" t="str">
        <v>WNA Cutlerease Fork Dispenser Unit Black 1 / cs</v>
      </c>
      <c r="I11847" s="5" t="str">
        <v xml:space="preserve">CS        </v>
      </c>
      <c r="J11847" s="7"/>
    </row>
    <row r="11848" spans="1:10" x14ac:dyDescent="0.45">
      <c r="A11848" s="1" t="s">
        <v>23774</v>
      </c>
      <c r="B11848" s="1" t="s">
        <v>2127</v>
      </c>
      <c r="C11848" s="1" t="s">
        <v>23775</v>
      </c>
      <c r="D11848" s="2" t="s">
        <v>7</v>
      </c>
      <c r="F11848" s="5" t="str">
        <v>CEASESPDISPENSER</v>
      </c>
      <c r="G11848" s="5" t="str">
        <v>WNA</v>
      </c>
      <c r="H11848" s="5" t="str">
        <v>WNA Cutlerease Spoon Dispenser Unit Black 1 / cs</v>
      </c>
      <c r="I11848" s="5" t="str">
        <v xml:space="preserve">CS        </v>
      </c>
      <c r="J11848" s="7"/>
    </row>
    <row r="11849" spans="1:10" x14ac:dyDescent="0.45">
      <c r="A11849" s="1" t="s">
        <v>23776</v>
      </c>
      <c r="B11849" s="1" t="s">
        <v>2127</v>
      </c>
      <c r="C11849" s="1" t="s">
        <v>23777</v>
      </c>
      <c r="D11849" s="2" t="s">
        <v>7</v>
      </c>
      <c r="F11849" s="5" t="str">
        <v>CEASEKNDISPENSER</v>
      </c>
      <c r="G11849" s="5" t="str">
        <v>WNA</v>
      </c>
      <c r="H11849" s="5" t="str">
        <v>WNA Cutlerease Knife Dispenser Unit Black 1 / cs</v>
      </c>
      <c r="I11849" s="5" t="str">
        <v xml:space="preserve">CS        </v>
      </c>
      <c r="J11849" s="7"/>
    </row>
    <row r="11850" spans="1:10" x14ac:dyDescent="0.45">
      <c r="A11850" s="1" t="s">
        <v>23778</v>
      </c>
      <c r="B11850" s="1" t="s">
        <v>2829</v>
      </c>
      <c r="C11850" s="1" t="s">
        <v>23779</v>
      </c>
      <c r="D11850" s="2" t="s">
        <v>7</v>
      </c>
      <c r="F11850" s="5" t="str">
        <v>CEASEBASEUNIT</v>
      </c>
      <c r="G11850" s="5" t="str">
        <v>WNA</v>
      </c>
      <c r="H11850" s="5" t="str">
        <v>WNA Cutlerease Dispenser Base Black 1 / cs</v>
      </c>
      <c r="I11850" s="5" t="str">
        <v xml:space="preserve">CS        </v>
      </c>
      <c r="J11850" s="7"/>
    </row>
    <row r="11851" spans="1:10" x14ac:dyDescent="0.45">
      <c r="A11851" s="1" t="s">
        <v>23780</v>
      </c>
      <c r="B11851" s="1" t="s">
        <v>656</v>
      </c>
      <c r="C11851" s="1" t="s">
        <v>23781</v>
      </c>
      <c r="D11851" s="2" t="s">
        <v>7</v>
      </c>
      <c r="F11851" s="5" t="str">
        <v>2510</v>
      </c>
      <c r="G11851" s="5" t="str">
        <v>Ettore</v>
      </c>
      <c r="H11851" s="5" t="str">
        <v>Ettore Window Cleaning Kit Universal 1 / cs</v>
      </c>
      <c r="I11851" s="5" t="str">
        <v xml:space="preserve">CS        </v>
      </c>
      <c r="J11851" s="7"/>
    </row>
    <row r="11852" spans="1:10" x14ac:dyDescent="0.45">
      <c r="A11852" s="1" t="s">
        <v>23782</v>
      </c>
      <c r="B11852" s="1" t="s">
        <v>21</v>
      </c>
      <c r="C11852" s="1" t="s">
        <v>23783</v>
      </c>
      <c r="D11852" s="2" t="s">
        <v>7</v>
      </c>
      <c r="F11852" s="5" t="str">
        <v>8132</v>
      </c>
      <c r="G11852" s="5" t="str">
        <v>SQP</v>
      </c>
      <c r="H11852" s="5" t="str">
        <v>SQP #200 Eco-Friendly Food Tray Kraft 4 / 250 cs</v>
      </c>
      <c r="I11852" s="5" t="str">
        <v xml:space="preserve">CS        </v>
      </c>
      <c r="J11852" s="7"/>
    </row>
    <row r="11853" spans="1:10" x14ac:dyDescent="0.45">
      <c r="A11853" s="1" t="s">
        <v>23784</v>
      </c>
      <c r="B11853" s="1" t="s">
        <v>2783</v>
      </c>
      <c r="C11853" s="1" t="s">
        <v>23785</v>
      </c>
      <c r="D11853" s="2" t="s">
        <v>7</v>
      </c>
      <c r="F11853" s="5" t="str">
        <v>51P310P</v>
      </c>
      <c r="G11853" s="5" t="str">
        <v>Pactiv</v>
      </c>
      <c r="H11853" s="5" t="str">
        <v>Pactiv 10P Foam Supermarket Tray Yellow 10.75" x 5.5" x 1.2" 400 / cs</v>
      </c>
      <c r="I11853" s="5" t="str">
        <v xml:space="preserve">CS        </v>
      </c>
      <c r="J11853" s="7"/>
    </row>
    <row r="11854" spans="1:10" x14ac:dyDescent="0.45">
      <c r="A11854" s="1" t="s">
        <v>23786</v>
      </c>
      <c r="B11854" s="1" t="s">
        <v>176</v>
      </c>
      <c r="C11854" s="1" t="s">
        <v>23787</v>
      </c>
      <c r="D11854" s="2" t="s">
        <v>7</v>
      </c>
      <c r="F11854" s="5" t="str">
        <v>LB3101-00007</v>
      </c>
      <c r="G11854" s="5" t="str">
        <v>Solo Cup</v>
      </c>
      <c r="H11854" s="5" t="str">
        <v>Solo Cup Liftback 'n' Lock Tab Lid White 10 / 100 cs</v>
      </c>
      <c r="I11854" s="5" t="str">
        <v xml:space="preserve">CS        </v>
      </c>
      <c r="J11854" s="7"/>
    </row>
    <row r="11855" spans="1:10" x14ac:dyDescent="0.45">
      <c r="A11855" s="1" t="s">
        <v>23788</v>
      </c>
      <c r="B11855" s="1" t="s">
        <v>2086</v>
      </c>
      <c r="C11855" s="1" t="s">
        <v>23789</v>
      </c>
      <c r="D11855" s="2" t="s">
        <v>7</v>
      </c>
      <c r="F11855" s="5" t="str">
        <v>300943</v>
      </c>
      <c r="G11855" s="5" t="str">
        <v>Bagcraft</v>
      </c>
      <c r="H11855" s="5" t="str">
        <v>Bagcraft Novo-Dry Desiccant Sheet 3" x 3" x .24" 3000 / cs</v>
      </c>
      <c r="I11855" s="5" t="str">
        <v xml:space="preserve">CS        </v>
      </c>
      <c r="J11855" s="7"/>
    </row>
    <row r="11856" spans="1:10" x14ac:dyDescent="0.45">
      <c r="A11856" s="1" t="s">
        <v>23790</v>
      </c>
      <c r="B11856" s="1" t="s">
        <v>12956</v>
      </c>
      <c r="C11856" s="1" t="s">
        <v>23791</v>
      </c>
      <c r="D11856" s="2" t="s">
        <v>7</v>
      </c>
      <c r="F11856" s="5" t="str">
        <v>03922</v>
      </c>
      <c r="G11856" s="5" t="str">
        <v>Dial</v>
      </c>
      <c r="H11856" s="5" t="str">
        <v>Dial 1 Liter Liquid Dispenser Smoke 6 / cs</v>
      </c>
      <c r="I11856" s="5" t="str">
        <v xml:space="preserve">CS        </v>
      </c>
      <c r="J11856" s="7"/>
    </row>
    <row r="11857" spans="1:10" x14ac:dyDescent="0.45">
      <c r="A11857" s="1" t="s">
        <v>23792</v>
      </c>
      <c r="B11857" s="1" t="s">
        <v>12</v>
      </c>
      <c r="C11857" s="1" t="s">
        <v>23793</v>
      </c>
      <c r="D11857" s="2" t="s">
        <v>7</v>
      </c>
      <c r="F11857" s="5" t="str">
        <v>Jan-PTSCP6-2</v>
      </c>
      <c r="G11857" s="5" t="str">
        <v>APC Filtration Inc</v>
      </c>
      <c r="H11857" s="5" t="str">
        <v>APC Filtration Inc Premium Replacement Vacuum Bag For Pro Team Super Coach Pro 6 10 / 10 cs</v>
      </c>
      <c r="I11857" s="5" t="str">
        <v xml:space="preserve">CS        </v>
      </c>
      <c r="J11857" s="7"/>
    </row>
    <row r="11858" spans="1:10" x14ac:dyDescent="0.45">
      <c r="A11858" s="1" t="s">
        <v>23794</v>
      </c>
      <c r="B11858" s="1" t="s">
        <v>83</v>
      </c>
      <c r="C11858" s="1" t="s">
        <v>23795</v>
      </c>
      <c r="D11858" s="2" t="s">
        <v>7</v>
      </c>
      <c r="F11858" s="5" t="str">
        <v>47434</v>
      </c>
      <c r="G11858" s="5" t="str">
        <v>P&amp;G Professional</v>
      </c>
      <c r="H11858" s="5" t="str">
        <v>P&amp;G Professional Safeguard Pro E2 Foam Hand Soap Refill 40.5 fl oz 1.2 Liter 4 / cs</v>
      </c>
      <c r="I11858" s="5" t="str">
        <v xml:space="preserve">CS        </v>
      </c>
      <c r="J11858" s="7"/>
    </row>
    <row r="11859" spans="1:10" x14ac:dyDescent="0.45">
      <c r="A11859" s="1" t="s">
        <v>23796</v>
      </c>
      <c r="B11859" s="1" t="s">
        <v>21134</v>
      </c>
      <c r="C11859" s="1" t="s">
        <v>23797</v>
      </c>
      <c r="D11859" s="2" t="s">
        <v>113</v>
      </c>
      <c r="F11859" s="5" t="str">
        <v>N-LRGA6FPW</v>
      </c>
      <c r="G11859" s="5" t="str">
        <v>Hospeco</v>
      </c>
      <c r="H11859" s="5" t="str">
        <v>Hospeco SaniWorks TopLine Airlaid Guest Towel 12" x 17" White 10 / 50 cs</v>
      </c>
      <c r="I11859" s="5" t="str">
        <v xml:space="preserve">CS        </v>
      </c>
      <c r="J11859" s="7"/>
    </row>
    <row r="11860" spans="1:10" x14ac:dyDescent="0.45">
      <c r="A11860" s="1" t="s">
        <v>23798</v>
      </c>
      <c r="B11860" s="1" t="s">
        <v>287</v>
      </c>
      <c r="C11860" s="1" t="s">
        <v>23799</v>
      </c>
      <c r="D11860" s="2" t="s">
        <v>7</v>
      </c>
      <c r="F11860" s="5" t="str">
        <v>SM24</v>
      </c>
      <c r="G11860" s="5" t="str">
        <v>Gordon Paper</v>
      </c>
      <c r="H11860" s="5" t="str">
        <v>Gordon Paper FREEZ-WELL Freezer Paper Premium (47/7) 24" x 1000' 1 Roll</v>
      </c>
      <c r="I11860" s="5" t="str">
        <v xml:space="preserve">RL        </v>
      </c>
      <c r="J11860" s="7"/>
    </row>
    <row r="11861" spans="1:10" x14ac:dyDescent="0.45">
      <c r="A11861" s="1" t="s">
        <v>23800</v>
      </c>
      <c r="B11861" s="1" t="s">
        <v>4180</v>
      </c>
      <c r="C11861" s="1" t="s">
        <v>23801</v>
      </c>
      <c r="D11861" s="2" t="s">
        <v>7</v>
      </c>
      <c r="F11861" s="5" t="str">
        <v>004300203-P</v>
      </c>
      <c r="G11861" s="5" t="str">
        <v>Inno-Pak</v>
      </c>
      <c r="H11861" s="5" t="str">
        <v>Inno-Pak Bakery Carton w/ Window Plain White 10" x 10" x 5" No Print 100 / cs</v>
      </c>
      <c r="I11861" s="5" t="str">
        <v xml:space="preserve">CS        </v>
      </c>
      <c r="J11861" s="7"/>
    </row>
    <row r="11862" spans="1:10" x14ac:dyDescent="0.45">
      <c r="A11862" s="1" t="s">
        <v>23802</v>
      </c>
      <c r="B11862" s="1" t="s">
        <v>256</v>
      </c>
      <c r="C11862" s="1" t="s">
        <v>23803</v>
      </c>
      <c r="D11862" s="2" t="s">
        <v>7</v>
      </c>
      <c r="F11862" s="5" t="str">
        <v>1005759</v>
      </c>
      <c r="G11862" s="5" t="str">
        <v>Hilex</v>
      </c>
      <c r="H11862" s="5" t="str">
        <v>Hilex 11 x 6.5 x 22 Large White Roll Mate Stock Print "Shell" 1600 / cs</v>
      </c>
      <c r="I11862" s="5" t="str">
        <v xml:space="preserve">CS        </v>
      </c>
      <c r="J11862" s="7"/>
    </row>
    <row r="11863" spans="1:10" x14ac:dyDescent="0.45">
      <c r="A11863" s="1" t="s">
        <v>23804</v>
      </c>
      <c r="B11863" s="1" t="s">
        <v>256</v>
      </c>
      <c r="C11863" s="1" t="s">
        <v>23805</v>
      </c>
      <c r="D11863" s="2" t="s">
        <v>7</v>
      </c>
      <c r="F11863" s="5" t="str">
        <v>883332</v>
      </c>
      <c r="G11863" s="5" t="str">
        <v>Hoffmaster</v>
      </c>
      <c r="H11863" s="5" t="str">
        <v>Hoffmaster Earth Wise Wood Spoons 6" 1000 / cs</v>
      </c>
      <c r="I11863" s="5" t="str">
        <v xml:space="preserve">CS        </v>
      </c>
      <c r="J11863" s="7"/>
    </row>
    <row r="11864" spans="1:10" x14ac:dyDescent="0.45">
      <c r="A11864" s="1" t="s">
        <v>23806</v>
      </c>
      <c r="B11864" s="1" t="s">
        <v>504</v>
      </c>
      <c r="C11864" s="1" t="s">
        <v>23807</v>
      </c>
      <c r="D11864" s="2" t="s">
        <v>7</v>
      </c>
      <c r="F11864" s="5" t="str">
        <v>883330</v>
      </c>
      <c r="G11864" s="5" t="str">
        <v>Hoffmaster</v>
      </c>
      <c r="H11864" s="5" t="str">
        <v>Hoffmaster Earth Wise Wood Forks 6" 1000 / cs</v>
      </c>
      <c r="I11864" s="5" t="str">
        <v xml:space="preserve">CS        </v>
      </c>
      <c r="J11864" s="7"/>
    </row>
    <row r="11865" spans="1:10" x14ac:dyDescent="0.45">
      <c r="A11865" s="1" t="s">
        <v>23808</v>
      </c>
      <c r="B11865" s="1" t="s">
        <v>8855</v>
      </c>
      <c r="C11865" s="1" t="s">
        <v>23809</v>
      </c>
      <c r="D11865" s="2" t="s">
        <v>7</v>
      </c>
      <c r="F11865" s="5" t="str">
        <v>31620</v>
      </c>
      <c r="G11865" s="5" t="str">
        <v>Clorox</v>
      </c>
      <c r="H11865" s="5" t="str">
        <v>Clorox Toilet Wand Cleaning Refill Disposable 10 Count 6 / cs</v>
      </c>
      <c r="I11865" s="5" t="str">
        <v xml:space="preserve">CS        </v>
      </c>
      <c r="J11865" s="7"/>
    </row>
    <row r="11866" spans="1:10" x14ac:dyDescent="0.45">
      <c r="A11866" s="1" t="s">
        <v>23810</v>
      </c>
      <c r="B11866" s="1" t="s">
        <v>483</v>
      </c>
      <c r="C11866" s="1" t="s">
        <v>23811</v>
      </c>
      <c r="D11866" s="2" t="s">
        <v>7</v>
      </c>
      <c r="F11866" s="5" t="str">
        <v>2147581</v>
      </c>
      <c r="G11866" s="5" t="str">
        <v>Rubbermaid</v>
      </c>
      <c r="H11866" s="5" t="str">
        <v>Rubbermaid Refine Waste Container 15 Gallon Slim Stainless Steel 1 / cs</v>
      </c>
      <c r="I11866" s="5" t="str">
        <v xml:space="preserve">CS        </v>
      </c>
      <c r="J11866" s="7"/>
    </row>
    <row r="11867" spans="1:10" x14ac:dyDescent="0.45">
      <c r="A11867" s="1" t="s">
        <v>23812</v>
      </c>
      <c r="B11867" s="1" t="s">
        <v>4180</v>
      </c>
      <c r="C11867" s="1" t="s">
        <v>23813</v>
      </c>
      <c r="D11867" s="2" t="s">
        <v>7</v>
      </c>
      <c r="F11867" s="5" t="str">
        <v>J43-1</v>
      </c>
      <c r="G11867" s="5" t="str">
        <v>D&amp;W Fine Pack</v>
      </c>
      <c r="H11867" s="5" t="str">
        <v>D&amp;W Fine Pack DisplayPie Container Clear Dome / Black Base 9" 160 / cs</v>
      </c>
      <c r="I11867" s="5" t="str">
        <v xml:space="preserve">CS        </v>
      </c>
      <c r="J11867" s="7"/>
    </row>
    <row r="11868" spans="1:10" x14ac:dyDescent="0.45">
      <c r="A11868" s="1" t="s">
        <v>23814</v>
      </c>
      <c r="B11868" s="1" t="s">
        <v>87</v>
      </c>
      <c r="C11868" s="1" t="s">
        <v>23815</v>
      </c>
      <c r="D11868" s="2" t="s">
        <v>7</v>
      </c>
      <c r="F11868" s="5" t="str">
        <v>1031502</v>
      </c>
      <c r="G11868" s="5" t="str">
        <v>Hilex</v>
      </c>
      <c r="H11868" s="5" t="str">
        <v>Hilex 11.5 x 6.5 x 21 Black T-Shirt Bag Stock Print "Thank You" 1000 / cs</v>
      </c>
      <c r="I11868" s="5" t="str">
        <v xml:space="preserve">CS        </v>
      </c>
      <c r="J11868" s="7"/>
    </row>
    <row r="11869" spans="1:10" x14ac:dyDescent="0.45">
      <c r="A11869" s="1" t="s">
        <v>23816</v>
      </c>
      <c r="B11869" s="1" t="s">
        <v>87</v>
      </c>
      <c r="C11869" s="1" t="s">
        <v>23817</v>
      </c>
      <c r="D11869" s="2" t="s">
        <v>7</v>
      </c>
      <c r="F11869" s="5" t="str">
        <v>30G-042012</v>
      </c>
      <c r="G11869" s="5" t="str">
        <v>Elkay Plastics</v>
      </c>
      <c r="H11869" s="5" t="str">
        <v>Elkay Plastics Low Density Gusset Bag 4" x 2" x 12" 3.0 Mil 1000 / cs</v>
      </c>
      <c r="I11869" s="5" t="str">
        <v xml:space="preserve">CS        </v>
      </c>
      <c r="J11869" s="7"/>
    </row>
    <row r="11870" spans="1:10" x14ac:dyDescent="0.45">
      <c r="A11870" s="1" t="s">
        <v>23818</v>
      </c>
      <c r="B11870" s="1" t="s">
        <v>11240</v>
      </c>
      <c r="C11870" s="1" t="s">
        <v>23819</v>
      </c>
      <c r="D11870" s="2" t="s">
        <v>7</v>
      </c>
      <c r="F11870" s="5" t="str">
        <v>20F-1820</v>
      </c>
      <c r="G11870" s="5" t="str">
        <v>Elkay Plastics</v>
      </c>
      <c r="H11870" s="5" t="str">
        <v>Elkay Plastics Low Density Flat Bag 18" x 20" 2.0 Mil 500 / cs</v>
      </c>
      <c r="I11870" s="5" t="str">
        <v xml:space="preserve">CS        </v>
      </c>
      <c r="J11870" s="7"/>
    </row>
    <row r="11871" spans="1:10" x14ac:dyDescent="0.45">
      <c r="A11871" s="1" t="s">
        <v>23820</v>
      </c>
      <c r="B11871" s="1" t="s">
        <v>7050</v>
      </c>
      <c r="C11871" s="1" t="s">
        <v>23821</v>
      </c>
      <c r="D11871" s="2" t="s">
        <v>7</v>
      </c>
      <c r="F11871" s="5" t="str">
        <v>01900</v>
      </c>
      <c r="G11871" s="5" t="str">
        <v>Kruger</v>
      </c>
      <c r="H11871" s="5" t="str">
        <v>Kruger White Swan Singlefold Towel 1-Ply White 9" x 10.7" 16 / 250 cs</v>
      </c>
      <c r="I11871" s="5" t="str">
        <v xml:space="preserve">CS        </v>
      </c>
      <c r="J11871" s="7"/>
    </row>
    <row r="11872" spans="1:10" x14ac:dyDescent="0.45">
      <c r="A11872" s="1" t="s">
        <v>23822</v>
      </c>
      <c r="B11872" s="1" t="s">
        <v>7050</v>
      </c>
      <c r="C11872" s="1" t="s">
        <v>23823</v>
      </c>
      <c r="D11872" s="2" t="s">
        <v>7</v>
      </c>
      <c r="F11872" s="5" t="str">
        <v>EHCDW8-W</v>
      </c>
      <c r="G11872" s="5" t="str">
        <v>Empress</v>
      </c>
      <c r="H11872" s="5" t="str">
        <v>Empress Double Wall Paper Hot Cup 8 oz White 20 / 25 cs</v>
      </c>
      <c r="I11872" s="5" t="str">
        <v xml:space="preserve">CS        </v>
      </c>
      <c r="J11872" s="7"/>
    </row>
    <row r="11873" spans="1:10" x14ac:dyDescent="0.45">
      <c r="A11873" s="1" t="s">
        <v>23824</v>
      </c>
      <c r="B11873" s="1" t="s">
        <v>7050</v>
      </c>
      <c r="C11873" s="1" t="s">
        <v>23825</v>
      </c>
      <c r="D11873" s="2" t="s">
        <v>7</v>
      </c>
      <c r="F11873" s="5" t="str">
        <v>EHCDW12-W</v>
      </c>
      <c r="G11873" s="5" t="str">
        <v>Empress</v>
      </c>
      <c r="H11873" s="5" t="str">
        <v>Empress Double Wall Paper Hot Cup 12 oz White 20 / 25 cs</v>
      </c>
      <c r="I11873" s="5" t="str">
        <v xml:space="preserve">CS        </v>
      </c>
      <c r="J11873" s="7"/>
    </row>
    <row r="11874" spans="1:10" x14ac:dyDescent="0.45">
      <c r="A11874" s="1" t="s">
        <v>23826</v>
      </c>
      <c r="B11874" s="1" t="s">
        <v>7050</v>
      </c>
      <c r="C11874" s="1" t="s">
        <v>23827</v>
      </c>
      <c r="D11874" s="2" t="s">
        <v>7</v>
      </c>
      <c r="F11874" s="5" t="str">
        <v>EHCDW16-W</v>
      </c>
      <c r="G11874" s="5" t="str">
        <v>Empress</v>
      </c>
      <c r="H11874" s="5" t="str">
        <v>Empress Double Wall Paper Hot Cup 16 oz White 20 / 25 cs</v>
      </c>
      <c r="I11874" s="5" t="str">
        <v xml:space="preserve">CS        </v>
      </c>
      <c r="J11874" s="7"/>
    </row>
    <row r="11875" spans="1:10" x14ac:dyDescent="0.45">
      <c r="A11875" s="1" t="s">
        <v>23828</v>
      </c>
      <c r="B11875" s="1" t="s">
        <v>7050</v>
      </c>
      <c r="C11875" s="1" t="s">
        <v>23829</v>
      </c>
      <c r="D11875" s="2" t="s">
        <v>7</v>
      </c>
      <c r="F11875" s="5" t="str">
        <v>EHCDW20-W</v>
      </c>
      <c r="G11875" s="5" t="str">
        <v>Empress</v>
      </c>
      <c r="H11875" s="5" t="str">
        <v>Empress Double Wall Paper Hot Cup 20 oz White 20 / 25 cs</v>
      </c>
      <c r="I11875" s="5" t="str">
        <v xml:space="preserve">CS        </v>
      </c>
      <c r="J11875" s="7"/>
    </row>
    <row r="11876" spans="1:10" x14ac:dyDescent="0.45">
      <c r="A11876" s="1" t="s">
        <v>23830</v>
      </c>
      <c r="B11876" s="1" t="s">
        <v>7050</v>
      </c>
      <c r="C11876" s="1" t="s">
        <v>23831</v>
      </c>
      <c r="D11876" s="2" t="s">
        <v>7</v>
      </c>
      <c r="F11876" s="5" t="str">
        <v>EHCDW8-K</v>
      </c>
      <c r="G11876" s="5" t="str">
        <v>Empress</v>
      </c>
      <c r="H11876" s="5" t="str">
        <v>Empress Double Wall Paper Hot Cup 8 oz Kraft 20 / 25 cs</v>
      </c>
      <c r="I11876" s="5" t="str">
        <v xml:space="preserve">CS        </v>
      </c>
      <c r="J11876" s="7"/>
    </row>
    <row r="11877" spans="1:10" x14ac:dyDescent="0.45">
      <c r="A11877" s="1" t="s">
        <v>23832</v>
      </c>
      <c r="B11877" s="1" t="s">
        <v>7050</v>
      </c>
      <c r="C11877" s="1" t="s">
        <v>23833</v>
      </c>
      <c r="D11877" s="2" t="s">
        <v>7</v>
      </c>
      <c r="F11877" s="5" t="str">
        <v>EHCDW12-K</v>
      </c>
      <c r="G11877" s="5" t="str">
        <v>Empress</v>
      </c>
      <c r="H11877" s="5" t="str">
        <v>Empress Double Wall Paper Hot Cup 12 oz Kraft 20 / 25 cs</v>
      </c>
      <c r="I11877" s="5" t="str">
        <v xml:space="preserve">CS        </v>
      </c>
      <c r="J11877" s="7"/>
    </row>
    <row r="11878" spans="1:10" x14ac:dyDescent="0.45">
      <c r="A11878" s="1" t="s">
        <v>23834</v>
      </c>
      <c r="B11878" s="1" t="s">
        <v>7050</v>
      </c>
      <c r="C11878" s="1" t="s">
        <v>23835</v>
      </c>
      <c r="D11878" s="2" t="s">
        <v>7</v>
      </c>
      <c r="F11878" s="5" t="str">
        <v>EHCDW16-K</v>
      </c>
      <c r="G11878" s="5" t="str">
        <v>Empress</v>
      </c>
      <c r="H11878" s="5" t="str">
        <v>Empress Double Wall Paper Hot Cup 16 oz Kraft 20 / 25 cs</v>
      </c>
      <c r="I11878" s="5" t="str">
        <v xml:space="preserve">CS        </v>
      </c>
      <c r="J11878" s="7"/>
    </row>
    <row r="11879" spans="1:10" x14ac:dyDescent="0.45">
      <c r="A11879" s="1" t="s">
        <v>23836</v>
      </c>
      <c r="B11879" s="1" t="s">
        <v>7661</v>
      </c>
      <c r="C11879" s="1" t="s">
        <v>23837</v>
      </c>
      <c r="D11879" s="2" t="s">
        <v>7</v>
      </c>
      <c r="F11879" s="5" t="str">
        <v>EHCDW20-K</v>
      </c>
      <c r="G11879" s="5" t="str">
        <v>Empress</v>
      </c>
      <c r="H11879" s="5" t="str">
        <v>Empress Double Wall Paper Hot Cup 20 oz Kraft 20 / 25 cs</v>
      </c>
      <c r="I11879" s="5" t="str">
        <v xml:space="preserve">CS        </v>
      </c>
      <c r="J11879" s="7"/>
    </row>
    <row r="11880" spans="1:10" x14ac:dyDescent="0.45">
      <c r="A11880" s="1" t="s">
        <v>23838</v>
      </c>
      <c r="B11880" s="1" t="s">
        <v>145</v>
      </c>
      <c r="C11880" s="1" t="s">
        <v>23839</v>
      </c>
      <c r="D11880" s="2" t="s">
        <v>7</v>
      </c>
      <c r="F11880" s="5" t="str">
        <v>RM3339XH</v>
      </c>
      <c r="G11880" s="5" t="str">
        <v>Napco</v>
      </c>
      <c r="H11880" s="5" t="str">
        <v>Napco 33 x 39 1.2 Mil Black Can Liner 100 / cs</v>
      </c>
      <c r="I11880" s="5" t="str">
        <v xml:space="preserve">CS        </v>
      </c>
      <c r="J11880" s="7"/>
    </row>
    <row r="11881" spans="1:10" x14ac:dyDescent="0.45">
      <c r="A11881" s="1" t="s">
        <v>23840</v>
      </c>
      <c r="B11881" s="1" t="s">
        <v>7970</v>
      </c>
      <c r="C11881" s="1" t="s">
        <v>23841</v>
      </c>
      <c r="D11881" s="2" t="s">
        <v>7</v>
      </c>
      <c r="F11881" s="5" t="str">
        <v>T990TBK</v>
      </c>
      <c r="G11881" s="5" t="str">
        <v>CFS Brands</v>
      </c>
      <c r="H11881" s="5" t="str">
        <v>CFS Brands Oceans Element Lever Roll Towel Dis Black Pearl 1 / cs</v>
      </c>
      <c r="I11881" s="5" t="str">
        <v xml:space="preserve">CS        </v>
      </c>
      <c r="J11881" s="7"/>
    </row>
    <row r="11882" spans="1:10" x14ac:dyDescent="0.45">
      <c r="A11882" s="1" t="s">
        <v>23842</v>
      </c>
      <c r="B11882" s="1" t="s">
        <v>7970</v>
      </c>
      <c r="C11882" s="1" t="s">
        <v>23843</v>
      </c>
      <c r="D11882" s="2" t="s">
        <v>7</v>
      </c>
      <c r="F11882" s="5" t="str">
        <v>P26672</v>
      </c>
      <c r="G11882" s="5" t="str">
        <v>PDI</v>
      </c>
      <c r="H11882" s="5" t="str">
        <v>PDI Sani-24 Microban Disinfecting Wipe 5" x 6" 12 / 160 cs</v>
      </c>
      <c r="I11882" s="5" t="str">
        <v xml:space="preserve">CS        </v>
      </c>
      <c r="J11882" s="7"/>
    </row>
    <row r="11883" spans="1:10" x14ac:dyDescent="0.45">
      <c r="A11883" s="1" t="s">
        <v>23844</v>
      </c>
      <c r="B11883" s="1" t="s">
        <v>176</v>
      </c>
      <c r="C11883" s="1" t="s">
        <v>23845</v>
      </c>
      <c r="D11883" s="2" t="s">
        <v>7</v>
      </c>
      <c r="F11883" s="5" t="str">
        <v>P23284</v>
      </c>
      <c r="G11883" s="5" t="str">
        <v>PDI</v>
      </c>
      <c r="H11883" s="5" t="str">
        <v>PDI Sani-24 Microban Disinfecting Wipe 7" x 12" Extra Large Canister 6 / 65 cs</v>
      </c>
      <c r="I11883" s="5" t="str">
        <v xml:space="preserve">CS        </v>
      </c>
      <c r="J11883" s="7"/>
    </row>
    <row r="11884" spans="1:10" x14ac:dyDescent="0.45">
      <c r="A11884" s="1" t="s">
        <v>23846</v>
      </c>
      <c r="B11884" s="1" t="s">
        <v>2598</v>
      </c>
      <c r="C11884" s="1" t="s">
        <v>23847</v>
      </c>
      <c r="D11884" s="2" t="s">
        <v>7</v>
      </c>
      <c r="F11884" s="5" t="str">
        <v>301053</v>
      </c>
      <c r="G11884" s="5" t="str">
        <v>Bagcraft</v>
      </c>
      <c r="H11884" s="5" t="str">
        <v>Bagcraft Snak Sack Natural Bag Grease Resistant 4.25 x 2.5 x 3.75 1000 / cs</v>
      </c>
      <c r="I11884" s="5" t="str">
        <v xml:space="preserve">CS        </v>
      </c>
      <c r="J11884" s="7"/>
    </row>
    <row r="11885" spans="1:10" x14ac:dyDescent="0.45">
      <c r="A11885" s="1" t="s">
        <v>23848</v>
      </c>
      <c r="B11885" s="1" t="s">
        <v>8334</v>
      </c>
      <c r="C11885" s="1" t="s">
        <v>23849</v>
      </c>
      <c r="D11885" s="2" t="s">
        <v>7</v>
      </c>
      <c r="F11885" s="5" t="str">
        <v>SW805</v>
      </c>
      <c r="G11885" s="5" t="str">
        <v>Claire</v>
      </c>
      <c r="H11885" s="5" t="str">
        <v>Claire Sprayway Clean Jet Duster 10 oz 12 / cs</v>
      </c>
      <c r="I11885" s="5" t="str">
        <v xml:space="preserve">CS        </v>
      </c>
      <c r="J11885" s="7"/>
    </row>
    <row r="11886" spans="1:10" x14ac:dyDescent="0.45">
      <c r="A11886" s="1" t="s">
        <v>23850</v>
      </c>
      <c r="B11886" s="1" t="s">
        <v>83</v>
      </c>
      <c r="C11886" s="1" t="s">
        <v>23851</v>
      </c>
      <c r="D11886" s="2" t="s">
        <v>7</v>
      </c>
      <c r="F11886" s="5" t="str">
        <v>NP-5203L</v>
      </c>
      <c r="G11886" s="5" t="str">
        <v>Nittany</v>
      </c>
      <c r="H11886" s="5" t="str">
        <v>Nittany Ultra Jumbo Roll Tissue 1-Ply 2000' 12 / cs</v>
      </c>
      <c r="I11886" s="5" t="str">
        <v xml:space="preserve">CS        </v>
      </c>
      <c r="J11886" s="7"/>
    </row>
    <row r="11887" spans="1:10" x14ac:dyDescent="0.45">
      <c r="A11887" s="1" t="s">
        <v>23852</v>
      </c>
      <c r="B11887" s="1" t="s">
        <v>176</v>
      </c>
      <c r="C11887" s="1" t="s">
        <v>23853</v>
      </c>
      <c r="D11887" s="2" t="s">
        <v>7</v>
      </c>
      <c r="F11887" s="5" t="str">
        <v>NGL226</v>
      </c>
      <c r="G11887" s="5" t="str">
        <v>Hospeco</v>
      </c>
      <c r="H11887" s="5" t="str">
        <v>Hospeco Night Angel Nitrile Exam Gloves Black Powder Free Large 4 Mil 10 / 100 cs</v>
      </c>
      <c r="I11887" s="5" t="str">
        <v xml:space="preserve">CS        </v>
      </c>
      <c r="J11887" s="7"/>
    </row>
    <row r="11888" spans="1:10" x14ac:dyDescent="0.45">
      <c r="A11888" s="1" t="s">
        <v>23854</v>
      </c>
      <c r="B11888" s="1" t="s">
        <v>724</v>
      </c>
      <c r="C11888" s="1" t="s">
        <v>23855</v>
      </c>
      <c r="D11888" s="2" t="s">
        <v>7</v>
      </c>
      <c r="F11888" s="5" t="str">
        <v>486228</v>
      </c>
      <c r="G11888" s="5" t="str">
        <v>Bagcraft</v>
      </c>
      <c r="H11888" s="5" t="str">
        <v>Bagcraft Tin Tie Poly Lined Bag Plain 3.38" x 2.5" x 7.75" 1000 / cs</v>
      </c>
      <c r="I11888" s="5" t="str">
        <v xml:space="preserve">CS        </v>
      </c>
      <c r="J11888" s="7"/>
    </row>
    <row r="11889" spans="1:10" x14ac:dyDescent="0.45">
      <c r="A11889" s="1" t="s">
        <v>23856</v>
      </c>
      <c r="B11889" s="1" t="s">
        <v>627</v>
      </c>
      <c r="C11889" s="1" t="s">
        <v>23857</v>
      </c>
      <c r="D11889" s="2" t="s">
        <v>7</v>
      </c>
      <c r="F11889" s="5" t="str">
        <v>P6530XB</v>
      </c>
      <c r="G11889" s="5" t="str">
        <v>Pitt Plastics</v>
      </c>
      <c r="H11889" s="5" t="str">
        <v>Pitt Plastics 38 x 58 1.1 Mil Buff Perforated Can Liner 10 / 10 cs</v>
      </c>
      <c r="I11889" s="5" t="str">
        <v xml:space="preserve">CS        </v>
      </c>
      <c r="J11889" s="7"/>
    </row>
    <row r="11890" spans="1:10" x14ac:dyDescent="0.45">
      <c r="A11890" s="1" t="s">
        <v>23858</v>
      </c>
      <c r="B11890" s="1" t="s">
        <v>724</v>
      </c>
      <c r="C11890" s="1" t="s">
        <v>23859</v>
      </c>
      <c r="D11890" s="2" t="s">
        <v>7</v>
      </c>
      <c r="F11890" s="5" t="str">
        <v>207475</v>
      </c>
      <c r="G11890" s="5" t="str">
        <v>Wincup</v>
      </c>
      <c r="H11890" s="5" t="str">
        <v>Wincup DL18 Lid Travel Dome Sip Thru 1000 / cs</v>
      </c>
      <c r="I11890" s="5" t="str">
        <v xml:space="preserve">CS        </v>
      </c>
      <c r="J11890" s="7"/>
    </row>
    <row r="11891" spans="1:10" x14ac:dyDescent="0.45">
      <c r="A11891" s="1" t="s">
        <v>23860</v>
      </c>
      <c r="B11891" s="1" t="s">
        <v>724</v>
      </c>
      <c r="C11891" s="1" t="s">
        <v>23861</v>
      </c>
      <c r="D11891" s="2" t="s">
        <v>7</v>
      </c>
      <c r="F11891" s="5" t="str">
        <v>P3310XB</v>
      </c>
      <c r="G11891" s="5" t="str">
        <v>Pitt Plastics</v>
      </c>
      <c r="H11891" s="5" t="str">
        <v>Pitt Plastics 24 x 32 .35 Mil Buff Perforated Can Liner 20 / 25 cs</v>
      </c>
      <c r="I11891" s="5" t="str">
        <v xml:space="preserve">CS        </v>
      </c>
      <c r="J11891" s="7"/>
    </row>
    <row r="11892" spans="1:10" x14ac:dyDescent="0.45">
      <c r="A11892" s="1" t="s">
        <v>23862</v>
      </c>
      <c r="B11892" s="1" t="s">
        <v>544</v>
      </c>
      <c r="C11892" s="1" t="s">
        <v>23863</v>
      </c>
      <c r="D11892" s="2" t="s">
        <v>7</v>
      </c>
      <c r="F11892" s="5" t="str">
        <v>P4020XB</v>
      </c>
      <c r="G11892" s="5" t="str">
        <v>Pitt Plastics</v>
      </c>
      <c r="H11892" s="5" t="str">
        <v>Pitt Plastics 33 x 39 .75 Mil Buff Perforated Can Liner 10 / 25 cs</v>
      </c>
      <c r="I11892" s="5" t="str">
        <v xml:space="preserve">CS        </v>
      </c>
      <c r="J11892" s="7"/>
    </row>
    <row r="11893" spans="1:10" x14ac:dyDescent="0.45">
      <c r="A11893" s="1" t="s">
        <v>23864</v>
      </c>
      <c r="B11893" s="1" t="s">
        <v>544</v>
      </c>
      <c r="C11893" s="1" t="s">
        <v>23865</v>
      </c>
      <c r="D11893" s="2" t="s">
        <v>7</v>
      </c>
      <c r="F11893" s="5" t="str">
        <v>7779-02</v>
      </c>
      <c r="G11893" s="5" t="str">
        <v>Gojo</v>
      </c>
      <c r="H11893" s="5" t="str">
        <v>Gojo Purell Healthy Soap Refill Antimicrobial Foam 1200 mL 2 / cs</v>
      </c>
      <c r="I11893" s="5" t="str">
        <v xml:space="preserve">CS        </v>
      </c>
      <c r="J11893" s="7"/>
    </row>
    <row r="11894" spans="1:10" x14ac:dyDescent="0.45">
      <c r="A11894" s="1" t="s">
        <v>23866</v>
      </c>
      <c r="B11894" s="1" t="s">
        <v>176</v>
      </c>
      <c r="C11894" s="1" t="s">
        <v>23867</v>
      </c>
      <c r="D11894" s="2" t="s">
        <v>7</v>
      </c>
      <c r="F11894" s="5" t="str">
        <v>1922-02</v>
      </c>
      <c r="G11894" s="5" t="str">
        <v>Gojo</v>
      </c>
      <c r="H11894" s="5" t="str">
        <v>Gojo Provon Foam Handwash Refill 1200 mL For LTX-12 Dispenser 2 / cs</v>
      </c>
      <c r="I11894" s="5" t="str">
        <v xml:space="preserve">CS        </v>
      </c>
      <c r="J11894" s="7"/>
    </row>
    <row r="11895" spans="1:10" x14ac:dyDescent="0.45">
      <c r="A11895" s="1" t="s">
        <v>23868</v>
      </c>
      <c r="B11895" s="1" t="s">
        <v>73</v>
      </c>
      <c r="C11895" s="1" t="s">
        <v>23869</v>
      </c>
      <c r="D11895" s="2" t="s">
        <v>7</v>
      </c>
      <c r="F11895" s="5" t="str">
        <v>301052</v>
      </c>
      <c r="G11895" s="5" t="str">
        <v>Bagcraft</v>
      </c>
      <c r="H11895" s="5" t="str">
        <v>Bagcraft Snak Sack Natural Bag 3.38" x 1.75" x 3.5" 1000 / cs</v>
      </c>
      <c r="I11895" s="5" t="str">
        <v xml:space="preserve">CS        </v>
      </c>
      <c r="J11895" s="7"/>
    </row>
    <row r="11896" spans="1:10" x14ac:dyDescent="0.45">
      <c r="A11896" s="1" t="s">
        <v>23870</v>
      </c>
      <c r="B11896" s="1" t="s">
        <v>78</v>
      </c>
      <c r="C11896" s="1" t="s">
        <v>23871</v>
      </c>
      <c r="D11896" s="2" t="s">
        <v>7</v>
      </c>
      <c r="F11896" s="5" t="str">
        <v>68007B</v>
      </c>
      <c r="G11896" s="5" t="str">
        <v>Chinet</v>
      </c>
      <c r="H11896" s="5" t="str">
        <v>Chinet Catering Hinged Container Large 9" x 13" x 3" 2 / 50 cs</v>
      </c>
      <c r="I11896" s="5" t="str">
        <v xml:space="preserve">CS        </v>
      </c>
      <c r="J11896" s="7"/>
    </row>
    <row r="11897" spans="1:10" x14ac:dyDescent="0.45">
      <c r="A11897" s="1" t="s">
        <v>23872</v>
      </c>
      <c r="B11897" s="1" t="s">
        <v>78</v>
      </c>
      <c r="C11897" s="1" t="s">
        <v>23873</v>
      </c>
      <c r="D11897" s="2" t="s">
        <v>7</v>
      </c>
      <c r="F11897" s="5" t="str">
        <v>01449</v>
      </c>
      <c r="G11897" s="5" t="str">
        <v>Reckitt Benckiser</v>
      </c>
      <c r="H11897" s="5" t="str">
        <v>Reckitt Benckiser Resolve Carpet 2X Concentrate For Steam Urine Destroyer 60 oz 4 / cs</v>
      </c>
      <c r="I11897" s="5" t="str">
        <v xml:space="preserve">CS        </v>
      </c>
      <c r="J11897" s="7"/>
    </row>
    <row r="11898" spans="1:10" x14ac:dyDescent="0.45">
      <c r="A11898" s="1" t="s">
        <v>23874</v>
      </c>
      <c r="B11898" s="1" t="s">
        <v>200</v>
      </c>
      <c r="C11898" s="1" t="s">
        <v>23875</v>
      </c>
      <c r="D11898" s="2" t="s">
        <v>7</v>
      </c>
      <c r="F11898" s="5" t="str">
        <v>03026</v>
      </c>
      <c r="G11898" s="5" t="str">
        <v>Reckitt Benckiser</v>
      </c>
      <c r="H11898" s="5" t="str">
        <v>Reckitt Benckiser Resolve Urine Destroyer Trigger Bundle 32 oz 6 / 2 cs</v>
      </c>
      <c r="I11898" s="5" t="str">
        <v xml:space="preserve">CS        </v>
      </c>
      <c r="J11898" s="7"/>
    </row>
    <row r="11899" spans="1:10" x14ac:dyDescent="0.45">
      <c r="A11899" s="1" t="s">
        <v>23876</v>
      </c>
      <c r="B11899" s="1" t="s">
        <v>16085</v>
      </c>
      <c r="C11899" s="1" t="s">
        <v>23877</v>
      </c>
      <c r="D11899" s="2" t="s">
        <v>7</v>
      </c>
      <c r="F11899" s="5" t="str">
        <v>434BX</v>
      </c>
      <c r="G11899" s="5" t="str">
        <v>ACS</v>
      </c>
      <c r="H11899" s="5" t="str">
        <v>ACS 400 Stainless Steel Scrubber Individually Boxed 50 Grams 6 / 12 cs</v>
      </c>
      <c r="I11899" s="5" t="str">
        <v xml:space="preserve">CS        </v>
      </c>
      <c r="J11899" s="7"/>
    </row>
    <row r="11900" spans="1:10" x14ac:dyDescent="0.45">
      <c r="A11900" s="1" t="s">
        <v>23878</v>
      </c>
      <c r="B11900" s="1" t="s">
        <v>16085</v>
      </c>
      <c r="C11900" s="1" t="s">
        <v>23879</v>
      </c>
      <c r="D11900" s="2" t="s">
        <v>7</v>
      </c>
      <c r="F11900" s="5" t="str">
        <v>43090360D300</v>
      </c>
      <c r="G11900" s="5" t="str">
        <v>Sabert</v>
      </c>
      <c r="H11900" s="5" t="str">
        <v>Sabert Pulp Rectangle Container 6" x 9" Natural PFAS FREE 300 / cs</v>
      </c>
      <c r="I11900" s="5" t="str">
        <v xml:space="preserve">CS        </v>
      </c>
      <c r="J11900" s="7"/>
    </row>
    <row r="11901" spans="1:10" x14ac:dyDescent="0.45">
      <c r="A11901" s="1" t="s">
        <v>23880</v>
      </c>
      <c r="B11901" s="1" t="s">
        <v>627</v>
      </c>
      <c r="C11901" s="1" t="s">
        <v>23881</v>
      </c>
      <c r="D11901" s="2" t="s">
        <v>7</v>
      </c>
      <c r="F11901" s="5" t="str">
        <v>51601F300PP</v>
      </c>
      <c r="G11901" s="5" t="str">
        <v>Sabert</v>
      </c>
      <c r="H11901" s="5" t="str">
        <v>Sabert Dome Lid For Pulp Rec. Containers Clear 300 / cs</v>
      </c>
      <c r="I11901" s="5" t="str">
        <v xml:space="preserve">CS        </v>
      </c>
      <c r="J11901" s="7"/>
    </row>
    <row r="11902" spans="1:10" x14ac:dyDescent="0.45">
      <c r="A11902" s="1" t="s">
        <v>23882</v>
      </c>
      <c r="B11902" s="1" t="s">
        <v>228</v>
      </c>
      <c r="C11902" s="1" t="s">
        <v>23883</v>
      </c>
      <c r="D11902" s="2" t="s">
        <v>113</v>
      </c>
      <c r="F11902" s="5" t="str">
        <v>206078</v>
      </c>
      <c r="G11902" s="5" t="str">
        <v>Wincup</v>
      </c>
      <c r="H11902" s="5" t="str">
        <v>Wincup F8M Foam Food Container 8 oz White Squat 20 / 50 cs</v>
      </c>
      <c r="I11902" s="5" t="str">
        <v xml:space="preserve">CS        </v>
      </c>
      <c r="J11902" s="7"/>
    </row>
    <row r="11903" spans="1:10" x14ac:dyDescent="0.45">
      <c r="A11903" s="1" t="s">
        <v>23884</v>
      </c>
      <c r="B11903" s="1" t="s">
        <v>8855</v>
      </c>
      <c r="C11903" s="1" t="s">
        <v>23885</v>
      </c>
      <c r="D11903" s="2" t="s">
        <v>7</v>
      </c>
      <c r="F11903" s="5" t="str">
        <v>KPD2440</v>
      </c>
      <c r="G11903" s="5" t="str">
        <v>Nova</v>
      </c>
      <c r="H11903" s="5" t="str">
        <v>Nova 24"x900' Recycled Kraft Paper Roll 40# Basis Weight 1 Roll</v>
      </c>
      <c r="I11903" s="5" t="str">
        <v xml:space="preserve">RL        </v>
      </c>
      <c r="J11903" s="7"/>
    </row>
    <row r="11904" spans="1:10" x14ac:dyDescent="0.45">
      <c r="A11904" s="1" t="s">
        <v>23886</v>
      </c>
      <c r="B11904" s="1" t="s">
        <v>287</v>
      </c>
      <c r="C11904" s="1" t="s">
        <v>23887</v>
      </c>
      <c r="D11904" s="2" t="s">
        <v>7</v>
      </c>
      <c r="F11904" s="5" t="str">
        <v>FGSH12EPLTBK</v>
      </c>
      <c r="G11904" s="5" t="str">
        <v>Rubbermaid</v>
      </c>
      <c r="H11904" s="5" t="str">
        <v>Rubbermaid Half Round Decorative Waste Contain Open Top Perf Textured Black 1 / cs</v>
      </c>
      <c r="I11904" s="5" t="str">
        <v xml:space="preserve">CS        </v>
      </c>
      <c r="J11904" s="7"/>
    </row>
    <row r="11905" spans="1:10" x14ac:dyDescent="0.45">
      <c r="A11905" s="1" t="s">
        <v>23888</v>
      </c>
      <c r="B11905" s="1" t="s">
        <v>715</v>
      </c>
      <c r="C11905" s="1" t="s">
        <v>23889</v>
      </c>
      <c r="D11905" s="2" t="s">
        <v>113</v>
      </c>
      <c r="F11905" s="5" t="str">
        <v>003100203-P</v>
      </c>
      <c r="G11905" s="5" t="str">
        <v>Inno-Pak</v>
      </c>
      <c r="H11905" s="5" t="str">
        <v>Inno-Pak Bakery Carton 10" x 8" x 4" White No Print 100 / cs</v>
      </c>
      <c r="I11905" s="5" t="str">
        <v xml:space="preserve">CS        </v>
      </c>
      <c r="J11905" s="7"/>
    </row>
    <row r="11906" spans="1:10" x14ac:dyDescent="0.45">
      <c r="A11906" s="1" t="s">
        <v>23890</v>
      </c>
      <c r="B11906" s="1" t="s">
        <v>12</v>
      </c>
      <c r="C11906" s="1" t="s">
        <v>23891</v>
      </c>
      <c r="D11906" s="2" t="s">
        <v>7</v>
      </c>
      <c r="F11906" s="5" t="str">
        <v>DSL23R</v>
      </c>
      <c r="G11906" s="5" t="str">
        <v>National Checking</v>
      </c>
      <c r="H11906" s="5" t="str">
        <v>National Checking Dissolving Shelf Life Labels 2" x 3" 1 Roll</v>
      </c>
      <c r="I11906" s="5" t="str">
        <v xml:space="preserve">RL        </v>
      </c>
      <c r="J11906" s="7"/>
    </row>
    <row r="11907" spans="1:10" x14ac:dyDescent="0.45">
      <c r="A11907" s="1" t="s">
        <v>23892</v>
      </c>
      <c r="B11907" s="1" t="s">
        <v>10792</v>
      </c>
      <c r="C11907" s="1" t="s">
        <v>23893</v>
      </c>
      <c r="D11907" s="2" t="s">
        <v>7</v>
      </c>
      <c r="F11907" s="5" t="str">
        <v>06623</v>
      </c>
      <c r="G11907" s="5" t="str">
        <v>P&amp;G Professional</v>
      </c>
      <c r="H11907" s="5" t="str">
        <v>P&amp;G Professional Crest 3D Toothpaste Vibrant Peppermint .85 oz 72 / cs</v>
      </c>
      <c r="I11907" s="5" t="str">
        <v xml:space="preserve">CS        </v>
      </c>
      <c r="J11907" s="7"/>
    </row>
    <row r="11908" spans="1:10" x14ac:dyDescent="0.45">
      <c r="A11908" s="1" t="s">
        <v>23894</v>
      </c>
      <c r="B11908" s="1" t="s">
        <v>10792</v>
      </c>
      <c r="C11908" s="1" t="s">
        <v>23895</v>
      </c>
      <c r="D11908" s="2" t="s">
        <v>7</v>
      </c>
      <c r="F11908" s="5" t="str">
        <v>EBL-12-PF</v>
      </c>
      <c r="G11908" s="5" t="str">
        <v>Empress Earth</v>
      </c>
      <c r="H11908" s="5" t="str">
        <v>Empress Earth Heavy Weight Bowl PFAS Free 12 oz Natural White Bagasse 8 / 125 cs</v>
      </c>
      <c r="I11908" s="5" t="str">
        <v xml:space="preserve">CS        </v>
      </c>
      <c r="J11908" s="7"/>
    </row>
    <row r="11909" spans="1:10" x14ac:dyDescent="0.45">
      <c r="A11909" s="1" t="s">
        <v>23896</v>
      </c>
      <c r="B11909" s="1" t="s">
        <v>10792</v>
      </c>
      <c r="C11909" s="1" t="s">
        <v>23897</v>
      </c>
      <c r="D11909" s="2" t="s">
        <v>7</v>
      </c>
      <c r="F11909" s="5" t="str">
        <v>EDHL-81-PF</v>
      </c>
      <c r="G11909" s="5" t="str">
        <v>Empress Earth</v>
      </c>
      <c r="H11909" s="5" t="str">
        <v>Empress Earth Hinged Container Molded Fiber 8"x8"x3.19" Natural White 1-Comp 2 / 100 cs</v>
      </c>
      <c r="I11909" s="5" t="str">
        <v xml:space="preserve">CS        </v>
      </c>
      <c r="J11909" s="7"/>
    </row>
    <row r="11910" spans="1:10" x14ac:dyDescent="0.45">
      <c r="A11910" s="1" t="s">
        <v>23898</v>
      </c>
      <c r="B11910" s="1" t="s">
        <v>10792</v>
      </c>
      <c r="C11910" s="1" t="s">
        <v>23899</v>
      </c>
      <c r="D11910" s="2" t="s">
        <v>7</v>
      </c>
      <c r="F11910" s="5" t="str">
        <v>EDHL-83-PF</v>
      </c>
      <c r="G11910" s="5" t="str">
        <v>Empress Earth</v>
      </c>
      <c r="H11910" s="5" t="str">
        <v>Empress Earth Hinged Container Molded Fiber 8"x8"x3.19" Natural White 3-Comp 2 / 100 cs</v>
      </c>
      <c r="I11910" s="5" t="str">
        <v xml:space="preserve">CS        </v>
      </c>
      <c r="J11910" s="7"/>
    </row>
    <row r="11911" spans="1:10" x14ac:dyDescent="0.45">
      <c r="A11911" s="1" t="s">
        <v>23900</v>
      </c>
      <c r="B11911" s="1" t="s">
        <v>10792</v>
      </c>
      <c r="C11911" s="1" t="s">
        <v>23901</v>
      </c>
      <c r="D11911" s="2" t="s">
        <v>7</v>
      </c>
      <c r="F11911" s="5" t="str">
        <v>EDP-10-PF</v>
      </c>
      <c r="G11911" s="5" t="str">
        <v>Empress Earth</v>
      </c>
      <c r="H11911" s="5" t="str">
        <v>Empress Earth Heavy Square Plate Molded Fiber 10" x 10" Natural White PFAS Free 2 / 125 cs</v>
      </c>
      <c r="I11911" s="5" t="str">
        <v xml:space="preserve">CS        </v>
      </c>
      <c r="J11911" s="7"/>
    </row>
    <row r="11912" spans="1:10" x14ac:dyDescent="0.45">
      <c r="A11912" s="1" t="s">
        <v>23902</v>
      </c>
      <c r="B11912" s="1" t="s">
        <v>10792</v>
      </c>
      <c r="C11912" s="1" t="s">
        <v>23903</v>
      </c>
      <c r="D11912" s="2" t="s">
        <v>7</v>
      </c>
      <c r="F11912" s="5" t="str">
        <v>EDP-66-PF</v>
      </c>
      <c r="G11912" s="5" t="str">
        <v>Empress Earth</v>
      </c>
      <c r="H11912" s="5" t="str">
        <v>Empress Earth Heavy Square Molded Fiber Plate 6.25"x6.25" Natural White PFAS Free 4 / 125 cs</v>
      </c>
      <c r="I11912" s="5" t="str">
        <v xml:space="preserve">CS        </v>
      </c>
      <c r="J11912" s="7"/>
    </row>
    <row r="11913" spans="1:10" x14ac:dyDescent="0.45">
      <c r="A11913" s="1" t="s">
        <v>23904</v>
      </c>
      <c r="B11913" s="1" t="s">
        <v>10792</v>
      </c>
      <c r="C11913" s="1" t="s">
        <v>23905</v>
      </c>
      <c r="D11913" s="2" t="s">
        <v>7</v>
      </c>
      <c r="F11913" s="5" t="str">
        <v>EDP-88-PF</v>
      </c>
      <c r="G11913" s="5" t="str">
        <v>Empress Earth</v>
      </c>
      <c r="H11913" s="5" t="str">
        <v>Empress Earth Square Heavy Molded Fiber Plate 8" x 8" Natural White PFAS Free 4 / 125 cs</v>
      </c>
      <c r="I11913" s="5" t="str">
        <v xml:space="preserve">CS        </v>
      </c>
      <c r="J11913" s="7"/>
    </row>
    <row r="11914" spans="1:10" x14ac:dyDescent="0.45">
      <c r="A11914" s="1" t="s">
        <v>23906</v>
      </c>
      <c r="B11914" s="1" t="s">
        <v>10792</v>
      </c>
      <c r="C11914" s="1" t="s">
        <v>23907</v>
      </c>
      <c r="D11914" s="2" t="s">
        <v>7</v>
      </c>
      <c r="F11914" s="5" t="str">
        <v>EHL-66-PF</v>
      </c>
      <c r="G11914" s="5" t="str">
        <v>Empress Earth</v>
      </c>
      <c r="H11914" s="5" t="str">
        <v>Empress Earth Hinged Container Molded Fiber 6"x 6" x 3" Natural White PFAS Free 4 / 125 cs</v>
      </c>
      <c r="I11914" s="5" t="str">
        <v xml:space="preserve">CS        </v>
      </c>
      <c r="J11914" s="7"/>
    </row>
    <row r="11915" spans="1:10" x14ac:dyDescent="0.45">
      <c r="A11915" s="1" t="s">
        <v>23908</v>
      </c>
      <c r="B11915" s="1" t="s">
        <v>10792</v>
      </c>
      <c r="C11915" s="1" t="s">
        <v>23909</v>
      </c>
      <c r="D11915" s="2" t="s">
        <v>7</v>
      </c>
      <c r="F11915" s="5" t="str">
        <v>EHL-81-PF</v>
      </c>
      <c r="G11915" s="5" t="str">
        <v>Empress Earth</v>
      </c>
      <c r="H11915" s="5" t="str">
        <v>Empress Earth Hinged Container Molded Fiber 8"x8"x2.5" Natural White PFAS Free 2 / 100 cs</v>
      </c>
      <c r="I11915" s="5" t="str">
        <v xml:space="preserve">CS        </v>
      </c>
      <c r="J11915" s="7"/>
    </row>
    <row r="11916" spans="1:10" x14ac:dyDescent="0.45">
      <c r="A11916" s="1" t="s">
        <v>23910</v>
      </c>
      <c r="B11916" s="1" t="s">
        <v>10792</v>
      </c>
      <c r="C11916" s="1" t="s">
        <v>23911</v>
      </c>
      <c r="D11916" s="2" t="s">
        <v>7</v>
      </c>
      <c r="F11916" s="5" t="str">
        <v>EHL-83-PF</v>
      </c>
      <c r="G11916" s="5" t="str">
        <v>Empress Earth</v>
      </c>
      <c r="H11916" s="5" t="str">
        <v>Empress Earth Hinged Container Molded Fiber 8" x 8" x 2.5" Natural White 3-Comp 2 / 100 cs</v>
      </c>
      <c r="I11916" s="5" t="str">
        <v xml:space="preserve">CS        </v>
      </c>
      <c r="J11916" s="7"/>
    </row>
    <row r="11917" spans="1:10" x14ac:dyDescent="0.45">
      <c r="A11917" s="1" t="s">
        <v>23912</v>
      </c>
      <c r="B11917" s="1" t="s">
        <v>10792</v>
      </c>
      <c r="C11917" s="1" t="s">
        <v>23913</v>
      </c>
      <c r="D11917" s="2" t="s">
        <v>7</v>
      </c>
      <c r="F11917" s="5" t="str">
        <v>EHL-91-PF</v>
      </c>
      <c r="G11917" s="5" t="str">
        <v>Empress Earth</v>
      </c>
      <c r="H11917" s="5" t="str">
        <v>Empress Earth Hinged Container Molded Fiber 9"x9"x3" Natural White PFAS Free 2 / 100 cs</v>
      </c>
      <c r="I11917" s="5" t="str">
        <v xml:space="preserve">CS        </v>
      </c>
      <c r="J11917" s="7"/>
    </row>
    <row r="11918" spans="1:10" x14ac:dyDescent="0.45">
      <c r="A11918" s="1" t="s">
        <v>23914</v>
      </c>
      <c r="B11918" s="1" t="s">
        <v>10792</v>
      </c>
      <c r="C11918" s="1" t="s">
        <v>23915</v>
      </c>
      <c r="D11918" s="2" t="s">
        <v>7</v>
      </c>
      <c r="F11918" s="5" t="str">
        <v>EHL-93-PF</v>
      </c>
      <c r="G11918" s="5" t="str">
        <v>Empress Earth</v>
      </c>
      <c r="H11918" s="5" t="str">
        <v>Empress Earth Hinged Container Molded Fiber Deep 9"x9"x3" Natural White 3C PFAS Free 2 / 100 cs</v>
      </c>
      <c r="I11918" s="5" t="str">
        <v xml:space="preserve">CS        </v>
      </c>
      <c r="J11918" s="7"/>
    </row>
    <row r="11919" spans="1:10" x14ac:dyDescent="0.45">
      <c r="A11919" s="1" t="s">
        <v>23916</v>
      </c>
      <c r="B11919" s="1" t="s">
        <v>10792</v>
      </c>
      <c r="C11919" s="1" t="s">
        <v>23917</v>
      </c>
      <c r="D11919" s="2" t="s">
        <v>7</v>
      </c>
      <c r="F11919" s="5" t="str">
        <v>EHL-96-PF</v>
      </c>
      <c r="G11919" s="5" t="str">
        <v>Empress Earth</v>
      </c>
      <c r="H11919" s="5" t="str">
        <v>Empress Earth Hinged Container Molded Fiber 9"x6"Hoagie Natural White PFAS Free 2 / 125 cs</v>
      </c>
      <c r="I11919" s="5" t="str">
        <v xml:space="preserve">CS        </v>
      </c>
      <c r="J11919" s="7"/>
    </row>
    <row r="11920" spans="1:10" x14ac:dyDescent="0.45">
      <c r="A11920" s="1" t="s">
        <v>23918</v>
      </c>
      <c r="B11920" s="1" t="s">
        <v>10792</v>
      </c>
      <c r="C11920" s="1" t="s">
        <v>23919</v>
      </c>
      <c r="D11920" s="2" t="s">
        <v>7</v>
      </c>
      <c r="F11920" s="5" t="str">
        <v>EPL-06-PF</v>
      </c>
      <c r="G11920" s="5" t="str">
        <v>Empress Earth</v>
      </c>
      <c r="H11920" s="5" t="str">
        <v>Empress Earth Heavy Weight Plate 6" Natural White Bagasse PFAS Free 8 / 125 cs</v>
      </c>
      <c r="I11920" s="5" t="str">
        <v xml:space="preserve">CS        </v>
      </c>
      <c r="J11920" s="7"/>
    </row>
    <row r="11921" spans="1:10" x14ac:dyDescent="0.45">
      <c r="A11921" s="1" t="s">
        <v>23920</v>
      </c>
      <c r="B11921" s="1" t="s">
        <v>10792</v>
      </c>
      <c r="C11921" s="1" t="s">
        <v>23921</v>
      </c>
      <c r="D11921" s="2" t="s">
        <v>7</v>
      </c>
      <c r="F11921" s="5" t="str">
        <v>EPL-07-PF</v>
      </c>
      <c r="G11921" s="5" t="str">
        <v>Empress Earth</v>
      </c>
      <c r="H11921" s="5" t="str">
        <v>Empress Earth Heavy Weight Plate 7" Natural White Bagasse PFAS Free 8 / 125 cs</v>
      </c>
      <c r="I11921" s="5" t="str">
        <v xml:space="preserve">CS        </v>
      </c>
      <c r="J11921" s="7"/>
    </row>
    <row r="11922" spans="1:10" x14ac:dyDescent="0.45">
      <c r="A11922" s="1" t="s">
        <v>23922</v>
      </c>
      <c r="B11922" s="1" t="s">
        <v>10792</v>
      </c>
      <c r="C11922" s="1" t="s">
        <v>23923</v>
      </c>
      <c r="D11922" s="2" t="s">
        <v>7</v>
      </c>
      <c r="F11922" s="5" t="str">
        <v>EPL-09-PF</v>
      </c>
      <c r="G11922" s="5" t="str">
        <v>Empress Earth</v>
      </c>
      <c r="H11922" s="5" t="str">
        <v>Empress Earth Heavy Weight Plate 9" Natural White Bagasse PFAS Free 4 / 125 cs</v>
      </c>
      <c r="I11922" s="5" t="str">
        <v xml:space="preserve">CS        </v>
      </c>
      <c r="J11922" s="7"/>
    </row>
    <row r="11923" spans="1:10" x14ac:dyDescent="0.45">
      <c r="A11923" s="1" t="s">
        <v>23924</v>
      </c>
      <c r="B11923" s="1" t="s">
        <v>10792</v>
      </c>
      <c r="C11923" s="1" t="s">
        <v>23925</v>
      </c>
      <c r="D11923" s="2" t="s">
        <v>7</v>
      </c>
      <c r="F11923" s="5" t="str">
        <v>EPL-10-PF</v>
      </c>
      <c r="G11923" s="5" t="str">
        <v>Empress Earth</v>
      </c>
      <c r="H11923" s="5" t="str">
        <v>Empress Earth Heavy Weight Plate 10" Natural White Bagasse PFAS Free 4 / 125 cs</v>
      </c>
      <c r="I11923" s="5" t="str">
        <v xml:space="preserve">CS        </v>
      </c>
      <c r="J11923" s="7"/>
    </row>
    <row r="11924" spans="1:10" x14ac:dyDescent="0.45">
      <c r="A11924" s="1" t="s">
        <v>23926</v>
      </c>
      <c r="B11924" s="1" t="s">
        <v>10792</v>
      </c>
      <c r="C11924" s="1" t="s">
        <v>23927</v>
      </c>
      <c r="D11924" s="2" t="s">
        <v>7</v>
      </c>
      <c r="F11924" s="5" t="str">
        <v>EPL-11-PF</v>
      </c>
      <c r="G11924" s="5" t="str">
        <v>Empress Earth</v>
      </c>
      <c r="H11924" s="5" t="str">
        <v>Empress Earth Heavy Weight Plate 10" Natural White Bagasse 3-Comp 4 / 125 cs</v>
      </c>
      <c r="I11924" s="5" t="str">
        <v xml:space="preserve">CS        </v>
      </c>
      <c r="J11924" s="7"/>
    </row>
    <row r="11925" spans="1:10" x14ac:dyDescent="0.45">
      <c r="A11925" s="1" t="s">
        <v>23928</v>
      </c>
      <c r="B11925" s="1" t="s">
        <v>10792</v>
      </c>
      <c r="C11925" s="1" t="s">
        <v>23929</v>
      </c>
      <c r="D11925" s="2" t="s">
        <v>7</v>
      </c>
      <c r="F11925" s="5" t="str">
        <v>EPL-16-1-PF</v>
      </c>
      <c r="G11925" s="5" t="str">
        <v>Empress Earth</v>
      </c>
      <c r="H11925" s="5" t="str">
        <v>Empress Earth Heavy Weight Platter 11.5" x 8.5" Natural White Bagasse 4 / 125 cs</v>
      </c>
      <c r="I11925" s="5" t="str">
        <v xml:space="preserve">CS        </v>
      </c>
      <c r="J11925" s="7"/>
    </row>
    <row r="11926" spans="1:10" x14ac:dyDescent="0.45">
      <c r="A11926" s="1" t="s">
        <v>23930</v>
      </c>
      <c r="B11926" s="1" t="s">
        <v>10792</v>
      </c>
      <c r="C11926" s="1" t="s">
        <v>23931</v>
      </c>
      <c r="D11926" s="2" t="s">
        <v>7</v>
      </c>
      <c r="F11926" s="5" t="str">
        <v>EPL-16-2-PF</v>
      </c>
      <c r="G11926" s="5" t="str">
        <v>Empress Earth</v>
      </c>
      <c r="H11926" s="5" t="str">
        <v>Empress Earth Heavy Weight Platter 12.5" x 10" Natural White Bagasse 4 / 125 cs</v>
      </c>
      <c r="I11926" s="5" t="str">
        <v xml:space="preserve">CS        </v>
      </c>
      <c r="J11926" s="7"/>
    </row>
    <row r="11927" spans="1:10" x14ac:dyDescent="0.45">
      <c r="A11927" s="1" t="s">
        <v>23932</v>
      </c>
      <c r="B11927" s="1" t="s">
        <v>724</v>
      </c>
      <c r="C11927" s="1" t="s">
        <v>23933</v>
      </c>
      <c r="D11927" s="2" t="s">
        <v>7</v>
      </c>
      <c r="F11927" s="5" t="str">
        <v>EPL-93-PF</v>
      </c>
      <c r="G11927" s="5" t="str">
        <v>Empress Earth</v>
      </c>
      <c r="H11927" s="5" t="str">
        <v>Empress Earth Heavy Weight Plate PFAS Free 9" Natural White Bagasse 3-Comp 4 / 125 cs</v>
      </c>
      <c r="I11927" s="5" t="str">
        <v xml:space="preserve">CS        </v>
      </c>
      <c r="J11927" s="7"/>
    </row>
    <row r="11928" spans="1:10" x14ac:dyDescent="0.45">
      <c r="A11928" s="1" t="s">
        <v>23934</v>
      </c>
      <c r="B11928" s="1" t="s">
        <v>78</v>
      </c>
      <c r="C11928" s="1" t="s">
        <v>23935</v>
      </c>
      <c r="D11928" s="2" t="s">
        <v>7</v>
      </c>
      <c r="F11928" s="5" t="str">
        <v>P4015XB</v>
      </c>
      <c r="G11928" s="5" t="str">
        <v>Pitt Plastics</v>
      </c>
      <c r="H11928" s="5" t="str">
        <v>Pitt Plastics 33 x 39 .55 Mil Perforated Can Liner 10 / 25 cs</v>
      </c>
      <c r="I11928" s="5" t="str">
        <v xml:space="preserve">CS        </v>
      </c>
      <c r="J11928" s="7"/>
    </row>
    <row r="11929" spans="1:10" x14ac:dyDescent="0.45">
      <c r="A11929" s="1" t="s">
        <v>23936</v>
      </c>
      <c r="B11929" s="1" t="s">
        <v>78</v>
      </c>
      <c r="C11929" s="1" t="s">
        <v>23937</v>
      </c>
      <c r="D11929" s="2" t="s">
        <v>7</v>
      </c>
      <c r="F11929" s="5" t="str">
        <v>99856</v>
      </c>
      <c r="G11929" s="5" t="str">
        <v>Reckitt Benckiser</v>
      </c>
      <c r="H11929" s="5" t="str">
        <v>Reckitt Benckiser Lysol Disinfecting Wipes Bucket Lemon &amp; Lime Blossom 800 Count 2 / cs</v>
      </c>
      <c r="I11929" s="5" t="str">
        <v xml:space="preserve">CS        </v>
      </c>
      <c r="J11929" s="7"/>
    </row>
    <row r="11930" spans="1:10" x14ac:dyDescent="0.45">
      <c r="A11930" s="1" t="s">
        <v>23938</v>
      </c>
      <c r="B11930" s="1" t="s">
        <v>44</v>
      </c>
      <c r="C11930" s="1" t="s">
        <v>23939</v>
      </c>
      <c r="D11930" s="2" t="s">
        <v>7</v>
      </c>
      <c r="F11930" s="5" t="str">
        <v>99857</v>
      </c>
      <c r="G11930" s="5" t="str">
        <v>Reckitt Benckiser</v>
      </c>
      <c r="H11930" s="5" t="str">
        <v>Reckitt Benckiser Lysol Disinfecting Wipes Refill Lemon &amp; Lime Blossom 800 Ct. 2 / cs</v>
      </c>
      <c r="I11930" s="5" t="str">
        <v xml:space="preserve">CS        </v>
      </c>
      <c r="J11930" s="7"/>
    </row>
    <row r="11931" spans="1:10" x14ac:dyDescent="0.45">
      <c r="A11931" s="1" t="s">
        <v>23940</v>
      </c>
      <c r="B11931" s="1" t="s">
        <v>44</v>
      </c>
      <c r="C11931" s="1" t="s">
        <v>23941</v>
      </c>
      <c r="D11931" s="2" t="s">
        <v>7</v>
      </c>
      <c r="F11931" s="5" t="str">
        <v>LSTYEGG1921WH</v>
      </c>
      <c r="G11931" s="5" t="str">
        <v>IBS</v>
      </c>
      <c r="H11931" s="5" t="str">
        <v>IBS 12 x 7 x 20.5 Handi-Sac T-Shirt Bag Stock Print "Thank You" 1000 / cs</v>
      </c>
      <c r="I11931" s="5" t="str">
        <v xml:space="preserve">CS        </v>
      </c>
      <c r="J11931" s="7"/>
    </row>
    <row r="11932" spans="1:10" x14ac:dyDescent="0.45">
      <c r="A11932" s="1" t="s">
        <v>23942</v>
      </c>
      <c r="B11932" s="1" t="s">
        <v>2598</v>
      </c>
      <c r="C11932" s="1" t="s">
        <v>23943</v>
      </c>
      <c r="D11932" s="2" t="s">
        <v>7</v>
      </c>
      <c r="F11932" s="5" t="str">
        <v>LSTYEGG1923WH</v>
      </c>
      <c r="G11932" s="5" t="str">
        <v>IBS</v>
      </c>
      <c r="H11932" s="5" t="str">
        <v>IBS 12 x 7 x 23 Handi-Sac T-Shirt Bag Stock Print "Thank You" 1000 / cs</v>
      </c>
      <c r="I11932" s="5" t="str">
        <v xml:space="preserve">CS        </v>
      </c>
      <c r="J11932" s="7"/>
    </row>
    <row r="11933" spans="1:10" x14ac:dyDescent="0.45">
      <c r="A11933" s="1" t="s">
        <v>23944</v>
      </c>
      <c r="B11933" s="1" t="s">
        <v>2598</v>
      </c>
      <c r="C11933" s="1" t="s">
        <v>23945</v>
      </c>
      <c r="D11933" s="2" t="s">
        <v>7</v>
      </c>
      <c r="F11933" s="5" t="str">
        <v>SW848</v>
      </c>
      <c r="G11933" s="5" t="str">
        <v>Claire</v>
      </c>
      <c r="H11933" s="5" t="str">
        <v>Claire Sprayway Plastic Cleaner 20 oz 12 / cs</v>
      </c>
      <c r="I11933" s="5" t="str">
        <v xml:space="preserve">CS        </v>
      </c>
      <c r="J11933" s="7"/>
    </row>
    <row r="11934" spans="1:10" x14ac:dyDescent="0.45">
      <c r="A11934" s="1" t="s">
        <v>23946</v>
      </c>
      <c r="B11934" s="1" t="s">
        <v>2598</v>
      </c>
      <c r="C11934" s="1" t="s">
        <v>23947</v>
      </c>
      <c r="D11934" s="2" t="s">
        <v>7</v>
      </c>
      <c r="F11934" s="5" t="str">
        <v>SW064</v>
      </c>
      <c r="G11934" s="5" t="str">
        <v>Claire</v>
      </c>
      <c r="H11934" s="5" t="str">
        <v>Claire Sprayway C-60 Solvent Degreaser 20 oz 12 / cs</v>
      </c>
      <c r="I11934" s="5" t="str">
        <v xml:space="preserve">CS        </v>
      </c>
      <c r="J11934" s="7"/>
    </row>
    <row r="11935" spans="1:10" x14ac:dyDescent="0.45">
      <c r="A11935" s="1" t="s">
        <v>23948</v>
      </c>
      <c r="B11935" s="1" t="s">
        <v>4304</v>
      </c>
      <c r="C11935" s="1" t="s">
        <v>23949</v>
      </c>
      <c r="D11935" s="2" t="s">
        <v>7</v>
      </c>
      <c r="F11935" s="5" t="str">
        <v>SW077</v>
      </c>
      <c r="G11935" s="5" t="str">
        <v>Claire</v>
      </c>
      <c r="H11935" s="5" t="str">
        <v>Claire Sprwayway All Purpose Dry Lubricant &amp; Release Agent 12 oz 12 / cs</v>
      </c>
      <c r="I11935" s="5" t="str">
        <v xml:space="preserve">CS        </v>
      </c>
      <c r="J11935" s="7"/>
    </row>
    <row r="11936" spans="1:10" x14ac:dyDescent="0.45">
      <c r="A11936" s="1" t="s">
        <v>23950</v>
      </c>
      <c r="B11936" s="1" t="s">
        <v>5504</v>
      </c>
      <c r="C11936" s="1" t="s">
        <v>23951</v>
      </c>
      <c r="D11936" s="2" t="s">
        <v>7</v>
      </c>
      <c r="F11936" s="5" t="str">
        <v>57100</v>
      </c>
      <c r="G11936" s="5" t="str">
        <v>HFA</v>
      </c>
      <c r="H11936" s="5" t="str">
        <v>HFA Foil Sheets 7" x 10.75" 6 / 500 cs</v>
      </c>
      <c r="I11936" s="5" t="str">
        <v xml:space="preserve">CS        </v>
      </c>
      <c r="J11936" s="7"/>
    </row>
    <row r="11937" spans="1:10" x14ac:dyDescent="0.45">
      <c r="A11937" s="1" t="s">
        <v>23952</v>
      </c>
      <c r="B11937" s="1" t="s">
        <v>5504</v>
      </c>
      <c r="C11937" s="1" t="s">
        <v>23953</v>
      </c>
      <c r="D11937" s="2" t="s">
        <v>7</v>
      </c>
      <c r="F11937" s="5" t="str">
        <v>292101</v>
      </c>
      <c r="G11937" s="5" t="str">
        <v>Solaris</v>
      </c>
      <c r="H11937" s="5" t="str">
        <v>Solaris Livi Ultra Premium Bath Tissue 4.5" x 4" 425 Sheets White 2-Ply 36 / cs</v>
      </c>
      <c r="I11937" s="5" t="str">
        <v xml:space="preserve">CS        </v>
      </c>
      <c r="J11937" s="7"/>
    </row>
    <row r="11938" spans="1:10" x14ac:dyDescent="0.45">
      <c r="A11938" s="1" t="s">
        <v>23954</v>
      </c>
      <c r="B11938" s="1" t="s">
        <v>102</v>
      </c>
      <c r="C11938" s="1" t="s">
        <v>23955</v>
      </c>
      <c r="D11938" s="2" t="s">
        <v>7</v>
      </c>
      <c r="F11938" s="5" t="str">
        <v>192101</v>
      </c>
      <c r="G11938" s="5" t="str">
        <v>Solaris</v>
      </c>
      <c r="H11938" s="5" t="str">
        <v>Solaris Livi Ultra Premium Facial Tissue 8.37" x 8.07" White 80 Sheets 2Ply 24 / cs</v>
      </c>
      <c r="I11938" s="5" t="str">
        <v xml:space="preserve">CS        </v>
      </c>
      <c r="J11938" s="7"/>
    </row>
    <row r="11939" spans="1:10" x14ac:dyDescent="0.45">
      <c r="A11939" s="1" t="s">
        <v>23956</v>
      </c>
      <c r="B11939" s="1" t="s">
        <v>102</v>
      </c>
      <c r="C11939" s="1" t="s">
        <v>23957</v>
      </c>
      <c r="D11939" s="2" t="s">
        <v>7</v>
      </c>
      <c r="F11939" s="5" t="str">
        <v>50602</v>
      </c>
      <c r="G11939" s="5" t="str">
        <v>Kimberly Clark</v>
      </c>
      <c r="H11939" s="5" t="str">
        <v>Kimberly Clark Nitrile-Xtra Exam Gloves Medium Purple 12" 5.9 Mil 10 / 50 cs</v>
      </c>
      <c r="I11939" s="5" t="str">
        <v xml:space="preserve">CS        </v>
      </c>
      <c r="J11939" s="7"/>
    </row>
    <row r="11940" spans="1:10" x14ac:dyDescent="0.45">
      <c r="A11940" s="1" t="s">
        <v>23958</v>
      </c>
      <c r="B11940" s="1" t="s">
        <v>102</v>
      </c>
      <c r="C11940" s="1" t="s">
        <v>23959</v>
      </c>
      <c r="D11940" s="2" t="s">
        <v>7</v>
      </c>
      <c r="F11940" s="5" t="str">
        <v>50603</v>
      </c>
      <c r="G11940" s="5" t="str">
        <v>Kimberly Clark</v>
      </c>
      <c r="H11940" s="5" t="str">
        <v>Kimberly Clark Nitrile-Xtra Exam Gloves Large Purple 12" 5.9 Mil 10 / 50 cs</v>
      </c>
      <c r="I11940" s="5" t="str">
        <v xml:space="preserve">CS        </v>
      </c>
      <c r="J11940" s="7"/>
    </row>
    <row r="11941" spans="1:10" x14ac:dyDescent="0.45">
      <c r="A11941" s="1" t="s">
        <v>23960</v>
      </c>
      <c r="B11941" s="1" t="s">
        <v>21</v>
      </c>
      <c r="C11941" s="1" t="s">
        <v>23961</v>
      </c>
      <c r="D11941" s="2" t="s">
        <v>7</v>
      </c>
      <c r="F11941" s="5" t="str">
        <v>50604</v>
      </c>
      <c r="G11941" s="5" t="str">
        <v>Kimberly Clark</v>
      </c>
      <c r="H11941" s="5" t="str">
        <v>Kimberly Clark Nitrile-Xtra Exam Gloves X-Large Purple 12" 5.9 Mil 10 / 50 cs</v>
      </c>
      <c r="I11941" s="5" t="str">
        <v xml:space="preserve">CS        </v>
      </c>
      <c r="J11941" s="7"/>
    </row>
    <row r="11942" spans="1:10" x14ac:dyDescent="0.45">
      <c r="A11942" s="1" t="s">
        <v>23962</v>
      </c>
      <c r="B11942" s="1" t="s">
        <v>504</v>
      </c>
      <c r="C11942" s="1" t="s">
        <v>23963</v>
      </c>
      <c r="D11942" s="2" t="s">
        <v>7</v>
      </c>
      <c r="F11942" s="5" t="str">
        <v>51P504S</v>
      </c>
      <c r="G11942" s="5" t="str">
        <v>Pactiv</v>
      </c>
      <c r="H11942" s="5" t="str">
        <v>Pactiv 4S Supermarket Foam Tray Rose 9.25" x 7.13" x .7" 500 / cs</v>
      </c>
      <c r="I11942" s="5" t="str">
        <v xml:space="preserve">CS        </v>
      </c>
      <c r="J11942" s="7"/>
    </row>
    <row r="11943" spans="1:10" x14ac:dyDescent="0.45">
      <c r="A11943" s="1" t="s">
        <v>23964</v>
      </c>
      <c r="B11943" s="1" t="s">
        <v>504</v>
      </c>
      <c r="C11943" s="1" t="s">
        <v>23965</v>
      </c>
      <c r="D11943" s="2" t="s">
        <v>7</v>
      </c>
      <c r="F11943" s="5" t="str">
        <v>60151</v>
      </c>
      <c r="G11943" s="5" t="str">
        <v>Clorox</v>
      </c>
      <c r="H11943" s="5" t="str">
        <v>Clorox Disinfecting Mist Lemongrass Mandarin 16 oz 6 / cs</v>
      </c>
      <c r="I11943" s="5" t="str">
        <v xml:space="preserve">CS        </v>
      </c>
      <c r="J11943" s="7"/>
    </row>
    <row r="11944" spans="1:10" x14ac:dyDescent="0.45">
      <c r="A11944" s="1" t="s">
        <v>23966</v>
      </c>
      <c r="B11944" s="1" t="s">
        <v>504</v>
      </c>
      <c r="C11944" s="1" t="s">
        <v>23967</v>
      </c>
      <c r="D11944" s="2" t="s">
        <v>7</v>
      </c>
      <c r="F11944" s="5" t="str">
        <v>60152</v>
      </c>
      <c r="G11944" s="5" t="str">
        <v>Clorox</v>
      </c>
      <c r="H11944" s="5" t="str">
        <v>Clorox Disinfecting Mist Eucalyptus Peppermint 16 oz 6 / cs</v>
      </c>
      <c r="I11944" s="5" t="str">
        <v xml:space="preserve">CS        </v>
      </c>
      <c r="J11944" s="7"/>
    </row>
    <row r="11945" spans="1:10" x14ac:dyDescent="0.45">
      <c r="A11945" s="1" t="s">
        <v>23968</v>
      </c>
      <c r="B11945" s="1" t="s">
        <v>504</v>
      </c>
      <c r="C11945" s="1" t="s">
        <v>23969</v>
      </c>
      <c r="D11945" s="2" t="s">
        <v>7</v>
      </c>
      <c r="F11945" s="5" t="str">
        <v>60155</v>
      </c>
      <c r="G11945" s="5" t="str">
        <v>Clorox</v>
      </c>
      <c r="H11945" s="5" t="str">
        <v>Clorox Disinfecting Mist Refill Lemon Grass Mandarin 16 oz 6 / cs</v>
      </c>
      <c r="I11945" s="5" t="str">
        <v xml:space="preserve">CS        </v>
      </c>
      <c r="J11945" s="7"/>
    </row>
    <row r="11946" spans="1:10" x14ac:dyDescent="0.45">
      <c r="A11946" s="1" t="s">
        <v>23970</v>
      </c>
      <c r="B11946" s="1" t="s">
        <v>724</v>
      </c>
      <c r="C11946" s="1" t="s">
        <v>23971</v>
      </c>
      <c r="D11946" s="2" t="s">
        <v>7</v>
      </c>
      <c r="F11946" s="5" t="str">
        <v>60156</v>
      </c>
      <c r="G11946" s="5" t="str">
        <v>Clorox</v>
      </c>
      <c r="H11946" s="5" t="str">
        <v>Clorox Disinfecting Mist Refill Eucalyptus Peppermint 16 oz 6 / cs</v>
      </c>
      <c r="I11946" s="5" t="str">
        <v xml:space="preserve">CS        </v>
      </c>
      <c r="J11946" s="7"/>
    </row>
    <row r="11947" spans="1:10" x14ac:dyDescent="0.45">
      <c r="A11947" s="1" t="s">
        <v>23972</v>
      </c>
      <c r="B11947" s="1" t="s">
        <v>724</v>
      </c>
      <c r="C11947" s="1" t="s">
        <v>23973</v>
      </c>
      <c r="D11947" s="2" t="s">
        <v>7</v>
      </c>
      <c r="F11947" s="5" t="str">
        <v>B74020XK</v>
      </c>
      <c r="G11947" s="5" t="str">
        <v>Pitt Plastics</v>
      </c>
      <c r="H11947" s="5" t="str">
        <v>Pitt Plastics 33 x 39 .65 Mil Black Perforated Can Liner 10 / 25 cs</v>
      </c>
      <c r="I11947" s="5" t="str">
        <v xml:space="preserve">CS        </v>
      </c>
      <c r="J11947" s="7"/>
    </row>
    <row r="11948" spans="1:10" x14ac:dyDescent="0.45">
      <c r="A11948" s="1" t="s">
        <v>23974</v>
      </c>
      <c r="B11948" s="1" t="s">
        <v>44</v>
      </c>
      <c r="C11948" s="1" t="s">
        <v>23975</v>
      </c>
      <c r="D11948" s="2" t="s">
        <v>7</v>
      </c>
      <c r="F11948" s="5" t="str">
        <v>G3200XR</v>
      </c>
      <c r="G11948" s="5" t="str">
        <v>Pitt Plastics</v>
      </c>
      <c r="H11948" s="5" t="str">
        <v>Pitt Plastics 24 x 32 1.2 Mil Red Perforated Roll Can Liner 500 / cs</v>
      </c>
      <c r="I11948" s="5" t="str">
        <v xml:space="preserve">CS        </v>
      </c>
      <c r="J11948" s="7"/>
    </row>
    <row r="11949" spans="1:10" x14ac:dyDescent="0.45">
      <c r="A11949" s="1" t="s">
        <v>23976</v>
      </c>
      <c r="B11949" s="1" t="s">
        <v>1188</v>
      </c>
      <c r="C11949" s="1" t="s">
        <v>23977</v>
      </c>
      <c r="D11949" s="2" t="s">
        <v>7</v>
      </c>
      <c r="F11949" s="5" t="str">
        <v>REUNWTSHIRT</v>
      </c>
      <c r="G11949" s="5" t="str">
        <v>IBS</v>
      </c>
      <c r="H11949" s="5" t="str">
        <v>IBS Non-Woven T-Shirt Bag 11 x 7 x 19 Green 200 / cs</v>
      </c>
      <c r="I11949" s="5" t="str">
        <v xml:space="preserve">CS        </v>
      </c>
      <c r="J11949" s="7"/>
    </row>
    <row r="11950" spans="1:10" x14ac:dyDescent="0.45">
      <c r="A11950" s="1" t="s">
        <v>23978</v>
      </c>
      <c r="B11950" s="1" t="s">
        <v>83</v>
      </c>
      <c r="C11950" s="1" t="s">
        <v>23979</v>
      </c>
      <c r="D11950" s="2" t="s">
        <v>7</v>
      </c>
      <c r="F11950" s="5" t="str">
        <v>R811B</v>
      </c>
      <c r="G11950" s="5" t="str">
        <v>AmerCareRoyal</v>
      </c>
      <c r="H11950" s="5" t="str">
        <v>AmerCareRoyal Frill Picks Regular Bamboo 10 / 1000 cs</v>
      </c>
      <c r="I11950" s="5" t="str">
        <v xml:space="preserve">CS        </v>
      </c>
      <c r="J11950" s="7"/>
    </row>
    <row r="11951" spans="1:10" x14ac:dyDescent="0.45">
      <c r="A11951" s="1" t="s">
        <v>23980</v>
      </c>
      <c r="B11951" s="1" t="s">
        <v>287</v>
      </c>
      <c r="C11951" s="1" t="s">
        <v>23981</v>
      </c>
      <c r="D11951" s="2" t="s">
        <v>7</v>
      </c>
      <c r="F11951" s="5" t="str">
        <v>AS-HPB-P</v>
      </c>
      <c r="G11951" s="5" t="str">
        <v>Hospeco</v>
      </c>
      <c r="H11951" s="5" t="str">
        <v>Hospeco TaskBRand All Sorb Pads Universal Melt Blown 18" x 15" Gray 100 / cs</v>
      </c>
      <c r="I11951" s="5" t="str">
        <v xml:space="preserve">CS        </v>
      </c>
      <c r="J11951" s="7"/>
    </row>
    <row r="11952" spans="1:10" x14ac:dyDescent="0.45">
      <c r="A11952" s="1" t="s">
        <v>23982</v>
      </c>
      <c r="B11952" s="1" t="s">
        <v>12</v>
      </c>
      <c r="C11952" s="1" t="s">
        <v>23983</v>
      </c>
      <c r="D11952" s="2" t="s">
        <v>7</v>
      </c>
      <c r="F11952" s="5" t="str">
        <v>266165691</v>
      </c>
      <c r="G11952" s="5" t="str">
        <v>Inno-Pak</v>
      </c>
      <c r="H11952" s="5" t="str">
        <v>Inno-Pak 12 Pc. Fried Chicken Bag "Fresh Flavor" Clear Anti-Fog PET 250 / cs</v>
      </c>
      <c r="I11952" s="5" t="str">
        <v xml:space="preserve">CS        </v>
      </c>
      <c r="J11952" s="7"/>
    </row>
    <row r="11953" spans="1:10" x14ac:dyDescent="0.45">
      <c r="A11953" s="1" t="s">
        <v>23984</v>
      </c>
      <c r="B11953" s="1" t="s">
        <v>12</v>
      </c>
      <c r="C11953" s="1" t="s">
        <v>23985</v>
      </c>
      <c r="D11953" s="2" t="s">
        <v>7</v>
      </c>
      <c r="F11953" s="5" t="str">
        <v>71188</v>
      </c>
      <c r="G11953" s="5" t="str">
        <v>P&amp;G Professional</v>
      </c>
      <c r="H11953" s="5" t="str">
        <v>P&amp;G Professional Cascade Pro Silverware Presoak Closed Loop 1 Gallon 2 / cs</v>
      </c>
      <c r="I11953" s="5" t="str">
        <v xml:space="preserve">CS        </v>
      </c>
      <c r="J11953" s="7"/>
    </row>
    <row r="11954" spans="1:10" x14ac:dyDescent="0.45">
      <c r="A11954" s="1" t="s">
        <v>23986</v>
      </c>
      <c r="B11954" s="1" t="s">
        <v>12</v>
      </c>
      <c r="C11954" s="1" t="s">
        <v>23987</v>
      </c>
      <c r="D11954" s="2" t="s">
        <v>7</v>
      </c>
      <c r="F11954" s="5" t="str">
        <v>71187</v>
      </c>
      <c r="G11954" s="5" t="str">
        <v>P&amp;G Professional</v>
      </c>
      <c r="H11954" s="5" t="str">
        <v>P&amp;G Professional Cascade Pro All-Temp Rinse Aid Closed Loop 1 Gallon 2 / cs</v>
      </c>
      <c r="I11954" s="5" t="str">
        <v xml:space="preserve">CS        </v>
      </c>
      <c r="J11954" s="7"/>
    </row>
    <row r="11955" spans="1:10" x14ac:dyDescent="0.45">
      <c r="A11955" s="1" t="s">
        <v>23988</v>
      </c>
      <c r="B11955" s="1" t="s">
        <v>12</v>
      </c>
      <c r="C11955" s="1" t="s">
        <v>23989</v>
      </c>
      <c r="D11955" s="2" t="s">
        <v>7</v>
      </c>
      <c r="F11955" s="5" t="str">
        <v>71189</v>
      </c>
      <c r="G11955" s="5" t="str">
        <v>P&amp;G Professional</v>
      </c>
      <c r="H11955" s="5" t="str">
        <v>P&amp;G Professional Cascade Pro All-Temp Detergent Closed Loop 1 Gallon 2 / cs</v>
      </c>
      <c r="I11955" s="5" t="str">
        <v xml:space="preserve">CS        </v>
      </c>
      <c r="J11955" s="7"/>
    </row>
    <row r="11956" spans="1:10" x14ac:dyDescent="0.45">
      <c r="A11956" s="1" t="s">
        <v>23990</v>
      </c>
      <c r="B11956" s="1" t="s">
        <v>12</v>
      </c>
      <c r="C11956" s="1" t="s">
        <v>23991</v>
      </c>
      <c r="D11956" s="2" t="s">
        <v>7</v>
      </c>
      <c r="F11956" s="5" t="str">
        <v>71191</v>
      </c>
      <c r="G11956" s="5" t="str">
        <v>P&amp;G Professional</v>
      </c>
      <c r="H11956" s="5" t="str">
        <v>P&amp;G Professional Cascade Pro All-Temp Rinse Aid Closed Loop 5 Gallon 1 / cs</v>
      </c>
      <c r="I11956" s="5" t="str">
        <v xml:space="preserve">CS        </v>
      </c>
      <c r="J11956" s="7"/>
    </row>
    <row r="11957" spans="1:10" x14ac:dyDescent="0.45">
      <c r="A11957" s="1" t="s">
        <v>23992</v>
      </c>
      <c r="B11957" s="1" t="s">
        <v>12</v>
      </c>
      <c r="C11957" s="1" t="s">
        <v>23993</v>
      </c>
      <c r="D11957" s="2" t="s">
        <v>7</v>
      </c>
      <c r="F11957" s="5" t="str">
        <v>71192</v>
      </c>
      <c r="G11957" s="5" t="str">
        <v>P&amp;G Professional</v>
      </c>
      <c r="H11957" s="5" t="str">
        <v>P&amp;G Professional Cascade Pro All-Temp Detergent Closed Loop 5 Gallon 1 / cs</v>
      </c>
      <c r="I11957" s="5" t="str">
        <v xml:space="preserve">CS        </v>
      </c>
      <c r="J11957" s="7"/>
    </row>
    <row r="11958" spans="1:10" x14ac:dyDescent="0.45">
      <c r="A11958" s="1" t="s">
        <v>23994</v>
      </c>
      <c r="B11958" s="1" t="s">
        <v>12</v>
      </c>
      <c r="C11958" s="1" t="s">
        <v>23995</v>
      </c>
      <c r="D11958" s="2" t="s">
        <v>7</v>
      </c>
      <c r="F11958" s="5" t="str">
        <v>45916</v>
      </c>
      <c r="G11958" s="5" t="str">
        <v>P&amp;G Professional</v>
      </c>
      <c r="H11958" s="5" t="str">
        <v>P&amp;G Professional Luster Pro Liquid Chlorine Sanitize 1 Gallon 2 / cs</v>
      </c>
      <c r="I11958" s="5" t="str">
        <v xml:space="preserve">CS        </v>
      </c>
      <c r="J11958" s="7"/>
    </row>
    <row r="11959" spans="1:10" x14ac:dyDescent="0.45">
      <c r="A11959" s="1" t="s">
        <v>23996</v>
      </c>
      <c r="B11959" s="1" t="s">
        <v>12</v>
      </c>
      <c r="C11959" s="1" t="s">
        <v>23997</v>
      </c>
      <c r="D11959" s="2" t="s">
        <v>7</v>
      </c>
      <c r="F11959" s="5" t="str">
        <v>45908</v>
      </c>
      <c r="G11959" s="5" t="str">
        <v>P&amp;G Professional</v>
      </c>
      <c r="H11959" s="5" t="str">
        <v>P&amp;G Professional Luster Professional Liquid Delimer Closed Loop 1 Gallon 4 / cs</v>
      </c>
      <c r="I11959" s="5" t="str">
        <v xml:space="preserve">CS        </v>
      </c>
      <c r="J11959" s="7"/>
    </row>
    <row r="11960" spans="1:10" x14ac:dyDescent="0.45">
      <c r="A11960" s="1" t="s">
        <v>23998</v>
      </c>
      <c r="B11960" s="1" t="s">
        <v>12</v>
      </c>
      <c r="C11960" s="1" t="s">
        <v>23999</v>
      </c>
      <c r="D11960" s="2" t="s">
        <v>7</v>
      </c>
      <c r="F11960" s="5" t="str">
        <v>70678</v>
      </c>
      <c r="G11960" s="5" t="str">
        <v>P&amp;G Professional</v>
      </c>
      <c r="H11960" s="5" t="str">
        <v>P&amp;G Professional ProLine Clorox Bleach Laun Additive Closed Loop 5 Gallon 1 / cs</v>
      </c>
      <c r="I11960" s="5" t="str">
        <v xml:space="preserve">CS        </v>
      </c>
      <c r="J11960" s="7"/>
    </row>
    <row r="11961" spans="1:10" x14ac:dyDescent="0.45">
      <c r="A11961" s="1" t="s">
        <v>24000</v>
      </c>
      <c r="B11961" s="1" t="s">
        <v>12</v>
      </c>
      <c r="C11961" s="1" t="s">
        <v>24001</v>
      </c>
      <c r="D11961" s="2" t="s">
        <v>7</v>
      </c>
      <c r="F11961" s="5" t="str">
        <v>25026</v>
      </c>
      <c r="G11961" s="5" t="str">
        <v>P&amp;G Professional</v>
      </c>
      <c r="H11961" s="5" t="str">
        <v>P&amp;G Professional ProLine Tide Greasy Stain Fighter Closed Loop 2.5 Gallon 1 / cs</v>
      </c>
      <c r="I11961" s="5" t="str">
        <v xml:space="preserve">CS        </v>
      </c>
      <c r="J11961" s="7"/>
    </row>
    <row r="11962" spans="1:10" x14ac:dyDescent="0.45">
      <c r="A11962" s="1" t="s">
        <v>24002</v>
      </c>
      <c r="B11962" s="1" t="s">
        <v>12</v>
      </c>
      <c r="C11962" s="1" t="s">
        <v>24003</v>
      </c>
      <c r="D11962" s="2" t="s">
        <v>7</v>
      </c>
      <c r="F11962" s="5" t="str">
        <v>51465</v>
      </c>
      <c r="G11962" s="5" t="str">
        <v>P&amp;G Professional</v>
      </c>
      <c r="H11962" s="5" t="str">
        <v>P&amp;G Professional ProLine Tide Color Safe Bleach Closed Loop 2.5 Gallon 1 / cs</v>
      </c>
      <c r="I11962" s="5" t="str">
        <v xml:space="preserve">CS        </v>
      </c>
      <c r="J11962" s="7"/>
    </row>
    <row r="11963" spans="1:10" x14ac:dyDescent="0.45">
      <c r="A11963" s="1" t="s">
        <v>24004</v>
      </c>
      <c r="B11963" s="1" t="s">
        <v>12</v>
      </c>
      <c r="C11963" s="1" t="s">
        <v>24005</v>
      </c>
      <c r="D11963" s="2" t="s">
        <v>7</v>
      </c>
      <c r="F11963" s="5" t="str">
        <v>70672</v>
      </c>
      <c r="G11963" s="5" t="str">
        <v>P&amp;G Professional</v>
      </c>
      <c r="H11963" s="5" t="str">
        <v>P&amp;G Professional ProLine Tide SC Laundry Detergent Closed Loop 5 Gallon 1 / cs</v>
      </c>
      <c r="I11963" s="5" t="str">
        <v xml:space="preserve">CS        </v>
      </c>
      <c r="J11963" s="7"/>
    </row>
    <row r="11964" spans="1:10" x14ac:dyDescent="0.45">
      <c r="A11964" s="1" t="s">
        <v>24006</v>
      </c>
      <c r="B11964" s="1" t="s">
        <v>287</v>
      </c>
      <c r="C11964" s="1" t="s">
        <v>24007</v>
      </c>
      <c r="D11964" s="2" t="s">
        <v>7</v>
      </c>
      <c r="F11964" s="5" t="str">
        <v>00023</v>
      </c>
      <c r="G11964" s="5" t="str">
        <v>P&amp;G Professional</v>
      </c>
      <c r="H11964" s="5" t="str">
        <v>P&amp;G Professional StorOX Disinfectant &amp; Sanitizer 2.5 Gallon 1 / cs</v>
      </c>
      <c r="I11964" s="5" t="str">
        <v xml:space="preserve">CS        </v>
      </c>
      <c r="J11964" s="7"/>
    </row>
    <row r="11965" spans="1:10" x14ac:dyDescent="0.45">
      <c r="A11965" s="1" t="s">
        <v>24008</v>
      </c>
      <c r="B11965" s="1" t="s">
        <v>78</v>
      </c>
      <c r="C11965" s="1" t="s">
        <v>24009</v>
      </c>
      <c r="D11965" s="2" t="s">
        <v>7</v>
      </c>
      <c r="F11965" s="5" t="str">
        <v>013100100</v>
      </c>
      <c r="G11965" s="5" t="str">
        <v>Inno-Pak</v>
      </c>
      <c r="H11965" s="5" t="str">
        <v>Inno-Pak Bakery Carton Brown 10" x 8" x 4" 100 / cs</v>
      </c>
      <c r="I11965" s="5" t="str">
        <v xml:space="preserve">CS        </v>
      </c>
      <c r="J11965" s="7"/>
    </row>
    <row r="11966" spans="1:10" x14ac:dyDescent="0.45">
      <c r="A11966" s="1" t="s">
        <v>24010</v>
      </c>
      <c r="B11966" s="1" t="s">
        <v>21</v>
      </c>
      <c r="C11966" s="1" t="s">
        <v>24011</v>
      </c>
      <c r="D11966" s="2" t="s">
        <v>7</v>
      </c>
      <c r="F11966" s="5" t="str">
        <v>99828</v>
      </c>
      <c r="G11966" s="5" t="str">
        <v>Reckitt Benckiser</v>
      </c>
      <c r="H11966" s="5" t="str">
        <v>Reckitt Benckiser Lysol Bathroom Cleaner Power &amp; Free Trigger 32 oz 12 / cs</v>
      </c>
      <c r="I11966" s="5" t="str">
        <v xml:space="preserve">CS        </v>
      </c>
      <c r="J11966" s="7"/>
    </row>
    <row r="11967" spans="1:10" x14ac:dyDescent="0.45">
      <c r="A11967" s="1" t="s">
        <v>24012</v>
      </c>
      <c r="B11967" s="1" t="s">
        <v>8855</v>
      </c>
      <c r="C11967" s="1" t="s">
        <v>24013</v>
      </c>
      <c r="D11967" s="2" t="s">
        <v>147</v>
      </c>
      <c r="F11967" s="5" t="str">
        <v>51P101</v>
      </c>
      <c r="G11967" s="5" t="str">
        <v>Pactiv</v>
      </c>
      <c r="H11967" s="5" t="str">
        <v>Pactiv #1 Supermarket Tray White 5.25" x 5.25" x 1.2" 1000 / cs</v>
      </c>
      <c r="I11967" s="5" t="str">
        <v xml:space="preserve">CS        </v>
      </c>
      <c r="J11967" s="7"/>
    </row>
    <row r="11968" spans="1:10" x14ac:dyDescent="0.45">
      <c r="A11968" s="1" t="s">
        <v>24014</v>
      </c>
      <c r="B11968" s="1" t="s">
        <v>3125</v>
      </c>
      <c r="C11968" s="1" t="s">
        <v>24015</v>
      </c>
      <c r="D11968" s="2" t="s">
        <v>7</v>
      </c>
      <c r="F11968" s="5" t="str">
        <v>2025507-EA</v>
      </c>
      <c r="G11968" s="5" t="str">
        <v>Rubbermaid</v>
      </c>
      <c r="H11968" s="5" t="str">
        <v>Rubbermaid #24 Disposable Wet Mop 5" Headband White 1 / ea</v>
      </c>
      <c r="I11968" s="5" t="str">
        <v xml:space="preserve">EA        </v>
      </c>
      <c r="J11968" s="7"/>
    </row>
    <row r="11969" spans="1:10" x14ac:dyDescent="0.45">
      <c r="A11969" s="1" t="s">
        <v>24016</v>
      </c>
      <c r="B11969" s="1" t="s">
        <v>544</v>
      </c>
      <c r="C11969" s="1" t="s">
        <v>24017</v>
      </c>
      <c r="D11969" s="2" t="s">
        <v>7</v>
      </c>
      <c r="F11969" s="5" t="str">
        <v>508-L250</v>
      </c>
      <c r="G11969" s="5" t="str">
        <v>Western Plastics</v>
      </c>
      <c r="H11969" s="5" t="str">
        <v>Western Plastics Round Container Combo w/ Lid 8" 250 / cs</v>
      </c>
      <c r="I11969" s="5" t="str">
        <v xml:space="preserve">CS        </v>
      </c>
      <c r="J11969" s="7"/>
    </row>
    <row r="11970" spans="1:10" x14ac:dyDescent="0.45">
      <c r="A11970" s="1" t="s">
        <v>24018</v>
      </c>
      <c r="B11970" s="1" t="s">
        <v>656</v>
      </c>
      <c r="C11970" s="1" t="s">
        <v>24019</v>
      </c>
      <c r="D11970" s="2" t="s">
        <v>7</v>
      </c>
      <c r="F11970" s="5" t="str">
        <v>7851-02</v>
      </c>
      <c r="G11970" s="5" t="str">
        <v>Gojo</v>
      </c>
      <c r="H11970" s="5" t="str">
        <v>Gojo Purell Advanced Hand Sanitizer 1200 mL Refill for CS8 Dispensers 2 / cs</v>
      </c>
      <c r="I11970" s="5" t="str">
        <v xml:space="preserve">CS        </v>
      </c>
      <c r="J11970" s="7"/>
    </row>
    <row r="11971" spans="1:10" x14ac:dyDescent="0.45">
      <c r="A11971" s="1" t="s">
        <v>24020</v>
      </c>
      <c r="B11971" s="1" t="s">
        <v>656</v>
      </c>
      <c r="C11971" s="1" t="s">
        <v>24021</v>
      </c>
      <c r="D11971" s="2" t="s">
        <v>7</v>
      </c>
      <c r="F11971" s="5" t="str">
        <v>8082</v>
      </c>
      <c r="G11971" s="5" t="str">
        <v>SQP</v>
      </c>
      <c r="H11971" s="5" t="str">
        <v>SQP Hinged Sandwich Box White 4" x 4" 4 / 125 cs</v>
      </c>
      <c r="I11971" s="5" t="str">
        <v xml:space="preserve">CS        </v>
      </c>
      <c r="J11971" s="7"/>
    </row>
    <row r="11972" spans="1:10" x14ac:dyDescent="0.45">
      <c r="A11972" s="1" t="s">
        <v>24022</v>
      </c>
      <c r="B11972" s="1" t="s">
        <v>176</v>
      </c>
      <c r="C11972" s="1" t="s">
        <v>24023</v>
      </c>
      <c r="D11972" s="2" t="s">
        <v>7</v>
      </c>
      <c r="F11972" s="5" t="str">
        <v>3817</v>
      </c>
      <c r="G11972" s="5" t="str">
        <v>SQP</v>
      </c>
      <c r="H11972" s="5" t="str">
        <v>SQP Fast Top Box White 9" x 5" x 4.5" 250 / cs</v>
      </c>
      <c r="I11972" s="5" t="str">
        <v xml:space="preserve">CS        </v>
      </c>
      <c r="J11972" s="7"/>
    </row>
    <row r="11973" spans="1:10" x14ac:dyDescent="0.45">
      <c r="A11973" s="1" t="s">
        <v>24024</v>
      </c>
      <c r="B11973" s="1" t="s">
        <v>656</v>
      </c>
      <c r="C11973" s="1" t="s">
        <v>24025</v>
      </c>
      <c r="D11973" s="2" t="s">
        <v>7</v>
      </c>
      <c r="F11973" s="5" t="str">
        <v>441385</v>
      </c>
      <c r="G11973" s="5" t="str">
        <v>Bagcraft</v>
      </c>
      <c r="H11973" s="5" t="str">
        <v>Bagcraft 8# SOS Dubl Wax Bag Printed "Duchess Bakery" 1000 / cs</v>
      </c>
      <c r="I11973" s="5" t="str">
        <v xml:space="preserve">CS        </v>
      </c>
      <c r="J11973" s="7"/>
    </row>
    <row r="11974" spans="1:10" x14ac:dyDescent="0.45">
      <c r="A11974" s="1" t="s">
        <v>24026</v>
      </c>
      <c r="B11974" s="1" t="s">
        <v>2086</v>
      </c>
      <c r="C11974" s="1" t="s">
        <v>24027</v>
      </c>
      <c r="D11974" s="2" t="s">
        <v>7</v>
      </c>
      <c r="F11974" s="5" t="str">
        <v>3614</v>
      </c>
      <c r="G11974" s="5" t="str">
        <v>SQP</v>
      </c>
      <c r="H11974" s="5" t="str">
        <v>SQP Barn Box White 9.5" x 5" x 8" 125 / cs</v>
      </c>
      <c r="I11974" s="5" t="str">
        <v xml:space="preserve">CS        </v>
      </c>
      <c r="J11974" s="7"/>
    </row>
    <row r="11975" spans="1:10" x14ac:dyDescent="0.45">
      <c r="A11975" s="1" t="s">
        <v>24028</v>
      </c>
      <c r="B11975" s="1" t="s">
        <v>256</v>
      </c>
      <c r="C11975" s="1" t="s">
        <v>24029</v>
      </c>
      <c r="D11975" s="2" t="s">
        <v>7</v>
      </c>
      <c r="F11975" s="5" t="str">
        <v>03920</v>
      </c>
      <c r="G11975" s="5" t="str">
        <v>Dial</v>
      </c>
      <c r="H11975" s="5" t="str">
        <v>Dial Ice Dispenser Liquid 1 Liter 6 / cs</v>
      </c>
      <c r="I11975" s="5" t="str">
        <v xml:space="preserve">CS        </v>
      </c>
      <c r="J11975" s="7"/>
    </row>
    <row r="11976" spans="1:10" x14ac:dyDescent="0.45">
      <c r="A11976" s="1" t="s">
        <v>24030</v>
      </c>
      <c r="B11976" s="1" t="s">
        <v>4569</v>
      </c>
      <c r="C11976" s="1" t="s">
        <v>24031</v>
      </c>
      <c r="D11976" s="2" t="s">
        <v>2000</v>
      </c>
      <c r="F11976" s="5" t="str">
        <v>180705</v>
      </c>
      <c r="G11976" s="5" t="str">
        <v>Hoffmaster</v>
      </c>
      <c r="H11976" s="5" t="str">
        <v>Hoffmaster 17" X 17" White Dinner Napkin 3-Ply Regal Embossed 20 / 100 cs</v>
      </c>
      <c r="I11976" s="5" t="str">
        <v xml:space="preserve">CS        </v>
      </c>
      <c r="J11976" s="7"/>
    </row>
    <row r="11977" spans="1:10" x14ac:dyDescent="0.45">
      <c r="A11977" s="1" t="s">
        <v>24032</v>
      </c>
      <c r="B11977" s="1" t="s">
        <v>200</v>
      </c>
      <c r="C11977" s="1" t="s">
        <v>24033</v>
      </c>
      <c r="D11977" s="2" t="s">
        <v>7</v>
      </c>
      <c r="F11977" s="5" t="str">
        <v>245000-55</v>
      </c>
      <c r="G11977" s="5" t="str">
        <v>Midlab Inc.</v>
      </c>
      <c r="H11977" s="5" t="str">
        <v>Midlab Inc. Maxim Non-Butyl Foaming Degreaser 55 Gallon No Scent 1 Drum</v>
      </c>
      <c r="I11977" s="5" t="str">
        <v xml:space="preserve">DR        </v>
      </c>
      <c r="J11977" s="7"/>
    </row>
    <row r="11978" spans="1:10" x14ac:dyDescent="0.45">
      <c r="A11978" s="1" t="s">
        <v>24034</v>
      </c>
      <c r="B11978" s="1" t="s">
        <v>656</v>
      </c>
      <c r="C11978" s="1" t="s">
        <v>24035</v>
      </c>
      <c r="D11978" s="2" t="s">
        <v>7</v>
      </c>
      <c r="F11978" s="5" t="str">
        <v>677/ETC</v>
      </c>
      <c r="G11978" s="5" t="str">
        <v>ACS</v>
      </c>
      <c r="H11978" s="5" t="str">
        <v>ACS #5 ETC Diamondback Replacement Pad 4-1/2" X 10" 4 / 5 cs</v>
      </c>
      <c r="I11978" s="5" t="str">
        <v xml:space="preserve">CS        </v>
      </c>
      <c r="J11978" s="7"/>
    </row>
    <row r="11979" spans="1:10" x14ac:dyDescent="0.45">
      <c r="A11979" s="1" t="s">
        <v>24036</v>
      </c>
      <c r="B11979" s="1" t="s">
        <v>8855</v>
      </c>
      <c r="C11979" s="1" t="s">
        <v>24037</v>
      </c>
      <c r="D11979" s="2" t="s">
        <v>7</v>
      </c>
      <c r="F11979" s="5" t="str">
        <v>3815</v>
      </c>
      <c r="G11979" s="5" t="str">
        <v>SQP</v>
      </c>
      <c r="H11979" s="5" t="str">
        <v>SQP 9"x 5"x 3" Take out Carton Fast Top White 250 / cs</v>
      </c>
      <c r="I11979" s="5" t="str">
        <v xml:space="preserve">CS        </v>
      </c>
      <c r="J11979" s="7"/>
    </row>
    <row r="11980" spans="1:10" x14ac:dyDescent="0.45">
      <c r="A11980" s="1" t="s">
        <v>24038</v>
      </c>
      <c r="B11980" s="1" t="s">
        <v>1821</v>
      </c>
      <c r="C11980" s="1" t="s">
        <v>24039</v>
      </c>
      <c r="D11980" s="2" t="s">
        <v>7</v>
      </c>
      <c r="F11980" s="5" t="str">
        <v>FGA25306GR00</v>
      </c>
      <c r="G11980" s="5" t="str">
        <v>Rubbermaid</v>
      </c>
      <c r="H11980" s="5" t="str">
        <v>Rubbermaid Web Foot Blend Shrinkless Wet Mop Green 24 oz. 5" Headband 6 / cs</v>
      </c>
      <c r="I11980" s="5" t="str">
        <v xml:space="preserve">CS        </v>
      </c>
      <c r="J11980" s="7"/>
    </row>
    <row r="11981" spans="1:10" x14ac:dyDescent="0.45">
      <c r="A11981" s="1" t="s">
        <v>24040</v>
      </c>
      <c r="B11981" s="1" t="s">
        <v>1821</v>
      </c>
      <c r="C11981" s="1" t="s">
        <v>24041</v>
      </c>
      <c r="D11981" s="2" t="s">
        <v>7</v>
      </c>
      <c r="F11981" s="5" t="str">
        <v>419484</v>
      </c>
      <c r="G11981" s="5" t="str">
        <v>Sofidel</v>
      </c>
      <c r="H11981" s="5" t="str">
        <v>Sofidel HyTech Seas Hardwound Dispenser Black No-Touch Mechanical 1 / cs</v>
      </c>
      <c r="I11981" s="5" t="str">
        <v xml:space="preserve">CS        </v>
      </c>
      <c r="J11981" s="7"/>
    </row>
    <row r="11982" spans="1:10" x14ac:dyDescent="0.45">
      <c r="A11982" s="1" t="s">
        <v>24042</v>
      </c>
      <c r="B11982" s="1" t="s">
        <v>1168</v>
      </c>
      <c r="C11982" s="1" t="s">
        <v>24043</v>
      </c>
      <c r="D11982" s="2" t="s">
        <v>7</v>
      </c>
      <c r="F11982" s="5" t="str">
        <v>419485</v>
      </c>
      <c r="G11982" s="5" t="str">
        <v>Sofidel</v>
      </c>
      <c r="H11982" s="5" t="str">
        <v>Sofidel HyTech Seas Bath Tissue Dispenser Black 7" Twin Jumbo Roll 1 / cs</v>
      </c>
      <c r="I11982" s="5" t="str">
        <v xml:space="preserve">CS        </v>
      </c>
      <c r="J11982" s="7"/>
    </row>
    <row r="11983" spans="1:10" x14ac:dyDescent="0.45">
      <c r="A11983" s="1" t="s">
        <v>24044</v>
      </c>
      <c r="B11983" s="1" t="s">
        <v>483</v>
      </c>
      <c r="C11983" s="1" t="s">
        <v>24045</v>
      </c>
      <c r="D11983" s="2" t="s">
        <v>7</v>
      </c>
      <c r="F11983" s="5" t="str">
        <v>1087-1</v>
      </c>
      <c r="G11983" s="5" t="str">
        <v>Goldmax</v>
      </c>
      <c r="H11983" s="5" t="str">
        <v>Goldmax 7.5" wood coffee stirrer *** SELL BY MASTER CASE *** 10 / 500</v>
      </c>
      <c r="I11983" s="5" t="str">
        <v xml:space="preserve">CS        </v>
      </c>
      <c r="J11983" s="7"/>
    </row>
    <row r="11984" spans="1:10" x14ac:dyDescent="0.45">
      <c r="A11984" s="1" t="s">
        <v>24046</v>
      </c>
      <c r="B11984" s="1" t="s">
        <v>483</v>
      </c>
      <c r="C11984" s="1" t="s">
        <v>24047</v>
      </c>
      <c r="D11984" s="2" t="s">
        <v>7</v>
      </c>
      <c r="F11984" s="5" t="str">
        <v>CT719-940</v>
      </c>
      <c r="G11984" s="5" t="str">
        <v>D&amp;W Fine Pack</v>
      </c>
      <c r="H11984" s="5" t="str">
        <v>D&amp;W Fine Pack 9" PP Chicken Roaster Base Black 40 oz 9.25 x 7.25 x 2.26 4 / 50 cs</v>
      </c>
      <c r="I11984" s="5" t="str">
        <v xml:space="preserve">CS        </v>
      </c>
      <c r="J11984" s="7"/>
    </row>
    <row r="11985" spans="1:10" x14ac:dyDescent="0.45">
      <c r="A11985" s="1" t="s">
        <v>24048</v>
      </c>
      <c r="B11985" s="1" t="s">
        <v>1025</v>
      </c>
      <c r="C11985" s="1" t="s">
        <v>24049</v>
      </c>
      <c r="D11985" s="2" t="s">
        <v>7</v>
      </c>
      <c r="F11985" s="5" t="str">
        <v>PL219-9254H5</v>
      </c>
      <c r="G11985" s="5" t="str">
        <v>D&amp;W Fine Pack</v>
      </c>
      <c r="H11985" s="5" t="str">
        <v>D&amp;W Fine Pack 9" Vented PP Chicken Roaster Lid Clear 9.295 x 7.295 x 2.45 4 / 50 cs</v>
      </c>
      <c r="I11985" s="5" t="str">
        <v xml:space="preserve">CS        </v>
      </c>
      <c r="J11985" s="7"/>
    </row>
    <row r="11986" spans="1:10" x14ac:dyDescent="0.45">
      <c r="A11986" s="1" t="s">
        <v>24050</v>
      </c>
      <c r="B11986" s="1" t="s">
        <v>44</v>
      </c>
      <c r="C11986" s="1" t="s">
        <v>24051</v>
      </c>
      <c r="D11986" s="2" t="s">
        <v>7</v>
      </c>
      <c r="F11986" s="5" t="str">
        <v>901BKT1</v>
      </c>
      <c r="G11986" s="5" t="str">
        <v>Sani Professional</v>
      </c>
      <c r="H11986" s="5" t="str">
        <v>Sani Professional Triple Take Dispenser Green 9.5" x 8.5" x 10.5" 1 / cs</v>
      </c>
      <c r="I11986" s="5" t="str">
        <v xml:space="preserve">CS        </v>
      </c>
      <c r="J11986" s="7"/>
    </row>
    <row r="11987" spans="1:10" x14ac:dyDescent="0.45">
      <c r="A11987" s="1" t="s">
        <v>24052</v>
      </c>
      <c r="B11987" s="1" t="s">
        <v>483</v>
      </c>
      <c r="C11987" s="1" t="s">
        <v>24053</v>
      </c>
      <c r="D11987" s="2" t="s">
        <v>7</v>
      </c>
      <c r="F11987" s="5" t="str">
        <v>VALH4348K22</v>
      </c>
      <c r="G11987" s="5" t="str">
        <v>IBS</v>
      </c>
      <c r="H11987" s="5" t="str">
        <v>IBS 43x46 Valu-Plus HDPE Can Liner Black 19 mic 150 / cs</v>
      </c>
      <c r="I11987" s="5" t="str">
        <v xml:space="preserve">CS        </v>
      </c>
      <c r="J11987" s="7"/>
    </row>
    <row r="11988" spans="1:10" x14ac:dyDescent="0.45">
      <c r="A11988" s="1" t="s">
        <v>24054</v>
      </c>
      <c r="B11988" s="1" t="s">
        <v>4304</v>
      </c>
      <c r="C11988" s="1" t="s">
        <v>24055</v>
      </c>
      <c r="D11988" s="2" t="s">
        <v>7</v>
      </c>
      <c r="F11988" s="5" t="str">
        <v>CP-CV9400</v>
      </c>
      <c r="G11988" s="5" t="str">
        <v>D&amp;W Fine Pack</v>
      </c>
      <c r="H11988" s="5" t="str">
        <v>D&amp;W Fine Pack 9" Black Cake Base w/ 4" Clear Dome  2 / 60 cs</v>
      </c>
      <c r="I11988" s="5" t="str">
        <v xml:space="preserve">CS        </v>
      </c>
      <c r="J11988" s="7"/>
    </row>
    <row r="11989" spans="1:10" x14ac:dyDescent="0.45">
      <c r="A11989" s="1" t="s">
        <v>24056</v>
      </c>
      <c r="B11989" s="1" t="s">
        <v>2783</v>
      </c>
      <c r="C11989" s="1" t="s">
        <v>24057</v>
      </c>
      <c r="D11989" s="2" t="s">
        <v>7</v>
      </c>
      <c r="F11989" s="5" t="str">
        <v>4030-25-200FC</v>
      </c>
      <c r="G11989" s="5" t="str">
        <v>HFA</v>
      </c>
      <c r="H11989" s="5" t="str">
        <v>HFA Foil Steam Lid w/ Full Curl 1/3 Size For 318 and 4035 200 / cs</v>
      </c>
      <c r="I11989" s="5" t="str">
        <v xml:space="preserve">CS        </v>
      </c>
      <c r="J11989" s="7"/>
    </row>
    <row r="11990" spans="1:10" x14ac:dyDescent="0.45">
      <c r="A11990" s="1" t="s">
        <v>24058</v>
      </c>
      <c r="B11990" s="1" t="s">
        <v>44</v>
      </c>
      <c r="C11990" s="1" t="s">
        <v>24059</v>
      </c>
      <c r="D11990" s="2" t="s">
        <v>7</v>
      </c>
      <c r="F11990" s="5" t="str">
        <v>510W</v>
      </c>
      <c r="G11990" s="5" t="str">
        <v>Solo Cup</v>
      </c>
      <c r="H11990" s="5" t="str">
        <v>Solo Cup 10 oz SSP Paper Hot Cup White 20 / 50 cs</v>
      </c>
      <c r="I11990" s="5" t="str">
        <v xml:space="preserve">CS        </v>
      </c>
      <c r="J11990" s="7"/>
    </row>
    <row r="11991" spans="1:10" x14ac:dyDescent="0.45">
      <c r="A11991" s="1" t="s">
        <v>24060</v>
      </c>
      <c r="B11991" s="1" t="s">
        <v>2783</v>
      </c>
      <c r="C11991" s="1" t="s">
        <v>24061</v>
      </c>
      <c r="D11991" s="2" t="s">
        <v>7</v>
      </c>
      <c r="F11991" s="5" t="str">
        <v>WSL3339XHN</v>
      </c>
      <c r="G11991" s="5" t="str">
        <v>IBS</v>
      </c>
      <c r="H11991" s="5" t="str">
        <v>IBS 33 x 39 .800 mil LLDPE Extra Heavy Natural Can Liner 150 / cs</v>
      </c>
      <c r="I11991" s="5" t="str">
        <v xml:space="preserve">CS        </v>
      </c>
      <c r="J11991" s="7"/>
    </row>
    <row r="11992" spans="1:10" x14ac:dyDescent="0.45">
      <c r="A11992" s="1" t="s">
        <v>24062</v>
      </c>
      <c r="B11992" s="1" t="s">
        <v>24063</v>
      </c>
      <c r="C11992" s="1" t="s">
        <v>24064</v>
      </c>
      <c r="D11992" s="2" t="s">
        <v>7</v>
      </c>
      <c r="F11992" s="5" t="str">
        <v>TPH445-105820</v>
      </c>
      <c r="G11992" s="5" t="str">
        <v>Solo Cup</v>
      </c>
      <c r="H11992" s="5" t="str">
        <v>Solo Cup DSP Paper Cold Cup 44Oz Coca-Cola Trademark III 20 / 25 cs</v>
      </c>
      <c r="I11992" s="5" t="str">
        <v xml:space="preserve">CS        </v>
      </c>
      <c r="J11992" s="7"/>
    </row>
    <row r="11993" spans="1:10" x14ac:dyDescent="0.45">
      <c r="A11993" s="1" t="s">
        <v>24065</v>
      </c>
      <c r="B11993" s="1" t="s">
        <v>24063</v>
      </c>
      <c r="C11993" s="1" t="s">
        <v>24066</v>
      </c>
      <c r="D11993" s="2" t="s">
        <v>7</v>
      </c>
      <c r="F11993" s="5" t="str">
        <v>9074-0023</v>
      </c>
      <c r="G11993" s="5" t="str">
        <v>Iconex</v>
      </c>
      <c r="H11993" s="5" t="str">
        <v>Iconex Single Ply Bond Uncoated Freesheet 2.75" x 194' 50 / cs</v>
      </c>
      <c r="I11993" s="5" t="str">
        <v xml:space="preserve">CS        </v>
      </c>
      <c r="J11993" s="7"/>
    </row>
    <row r="11994" spans="1:10" x14ac:dyDescent="0.45">
      <c r="A11994" s="1" t="s">
        <v>24067</v>
      </c>
      <c r="B11994" s="1" t="s">
        <v>24063</v>
      </c>
      <c r="C11994" s="1" t="s">
        <v>24068</v>
      </c>
      <c r="D11994" s="2" t="s">
        <v>7</v>
      </c>
      <c r="F11994" s="5" t="str">
        <v>9074-2233</v>
      </c>
      <c r="G11994" s="5" t="str">
        <v>Iconex</v>
      </c>
      <c r="H11994" s="5" t="str">
        <v>Iconex 44MM Single Ply Blended Bond Rolls 1.732" x 150' 10 / 10 cs</v>
      </c>
      <c r="I11994" s="5" t="str">
        <v xml:space="preserve">CS        </v>
      </c>
      <c r="J11994" s="7"/>
    </row>
    <row r="11995" spans="1:10" x14ac:dyDescent="0.45">
      <c r="A11995" s="1" t="s">
        <v>24069</v>
      </c>
      <c r="B11995" s="1" t="s">
        <v>24063</v>
      </c>
      <c r="C11995" s="1" t="s">
        <v>24070</v>
      </c>
      <c r="D11995" s="2" t="s">
        <v>7</v>
      </c>
      <c r="F11995" s="5" t="str">
        <v>9074-2235</v>
      </c>
      <c r="G11995" s="5" t="str">
        <v>Iconex</v>
      </c>
      <c r="H11995" s="5" t="str">
        <v>Iconex Single Ply Blended Bond 2.25" x 150' 100 / cs</v>
      </c>
      <c r="I11995" s="5" t="str">
        <v xml:space="preserve">CS        </v>
      </c>
      <c r="J11995" s="7"/>
    </row>
    <row r="11996" spans="1:10" x14ac:dyDescent="0.45">
      <c r="A11996" s="1" t="s">
        <v>24071</v>
      </c>
      <c r="B11996" s="1" t="s">
        <v>24063</v>
      </c>
      <c r="C11996" s="1" t="s">
        <v>24072</v>
      </c>
      <c r="D11996" s="2" t="s">
        <v>7</v>
      </c>
      <c r="F11996" s="5" t="str">
        <v>9074-2236</v>
      </c>
      <c r="G11996" s="5" t="str">
        <v>Iconex</v>
      </c>
      <c r="H11996" s="5" t="str">
        <v>Iconex Single Ply Blended Bond Roll 2.75" x 150' 50 / cs</v>
      </c>
      <c r="I11996" s="5" t="str">
        <v xml:space="preserve">CS        </v>
      </c>
      <c r="J11996" s="7"/>
    </row>
    <row r="11997" spans="1:10" x14ac:dyDescent="0.45">
      <c r="A11997" s="1" t="s">
        <v>24073</v>
      </c>
      <c r="B11997" s="1" t="s">
        <v>24063</v>
      </c>
      <c r="C11997" s="1" t="s">
        <v>24074</v>
      </c>
      <c r="D11997" s="2" t="s">
        <v>7</v>
      </c>
      <c r="F11997" s="5" t="str">
        <v>9074-2239</v>
      </c>
      <c r="G11997" s="5" t="str">
        <v>Iconex</v>
      </c>
      <c r="H11997" s="5" t="str">
        <v>Iconex Single Ply Blended Bond Roll 3" x 165' 50 / cs</v>
      </c>
      <c r="I11997" s="5" t="str">
        <v xml:space="preserve">CS        </v>
      </c>
      <c r="J11997" s="7"/>
    </row>
    <row r="11998" spans="1:10" x14ac:dyDescent="0.45">
      <c r="A11998" s="1" t="s">
        <v>24075</v>
      </c>
      <c r="B11998" s="1" t="s">
        <v>24063</v>
      </c>
      <c r="C11998" s="1" t="s">
        <v>24076</v>
      </c>
      <c r="D11998" s="2" t="s">
        <v>7</v>
      </c>
      <c r="F11998" s="5" t="str">
        <v>9077-0012</v>
      </c>
      <c r="G11998" s="5" t="str">
        <v>Iconex</v>
      </c>
      <c r="H11998" s="5" t="str">
        <v>Iconex 2 Ply Carbonless Paper 3" x 100' White Canary 50 / cs</v>
      </c>
      <c r="I11998" s="5" t="str">
        <v xml:space="preserve">CS        </v>
      </c>
      <c r="J11998" s="7"/>
    </row>
    <row r="11999" spans="1:10" x14ac:dyDescent="0.45">
      <c r="A11999" s="1" t="s">
        <v>24077</v>
      </c>
      <c r="B11999" s="1" t="s">
        <v>24063</v>
      </c>
      <c r="C11999" s="1" t="s">
        <v>24078</v>
      </c>
      <c r="D11999" s="2" t="s">
        <v>7</v>
      </c>
      <c r="F11999" s="5" t="str">
        <v>9078-0065</v>
      </c>
      <c r="G11999" s="5" t="str">
        <v>Iconex</v>
      </c>
      <c r="H11999" s="5" t="str">
        <v>Iconex BPA Free Thermal Roll 48G 3" x 230' 50 / cs</v>
      </c>
      <c r="I11999" s="5" t="str">
        <v xml:space="preserve">CS        </v>
      </c>
      <c r="J11999" s="7"/>
    </row>
    <row r="12000" spans="1:10" x14ac:dyDescent="0.45">
      <c r="A12000" s="1" t="s">
        <v>24079</v>
      </c>
      <c r="B12000" s="1" t="s">
        <v>24063</v>
      </c>
      <c r="C12000" s="1" t="s">
        <v>24080</v>
      </c>
      <c r="D12000" s="2" t="s">
        <v>7</v>
      </c>
      <c r="F12000" s="5" t="str">
        <v>9078-0549</v>
      </c>
      <c r="G12000" s="5" t="str">
        <v>Iconex</v>
      </c>
      <c r="H12000" s="5" t="str">
        <v>Iconex BPA Free Thermal Roll 48G 2.25" x 85' 50 / cs</v>
      </c>
      <c r="I12000" s="5" t="str">
        <v xml:space="preserve">CS        </v>
      </c>
      <c r="J12000" s="7"/>
    </row>
    <row r="12001" spans="1:10" x14ac:dyDescent="0.45">
      <c r="A12001" s="1" t="s">
        <v>24081</v>
      </c>
      <c r="B12001" s="1" t="s">
        <v>24063</v>
      </c>
      <c r="C12001" s="1" t="s">
        <v>24082</v>
      </c>
      <c r="D12001" s="2" t="s">
        <v>7</v>
      </c>
      <c r="F12001" s="5" t="str">
        <v>9078-0565</v>
      </c>
      <c r="G12001" s="5" t="str">
        <v>Iconex</v>
      </c>
      <c r="H12001" s="5" t="str">
        <v>Iconex BPA Free Thermal Roll 48G 3.11" x 230' 50 / cs</v>
      </c>
      <c r="I12001" s="5" t="str">
        <v xml:space="preserve">CS        </v>
      </c>
      <c r="J12001" s="7"/>
    </row>
    <row r="12002" spans="1:10" x14ac:dyDescent="0.45">
      <c r="A12002" s="1" t="s">
        <v>24083</v>
      </c>
      <c r="B12002" s="1" t="s">
        <v>24063</v>
      </c>
      <c r="C12002" s="1" t="s">
        <v>24084</v>
      </c>
      <c r="D12002" s="2" t="s">
        <v>7</v>
      </c>
      <c r="F12002" s="5" t="str">
        <v>9078-0567</v>
      </c>
      <c r="G12002" s="5" t="str">
        <v>Iconex</v>
      </c>
      <c r="H12002" s="5" t="str">
        <v>Iconex BPA Free Thermal Roll 48G 2.25" x 50' 50 / cs</v>
      </c>
      <c r="I12002" s="5" t="str">
        <v xml:space="preserve">CS        </v>
      </c>
      <c r="J12002" s="7"/>
    </row>
    <row r="12003" spans="1:10" x14ac:dyDescent="0.45">
      <c r="A12003" s="1" t="s">
        <v>24085</v>
      </c>
      <c r="B12003" s="1" t="s">
        <v>24063</v>
      </c>
      <c r="C12003" s="1" t="s">
        <v>24086</v>
      </c>
      <c r="D12003" s="2" t="s">
        <v>7</v>
      </c>
      <c r="F12003" s="5" t="str">
        <v>9078-0568</v>
      </c>
      <c r="G12003" s="5" t="str">
        <v>Iconex</v>
      </c>
      <c r="H12003" s="5" t="str">
        <v>Iconex BPA Free Thermal Roll 48G 2.25" x 150' 50 / cs</v>
      </c>
      <c r="I12003" s="5" t="str">
        <v xml:space="preserve">CS        </v>
      </c>
      <c r="J12003" s="7"/>
    </row>
    <row r="12004" spans="1:10" x14ac:dyDescent="0.45">
      <c r="A12004" s="1" t="s">
        <v>24087</v>
      </c>
      <c r="B12004" s="1" t="s">
        <v>24063</v>
      </c>
      <c r="C12004" s="1" t="s">
        <v>24088</v>
      </c>
      <c r="D12004" s="2" t="s">
        <v>7</v>
      </c>
      <c r="F12004" s="5" t="str">
        <v>9078-0668</v>
      </c>
      <c r="G12004" s="5" t="str">
        <v>Iconex</v>
      </c>
      <c r="H12004" s="5" t="str">
        <v>Iconex BPA Free Thermal Roll 48G 3.125" x 220' 50 / cs</v>
      </c>
      <c r="I12004" s="5" t="str">
        <v xml:space="preserve">CS        </v>
      </c>
      <c r="J12004" s="7"/>
    </row>
    <row r="12005" spans="1:10" x14ac:dyDescent="0.45">
      <c r="A12005" s="1" t="s">
        <v>24089</v>
      </c>
      <c r="B12005" s="1" t="s">
        <v>24063</v>
      </c>
      <c r="C12005" s="1" t="s">
        <v>24090</v>
      </c>
      <c r="D12005" s="2" t="s">
        <v>7</v>
      </c>
      <c r="F12005" s="5" t="str">
        <v>9078-1004</v>
      </c>
      <c r="G12005" s="5" t="str">
        <v>Iconex</v>
      </c>
      <c r="H12005" s="5" t="str">
        <v>Iconex BPA Free Thermal Roll 2.25" x 200' 50 / cs</v>
      </c>
      <c r="I12005" s="5" t="str">
        <v xml:space="preserve">CS        </v>
      </c>
      <c r="J12005" s="7"/>
    </row>
    <row r="12006" spans="1:10" x14ac:dyDescent="0.45">
      <c r="A12006" s="1" t="s">
        <v>24091</v>
      </c>
      <c r="B12006" s="1" t="s">
        <v>24063</v>
      </c>
      <c r="C12006" s="1" t="s">
        <v>24092</v>
      </c>
      <c r="D12006" s="2" t="s">
        <v>7</v>
      </c>
      <c r="F12006" s="5" t="str">
        <v>9078-1356</v>
      </c>
      <c r="G12006" s="5" t="str">
        <v>Iconex</v>
      </c>
      <c r="H12006" s="5" t="str">
        <v>Iconex BPA Free Thermal Roll 48G 3.125" x 230' 5 ctns / 10 rolls</v>
      </c>
      <c r="I12006" s="5" t="str">
        <v xml:space="preserve">CS        </v>
      </c>
      <c r="J12006" s="7"/>
    </row>
    <row r="12007" spans="1:10" x14ac:dyDescent="0.45">
      <c r="A12007" s="1" t="s">
        <v>24093</v>
      </c>
      <c r="B12007" s="1" t="s">
        <v>24063</v>
      </c>
      <c r="C12007" s="1" t="s">
        <v>24094</v>
      </c>
      <c r="D12007" s="2" t="s">
        <v>7</v>
      </c>
      <c r="F12007" s="5" t="str">
        <v>9078-2977</v>
      </c>
      <c r="G12007" s="5" t="str">
        <v>Iconex</v>
      </c>
      <c r="H12007" s="5" t="str">
        <v>Iconex BPA Free Thermal Roll 55G 2.312" x 209' 2.3 MIL 24 / cs</v>
      </c>
      <c r="I12007" s="5" t="str">
        <v xml:space="preserve">CS        </v>
      </c>
      <c r="J12007" s="7"/>
    </row>
    <row r="12008" spans="1:10" x14ac:dyDescent="0.45">
      <c r="A12008" s="1" t="s">
        <v>24095</v>
      </c>
      <c r="B12008" s="1" t="s">
        <v>24063</v>
      </c>
      <c r="C12008" s="1" t="s">
        <v>24096</v>
      </c>
      <c r="D12008" s="2" t="s">
        <v>7</v>
      </c>
      <c r="F12008" s="5" t="str">
        <v>9078-2978</v>
      </c>
      <c r="G12008" s="5" t="str">
        <v>Iconex</v>
      </c>
      <c r="H12008" s="5" t="str">
        <v>Iconex BPA Free Thermal Roll 55G 2.312" x 400' 2.3 MIL 12 / cs</v>
      </c>
      <c r="I12008" s="5" t="str">
        <v xml:space="preserve">CS        </v>
      </c>
      <c r="J12008" s="7"/>
    </row>
    <row r="12009" spans="1:10" x14ac:dyDescent="0.45">
      <c r="A12009" s="1" t="s">
        <v>24097</v>
      </c>
      <c r="B12009" s="1" t="s">
        <v>24063</v>
      </c>
      <c r="C12009" s="1" t="s">
        <v>24098</v>
      </c>
      <c r="D12009" s="2" t="s">
        <v>7</v>
      </c>
      <c r="F12009" s="5" t="str">
        <v>9078-2981</v>
      </c>
      <c r="G12009" s="5" t="str">
        <v>Iconex</v>
      </c>
      <c r="H12009" s="5" t="str">
        <v>Iconex BPA Free Thermal Roll 48G 2.25" x 42' 2.1 MIL 48 / cs</v>
      </c>
      <c r="I12009" s="5" t="str">
        <v xml:space="preserve">CS        </v>
      </c>
      <c r="J12009" s="7"/>
    </row>
    <row r="12010" spans="1:10" x14ac:dyDescent="0.45">
      <c r="A12010" s="1" t="s">
        <v>24099</v>
      </c>
      <c r="B12010" s="1" t="s">
        <v>24063</v>
      </c>
      <c r="C12010" s="1" t="s">
        <v>24100</v>
      </c>
      <c r="D12010" s="2" t="s">
        <v>7</v>
      </c>
      <c r="F12010" s="5" t="str">
        <v>9078-2982</v>
      </c>
      <c r="G12010" s="5" t="str">
        <v>Iconex</v>
      </c>
      <c r="H12010" s="5" t="str">
        <v>Iconex BPA Free Thermal Roll 48G 2.25" x 60' 2.1 MIL 50 / cs</v>
      </c>
      <c r="I12010" s="5" t="str">
        <v xml:space="preserve">CS        </v>
      </c>
      <c r="J12010" s="7"/>
    </row>
    <row r="12011" spans="1:10" x14ac:dyDescent="0.45">
      <c r="A12011" s="1" t="s">
        <v>24101</v>
      </c>
      <c r="B12011" s="1" t="s">
        <v>24063</v>
      </c>
      <c r="C12011" s="1" t="s">
        <v>24102</v>
      </c>
      <c r="D12011" s="2" t="s">
        <v>7</v>
      </c>
      <c r="F12011" s="5" t="str">
        <v>9078-3044</v>
      </c>
      <c r="G12011" s="5" t="str">
        <v>Iconex</v>
      </c>
      <c r="H12011" s="5" t="str">
        <v>Iconex BPA Free Thermal Roll 48G 3.125" x 119' 2.1 MIL 50 / cs</v>
      </c>
      <c r="I12011" s="5" t="str">
        <v xml:space="preserve">CS        </v>
      </c>
      <c r="J12011" s="7"/>
    </row>
    <row r="12012" spans="1:10" x14ac:dyDescent="0.45">
      <c r="A12012" s="1" t="s">
        <v>24103</v>
      </c>
      <c r="B12012" s="1" t="s">
        <v>24063</v>
      </c>
      <c r="C12012" s="1" t="s">
        <v>24104</v>
      </c>
      <c r="D12012" s="2" t="s">
        <v>7</v>
      </c>
      <c r="F12012" s="5" t="str">
        <v>9078-5066</v>
      </c>
      <c r="G12012" s="5" t="str">
        <v>Iconex</v>
      </c>
      <c r="H12012" s="5" t="str">
        <v>Iconex BPA Free Thermal Roll 48G 3.125" x 220' 24 / cs</v>
      </c>
      <c r="I12012" s="5" t="str">
        <v xml:space="preserve">CS        </v>
      </c>
      <c r="J12012" s="7"/>
    </row>
    <row r="12013" spans="1:10" x14ac:dyDescent="0.45">
      <c r="A12013" s="1" t="s">
        <v>24105</v>
      </c>
      <c r="B12013" s="1" t="s">
        <v>24063</v>
      </c>
      <c r="C12013" s="1" t="s">
        <v>24106</v>
      </c>
      <c r="D12013" s="2" t="s">
        <v>7</v>
      </c>
      <c r="F12013" s="5" t="str">
        <v>9078-5087</v>
      </c>
      <c r="G12013" s="5" t="str">
        <v>Iconex</v>
      </c>
      <c r="H12013" s="5" t="str">
        <v>Iconex BPA Free Thermal Roll 48G 3.125" x 200' 50 / cs</v>
      </c>
      <c r="I12013" s="5" t="str">
        <v xml:space="preserve">CS        </v>
      </c>
      <c r="J12013" s="7"/>
    </row>
    <row r="12014" spans="1:10" x14ac:dyDescent="0.45">
      <c r="A12014" s="1" t="s">
        <v>24107</v>
      </c>
      <c r="B12014" s="1" t="s">
        <v>24063</v>
      </c>
      <c r="C12014" s="1" t="s">
        <v>24108</v>
      </c>
      <c r="D12014" s="2" t="s">
        <v>7</v>
      </c>
      <c r="F12014" s="5" t="str">
        <v>9078-5127</v>
      </c>
      <c r="G12014" s="5" t="str">
        <v>Iconex</v>
      </c>
      <c r="H12014" s="5" t="str">
        <v>Iconex BPA Free Thermal Roll 55G CSI 3.25" x 85" 2.3 MIL 50 / cs</v>
      </c>
      <c r="I12014" s="5" t="str">
        <v xml:space="preserve">CS        </v>
      </c>
      <c r="J12014" s="7"/>
    </row>
    <row r="12015" spans="1:10" x14ac:dyDescent="0.45">
      <c r="A12015" s="1" t="s">
        <v>24109</v>
      </c>
      <c r="B12015" s="1" t="s">
        <v>24063</v>
      </c>
      <c r="C12015" s="1" t="s">
        <v>24110</v>
      </c>
      <c r="D12015" s="2" t="s">
        <v>7</v>
      </c>
      <c r="F12015" s="5" t="str">
        <v>9436-1293</v>
      </c>
      <c r="G12015" s="5" t="str">
        <v>Iconex</v>
      </c>
      <c r="H12015" s="5" t="str">
        <v>Iconex Thermal Printer Cleaning Card 3" x 76.2 MM 1 each</v>
      </c>
      <c r="I12015" s="5" t="str">
        <v xml:space="preserve">CS        </v>
      </c>
      <c r="J12015" s="7"/>
    </row>
    <row r="12016" spans="1:10" x14ac:dyDescent="0.45">
      <c r="A12016" s="1" t="s">
        <v>24111</v>
      </c>
      <c r="B12016" s="1" t="s">
        <v>24063</v>
      </c>
      <c r="C12016" s="1" t="s">
        <v>24112</v>
      </c>
      <c r="D12016" s="2" t="s">
        <v>7</v>
      </c>
      <c r="F12016" s="5" t="str">
        <v>9436-2566</v>
      </c>
      <c r="G12016" s="5" t="str">
        <v>Iconex</v>
      </c>
      <c r="H12016" s="5" t="str">
        <v>Iconex ATM Encoded Cleaning Card  10 / cs</v>
      </c>
      <c r="I12016" s="5" t="str">
        <v xml:space="preserve">CS        </v>
      </c>
      <c r="J12016" s="7"/>
    </row>
    <row r="12017" spans="1:10" x14ac:dyDescent="0.45">
      <c r="A12017" s="1" t="s">
        <v>24113</v>
      </c>
      <c r="B12017" s="1" t="s">
        <v>24063</v>
      </c>
      <c r="C12017" s="1" t="s">
        <v>24114</v>
      </c>
      <c r="D12017" s="2" t="s">
        <v>7</v>
      </c>
      <c r="F12017" s="5" t="str">
        <v>9436-3347</v>
      </c>
      <c r="G12017" s="5" t="str">
        <v>Iconex</v>
      </c>
      <c r="H12017" s="5" t="str">
        <v>Iconex WAF Clean Card Series 212 4" 1 each</v>
      </c>
      <c r="I12017" s="5" t="str">
        <v xml:space="preserve">CS        </v>
      </c>
      <c r="J12017" s="7"/>
    </row>
    <row r="12018" spans="1:10" x14ac:dyDescent="0.45">
      <c r="A12018" s="1" t="s">
        <v>24115</v>
      </c>
      <c r="B12018" s="1" t="s">
        <v>24063</v>
      </c>
      <c r="C12018" s="1" t="s">
        <v>24116</v>
      </c>
      <c r="D12018" s="2" t="s">
        <v>7</v>
      </c>
      <c r="F12018" s="5" t="str">
        <v>9436-3360</v>
      </c>
      <c r="G12018" s="5" t="str">
        <v>Iconex</v>
      </c>
      <c r="H12018" s="5" t="str">
        <v>Iconex Thermal Printer Card KW3-T26B15 2" 50.8 MM 15 / cs</v>
      </c>
      <c r="I12018" s="5" t="str">
        <v xml:space="preserve">CS        </v>
      </c>
      <c r="J12018" s="7"/>
    </row>
    <row r="12019" spans="1:10" x14ac:dyDescent="0.45">
      <c r="A12019" s="1" t="s">
        <v>24117</v>
      </c>
      <c r="B12019" s="1" t="s">
        <v>8855</v>
      </c>
      <c r="C12019" s="1" t="s">
        <v>24118</v>
      </c>
      <c r="D12019" s="2" t="s">
        <v>147</v>
      </c>
      <c r="F12019" s="5" t="str">
        <v>9448-1228</v>
      </c>
      <c r="G12019" s="5" t="str">
        <v>Iconex</v>
      </c>
      <c r="H12019" s="5" t="str">
        <v>Iconex WT-CR80 Card Reader WMM KW3-AHSCB40  40 / cs</v>
      </c>
      <c r="I12019" s="5" t="str">
        <v xml:space="preserve">CS        </v>
      </c>
      <c r="J12019" s="7"/>
    </row>
    <row r="12020" spans="1:10" x14ac:dyDescent="0.45">
      <c r="A12020" s="1" t="s">
        <v>24119</v>
      </c>
      <c r="B12020" s="1" t="s">
        <v>207</v>
      </c>
      <c r="C12020" s="1" t="s">
        <v>24120</v>
      </c>
      <c r="D12020" s="2" t="s">
        <v>7</v>
      </c>
      <c r="F12020" s="5" t="str">
        <v>2026695-EA</v>
      </c>
      <c r="G12020" s="5" t="str">
        <v>Rubbermaid</v>
      </c>
      <c r="H12020" s="5" t="str">
        <v>Rubbermaid Slim Jim Under Counter Container Gray, 13 Gallon 1 / ea</v>
      </c>
      <c r="I12020" s="5" t="str">
        <v xml:space="preserve">EA        </v>
      </c>
      <c r="J12020" s="7"/>
    </row>
    <row r="12021" spans="1:10" x14ac:dyDescent="0.45">
      <c r="A12021" s="1" t="s">
        <v>24121</v>
      </c>
      <c r="B12021" s="1" t="s">
        <v>627</v>
      </c>
      <c r="C12021" s="1" t="s">
        <v>24122</v>
      </c>
      <c r="D12021" s="2" t="s">
        <v>7</v>
      </c>
      <c r="F12021" s="5" t="str">
        <v>DX500</v>
      </c>
      <c r="G12021" s="5" t="str">
        <v>Essity</v>
      </c>
      <c r="H12021" s="5" t="str">
        <v>Essity Tork Xpressnap Fit Napkin White 13" x 8.5 " 1 ply 36 / 240 cs</v>
      </c>
      <c r="I12021" s="5" t="str">
        <v xml:space="preserve">CS        </v>
      </c>
      <c r="J12021" s="7"/>
    </row>
    <row r="12022" spans="1:10" x14ac:dyDescent="0.45">
      <c r="A12022" s="1" t="s">
        <v>24123</v>
      </c>
      <c r="B12022" s="1" t="s">
        <v>715</v>
      </c>
      <c r="C12022" s="1" t="s">
        <v>24124</v>
      </c>
      <c r="D12022" s="2" t="s">
        <v>7</v>
      </c>
      <c r="F12022" s="5" t="str">
        <v>220354</v>
      </c>
      <c r="G12022" s="5" t="str">
        <v>Wincup</v>
      </c>
      <c r="H12022" s="5" t="str">
        <v>Wincup 64C32 oz Vio Foam Cup Printed "Profit Pals" 20 / 5 cs</v>
      </c>
      <c r="I12022" s="5" t="str">
        <v xml:space="preserve">CS        </v>
      </c>
      <c r="J12022" s="7"/>
    </row>
    <row r="12023" spans="1:10" x14ac:dyDescent="0.45">
      <c r="A12023" s="1" t="s">
        <v>24125</v>
      </c>
      <c r="B12023" s="1" t="s">
        <v>715</v>
      </c>
      <c r="C12023" s="1" t="s">
        <v>24126</v>
      </c>
      <c r="D12023" s="2" t="s">
        <v>7</v>
      </c>
      <c r="F12023" s="5" t="str">
        <v>DP12R</v>
      </c>
      <c r="G12023" s="5" t="str">
        <v>National Checking</v>
      </c>
      <c r="H12023" s="5" t="str">
        <v>National Checking 1" x 2" Product Label Roll 500 Dissolving Labels 1 / cs</v>
      </c>
      <c r="I12023" s="5" t="str">
        <v xml:space="preserve">CS        </v>
      </c>
      <c r="J12023" s="7"/>
    </row>
    <row r="12024" spans="1:10" x14ac:dyDescent="0.45">
      <c r="A12024" s="1" t="s">
        <v>24127</v>
      </c>
      <c r="B12024" s="1" t="s">
        <v>8855</v>
      </c>
      <c r="C12024" s="1" t="s">
        <v>24128</v>
      </c>
      <c r="D12024" s="2" t="s">
        <v>7</v>
      </c>
      <c r="F12024" s="5" t="str">
        <v>P13SI-2</v>
      </c>
      <c r="G12024" s="5" t="str">
        <v>National Checking</v>
      </c>
      <c r="H12024" s="5" t="str">
        <v>National Checking 1" x 3" Permanent Labels Secure It Labels 2 / cs</v>
      </c>
      <c r="I12024" s="5" t="str">
        <v xml:space="preserve">CS        </v>
      </c>
      <c r="J12024" s="7"/>
    </row>
    <row r="12025" spans="1:10" x14ac:dyDescent="0.45">
      <c r="A12025" s="1" t="s">
        <v>24129</v>
      </c>
      <c r="B12025" s="1" t="s">
        <v>8855</v>
      </c>
      <c r="C12025" s="1" t="s">
        <v>24130</v>
      </c>
      <c r="D12025" s="2" t="s">
        <v>7</v>
      </c>
      <c r="F12025" s="5" t="str">
        <v>FG424700BLA</v>
      </c>
      <c r="G12025" s="5" t="str">
        <v>Rubbermaid</v>
      </c>
      <c r="H12025" s="5" t="str">
        <v>Rubbermaid 300 Gallon Stock Tank Black 1 / cs</v>
      </c>
      <c r="I12025" s="5" t="str">
        <v xml:space="preserve">CS        </v>
      </c>
      <c r="J12025" s="7"/>
    </row>
    <row r="12026" spans="1:10" x14ac:dyDescent="0.45">
      <c r="A12026" s="1" t="s">
        <v>24131</v>
      </c>
      <c r="B12026" s="1" t="s">
        <v>8855</v>
      </c>
      <c r="C12026" s="1" t="s">
        <v>24132</v>
      </c>
      <c r="D12026" s="2" t="s">
        <v>7</v>
      </c>
      <c r="F12026" s="5" t="str">
        <v>FG424806BLA</v>
      </c>
      <c r="G12026" s="5" t="str">
        <v>Rubbermaid</v>
      </c>
      <c r="H12026" s="5" t="str">
        <v>Rubbermaid Stock Tank Float Valve Black 6 / cs</v>
      </c>
      <c r="I12026" s="5" t="str">
        <v xml:space="preserve">CS        </v>
      </c>
      <c r="J12026" s="7"/>
    </row>
    <row r="12027" spans="1:10" x14ac:dyDescent="0.45">
      <c r="A12027" s="1" t="s">
        <v>24133</v>
      </c>
      <c r="B12027" s="1" t="s">
        <v>466</v>
      </c>
      <c r="C12027" s="1" t="s">
        <v>24134</v>
      </c>
      <c r="D12027" s="2" t="s">
        <v>7</v>
      </c>
      <c r="F12027" s="5" t="str">
        <v>FG505012</v>
      </c>
      <c r="G12027" s="5" t="str">
        <v>Rubbermaid</v>
      </c>
      <c r="H12027" s="5" t="str">
        <v>Rubbermaid Stock Tank Drain Plug Kit Black 12 / cs</v>
      </c>
      <c r="I12027" s="5" t="str">
        <v xml:space="preserve">CS        </v>
      </c>
      <c r="J12027" s="7"/>
    </row>
    <row r="12028" spans="1:10" x14ac:dyDescent="0.45">
      <c r="A12028" s="1" t="s">
        <v>24135</v>
      </c>
      <c r="B12028" s="1" t="s">
        <v>176</v>
      </c>
      <c r="C12028" s="1" t="s">
        <v>24136</v>
      </c>
      <c r="D12028" s="2" t="s">
        <v>7</v>
      </c>
      <c r="F12028" s="5" t="str">
        <v>TS6T</v>
      </c>
      <c r="G12028" s="5" t="str">
        <v>Inline Plastics</v>
      </c>
      <c r="H12028" s="5" t="str">
        <v>Inline Plastics Clamshell Hangable Container Clear 6 oz 240 / cs</v>
      </c>
      <c r="I12028" s="5" t="str">
        <v xml:space="preserve">CS        </v>
      </c>
      <c r="J12028" s="7"/>
    </row>
    <row r="12029" spans="1:10" x14ac:dyDescent="0.45">
      <c r="A12029" s="1" t="s">
        <v>24137</v>
      </c>
      <c r="B12029" s="1" t="s">
        <v>2783</v>
      </c>
      <c r="C12029" s="1" t="s">
        <v>24138</v>
      </c>
      <c r="D12029" s="2" t="s">
        <v>7</v>
      </c>
      <c r="F12029" s="5" t="str">
        <v>441390</v>
      </c>
      <c r="G12029" s="5" t="str">
        <v>Bagcraft</v>
      </c>
      <c r="H12029" s="5" t="str">
        <v>Bagcraft Fixed Auto 6lb Bag 6" x 3.625" x 11" Printed 1000 / cs</v>
      </c>
      <c r="I12029" s="5" t="str">
        <v xml:space="preserve">CS        </v>
      </c>
      <c r="J12029" s="7"/>
    </row>
    <row r="12030" spans="1:10" x14ac:dyDescent="0.45">
      <c r="A12030" s="1" t="s">
        <v>24139</v>
      </c>
      <c r="B12030" s="1" t="s">
        <v>2783</v>
      </c>
      <c r="C12030" s="1" t="s">
        <v>24140</v>
      </c>
      <c r="D12030" s="2" t="s">
        <v>7</v>
      </c>
      <c r="F12030" s="5" t="str">
        <v>RNP32-177013</v>
      </c>
      <c r="G12030" s="5" t="str">
        <v>Solo Cup</v>
      </c>
      <c r="H12030" s="5" t="str">
        <v>Solo Cup DSP Double Sided Poly Paper 32 oz Sarku Japan RNP32 12 / 40</v>
      </c>
      <c r="I12030" s="5" t="str">
        <v xml:space="preserve">CS        </v>
      </c>
      <c r="J12030" s="7"/>
    </row>
    <row r="12031" spans="1:10" x14ac:dyDescent="0.45">
      <c r="A12031" s="1" t="s">
        <v>24141</v>
      </c>
      <c r="B12031" s="1" t="s">
        <v>8855</v>
      </c>
      <c r="C12031" s="1" t="s">
        <v>24142</v>
      </c>
      <c r="D12031" s="2" t="s">
        <v>7</v>
      </c>
      <c r="F12031" s="5" t="str">
        <v>RNP21U-177012</v>
      </c>
      <c r="G12031" s="5" t="str">
        <v>Solo Cup</v>
      </c>
      <c r="H12031" s="5" t="str">
        <v>Solo Cup DSP Double Sided Poly Paper 21 oz Sarku Japan RNP21 12 / 40</v>
      </c>
      <c r="I12031" s="5" t="str">
        <v xml:space="preserve">CS        </v>
      </c>
      <c r="J12031" s="7"/>
    </row>
    <row r="12032" spans="1:10" x14ac:dyDescent="0.45">
      <c r="A12032" s="1" t="s">
        <v>24143</v>
      </c>
      <c r="B12032" s="1" t="s">
        <v>13965</v>
      </c>
      <c r="C12032" s="1" t="s">
        <v>24144</v>
      </c>
      <c r="D12032" s="2" t="s">
        <v>7</v>
      </c>
      <c r="F12032" s="5" t="str">
        <v>1956181</v>
      </c>
      <c r="G12032" s="5" t="str">
        <v>Rubbermaid</v>
      </c>
      <c r="H12032" s="5" t="str">
        <v>Rubbermaid Vented Slim Jim 16 Gallon Brown 4 / cs</v>
      </c>
      <c r="I12032" s="5" t="str">
        <v xml:space="preserve">CS        </v>
      </c>
      <c r="J12032" s="7"/>
    </row>
    <row r="12033" spans="1:10" x14ac:dyDescent="0.45">
      <c r="A12033" s="1" t="s">
        <v>24145</v>
      </c>
      <c r="B12033" s="1" t="s">
        <v>8855</v>
      </c>
      <c r="C12033" s="1" t="s">
        <v>24146</v>
      </c>
      <c r="D12033" s="2" t="s">
        <v>7</v>
      </c>
      <c r="F12033" s="5" t="str">
        <v>KCD-2000</v>
      </c>
      <c r="G12033" s="5" t="str">
        <v>Hoffman</v>
      </c>
      <c r="H12033" s="5" t="str">
        <v>Hoffman 2 in 1 Counterfeit Bill Detector 1 / cs</v>
      </c>
      <c r="I12033" s="5" t="str">
        <v xml:space="preserve">CS        </v>
      </c>
      <c r="J12033" s="7"/>
    </row>
    <row r="12034" spans="1:10" x14ac:dyDescent="0.45">
      <c r="A12034" s="1" t="s">
        <v>24147</v>
      </c>
      <c r="B12034" s="1" t="s">
        <v>256</v>
      </c>
      <c r="C12034" s="1" t="s">
        <v>24148</v>
      </c>
      <c r="D12034" s="2" t="s">
        <v>7</v>
      </c>
      <c r="F12034" s="5" t="str">
        <v>FGA85306GR00</v>
      </c>
      <c r="G12034" s="5" t="str">
        <v>Rubbermaid</v>
      </c>
      <c r="H12034" s="5" t="str">
        <v>Rubbermaid Web Foot Microfiber String Wet Mop 20 oz 1 inch Green 6 / cs</v>
      </c>
      <c r="I12034" s="5" t="str">
        <v xml:space="preserve">CS        </v>
      </c>
      <c r="J12034" s="7"/>
    </row>
    <row r="12035" spans="1:10" x14ac:dyDescent="0.45">
      <c r="A12035" s="1" t="s">
        <v>24149</v>
      </c>
      <c r="B12035" s="1" t="s">
        <v>256</v>
      </c>
      <c r="C12035" s="1" t="s">
        <v>24150</v>
      </c>
      <c r="D12035" s="2" t="s">
        <v>7</v>
      </c>
      <c r="F12035" s="5" t="str">
        <v>702084</v>
      </c>
      <c r="G12035" s="5" t="str">
        <v>Hoffmaster</v>
      </c>
      <c r="H12035" s="5" t="str">
        <v>Hoffmaster 10"x14" Paper Placemat American-Patriotic Theme 1000 / cs</v>
      </c>
      <c r="I12035" s="5" t="str">
        <v xml:space="preserve">CS        </v>
      </c>
      <c r="J12035" s="7"/>
    </row>
    <row r="12036" spans="1:10" x14ac:dyDescent="0.45">
      <c r="A12036" s="1" t="s">
        <v>24151</v>
      </c>
      <c r="B12036" s="1" t="s">
        <v>656</v>
      </c>
      <c r="C12036" s="1" t="s">
        <v>24152</v>
      </c>
      <c r="D12036" s="2" t="s">
        <v>7</v>
      </c>
      <c r="F12036" s="5" t="str">
        <v>428970</v>
      </c>
      <c r="G12036" s="5" t="str">
        <v>Hoffmaster</v>
      </c>
      <c r="H12036" s="5" t="str">
        <v>Hoffmaster TrayMat NonSkid Oval 19" x 24" Regal 500 / cs</v>
      </c>
      <c r="I12036" s="5" t="str">
        <v xml:space="preserve">CS        </v>
      </c>
      <c r="J12036" s="7"/>
    </row>
    <row r="12037" spans="1:10" x14ac:dyDescent="0.45">
      <c r="A12037" s="1" t="s">
        <v>24153</v>
      </c>
      <c r="B12037" s="1" t="s">
        <v>656</v>
      </c>
      <c r="C12037" s="1" t="s">
        <v>24154</v>
      </c>
      <c r="D12037" s="2" t="s">
        <v>7</v>
      </c>
      <c r="F12037" s="5" t="str">
        <v>8070</v>
      </c>
      <c r="G12037" s="5" t="str">
        <v>SQP</v>
      </c>
      <c r="H12037" s="5" t="str">
        <v>SQP Jr. Fry Scoop 3.5oz White 4"x 3.375"x 1.938" 1000 / cs</v>
      </c>
      <c r="I12037" s="5" t="str">
        <v xml:space="preserve">CS        </v>
      </c>
      <c r="J12037" s="7"/>
    </row>
    <row r="12038" spans="1:10" x14ac:dyDescent="0.45">
      <c r="A12038" s="1" t="s">
        <v>24155</v>
      </c>
      <c r="B12038" s="1" t="s">
        <v>228</v>
      </c>
      <c r="C12038" s="1" t="s">
        <v>24156</v>
      </c>
      <c r="D12038" s="2" t="s">
        <v>7</v>
      </c>
      <c r="F12038" s="5" t="str">
        <v>3812</v>
      </c>
      <c r="G12038" s="5" t="str">
        <v>SQP</v>
      </c>
      <c r="H12038" s="5" t="str">
        <v>SQP Fast Top Box White 7 x 4.25 x 2.75 250 / cs</v>
      </c>
      <c r="I12038" s="5" t="str">
        <v xml:space="preserve">CS        </v>
      </c>
      <c r="J12038" s="7"/>
    </row>
    <row r="12039" spans="1:10" x14ac:dyDescent="0.45">
      <c r="A12039" s="1" t="s">
        <v>24157</v>
      </c>
      <c r="B12039" s="1" t="s">
        <v>228</v>
      </c>
      <c r="C12039" s="1" t="s">
        <v>24158</v>
      </c>
      <c r="D12039" s="2" t="s">
        <v>7</v>
      </c>
      <c r="F12039" s="5" t="str">
        <v>NFT25</v>
      </c>
      <c r="G12039" s="5" t="str">
        <v>Nova</v>
      </c>
      <c r="H12039" s="5" t="str">
        <v>Nova 1/4lb Red Plaid Food Tray PFAS Free 4 / 250 cs</v>
      </c>
      <c r="I12039" s="5" t="str">
        <v xml:space="preserve">CS        </v>
      </c>
      <c r="J12039" s="7"/>
    </row>
    <row r="12040" spans="1:10" x14ac:dyDescent="0.45">
      <c r="A12040" s="1" t="s">
        <v>24159</v>
      </c>
      <c r="B12040" s="1" t="s">
        <v>228</v>
      </c>
      <c r="C12040" s="1" t="s">
        <v>24160</v>
      </c>
      <c r="D12040" s="2" t="s">
        <v>7</v>
      </c>
      <c r="F12040" s="5" t="str">
        <v>NFT40</v>
      </c>
      <c r="G12040" s="5" t="str">
        <v>Nova</v>
      </c>
      <c r="H12040" s="5" t="str">
        <v>Nova 6oz Red Plaid Food Tray PFAS Free 4 / 250 cs</v>
      </c>
      <c r="I12040" s="5" t="str">
        <v xml:space="preserve">CS        </v>
      </c>
      <c r="J12040" s="7"/>
    </row>
    <row r="12041" spans="1:10" x14ac:dyDescent="0.45">
      <c r="A12041" s="1" t="s">
        <v>24161</v>
      </c>
      <c r="B12041" s="1" t="s">
        <v>228</v>
      </c>
      <c r="C12041" s="1" t="s">
        <v>24162</v>
      </c>
      <c r="D12041" s="2" t="s">
        <v>7</v>
      </c>
      <c r="F12041" s="5" t="str">
        <v>NFT50</v>
      </c>
      <c r="G12041" s="5" t="str">
        <v>Nova</v>
      </c>
      <c r="H12041" s="5" t="str">
        <v>Nova 1/2lb Red Plaid Food Tray PFAS Free 4 / 250 cs</v>
      </c>
      <c r="I12041" s="5" t="str">
        <v xml:space="preserve">CS        </v>
      </c>
      <c r="J12041" s="7"/>
    </row>
    <row r="12042" spans="1:10" x14ac:dyDescent="0.45">
      <c r="A12042" s="1" t="s">
        <v>24163</v>
      </c>
      <c r="B12042" s="1" t="s">
        <v>228</v>
      </c>
      <c r="C12042" s="1" t="s">
        <v>24164</v>
      </c>
      <c r="D12042" s="2" t="s">
        <v>7</v>
      </c>
      <c r="F12042" s="5" t="str">
        <v>NFT100</v>
      </c>
      <c r="G12042" s="5" t="str">
        <v>Nova</v>
      </c>
      <c r="H12042" s="5" t="str">
        <v>Nova 1lb Red Plaid Food Tray PFAS Free 4 / 250 cs</v>
      </c>
      <c r="I12042" s="5" t="str">
        <v xml:space="preserve">CS        </v>
      </c>
      <c r="J12042" s="7"/>
    </row>
    <row r="12043" spans="1:10" x14ac:dyDescent="0.45">
      <c r="A12043" s="1" t="s">
        <v>24165</v>
      </c>
      <c r="B12043" s="1" t="s">
        <v>228</v>
      </c>
      <c r="C12043" s="1" t="s">
        <v>24166</v>
      </c>
      <c r="D12043" s="2" t="s">
        <v>7</v>
      </c>
      <c r="F12043" s="5" t="str">
        <v>NFT200</v>
      </c>
      <c r="G12043" s="5" t="str">
        <v>Nova</v>
      </c>
      <c r="H12043" s="5" t="str">
        <v>Nova 2lb Red Plaid Food Tray PFAS Free 4 / 250 cs</v>
      </c>
      <c r="I12043" s="5" t="str">
        <v xml:space="preserve">CS        </v>
      </c>
      <c r="J12043" s="7"/>
    </row>
    <row r="12044" spans="1:10" x14ac:dyDescent="0.45">
      <c r="A12044" s="1" t="s">
        <v>24167</v>
      </c>
      <c r="B12044" s="1" t="s">
        <v>228</v>
      </c>
      <c r="C12044" s="1" t="s">
        <v>24168</v>
      </c>
      <c r="D12044" s="2" t="s">
        <v>7</v>
      </c>
      <c r="F12044" s="5" t="str">
        <v>NFT250</v>
      </c>
      <c r="G12044" s="5" t="str">
        <v>Nova</v>
      </c>
      <c r="H12044" s="5" t="str">
        <v>Nova 2 1/2lb Red Plaid Food Tray PFAS Free 2 / 250 cs</v>
      </c>
      <c r="I12044" s="5" t="str">
        <v xml:space="preserve">CS        </v>
      </c>
      <c r="J12044" s="7"/>
    </row>
    <row r="12045" spans="1:10" x14ac:dyDescent="0.45">
      <c r="A12045" s="1" t="s">
        <v>24169</v>
      </c>
      <c r="B12045" s="1" t="s">
        <v>228</v>
      </c>
      <c r="C12045" s="1" t="s">
        <v>24170</v>
      </c>
      <c r="D12045" s="2" t="s">
        <v>7</v>
      </c>
      <c r="F12045" s="5" t="str">
        <v>NFT300</v>
      </c>
      <c r="G12045" s="5" t="str">
        <v>Nova</v>
      </c>
      <c r="H12045" s="5" t="str">
        <v>Nova 3lb Red Plaid Food Tray PFAS Free 2 / 250 cs</v>
      </c>
      <c r="I12045" s="5" t="str">
        <v xml:space="preserve">CS        </v>
      </c>
      <c r="J12045" s="7"/>
    </row>
    <row r="12046" spans="1:10" x14ac:dyDescent="0.45">
      <c r="A12046" s="1" t="s">
        <v>24171</v>
      </c>
      <c r="B12046" s="1" t="s">
        <v>228</v>
      </c>
      <c r="C12046" s="1" t="s">
        <v>24172</v>
      </c>
      <c r="D12046" s="2" t="s">
        <v>7</v>
      </c>
      <c r="F12046" s="5" t="str">
        <v>NFT500</v>
      </c>
      <c r="G12046" s="5" t="str">
        <v>Nova</v>
      </c>
      <c r="H12046" s="5" t="str">
        <v>Nova 5lb Red Plaid Food Tray PFAS Free 2 / 250 cs</v>
      </c>
      <c r="I12046" s="5" t="str">
        <v xml:space="preserve">CS        </v>
      </c>
      <c r="J12046" s="7"/>
    </row>
    <row r="12047" spans="1:10" x14ac:dyDescent="0.45">
      <c r="A12047" s="1" t="s">
        <v>24173</v>
      </c>
      <c r="B12047" s="1" t="s">
        <v>4569</v>
      </c>
      <c r="C12047" s="1" t="s">
        <v>24174</v>
      </c>
      <c r="D12047" s="2" t="s">
        <v>7</v>
      </c>
      <c r="F12047" s="5" t="str">
        <v>NFT1000</v>
      </c>
      <c r="G12047" s="5" t="str">
        <v>Nova</v>
      </c>
      <c r="H12047" s="5" t="str">
        <v>Nova 10lb Red Plaid Food Tray PFAS Free 2 / 125 cs</v>
      </c>
      <c r="I12047" s="5" t="str">
        <v xml:space="preserve">CS        </v>
      </c>
      <c r="J12047" s="7"/>
    </row>
    <row r="12048" spans="1:10" x14ac:dyDescent="0.45">
      <c r="A12048" s="1" t="s">
        <v>24175</v>
      </c>
      <c r="B12048" s="1" t="s">
        <v>2288</v>
      </c>
      <c r="C12048" s="1" t="s">
        <v>24176</v>
      </c>
      <c r="D12048" s="2" t="s">
        <v>7</v>
      </c>
      <c r="F12048" s="5" t="str">
        <v>221100-41</v>
      </c>
      <c r="G12048" s="5" t="str">
        <v>Midlab Inc.</v>
      </c>
      <c r="H12048" s="5" t="str">
        <v>Midlab Inc. Blue Dishwashing Liquid Pots &amp; Pans 1 Gallon 4 / cs</v>
      </c>
      <c r="I12048" s="5" t="str">
        <v xml:space="preserve">CS        </v>
      </c>
      <c r="J12048" s="7"/>
    </row>
    <row r="12049" spans="1:10" x14ac:dyDescent="0.45">
      <c r="A12049" s="1" t="s">
        <v>24177</v>
      </c>
      <c r="B12049" s="1" t="s">
        <v>5</v>
      </c>
      <c r="C12049" s="1" t="s">
        <v>24178</v>
      </c>
      <c r="D12049" s="2" t="s">
        <v>7</v>
      </c>
      <c r="F12049" s="5" t="str">
        <v>57RJS1000</v>
      </c>
      <c r="G12049" s="5" t="str">
        <v>Southern Champion</v>
      </c>
      <c r="H12049" s="5" t="str">
        <v>Southern Champion 10.4375" Waxed Circle White/Kraft 100 / cs</v>
      </c>
      <c r="I12049" s="5" t="str">
        <v xml:space="preserve">CS        </v>
      </c>
      <c r="J12049" s="7"/>
    </row>
    <row r="12050" spans="1:10" x14ac:dyDescent="0.45">
      <c r="A12050" s="1" t="s">
        <v>24179</v>
      </c>
      <c r="B12050" s="1" t="s">
        <v>24180</v>
      </c>
      <c r="C12050" s="1" t="s">
        <v>24181</v>
      </c>
      <c r="D12050" s="2" t="s">
        <v>7</v>
      </c>
      <c r="F12050" s="5" t="str">
        <v>4337214</v>
      </c>
      <c r="G12050" s="5" t="str">
        <v>Anchor Packaging</v>
      </c>
      <c r="H12050" s="5" t="str">
        <v>Anchor Packaging Round Bowl Lid Microwavable AntiFog 7.25" Clear 352 / cs</v>
      </c>
      <c r="I12050" s="5" t="str">
        <v xml:space="preserve">CS        </v>
      </c>
      <c r="J12050" s="7"/>
    </row>
    <row r="12051" spans="1:10" x14ac:dyDescent="0.45">
      <c r="A12051" s="1" t="s">
        <v>24182</v>
      </c>
      <c r="B12051" s="1" t="s">
        <v>24180</v>
      </c>
      <c r="C12051" s="1" t="s">
        <v>24183</v>
      </c>
      <c r="D12051" s="2" t="s">
        <v>7</v>
      </c>
      <c r="F12051" s="5" t="str">
        <v>CES12A-BAGJO-01</v>
      </c>
      <c r="G12051" s="5" t="str">
        <v>Morrison Group</v>
      </c>
      <c r="H12051" s="5" t="str">
        <v>Morrison Group Bagels &amp; Joe Cup Plastic PET 12 oz 20 / 50 cs</v>
      </c>
      <c r="I12051" s="5" t="str">
        <v xml:space="preserve">CS        </v>
      </c>
      <c r="J12051" s="7"/>
    </row>
    <row r="12052" spans="1:10" x14ac:dyDescent="0.45">
      <c r="A12052" s="1" t="s">
        <v>24184</v>
      </c>
      <c r="B12052" s="1" t="s">
        <v>4304</v>
      </c>
      <c r="C12052" s="1" t="s">
        <v>24185</v>
      </c>
      <c r="D12052" s="2" t="s">
        <v>7</v>
      </c>
      <c r="F12052" s="5" t="str">
        <v>CES20A-BAGJO-01</v>
      </c>
      <c r="G12052" s="5" t="str">
        <v>Morrison Group</v>
      </c>
      <c r="H12052" s="5" t="str">
        <v>Morrison Group Bagels &amp; Joe Cup Plastic PET 20 oz 20 / 50 cs</v>
      </c>
      <c r="I12052" s="5" t="str">
        <v xml:space="preserve">CS        </v>
      </c>
      <c r="J12052" s="7"/>
    </row>
    <row r="12053" spans="1:10" x14ac:dyDescent="0.45">
      <c r="A12053" s="1" t="s">
        <v>24186</v>
      </c>
      <c r="B12053" s="1" t="s">
        <v>200</v>
      </c>
      <c r="C12053" s="1" t="s">
        <v>24187</v>
      </c>
      <c r="D12053" s="2" t="s">
        <v>7</v>
      </c>
      <c r="F12053" s="5" t="str">
        <v>2022-50</v>
      </c>
      <c r="G12053" s="5" t="str">
        <v>HFA</v>
      </c>
      <c r="H12053" s="5" t="str">
        <v>HFA XL Oval Rack Roaster with Handle 272 oz 50 / cs</v>
      </c>
      <c r="I12053" s="5" t="str">
        <v xml:space="preserve">CS        </v>
      </c>
      <c r="J12053" s="7"/>
    </row>
    <row r="12054" spans="1:10" x14ac:dyDescent="0.45">
      <c r="A12054" s="1" t="s">
        <v>24188</v>
      </c>
      <c r="B12054" s="1" t="s">
        <v>102</v>
      </c>
      <c r="C12054" s="1" t="s">
        <v>24189</v>
      </c>
      <c r="D12054" s="2" t="s">
        <v>7</v>
      </c>
      <c r="F12054" s="5" t="str">
        <v>GS-100-14X28</v>
      </c>
      <c r="G12054" s="5" t="str">
        <v>ACS</v>
      </c>
      <c r="H12054" s="5" t="str">
        <v>ACS Rectangle Screen 14" x 28" 100 Grit 10 / cs</v>
      </c>
      <c r="I12054" s="5" t="str">
        <v xml:space="preserve">CS        </v>
      </c>
      <c r="J12054" s="7"/>
    </row>
    <row r="12055" spans="1:10" x14ac:dyDescent="0.45">
      <c r="A12055" s="1" t="s">
        <v>24190</v>
      </c>
      <c r="B12055" s="1" t="s">
        <v>102</v>
      </c>
      <c r="C12055" s="1" t="s">
        <v>24191</v>
      </c>
      <c r="D12055" s="2" t="s">
        <v>7</v>
      </c>
      <c r="F12055" s="5" t="str">
        <v>21601</v>
      </c>
      <c r="G12055" s="5" t="str">
        <v>Kimberly Clark</v>
      </c>
      <c r="H12055" s="5" t="str">
        <v>Kimberly Clark Kleenex Naturals Facial Tissue White 8.3" x 7.8" Flat Box 2 Ply 48 / cs</v>
      </c>
      <c r="I12055" s="5" t="str">
        <v xml:space="preserve">CS        </v>
      </c>
      <c r="J12055" s="7"/>
    </row>
    <row r="12056" spans="1:10" x14ac:dyDescent="0.45">
      <c r="A12056" s="1" t="s">
        <v>24192</v>
      </c>
      <c r="B12056" s="1" t="s">
        <v>9093</v>
      </c>
      <c r="C12056" s="1" t="s">
        <v>24193</v>
      </c>
      <c r="D12056" s="2" t="s">
        <v>7</v>
      </c>
      <c r="F12056" s="5" t="str">
        <v>21286</v>
      </c>
      <c r="G12056" s="5" t="str">
        <v>Kimberly Clark</v>
      </c>
      <c r="H12056" s="5" t="str">
        <v>Kimberly Clark Kleenex Anit-Viral Facial Tissue White Cube 12 / cs</v>
      </c>
      <c r="I12056" s="5" t="str">
        <v xml:space="preserve">CS        </v>
      </c>
      <c r="J12056" s="7"/>
    </row>
    <row r="12057" spans="1:10" x14ac:dyDescent="0.45">
      <c r="A12057" s="1" t="s">
        <v>24194</v>
      </c>
      <c r="B12057" s="1" t="s">
        <v>9093</v>
      </c>
      <c r="C12057" s="1" t="s">
        <v>24195</v>
      </c>
      <c r="D12057" s="2" t="s">
        <v>7</v>
      </c>
      <c r="F12057" s="5" t="str">
        <v>PCSC-4C</v>
      </c>
      <c r="G12057" s="5" t="str">
        <v>Winco</v>
      </c>
      <c r="H12057" s="5" t="str">
        <v>Winco Square Storage Container Clear 4 quart 12 / cs</v>
      </c>
      <c r="I12057" s="5" t="str">
        <v xml:space="preserve">CS        </v>
      </c>
      <c r="J12057" s="7"/>
    </row>
    <row r="12058" spans="1:10" x14ac:dyDescent="0.45">
      <c r="A12058" s="1" t="s">
        <v>24196</v>
      </c>
      <c r="B12058" s="1" t="s">
        <v>9093</v>
      </c>
      <c r="C12058" s="1" t="s">
        <v>24197</v>
      </c>
      <c r="D12058" s="2" t="s">
        <v>7</v>
      </c>
      <c r="F12058" s="5" t="str">
        <v>TMT-DG1</v>
      </c>
      <c r="G12058" s="5" t="str">
        <v>Winco</v>
      </c>
      <c r="H12058" s="5" t="str">
        <v>Winco Digital Thermometer Black 15/16" LCD 4 3/4" Probe 12 / cs</v>
      </c>
      <c r="I12058" s="5" t="str">
        <v xml:space="preserve">CS        </v>
      </c>
      <c r="J12058" s="7"/>
    </row>
    <row r="12059" spans="1:10" x14ac:dyDescent="0.45">
      <c r="A12059" s="1" t="s">
        <v>24198</v>
      </c>
      <c r="B12059" s="1" t="s">
        <v>9093</v>
      </c>
      <c r="C12059" s="1" t="s">
        <v>24199</v>
      </c>
      <c r="D12059" s="2" t="s">
        <v>7</v>
      </c>
      <c r="F12059" s="5" t="str">
        <v>PSW-24Y</v>
      </c>
      <c r="G12059" s="5" t="str">
        <v>Winco</v>
      </c>
      <c r="H12059" s="5" t="str">
        <v>Winco Wide Mouth Squeeze Bottle Yellow 24 oz 8 / Bottles</v>
      </c>
      <c r="I12059" s="5" t="str">
        <v xml:space="preserve">CS        </v>
      </c>
      <c r="J12059" s="7"/>
    </row>
    <row r="12060" spans="1:10" x14ac:dyDescent="0.45">
      <c r="A12060" s="1" t="s">
        <v>24200</v>
      </c>
      <c r="B12060" s="1" t="s">
        <v>9093</v>
      </c>
      <c r="C12060" s="1" t="s">
        <v>24201</v>
      </c>
      <c r="D12060" s="2" t="s">
        <v>7</v>
      </c>
      <c r="F12060" s="5" t="str">
        <v>TMT-DG6</v>
      </c>
      <c r="G12060" s="5" t="str">
        <v>Winco</v>
      </c>
      <c r="H12060" s="5" t="str">
        <v>Winco Digital Roasting Thermometer 6" With Timer &amp; Probe 24 / cs</v>
      </c>
      <c r="I12060" s="5" t="str">
        <v xml:space="preserve">CS        </v>
      </c>
      <c r="J12060" s="7"/>
    </row>
    <row r="12061" spans="1:10" x14ac:dyDescent="0.45">
      <c r="A12061" s="1" t="s">
        <v>24202</v>
      </c>
      <c r="B12061" s="1" t="s">
        <v>9</v>
      </c>
      <c r="C12061" s="1" t="s">
        <v>24203</v>
      </c>
      <c r="D12061" s="2" t="s">
        <v>7</v>
      </c>
      <c r="F12061" s="5" t="str">
        <v>TMT-RF2</v>
      </c>
      <c r="G12061" s="5" t="str">
        <v>Winco</v>
      </c>
      <c r="H12061" s="5" t="str">
        <v>Winco Freezer/Refrig Dial Thermometer 2" 12 / cs</v>
      </c>
      <c r="I12061" s="5" t="str">
        <v xml:space="preserve">CS        </v>
      </c>
      <c r="J12061" s="7"/>
    </row>
    <row r="12062" spans="1:10" x14ac:dyDescent="0.45">
      <c r="A12062" s="1" t="s">
        <v>24204</v>
      </c>
      <c r="B12062" s="1" t="s">
        <v>2086</v>
      </c>
      <c r="C12062" s="1" t="s">
        <v>24205</v>
      </c>
      <c r="D12062" s="2" t="s">
        <v>7</v>
      </c>
      <c r="F12062" s="5" t="str">
        <v>77359</v>
      </c>
      <c r="G12062" s="5" t="str">
        <v>Duro</v>
      </c>
      <c r="H12062" s="5" t="str">
        <v>Duro 4# Groc SS 30# Printed "Dobber's" Kraft 500 / cs</v>
      </c>
      <c r="I12062" s="5" t="str">
        <v xml:space="preserve">CS        </v>
      </c>
      <c r="J12062" s="7"/>
    </row>
    <row r="12063" spans="1:10" x14ac:dyDescent="0.45">
      <c r="A12063" s="1" t="s">
        <v>24206</v>
      </c>
      <c r="B12063" s="1" t="s">
        <v>9029</v>
      </c>
      <c r="C12063" s="1" t="s">
        <v>24207</v>
      </c>
      <c r="D12063" s="2" t="s">
        <v>147</v>
      </c>
      <c r="F12063" s="5" t="str">
        <v>24200-06040</v>
      </c>
      <c r="G12063" s="5" t="str">
        <v>Dial</v>
      </c>
      <c r="H12063" s="5" t="str">
        <v>Dial Purex Liquid Detergent Free &amp; Clear 75 oz 6 / cs</v>
      </c>
      <c r="I12063" s="5" t="str">
        <v xml:space="preserve">CS        </v>
      </c>
      <c r="J12063" s="7"/>
    </row>
    <row r="12064" spans="1:10" x14ac:dyDescent="0.45">
      <c r="A12064" s="1" t="s">
        <v>24208</v>
      </c>
      <c r="B12064" s="1" t="s">
        <v>373</v>
      </c>
      <c r="C12064" s="1" t="s">
        <v>24209</v>
      </c>
      <c r="D12064" s="2" t="s">
        <v>7</v>
      </c>
      <c r="F12064" s="5" t="str">
        <v>GNPR-2X-1M</v>
      </c>
      <c r="G12064" s="5" t="str">
        <v>The Safety Zone</v>
      </c>
      <c r="H12064" s="5" t="str">
        <v>The Safety Zone Nitrile Gloves 3.7 MIL Blue Powder Free 1000 / cs</v>
      </c>
      <c r="I12064" s="5" t="str">
        <v xml:space="preserve">EA        </v>
      </c>
      <c r="J12064" s="7"/>
    </row>
    <row r="12065" spans="1:10" x14ac:dyDescent="0.45">
      <c r="A12065" s="1" t="s">
        <v>24210</v>
      </c>
      <c r="B12065" s="1" t="s">
        <v>200</v>
      </c>
      <c r="C12065" s="1" t="s">
        <v>24211</v>
      </c>
      <c r="D12065" s="2" t="s">
        <v>7</v>
      </c>
      <c r="F12065" s="5" t="str">
        <v>4190926</v>
      </c>
      <c r="G12065" s="5" t="str">
        <v>Chase Products</v>
      </c>
      <c r="H12065" s="5" t="str">
        <v>Chase Products Premium Enamel Spray Gloss Forest Green 10.5 oz 6 / cs</v>
      </c>
      <c r="I12065" s="5" t="str">
        <v xml:space="preserve">CS        </v>
      </c>
      <c r="J12065" s="7"/>
    </row>
    <row r="12066" spans="1:10" x14ac:dyDescent="0.45">
      <c r="A12066" s="1" t="s">
        <v>24212</v>
      </c>
      <c r="B12066" s="1" t="s">
        <v>200</v>
      </c>
      <c r="C12066" s="1" t="s">
        <v>24213</v>
      </c>
      <c r="D12066" s="2" t="s">
        <v>7</v>
      </c>
      <c r="F12066" s="5" t="str">
        <v>M8124W</v>
      </c>
      <c r="G12066" s="5" t="str">
        <v>ACS</v>
      </c>
      <c r="H12066" s="5" t="str">
        <v>ACS 24 oz Mop Natural Color with Wide Band 12 / cs</v>
      </c>
      <c r="I12066" s="5" t="str">
        <v xml:space="preserve">CS        </v>
      </c>
      <c r="J12066" s="7"/>
    </row>
    <row r="12067" spans="1:10" x14ac:dyDescent="0.45">
      <c r="A12067" s="1" t="s">
        <v>24214</v>
      </c>
      <c r="B12067" s="1" t="s">
        <v>200</v>
      </c>
      <c r="C12067" s="1" t="s">
        <v>24215</v>
      </c>
      <c r="D12067" s="2" t="s">
        <v>7</v>
      </c>
      <c r="F12067" s="5" t="str">
        <v>B3024</v>
      </c>
      <c r="G12067" s="5" t="str">
        <v>ACS</v>
      </c>
      <c r="H12067" s="5" t="str">
        <v>ACS 24 in Push Broom Fine Flagged Grey 12 / cs</v>
      </c>
      <c r="I12067" s="5" t="str">
        <v xml:space="preserve">CS        </v>
      </c>
      <c r="J12067" s="7"/>
    </row>
    <row r="12068" spans="1:10" x14ac:dyDescent="0.45">
      <c r="A12068" s="1" t="s">
        <v>24216</v>
      </c>
      <c r="B12068" s="1" t="s">
        <v>483</v>
      </c>
      <c r="C12068" s="1" t="s">
        <v>24217</v>
      </c>
      <c r="D12068" s="2" t="s">
        <v>7</v>
      </c>
      <c r="F12068" s="5" t="str">
        <v>B6024</v>
      </c>
      <c r="G12068" s="5" t="str">
        <v>ACS</v>
      </c>
      <c r="H12068" s="5" t="str">
        <v>ACS 24 in Push Broom Coarse Maroon 12 / cs</v>
      </c>
      <c r="I12068" s="5" t="str">
        <v xml:space="preserve">CS        </v>
      </c>
      <c r="J12068" s="7"/>
    </row>
    <row r="12069" spans="1:10" x14ac:dyDescent="0.45">
      <c r="A12069" s="1" t="s">
        <v>24218</v>
      </c>
      <c r="B12069" s="1" t="s">
        <v>24219</v>
      </c>
      <c r="C12069" s="1" t="s">
        <v>24220</v>
      </c>
      <c r="D12069" s="2" t="s">
        <v>7</v>
      </c>
      <c r="F12069" s="5" t="str">
        <v>G23-1</v>
      </c>
      <c r="G12069" s="5" t="str">
        <v>D&amp;W Fine Pack</v>
      </c>
      <c r="H12069" s="5" t="str">
        <v>D&amp;W Fine Pack Cake Display Case Black 8 in 160 / cs</v>
      </c>
      <c r="I12069" s="5" t="str">
        <v xml:space="preserve">CS        </v>
      </c>
      <c r="J12069" s="7"/>
    </row>
    <row r="12070" spans="1:10" x14ac:dyDescent="0.45">
      <c r="A12070" s="1" t="s">
        <v>24221</v>
      </c>
      <c r="B12070" s="1" t="s">
        <v>24180</v>
      </c>
      <c r="C12070" s="1" t="s">
        <v>24222</v>
      </c>
      <c r="D12070" s="2" t="s">
        <v>7</v>
      </c>
      <c r="F12070" s="5" t="str">
        <v>AMW-SC-2KGA</v>
      </c>
      <c r="G12070" s="5" t="str">
        <v>American Weigh Scales</v>
      </c>
      <c r="H12070" s="5" t="str">
        <v>American Weigh Scales Precision Digital Kitchen Scale 2kg x 0.1g Silver 1 / cs</v>
      </c>
      <c r="I12070" s="5" t="str">
        <v xml:space="preserve">CS        </v>
      </c>
      <c r="J12070" s="7"/>
    </row>
    <row r="12071" spans="1:10" x14ac:dyDescent="0.45">
      <c r="A12071" s="1" t="s">
        <v>24223</v>
      </c>
      <c r="B12071" s="1" t="s">
        <v>6083</v>
      </c>
      <c r="C12071" s="1" t="s">
        <v>24224</v>
      </c>
      <c r="D12071" s="2" t="s">
        <v>7</v>
      </c>
      <c r="F12071" s="5" t="str">
        <v>CES12A-PIT01-01</v>
      </c>
      <c r="G12071" s="5" t="str">
        <v>Morrison Group</v>
      </c>
      <c r="H12071" s="5" t="str">
        <v>Morrison Group Pit 611 Cup Plastic PET 12 oz 1000 / cs</v>
      </c>
      <c r="I12071" s="5" t="str">
        <v xml:space="preserve">CS        </v>
      </c>
      <c r="J12071" s="7"/>
    </row>
    <row r="12072" spans="1:10" x14ac:dyDescent="0.45">
      <c r="A12072" s="1" t="s">
        <v>24225</v>
      </c>
      <c r="B12072" s="1" t="s">
        <v>2288</v>
      </c>
      <c r="C12072" s="1" t="s">
        <v>24226</v>
      </c>
      <c r="D12072" s="2" t="s">
        <v>7</v>
      </c>
      <c r="F12072" s="5" t="str">
        <v>WC01967</v>
      </c>
      <c r="G12072" s="5" t="str">
        <v>Paterson</v>
      </c>
      <c r="H12072" s="5" t="str">
        <v>Paterson 12X12 WRAP GR WHITE CUSTOM 1 COLOR WRAP Long Bridge 3m / cs</v>
      </c>
      <c r="I12072" s="5" t="str">
        <v xml:space="preserve">CS        </v>
      </c>
      <c r="J12072" s="7"/>
    </row>
    <row r="12073" spans="1:10" x14ac:dyDescent="0.45">
      <c r="A12073" s="1" t="s">
        <v>24227</v>
      </c>
      <c r="B12073" s="1" t="s">
        <v>207</v>
      </c>
      <c r="C12073" s="1" t="s">
        <v>24228</v>
      </c>
      <c r="D12073" s="2" t="s">
        <v>7</v>
      </c>
      <c r="F12073" s="5" t="str">
        <v>0911K</v>
      </c>
      <c r="G12073" s="5" t="str">
        <v>Southern Champion</v>
      </c>
      <c r="H12073" s="5" t="str">
        <v>Southern Champion Bkry Krft 6 1/4 x 3 3/4 x 2 1/8 250 / cs</v>
      </c>
      <c r="I12073" s="5" t="str">
        <v xml:space="preserve">CS        </v>
      </c>
      <c r="J12073" s="7"/>
    </row>
    <row r="12074" spans="1:10" x14ac:dyDescent="0.45">
      <c r="A12074" s="1" t="s">
        <v>24229</v>
      </c>
      <c r="B12074" s="1" t="s">
        <v>87</v>
      </c>
      <c r="C12074" s="1" t="s">
        <v>24230</v>
      </c>
      <c r="D12074" s="2" t="s">
        <v>7</v>
      </c>
      <c r="F12074" s="5" t="str">
        <v>472884</v>
      </c>
      <c r="G12074" s="5" t="str">
        <v>Essity</v>
      </c>
      <c r="H12074" s="5" t="str">
        <v>Essity Tork High Capacity Bath Tissue Coreless 750 shts 2 ply 36 / cs</v>
      </c>
      <c r="I12074" s="5" t="str">
        <v xml:space="preserve">CS        </v>
      </c>
      <c r="J12074" s="7"/>
    </row>
    <row r="12075" spans="1:10" x14ac:dyDescent="0.45">
      <c r="A12075" s="1" t="s">
        <v>24231</v>
      </c>
      <c r="B12075" s="1" t="s">
        <v>8855</v>
      </c>
      <c r="C12075" s="1" t="s">
        <v>24232</v>
      </c>
      <c r="D12075" s="2" t="s">
        <v>7</v>
      </c>
      <c r="F12075" s="5" t="str">
        <v>F20612</v>
      </c>
      <c r="G12075" s="5" t="str">
        <v>Elkay Plastics</v>
      </c>
      <c r="H12075" s="5" t="str">
        <v>Elkay Plastics Single Track Seal Top Bag 6" x 12" 2 mil Clear Line 1000 / cs</v>
      </c>
      <c r="I12075" s="5" t="str">
        <v xml:space="preserve">CS        </v>
      </c>
      <c r="J12075" s="7"/>
    </row>
    <row r="12076" spans="1:10" x14ac:dyDescent="0.45">
      <c r="A12076" s="1" t="s">
        <v>24233</v>
      </c>
      <c r="B12076" s="1" t="s">
        <v>207</v>
      </c>
      <c r="C12076" s="1" t="s">
        <v>24234</v>
      </c>
      <c r="D12076" s="2" t="s">
        <v>7</v>
      </c>
      <c r="F12076" s="5" t="str">
        <v>1867538</v>
      </c>
      <c r="G12076" s="5" t="str">
        <v>Rubbermaid</v>
      </c>
      <c r="H12076" s="5" t="str">
        <v>Rubbermaid Executive Series Cube Truck/Casters 12 cubic Foot Black 1 / ea</v>
      </c>
      <c r="I12076" s="5" t="str">
        <v xml:space="preserve">CS        </v>
      </c>
      <c r="J12076" s="7"/>
    </row>
    <row r="12077" spans="1:10" x14ac:dyDescent="0.45">
      <c r="A12077" s="1" t="s">
        <v>24235</v>
      </c>
      <c r="B12077" s="1" t="s">
        <v>5</v>
      </c>
      <c r="C12077" s="1" t="s">
        <v>24236</v>
      </c>
      <c r="D12077" s="2" t="s">
        <v>7</v>
      </c>
      <c r="F12077" s="5" t="str">
        <v>450360</v>
      </c>
      <c r="G12077" s="5" t="str">
        <v>Essity</v>
      </c>
      <c r="H12077" s="5" t="str">
        <v>Essity Tork Advanced ShopMax Wiper Blue/White 11" x 9.4" 450' 1-Ply 30 / cs</v>
      </c>
      <c r="I12077" s="5" t="str">
        <v xml:space="preserve">CS        </v>
      </c>
      <c r="J12077" s="7"/>
    </row>
    <row r="12078" spans="1:10" x14ac:dyDescent="0.45">
      <c r="A12078" s="1" t="s">
        <v>24237</v>
      </c>
      <c r="B12078" s="1" t="s">
        <v>78</v>
      </c>
      <c r="C12078" s="1" t="s">
        <v>24238</v>
      </c>
      <c r="D12078" s="2" t="s">
        <v>7</v>
      </c>
      <c r="F12078" s="5" t="str">
        <v>4661011</v>
      </c>
      <c r="G12078" s="5" t="str">
        <v>Anchor Packaging</v>
      </c>
      <c r="H12078" s="5" t="str">
        <v>Anchor Packaging 9.5" x 10.5" Hinged Container CB91011B Clear / Black 120 / cs</v>
      </c>
      <c r="I12078" s="5" t="str">
        <v xml:space="preserve">CS        </v>
      </c>
      <c r="J12078" s="7"/>
    </row>
    <row r="12079" spans="1:10" x14ac:dyDescent="0.45">
      <c r="A12079" s="1" t="s">
        <v>24239</v>
      </c>
      <c r="B12079" s="1" t="s">
        <v>5</v>
      </c>
      <c r="C12079" s="1" t="s">
        <v>24240</v>
      </c>
      <c r="D12079" s="2" t="s">
        <v>7</v>
      </c>
      <c r="F12079" s="5" t="str">
        <v>85072</v>
      </c>
      <c r="G12079" s="5" t="str">
        <v>Reckitt Benckiser</v>
      </c>
      <c r="H12079" s="5" t="str">
        <v>Reckitt Benckiser Resolve Carpet 2x Concentrate 60 oz 4 / cs</v>
      </c>
      <c r="I12079" s="5" t="str">
        <v xml:space="preserve">CS        </v>
      </c>
      <c r="J12079" s="7"/>
    </row>
    <row r="12080" spans="1:10" x14ac:dyDescent="0.45">
      <c r="A12080" s="1" t="s">
        <v>24241</v>
      </c>
      <c r="B12080" s="1" t="s">
        <v>2086</v>
      </c>
      <c r="C12080" s="1" t="s">
        <v>24242</v>
      </c>
      <c r="D12080" s="2" t="s">
        <v>7</v>
      </c>
      <c r="F12080" s="5" t="str">
        <v>4651011</v>
      </c>
      <c r="G12080" s="5" t="str">
        <v>Anchor Packaging</v>
      </c>
      <c r="H12080" s="5" t="str">
        <v>Anchor Packaging 9.5" x 10.5" Hinged Container CC91011B Clear / Black 120 / cs</v>
      </c>
      <c r="I12080" s="5" t="str">
        <v xml:space="preserve">CS        </v>
      </c>
      <c r="J12080" s="7"/>
    </row>
    <row r="12081" spans="1:10" x14ac:dyDescent="0.45">
      <c r="A12081" s="1" t="s">
        <v>24243</v>
      </c>
      <c r="B12081" s="1" t="s">
        <v>544</v>
      </c>
      <c r="C12081" s="1" t="s">
        <v>24244</v>
      </c>
      <c r="D12081" s="2" t="s">
        <v>7</v>
      </c>
      <c r="F12081" s="5" t="str">
        <v>32136</v>
      </c>
      <c r="G12081" s="5" t="str">
        <v>Dial</v>
      </c>
      <c r="H12081" s="5" t="str">
        <v>Dial Dial Clean + Gentle Hand Soap FIT X2 Touch Free Refill 3 / cs</v>
      </c>
      <c r="I12081" s="5" t="str">
        <v xml:space="preserve">CS        </v>
      </c>
      <c r="J12081" s="7"/>
    </row>
    <row r="12082" spans="1:10" x14ac:dyDescent="0.45">
      <c r="A12082" s="1" t="s">
        <v>24245</v>
      </c>
      <c r="B12082" s="1" t="s">
        <v>8334</v>
      </c>
      <c r="C12082" s="1" t="s">
        <v>24246</v>
      </c>
      <c r="D12082" s="2" t="s">
        <v>7</v>
      </c>
      <c r="F12082" s="5" t="str">
        <v>7756-02</v>
      </c>
      <c r="G12082" s="5" t="str">
        <v>Gojo</v>
      </c>
      <c r="H12082" s="5" t="str">
        <v>Gojo Purell Advanced Hand Sanitizer 1200 ml Refill 2 / cs</v>
      </c>
      <c r="I12082" s="5" t="str">
        <v xml:space="preserve">CS        </v>
      </c>
      <c r="J12082" s="7"/>
    </row>
    <row r="12083" spans="1:10" x14ac:dyDescent="0.45">
      <c r="A12083" s="1" t="s">
        <v>24247</v>
      </c>
      <c r="B12083" s="1" t="s">
        <v>8334</v>
      </c>
      <c r="C12083" s="1" t="s">
        <v>24248</v>
      </c>
      <c r="D12083" s="2" t="s">
        <v>7</v>
      </c>
      <c r="F12083" s="5" t="str">
        <v>NP-CFT-3685</v>
      </c>
      <c r="G12083" s="5" t="str">
        <v>Nittany</v>
      </c>
      <c r="H12083" s="5" t="str">
        <v>Nittany Cube Box Facial Tissue 85 Sheets per Box 36 / cs</v>
      </c>
      <c r="I12083" s="5" t="str">
        <v xml:space="preserve">CS        </v>
      </c>
      <c r="J12083" s="7"/>
    </row>
    <row r="12084" spans="1:10" x14ac:dyDescent="0.45">
      <c r="A12084" s="1" t="s">
        <v>24249</v>
      </c>
      <c r="B12084" s="1" t="s">
        <v>200</v>
      </c>
      <c r="C12084" s="1" t="s">
        <v>24250</v>
      </c>
      <c r="D12084" s="2" t="s">
        <v>7</v>
      </c>
      <c r="F12084" s="5" t="str">
        <v>NP-GI-5701</v>
      </c>
      <c r="G12084" s="5" t="str">
        <v>Nittany</v>
      </c>
      <c r="H12084" s="5" t="str">
        <v>Nittany Flat Box Facial Tissue 100 Sheet Box 30 / cs</v>
      </c>
      <c r="I12084" s="5" t="str">
        <v xml:space="preserve">CS        </v>
      </c>
      <c r="J12084" s="7"/>
    </row>
    <row r="12085" spans="1:10" x14ac:dyDescent="0.45">
      <c r="A12085" s="1" t="s">
        <v>24251</v>
      </c>
      <c r="B12085" s="1" t="s">
        <v>200</v>
      </c>
      <c r="C12085" s="1" t="s">
        <v>24252</v>
      </c>
      <c r="D12085" s="2" t="s">
        <v>7</v>
      </c>
      <c r="F12085" s="5" t="str">
        <v>41-14x24</v>
      </c>
      <c r="G12085" s="5" t="str">
        <v>ACS</v>
      </c>
      <c r="H12085" s="5" t="str">
        <v>ACS Polishing Pad White 14" x 24" 5 / cs</v>
      </c>
      <c r="I12085" s="5" t="str">
        <v xml:space="preserve">CS        </v>
      </c>
      <c r="J12085" s="7"/>
    </row>
    <row r="12086" spans="1:10" x14ac:dyDescent="0.45">
      <c r="A12086" s="1" t="s">
        <v>24253</v>
      </c>
      <c r="B12086" s="1" t="s">
        <v>131</v>
      </c>
      <c r="C12086" s="1" t="s">
        <v>24254</v>
      </c>
      <c r="D12086" s="2" t="s">
        <v>7</v>
      </c>
      <c r="F12086" s="5" t="str">
        <v>51-14X24</v>
      </c>
      <c r="G12086" s="5" t="str">
        <v>ACS</v>
      </c>
      <c r="H12086" s="5" t="str">
        <v>ACS Buffing Pad Red 5 / cs</v>
      </c>
      <c r="I12086" s="5" t="str">
        <v xml:space="preserve">CS        </v>
      </c>
      <c r="J12086" s="7"/>
    </row>
    <row r="12087" spans="1:10" x14ac:dyDescent="0.45">
      <c r="A12087" s="1" t="s">
        <v>24255</v>
      </c>
      <c r="B12087" s="1" t="s">
        <v>24</v>
      </c>
      <c r="C12087" s="1" t="s">
        <v>24256</v>
      </c>
      <c r="D12087" s="2" t="s">
        <v>7</v>
      </c>
      <c r="F12087" s="5" t="str">
        <v>DMR-32-CHAMP / 132359101</v>
      </c>
      <c r="G12087" s="5" t="str">
        <v>Graphic Packaging</v>
      </c>
      <c r="H12087" s="5" t="str">
        <v>Graphic Packaging 32 oz Paper Cold Cup "Champagne" 600 / cs</v>
      </c>
      <c r="I12087" s="5" t="str">
        <v xml:space="preserve">CS        </v>
      </c>
      <c r="J12087" s="7"/>
    </row>
    <row r="12088" spans="1:10" x14ac:dyDescent="0.45">
      <c r="A12088" s="1" t="s">
        <v>24257</v>
      </c>
      <c r="B12088" s="1" t="s">
        <v>24</v>
      </c>
      <c r="C12088" s="1" t="s">
        <v>24258</v>
      </c>
      <c r="D12088" s="2" t="s">
        <v>7</v>
      </c>
      <c r="F12088" s="5" t="str">
        <v>CLX199-3L</v>
      </c>
      <c r="G12088" s="5" t="str">
        <v>Genpak</v>
      </c>
      <c r="H12088" s="5" t="str">
        <v>Genpak Clover Black Large Hinged Container 9.23" x 9.65" x 2.88" 2 / 75 cs</v>
      </c>
      <c r="I12088" s="5" t="str">
        <v xml:space="preserve">CS        </v>
      </c>
      <c r="J12088" s="7"/>
    </row>
    <row r="12089" spans="1:10" x14ac:dyDescent="0.45">
      <c r="A12089" s="1" t="s">
        <v>24259</v>
      </c>
      <c r="B12089" s="1" t="s">
        <v>3509</v>
      </c>
      <c r="C12089" s="1" t="s">
        <v>24260</v>
      </c>
      <c r="D12089" s="2" t="s">
        <v>147</v>
      </c>
      <c r="F12089" s="5" t="str">
        <v>CLX225A-3L</v>
      </c>
      <c r="G12089" s="5" t="str">
        <v>Genpak</v>
      </c>
      <c r="H12089" s="5" t="str">
        <v>Genpak Clover Black Large Hinged Container 5.84" x 6.25" x 2.88" 4 / 75 cs</v>
      </c>
      <c r="I12089" s="5" t="str">
        <v xml:space="preserve">CS        </v>
      </c>
      <c r="J12089" s="7"/>
    </row>
    <row r="12090" spans="1:10" x14ac:dyDescent="0.45">
      <c r="A12090" s="1" t="s">
        <v>24261</v>
      </c>
      <c r="B12090" s="1" t="s">
        <v>2127</v>
      </c>
      <c r="C12090" s="1" t="s">
        <v>24262</v>
      </c>
      <c r="D12090" s="2" t="s">
        <v>7</v>
      </c>
      <c r="F12090" s="5" t="str">
        <v>3-TF2-CTCW</v>
      </c>
      <c r="G12090" s="5" t="str">
        <v>SC Johnson Professional</v>
      </c>
      <c r="H12090" s="5" t="str">
        <v>SC Johnson Professional Catch Tray for TF Ultra Dispenser White 1 / each</v>
      </c>
      <c r="I12090" s="5" t="str">
        <v xml:space="preserve">EA        </v>
      </c>
      <c r="J12090" s="7"/>
    </row>
    <row r="12091" spans="1:10" x14ac:dyDescent="0.45">
      <c r="A12091" s="1" t="s">
        <v>24263</v>
      </c>
      <c r="B12091" s="1" t="s">
        <v>12</v>
      </c>
      <c r="C12091" s="1" t="s">
        <v>24264</v>
      </c>
      <c r="D12091" s="2" t="s">
        <v>7</v>
      </c>
      <c r="F12091" s="5" t="str">
        <v>PF20</v>
      </c>
      <c r="G12091" s="5" t="str">
        <v>WNA</v>
      </c>
      <c r="H12091" s="5" t="str">
        <v>WNA 20 oz Tall Frosted Tumbler Frost-Flex Frosted Natural 20 / 25 cs</v>
      </c>
      <c r="I12091" s="5" t="str">
        <v xml:space="preserve">CS        </v>
      </c>
      <c r="J12091" s="7"/>
    </row>
    <row r="12092" spans="1:10" x14ac:dyDescent="0.45">
      <c r="A12092" s="1" t="s">
        <v>24265</v>
      </c>
      <c r="B12092" s="1" t="s">
        <v>6083</v>
      </c>
      <c r="C12092" s="1" t="s">
        <v>24266</v>
      </c>
      <c r="D12092" s="2" t="s">
        <v>7</v>
      </c>
      <c r="F12092" s="5" t="str">
        <v>04170</v>
      </c>
      <c r="G12092" s="5" t="str">
        <v>P&amp;G Professional</v>
      </c>
      <c r="H12092" s="5" t="str">
        <v>P&amp;G Professional Charmin Ultra Strong Bath Tissue White, 2-Ply, 264 Sheets 4 / 12 cs</v>
      </c>
      <c r="I12092" s="5" t="str">
        <v xml:space="preserve">CS        </v>
      </c>
      <c r="J12092" s="7"/>
    </row>
    <row r="12093" spans="1:10" x14ac:dyDescent="0.45">
      <c r="A12093" s="1" t="s">
        <v>24267</v>
      </c>
      <c r="B12093" s="1" t="s">
        <v>12</v>
      </c>
      <c r="C12093" s="1" t="s">
        <v>24268</v>
      </c>
      <c r="D12093" s="2" t="s">
        <v>7</v>
      </c>
      <c r="F12093" s="5" t="str">
        <v>NC05043</v>
      </c>
      <c r="G12093" s="5" t="str">
        <v>Paterson</v>
      </c>
      <c r="H12093" s="5" t="str">
        <v>Paterson Bev. Napkin White 1-Ply 10 x 10 Printed "Grosse Ile" 20 / 250 cs</v>
      </c>
      <c r="I12093" s="5" t="str">
        <v xml:space="preserve">CS        </v>
      </c>
      <c r="J12093" s="7"/>
    </row>
    <row r="12094" spans="1:10" x14ac:dyDescent="0.45">
      <c r="A12094" s="1" t="s">
        <v>24269</v>
      </c>
      <c r="B12094" s="1" t="s">
        <v>12</v>
      </c>
      <c r="C12094" s="1" t="s">
        <v>24270</v>
      </c>
      <c r="D12094" s="2" t="s">
        <v>7</v>
      </c>
      <c r="F12094" s="5" t="str">
        <v>04516</v>
      </c>
      <c r="G12094" s="5" t="str">
        <v>P&amp;G Professional</v>
      </c>
      <c r="H12094" s="5" t="str">
        <v>P&amp;G Professional Charmin Essentials Toilet Paper Strong, 429 Sheets 4 / 9 cs</v>
      </c>
      <c r="I12094" s="5" t="str">
        <v xml:space="preserve">CS        </v>
      </c>
      <c r="J12094" s="7"/>
    </row>
    <row r="12095" spans="1:10" x14ac:dyDescent="0.45">
      <c r="A12095" s="1" t="s">
        <v>24271</v>
      </c>
      <c r="B12095" s="1" t="s">
        <v>12</v>
      </c>
      <c r="C12095" s="1" t="s">
        <v>24272</v>
      </c>
      <c r="D12095" s="2" t="s">
        <v>7</v>
      </c>
      <c r="F12095" s="5" t="str">
        <v>04536</v>
      </c>
      <c r="G12095" s="5" t="str">
        <v>P&amp;G Professional</v>
      </c>
      <c r="H12095" s="5" t="str">
        <v>P&amp;G Professional Charmin Essentials Toilet Paper Soft 330 Sheets 4 / 9 cs</v>
      </c>
      <c r="I12095" s="5" t="str">
        <v xml:space="preserve">CS        </v>
      </c>
      <c r="J12095" s="7"/>
    </row>
    <row r="12096" spans="1:10" x14ac:dyDescent="0.45">
      <c r="A12096" s="1" t="s">
        <v>24273</v>
      </c>
      <c r="B12096" s="1" t="s">
        <v>12</v>
      </c>
      <c r="C12096" s="1" t="s">
        <v>24274</v>
      </c>
      <c r="D12096" s="2" t="s">
        <v>7</v>
      </c>
      <c r="F12096" s="5" t="str">
        <v>04522</v>
      </c>
      <c r="G12096" s="5" t="str">
        <v>P&amp;G Professional</v>
      </c>
      <c r="H12096" s="5" t="str">
        <v>P&amp;G Professional Charmin Essentials Toilet Paper Strong, 451 Sheets 18 / cs</v>
      </c>
      <c r="I12096" s="5" t="str">
        <v xml:space="preserve">CS        </v>
      </c>
      <c r="J12096" s="7"/>
    </row>
    <row r="12097" spans="1:10" x14ac:dyDescent="0.45">
      <c r="A12097" s="1" t="s">
        <v>24275</v>
      </c>
      <c r="B12097" s="1" t="s">
        <v>287</v>
      </c>
      <c r="C12097" s="1" t="s">
        <v>24276</v>
      </c>
      <c r="D12097" s="2" t="s">
        <v>7</v>
      </c>
      <c r="F12097" s="5" t="str">
        <v>04535</v>
      </c>
      <c r="G12097" s="5" t="str">
        <v>P&amp;G Professional</v>
      </c>
      <c r="H12097" s="5" t="str">
        <v>P&amp;G Professional Charmin Essentials Toilet Paper Soft, 330 Sheets 18 / cs</v>
      </c>
      <c r="I12097" s="5" t="str">
        <v xml:space="preserve">CS        </v>
      </c>
      <c r="J12097" s="7"/>
    </row>
    <row r="12098" spans="1:10" x14ac:dyDescent="0.45">
      <c r="A12098" s="1" t="s">
        <v>24277</v>
      </c>
      <c r="B12098" s="1" t="s">
        <v>287</v>
      </c>
      <c r="C12098" s="1" t="s">
        <v>24278</v>
      </c>
      <c r="D12098" s="2" t="s">
        <v>7</v>
      </c>
      <c r="F12098" s="5" t="str">
        <v>005000206-P</v>
      </c>
      <c r="G12098" s="5" t="str">
        <v>Inno-Pak</v>
      </c>
      <c r="H12098" s="5" t="str">
        <v>Inno-Pak 14x10x4 - 1/4 Sht Cake Ctn w/Window .020 SBS White 100 / cs</v>
      </c>
      <c r="I12098" s="5" t="str">
        <v xml:space="preserve">CS        </v>
      </c>
      <c r="J12098" s="7"/>
    </row>
    <row r="12099" spans="1:10" x14ac:dyDescent="0.45">
      <c r="A12099" s="1" t="s">
        <v>24279</v>
      </c>
      <c r="B12099" s="1" t="s">
        <v>87</v>
      </c>
      <c r="C12099" s="1" t="s">
        <v>24280</v>
      </c>
      <c r="D12099" s="2" t="s">
        <v>7</v>
      </c>
      <c r="F12099" s="5" t="str">
        <v>006300204-P</v>
      </c>
      <c r="G12099" s="5" t="str">
        <v>Inno-Pak</v>
      </c>
      <c r="H12099" s="5" t="str">
        <v>Inno-Pak 8x6x8 Handled Top Deli Carton .002 SBS Plain White 100 / cs</v>
      </c>
      <c r="I12099" s="5" t="str">
        <v xml:space="preserve">CS        </v>
      </c>
      <c r="J12099" s="7"/>
    </row>
    <row r="12100" spans="1:10" x14ac:dyDescent="0.45">
      <c r="A12100" s="1" t="s">
        <v>24281</v>
      </c>
      <c r="B12100" s="1" t="s">
        <v>4180</v>
      </c>
      <c r="C12100" s="1" t="s">
        <v>24282</v>
      </c>
      <c r="D12100" s="2" t="s">
        <v>7</v>
      </c>
      <c r="F12100" s="5" t="str">
        <v>AP15F2846</v>
      </c>
      <c r="G12100" s="5" t="str">
        <v>Elkay Plastics</v>
      </c>
      <c r="H12100" s="5" t="str">
        <v>Elkay Plastics Apron 28 x 46 1.5 Mil Low Density Embossed White 100 / cs</v>
      </c>
      <c r="I12100" s="5" t="str">
        <v xml:space="preserve">CS        </v>
      </c>
      <c r="J12100" s="7"/>
    </row>
    <row r="12101" spans="1:10" x14ac:dyDescent="0.45">
      <c r="A12101" s="1" t="s">
        <v>24283</v>
      </c>
      <c r="B12101" s="1" t="s">
        <v>21</v>
      </c>
      <c r="C12101" s="1" t="s">
        <v>24284</v>
      </c>
      <c r="D12101" s="2" t="s">
        <v>7</v>
      </c>
      <c r="F12101" s="5" t="str">
        <v>1031732</v>
      </c>
      <c r="G12101" s="5" t="str">
        <v>Hilex</v>
      </c>
      <c r="H12101" s="5" t="str">
        <v>Hilex "Smoker Friendly" T-Shirt Bags 12 x 7 x 20 1000 / cs</v>
      </c>
      <c r="I12101" s="5" t="str">
        <v xml:space="preserve">CS        </v>
      </c>
      <c r="J12101" s="7"/>
    </row>
    <row r="12102" spans="1:10" x14ac:dyDescent="0.45">
      <c r="A12102" s="1" t="s">
        <v>24285</v>
      </c>
      <c r="B12102" s="1" t="s">
        <v>145</v>
      </c>
      <c r="C12102" s="1" t="s">
        <v>24286</v>
      </c>
      <c r="D12102" s="2" t="s">
        <v>147</v>
      </c>
      <c r="F12102" s="5" t="str">
        <v>0TF100200000</v>
      </c>
      <c r="G12102" s="5" t="str">
        <v>Pactiv</v>
      </c>
      <c r="H12102" s="5" t="str">
        <v>Pactiv #2S White Foam Supermarket Tray 8.2" x 5.7" x .65" 500 / cs</v>
      </c>
      <c r="I12102" s="5" t="str">
        <v xml:space="preserve">CS        </v>
      </c>
      <c r="J12102" s="7"/>
    </row>
    <row r="12103" spans="1:10" x14ac:dyDescent="0.45">
      <c r="A12103" s="1" t="s">
        <v>24287</v>
      </c>
      <c r="B12103" s="1" t="s">
        <v>24288</v>
      </c>
      <c r="C12103" s="1" t="s">
        <v>24289</v>
      </c>
      <c r="D12103" s="2" t="s">
        <v>7</v>
      </c>
      <c r="F12103" s="5" t="str">
        <v>40000EC04</v>
      </c>
      <c r="G12103" s="5" t="str">
        <v>CFS Brands</v>
      </c>
      <c r="H12103" s="5" t="str">
        <v>CFS Brands Sparta 12" Bottle Brush Color Coded - Yellow 1 / ea</v>
      </c>
      <c r="I12103" s="5" t="str">
        <v xml:space="preserve">EA        </v>
      </c>
      <c r="J12103" s="7"/>
    </row>
    <row r="12104" spans="1:10" x14ac:dyDescent="0.45">
      <c r="A12104" s="1" t="s">
        <v>24290</v>
      </c>
      <c r="B12104" s="1" t="s">
        <v>4304</v>
      </c>
      <c r="C12104" s="1" t="s">
        <v>24291</v>
      </c>
      <c r="D12104" s="2" t="s">
        <v>7</v>
      </c>
      <c r="F12104" s="5" t="str">
        <v>CUT-KIT-6</v>
      </c>
      <c r="G12104" s="5" t="str">
        <v>On The Go Cutlery</v>
      </c>
      <c r="H12104" s="5" t="str">
        <v>On The Go Cutlery Medium Weight Cutlery Kit Polypro Knife/Fork/Teaspoon/S&amp;P/Napkin 250 / cs</v>
      </c>
      <c r="I12104" s="5" t="str">
        <v xml:space="preserve">CS        </v>
      </c>
      <c r="J12104" s="7"/>
    </row>
    <row r="12105" spans="1:10" x14ac:dyDescent="0.45">
      <c r="A12105" s="1" t="s">
        <v>24292</v>
      </c>
      <c r="B12105" s="1" t="s">
        <v>24293</v>
      </c>
      <c r="C12105" s="1" t="s">
        <v>24294</v>
      </c>
      <c r="D12105" s="2" t="s">
        <v>7</v>
      </c>
      <c r="F12105" s="5" t="str">
        <v>2019LDL-50</v>
      </c>
      <c r="G12105" s="5" t="str">
        <v>HFA</v>
      </c>
      <c r="H12105" s="5" t="str">
        <v>HFA Low Dome Lid For 2019, 4020, 4021 Clear Plastic 50 / cs</v>
      </c>
      <c r="I12105" s="5" t="str">
        <v xml:space="preserve">CS        </v>
      </c>
      <c r="J12105" s="7"/>
    </row>
    <row r="12106" spans="1:10" x14ac:dyDescent="0.45">
      <c r="A12106" s="1" t="s">
        <v>24295</v>
      </c>
      <c r="B12106" s="1" t="s">
        <v>870</v>
      </c>
      <c r="C12106" s="1" t="s">
        <v>24296</v>
      </c>
      <c r="D12106" s="2" t="s">
        <v>7</v>
      </c>
      <c r="F12106" s="5" t="str">
        <v>39511</v>
      </c>
      <c r="G12106" s="5" t="str">
        <v>Poly King</v>
      </c>
      <c r="H12106" s="5" t="str">
        <v>Poly King 8" Slim Straw Wrapped Black 10 / 500 cs</v>
      </c>
      <c r="I12106" s="5" t="str">
        <v xml:space="preserve">CS        </v>
      </c>
      <c r="J12106" s="7"/>
    </row>
    <row r="12107" spans="1:10" x14ac:dyDescent="0.45">
      <c r="A12107" s="1" t="s">
        <v>24297</v>
      </c>
      <c r="B12107" s="1" t="s">
        <v>24180</v>
      </c>
      <c r="C12107" s="1" t="s">
        <v>24298</v>
      </c>
      <c r="D12107" s="2" t="s">
        <v>7</v>
      </c>
      <c r="F12107" s="5" t="str">
        <v>L32CR</v>
      </c>
      <c r="G12107" s="5" t="str">
        <v>Dart</v>
      </c>
      <c r="H12107" s="5" t="str">
        <v>Dart Conex Straw Slotted Lid  10 / 100 cs</v>
      </c>
      <c r="I12107" s="5" t="str">
        <v xml:space="preserve">CS        </v>
      </c>
      <c r="J12107" s="7"/>
    </row>
    <row r="12108" spans="1:10" x14ac:dyDescent="0.45">
      <c r="A12108" s="1" t="s">
        <v>24299</v>
      </c>
      <c r="B12108" s="1" t="s">
        <v>24180</v>
      </c>
      <c r="C12108" s="1" t="s">
        <v>24300</v>
      </c>
      <c r="D12108" s="2" t="s">
        <v>7</v>
      </c>
      <c r="F12108" s="5" t="str">
        <v>ADL626</v>
      </c>
      <c r="G12108" s="5" t="str">
        <v>Morrison Group</v>
      </c>
      <c r="H12108" s="5" t="str">
        <v>Morrison Group PET Dome Hole Lid Clear 12 - 24 oz 1000 / cs</v>
      </c>
      <c r="I12108" s="5" t="str">
        <v xml:space="preserve">CS        </v>
      </c>
      <c r="J12108" s="7"/>
    </row>
    <row r="12109" spans="1:10" x14ac:dyDescent="0.45">
      <c r="A12109" s="1" t="s">
        <v>24301</v>
      </c>
      <c r="B12109" s="1" t="s">
        <v>24180</v>
      </c>
      <c r="C12109" s="1" t="s">
        <v>24302</v>
      </c>
      <c r="D12109" s="2" t="s">
        <v>7</v>
      </c>
      <c r="F12109" s="5" t="str">
        <v>LEF098-CX</v>
      </c>
      <c r="G12109" s="5" t="str">
        <v>Morrison Group</v>
      </c>
      <c r="H12109" s="5" t="str">
        <v>Morrison Group PET Flat Lid Clear 12 - 24 oz 1000 / cs</v>
      </c>
      <c r="I12109" s="5" t="str">
        <v xml:space="preserve">CS        </v>
      </c>
      <c r="J12109" s="7"/>
    </row>
    <row r="12110" spans="1:10" x14ac:dyDescent="0.45">
      <c r="A12110" s="1" t="s">
        <v>24303</v>
      </c>
      <c r="B12110" s="1" t="s">
        <v>21</v>
      </c>
      <c r="C12110" s="1" t="s">
        <v>24304</v>
      </c>
      <c r="D12110" s="2" t="s">
        <v>7</v>
      </c>
      <c r="F12110" s="5" t="str">
        <v>LEF098-CS</v>
      </c>
      <c r="G12110" s="5" t="str">
        <v>Morrison Group</v>
      </c>
      <c r="H12110" s="5" t="str">
        <v>Morrison Group PET Dome Lid Sip Clear 12 - 24 oz 1000 / cs</v>
      </c>
      <c r="I12110" s="5" t="str">
        <v xml:space="preserve">CS        </v>
      </c>
      <c r="J12110" s="7"/>
    </row>
    <row r="12111" spans="1:10" x14ac:dyDescent="0.45">
      <c r="A12111" s="1" t="s">
        <v>24305</v>
      </c>
      <c r="B12111" s="1" t="s">
        <v>2127</v>
      </c>
      <c r="C12111" s="1" t="s">
        <v>24306</v>
      </c>
      <c r="D12111" s="2" t="s">
        <v>7</v>
      </c>
      <c r="F12111" s="5" t="str">
        <v>51P504PZ</v>
      </c>
      <c r="G12111" s="5" t="str">
        <v>Pactiv</v>
      </c>
      <c r="H12111" s="5" t="str">
        <v>Pactiv 4PZ Supermarket Tray Rose Color 400 / cs</v>
      </c>
      <c r="I12111" s="5" t="str">
        <v xml:space="preserve">CS        </v>
      </c>
      <c r="J12111" s="7"/>
    </row>
    <row r="12112" spans="1:10" x14ac:dyDescent="0.45">
      <c r="A12112" s="1" t="s">
        <v>24307</v>
      </c>
      <c r="B12112" s="1" t="s">
        <v>145</v>
      </c>
      <c r="C12112" s="1" t="s">
        <v>24308</v>
      </c>
      <c r="D12112" s="2" t="s">
        <v>7</v>
      </c>
      <c r="F12112" s="5" t="str">
        <v>29427</v>
      </c>
      <c r="G12112" s="5" t="str">
        <v>WNA</v>
      </c>
      <c r="H12112" s="5" t="str">
        <v>WNA Offer Vs Serve Tray DP 4 oz Black 15 / 167 cs</v>
      </c>
      <c r="I12112" s="5" t="str">
        <v xml:space="preserve">CS        </v>
      </c>
      <c r="J12112" s="7"/>
    </row>
    <row r="12113" spans="1:10" x14ac:dyDescent="0.45">
      <c r="A12113" s="1" t="s">
        <v>24309</v>
      </c>
      <c r="B12113" s="1" t="s">
        <v>18803</v>
      </c>
      <c r="C12113" s="1" t="s">
        <v>24310</v>
      </c>
      <c r="D12113" s="2" t="s">
        <v>7</v>
      </c>
      <c r="F12113" s="5" t="str">
        <v>3638831EC04</v>
      </c>
      <c r="G12113" s="5" t="str">
        <v>CFS Brands</v>
      </c>
      <c r="H12113" s="5" t="str">
        <v>CFS Brands Sparta Swivel Scrub Brush 8" Yellow 6 / cs</v>
      </c>
      <c r="I12113" s="5" t="str">
        <v xml:space="preserve">CS        </v>
      </c>
      <c r="J12113" s="7"/>
    </row>
    <row r="12114" spans="1:10" x14ac:dyDescent="0.45">
      <c r="A12114" s="1" t="s">
        <v>24311</v>
      </c>
      <c r="B12114" s="1" t="s">
        <v>18803</v>
      </c>
      <c r="C12114" s="1" t="s">
        <v>24312</v>
      </c>
      <c r="D12114" s="2" t="s">
        <v>7</v>
      </c>
      <c r="F12114" s="5" t="str">
        <v>100211001</v>
      </c>
      <c r="G12114" s="5" t="str">
        <v>Placon</v>
      </c>
      <c r="H12114" s="5" t="str">
        <v>Placon Fresh 'n Clear Bowls 80 oz Black Bowl 50 / cs</v>
      </c>
      <c r="I12114" s="5" t="str">
        <v xml:space="preserve">CS        </v>
      </c>
      <c r="J12114" s="7"/>
    </row>
    <row r="12115" spans="1:10" x14ac:dyDescent="0.45">
      <c r="A12115" s="1" t="s">
        <v>24313</v>
      </c>
      <c r="B12115" s="1" t="s">
        <v>18803</v>
      </c>
      <c r="C12115" s="1" t="s">
        <v>24314</v>
      </c>
      <c r="D12115" s="2" t="s">
        <v>7</v>
      </c>
      <c r="F12115" s="5" t="str">
        <v>100212001</v>
      </c>
      <c r="G12115" s="5" t="str">
        <v>Placon</v>
      </c>
      <c r="H12115" s="5" t="str">
        <v>Placon Fresh 'n Clear Bowls 160 oz Black Bowl 50 / cs</v>
      </c>
      <c r="I12115" s="5" t="str">
        <v xml:space="preserve">CS        </v>
      </c>
      <c r="J12115" s="7"/>
    </row>
    <row r="12116" spans="1:10" x14ac:dyDescent="0.45">
      <c r="A12116" s="1" t="s">
        <v>24315</v>
      </c>
      <c r="B12116" s="1" t="s">
        <v>18803</v>
      </c>
      <c r="C12116" s="1" t="s">
        <v>24316</v>
      </c>
      <c r="D12116" s="2" t="s">
        <v>7</v>
      </c>
      <c r="F12116" s="5" t="str">
        <v>120090001</v>
      </c>
      <c r="G12116" s="5" t="str">
        <v>Placon</v>
      </c>
      <c r="H12116" s="5" t="str">
        <v>Placon Fresh 'n Clear Bowls 320 oz Black Bowl 40 / cs</v>
      </c>
      <c r="I12116" s="5" t="str">
        <v xml:space="preserve">CS        </v>
      </c>
      <c r="J12116" s="7"/>
    </row>
    <row r="12117" spans="1:10" x14ac:dyDescent="0.45">
      <c r="A12117" s="1" t="s">
        <v>24317</v>
      </c>
      <c r="B12117" s="1" t="s">
        <v>18803</v>
      </c>
      <c r="C12117" s="1" t="s">
        <v>24318</v>
      </c>
      <c r="D12117" s="2" t="s">
        <v>7</v>
      </c>
      <c r="F12117" s="5" t="str">
        <v>100213001</v>
      </c>
      <c r="G12117" s="5" t="str">
        <v>Placon</v>
      </c>
      <c r="H12117" s="5" t="str">
        <v>Placon Fresh 'n Clear Bowls 2XL Flat Lid Clear 50 / cs</v>
      </c>
      <c r="I12117" s="5" t="str">
        <v xml:space="preserve">CS        </v>
      </c>
      <c r="J12117" s="7"/>
    </row>
    <row r="12118" spans="1:10" x14ac:dyDescent="0.45">
      <c r="A12118" s="1" t="s">
        <v>24319</v>
      </c>
      <c r="B12118" s="1" t="s">
        <v>207</v>
      </c>
      <c r="C12118" s="1" t="s">
        <v>24320</v>
      </c>
      <c r="D12118" s="2" t="s">
        <v>7</v>
      </c>
      <c r="F12118" s="5" t="str">
        <v>120091001</v>
      </c>
      <c r="G12118" s="5" t="str">
        <v>Placon</v>
      </c>
      <c r="H12118" s="5" t="str">
        <v>Placon Fresh 'n Clear Bowls 3XL Flat Lid Clear 40 / cs</v>
      </c>
      <c r="I12118" s="5" t="str">
        <v xml:space="preserve">CS        </v>
      </c>
      <c r="J12118" s="7"/>
    </row>
    <row r="12119" spans="1:10" x14ac:dyDescent="0.45">
      <c r="A12119" s="1" t="s">
        <v>24321</v>
      </c>
      <c r="B12119" s="1" t="s">
        <v>2783</v>
      </c>
      <c r="C12119" s="1" t="s">
        <v>24322</v>
      </c>
      <c r="D12119" s="2" t="s">
        <v>7</v>
      </c>
      <c r="F12119" s="5" t="str">
        <v>465500</v>
      </c>
      <c r="G12119" s="5" t="str">
        <v>Essity</v>
      </c>
      <c r="H12119" s="5" t="str">
        <v>Essity Tork Bath Tissue Dispenser Mini - Jumbo Stainless Steel 1 / cs</v>
      </c>
      <c r="I12119" s="5" t="str">
        <v xml:space="preserve">CS        </v>
      </c>
      <c r="J12119" s="7"/>
    </row>
    <row r="12120" spans="1:10" x14ac:dyDescent="0.45">
      <c r="A12120" s="1" t="s">
        <v>24323</v>
      </c>
      <c r="B12120" s="1" t="s">
        <v>2783</v>
      </c>
      <c r="C12120" s="1" t="s">
        <v>24324</v>
      </c>
      <c r="D12120" s="2" t="s">
        <v>7</v>
      </c>
      <c r="F12120" s="5" t="str">
        <v>RP24TP-2050</v>
      </c>
      <c r="G12120" s="5" t="str">
        <v>Solo Cup</v>
      </c>
      <c r="H12120" s="5" t="str">
        <v>Solo Cup Paper Cold Cup White 24 oz 20 / 50 cs</v>
      </c>
      <c r="I12120" s="5" t="str">
        <v xml:space="preserve">CS        </v>
      </c>
      <c r="J12120" s="7"/>
    </row>
    <row r="12121" spans="1:10" x14ac:dyDescent="0.45">
      <c r="A12121" s="1" t="s">
        <v>24325</v>
      </c>
      <c r="B12121" s="1" t="s">
        <v>8855</v>
      </c>
      <c r="C12121" s="1" t="s">
        <v>24326</v>
      </c>
      <c r="D12121" s="2" t="s">
        <v>147</v>
      </c>
      <c r="F12121" s="5" t="str">
        <v>RNP21P-2050</v>
      </c>
      <c r="G12121" s="5" t="str">
        <v>Solo Cup</v>
      </c>
      <c r="H12121" s="5" t="str">
        <v>Solo Cup Paper Cold Cup White 21 oz 20 / 50 cs</v>
      </c>
      <c r="I12121" s="5" t="str">
        <v xml:space="preserve">CS        </v>
      </c>
      <c r="J12121" s="7"/>
    </row>
    <row r="12122" spans="1:10" x14ac:dyDescent="0.45">
      <c r="A12122" s="1" t="s">
        <v>24327</v>
      </c>
      <c r="B12122" s="1" t="s">
        <v>256</v>
      </c>
      <c r="C12122" s="1" t="s">
        <v>24328</v>
      </c>
      <c r="D12122" s="2" t="s">
        <v>7</v>
      </c>
      <c r="F12122" s="5" t="str">
        <v>FG332800CLR</v>
      </c>
      <c r="G12122" s="5" t="str">
        <v>Rubbermaid</v>
      </c>
      <c r="H12122" s="5" t="str">
        <v>Rubbermaid Clear Poly Food Storage Box 26" x 18" x 12" 1 / ea</v>
      </c>
      <c r="I12122" s="5" t="str">
        <v xml:space="preserve">EA        </v>
      </c>
      <c r="J12122" s="7"/>
    </row>
    <row r="12123" spans="1:10" x14ac:dyDescent="0.45">
      <c r="A12123" s="1" t="s">
        <v>24329</v>
      </c>
      <c r="B12123" s="1" t="s">
        <v>256</v>
      </c>
      <c r="C12123" s="1" t="s">
        <v>24330</v>
      </c>
      <c r="D12123" s="2" t="s">
        <v>7</v>
      </c>
      <c r="F12123" s="5" t="str">
        <v>125700</v>
      </c>
      <c r="G12123" s="5" t="str">
        <v>Hoffmaster</v>
      </c>
      <c r="H12123" s="5" t="str">
        <v>Hoffmaster Guest Towel 12" x 17" 1/6 Fold Natural White 500 / cs</v>
      </c>
      <c r="I12123" s="5" t="str">
        <v xml:space="preserve">CS        </v>
      </c>
      <c r="J12123" s="7"/>
    </row>
    <row r="12124" spans="1:10" x14ac:dyDescent="0.45">
      <c r="A12124" s="1" t="s">
        <v>24331</v>
      </c>
      <c r="B12124" s="1" t="s">
        <v>256</v>
      </c>
      <c r="C12124" s="1" t="s">
        <v>24332</v>
      </c>
      <c r="D12124" s="2" t="s">
        <v>7</v>
      </c>
      <c r="F12124" s="5" t="str">
        <v>125702</v>
      </c>
      <c r="G12124" s="5" t="str">
        <v>Hoffmaster</v>
      </c>
      <c r="H12124" s="5" t="str">
        <v>Hoffmaster Flat Pack 16" x 16" Natural White 1200 / cs</v>
      </c>
      <c r="I12124" s="5" t="str">
        <v xml:space="preserve">CS        </v>
      </c>
      <c r="J12124" s="7"/>
    </row>
    <row r="12125" spans="1:10" x14ac:dyDescent="0.45">
      <c r="A12125" s="1" t="s">
        <v>24333</v>
      </c>
      <c r="B12125" s="1" t="s">
        <v>256</v>
      </c>
      <c r="C12125" s="1" t="s">
        <v>24334</v>
      </c>
      <c r="D12125" s="2" t="s">
        <v>7</v>
      </c>
      <c r="F12125" s="5" t="str">
        <v>125701</v>
      </c>
      <c r="G12125" s="5" t="str">
        <v>Hoffmaster</v>
      </c>
      <c r="H12125" s="5" t="str">
        <v>Hoffmaster Flat Pack 14.5" x 14.5" Natural White 1000 / cs</v>
      </c>
      <c r="I12125" s="5" t="str">
        <v xml:space="preserve">CS        </v>
      </c>
      <c r="J12125" s="7"/>
    </row>
    <row r="12126" spans="1:10" x14ac:dyDescent="0.45">
      <c r="A12126" s="1" t="s">
        <v>24335</v>
      </c>
      <c r="B12126" s="1" t="s">
        <v>11240</v>
      </c>
      <c r="C12126" s="1" t="s">
        <v>24336</v>
      </c>
      <c r="D12126" s="2" t="s">
        <v>7</v>
      </c>
      <c r="F12126" s="5" t="str">
        <v>125703</v>
      </c>
      <c r="G12126" s="5" t="str">
        <v>Hoffmaster</v>
      </c>
      <c r="H12126" s="5" t="str">
        <v>Hoffmaster Dinner 17" x 17" 1/8 Fold Natural White 300 / cs</v>
      </c>
      <c r="I12126" s="5" t="str">
        <v xml:space="preserve">CS        </v>
      </c>
      <c r="J12126" s="7"/>
    </row>
    <row r="12127" spans="1:10" x14ac:dyDescent="0.45">
      <c r="A12127" s="1" t="s">
        <v>24337</v>
      </c>
      <c r="B12127" s="1" t="s">
        <v>200</v>
      </c>
      <c r="C12127" s="1" t="s">
        <v>24338</v>
      </c>
      <c r="D12127" s="2" t="s">
        <v>7</v>
      </c>
      <c r="F12127" s="5" t="str">
        <v>09652</v>
      </c>
      <c r="G12127" s="5" t="str">
        <v>Kruger</v>
      </c>
      <c r="H12127" s="5" t="str">
        <v>Kruger Twin Bathroom Tissue Dispenser NOIR 1 / cs</v>
      </c>
      <c r="I12127" s="5" t="str">
        <v xml:space="preserve">CS        </v>
      </c>
      <c r="J12127" s="7"/>
    </row>
    <row r="12128" spans="1:10" x14ac:dyDescent="0.45">
      <c r="A12128" s="1" t="s">
        <v>24339</v>
      </c>
      <c r="B12128" s="1" t="s">
        <v>200</v>
      </c>
      <c r="C12128" s="1" t="s">
        <v>24340</v>
      </c>
      <c r="D12128" s="2" t="s">
        <v>7</v>
      </c>
      <c r="F12128" s="5" t="str">
        <v>M8922</v>
      </c>
      <c r="G12128" s="5" t="str">
        <v>ACS</v>
      </c>
      <c r="H12128" s="5" t="str">
        <v>ACS Metal Handle &amp; Gripper 60" Black Metal 15/16 x 54" 12 / cs</v>
      </c>
      <c r="I12128" s="5" t="str">
        <v xml:space="preserve">CS        </v>
      </c>
      <c r="J12128" s="7"/>
    </row>
    <row r="12129" spans="1:10" x14ac:dyDescent="0.45">
      <c r="A12129" s="1" t="s">
        <v>24341</v>
      </c>
      <c r="B12129" s="1" t="s">
        <v>21134</v>
      </c>
      <c r="C12129" s="1" t="s">
        <v>24342</v>
      </c>
      <c r="D12129" s="2" t="s">
        <v>7</v>
      </c>
      <c r="F12129" s="5" t="str">
        <v>B1760-B</v>
      </c>
      <c r="G12129" s="5" t="str">
        <v>ACS</v>
      </c>
      <c r="H12129" s="5" t="str">
        <v>ACS Alum Handle/Tip 48" Blue 12 / cs</v>
      </c>
      <c r="I12129" s="5" t="str">
        <v xml:space="preserve">CS        </v>
      </c>
      <c r="J12129" s="7"/>
    </row>
    <row r="12130" spans="1:10" x14ac:dyDescent="0.45">
      <c r="A12130" s="1" t="s">
        <v>24343</v>
      </c>
      <c r="B12130" s="1" t="s">
        <v>207</v>
      </c>
      <c r="C12130" s="1" t="s">
        <v>24344</v>
      </c>
      <c r="D12130" s="2" t="s">
        <v>7</v>
      </c>
      <c r="F12130" s="5" t="str">
        <v>PT2436</v>
      </c>
      <c r="G12130" s="5" t="str">
        <v>Gordon Paper</v>
      </c>
      <c r="H12130" s="5" t="str">
        <v>Gordon Paper Peach Treat Meat Wrap 24" x 36" 625 / cs</v>
      </c>
      <c r="I12130" s="5" t="str">
        <v xml:space="preserve">CS        </v>
      </c>
      <c r="J12130" s="7"/>
    </row>
    <row r="12131" spans="1:10" x14ac:dyDescent="0.45">
      <c r="A12131" s="1" t="s">
        <v>24345</v>
      </c>
      <c r="B12131" s="1" t="s">
        <v>207</v>
      </c>
      <c r="C12131" s="1" t="s">
        <v>24346</v>
      </c>
      <c r="D12131" s="2" t="s">
        <v>7</v>
      </c>
      <c r="F12131" s="5" t="str">
        <v>520374</v>
      </c>
      <c r="G12131" s="5" t="str">
        <v>Essity</v>
      </c>
      <c r="H12131" s="5" t="str">
        <v>Essity Tork Industrial Cleaning Cloth Gray, 16.3" Unfolded, 1-Ply 210 / cs</v>
      </c>
      <c r="I12131" s="5" t="str">
        <v xml:space="preserve">CS        </v>
      </c>
      <c r="J12131" s="7"/>
    </row>
    <row r="12132" spans="1:10" x14ac:dyDescent="0.45">
      <c r="A12132" s="1" t="s">
        <v>24347</v>
      </c>
      <c r="B12132" s="1" t="s">
        <v>4569</v>
      </c>
      <c r="C12132" s="1" t="s">
        <v>24348</v>
      </c>
      <c r="D12132" s="2" t="s">
        <v>7</v>
      </c>
      <c r="F12132" s="5" t="str">
        <v>430150A</v>
      </c>
      <c r="G12132" s="5" t="str">
        <v>Essity</v>
      </c>
      <c r="H12132" s="5" t="str">
        <v>Essity Tork Paper Wiper Plus White 1/4 Fold 6.5" x 6.25" Folded 12 / 90 cs</v>
      </c>
      <c r="I12132" s="5" t="str">
        <v xml:space="preserve">CS        </v>
      </c>
      <c r="J12132" s="7"/>
    </row>
    <row r="12133" spans="1:10" x14ac:dyDescent="0.45">
      <c r="A12133" s="1" t="s">
        <v>24349</v>
      </c>
      <c r="B12133" s="1" t="s">
        <v>870</v>
      </c>
      <c r="C12133" s="1" t="s">
        <v>24350</v>
      </c>
      <c r="D12133" s="2" t="s">
        <v>7</v>
      </c>
      <c r="F12133" s="5" t="str">
        <v>005027-EA</v>
      </c>
      <c r="G12133" s="5" t="str">
        <v>Midlab Inc.</v>
      </c>
      <c r="H12133" s="5" t="str">
        <v>Midlab Inc. Dema Pro Fill 2 Product 3 Sink Dispenser 1 / ea</v>
      </c>
      <c r="I12133" s="5" t="str">
        <v xml:space="preserve">CS        </v>
      </c>
      <c r="J12133" s="7"/>
    </row>
    <row r="12134" spans="1:10" x14ac:dyDescent="0.45">
      <c r="A12134" s="1" t="s">
        <v>24351</v>
      </c>
      <c r="B12134" s="1" t="s">
        <v>870</v>
      </c>
      <c r="C12134" s="1" t="s">
        <v>24352</v>
      </c>
      <c r="D12134" s="2" t="s">
        <v>7</v>
      </c>
      <c r="F12134" s="5" t="str">
        <v>SC12D</v>
      </c>
      <c r="G12134" s="5" t="str">
        <v>Dart</v>
      </c>
      <c r="H12134" s="5" t="str">
        <v>Dart SafeSeal Tamper-Resistant Snack Cup 12 oz Clear PET With Dome Lid 4 / 64 cs</v>
      </c>
      <c r="I12134" s="5" t="str">
        <v xml:space="preserve">CS        </v>
      </c>
      <c r="J12134" s="7"/>
    </row>
    <row r="12135" spans="1:10" x14ac:dyDescent="0.45">
      <c r="A12135" s="1" t="s">
        <v>24353</v>
      </c>
      <c r="B12135" s="1" t="s">
        <v>8855</v>
      </c>
      <c r="C12135" s="1" t="s">
        <v>24354</v>
      </c>
      <c r="D12135" s="2" t="s">
        <v>147</v>
      </c>
      <c r="F12135" s="5" t="str">
        <v>SC12F</v>
      </c>
      <c r="G12135" s="5" t="str">
        <v>Dart</v>
      </c>
      <c r="H12135" s="5" t="str">
        <v>Dart SafeSeal Tamper-Resistant Snack Cup 12 oz Clear PET With Flat Lid 4 / 64 cs</v>
      </c>
      <c r="I12135" s="5" t="str">
        <v xml:space="preserve">CS        </v>
      </c>
      <c r="J12135" s="7"/>
    </row>
    <row r="12136" spans="1:10" x14ac:dyDescent="0.45">
      <c r="A12136" s="1" t="s">
        <v>24355</v>
      </c>
      <c r="B12136" s="1" t="s">
        <v>18</v>
      </c>
      <c r="C12136" s="1" t="s">
        <v>24356</v>
      </c>
      <c r="D12136" s="2" t="s">
        <v>7</v>
      </c>
      <c r="F12136" s="5" t="str">
        <v>FG9W1500LGRAY-EA</v>
      </c>
      <c r="G12136" s="5" t="str">
        <v>Rubbermaid</v>
      </c>
      <c r="H12136" s="5" t="str">
        <v>Rubbermaid Slim Jim Confidential w/ Lid Light Gray 23 Gallon / 87.1 Liter 1 / ea</v>
      </c>
      <c r="I12136" s="5" t="str">
        <v xml:space="preserve">EA        </v>
      </c>
      <c r="J12136" s="7"/>
    </row>
    <row r="12137" spans="1:10" x14ac:dyDescent="0.45">
      <c r="A12137" s="1" t="s">
        <v>24357</v>
      </c>
      <c r="B12137" s="1" t="s">
        <v>83</v>
      </c>
      <c r="C12137" s="1" t="s">
        <v>24358</v>
      </c>
      <c r="D12137" s="2" t="s">
        <v>7</v>
      </c>
      <c r="F12137" s="5" t="str">
        <v>KC1214-OKOBOJI</v>
      </c>
      <c r="G12137" s="5" t="str">
        <v>Fabri-Kal</v>
      </c>
      <c r="H12137" s="5" t="str">
        <v>Fabri-Kal 12 / 14 oz. Clear Pet Cup Print "Okoboji" 20 / 50 cs</v>
      </c>
      <c r="I12137" s="5" t="str">
        <v xml:space="preserve">CS        </v>
      </c>
      <c r="J12137" s="7"/>
    </row>
    <row r="12138" spans="1:10" x14ac:dyDescent="0.45">
      <c r="A12138" s="1" t="s">
        <v>24359</v>
      </c>
      <c r="B12138" s="1" t="s">
        <v>11240</v>
      </c>
      <c r="C12138" s="1" t="s">
        <v>24360</v>
      </c>
      <c r="D12138" s="2" t="s">
        <v>7</v>
      </c>
      <c r="F12138" s="5" t="str">
        <v>CAT458</v>
      </c>
      <c r="G12138" s="5" t="str">
        <v>Hospeco</v>
      </c>
      <c r="H12138" s="5" t="str">
        <v>Hospeco Catch Nitrile Gloves 9 Mil, Powder Free, Orange X-Large 10 / cs</v>
      </c>
      <c r="I12138" s="5" t="str">
        <v xml:space="preserve">CS        </v>
      </c>
      <c r="J12138" s="7"/>
    </row>
    <row r="12139" spans="1:10" x14ac:dyDescent="0.45">
      <c r="A12139" s="1" t="s">
        <v>24361</v>
      </c>
      <c r="B12139" s="1" t="s">
        <v>102</v>
      </c>
      <c r="C12139" s="1" t="s">
        <v>24362</v>
      </c>
      <c r="D12139" s="2" t="s">
        <v>7</v>
      </c>
      <c r="F12139" s="5" t="str">
        <v>69101</v>
      </c>
      <c r="G12139" s="5" t="str">
        <v>Kruger</v>
      </c>
      <c r="H12139" s="5" t="str">
        <v>Kruger Metro 3 ply Napkin 20 / cs</v>
      </c>
      <c r="I12139" s="5" t="str">
        <v xml:space="preserve">CS        </v>
      </c>
      <c r="J12139" s="7"/>
    </row>
    <row r="12140" spans="1:10" x14ac:dyDescent="0.45">
      <c r="A12140" s="1" t="s">
        <v>24363</v>
      </c>
      <c r="B12140" s="1" t="s">
        <v>9072</v>
      </c>
      <c r="C12140" s="1" t="s">
        <v>24364</v>
      </c>
      <c r="D12140" s="2" t="s">
        <v>7</v>
      </c>
      <c r="F12140" s="5" t="str">
        <v>54165</v>
      </c>
      <c r="G12140" s="5" t="str">
        <v>Kimberly Clark</v>
      </c>
      <c r="H12140" s="5" t="str">
        <v>Kimberly Clark Cottonelle Ultra Comfort Bath Tissue 12 pk 4 / cs</v>
      </c>
      <c r="I12140" s="5" t="str">
        <v xml:space="preserve">CS        </v>
      </c>
      <c r="J12140" s="7"/>
    </row>
    <row r="12141" spans="1:10" x14ac:dyDescent="0.45">
      <c r="A12141" s="1" t="s">
        <v>24365</v>
      </c>
      <c r="B12141" s="1" t="s">
        <v>9072</v>
      </c>
      <c r="C12141" s="1" t="s">
        <v>24366</v>
      </c>
      <c r="D12141" s="2" t="s">
        <v>7</v>
      </c>
      <c r="F12141" s="5" t="str">
        <v>37300</v>
      </c>
      <c r="G12141" s="5" t="str">
        <v>Creative Converting</v>
      </c>
      <c r="H12141" s="5" t="str">
        <v>Creative Converting Stay Put 30" x 96" Table Cover White 12 / cs</v>
      </c>
      <c r="I12141" s="5" t="str">
        <v xml:space="preserve">CS        </v>
      </c>
      <c r="J12141" s="7"/>
    </row>
    <row r="12142" spans="1:10" x14ac:dyDescent="0.45">
      <c r="A12142" s="1" t="s">
        <v>24367</v>
      </c>
      <c r="B12142" s="1" t="s">
        <v>17656</v>
      </c>
      <c r="C12142" s="1" t="s">
        <v>24368</v>
      </c>
      <c r="D12142" s="2" t="s">
        <v>7</v>
      </c>
      <c r="F12142" s="5" t="str">
        <v>37327</v>
      </c>
      <c r="G12142" s="5" t="str">
        <v>Creative Converting</v>
      </c>
      <c r="H12142" s="5" t="str">
        <v>Creative Converting Stay Put 30" x 96" Table Cover Real Red 12 / cs</v>
      </c>
      <c r="I12142" s="5" t="str">
        <v xml:space="preserve">CS        </v>
      </c>
      <c r="J12142" s="7"/>
    </row>
    <row r="12143" spans="1:10" x14ac:dyDescent="0.45">
      <c r="A12143" s="1" t="s">
        <v>24369</v>
      </c>
      <c r="B12143" s="1" t="s">
        <v>9072</v>
      </c>
      <c r="C12143" s="1" t="s">
        <v>24370</v>
      </c>
      <c r="D12143" s="2" t="s">
        <v>7</v>
      </c>
      <c r="F12143" s="5" t="str">
        <v>100920648</v>
      </c>
      <c r="G12143" s="5" t="str">
        <v>Novipax</v>
      </c>
      <c r="H12143" s="5" t="str">
        <v>Novipax SPL UZ Soaker PE Top/NW Bottom 3.0" x 3.0" White 5000 / cs</v>
      </c>
      <c r="I12143" s="5" t="str">
        <v xml:space="preserve">CS        </v>
      </c>
      <c r="J12143" s="7"/>
    </row>
    <row r="12144" spans="1:10" x14ac:dyDescent="0.45">
      <c r="A12144" s="1" t="s">
        <v>24371</v>
      </c>
      <c r="B12144" s="1" t="s">
        <v>9072</v>
      </c>
      <c r="C12144" s="1" t="s">
        <v>24372</v>
      </c>
      <c r="D12144" s="2" t="s">
        <v>7</v>
      </c>
      <c r="F12144" s="5" t="str">
        <v>37342</v>
      </c>
      <c r="G12144" s="5" t="str">
        <v>Creative Converting</v>
      </c>
      <c r="H12144" s="5" t="str">
        <v>Creative Converting Stay Put 30" x 96" Table Cover Royal Blue 12 / cs</v>
      </c>
      <c r="I12144" s="5" t="str">
        <v xml:space="preserve">CS        </v>
      </c>
      <c r="J12144" s="7"/>
    </row>
    <row r="12145" spans="1:10" x14ac:dyDescent="0.45">
      <c r="A12145" s="1" t="s">
        <v>24373</v>
      </c>
      <c r="B12145" s="1" t="s">
        <v>11240</v>
      </c>
      <c r="C12145" s="1" t="s">
        <v>24374</v>
      </c>
      <c r="D12145" s="2" t="s">
        <v>7</v>
      </c>
      <c r="F12145" s="5" t="str">
        <v>702000</v>
      </c>
      <c r="G12145" s="5" t="str">
        <v>Creative Converting</v>
      </c>
      <c r="H12145" s="5" t="str">
        <v>Creative Converting Stay Put 30" x 96" Table Cover Black 12 / cs</v>
      </c>
      <c r="I12145" s="5" t="str">
        <v xml:space="preserve">CS        </v>
      </c>
      <c r="J12145" s="7"/>
    </row>
    <row r="12146" spans="1:10" x14ac:dyDescent="0.45">
      <c r="A12146" s="1" t="s">
        <v>24375</v>
      </c>
      <c r="B12146" s="1" t="s">
        <v>11240</v>
      </c>
      <c r="C12146" s="1" t="s">
        <v>24376</v>
      </c>
      <c r="D12146" s="2" t="s">
        <v>7</v>
      </c>
      <c r="F12146" s="5" t="str">
        <v>09755</v>
      </c>
      <c r="G12146" s="5" t="str">
        <v>Kruger</v>
      </c>
      <c r="H12146" s="5" t="str">
        <v>Kruger Noir 10" Roll Towel Dispenser Mechanical 1 / cs</v>
      </c>
      <c r="I12146" s="5" t="str">
        <v xml:space="preserve">CS        </v>
      </c>
      <c r="J12146" s="7"/>
    </row>
    <row r="12147" spans="1:10" x14ac:dyDescent="0.45">
      <c r="A12147" s="1" t="s">
        <v>24377</v>
      </c>
      <c r="B12147" s="1" t="s">
        <v>83</v>
      </c>
      <c r="C12147" s="1" t="s">
        <v>24378</v>
      </c>
      <c r="D12147" s="2" t="s">
        <v>7</v>
      </c>
      <c r="F12147" s="5" t="str">
        <v>09855</v>
      </c>
      <c r="G12147" s="5" t="str">
        <v>Kruger</v>
      </c>
      <c r="H12147" s="5" t="str">
        <v>Kruger Noir 10" Roll Towel Dispenser Electronic 1 / cs</v>
      </c>
      <c r="I12147" s="5" t="str">
        <v xml:space="preserve">CS        </v>
      </c>
      <c r="J12147" s="7"/>
    </row>
    <row r="12148" spans="1:10" x14ac:dyDescent="0.45">
      <c r="A12148" s="1" t="s">
        <v>24379</v>
      </c>
      <c r="B12148" s="1" t="s">
        <v>360</v>
      </c>
      <c r="C12148" s="1" t="s">
        <v>24380</v>
      </c>
      <c r="D12148" s="2" t="s">
        <v>7</v>
      </c>
      <c r="F12148" s="5" t="str">
        <v>GL-N105ORFM</v>
      </c>
      <c r="G12148" s="5" t="str">
        <v>Hospeco</v>
      </c>
      <c r="H12148" s="5" t="str">
        <v>Hospeco ProWorks Nitrile Disposable Gloves Orange 5 Mil Medium Powder Free 10 / 100 cs</v>
      </c>
      <c r="I12148" s="5" t="str">
        <v xml:space="preserve">CS        </v>
      </c>
      <c r="J12148" s="7"/>
    </row>
    <row r="12149" spans="1:10" x14ac:dyDescent="0.45">
      <c r="A12149" s="1" t="s">
        <v>24381</v>
      </c>
      <c r="B12149" s="1" t="s">
        <v>4304</v>
      </c>
      <c r="C12149" s="1" t="s">
        <v>24382</v>
      </c>
      <c r="D12149" s="2" t="s">
        <v>7</v>
      </c>
      <c r="F12149" s="5" t="str">
        <v>LBH511</v>
      </c>
      <c r="G12149" s="5" t="str">
        <v>Detroit Forming</v>
      </c>
      <c r="H12149" s="5" t="str">
        <v>Detroit Forming 4-1/4x4-1/4x2-1/8 Hinged Container Clear OPS 700 / cs</v>
      </c>
      <c r="I12149" s="5" t="str">
        <v xml:space="preserve">CS        </v>
      </c>
      <c r="J12149" s="7"/>
    </row>
    <row r="12150" spans="1:10" x14ac:dyDescent="0.45">
      <c r="A12150" s="1" t="s">
        <v>24383</v>
      </c>
      <c r="B12150" s="1" t="s">
        <v>466</v>
      </c>
      <c r="C12150" s="1" t="s">
        <v>24384</v>
      </c>
      <c r="D12150" s="2" t="s">
        <v>7</v>
      </c>
      <c r="F12150" s="5" t="str">
        <v>2058-30-500</v>
      </c>
      <c r="G12150" s="5" t="str">
        <v>HFA</v>
      </c>
      <c r="H12150" s="5" t="str">
        <v>HFA 8" Round Foil Pan  500</v>
      </c>
      <c r="I12150" s="5" t="str">
        <v xml:space="preserve">CS        </v>
      </c>
      <c r="J12150" s="7"/>
    </row>
    <row r="12151" spans="1:10" x14ac:dyDescent="0.45">
      <c r="A12151" s="1" t="s">
        <v>24385</v>
      </c>
      <c r="B12151" s="1" t="s">
        <v>6083</v>
      </c>
      <c r="C12151" s="1" t="s">
        <v>24386</v>
      </c>
      <c r="D12151" s="2" t="s">
        <v>7</v>
      </c>
      <c r="F12151" s="5" t="str">
        <v>TS3006</v>
      </c>
      <c r="G12151" s="5" t="str">
        <v>Inline Plastics</v>
      </c>
      <c r="H12151" s="5" t="str">
        <v>Inline Plastics Safe-T-Fresh Snacker Container 6 oz Tamper Evident 1 Compartment 288 / cs</v>
      </c>
      <c r="I12151" s="5" t="str">
        <v xml:space="preserve">CS        </v>
      </c>
      <c r="J12151" s="7"/>
    </row>
    <row r="12152" spans="1:10" x14ac:dyDescent="0.45">
      <c r="A12152" s="1" t="s">
        <v>24387</v>
      </c>
      <c r="B12152" s="1" t="s">
        <v>6083</v>
      </c>
      <c r="C12152" s="1" t="s">
        <v>24388</v>
      </c>
      <c r="D12152" s="2" t="s">
        <v>7</v>
      </c>
      <c r="F12152" s="5" t="str">
        <v>NG01127</v>
      </c>
      <c r="G12152" s="5" t="str">
        <v>Paterson</v>
      </c>
      <c r="H12152" s="5" t="str">
        <v>Paterson 15" x 17" 2 Ply Dinner Napkin Dark Blue 1000 / cs</v>
      </c>
      <c r="I12152" s="5" t="str">
        <v xml:space="preserve">CS        </v>
      </c>
      <c r="J12152" s="7"/>
    </row>
    <row r="12153" spans="1:10" x14ac:dyDescent="0.45">
      <c r="A12153" s="1" t="s">
        <v>24389</v>
      </c>
      <c r="B12153" s="1" t="s">
        <v>6083</v>
      </c>
      <c r="C12153" s="1" t="s">
        <v>24390</v>
      </c>
      <c r="D12153" s="2" t="s">
        <v>7</v>
      </c>
      <c r="F12153" s="5" t="str">
        <v>NG01121</v>
      </c>
      <c r="G12153" s="5" t="str">
        <v>Paterson</v>
      </c>
      <c r="H12153" s="5" t="str">
        <v>Paterson 15" x 17" 2 Ply Dinner Napkin Maroon 1000 / cs</v>
      </c>
      <c r="I12153" s="5" t="str">
        <v xml:space="preserve">CS        </v>
      </c>
      <c r="J12153" s="7"/>
    </row>
    <row r="12154" spans="1:10" x14ac:dyDescent="0.45">
      <c r="A12154" s="1" t="s">
        <v>24391</v>
      </c>
      <c r="B12154" s="1" t="s">
        <v>4304</v>
      </c>
      <c r="C12154" s="1" t="s">
        <v>24392</v>
      </c>
      <c r="D12154" s="2" t="s">
        <v>7</v>
      </c>
      <c r="F12154" s="5" t="str">
        <v>NG01024</v>
      </c>
      <c r="G12154" s="5" t="str">
        <v>Paterson</v>
      </c>
      <c r="H12154" s="5" t="str">
        <v>Paterson 10" x 10" 2 Ply Beverage Napkin White 1000 / cs</v>
      </c>
      <c r="I12154" s="5" t="str">
        <v xml:space="preserve">CS        </v>
      </c>
      <c r="J12154" s="7"/>
    </row>
    <row r="12155" spans="1:10" x14ac:dyDescent="0.45">
      <c r="A12155" s="1" t="s">
        <v>24393</v>
      </c>
      <c r="B12155" s="1" t="s">
        <v>24394</v>
      </c>
      <c r="C12155" s="1" t="s">
        <v>24395</v>
      </c>
      <c r="D12155" s="2" t="s">
        <v>7</v>
      </c>
      <c r="F12155" s="5" t="str">
        <v>339-30-100</v>
      </c>
      <c r="G12155" s="5" t="str">
        <v>HFA</v>
      </c>
      <c r="H12155" s="5" t="str">
        <v>HFA 9-3/16x9-5/8x1-1/2 Red Heart Pan 43 Fluid Ounce Capacity 100 / cs</v>
      </c>
      <c r="I12155" s="5" t="str">
        <v xml:space="preserve">CS        </v>
      </c>
      <c r="J12155" s="7"/>
    </row>
    <row r="12156" spans="1:10" x14ac:dyDescent="0.45">
      <c r="A12156" s="1" t="s">
        <v>24396</v>
      </c>
      <c r="B12156" s="1" t="s">
        <v>6083</v>
      </c>
      <c r="C12156" s="1" t="s">
        <v>24397</v>
      </c>
      <c r="D12156" s="2" t="s">
        <v>7</v>
      </c>
      <c r="F12156" s="5" t="str">
        <v>RJS0022-001</v>
      </c>
      <c r="G12156" s="5" t="str">
        <v>Hercules Poly</v>
      </c>
      <c r="H12156" s="5" t="str">
        <v>Hercules Poly 8# Drawstring Ice Bag Printed "4 Store One Stop" 500 / cs</v>
      </c>
      <c r="I12156" s="5" t="str">
        <v xml:space="preserve">CS        </v>
      </c>
      <c r="J12156" s="7"/>
    </row>
    <row r="12157" spans="1:10" x14ac:dyDescent="0.45">
      <c r="A12157" s="1" t="s">
        <v>24398</v>
      </c>
      <c r="B12157" s="1" t="s">
        <v>83</v>
      </c>
      <c r="C12157" s="1" t="s">
        <v>24399</v>
      </c>
      <c r="D12157" s="2" t="s">
        <v>7</v>
      </c>
      <c r="F12157" s="5" t="str">
        <v>PG01008</v>
      </c>
      <c r="G12157" s="5" t="str">
        <v>Paterson</v>
      </c>
      <c r="H12157" s="5" t="str">
        <v>Paterson Newsprint 10" x 14" Placemat 1000 / cs</v>
      </c>
      <c r="I12157" s="5" t="str">
        <v xml:space="preserve">CS        </v>
      </c>
      <c r="J12157" s="7"/>
    </row>
    <row r="12158" spans="1:10" x14ac:dyDescent="0.45">
      <c r="A12158" s="1" t="s">
        <v>24400</v>
      </c>
      <c r="B12158" s="1" t="s">
        <v>102</v>
      </c>
      <c r="C12158" s="1" t="s">
        <v>24401</v>
      </c>
      <c r="D12158" s="2" t="s">
        <v>7</v>
      </c>
      <c r="F12158" s="5" t="str">
        <v>DBP01500</v>
      </c>
      <c r="G12158" s="5" t="str">
        <v>Hospeco</v>
      </c>
      <c r="H12158" s="5" t="str">
        <v>Hospeco Deep Blue Portion Controlled EZ-Pac 25 Grams 75 packs/ 3 bags / cs</v>
      </c>
      <c r="I12158" s="5" t="str">
        <v xml:space="preserve">CS        </v>
      </c>
      <c r="J12158" s="7"/>
    </row>
    <row r="12159" spans="1:10" x14ac:dyDescent="0.45">
      <c r="A12159" s="1" t="s">
        <v>24402</v>
      </c>
      <c r="B12159" s="1" t="s">
        <v>102</v>
      </c>
      <c r="C12159" s="1" t="s">
        <v>24403</v>
      </c>
      <c r="D12159" s="2" t="s">
        <v>7</v>
      </c>
      <c r="F12159" s="5" t="str">
        <v>94448</v>
      </c>
      <c r="G12159" s="5" t="str">
        <v>Kimberly Clark</v>
      </c>
      <c r="H12159" s="5" t="str">
        <v>Kimberly Clark KleenGuard Nitrile Chemical Resista Green XL 13" Long 15 Mil 5packs / 12pairs cs</v>
      </c>
      <c r="I12159" s="5" t="str">
        <v xml:space="preserve">CS        </v>
      </c>
      <c r="J12159" s="7"/>
    </row>
    <row r="12160" spans="1:10" x14ac:dyDescent="0.45">
      <c r="A12160" s="1" t="s">
        <v>24404</v>
      </c>
      <c r="B12160" s="1" t="s">
        <v>102</v>
      </c>
      <c r="C12160" s="1" t="s">
        <v>24405</v>
      </c>
      <c r="D12160" s="2" t="s">
        <v>7</v>
      </c>
      <c r="F12160" s="5" t="str">
        <v>19940</v>
      </c>
      <c r="G12160" s="5" t="str">
        <v>Kimberly Clark</v>
      </c>
      <c r="H12160" s="5" t="str">
        <v>Kimberly Clark Smith &amp; Wesson Safety Glasses Green Mirror Lenses / Black Frame 12 / cs</v>
      </c>
      <c r="I12160" s="5" t="str">
        <v xml:space="preserve">CS        </v>
      </c>
      <c r="J12160" s="7"/>
    </row>
    <row r="12161" spans="1:10" x14ac:dyDescent="0.45">
      <c r="A12161" s="1" t="s">
        <v>24406</v>
      </c>
      <c r="B12161" s="1" t="s">
        <v>4304</v>
      </c>
      <c r="C12161" s="1" t="s">
        <v>24407</v>
      </c>
      <c r="D12161" s="2" t="s">
        <v>7</v>
      </c>
      <c r="F12161" s="5" t="str">
        <v>48318</v>
      </c>
      <c r="G12161" s="5" t="str">
        <v>Kimberly Clark</v>
      </c>
      <c r="H12161" s="5" t="str">
        <v>Kimberly Clark Kimtech Critical Cleaning Cloths  4 / cs</v>
      </c>
      <c r="I12161" s="5" t="str">
        <v xml:space="preserve">CS        </v>
      </c>
      <c r="J12161" s="7"/>
    </row>
    <row r="12162" spans="1:10" x14ac:dyDescent="0.45">
      <c r="A12162" s="1" t="s">
        <v>24408</v>
      </c>
      <c r="B12162" s="1" t="s">
        <v>102</v>
      </c>
      <c r="C12162" s="1" t="s">
        <v>24409</v>
      </c>
      <c r="D12162" s="2" t="s">
        <v>7</v>
      </c>
      <c r="F12162" s="5" t="str">
        <v>339DL-100</v>
      </c>
      <c r="G12162" s="5" t="str">
        <v>HFA</v>
      </c>
      <c r="H12162" s="5" t="str">
        <v>HFA Plastic Dome Lid for Heart Pan  100 / cs</v>
      </c>
      <c r="I12162" s="5" t="str">
        <v xml:space="preserve">CS        </v>
      </c>
      <c r="J12162" s="7"/>
    </row>
    <row r="12163" spans="1:10" x14ac:dyDescent="0.45">
      <c r="A12163" s="1" t="s">
        <v>24410</v>
      </c>
      <c r="B12163" s="1" t="s">
        <v>8855</v>
      </c>
      <c r="C12163" s="1" t="s">
        <v>24411</v>
      </c>
      <c r="D12163" s="2" t="s">
        <v>7</v>
      </c>
      <c r="F12163" s="5" t="str">
        <v>50601</v>
      </c>
      <c r="G12163" s="5" t="str">
        <v>Kimberly Clark</v>
      </c>
      <c r="H12163" s="5" t="str">
        <v>Kimberly Clark Nitrile-Xtra Exam Gloves Ambidextro Purple Small 12" 5.9 Mil 50 gloves / 10 boxes cs</v>
      </c>
      <c r="I12163" s="5" t="str">
        <v xml:space="preserve">CS        </v>
      </c>
      <c r="J12163" s="7"/>
    </row>
    <row r="12164" spans="1:10" x14ac:dyDescent="0.45">
      <c r="A12164" s="1" t="s">
        <v>24412</v>
      </c>
      <c r="B12164" s="1" t="s">
        <v>8855</v>
      </c>
      <c r="C12164" s="1" t="s">
        <v>24413</v>
      </c>
      <c r="D12164" s="2" t="s">
        <v>7</v>
      </c>
      <c r="F12164" s="5" t="str">
        <v>1857376</v>
      </c>
      <c r="G12164" s="5" t="str">
        <v>Rubbermaid</v>
      </c>
      <c r="H12164" s="5" t="str">
        <v>Rubbermaid 5-Quart Pail for Cleaning Carts Blue 4 / cs</v>
      </c>
      <c r="I12164" s="5" t="str">
        <v xml:space="preserve">CS        </v>
      </c>
      <c r="J12164" s="7"/>
    </row>
    <row r="12165" spans="1:10" x14ac:dyDescent="0.45">
      <c r="A12165" s="1" t="s">
        <v>24414</v>
      </c>
      <c r="B12165" s="1" t="s">
        <v>8855</v>
      </c>
      <c r="C12165" s="1" t="s">
        <v>24415</v>
      </c>
      <c r="D12165" s="2" t="s">
        <v>7</v>
      </c>
      <c r="F12165" s="5" t="str">
        <v>1857377</v>
      </c>
      <c r="G12165" s="5" t="str">
        <v>Rubbermaid</v>
      </c>
      <c r="H12165" s="5" t="str">
        <v>Rubbermaid 5-Quart Pail for Cleaning Carts Green 4 / cs</v>
      </c>
      <c r="I12165" s="5" t="str">
        <v xml:space="preserve">CS        </v>
      </c>
      <c r="J12165" s="7"/>
    </row>
    <row r="12166" spans="1:10" x14ac:dyDescent="0.45">
      <c r="A12166" s="1" t="s">
        <v>24416</v>
      </c>
      <c r="B12166" s="1" t="s">
        <v>466</v>
      </c>
      <c r="C12166" s="1" t="s">
        <v>24417</v>
      </c>
      <c r="D12166" s="2" t="s">
        <v>7</v>
      </c>
      <c r="F12166" s="5" t="str">
        <v>FG9T89010000</v>
      </c>
      <c r="G12166" s="5" t="str">
        <v>Rubbermaid</v>
      </c>
      <c r="H12166" s="5" t="str">
        <v>Rubbermaid Executive Triple Waste Wire Bag Divider 1 / ea</v>
      </c>
      <c r="I12166" s="5" t="str">
        <v xml:space="preserve">CS        </v>
      </c>
      <c r="J12166" s="7"/>
    </row>
    <row r="12167" spans="1:10" x14ac:dyDescent="0.45">
      <c r="A12167" s="1" t="s">
        <v>24418</v>
      </c>
      <c r="B12167" s="1" t="s">
        <v>466</v>
      </c>
      <c r="C12167" s="1" t="s">
        <v>24419</v>
      </c>
      <c r="D12167" s="2" t="s">
        <v>7</v>
      </c>
      <c r="F12167" s="5" t="str">
        <v>C9624D</v>
      </c>
      <c r="G12167" s="5" t="str">
        <v>Inline Plastics</v>
      </c>
      <c r="H12167" s="5" t="str">
        <v>Inline Plastics Safe-T-Chef Tamper Evident Clamshel 24 oz Rectangular 9 x 6 Single Comp 136 / cs</v>
      </c>
      <c r="I12167" s="5" t="str">
        <v xml:space="preserve">CS        </v>
      </c>
      <c r="J12167" s="7"/>
    </row>
    <row r="12168" spans="1:10" x14ac:dyDescent="0.45">
      <c r="A12168" s="1" t="s">
        <v>24420</v>
      </c>
      <c r="B12168" s="1" t="s">
        <v>24421</v>
      </c>
      <c r="C12168" s="1" t="s">
        <v>24422</v>
      </c>
      <c r="D12168" s="2" t="s">
        <v>7</v>
      </c>
      <c r="F12168" s="5" t="str">
        <v>C9624DV</v>
      </c>
      <c r="G12168" s="5" t="str">
        <v>Inline Plastics</v>
      </c>
      <c r="H12168" s="5" t="str">
        <v>Inline Plastics Safe-T-Chef Tamper Evident Clamshel 24 oz Vented Rect 9 x 6 Single Comp 136 / cs</v>
      </c>
      <c r="I12168" s="5" t="str">
        <v xml:space="preserve">CS        </v>
      </c>
      <c r="J12168" s="7"/>
    </row>
    <row r="12169" spans="1:10" x14ac:dyDescent="0.45">
      <c r="A12169" s="1" t="s">
        <v>24423</v>
      </c>
      <c r="B12169" s="1" t="s">
        <v>24424</v>
      </c>
      <c r="C12169" s="1" t="s">
        <v>24425</v>
      </c>
      <c r="D12169" s="2" t="s">
        <v>7</v>
      </c>
      <c r="F12169" s="5" t="str">
        <v>11009455044</v>
      </c>
      <c r="G12169" s="5" t="str">
        <v>Silver Source</v>
      </c>
      <c r="H12169" s="5" t="str">
        <v>Silver Source LSB Bleach 1 Gallon 6 / cs</v>
      </c>
      <c r="I12169" s="5" t="str">
        <v xml:space="preserve">CS        </v>
      </c>
      <c r="J12169" s="7"/>
    </row>
    <row r="12170" spans="1:10" x14ac:dyDescent="0.45">
      <c r="A12170" s="1" t="s">
        <v>24426</v>
      </c>
      <c r="B12170" s="1" t="s">
        <v>24424</v>
      </c>
      <c r="C12170" s="1" t="s">
        <v>24427</v>
      </c>
      <c r="D12170" s="2" t="s">
        <v>7</v>
      </c>
      <c r="F12170" s="5" t="str">
        <v>11009468431</v>
      </c>
      <c r="G12170" s="5" t="str">
        <v>First Mark</v>
      </c>
      <c r="H12170" s="5" t="str">
        <v>First Mark Germicidal Ultra 6% Bleach 128 oz 3 / cs</v>
      </c>
      <c r="I12170" s="5" t="str">
        <v xml:space="preserve">CS        </v>
      </c>
      <c r="J12170" s="7"/>
    </row>
    <row r="12171" spans="1:10" x14ac:dyDescent="0.45">
      <c r="A12171" s="1" t="s">
        <v>24428</v>
      </c>
      <c r="B12171" s="1" t="s">
        <v>8855</v>
      </c>
      <c r="C12171" s="1" t="s">
        <v>24429</v>
      </c>
      <c r="D12171" s="2" t="s">
        <v>7</v>
      </c>
      <c r="F12171" s="5" t="str">
        <v>11009465041</v>
      </c>
      <c r="G12171" s="5" t="str">
        <v>First Mark</v>
      </c>
      <c r="H12171" s="5" t="str">
        <v>First Mark Germicidal Ultra 6% Bleach 128 oz 6 / cs</v>
      </c>
      <c r="I12171" s="5" t="str">
        <v xml:space="preserve">CS        </v>
      </c>
      <c r="J12171" s="7"/>
    </row>
    <row r="12172" spans="1:10" x14ac:dyDescent="0.45">
      <c r="A12172" s="1" t="s">
        <v>24430</v>
      </c>
      <c r="B12172" s="1" t="s">
        <v>102</v>
      </c>
      <c r="C12172" s="1" t="s">
        <v>24431</v>
      </c>
      <c r="D12172" s="2" t="s">
        <v>7</v>
      </c>
      <c r="F12172" s="5" t="str">
        <v>2144269</v>
      </c>
      <c r="G12172" s="5" t="str">
        <v>Rubbermaid</v>
      </c>
      <c r="H12172" s="5" t="str">
        <v>Rubbermaid Tote Picking Cart w/ Angled Shelves Red 57 x 18.5 x 55 1 / ea</v>
      </c>
      <c r="I12172" s="5" t="str">
        <v xml:space="preserve">CS        </v>
      </c>
      <c r="J12172" s="7"/>
    </row>
    <row r="12173" spans="1:10" x14ac:dyDescent="0.45">
      <c r="A12173" s="1" t="s">
        <v>24432</v>
      </c>
      <c r="B12173" s="1" t="s">
        <v>24433</v>
      </c>
      <c r="C12173" s="1" t="s">
        <v>24434</v>
      </c>
      <c r="D12173" s="2" t="s">
        <v>7</v>
      </c>
      <c r="F12173" s="5" t="str">
        <v>44480</v>
      </c>
      <c r="G12173" s="5" t="str">
        <v>Kimberly Clark</v>
      </c>
      <c r="H12173" s="5" t="str">
        <v>Kimberly Clark KleenGuard A40 Sleeve Protectors White One Size Arm 200 / cs</v>
      </c>
      <c r="I12173" s="5" t="str">
        <v xml:space="preserve">CS        </v>
      </c>
      <c r="J12173" s="7"/>
    </row>
    <row r="12174" spans="1:10" x14ac:dyDescent="0.45">
      <c r="A12174" s="1" t="s">
        <v>24435</v>
      </c>
      <c r="B12174" s="1" t="s">
        <v>207</v>
      </c>
      <c r="C12174" s="1" t="s">
        <v>24436</v>
      </c>
      <c r="D12174" s="2" t="s">
        <v>113</v>
      </c>
      <c r="F12174" s="5" t="str">
        <v>2XL422</v>
      </c>
      <c r="G12174" s="5" t="str">
        <v>2XL</v>
      </c>
      <c r="H12174" s="5" t="str">
        <v>2XL Megaroll Recyclable Sanitizing Wipe 2300 ct Sanitizing Wipe Refill Bag 2 / cs</v>
      </c>
      <c r="I12174" s="5" t="str">
        <v xml:space="preserve">CS        </v>
      </c>
      <c r="J12174" s="7"/>
    </row>
    <row r="12175" spans="1:10" x14ac:dyDescent="0.45">
      <c r="A12175" s="1" t="s">
        <v>24437</v>
      </c>
      <c r="B12175" s="1" t="s">
        <v>4304</v>
      </c>
      <c r="C12175" s="1" t="s">
        <v>24438</v>
      </c>
      <c r="D12175" s="2" t="s">
        <v>7</v>
      </c>
      <c r="F12175" s="5" t="str">
        <v>520305</v>
      </c>
      <c r="G12175" s="5" t="str">
        <v>Essity</v>
      </c>
      <c r="H12175" s="5" t="str">
        <v>Essity Tork Industrial Cleaning Cloth Grey 12.6" x 13.3" 1-Ply 1050 Sheet 1 / rl</v>
      </c>
      <c r="I12175" s="5" t="str">
        <v xml:space="preserve">RL        </v>
      </c>
      <c r="J12175" s="7"/>
    </row>
    <row r="12176" spans="1:10" x14ac:dyDescent="0.45">
      <c r="A12176" s="1" t="s">
        <v>24439</v>
      </c>
      <c r="B12176" s="1" t="s">
        <v>24421</v>
      </c>
      <c r="C12176" s="1" t="s">
        <v>24440</v>
      </c>
      <c r="D12176" s="2" t="s">
        <v>7</v>
      </c>
      <c r="F12176" s="5" t="str">
        <v>2060-30-500</v>
      </c>
      <c r="G12176" s="5" t="str">
        <v>HFA</v>
      </c>
      <c r="H12176" s="5" t="str">
        <v>HFA 1-1/2 lb Oblong Foil Pan Inside Dim. 6-9/16x4-5/8x1-11/16 500</v>
      </c>
      <c r="I12176" s="5" t="str">
        <v xml:space="preserve">CS        </v>
      </c>
      <c r="J12176" s="7"/>
    </row>
    <row r="12177" spans="1:10" x14ac:dyDescent="0.45">
      <c r="A12177" s="1" t="s">
        <v>24441</v>
      </c>
      <c r="B12177" s="1" t="s">
        <v>24421</v>
      </c>
      <c r="C12177" s="1" t="s">
        <v>24442</v>
      </c>
      <c r="D12177" s="2" t="s">
        <v>7</v>
      </c>
      <c r="F12177" s="5" t="str">
        <v>8365</v>
      </c>
      <c r="G12177" s="5" t="str">
        <v>Silver Source</v>
      </c>
      <c r="H12177" s="5" t="str">
        <v>Silver Source Food Tray Red Plaid 5 LB 2 / 250 cs</v>
      </c>
      <c r="I12177" s="5" t="str">
        <v xml:space="preserve">CS        </v>
      </c>
      <c r="J12177" s="7"/>
    </row>
    <row r="12178" spans="1:10" x14ac:dyDescent="0.45">
      <c r="A12178" s="1" t="s">
        <v>24443</v>
      </c>
      <c r="B12178" s="1" t="s">
        <v>24421</v>
      </c>
      <c r="C12178" s="1" t="s">
        <v>24444</v>
      </c>
      <c r="D12178" s="2" t="s">
        <v>7</v>
      </c>
      <c r="F12178" s="5" t="str">
        <v>8363</v>
      </c>
      <c r="G12178" s="5" t="str">
        <v>Silver Source</v>
      </c>
      <c r="H12178" s="5" t="str">
        <v>Silver Source Food Tray Red Plaid 3 LB 2 / 250 cs</v>
      </c>
      <c r="I12178" s="5" t="str">
        <v xml:space="preserve">CS        </v>
      </c>
      <c r="J12178" s="7"/>
    </row>
    <row r="12179" spans="1:10" x14ac:dyDescent="0.45">
      <c r="A12179" s="1" t="s">
        <v>24445</v>
      </c>
      <c r="B12179" s="1" t="s">
        <v>24421</v>
      </c>
      <c r="C12179" s="1" t="s">
        <v>24446</v>
      </c>
      <c r="D12179" s="2" t="s">
        <v>7</v>
      </c>
      <c r="F12179" s="5" t="str">
        <v>8362</v>
      </c>
      <c r="G12179" s="5" t="str">
        <v>Silver Source</v>
      </c>
      <c r="H12179" s="5" t="str">
        <v>Silver Source Food Tray Red Plaid 2 LB 1000 / cs</v>
      </c>
      <c r="I12179" s="5" t="str">
        <v xml:space="preserve">CS        </v>
      </c>
      <c r="J12179" s="7"/>
    </row>
    <row r="12180" spans="1:10" x14ac:dyDescent="0.45">
      <c r="A12180" s="1" t="s">
        <v>24447</v>
      </c>
      <c r="B12180" s="1" t="s">
        <v>24421</v>
      </c>
      <c r="C12180" s="1" t="s">
        <v>24448</v>
      </c>
      <c r="D12180" s="2" t="s">
        <v>7</v>
      </c>
      <c r="F12180" s="5" t="str">
        <v>8361</v>
      </c>
      <c r="G12180" s="5" t="str">
        <v>Silver Source</v>
      </c>
      <c r="H12180" s="5" t="str">
        <v>Silver Source Food Tray Red Plaid 1 LB 1000 / cs</v>
      </c>
      <c r="I12180" s="5" t="str">
        <v xml:space="preserve">CS        </v>
      </c>
      <c r="J12180" s="7"/>
    </row>
    <row r="12181" spans="1:10" x14ac:dyDescent="0.45">
      <c r="A12181" s="1" t="s">
        <v>24449</v>
      </c>
      <c r="B12181" s="1" t="s">
        <v>24421</v>
      </c>
      <c r="C12181" s="1" t="s">
        <v>24450</v>
      </c>
      <c r="D12181" s="2" t="s">
        <v>7</v>
      </c>
      <c r="F12181" s="5" t="str">
        <v>8368</v>
      </c>
      <c r="G12181" s="5" t="str">
        <v>Silver Source</v>
      </c>
      <c r="H12181" s="5" t="str">
        <v>Silver Source Food Tray Red Plaid 1/2 LB 1000 / cs</v>
      </c>
      <c r="I12181" s="5" t="str">
        <v xml:space="preserve">CS        </v>
      </c>
      <c r="J12181" s="7"/>
    </row>
    <row r="12182" spans="1:10" x14ac:dyDescent="0.45">
      <c r="A12182" s="1" t="s">
        <v>24451</v>
      </c>
      <c r="B12182" s="1" t="s">
        <v>24421</v>
      </c>
      <c r="C12182" s="1" t="s">
        <v>24452</v>
      </c>
      <c r="D12182" s="2" t="s">
        <v>7</v>
      </c>
      <c r="F12182" s="5" t="str">
        <v>10406</v>
      </c>
      <c r="G12182" s="5" t="str">
        <v>Silver Source</v>
      </c>
      <c r="H12182" s="5" t="str">
        <v>Silver Source 6 Hour Liquid Fuel Chafer Twist Cap 24 / cs</v>
      </c>
      <c r="I12182" s="5" t="str">
        <v xml:space="preserve">CS        </v>
      </c>
      <c r="J12182" s="7"/>
    </row>
    <row r="12183" spans="1:10" x14ac:dyDescent="0.45">
      <c r="A12183" s="1" t="s">
        <v>24453</v>
      </c>
      <c r="B12183" s="1" t="s">
        <v>4304</v>
      </c>
      <c r="C12183" s="1" t="s">
        <v>24454</v>
      </c>
      <c r="D12183" s="2" t="s">
        <v>7</v>
      </c>
      <c r="F12183" s="5" t="str">
        <v>20702</v>
      </c>
      <c r="G12183" s="5" t="str">
        <v>Silver Source</v>
      </c>
      <c r="H12183" s="5" t="str">
        <v>Silver Source 2 Hour Fuel Chafer Methanol Gel 72 / cs</v>
      </c>
      <c r="I12183" s="5" t="str">
        <v xml:space="preserve">CS        </v>
      </c>
      <c r="J12183" s="7"/>
    </row>
    <row r="12184" spans="1:10" x14ac:dyDescent="0.45">
      <c r="A12184" s="1" t="s">
        <v>24455</v>
      </c>
      <c r="B12184" s="1" t="s">
        <v>24421</v>
      </c>
      <c r="C12184" s="1" t="s">
        <v>24456</v>
      </c>
      <c r="D12184" s="2" t="s">
        <v>7</v>
      </c>
      <c r="F12184" s="5" t="str">
        <v>2060L-500</v>
      </c>
      <c r="G12184" s="5" t="str">
        <v>HFA</v>
      </c>
      <c r="H12184" s="5" t="str">
        <v>HFA Foil Laminated Board Lid for 2060  500</v>
      </c>
      <c r="I12184" s="5" t="str">
        <v xml:space="preserve">CS        </v>
      </c>
      <c r="J12184" s="7"/>
    </row>
    <row r="12185" spans="1:10" x14ac:dyDescent="0.45">
      <c r="A12185" s="1" t="s">
        <v>24457</v>
      </c>
      <c r="B12185" s="1" t="s">
        <v>24421</v>
      </c>
      <c r="C12185" s="1" t="s">
        <v>24458</v>
      </c>
      <c r="D12185" s="2" t="s">
        <v>7</v>
      </c>
      <c r="F12185" s="5" t="str">
        <v>321-00-100PFG</v>
      </c>
      <c r="G12185" s="5" t="str">
        <v>Silver Source</v>
      </c>
      <c r="H12185" s="5" t="str">
        <v>Silver Source Pan Steam Table Aluminum Half Size 100 / cs</v>
      </c>
      <c r="I12185" s="5" t="str">
        <v xml:space="preserve">CS        </v>
      </c>
      <c r="J12185" s="7"/>
    </row>
    <row r="12186" spans="1:10" x14ac:dyDescent="0.45">
      <c r="A12186" s="1" t="s">
        <v>24459</v>
      </c>
      <c r="B12186" s="1" t="s">
        <v>24421</v>
      </c>
      <c r="C12186" s="1" t="s">
        <v>24460</v>
      </c>
      <c r="D12186" s="2" t="s">
        <v>7</v>
      </c>
      <c r="F12186" s="5" t="str">
        <v>8540PFG</v>
      </c>
      <c r="G12186" s="5" t="str">
        <v>Silver Source</v>
      </c>
      <c r="H12186" s="5" t="str">
        <v>Silver Source Pan Steam Table Aluminum Full Size 50 / cs</v>
      </c>
      <c r="I12186" s="5" t="str">
        <v xml:space="preserve">CS        </v>
      </c>
      <c r="J12186" s="7"/>
    </row>
    <row r="12187" spans="1:10" x14ac:dyDescent="0.45">
      <c r="A12187" s="1" t="s">
        <v>24461</v>
      </c>
      <c r="B12187" s="1" t="s">
        <v>24421</v>
      </c>
      <c r="C12187" s="1" t="s">
        <v>24462</v>
      </c>
      <c r="D12187" s="2" t="s">
        <v>7</v>
      </c>
      <c r="F12187" s="5" t="str">
        <v>2046-00-500PFG</v>
      </c>
      <c r="G12187" s="5" t="str">
        <v>Silver Source</v>
      </c>
      <c r="H12187" s="5" t="str">
        <v>Silver Source Aluminum Container 9" Round 500 / cs</v>
      </c>
      <c r="I12187" s="5" t="str">
        <v xml:space="preserve">CS        </v>
      </c>
      <c r="J12187" s="7"/>
    </row>
    <row r="12188" spans="1:10" x14ac:dyDescent="0.45">
      <c r="A12188" s="1" t="s">
        <v>24463</v>
      </c>
      <c r="B12188" s="1" t="s">
        <v>24421</v>
      </c>
      <c r="C12188" s="1" t="s">
        <v>24464</v>
      </c>
      <c r="D12188" s="2" t="s">
        <v>7</v>
      </c>
      <c r="F12188" s="5" t="str">
        <v>2047-00-500PFG</v>
      </c>
      <c r="G12188" s="5" t="str">
        <v>Silver Source</v>
      </c>
      <c r="H12188" s="5" t="str">
        <v>Silver Source Aluminum Container 7" Round 500 / cs</v>
      </c>
      <c r="I12188" s="5" t="str">
        <v xml:space="preserve">CS        </v>
      </c>
      <c r="J12188" s="7"/>
    </row>
    <row r="12189" spans="1:10" x14ac:dyDescent="0.45">
      <c r="A12189" s="1" t="s">
        <v>24465</v>
      </c>
      <c r="B12189" s="1" t="s">
        <v>24421</v>
      </c>
      <c r="C12189" s="1" t="s">
        <v>24466</v>
      </c>
      <c r="D12189" s="2" t="s">
        <v>7</v>
      </c>
      <c r="F12189" s="5" t="str">
        <v>2046-00-200WPFG</v>
      </c>
      <c r="G12189" s="5" t="str">
        <v>Silver Source</v>
      </c>
      <c r="H12189" s="5" t="str">
        <v>Silver Source Aluminum Container Combo 9" Round w/ Board 200 / cs</v>
      </c>
      <c r="I12189" s="5" t="str">
        <v xml:space="preserve">CS        </v>
      </c>
      <c r="J12189" s="7"/>
    </row>
    <row r="12190" spans="1:10" x14ac:dyDescent="0.45">
      <c r="A12190" s="1" t="s">
        <v>24467</v>
      </c>
      <c r="B12190" s="1" t="s">
        <v>24421</v>
      </c>
      <c r="C12190" s="1" t="s">
        <v>24468</v>
      </c>
      <c r="D12190" s="2" t="s">
        <v>7</v>
      </c>
      <c r="F12190" s="5" t="str">
        <v>2047-00-200WPFG</v>
      </c>
      <c r="G12190" s="5" t="str">
        <v>Silver Source</v>
      </c>
      <c r="H12190" s="5" t="str">
        <v>Silver Source Aluminum Container Combo 7" Round w/ Board 200 / cs</v>
      </c>
      <c r="I12190" s="5" t="str">
        <v xml:space="preserve">CS        </v>
      </c>
      <c r="J12190" s="7"/>
    </row>
    <row r="12191" spans="1:10" x14ac:dyDescent="0.45">
      <c r="A12191" s="1" t="s">
        <v>24469</v>
      </c>
      <c r="B12191" s="1" t="s">
        <v>24421</v>
      </c>
      <c r="C12191" s="1" t="s">
        <v>24470</v>
      </c>
      <c r="D12191" s="2" t="s">
        <v>7</v>
      </c>
      <c r="F12191" s="5" t="str">
        <v>21210PFG</v>
      </c>
      <c r="G12191" s="5" t="str">
        <v>Silver Source</v>
      </c>
      <c r="H12191" s="5" t="str">
        <v>Silver Source Foil Sheet Interfold 12" x 10.75" 12 / 200</v>
      </c>
      <c r="I12191" s="5" t="str">
        <v xml:space="preserve">CS        </v>
      </c>
      <c r="J12191" s="7"/>
    </row>
    <row r="12192" spans="1:10" x14ac:dyDescent="0.45">
      <c r="A12192" s="1" t="s">
        <v>24471</v>
      </c>
      <c r="B12192" s="1" t="s">
        <v>24421</v>
      </c>
      <c r="C12192" s="1" t="s">
        <v>24472</v>
      </c>
      <c r="D12192" s="2" t="s">
        <v>7</v>
      </c>
      <c r="F12192" s="5" t="str">
        <v>11807PFG</v>
      </c>
      <c r="G12192" s="5" t="str">
        <v>Silver Source</v>
      </c>
      <c r="H12192" s="5" t="str">
        <v>Silver Source Foil HD 18" Roll 1000 / cs</v>
      </c>
      <c r="I12192" s="5" t="str">
        <v xml:space="preserve">CS        </v>
      </c>
      <c r="J12192" s="7"/>
    </row>
    <row r="12193" spans="1:10" x14ac:dyDescent="0.45">
      <c r="A12193" s="1" t="s">
        <v>24473</v>
      </c>
      <c r="B12193" s="1" t="s">
        <v>4304</v>
      </c>
      <c r="C12193" s="1" t="s">
        <v>24474</v>
      </c>
      <c r="D12193" s="2" t="s">
        <v>7</v>
      </c>
      <c r="F12193" s="5" t="str">
        <v>51807PFG</v>
      </c>
      <c r="G12193" s="5" t="str">
        <v>Silver Source</v>
      </c>
      <c r="H12193" s="5" t="str">
        <v>Silver Source Foil HD 18" Roll 500 / cs</v>
      </c>
      <c r="I12193" s="5" t="str">
        <v xml:space="preserve">CS        </v>
      </c>
      <c r="J12193" s="7"/>
    </row>
    <row r="12194" spans="1:10" x14ac:dyDescent="0.45">
      <c r="A12194" s="1" t="s">
        <v>24475</v>
      </c>
      <c r="B12194" s="1" t="s">
        <v>24421</v>
      </c>
      <c r="C12194" s="1" t="s">
        <v>24476</v>
      </c>
      <c r="D12194" s="2" t="s">
        <v>7</v>
      </c>
      <c r="F12194" s="5" t="str">
        <v>2062-30-500</v>
      </c>
      <c r="G12194" s="5" t="str">
        <v>HFA</v>
      </c>
      <c r="H12194" s="5" t="str">
        <v>HFA 2-1/4 lb Oblong Foil Pan Inside Dim 7-15/16x5-7/16x1-13/16 500</v>
      </c>
      <c r="I12194" s="5" t="str">
        <v xml:space="preserve">CS        </v>
      </c>
      <c r="J12194" s="7"/>
    </row>
    <row r="12195" spans="1:10" x14ac:dyDescent="0.45">
      <c r="A12195" s="1" t="s">
        <v>24477</v>
      </c>
      <c r="B12195" s="1" t="s">
        <v>24421</v>
      </c>
      <c r="C12195" s="1" t="s">
        <v>24478</v>
      </c>
      <c r="D12195" s="2" t="s">
        <v>7</v>
      </c>
      <c r="F12195" s="5" t="str">
        <v>51803PFG</v>
      </c>
      <c r="G12195" s="5" t="str">
        <v>Silver Source</v>
      </c>
      <c r="H12195" s="5" t="str">
        <v>Silver Source Foil Standard 18" Roll 500 / cs</v>
      </c>
      <c r="I12195" s="5" t="str">
        <v xml:space="preserve">CS        </v>
      </c>
      <c r="J12195" s="7"/>
    </row>
    <row r="12196" spans="1:10" x14ac:dyDescent="0.45">
      <c r="A12196" s="1" t="s">
        <v>24479</v>
      </c>
      <c r="B12196" s="1" t="s">
        <v>24421</v>
      </c>
      <c r="C12196" s="1" t="s">
        <v>24480</v>
      </c>
      <c r="D12196" s="2" t="s">
        <v>7</v>
      </c>
      <c r="F12196" s="5" t="str">
        <v>11803PFG</v>
      </c>
      <c r="G12196" s="5" t="str">
        <v>Silver Source</v>
      </c>
      <c r="H12196" s="5" t="str">
        <v>Silver Source Foil Standard 18" Roll 1000 / cs</v>
      </c>
      <c r="I12196" s="5" t="str">
        <v xml:space="preserve">CS        </v>
      </c>
      <c r="J12196" s="7"/>
    </row>
    <row r="12197" spans="1:10" x14ac:dyDescent="0.45">
      <c r="A12197" s="1" t="s">
        <v>24481</v>
      </c>
      <c r="B12197" s="1" t="s">
        <v>24421</v>
      </c>
      <c r="C12197" s="1" t="s">
        <v>24482</v>
      </c>
      <c r="D12197" s="2" t="s">
        <v>7</v>
      </c>
      <c r="F12197" s="5" t="str">
        <v>11203PFG</v>
      </c>
      <c r="G12197" s="5" t="str">
        <v>Silver Source</v>
      </c>
      <c r="H12197" s="5" t="str">
        <v>Silver Source Foil Standard 12" Roll 1000 / cs</v>
      </c>
      <c r="I12197" s="5" t="str">
        <v xml:space="preserve">CS        </v>
      </c>
      <c r="J12197" s="7"/>
    </row>
    <row r="12198" spans="1:10" x14ac:dyDescent="0.45">
      <c r="A12198" s="1" t="s">
        <v>24483</v>
      </c>
      <c r="B12198" s="1" t="s">
        <v>24421</v>
      </c>
      <c r="C12198" s="1" t="s">
        <v>24484</v>
      </c>
      <c r="D12198" s="2" t="s">
        <v>7</v>
      </c>
      <c r="F12198" s="5" t="str">
        <v>0696</v>
      </c>
      <c r="G12198" s="5" t="str">
        <v>Silver Source</v>
      </c>
      <c r="H12198" s="5" t="str">
        <v>Silver Source Wipe 1/4 Fold Pink and White 200 / cs</v>
      </c>
      <c r="I12198" s="5" t="str">
        <v xml:space="preserve">CS        </v>
      </c>
      <c r="J12198" s="7"/>
    </row>
    <row r="12199" spans="1:10" x14ac:dyDescent="0.45">
      <c r="A12199" s="1" t="s">
        <v>24485</v>
      </c>
      <c r="B12199" s="1" t="s">
        <v>24421</v>
      </c>
      <c r="C12199" s="1" t="s">
        <v>24486</v>
      </c>
      <c r="D12199" s="2" t="s">
        <v>7</v>
      </c>
      <c r="F12199" s="5" t="str">
        <v>M8524-PFG-SS</v>
      </c>
      <c r="G12199" s="5" t="str">
        <v>Silver Source</v>
      </c>
      <c r="H12199" s="5" t="str">
        <v>Silver Source #24 Mop Head Rayon Clamp 2 / cs</v>
      </c>
      <c r="I12199" s="5" t="str">
        <v xml:space="preserve">CS        </v>
      </c>
      <c r="J12199" s="7"/>
    </row>
    <row r="12200" spans="1:10" x14ac:dyDescent="0.45">
      <c r="A12200" s="1" t="s">
        <v>24487</v>
      </c>
      <c r="B12200" s="1" t="s">
        <v>24421</v>
      </c>
      <c r="C12200" s="1" t="s">
        <v>24488</v>
      </c>
      <c r="D12200" s="2" t="s">
        <v>7</v>
      </c>
      <c r="F12200" s="5" t="str">
        <v>0695</v>
      </c>
      <c r="G12200" s="5" t="str">
        <v>Silver Source</v>
      </c>
      <c r="H12200" s="5" t="str">
        <v>Silver Source Wipe Med WT Red 13" x 21" 150 / cs</v>
      </c>
      <c r="I12200" s="5" t="str">
        <v xml:space="preserve">CS        </v>
      </c>
      <c r="J12200" s="7"/>
    </row>
    <row r="12201" spans="1:10" x14ac:dyDescent="0.45">
      <c r="A12201" s="1" t="s">
        <v>24489</v>
      </c>
      <c r="B12201" s="1" t="s">
        <v>24421</v>
      </c>
      <c r="C12201" s="1" t="s">
        <v>24490</v>
      </c>
      <c r="D12201" s="2" t="s">
        <v>7</v>
      </c>
      <c r="F12201" s="5" t="str">
        <v>243693</v>
      </c>
      <c r="G12201" s="5" t="str">
        <v>Silver Source</v>
      </c>
      <c r="H12201" s="5" t="str">
        <v>Silver Source Wipe Med WT White 13" x 24" 150 / cs</v>
      </c>
      <c r="I12201" s="5" t="str">
        <v xml:space="preserve">CS        </v>
      </c>
      <c r="J12201" s="7"/>
    </row>
    <row r="12202" spans="1:10" x14ac:dyDescent="0.45">
      <c r="A12202" s="1" t="s">
        <v>24491</v>
      </c>
      <c r="B12202" s="1" t="s">
        <v>24421</v>
      </c>
      <c r="C12202" s="1" t="s">
        <v>24492</v>
      </c>
      <c r="D12202" s="2" t="s">
        <v>7</v>
      </c>
      <c r="F12202" s="5" t="str">
        <v>111315</v>
      </c>
      <c r="G12202" s="5" t="str">
        <v>Silver Source</v>
      </c>
      <c r="H12202" s="5" t="str">
        <v>Silver Source Wrap Wax Paper 15" x 10.75" White 12 / 500</v>
      </c>
      <c r="I12202" s="5" t="str">
        <v xml:space="preserve">CS        </v>
      </c>
      <c r="J12202" s="7"/>
    </row>
    <row r="12203" spans="1:10" x14ac:dyDescent="0.45">
      <c r="A12203" s="1" t="s">
        <v>24493</v>
      </c>
      <c r="B12203" s="1" t="s">
        <v>24421</v>
      </c>
      <c r="C12203" s="1" t="s">
        <v>24494</v>
      </c>
      <c r="D12203" s="2" t="s">
        <v>7</v>
      </c>
      <c r="F12203" s="5" t="str">
        <v>111312</v>
      </c>
      <c r="G12203" s="5" t="str">
        <v>Silver Source</v>
      </c>
      <c r="H12203" s="5" t="str">
        <v>Silver Source Wrap Deli Paper Wax 12" x 10.75" 12 / 500</v>
      </c>
      <c r="I12203" s="5" t="str">
        <v xml:space="preserve">CS        </v>
      </c>
      <c r="J12203" s="7"/>
    </row>
    <row r="12204" spans="1:10" x14ac:dyDescent="0.45">
      <c r="A12204" s="1" t="s">
        <v>24495</v>
      </c>
      <c r="B12204" s="1" t="s">
        <v>24421</v>
      </c>
      <c r="C12204" s="1" t="s">
        <v>24496</v>
      </c>
      <c r="D12204" s="2" t="s">
        <v>7</v>
      </c>
      <c r="F12204" s="5" t="str">
        <v>111310</v>
      </c>
      <c r="G12204" s="5" t="str">
        <v>Silver Source</v>
      </c>
      <c r="H12204" s="5" t="str">
        <v>Silver Source Wrap Wax Paper 10" x 10.75" White 12 / 500</v>
      </c>
      <c r="I12204" s="5" t="str">
        <v xml:space="preserve">CS        </v>
      </c>
      <c r="J12204" s="7"/>
    </row>
    <row r="12205" spans="1:10" x14ac:dyDescent="0.45">
      <c r="A12205" s="1" t="s">
        <v>24497</v>
      </c>
      <c r="B12205" s="1" t="s">
        <v>24421</v>
      </c>
      <c r="C12205" s="1" t="s">
        <v>24498</v>
      </c>
      <c r="D12205" s="2" t="s">
        <v>7</v>
      </c>
      <c r="F12205" s="5" t="str">
        <v>111308</v>
      </c>
      <c r="G12205" s="5" t="str">
        <v>Silver Source</v>
      </c>
      <c r="H12205" s="5" t="str">
        <v>Silver Source Wrap Wax Paper 8" x 10.75" White 12 / 500</v>
      </c>
      <c r="I12205" s="5" t="str">
        <v xml:space="preserve">CS        </v>
      </c>
      <c r="J12205" s="7"/>
    </row>
    <row r="12206" spans="1:10" x14ac:dyDescent="0.45">
      <c r="A12206" s="1" t="s">
        <v>24499</v>
      </c>
      <c r="B12206" s="1" t="s">
        <v>24421</v>
      </c>
      <c r="C12206" s="1" t="s">
        <v>24500</v>
      </c>
      <c r="D12206" s="2" t="s">
        <v>7</v>
      </c>
      <c r="F12206" s="5" t="str">
        <v>13766</v>
      </c>
      <c r="G12206" s="5" t="str">
        <v>Silver Source</v>
      </c>
      <c r="H12206" s="5" t="str">
        <v>Silver Source Paper Plate Uncoated 6" 10 / 100 cs</v>
      </c>
      <c r="I12206" s="5" t="str">
        <v xml:space="preserve">CS        </v>
      </c>
      <c r="J12206" s="7"/>
    </row>
    <row r="12207" spans="1:10" x14ac:dyDescent="0.45">
      <c r="A12207" s="1" t="s">
        <v>24501</v>
      </c>
      <c r="B12207" s="1" t="s">
        <v>24421</v>
      </c>
      <c r="C12207" s="1" t="s">
        <v>24502</v>
      </c>
      <c r="D12207" s="2" t="s">
        <v>7</v>
      </c>
      <c r="F12207" s="5" t="str">
        <v>04267</v>
      </c>
      <c r="G12207" s="5" t="str">
        <v>Silver Source</v>
      </c>
      <c r="H12207" s="5" t="str">
        <v>Silver Source Paper Plate Coated 9" 10 / 100</v>
      </c>
      <c r="I12207" s="5" t="str">
        <v xml:space="preserve">CS        </v>
      </c>
      <c r="J12207" s="7"/>
    </row>
    <row r="12208" spans="1:10" x14ac:dyDescent="0.45">
      <c r="A12208" s="1" t="s">
        <v>24503</v>
      </c>
      <c r="B12208" s="1" t="s">
        <v>24421</v>
      </c>
      <c r="C12208" s="1" t="s">
        <v>24504</v>
      </c>
      <c r="D12208" s="2" t="s">
        <v>7</v>
      </c>
      <c r="F12208" s="5" t="str">
        <v>04265</v>
      </c>
      <c r="G12208" s="5" t="str">
        <v>Silver Source</v>
      </c>
      <c r="H12208" s="5" t="str">
        <v>Silver Source Paper Plate Uncoated 9" 12 / 100</v>
      </c>
      <c r="I12208" s="5" t="str">
        <v xml:space="preserve">CS        </v>
      </c>
      <c r="J12208" s="7"/>
    </row>
    <row r="12209" spans="1:10" x14ac:dyDescent="0.45">
      <c r="A12209" s="1" t="s">
        <v>24505</v>
      </c>
      <c r="B12209" s="1" t="s">
        <v>4304</v>
      </c>
      <c r="C12209" s="1" t="s">
        <v>24506</v>
      </c>
      <c r="D12209" s="2" t="s">
        <v>7</v>
      </c>
      <c r="F12209" s="5" t="str">
        <v>M8224-PFG-SS</v>
      </c>
      <c r="G12209" s="5" t="str">
        <v>Silver Source</v>
      </c>
      <c r="H12209" s="5" t="str">
        <v>Silver Source #24 Mop Head Cotton Clamp 2 / cs</v>
      </c>
      <c r="I12209" s="5" t="str">
        <v xml:space="preserve">CS        </v>
      </c>
      <c r="J12209" s="7"/>
    </row>
    <row r="12210" spans="1:10" x14ac:dyDescent="0.45">
      <c r="A12210" s="1" t="s">
        <v>24507</v>
      </c>
      <c r="B12210" s="1" t="s">
        <v>24424</v>
      </c>
      <c r="C12210" s="1" t="s">
        <v>24508</v>
      </c>
      <c r="D12210" s="2" t="s">
        <v>7</v>
      </c>
      <c r="F12210" s="5" t="str">
        <v>317-30-200</v>
      </c>
      <c r="G12210" s="5" t="str">
        <v>HFA</v>
      </c>
      <c r="H12210" s="5" t="str">
        <v>HFA 1# Foil Loaf Pan  200 / cs</v>
      </c>
      <c r="I12210" s="5" t="str">
        <v xml:space="preserve">CS        </v>
      </c>
      <c r="J12210" s="7"/>
    </row>
    <row r="12211" spans="1:10" x14ac:dyDescent="0.45">
      <c r="A12211" s="1" t="s">
        <v>24509</v>
      </c>
      <c r="B12211" s="1" t="s">
        <v>24424</v>
      </c>
      <c r="C12211" s="1" t="s">
        <v>24510</v>
      </c>
      <c r="D12211" s="2" t="s">
        <v>7</v>
      </c>
      <c r="F12211" s="5" t="str">
        <v>10278</v>
      </c>
      <c r="G12211" s="5" t="str">
        <v>First Mark</v>
      </c>
      <c r="H12211" s="5" t="str">
        <v>First Mark Fuel Chafer 6 Hour Stem Wick 24 / 8</v>
      </c>
      <c r="I12211" s="5" t="str">
        <v xml:space="preserve">CS        </v>
      </c>
      <c r="J12211" s="7"/>
    </row>
    <row r="12212" spans="1:10" x14ac:dyDescent="0.45">
      <c r="A12212" s="1" t="s">
        <v>24511</v>
      </c>
      <c r="B12212" s="1" t="s">
        <v>24424</v>
      </c>
      <c r="C12212" s="1" t="s">
        <v>24512</v>
      </c>
      <c r="D12212" s="2" t="s">
        <v>7</v>
      </c>
      <c r="F12212" s="5" t="str">
        <v>20630</v>
      </c>
      <c r="G12212" s="5" t="str">
        <v>First Mark</v>
      </c>
      <c r="H12212" s="5" t="str">
        <v>First Mark Fuel Chafer 2 Hour Ethanol Gel 72 / cs</v>
      </c>
      <c r="I12212" s="5" t="str">
        <v xml:space="preserve">CS        </v>
      </c>
      <c r="J12212" s="7"/>
    </row>
    <row r="12213" spans="1:10" x14ac:dyDescent="0.45">
      <c r="A12213" s="1" t="s">
        <v>24513</v>
      </c>
      <c r="B12213" s="1" t="s">
        <v>24424</v>
      </c>
      <c r="C12213" s="1" t="s">
        <v>24514</v>
      </c>
      <c r="D12213" s="2" t="s">
        <v>7</v>
      </c>
      <c r="F12213" s="5" t="str">
        <v>BEVNAPBKFM</v>
      </c>
      <c r="G12213" s="5" t="str">
        <v>First Mark</v>
      </c>
      <c r="H12213" s="5" t="str">
        <v>First Mark 9.5" x 9.5" Black Bev Napkin 1/4 Fold 2 Ply 4 / 250</v>
      </c>
      <c r="I12213" s="5" t="str">
        <v xml:space="preserve">CS        </v>
      </c>
      <c r="J12213" s="7"/>
    </row>
    <row r="12214" spans="1:10" x14ac:dyDescent="0.45">
      <c r="A12214" s="1" t="s">
        <v>24515</v>
      </c>
      <c r="B12214" s="1" t="s">
        <v>24424</v>
      </c>
      <c r="C12214" s="1" t="s">
        <v>24516</v>
      </c>
      <c r="D12214" s="2" t="s">
        <v>7</v>
      </c>
      <c r="F12214" s="5" t="str">
        <v>RF1MBFM</v>
      </c>
      <c r="G12214" s="5" t="str">
        <v>First Mark</v>
      </c>
      <c r="H12214" s="5" t="str">
        <v>First Mark Moist Towelette Lemon Scent 1000 / cs</v>
      </c>
      <c r="I12214" s="5" t="str">
        <v xml:space="preserve">CS        </v>
      </c>
      <c r="J12214" s="7"/>
    </row>
    <row r="12215" spans="1:10" x14ac:dyDescent="0.45">
      <c r="A12215" s="1" t="s">
        <v>24517</v>
      </c>
      <c r="B12215" s="1" t="s">
        <v>24424</v>
      </c>
      <c r="C12215" s="1" t="s">
        <v>24518</v>
      </c>
      <c r="D12215" s="2" t="s">
        <v>7</v>
      </c>
      <c r="F12215" s="5" t="str">
        <v>217499</v>
      </c>
      <c r="G12215" s="5" t="str">
        <v>First Mark</v>
      </c>
      <c r="H12215" s="5" t="str">
        <v>First Mark First Foam Cup 32 oz 25 / 20</v>
      </c>
      <c r="I12215" s="5" t="str">
        <v xml:space="preserve">CS        </v>
      </c>
      <c r="J12215" s="7"/>
    </row>
    <row r="12216" spans="1:10" x14ac:dyDescent="0.45">
      <c r="A12216" s="1" t="s">
        <v>24519</v>
      </c>
      <c r="B12216" s="1" t="s">
        <v>24424</v>
      </c>
      <c r="C12216" s="1" t="s">
        <v>24520</v>
      </c>
      <c r="D12216" s="2" t="s">
        <v>7</v>
      </c>
      <c r="F12216" s="5" t="str">
        <v>FL8V FIRST</v>
      </c>
      <c r="G12216" s="5" t="str">
        <v>First Mark</v>
      </c>
      <c r="H12216" s="5" t="str">
        <v>First Mark Food Container Lid Translucent Vented 10 / 100</v>
      </c>
      <c r="I12216" s="5" t="str">
        <v xml:space="preserve">CS        </v>
      </c>
      <c r="J12216" s="7"/>
    </row>
    <row r="12217" spans="1:10" x14ac:dyDescent="0.45">
      <c r="A12217" s="1" t="s">
        <v>24521</v>
      </c>
      <c r="B12217" s="1" t="s">
        <v>24424</v>
      </c>
      <c r="C12217" s="1" t="s">
        <v>24522</v>
      </c>
      <c r="D12217" s="2" t="s">
        <v>7</v>
      </c>
      <c r="F12217" s="5" t="str">
        <v>L18S FIRST</v>
      </c>
      <c r="G12217" s="5" t="str">
        <v>First Mark</v>
      </c>
      <c r="H12217" s="5" t="str">
        <v>First Mark Cold Lid Straw Slot ID 10 / 100</v>
      </c>
      <c r="I12217" s="5" t="str">
        <v xml:space="preserve">CS        </v>
      </c>
      <c r="J12217" s="7"/>
    </row>
    <row r="12218" spans="1:10" x14ac:dyDescent="0.45">
      <c r="A12218" s="1" t="s">
        <v>24523</v>
      </c>
      <c r="B12218" s="1" t="s">
        <v>24424</v>
      </c>
      <c r="C12218" s="1" t="s">
        <v>24524</v>
      </c>
      <c r="D12218" s="2" t="s">
        <v>7</v>
      </c>
      <c r="F12218" s="5" t="str">
        <v>F12</v>
      </c>
      <c r="G12218" s="5" t="str">
        <v>First Mark</v>
      </c>
      <c r="H12218" s="5" t="str">
        <v>First Mark Foam Container Squat 12 Oz 20 / 25</v>
      </c>
      <c r="I12218" s="5" t="str">
        <v xml:space="preserve">CS        </v>
      </c>
      <c r="J12218" s="7"/>
    </row>
    <row r="12219" spans="1:10" x14ac:dyDescent="0.45">
      <c r="A12219" s="1" t="s">
        <v>24525</v>
      </c>
      <c r="B12219" s="1" t="s">
        <v>24424</v>
      </c>
      <c r="C12219" s="1" t="s">
        <v>24526</v>
      </c>
      <c r="D12219" s="2" t="s">
        <v>7</v>
      </c>
      <c r="F12219" s="5" t="str">
        <v>F8 FIRST</v>
      </c>
      <c r="G12219" s="5" t="str">
        <v>First Mark</v>
      </c>
      <c r="H12219" s="5" t="str">
        <v>First Mark Foam Food Container 8 oz Squat 20 / 25</v>
      </c>
      <c r="I12219" s="5" t="str">
        <v xml:space="preserve">CS        </v>
      </c>
      <c r="J12219" s="7"/>
    </row>
    <row r="12220" spans="1:10" x14ac:dyDescent="0.45">
      <c r="A12220" s="1" t="s">
        <v>24527</v>
      </c>
      <c r="B12220" s="1" t="s">
        <v>24424</v>
      </c>
      <c r="C12220" s="1" t="s">
        <v>24528</v>
      </c>
      <c r="D12220" s="2" t="s">
        <v>7</v>
      </c>
      <c r="F12220" s="5" t="str">
        <v>24C18</v>
      </c>
      <c r="G12220" s="5" t="str">
        <v>First Mark</v>
      </c>
      <c r="H12220" s="5" t="str">
        <v>First Mark Foam Cup 24 oz 20 / 15</v>
      </c>
      <c r="I12220" s="5" t="str">
        <v xml:space="preserve">CS        </v>
      </c>
      <c r="J12220" s="7"/>
    </row>
    <row r="12221" spans="1:10" x14ac:dyDescent="0.45">
      <c r="A12221" s="1" t="s">
        <v>24529</v>
      </c>
      <c r="B12221" s="1" t="s">
        <v>24424</v>
      </c>
      <c r="C12221" s="1" t="s">
        <v>24530</v>
      </c>
      <c r="D12221" s="2" t="s">
        <v>7</v>
      </c>
      <c r="F12221" s="5" t="str">
        <v>10C8W</v>
      </c>
      <c r="G12221" s="5" t="str">
        <v>First Mark</v>
      </c>
      <c r="H12221" s="5" t="str">
        <v>First Mark Foam Cup 10 oz White 40 / 25</v>
      </c>
      <c r="I12221" s="5" t="str">
        <v xml:space="preserve">CS        </v>
      </c>
      <c r="J12221" s="7"/>
    </row>
    <row r="12222" spans="1:10" x14ac:dyDescent="0.45">
      <c r="A12222" s="1" t="s">
        <v>24531</v>
      </c>
      <c r="B12222" s="1" t="s">
        <v>24424</v>
      </c>
      <c r="C12222" s="1" t="s">
        <v>24532</v>
      </c>
      <c r="D12222" s="2" t="s">
        <v>7</v>
      </c>
      <c r="F12222" s="5" t="str">
        <v>DT18 First</v>
      </c>
      <c r="G12222" s="5" t="str">
        <v>First Mark</v>
      </c>
      <c r="H12222" s="5" t="str">
        <v>First Mark Lid Hot Cold Combo Wh Tear BK 10 / 100</v>
      </c>
      <c r="I12222" s="5" t="str">
        <v xml:space="preserve">CS        </v>
      </c>
      <c r="J12222" s="7"/>
    </row>
    <row r="12223" spans="1:10" x14ac:dyDescent="0.45">
      <c r="A12223" s="1" t="s">
        <v>24533</v>
      </c>
      <c r="B12223" s="1" t="s">
        <v>24424</v>
      </c>
      <c r="C12223" s="1" t="s">
        <v>24534</v>
      </c>
      <c r="D12223" s="2" t="s">
        <v>7</v>
      </c>
      <c r="F12223" s="5" t="str">
        <v>C2022 FIRST</v>
      </c>
      <c r="G12223" s="5" t="str">
        <v>First Mark</v>
      </c>
      <c r="H12223" s="5" t="str">
        <v>First Mark Foam Cup 20 oz White 25 / 20</v>
      </c>
      <c r="I12223" s="5" t="str">
        <v xml:space="preserve">CS        </v>
      </c>
      <c r="J12223" s="7"/>
    </row>
    <row r="12224" spans="1:10" x14ac:dyDescent="0.45">
      <c r="A12224" s="1" t="s">
        <v>24535</v>
      </c>
      <c r="B12224" s="1" t="s">
        <v>24424</v>
      </c>
      <c r="C12224" s="1" t="s">
        <v>24536</v>
      </c>
      <c r="D12224" s="2" t="s">
        <v>7</v>
      </c>
      <c r="F12224" s="5" t="str">
        <v>16C18 FIRST</v>
      </c>
      <c r="G12224" s="5" t="str">
        <v>First Mark</v>
      </c>
      <c r="H12224" s="5" t="str">
        <v>First Mark Foam Cup 16 oz White 20 / 25</v>
      </c>
      <c r="I12224" s="5" t="str">
        <v xml:space="preserve">CS        </v>
      </c>
      <c r="J12224" s="7"/>
    </row>
    <row r="12225" spans="1:10" x14ac:dyDescent="0.45">
      <c r="A12225" s="1" t="s">
        <v>24537</v>
      </c>
      <c r="B12225" s="1" t="s">
        <v>24424</v>
      </c>
      <c r="C12225" s="1" t="s">
        <v>24538</v>
      </c>
      <c r="D12225" s="2" t="s">
        <v>7</v>
      </c>
      <c r="F12225" s="5" t="str">
        <v>C12A FIRST</v>
      </c>
      <c r="G12225" s="5" t="str">
        <v>First Mark</v>
      </c>
      <c r="H12225" s="5" t="str">
        <v>First Mark Foam Cup 12 oz White 40 / 25</v>
      </c>
      <c r="I12225" s="5" t="str">
        <v xml:space="preserve">CS        </v>
      </c>
      <c r="J12225" s="7"/>
    </row>
    <row r="12226" spans="1:10" x14ac:dyDescent="0.45">
      <c r="A12226" s="1" t="s">
        <v>24539</v>
      </c>
      <c r="B12226" s="1" t="s">
        <v>24424</v>
      </c>
      <c r="C12226" s="1" t="s">
        <v>24540</v>
      </c>
      <c r="D12226" s="2" t="s">
        <v>7</v>
      </c>
      <c r="F12226" s="5" t="str">
        <v>H8S First</v>
      </c>
      <c r="G12226" s="5" t="str">
        <v>First Mark</v>
      </c>
      <c r="H12226" s="5" t="str">
        <v>First Mark Foam Cup 8 oz White 40 / 25</v>
      </c>
      <c r="I12226" s="5" t="str">
        <v xml:space="preserve">CS        </v>
      </c>
      <c r="J12226" s="7"/>
    </row>
    <row r="12227" spans="1:10" x14ac:dyDescent="0.45">
      <c r="A12227" s="1" t="s">
        <v>24541</v>
      </c>
      <c r="B12227" s="1" t="s">
        <v>24424</v>
      </c>
      <c r="C12227" s="1" t="s">
        <v>24542</v>
      </c>
      <c r="D12227" s="2" t="s">
        <v>7</v>
      </c>
      <c r="F12227" s="5" t="str">
        <v>2050-45-50PFG</v>
      </c>
      <c r="G12227" s="5" t="str">
        <v>First Mark</v>
      </c>
      <c r="H12227" s="5" t="str">
        <v>First Mark Foil Lid Full Steam Pan 50 / cs</v>
      </c>
      <c r="I12227" s="5" t="str">
        <v xml:space="preserve">CS        </v>
      </c>
      <c r="J12227" s="7"/>
    </row>
    <row r="12228" spans="1:10" x14ac:dyDescent="0.45">
      <c r="A12228" s="1" t="s">
        <v>24543</v>
      </c>
      <c r="B12228" s="1" t="s">
        <v>24424</v>
      </c>
      <c r="C12228" s="1" t="s">
        <v>24544</v>
      </c>
      <c r="D12228" s="2" t="s">
        <v>7</v>
      </c>
      <c r="F12228" s="5" t="str">
        <v>2049-30-100PFG</v>
      </c>
      <c r="G12228" s="5" t="str">
        <v>First Mark</v>
      </c>
      <c r="H12228" s="5" t="str">
        <v>First Mark Foil Lid Half Steam Pan 100 / cs</v>
      </c>
      <c r="I12228" s="5" t="str">
        <v xml:space="preserve">CS        </v>
      </c>
      <c r="J12228" s="7"/>
    </row>
    <row r="12229" spans="1:10" x14ac:dyDescent="0.45">
      <c r="A12229" s="1" t="s">
        <v>24545</v>
      </c>
      <c r="B12229" s="1" t="s">
        <v>24424</v>
      </c>
      <c r="C12229" s="1" t="s">
        <v>24546</v>
      </c>
      <c r="D12229" s="2" t="s">
        <v>7</v>
      </c>
      <c r="F12229" s="5" t="str">
        <v>4035-40-100PFG</v>
      </c>
      <c r="G12229" s="5" t="str">
        <v>First Mark</v>
      </c>
      <c r="H12229" s="5" t="str">
        <v>First Mark Steam Pan Table Aluminum 3rd Size 100 / cs</v>
      </c>
      <c r="I12229" s="5" t="str">
        <v xml:space="preserve">CS        </v>
      </c>
      <c r="J12229" s="7"/>
    </row>
    <row r="12230" spans="1:10" x14ac:dyDescent="0.45">
      <c r="A12230" s="1" t="s">
        <v>24547</v>
      </c>
      <c r="B12230" s="1" t="s">
        <v>24424</v>
      </c>
      <c r="C12230" s="1" t="s">
        <v>24548</v>
      </c>
      <c r="D12230" s="2" t="s">
        <v>7</v>
      </c>
      <c r="F12230" s="5" t="str">
        <v>6091S-250PFG</v>
      </c>
      <c r="G12230" s="5" t="str">
        <v>First Mark</v>
      </c>
      <c r="H12230" s="5" t="str">
        <v>First Mark 8" Container Clear Hinged Medium Lock 250 / cs</v>
      </c>
      <c r="I12230" s="5" t="str">
        <v xml:space="preserve">CS        </v>
      </c>
      <c r="J12230" s="7"/>
    </row>
    <row r="12231" spans="1:10" x14ac:dyDescent="0.45">
      <c r="A12231" s="1" t="s">
        <v>24549</v>
      </c>
      <c r="B12231" s="1" t="s">
        <v>24424</v>
      </c>
      <c r="C12231" s="1" t="s">
        <v>24550</v>
      </c>
      <c r="D12231" s="2" t="s">
        <v>7</v>
      </c>
      <c r="F12231" s="5" t="str">
        <v>6061D-500PFG</v>
      </c>
      <c r="G12231" s="5" t="str">
        <v>First Mark</v>
      </c>
      <c r="H12231" s="5" t="str">
        <v>First Mark 6" Container Clear Hinged Small Lock 500 / cs</v>
      </c>
      <c r="I12231" s="5" t="str">
        <v xml:space="preserve">CS        </v>
      </c>
      <c r="J12231" s="7"/>
    </row>
    <row r="12232" spans="1:10" x14ac:dyDescent="0.45">
      <c r="A12232" s="1" t="s">
        <v>24551</v>
      </c>
      <c r="B12232" s="1" t="s">
        <v>24424</v>
      </c>
      <c r="C12232" s="1" t="s">
        <v>24552</v>
      </c>
      <c r="D12232" s="2" t="s">
        <v>7</v>
      </c>
      <c r="F12232" s="5" t="str">
        <v>2046L-500PFG</v>
      </c>
      <c r="G12232" s="5" t="str">
        <v>First Mark</v>
      </c>
      <c r="H12232" s="5" t="str">
        <v>First Mark Foil Lid Laminated 9" Round Board 500 / cs</v>
      </c>
      <c r="I12232" s="5" t="str">
        <v xml:space="preserve">CS        </v>
      </c>
      <c r="J12232" s="7"/>
    </row>
    <row r="12233" spans="1:10" x14ac:dyDescent="0.45">
      <c r="A12233" s="1" t="s">
        <v>24553</v>
      </c>
      <c r="B12233" s="1" t="s">
        <v>24424</v>
      </c>
      <c r="C12233" s="1" t="s">
        <v>24554</v>
      </c>
      <c r="D12233" s="2" t="s">
        <v>7</v>
      </c>
      <c r="F12233" s="5" t="str">
        <v>2047L-500PFG</v>
      </c>
      <c r="G12233" s="5" t="str">
        <v>First Mark</v>
      </c>
      <c r="H12233" s="5" t="str">
        <v>First Mark Foil Lid Laminated 7" Round Board 500 / cs</v>
      </c>
      <c r="I12233" s="5" t="str">
        <v xml:space="preserve">CS        </v>
      </c>
      <c r="J12233" s="7"/>
    </row>
    <row r="12234" spans="1:10" x14ac:dyDescent="0.45">
      <c r="A12234" s="1" t="s">
        <v>24555</v>
      </c>
      <c r="B12234" s="1" t="s">
        <v>24424</v>
      </c>
      <c r="C12234" s="1" t="s">
        <v>24556</v>
      </c>
      <c r="D12234" s="2" t="s">
        <v>7</v>
      </c>
      <c r="F12234" s="5" t="str">
        <v>2046-30-500PFG</v>
      </c>
      <c r="G12234" s="5" t="str">
        <v>First Mark</v>
      </c>
      <c r="H12234" s="5" t="str">
        <v>First Mark 9" Round Container Aluminum 30 Gauge 500 / cs</v>
      </c>
      <c r="I12234" s="5" t="str">
        <v xml:space="preserve">CS        </v>
      </c>
      <c r="J12234" s="7"/>
    </row>
    <row r="12235" spans="1:10" x14ac:dyDescent="0.45">
      <c r="A12235" s="1" t="s">
        <v>24557</v>
      </c>
      <c r="B12235" s="1" t="s">
        <v>24424</v>
      </c>
      <c r="C12235" s="1" t="s">
        <v>24558</v>
      </c>
      <c r="D12235" s="2" t="s">
        <v>7</v>
      </c>
      <c r="F12235" s="5" t="str">
        <v>2047-25-500PFG</v>
      </c>
      <c r="G12235" s="5" t="str">
        <v>First Mark</v>
      </c>
      <c r="H12235" s="5" t="str">
        <v>First Mark 7" Round Container Aluminum 500 / cs</v>
      </c>
      <c r="I12235" s="5" t="str">
        <v xml:space="preserve">CS        </v>
      </c>
      <c r="J12235" s="7"/>
    </row>
    <row r="12236" spans="1:10" x14ac:dyDescent="0.45">
      <c r="A12236" s="1" t="s">
        <v>24559</v>
      </c>
      <c r="B12236" s="1" t="s">
        <v>24424</v>
      </c>
      <c r="C12236" s="1" t="s">
        <v>24560</v>
      </c>
      <c r="D12236" s="2" t="s">
        <v>7</v>
      </c>
      <c r="F12236" s="5" t="str">
        <v>2046DL-500PFG</v>
      </c>
      <c r="G12236" s="5" t="str">
        <v>First Mark</v>
      </c>
      <c r="H12236" s="5" t="str">
        <v>First Mark Clear Dome Lid 9" Round 500 / cs</v>
      </c>
      <c r="I12236" s="5" t="str">
        <v xml:space="preserve">CS        </v>
      </c>
      <c r="J12236" s="7"/>
    </row>
    <row r="12237" spans="1:10" x14ac:dyDescent="0.45">
      <c r="A12237" s="1" t="s">
        <v>24561</v>
      </c>
      <c r="B12237" s="1" t="s">
        <v>24424</v>
      </c>
      <c r="C12237" s="1" t="s">
        <v>24562</v>
      </c>
      <c r="D12237" s="2" t="s">
        <v>7</v>
      </c>
      <c r="F12237" s="5" t="str">
        <v>2047DL-500PFG</v>
      </c>
      <c r="G12237" s="5" t="str">
        <v>First Mark</v>
      </c>
      <c r="H12237" s="5" t="str">
        <v>First Mark Clear Dome Lid 7" Round 500 / cs</v>
      </c>
      <c r="I12237" s="5" t="str">
        <v xml:space="preserve">CS        </v>
      </c>
      <c r="J12237" s="7"/>
    </row>
    <row r="12238" spans="1:10" x14ac:dyDescent="0.45">
      <c r="A12238" s="1" t="s">
        <v>24563</v>
      </c>
      <c r="B12238" s="1" t="s">
        <v>24424</v>
      </c>
      <c r="C12238" s="1" t="s">
        <v>24564</v>
      </c>
      <c r="D12238" s="2" t="s">
        <v>7</v>
      </c>
      <c r="F12238" s="5" t="str">
        <v>2019-70-50PFG</v>
      </c>
      <c r="G12238" s="5" t="str">
        <v>First Mark</v>
      </c>
      <c r="H12238" s="5" t="str">
        <v>First Mark Pan Steam Table Full Size 4" Deep 50 / cs</v>
      </c>
      <c r="I12238" s="5" t="str">
        <v xml:space="preserve">CS        </v>
      </c>
      <c r="J12238" s="7"/>
    </row>
    <row r="12239" spans="1:10" x14ac:dyDescent="0.45">
      <c r="A12239" s="1" t="s">
        <v>24565</v>
      </c>
      <c r="B12239" s="1" t="s">
        <v>24424</v>
      </c>
      <c r="C12239" s="1" t="s">
        <v>24566</v>
      </c>
      <c r="D12239" s="2" t="s">
        <v>7</v>
      </c>
      <c r="F12239" s="5" t="str">
        <v>321-40-100PFG</v>
      </c>
      <c r="G12239" s="5" t="str">
        <v>First Mark</v>
      </c>
      <c r="H12239" s="5" t="str">
        <v>First Mark Pan Steam Table Aluminum Half Size 2.5" Deep 100 / cs</v>
      </c>
      <c r="I12239" s="5" t="str">
        <v xml:space="preserve">CS        </v>
      </c>
      <c r="J12239" s="7"/>
    </row>
    <row r="12240" spans="1:10" x14ac:dyDescent="0.45">
      <c r="A12240" s="1" t="s">
        <v>24567</v>
      </c>
      <c r="B12240" s="1" t="s">
        <v>24424</v>
      </c>
      <c r="C12240" s="1" t="s">
        <v>24568</v>
      </c>
      <c r="D12240" s="2" t="s">
        <v>7</v>
      </c>
      <c r="F12240" s="5" t="str">
        <v>59100PFG</v>
      </c>
      <c r="G12240" s="5" t="str">
        <v>First Mark</v>
      </c>
      <c r="H12240" s="5" t="str">
        <v>First Mark Foil Sheet Interfold 9" x 10.75" 6 / 500</v>
      </c>
      <c r="I12240" s="5" t="str">
        <v xml:space="preserve">CS        </v>
      </c>
      <c r="J12240" s="7"/>
    </row>
    <row r="12241" spans="1:10" x14ac:dyDescent="0.45">
      <c r="A12241" s="1" t="s">
        <v>24569</v>
      </c>
      <c r="B12241" s="1" t="s">
        <v>24424</v>
      </c>
      <c r="C12241" s="1" t="s">
        <v>24570</v>
      </c>
      <c r="D12241" s="2" t="s">
        <v>7</v>
      </c>
      <c r="F12241" s="5" t="str">
        <v>11808PFG</v>
      </c>
      <c r="G12241" s="5" t="str">
        <v>First Mark</v>
      </c>
      <c r="H12241" s="5" t="str">
        <v>First Mark Foil HD 18" Roll 1000 / cs</v>
      </c>
      <c r="I12241" s="5" t="str">
        <v xml:space="preserve">CS        </v>
      </c>
      <c r="J12241" s="7"/>
    </row>
    <row r="12242" spans="1:10" x14ac:dyDescent="0.45">
      <c r="A12242" s="1" t="s">
        <v>24571</v>
      </c>
      <c r="B12242" s="1" t="s">
        <v>24424</v>
      </c>
      <c r="C12242" s="1" t="s">
        <v>24572</v>
      </c>
      <c r="D12242" s="2" t="s">
        <v>7</v>
      </c>
      <c r="F12242" s="5" t="str">
        <v>51808PFG</v>
      </c>
      <c r="G12242" s="5" t="str">
        <v>First Mark</v>
      </c>
      <c r="H12242" s="5" t="str">
        <v>First Mark Foil HD 18" Roll 500 / cs</v>
      </c>
      <c r="I12242" s="5" t="str">
        <v xml:space="preserve">CS        </v>
      </c>
      <c r="J12242" s="7"/>
    </row>
    <row r="12243" spans="1:10" x14ac:dyDescent="0.45">
      <c r="A12243" s="1" t="s">
        <v>24573</v>
      </c>
      <c r="B12243" s="1" t="s">
        <v>24424</v>
      </c>
      <c r="C12243" s="1" t="s">
        <v>24574</v>
      </c>
      <c r="D12243" s="2" t="s">
        <v>7</v>
      </c>
      <c r="F12243" s="5" t="str">
        <v>11805PFG</v>
      </c>
      <c r="G12243" s="5" t="str">
        <v>First Mark</v>
      </c>
      <c r="H12243" s="5" t="str">
        <v>First Mark Foil Standard 18" Roll 1000 / cs</v>
      </c>
      <c r="I12243" s="5" t="str">
        <v xml:space="preserve">CS        </v>
      </c>
      <c r="J12243" s="7"/>
    </row>
    <row r="12244" spans="1:10" x14ac:dyDescent="0.45">
      <c r="A12244" s="1" t="s">
        <v>24575</v>
      </c>
      <c r="B12244" s="1" t="s">
        <v>24424</v>
      </c>
      <c r="C12244" s="1" t="s">
        <v>24576</v>
      </c>
      <c r="D12244" s="2" t="s">
        <v>7</v>
      </c>
      <c r="F12244" s="5" t="str">
        <v>51805PFG</v>
      </c>
      <c r="G12244" s="5" t="str">
        <v>First Mark</v>
      </c>
      <c r="H12244" s="5" t="str">
        <v>First Mark Foil Standard 18" Roll 500 / cs</v>
      </c>
      <c r="I12244" s="5" t="str">
        <v xml:space="preserve">CS        </v>
      </c>
      <c r="J12244" s="7"/>
    </row>
    <row r="12245" spans="1:10" x14ac:dyDescent="0.45">
      <c r="A12245" s="1" t="s">
        <v>24577</v>
      </c>
      <c r="B12245" s="1" t="s">
        <v>24424</v>
      </c>
      <c r="C12245" s="1" t="s">
        <v>24578</v>
      </c>
      <c r="D12245" s="2" t="s">
        <v>7</v>
      </c>
      <c r="F12245" s="5" t="str">
        <v>11205PFG</v>
      </c>
      <c r="G12245" s="5" t="str">
        <v>First Mark</v>
      </c>
      <c r="H12245" s="5" t="str">
        <v>First Mark Foil Std 12" Roll 1000 / cs</v>
      </c>
      <c r="I12245" s="5" t="str">
        <v xml:space="preserve">CS        </v>
      </c>
      <c r="J12245" s="7"/>
    </row>
    <row r="12246" spans="1:10" x14ac:dyDescent="0.45">
      <c r="A12246" s="1" t="s">
        <v>24579</v>
      </c>
      <c r="B12246" s="1" t="s">
        <v>24424</v>
      </c>
      <c r="C12246" s="1" t="s">
        <v>24580</v>
      </c>
      <c r="D12246" s="2" t="s">
        <v>7</v>
      </c>
      <c r="F12246" s="5" t="str">
        <v>614835</v>
      </c>
      <c r="G12246" s="5" t="str">
        <v>First Mark</v>
      </c>
      <c r="H12246" s="5" t="str">
        <v>First Mark 16 oz First Mark Ribbed Trans PS Drink Cup 20 / 50</v>
      </c>
      <c r="I12246" s="5" t="str">
        <v xml:space="preserve">CS        </v>
      </c>
      <c r="J12246" s="7"/>
    </row>
    <row r="12247" spans="1:10" x14ac:dyDescent="0.45">
      <c r="A12247" s="1" t="s">
        <v>24581</v>
      </c>
      <c r="B12247" s="1" t="s">
        <v>24424</v>
      </c>
      <c r="C12247" s="1" t="s">
        <v>24582</v>
      </c>
      <c r="D12247" s="2" t="s">
        <v>7</v>
      </c>
      <c r="F12247" s="5" t="str">
        <v>614834</v>
      </c>
      <c r="G12247" s="5" t="str">
        <v>First Mark</v>
      </c>
      <c r="H12247" s="5" t="str">
        <v>First Mark 12 oz First Mark Ribbed Trans PS Drink Cup 20 / 50</v>
      </c>
      <c r="I12247" s="5" t="str">
        <v xml:space="preserve">CS        </v>
      </c>
      <c r="J12247" s="7"/>
    </row>
    <row r="12248" spans="1:10" x14ac:dyDescent="0.45">
      <c r="A12248" s="1" t="s">
        <v>24583</v>
      </c>
      <c r="B12248" s="1" t="s">
        <v>24424</v>
      </c>
      <c r="C12248" s="1" t="s">
        <v>24584</v>
      </c>
      <c r="D12248" s="2" t="s">
        <v>7</v>
      </c>
      <c r="F12248" s="5" t="str">
        <v>614833</v>
      </c>
      <c r="G12248" s="5" t="str">
        <v>First Mark</v>
      </c>
      <c r="H12248" s="5" t="str">
        <v>First Mark 9 oz First Mark Ribbed Trans PS Drink Cup 25 / 100</v>
      </c>
      <c r="I12248" s="5" t="str">
        <v xml:space="preserve">CS        </v>
      </c>
      <c r="J12248" s="7"/>
    </row>
    <row r="12249" spans="1:10" x14ac:dyDescent="0.45">
      <c r="A12249" s="1" t="s">
        <v>24585</v>
      </c>
      <c r="B12249" s="1" t="s">
        <v>24424</v>
      </c>
      <c r="C12249" s="1" t="s">
        <v>24586</v>
      </c>
      <c r="D12249" s="2" t="s">
        <v>7</v>
      </c>
      <c r="F12249" s="5" t="str">
        <v>614832</v>
      </c>
      <c r="G12249" s="5" t="str">
        <v>First Mark</v>
      </c>
      <c r="H12249" s="5" t="str">
        <v>First Mark 5 oz First Mark Ribbed Trans PS Drink Cup 50 / 50</v>
      </c>
      <c r="I12249" s="5" t="str">
        <v xml:space="preserve">CS        </v>
      </c>
      <c r="J12249" s="7"/>
    </row>
    <row r="12250" spans="1:10" x14ac:dyDescent="0.45">
      <c r="A12250" s="1" t="s">
        <v>24587</v>
      </c>
      <c r="B12250" s="1" t="s">
        <v>24424</v>
      </c>
      <c r="C12250" s="1" t="s">
        <v>24588</v>
      </c>
      <c r="D12250" s="2" t="s">
        <v>7</v>
      </c>
      <c r="F12250" s="5" t="str">
        <v>614831</v>
      </c>
      <c r="G12250" s="5" t="str">
        <v>First Mark</v>
      </c>
      <c r="H12250" s="5" t="str">
        <v>First Mark ET NFB X Slot Drink Lid 10 / 100</v>
      </c>
      <c r="I12250" s="5" t="str">
        <v xml:space="preserve">CS        </v>
      </c>
      <c r="J12250" s="7"/>
    </row>
    <row r="12251" spans="1:10" x14ac:dyDescent="0.45">
      <c r="A12251" s="1" t="s">
        <v>24589</v>
      </c>
      <c r="B12251" s="1" t="s">
        <v>24424</v>
      </c>
      <c r="C12251" s="1" t="s">
        <v>24590</v>
      </c>
      <c r="D12251" s="2" t="s">
        <v>7</v>
      </c>
      <c r="F12251" s="5" t="str">
        <v>614829</v>
      </c>
      <c r="G12251" s="5" t="str">
        <v>First Mark</v>
      </c>
      <c r="H12251" s="5" t="str">
        <v>First Mark 16/18 oz Clear PET First Mark Drink Cup 20 / 50</v>
      </c>
      <c r="I12251" s="5" t="str">
        <v xml:space="preserve">CS        </v>
      </c>
      <c r="J12251" s="7"/>
    </row>
    <row r="12252" spans="1:10" x14ac:dyDescent="0.45">
      <c r="A12252" s="1" t="s">
        <v>24591</v>
      </c>
      <c r="B12252" s="1" t="s">
        <v>24424</v>
      </c>
      <c r="C12252" s="1" t="s">
        <v>24592</v>
      </c>
      <c r="D12252" s="2" t="s">
        <v>7</v>
      </c>
      <c r="F12252" s="5" t="str">
        <v>614827</v>
      </c>
      <c r="G12252" s="5" t="str">
        <v>First Mark</v>
      </c>
      <c r="H12252" s="5" t="str">
        <v>First Mark 12/14 oz Clear PET First Mark Drink Cup 20 / 50</v>
      </c>
      <c r="I12252" s="5" t="str">
        <v xml:space="preserve">CS        </v>
      </c>
      <c r="J12252" s="7"/>
    </row>
    <row r="12253" spans="1:10" x14ac:dyDescent="0.45">
      <c r="A12253" s="1" t="s">
        <v>24593</v>
      </c>
      <c r="B12253" s="1" t="s">
        <v>21134</v>
      </c>
      <c r="C12253" s="1" t="s">
        <v>24594</v>
      </c>
      <c r="D12253" s="2" t="s">
        <v>7</v>
      </c>
      <c r="F12253" s="5" t="str">
        <v>614823</v>
      </c>
      <c r="G12253" s="5" t="str">
        <v>First Mark</v>
      </c>
      <c r="H12253" s="5" t="str">
        <v>First Mark 9 oz Clear PET Drink Cup 20 / 50</v>
      </c>
      <c r="I12253" s="5" t="str">
        <v xml:space="preserve">CS        </v>
      </c>
      <c r="J12253" s="7"/>
    </row>
    <row r="12254" spans="1:10" x14ac:dyDescent="0.45">
      <c r="A12254" s="1" t="s">
        <v>24595</v>
      </c>
      <c r="B12254" s="1" t="s">
        <v>24424</v>
      </c>
      <c r="C12254" s="1" t="s">
        <v>24596</v>
      </c>
      <c r="D12254" s="2" t="s">
        <v>7</v>
      </c>
      <c r="F12254" s="5" t="str">
        <v>F430PL-A</v>
      </c>
      <c r="G12254" s="5" t="str">
        <v>Gordon Paper</v>
      </c>
      <c r="H12254" s="5" t="str">
        <v>Gordon Paper 16" x 22" Plain Bath Mat White 60# Weight Basis 500 / cs</v>
      </c>
      <c r="I12254" s="5" t="str">
        <v xml:space="preserve">CS        </v>
      </c>
      <c r="J12254" s="7"/>
    </row>
    <row r="12255" spans="1:10" x14ac:dyDescent="0.45">
      <c r="A12255" s="1" t="s">
        <v>24597</v>
      </c>
      <c r="B12255" s="1" t="s">
        <v>24424</v>
      </c>
      <c r="C12255" s="1" t="s">
        <v>24598</v>
      </c>
      <c r="D12255" s="2" t="s">
        <v>7</v>
      </c>
      <c r="F12255" s="5" t="str">
        <v>557373</v>
      </c>
      <c r="G12255" s="5" t="str">
        <v>First Mark</v>
      </c>
      <c r="H12255" s="5" t="str">
        <v>First Mark Kids Plastic Cup 12 oz Under Sea 250 / cs</v>
      </c>
      <c r="I12255" s="5" t="str">
        <v xml:space="preserve">CS        </v>
      </c>
      <c r="J12255" s="7"/>
    </row>
    <row r="12256" spans="1:10" x14ac:dyDescent="0.45">
      <c r="A12256" s="1" t="s">
        <v>24599</v>
      </c>
      <c r="B12256" s="1" t="s">
        <v>24424</v>
      </c>
      <c r="C12256" s="1" t="s">
        <v>24600</v>
      </c>
      <c r="D12256" s="2" t="s">
        <v>7</v>
      </c>
      <c r="F12256" s="5" t="str">
        <v>557372</v>
      </c>
      <c r="G12256" s="5" t="str">
        <v>First Mark</v>
      </c>
      <c r="H12256" s="5" t="str">
        <v>First Mark 8-32 oz Clear Lid 10 / 50</v>
      </c>
      <c r="I12256" s="5" t="str">
        <v xml:space="preserve">CS        </v>
      </c>
      <c r="J12256" s="7"/>
    </row>
    <row r="12257" spans="1:10" x14ac:dyDescent="0.45">
      <c r="A12257" s="1" t="s">
        <v>24601</v>
      </c>
      <c r="B12257" s="1" t="s">
        <v>24424</v>
      </c>
      <c r="C12257" s="1" t="s">
        <v>24602</v>
      </c>
      <c r="D12257" s="2" t="s">
        <v>7</v>
      </c>
      <c r="F12257" s="5" t="str">
        <v>557364</v>
      </c>
      <c r="G12257" s="5" t="str">
        <v>First Mark</v>
      </c>
      <c r="H12257" s="5" t="str">
        <v>First Mark Plas Deli Cont 32 oz Clear 20 / 25</v>
      </c>
      <c r="I12257" s="5" t="str">
        <v xml:space="preserve">CS        </v>
      </c>
      <c r="J12257" s="7"/>
    </row>
    <row r="12258" spans="1:10" x14ac:dyDescent="0.45">
      <c r="A12258" s="1" t="s">
        <v>24603</v>
      </c>
      <c r="B12258" s="1" t="s">
        <v>24424</v>
      </c>
      <c r="C12258" s="1" t="s">
        <v>24604</v>
      </c>
      <c r="D12258" s="2" t="s">
        <v>7</v>
      </c>
      <c r="F12258" s="5" t="str">
        <v>557362</v>
      </c>
      <c r="G12258" s="5" t="str">
        <v>First Mark</v>
      </c>
      <c r="H12258" s="5" t="str">
        <v>First Mark Cont Plas Deli 16 oz Clear 10 / 50</v>
      </c>
      <c r="I12258" s="5" t="str">
        <v xml:space="preserve">CS        </v>
      </c>
      <c r="J12258" s="7"/>
    </row>
    <row r="12259" spans="1:10" x14ac:dyDescent="0.45">
      <c r="A12259" s="1" t="s">
        <v>24605</v>
      </c>
      <c r="B12259" s="1" t="s">
        <v>24424</v>
      </c>
      <c r="C12259" s="1" t="s">
        <v>24606</v>
      </c>
      <c r="D12259" s="2" t="s">
        <v>7</v>
      </c>
      <c r="F12259" s="5" t="str">
        <v>557357</v>
      </c>
      <c r="G12259" s="5" t="str">
        <v>First Mark</v>
      </c>
      <c r="H12259" s="5" t="str">
        <v>First Mark Cont Plas Deli 8 oz Clear 10 / 50</v>
      </c>
      <c r="I12259" s="5" t="str">
        <v xml:space="preserve">CS        </v>
      </c>
      <c r="J12259" s="7"/>
    </row>
    <row r="12260" spans="1:10" x14ac:dyDescent="0.45">
      <c r="A12260" s="1" t="s">
        <v>24607</v>
      </c>
      <c r="B12260" s="1" t="s">
        <v>24424</v>
      </c>
      <c r="C12260" s="1" t="s">
        <v>24608</v>
      </c>
      <c r="D12260" s="2" t="s">
        <v>7</v>
      </c>
      <c r="F12260" s="5" t="str">
        <v>557352</v>
      </c>
      <c r="G12260" s="5" t="str">
        <v>First Mark</v>
      </c>
      <c r="H12260" s="5" t="str">
        <v>First Mark Portion Cup 5.5 oz Trans 10 / 250</v>
      </c>
      <c r="I12260" s="5" t="str">
        <v xml:space="preserve">CS        </v>
      </c>
      <c r="J12260" s="7"/>
    </row>
    <row r="12261" spans="1:10" x14ac:dyDescent="0.45">
      <c r="A12261" s="1" t="s">
        <v>24609</v>
      </c>
      <c r="B12261" s="1" t="s">
        <v>24424</v>
      </c>
      <c r="C12261" s="1" t="s">
        <v>24610</v>
      </c>
      <c r="D12261" s="2" t="s">
        <v>7</v>
      </c>
      <c r="F12261" s="5" t="str">
        <v>557349</v>
      </c>
      <c r="G12261" s="5" t="str">
        <v>First Mark</v>
      </c>
      <c r="H12261" s="5" t="str">
        <v>First Mark Portion Cup 4 oz Black 10 / 250</v>
      </c>
      <c r="I12261" s="5" t="str">
        <v xml:space="preserve">CS        </v>
      </c>
      <c r="J12261" s="7"/>
    </row>
    <row r="12262" spans="1:10" x14ac:dyDescent="0.45">
      <c r="A12262" s="1" t="s">
        <v>24611</v>
      </c>
      <c r="B12262" s="1" t="s">
        <v>12760</v>
      </c>
      <c r="C12262" s="1" t="s">
        <v>24612</v>
      </c>
      <c r="D12262" s="2" t="s">
        <v>7</v>
      </c>
      <c r="F12262" s="5" t="str">
        <v>557346</v>
      </c>
      <c r="G12262" s="5" t="str">
        <v>First Mark</v>
      </c>
      <c r="H12262" s="5" t="str">
        <v>First Mark Portion Cup 1.5 oz Trans 10 / 250</v>
      </c>
      <c r="I12262" s="5" t="str">
        <v xml:space="preserve">CS        </v>
      </c>
      <c r="J12262" s="7"/>
    </row>
    <row r="12263" spans="1:10" x14ac:dyDescent="0.45">
      <c r="A12263" s="1" t="s">
        <v>24613</v>
      </c>
      <c r="B12263" s="1" t="s">
        <v>24424</v>
      </c>
      <c r="C12263" s="1" t="s">
        <v>24614</v>
      </c>
      <c r="D12263" s="2" t="s">
        <v>7</v>
      </c>
      <c r="F12263" s="5" t="str">
        <v>309106</v>
      </c>
      <c r="G12263" s="5" t="str">
        <v>SC Johnson</v>
      </c>
      <c r="H12263" s="5" t="str">
        <v>SC Johnson Scrubbing Bubbles Gel Toilet Bowl Bleach Disinfectant 24 oz 6 / cs</v>
      </c>
      <c r="I12263" s="5" t="str">
        <v xml:space="preserve">CS        </v>
      </c>
      <c r="J12263" s="7"/>
    </row>
    <row r="12264" spans="1:10" x14ac:dyDescent="0.45">
      <c r="A12264" s="1" t="s">
        <v>24615</v>
      </c>
      <c r="B12264" s="1" t="s">
        <v>24424</v>
      </c>
      <c r="C12264" s="1" t="s">
        <v>24614</v>
      </c>
      <c r="D12264" s="2" t="s">
        <v>7</v>
      </c>
      <c r="F12264" s="5" t="str">
        <v>338176</v>
      </c>
      <c r="G12264" s="5" t="str">
        <v>First Mark</v>
      </c>
      <c r="H12264" s="5" t="str">
        <v>First Mark Kids Plastic Cup 12 oz lid and straw 10 / 50</v>
      </c>
      <c r="I12264" s="5" t="str">
        <v xml:space="preserve">CS        </v>
      </c>
      <c r="J12264" s="7"/>
    </row>
    <row r="12265" spans="1:10" x14ac:dyDescent="0.45">
      <c r="A12265" s="1" t="s">
        <v>24616</v>
      </c>
      <c r="B12265" s="1" t="s">
        <v>24424</v>
      </c>
      <c r="C12265" s="1" t="s">
        <v>24617</v>
      </c>
      <c r="D12265" s="2" t="s">
        <v>7</v>
      </c>
      <c r="F12265" s="5" t="str">
        <v>332916</v>
      </c>
      <c r="G12265" s="5" t="str">
        <v>First Mark</v>
      </c>
      <c r="H12265" s="5" t="str">
        <v>First Mark Kids Plastic Cup 12 oz lid and straw 10 / 50</v>
      </c>
      <c r="I12265" s="5" t="str">
        <v xml:space="preserve">CS        </v>
      </c>
      <c r="J12265" s="7"/>
    </row>
    <row r="12266" spans="1:10" x14ac:dyDescent="0.45">
      <c r="A12266" s="1" t="s">
        <v>24618</v>
      </c>
      <c r="B12266" s="1" t="s">
        <v>24424</v>
      </c>
      <c r="C12266" s="1" t="s">
        <v>24619</v>
      </c>
      <c r="D12266" s="2" t="s">
        <v>7</v>
      </c>
      <c r="F12266" s="5" t="str">
        <v>332913</v>
      </c>
      <c r="G12266" s="5" t="str">
        <v>First Mark</v>
      </c>
      <c r="H12266" s="5" t="str">
        <v>First Mark Portion Cup Lid .75 &amp; 1 oz Clear 20 / 125</v>
      </c>
      <c r="I12266" s="5" t="str">
        <v xml:space="preserve">CS        </v>
      </c>
      <c r="J12266" s="7"/>
    </row>
    <row r="12267" spans="1:10" x14ac:dyDescent="0.45">
      <c r="A12267" s="1" t="s">
        <v>24620</v>
      </c>
      <c r="B12267" s="1" t="s">
        <v>24424</v>
      </c>
      <c r="C12267" s="1" t="s">
        <v>24621</v>
      </c>
      <c r="D12267" s="2" t="s">
        <v>7</v>
      </c>
      <c r="F12267" s="5" t="str">
        <v>332912</v>
      </c>
      <c r="G12267" s="5" t="str">
        <v>First Mark</v>
      </c>
      <c r="H12267" s="5" t="str">
        <v>First Mark Portion Cup 1 oz Translcnt 10 / 250</v>
      </c>
      <c r="I12267" s="5" t="str">
        <v xml:space="preserve">CS        </v>
      </c>
      <c r="J12267" s="7"/>
    </row>
    <row r="12268" spans="1:10" x14ac:dyDescent="0.45">
      <c r="A12268" s="1" t="s">
        <v>24622</v>
      </c>
      <c r="B12268" s="1" t="s">
        <v>24424</v>
      </c>
      <c r="C12268" s="1" t="s">
        <v>24623</v>
      </c>
      <c r="D12268" s="2" t="s">
        <v>7</v>
      </c>
      <c r="F12268" s="5" t="str">
        <v>253865</v>
      </c>
      <c r="G12268" s="5" t="str">
        <v>First Mark</v>
      </c>
      <c r="H12268" s="5" t="str">
        <v>First Mark Portion Cup Lid Clear 3.25-5.5 oz 20 / 125</v>
      </c>
      <c r="I12268" s="5" t="str">
        <v xml:space="preserve">CS        </v>
      </c>
      <c r="J12268" s="7"/>
    </row>
    <row r="12269" spans="1:10" x14ac:dyDescent="0.45">
      <c r="A12269" s="1" t="s">
        <v>24624</v>
      </c>
      <c r="B12269" s="1" t="s">
        <v>24424</v>
      </c>
      <c r="C12269" s="1" t="s">
        <v>24625</v>
      </c>
      <c r="D12269" s="2" t="s">
        <v>7</v>
      </c>
      <c r="F12269" s="5" t="str">
        <v>253863</v>
      </c>
      <c r="G12269" s="5" t="str">
        <v>First Mark</v>
      </c>
      <c r="H12269" s="5" t="str">
        <v>First Mark Portion Cup 4 oz Trnslcnt 20 / 125</v>
      </c>
      <c r="I12269" s="5" t="str">
        <v xml:space="preserve">CS        </v>
      </c>
      <c r="J12269" s="7"/>
    </row>
    <row r="12270" spans="1:10" x14ac:dyDescent="0.45">
      <c r="A12270" s="1" t="s">
        <v>24626</v>
      </c>
      <c r="B12270" s="1" t="s">
        <v>24424</v>
      </c>
      <c r="C12270" s="1" t="s">
        <v>24627</v>
      </c>
      <c r="D12270" s="2" t="s">
        <v>7</v>
      </c>
      <c r="F12270" s="5" t="str">
        <v>253862</v>
      </c>
      <c r="G12270" s="5" t="str">
        <v>First Mark</v>
      </c>
      <c r="H12270" s="5" t="str">
        <v>First Mark Portion Cup 3.25 oz Black 20 / 125</v>
      </c>
      <c r="I12270" s="5" t="str">
        <v xml:space="preserve">CS        </v>
      </c>
      <c r="J12270" s="7"/>
    </row>
    <row r="12271" spans="1:10" x14ac:dyDescent="0.45">
      <c r="A12271" s="1" t="s">
        <v>24628</v>
      </c>
      <c r="B12271" s="1" t="s">
        <v>24424</v>
      </c>
      <c r="C12271" s="1" t="s">
        <v>24629</v>
      </c>
      <c r="D12271" s="2" t="s">
        <v>7</v>
      </c>
      <c r="F12271" s="5" t="str">
        <v>253861</v>
      </c>
      <c r="G12271" s="5" t="str">
        <v>First Mark</v>
      </c>
      <c r="H12271" s="5" t="str">
        <v>First Mark Portion Cup 3.25 oz Trnslcnt 20 / 125</v>
      </c>
      <c r="I12271" s="5" t="str">
        <v xml:space="preserve">CS        </v>
      </c>
      <c r="J12271" s="7"/>
    </row>
    <row r="12272" spans="1:10" x14ac:dyDescent="0.45">
      <c r="A12272" s="1" t="s">
        <v>24630</v>
      </c>
      <c r="B12272" s="1" t="s">
        <v>24424</v>
      </c>
      <c r="C12272" s="1" t="s">
        <v>24631</v>
      </c>
      <c r="D12272" s="2" t="s">
        <v>7</v>
      </c>
      <c r="F12272" s="5" t="str">
        <v>253857</v>
      </c>
      <c r="G12272" s="5" t="str">
        <v>First Mark</v>
      </c>
      <c r="H12272" s="5" t="str">
        <v>First Mark Portion Cup Lid 1.5-2.5 oz Clr 20 / 125</v>
      </c>
      <c r="I12272" s="5" t="str">
        <v xml:space="preserve">CS        </v>
      </c>
      <c r="J12272" s="7"/>
    </row>
    <row r="12273" spans="1:10" x14ac:dyDescent="0.45">
      <c r="A12273" s="1" t="s">
        <v>24632</v>
      </c>
      <c r="B12273" s="1" t="s">
        <v>24424</v>
      </c>
      <c r="C12273" s="1" t="s">
        <v>24633</v>
      </c>
      <c r="D12273" s="2" t="s">
        <v>7</v>
      </c>
      <c r="F12273" s="5" t="str">
        <v>253853</v>
      </c>
      <c r="G12273" s="5" t="str">
        <v>First Mark</v>
      </c>
      <c r="H12273" s="5" t="str">
        <v>First Mark Portion Cup 2 oz Black 10 / 250</v>
      </c>
      <c r="I12273" s="5" t="str">
        <v xml:space="preserve">CS        </v>
      </c>
      <c r="J12273" s="7"/>
    </row>
    <row r="12274" spans="1:10" x14ac:dyDescent="0.45">
      <c r="A12274" s="1" t="s">
        <v>24634</v>
      </c>
      <c r="B12274" s="1" t="s">
        <v>24424</v>
      </c>
      <c r="C12274" s="1" t="s">
        <v>24635</v>
      </c>
      <c r="D12274" s="2" t="s">
        <v>7</v>
      </c>
      <c r="F12274" s="5" t="str">
        <v>253852</v>
      </c>
      <c r="G12274" s="5" t="str">
        <v>First Mark</v>
      </c>
      <c r="H12274" s="5" t="str">
        <v>First Mark Portion Cup 2 oz Translucent 10 / 250</v>
      </c>
      <c r="I12274" s="5" t="str">
        <v xml:space="preserve">CS        </v>
      </c>
      <c r="J12274" s="7"/>
    </row>
    <row r="12275" spans="1:10" x14ac:dyDescent="0.45">
      <c r="A12275" s="1" t="s">
        <v>24636</v>
      </c>
      <c r="B12275" s="1" t="s">
        <v>24424</v>
      </c>
      <c r="C12275" s="1" t="s">
        <v>24637</v>
      </c>
      <c r="D12275" s="2" t="s">
        <v>7</v>
      </c>
      <c r="F12275" s="5" t="str">
        <v>0692/599968</v>
      </c>
      <c r="G12275" s="5" t="str">
        <v>First Mark</v>
      </c>
      <c r="H12275" s="5" t="str">
        <v>First Mark Wipe Med WT Blue 13" x 21" 150 / cs</v>
      </c>
      <c r="I12275" s="5" t="str">
        <v xml:space="preserve">CS        </v>
      </c>
      <c r="J12275" s="7"/>
    </row>
    <row r="12276" spans="1:10" x14ac:dyDescent="0.45">
      <c r="A12276" s="1" t="s">
        <v>24638</v>
      </c>
      <c r="B12276" s="1" t="s">
        <v>24424</v>
      </c>
      <c r="C12276" s="1" t="s">
        <v>24639</v>
      </c>
      <c r="D12276" s="2" t="s">
        <v>7</v>
      </c>
      <c r="F12276" s="5" t="str">
        <v>0690/599967</v>
      </c>
      <c r="G12276" s="5" t="str">
        <v>First Mark</v>
      </c>
      <c r="H12276" s="5" t="str">
        <v>First Mark Wipe Med WT White 13" x 21" 150 / cs</v>
      </c>
      <c r="I12276" s="5" t="str">
        <v xml:space="preserve">CS        </v>
      </c>
      <c r="J12276" s="7"/>
    </row>
    <row r="12277" spans="1:10" x14ac:dyDescent="0.45">
      <c r="A12277" s="1" t="s">
        <v>24640</v>
      </c>
      <c r="B12277" s="1" t="s">
        <v>24424</v>
      </c>
      <c r="C12277" s="1" t="s">
        <v>24641</v>
      </c>
      <c r="D12277" s="2" t="s">
        <v>7</v>
      </c>
      <c r="F12277" s="5" t="str">
        <v>11308</v>
      </c>
      <c r="G12277" s="5" t="str">
        <v>First Mark</v>
      </c>
      <c r="H12277" s="5" t="str">
        <v>First Mark Wrap Deli Paper Wax 8" x 10.75" 3 / cs</v>
      </c>
      <c r="I12277" s="5" t="str">
        <v xml:space="preserve">CS        </v>
      </c>
      <c r="J12277" s="7"/>
    </row>
    <row r="12278" spans="1:10" x14ac:dyDescent="0.45">
      <c r="A12278" s="1" t="s">
        <v>24642</v>
      </c>
      <c r="B12278" s="1" t="s">
        <v>24424</v>
      </c>
      <c r="C12278" s="1" t="s">
        <v>24643</v>
      </c>
      <c r="D12278" s="2" t="s">
        <v>7</v>
      </c>
      <c r="F12278" s="5" t="str">
        <v>11310</v>
      </c>
      <c r="G12278" s="5" t="str">
        <v>First Mark</v>
      </c>
      <c r="H12278" s="5" t="str">
        <v>First Mark Wrap Deli Paper Wax 10" x 10.75" 3 / cs</v>
      </c>
      <c r="I12278" s="5" t="str">
        <v xml:space="preserve">CS        </v>
      </c>
      <c r="J12278" s="7"/>
    </row>
    <row r="12279" spans="1:10" x14ac:dyDescent="0.45">
      <c r="A12279" s="1" t="s">
        <v>24644</v>
      </c>
      <c r="B12279" s="1" t="s">
        <v>24424</v>
      </c>
      <c r="C12279" s="1" t="s">
        <v>24645</v>
      </c>
      <c r="D12279" s="2" t="s">
        <v>7</v>
      </c>
      <c r="F12279" s="5" t="str">
        <v>M8024-PFG</v>
      </c>
      <c r="G12279" s="5" t="str">
        <v>First Mark</v>
      </c>
      <c r="H12279" s="5" t="str">
        <v>First Mark Mop Head Cotton Clamp 24 oz 2 / 24 cs</v>
      </c>
      <c r="I12279" s="5" t="str">
        <v xml:space="preserve">CS        </v>
      </c>
      <c r="J12279" s="7"/>
    </row>
    <row r="12280" spans="1:10" x14ac:dyDescent="0.45">
      <c r="A12280" s="1" t="s">
        <v>24646</v>
      </c>
      <c r="B12280" s="1" t="s">
        <v>24424</v>
      </c>
      <c r="C12280" s="1" t="s">
        <v>24647</v>
      </c>
      <c r="D12280" s="2" t="s">
        <v>7</v>
      </c>
      <c r="F12280" s="5" t="str">
        <v>11312</v>
      </c>
      <c r="G12280" s="5" t="str">
        <v>First Mark</v>
      </c>
      <c r="H12280" s="5" t="str">
        <v>First Mark Wrap Deli Paper Wax 12" x 10.75" 3 / cs</v>
      </c>
      <c r="I12280" s="5" t="str">
        <v xml:space="preserve">CS        </v>
      </c>
      <c r="J12280" s="7"/>
    </row>
    <row r="12281" spans="1:10" x14ac:dyDescent="0.45">
      <c r="A12281" s="1" t="s">
        <v>24648</v>
      </c>
      <c r="B12281" s="1" t="s">
        <v>24424</v>
      </c>
      <c r="C12281" s="1" t="s">
        <v>24649</v>
      </c>
      <c r="D12281" s="2" t="s">
        <v>7</v>
      </c>
      <c r="F12281" s="5" t="str">
        <v>11315</v>
      </c>
      <c r="G12281" s="5" t="str">
        <v>First Mark</v>
      </c>
      <c r="H12281" s="5" t="str">
        <v>First Mark Wrap Deli Paper Wax 15" x 10.75" 3 / cs</v>
      </c>
      <c r="I12281" s="5" t="str">
        <v xml:space="preserve">CS        </v>
      </c>
      <c r="J12281" s="7"/>
    </row>
    <row r="12282" spans="1:10" x14ac:dyDescent="0.45">
      <c r="A12282" s="1" t="s">
        <v>24650</v>
      </c>
      <c r="B12282" s="1" t="s">
        <v>24424</v>
      </c>
      <c r="C12282" s="1" t="s">
        <v>24651</v>
      </c>
      <c r="D12282" s="2" t="s">
        <v>7</v>
      </c>
      <c r="F12282" s="5" t="str">
        <v>478148</v>
      </c>
      <c r="G12282" s="5" t="str">
        <v>First Mark</v>
      </c>
      <c r="H12282" s="5" t="str">
        <v>First Mark Wrap Wax One Side White 12" x 12" 5 / 1000</v>
      </c>
      <c r="I12282" s="5" t="str">
        <v xml:space="preserve">CS        </v>
      </c>
      <c r="J12282" s="7"/>
    </row>
    <row r="12283" spans="1:10" x14ac:dyDescent="0.45">
      <c r="A12283" s="1" t="s">
        <v>24652</v>
      </c>
      <c r="B12283" s="1" t="s">
        <v>24424</v>
      </c>
      <c r="C12283" s="1" t="s">
        <v>24653</v>
      </c>
      <c r="D12283" s="2" t="s">
        <v>7</v>
      </c>
      <c r="F12283" s="5" t="str">
        <v>P030062</v>
      </c>
      <c r="G12283" s="5" t="str">
        <v>First Mark</v>
      </c>
      <c r="H12283" s="5" t="str">
        <v>First Mark Bakery Pan Liner Full 1000 / cs</v>
      </c>
      <c r="I12283" s="5" t="str">
        <v xml:space="preserve">CS        </v>
      </c>
      <c r="J12283" s="7"/>
    </row>
    <row r="12284" spans="1:10" x14ac:dyDescent="0.45">
      <c r="A12284" s="1" t="s">
        <v>24654</v>
      </c>
      <c r="B12284" s="1" t="s">
        <v>24424</v>
      </c>
      <c r="C12284" s="1" t="s">
        <v>24655</v>
      </c>
      <c r="D12284" s="2" t="s">
        <v>7</v>
      </c>
      <c r="F12284" s="5" t="str">
        <v>445098</v>
      </c>
      <c r="G12284" s="5" t="str">
        <v>First Mark</v>
      </c>
      <c r="H12284" s="5" t="str">
        <v>First Mark Large Grease Bag 6" x .75" x 6.5" 2000 / cs</v>
      </c>
      <c r="I12284" s="5" t="str">
        <v xml:space="preserve">CS        </v>
      </c>
      <c r="J12284" s="7"/>
    </row>
    <row r="12285" spans="1:10" x14ac:dyDescent="0.45">
      <c r="A12285" s="1" t="s">
        <v>24656</v>
      </c>
      <c r="B12285" s="1" t="s">
        <v>24424</v>
      </c>
      <c r="C12285" s="1" t="s">
        <v>24657</v>
      </c>
      <c r="D12285" s="2" t="s">
        <v>7</v>
      </c>
      <c r="F12285" s="5" t="str">
        <v>478149</v>
      </c>
      <c r="G12285" s="5" t="str">
        <v>First Mark</v>
      </c>
      <c r="H12285" s="5" t="str">
        <v>First Mark Wrap Foil Sheet 14" x 16" 2 / 500</v>
      </c>
      <c r="I12285" s="5" t="str">
        <v xml:space="preserve">CS        </v>
      </c>
      <c r="J12285" s="7"/>
    </row>
    <row r="12286" spans="1:10" x14ac:dyDescent="0.45">
      <c r="A12286" s="1" t="s">
        <v>24658</v>
      </c>
      <c r="B12286" s="1" t="s">
        <v>24424</v>
      </c>
      <c r="C12286" s="1" t="s">
        <v>24659</v>
      </c>
      <c r="D12286" s="2" t="s">
        <v>7</v>
      </c>
      <c r="F12286" s="5" t="str">
        <v>24-002-PFG</v>
      </c>
      <c r="G12286" s="5" t="str">
        <v>First Mark</v>
      </c>
      <c r="H12286" s="5" t="str">
        <v>First Mark Pad Soap Steel Wool 120 / 10</v>
      </c>
      <c r="I12286" s="5" t="str">
        <v xml:space="preserve">CS        </v>
      </c>
      <c r="J12286" s="7"/>
    </row>
    <row r="12287" spans="1:10" x14ac:dyDescent="0.45">
      <c r="A12287" s="1" t="s">
        <v>24660</v>
      </c>
      <c r="B12287" s="1" t="s">
        <v>24424</v>
      </c>
      <c r="C12287" s="1" t="s">
        <v>24661</v>
      </c>
      <c r="D12287" s="2" t="s">
        <v>7</v>
      </c>
      <c r="F12287" s="5" t="str">
        <v>GB12-PFG</v>
      </c>
      <c r="G12287" s="5" t="str">
        <v>First Mark</v>
      </c>
      <c r="H12287" s="5" t="str">
        <v>First Mark Grill Brick 8" x 4" x 3.5" 12 / cs</v>
      </c>
      <c r="I12287" s="5" t="str">
        <v xml:space="preserve">CS        </v>
      </c>
      <c r="J12287" s="7"/>
    </row>
    <row r="12288" spans="1:10" x14ac:dyDescent="0.45">
      <c r="A12288" s="1" t="s">
        <v>24662</v>
      </c>
      <c r="B12288" s="1" t="s">
        <v>24424</v>
      </c>
      <c r="C12288" s="1" t="s">
        <v>24663</v>
      </c>
      <c r="D12288" s="2" t="s">
        <v>7</v>
      </c>
      <c r="F12288" s="5" t="str">
        <v>B452-PFG</v>
      </c>
      <c r="G12288" s="5" t="str">
        <v>First Mark</v>
      </c>
      <c r="H12288" s="5" t="str">
        <v>First Mark Dust Pan Lobby 6 / 30 cs</v>
      </c>
      <c r="I12288" s="5" t="str">
        <v xml:space="preserve">CS        </v>
      </c>
      <c r="J12288" s="7"/>
    </row>
    <row r="12289" spans="1:10" x14ac:dyDescent="0.45">
      <c r="A12289" s="1" t="s">
        <v>24664</v>
      </c>
      <c r="B12289" s="1" t="s">
        <v>24424</v>
      </c>
      <c r="C12289" s="1" t="s">
        <v>24665</v>
      </c>
      <c r="D12289" s="2" t="s">
        <v>7</v>
      </c>
      <c r="F12289" s="5" t="str">
        <v>M8930-PFG</v>
      </c>
      <c r="G12289" s="5" t="str">
        <v>First Mark</v>
      </c>
      <c r="H12289" s="5" t="str">
        <v>First Mark Mop Handle Screw Type 60" 12 / cs</v>
      </c>
      <c r="I12289" s="5" t="str">
        <v xml:space="preserve">CS        </v>
      </c>
      <c r="J12289" s="7"/>
    </row>
    <row r="12290" spans="1:10" x14ac:dyDescent="0.45">
      <c r="A12290" s="1" t="s">
        <v>24666</v>
      </c>
      <c r="B12290" s="1" t="s">
        <v>24424</v>
      </c>
      <c r="C12290" s="1" t="s">
        <v>24667</v>
      </c>
      <c r="D12290" s="2" t="s">
        <v>7</v>
      </c>
      <c r="F12290" s="5" t="str">
        <v>M8016-PFG</v>
      </c>
      <c r="G12290" s="5" t="str">
        <v>First Mark</v>
      </c>
      <c r="H12290" s="5" t="str">
        <v>First Mark Mop Head 16 oz Cotton Clamp 2 / 16 cs</v>
      </c>
      <c r="I12290" s="5" t="str">
        <v xml:space="preserve">CS        </v>
      </c>
      <c r="J12290" s="7"/>
    </row>
    <row r="12291" spans="1:10" x14ac:dyDescent="0.45">
      <c r="A12291" s="1" t="s">
        <v>24668</v>
      </c>
      <c r="B12291" s="1" t="s">
        <v>24424</v>
      </c>
      <c r="C12291" s="1" t="s">
        <v>24669</v>
      </c>
      <c r="D12291" s="2" t="s">
        <v>7</v>
      </c>
      <c r="F12291" s="5" t="str">
        <v>B414-PFG</v>
      </c>
      <c r="G12291" s="5" t="str">
        <v>First Mark</v>
      </c>
      <c r="H12291" s="5" t="str">
        <v>First Mark Broom Lobby Corn 30" 12 / 30 cs</v>
      </c>
      <c r="I12291" s="5" t="str">
        <v xml:space="preserve">CS        </v>
      </c>
      <c r="J12291" s="7"/>
    </row>
    <row r="12292" spans="1:10" x14ac:dyDescent="0.45">
      <c r="A12292" s="1" t="s">
        <v>24670</v>
      </c>
      <c r="B12292" s="1" t="s">
        <v>24424</v>
      </c>
      <c r="C12292" s="1" t="s">
        <v>24671</v>
      </c>
      <c r="D12292" s="2" t="s">
        <v>7</v>
      </c>
      <c r="F12292" s="5" t="str">
        <v>M8024S-PFG</v>
      </c>
      <c r="G12292" s="5" t="str">
        <v>First Mark</v>
      </c>
      <c r="H12292" s="5" t="str">
        <v>First Mark Mop Head 24 oz Cotton Head Screw 2 / 24 cs</v>
      </c>
      <c r="I12292" s="5" t="str">
        <v xml:space="preserve">CS        </v>
      </c>
      <c r="J12292" s="7"/>
    </row>
    <row r="12293" spans="1:10" x14ac:dyDescent="0.45">
      <c r="A12293" s="1" t="s">
        <v>24672</v>
      </c>
      <c r="B12293" s="1" t="s">
        <v>24424</v>
      </c>
      <c r="C12293" s="1" t="s">
        <v>24673</v>
      </c>
      <c r="D12293" s="2" t="s">
        <v>7</v>
      </c>
      <c r="F12293" s="5" t="str">
        <v>M8903-PFG</v>
      </c>
      <c r="G12293" s="5" t="str">
        <v>First Mark</v>
      </c>
      <c r="H12293" s="5" t="str">
        <v>First Mark Mop Handle Quick Change 60" 12 / cs</v>
      </c>
      <c r="I12293" s="5" t="str">
        <v xml:space="preserve">CS        </v>
      </c>
      <c r="J12293" s="7"/>
    </row>
    <row r="12294" spans="1:10" x14ac:dyDescent="0.45">
      <c r="A12294" s="1" t="s">
        <v>24674</v>
      </c>
      <c r="B12294" s="1" t="s">
        <v>24424</v>
      </c>
      <c r="C12294" s="1" t="s">
        <v>24675</v>
      </c>
      <c r="D12294" s="2" t="s">
        <v>7</v>
      </c>
      <c r="F12294" s="5" t="str">
        <v>B406-PFG</v>
      </c>
      <c r="G12294" s="5" t="str">
        <v>First Mark</v>
      </c>
      <c r="H12294" s="5" t="str">
        <v>First Mark Broom Warehouse Corn Blend 13" 12 / 13 cs</v>
      </c>
      <c r="I12294" s="5" t="str">
        <v xml:space="preserve">CS        </v>
      </c>
      <c r="J12294" s="7"/>
    </row>
    <row r="12295" spans="1:10" x14ac:dyDescent="0.45">
      <c r="A12295" s="1" t="s">
        <v>24676</v>
      </c>
      <c r="B12295" s="1" t="s">
        <v>24424</v>
      </c>
      <c r="C12295" s="1" t="s">
        <v>24677</v>
      </c>
      <c r="D12295" s="2" t="s">
        <v>7</v>
      </c>
      <c r="F12295" s="5" t="str">
        <v>B410A-PFG</v>
      </c>
      <c r="G12295" s="5" t="str">
        <v>First Mark</v>
      </c>
      <c r="H12295" s="5" t="str">
        <v>First Mark Broom Large Angle 12" 12 / cs</v>
      </c>
      <c r="I12295" s="5" t="str">
        <v xml:space="preserve">CS        </v>
      </c>
      <c r="J12295" s="7"/>
    </row>
    <row r="12296" spans="1:10" x14ac:dyDescent="0.45">
      <c r="A12296" s="1" t="s">
        <v>24678</v>
      </c>
      <c r="B12296" s="1" t="s">
        <v>24424</v>
      </c>
      <c r="C12296" s="1" t="s">
        <v>24679</v>
      </c>
      <c r="D12296" s="2" t="s">
        <v>7</v>
      </c>
      <c r="F12296" s="5" t="str">
        <v>M8032S-PFG</v>
      </c>
      <c r="G12296" s="5" t="str">
        <v>First Mark</v>
      </c>
      <c r="H12296" s="5" t="str">
        <v>First Mark Mop Head 32 oz Cotton Screw 2 / 32 cs</v>
      </c>
      <c r="I12296" s="5" t="str">
        <v xml:space="preserve">CS        </v>
      </c>
      <c r="J12296" s="7"/>
    </row>
    <row r="12297" spans="1:10" x14ac:dyDescent="0.45">
      <c r="A12297" s="1" t="s">
        <v>24680</v>
      </c>
      <c r="B12297" s="1" t="s">
        <v>24424</v>
      </c>
      <c r="C12297" s="1" t="s">
        <v>24681</v>
      </c>
      <c r="D12297" s="2" t="s">
        <v>7</v>
      </c>
      <c r="F12297" s="5" t="str">
        <v>M8132-PFG</v>
      </c>
      <c r="G12297" s="5" t="str">
        <v>First Mark</v>
      </c>
      <c r="H12297" s="5" t="str">
        <v>First Mark Mop Head 32 oz Rayon Clamp 2 / 32 cs</v>
      </c>
      <c r="I12297" s="5" t="str">
        <v xml:space="preserve">CS        </v>
      </c>
      <c r="J12297" s="7"/>
    </row>
    <row r="12298" spans="1:10" x14ac:dyDescent="0.45">
      <c r="A12298" s="1" t="s">
        <v>24682</v>
      </c>
      <c r="B12298" s="1" t="s">
        <v>207</v>
      </c>
      <c r="C12298" s="1" t="s">
        <v>24683</v>
      </c>
      <c r="D12298" s="2" t="s">
        <v>7</v>
      </c>
      <c r="F12298" s="5" t="str">
        <v>M8124-PFG</v>
      </c>
      <c r="G12298" s="5" t="str">
        <v>First Mark</v>
      </c>
      <c r="H12298" s="5" t="str">
        <v>First Mark Mop Head 24 oz Rayon Clamp 2 / 24 cs</v>
      </c>
      <c r="I12298" s="5" t="str">
        <v xml:space="preserve">CS        </v>
      </c>
      <c r="J12298" s="7"/>
    </row>
    <row r="12299" spans="1:10" x14ac:dyDescent="0.45">
      <c r="A12299" s="1" t="s">
        <v>24684</v>
      </c>
      <c r="B12299" s="1" t="s">
        <v>207</v>
      </c>
      <c r="C12299" s="1" t="s">
        <v>24685</v>
      </c>
      <c r="D12299" s="2" t="s">
        <v>7</v>
      </c>
      <c r="F12299" s="5" t="str">
        <v>121204</v>
      </c>
      <c r="G12299" s="5" t="str">
        <v>Essity</v>
      </c>
      <c r="H12299" s="5" t="str">
        <v>Essity Tork Advanced Soft Centerfeed Hand Towel 2-Ply White 590 ft 600 sheets 6 / cs</v>
      </c>
      <c r="I12299" s="5" t="str">
        <v xml:space="preserve">CS        </v>
      </c>
      <c r="J12299" s="7"/>
    </row>
    <row r="12300" spans="1:10" x14ac:dyDescent="0.45">
      <c r="A12300" s="1" t="s">
        <v>24686</v>
      </c>
      <c r="B12300" s="1" t="s">
        <v>466</v>
      </c>
      <c r="C12300" s="1" t="s">
        <v>24687</v>
      </c>
      <c r="D12300" s="2" t="s">
        <v>7</v>
      </c>
      <c r="F12300" s="5" t="str">
        <v>510176</v>
      </c>
      <c r="G12300" s="5" t="str">
        <v>Essity</v>
      </c>
      <c r="H12300" s="5" t="str">
        <v>Essity Tork Cleaning Cloth Folded - 4.03" x 8.27" 1-Ply White 100 / cs</v>
      </c>
      <c r="I12300" s="5" t="str">
        <v xml:space="preserve">CS        </v>
      </c>
      <c r="J12300" s="7"/>
    </row>
    <row r="12301" spans="1:10" x14ac:dyDescent="0.45">
      <c r="A12301" s="1" t="s">
        <v>24688</v>
      </c>
      <c r="B12301" s="1" t="s">
        <v>466</v>
      </c>
      <c r="C12301" s="1" t="s">
        <v>24689</v>
      </c>
      <c r="D12301" s="2" t="s">
        <v>7</v>
      </c>
      <c r="F12301" s="5" t="str">
        <v>C5512XD</v>
      </c>
      <c r="G12301" s="5" t="str">
        <v>Inline Plastics</v>
      </c>
      <c r="H12301" s="5" t="str">
        <v>Inline Plastics 12 oz Food Container Clear 264 / cs</v>
      </c>
      <c r="I12301" s="5" t="str">
        <v xml:space="preserve">CS        </v>
      </c>
      <c r="J12301" s="7"/>
    </row>
    <row r="12302" spans="1:10" x14ac:dyDescent="0.45">
      <c r="A12302" s="1" t="s">
        <v>24690</v>
      </c>
      <c r="B12302" s="1" t="s">
        <v>466</v>
      </c>
      <c r="C12302" s="1" t="s">
        <v>24691</v>
      </c>
      <c r="D12302" s="2" t="s">
        <v>7</v>
      </c>
      <c r="F12302" s="5" t="str">
        <v>C5512XDV</v>
      </c>
      <c r="G12302" s="5" t="str">
        <v>Inline Plastics</v>
      </c>
      <c r="H12302" s="5" t="str">
        <v>Inline Plastics 12 oz Food Container Clear - Vented 264 / cs</v>
      </c>
      <c r="I12302" s="5" t="str">
        <v xml:space="preserve">CS        </v>
      </c>
      <c r="J12302" s="7"/>
    </row>
    <row r="12303" spans="1:10" x14ac:dyDescent="0.45">
      <c r="A12303" s="1" t="s">
        <v>24692</v>
      </c>
      <c r="B12303" s="1" t="s">
        <v>466</v>
      </c>
      <c r="C12303" s="1" t="s">
        <v>24693</v>
      </c>
      <c r="D12303" s="2" t="s">
        <v>7</v>
      </c>
      <c r="F12303" s="5" t="str">
        <v>C5524D</v>
      </c>
      <c r="G12303" s="5" t="str">
        <v>Inline Plastics</v>
      </c>
      <c r="H12303" s="5" t="str">
        <v>Inline Plastics 24 oz Food Container Clear 240 / cs</v>
      </c>
      <c r="I12303" s="5" t="str">
        <v xml:space="preserve">CS        </v>
      </c>
      <c r="J12303" s="7"/>
    </row>
    <row r="12304" spans="1:10" x14ac:dyDescent="0.45">
      <c r="A12304" s="1" t="s">
        <v>24694</v>
      </c>
      <c r="B12304" s="1" t="s">
        <v>466</v>
      </c>
      <c r="C12304" s="1" t="s">
        <v>24695</v>
      </c>
      <c r="D12304" s="2" t="s">
        <v>7</v>
      </c>
      <c r="F12304" s="5" t="str">
        <v>C5524DV</v>
      </c>
      <c r="G12304" s="5" t="str">
        <v>Inline Plastics</v>
      </c>
      <c r="H12304" s="5" t="str">
        <v>Inline Plastics 24oz Food Container Clear - Vented 240 / cs</v>
      </c>
      <c r="I12304" s="5" t="str">
        <v xml:space="preserve">CS        </v>
      </c>
      <c r="J12304" s="7"/>
    </row>
    <row r="12305" spans="1:10" x14ac:dyDescent="0.45">
      <c r="A12305" s="1" t="s">
        <v>24696</v>
      </c>
      <c r="B12305" s="1" t="s">
        <v>466</v>
      </c>
      <c r="C12305" s="1" t="s">
        <v>24697</v>
      </c>
      <c r="D12305" s="2" t="s">
        <v>7</v>
      </c>
      <c r="F12305" s="5" t="str">
        <v>C5532D</v>
      </c>
      <c r="G12305" s="5" t="str">
        <v>Inline Plastics</v>
      </c>
      <c r="H12305" s="5" t="str">
        <v>Inline Plastics 32 oz Food Container Clear 224 / cs</v>
      </c>
      <c r="I12305" s="5" t="str">
        <v xml:space="preserve">CS        </v>
      </c>
      <c r="J12305" s="7"/>
    </row>
    <row r="12306" spans="1:10" x14ac:dyDescent="0.45">
      <c r="A12306" s="1" t="s">
        <v>24698</v>
      </c>
      <c r="B12306" s="1" t="s">
        <v>466</v>
      </c>
      <c r="C12306" s="1" t="s">
        <v>24699</v>
      </c>
      <c r="D12306" s="2" t="s">
        <v>7</v>
      </c>
      <c r="F12306" s="5" t="str">
        <v>C5532DV</v>
      </c>
      <c r="G12306" s="5" t="str">
        <v>Inline Plastics</v>
      </c>
      <c r="H12306" s="5" t="str">
        <v>Inline Plastics 32 oz Food Container Clear - Vented 224 / cs</v>
      </c>
      <c r="I12306" s="5" t="str">
        <v xml:space="preserve">CS        </v>
      </c>
      <c r="J12306" s="7"/>
    </row>
    <row r="12307" spans="1:10" x14ac:dyDescent="0.45">
      <c r="A12307" s="1" t="s">
        <v>24700</v>
      </c>
      <c r="B12307" s="1" t="s">
        <v>466</v>
      </c>
      <c r="C12307" s="1" t="s">
        <v>24701</v>
      </c>
      <c r="D12307" s="2" t="s">
        <v>7</v>
      </c>
      <c r="F12307" s="5" t="str">
        <v>C7R20D</v>
      </c>
      <c r="G12307" s="5" t="str">
        <v>Inline Plastics</v>
      </c>
      <c r="H12307" s="5" t="str">
        <v>Inline Plastics 20 oz Food Container Clear 240 / cs</v>
      </c>
      <c r="I12307" s="5" t="str">
        <v xml:space="preserve">CS        </v>
      </c>
      <c r="J12307" s="7"/>
    </row>
    <row r="12308" spans="1:10" x14ac:dyDescent="0.45">
      <c r="A12308" s="1" t="s">
        <v>24702</v>
      </c>
      <c r="B12308" s="1" t="s">
        <v>466</v>
      </c>
      <c r="C12308" s="1" t="s">
        <v>24703</v>
      </c>
      <c r="D12308" s="2" t="s">
        <v>7</v>
      </c>
      <c r="F12308" s="5" t="str">
        <v>C7R20DV</v>
      </c>
      <c r="G12308" s="5" t="str">
        <v>Inline Plastics</v>
      </c>
      <c r="H12308" s="5" t="str">
        <v>Inline Plastics 20 oz Food Container Clear - Vented 240 / cs</v>
      </c>
      <c r="I12308" s="5" t="str">
        <v xml:space="preserve">CS        </v>
      </c>
      <c r="J12308" s="7"/>
    </row>
    <row r="12309" spans="1:10" x14ac:dyDescent="0.45">
      <c r="A12309" s="1" t="s">
        <v>24704</v>
      </c>
      <c r="B12309" s="1" t="s">
        <v>466</v>
      </c>
      <c r="C12309" s="1" t="s">
        <v>24705</v>
      </c>
      <c r="D12309" s="2" t="s">
        <v>7</v>
      </c>
      <c r="F12309" s="5" t="str">
        <v>C9635D</v>
      </c>
      <c r="G12309" s="5" t="str">
        <v>Inline Plastics</v>
      </c>
      <c r="H12309" s="5" t="str">
        <v>Inline Plastics 35 oz Food Container Clear 128 / cs</v>
      </c>
      <c r="I12309" s="5" t="str">
        <v xml:space="preserve">CS        </v>
      </c>
      <c r="J12309" s="7"/>
    </row>
    <row r="12310" spans="1:10" x14ac:dyDescent="0.45">
      <c r="A12310" s="1" t="s">
        <v>24706</v>
      </c>
      <c r="B12310" s="1" t="s">
        <v>21</v>
      </c>
      <c r="C12310" s="1" t="s">
        <v>24707</v>
      </c>
      <c r="D12310" s="2" t="s">
        <v>7</v>
      </c>
      <c r="F12310" s="5" t="str">
        <v>C9635DV</v>
      </c>
      <c r="G12310" s="5" t="str">
        <v>Inline Plastics</v>
      </c>
      <c r="H12310" s="5" t="str">
        <v>Inline Plastics 35 oz Food Container Clear - Vented 128 / cs</v>
      </c>
      <c r="I12310" s="5" t="str">
        <v xml:space="preserve">CS        </v>
      </c>
      <c r="J12310" s="7"/>
    </row>
    <row r="12311" spans="1:10" x14ac:dyDescent="0.45">
      <c r="A12311" s="1" t="s">
        <v>24708</v>
      </c>
      <c r="B12311" s="1" t="s">
        <v>2086</v>
      </c>
      <c r="C12311" s="1" t="s">
        <v>24709</v>
      </c>
      <c r="D12311" s="2" t="s">
        <v>7</v>
      </c>
      <c r="F12311" s="5" t="str">
        <v>0TK10045000Y</v>
      </c>
      <c r="G12311" s="5" t="str">
        <v>Pactiv</v>
      </c>
      <c r="H12311" s="5" t="str">
        <v>Pactiv Deluxe Laminated Foam Oval Platter 7" x 9" White Foam 800 / cs</v>
      </c>
      <c r="I12311" s="5" t="str">
        <v xml:space="preserve">CS        </v>
      </c>
      <c r="J12311" s="7"/>
    </row>
    <row r="12312" spans="1:10" x14ac:dyDescent="0.45">
      <c r="A12312" s="1" t="s">
        <v>24710</v>
      </c>
      <c r="B12312" s="1" t="s">
        <v>2288</v>
      </c>
      <c r="C12312" s="1" t="s">
        <v>24711</v>
      </c>
      <c r="D12312" s="2" t="s">
        <v>7</v>
      </c>
      <c r="F12312" s="5" t="str">
        <v>73978</v>
      </c>
      <c r="G12312" s="5" t="str">
        <v>Dial</v>
      </c>
      <c r="H12312" s="5" t="str">
        <v>Dial All Free Clear Mighty Pacs 39 ct 6 / cs</v>
      </c>
      <c r="I12312" s="5" t="str">
        <v xml:space="preserve">CS        </v>
      </c>
      <c r="J12312" s="7"/>
    </row>
    <row r="12313" spans="1:10" x14ac:dyDescent="0.45">
      <c r="A12313" s="1" t="s">
        <v>24712</v>
      </c>
      <c r="B12313" s="1" t="s">
        <v>2288</v>
      </c>
      <c r="C12313" s="1" t="s">
        <v>24713</v>
      </c>
      <c r="D12313" s="2" t="s">
        <v>7</v>
      </c>
      <c r="F12313" s="5" t="str">
        <v>11509</v>
      </c>
      <c r="G12313" s="5" t="str">
        <v>Southern Champion</v>
      </c>
      <c r="H12313" s="5" t="str">
        <v>Southern Champion 8" Circle Pizza Tray 100 / cs</v>
      </c>
      <c r="I12313" s="5" t="str">
        <v xml:space="preserve">CS        </v>
      </c>
      <c r="J12313" s="7"/>
    </row>
    <row r="12314" spans="1:10" x14ac:dyDescent="0.45">
      <c r="A12314" s="1" t="s">
        <v>24714</v>
      </c>
      <c r="B12314" s="1" t="s">
        <v>2288</v>
      </c>
      <c r="C12314" s="1" t="s">
        <v>24715</v>
      </c>
      <c r="D12314" s="2" t="s">
        <v>7</v>
      </c>
      <c r="F12314" s="5" t="str">
        <v>11517</v>
      </c>
      <c r="G12314" s="5" t="str">
        <v>Southern Champion</v>
      </c>
      <c r="H12314" s="5" t="str">
        <v>Southern Champion 10" Circle Pizza Tray 100 / cs</v>
      </c>
      <c r="I12314" s="5" t="str">
        <v xml:space="preserve">CS        </v>
      </c>
      <c r="J12314" s="7"/>
    </row>
    <row r="12315" spans="1:10" x14ac:dyDescent="0.45">
      <c r="A12315" s="1" t="s">
        <v>24716</v>
      </c>
      <c r="B12315" s="1" t="s">
        <v>2288</v>
      </c>
      <c r="C12315" s="1" t="s">
        <v>24717</v>
      </c>
      <c r="D12315" s="2" t="s">
        <v>7</v>
      </c>
      <c r="F12315" s="5" t="str">
        <v>11525</v>
      </c>
      <c r="G12315" s="5" t="str">
        <v>Southern Champion</v>
      </c>
      <c r="H12315" s="5" t="str">
        <v>Southern Champion 14" Circle Pizza Tray 100 / cs</v>
      </c>
      <c r="I12315" s="5" t="str">
        <v xml:space="preserve">CS        </v>
      </c>
      <c r="J12315" s="7"/>
    </row>
    <row r="12316" spans="1:10" x14ac:dyDescent="0.45">
      <c r="A12316" s="1" t="s">
        <v>24718</v>
      </c>
      <c r="B12316" s="1" t="s">
        <v>2288</v>
      </c>
      <c r="C12316" s="1" t="s">
        <v>24719</v>
      </c>
      <c r="D12316" s="2" t="s">
        <v>7</v>
      </c>
      <c r="F12316" s="5" t="str">
        <v>11529</v>
      </c>
      <c r="G12316" s="5" t="str">
        <v>Southern Champion</v>
      </c>
      <c r="H12316" s="5" t="str">
        <v>Southern Champion 16" Circle Pizza Tray 100 / cs</v>
      </c>
      <c r="I12316" s="5" t="str">
        <v xml:space="preserve">CS        </v>
      </c>
      <c r="J12316" s="7"/>
    </row>
    <row r="12317" spans="1:10" x14ac:dyDescent="0.45">
      <c r="A12317" s="1" t="s">
        <v>24720</v>
      </c>
      <c r="B12317" s="1" t="s">
        <v>2288</v>
      </c>
      <c r="C12317" s="1" t="s">
        <v>24721</v>
      </c>
      <c r="D12317" s="2" t="s">
        <v>7</v>
      </c>
      <c r="F12317" s="5" t="str">
        <v>11551</v>
      </c>
      <c r="G12317" s="5" t="str">
        <v>Southern Champion</v>
      </c>
      <c r="H12317" s="5" t="str">
        <v>Southern Champion 8" Square Single Face Pizza Liner 200 / cs</v>
      </c>
      <c r="I12317" s="5" t="str">
        <v xml:space="preserve">CS        </v>
      </c>
      <c r="J12317" s="7"/>
    </row>
    <row r="12318" spans="1:10" x14ac:dyDescent="0.45">
      <c r="A12318" s="1" t="s">
        <v>24722</v>
      </c>
      <c r="B12318" s="1" t="s">
        <v>2288</v>
      </c>
      <c r="C12318" s="1" t="s">
        <v>24723</v>
      </c>
      <c r="D12318" s="2" t="s">
        <v>7</v>
      </c>
      <c r="F12318" s="5" t="str">
        <v>11555</v>
      </c>
      <c r="G12318" s="5" t="str">
        <v>Southern Champion</v>
      </c>
      <c r="H12318" s="5" t="str">
        <v>Southern Champion 12" Square Single Face Pizza Liner 200 / cs</v>
      </c>
      <c r="I12318" s="5" t="str">
        <v xml:space="preserve">CS        </v>
      </c>
      <c r="J12318" s="7"/>
    </row>
    <row r="12319" spans="1:10" x14ac:dyDescent="0.45">
      <c r="A12319" s="1" t="s">
        <v>24724</v>
      </c>
      <c r="B12319" s="1" t="s">
        <v>8855</v>
      </c>
      <c r="C12319" s="1" t="s">
        <v>24725</v>
      </c>
      <c r="D12319" s="2" t="s">
        <v>7</v>
      </c>
      <c r="F12319" s="5" t="str">
        <v>11558</v>
      </c>
      <c r="G12319" s="5" t="str">
        <v>Southern Champion</v>
      </c>
      <c r="H12319" s="5" t="str">
        <v>Southern Champion 16" Square Single Face Pizza Liner 200 / cs</v>
      </c>
      <c r="I12319" s="5" t="str">
        <v xml:space="preserve">CS        </v>
      </c>
      <c r="J12319" s="7"/>
    </row>
    <row r="12320" spans="1:10" x14ac:dyDescent="0.45">
      <c r="A12320" s="1" t="s">
        <v>24726</v>
      </c>
      <c r="B12320" s="1" t="s">
        <v>724</v>
      </c>
      <c r="C12320" s="1" t="s">
        <v>24727</v>
      </c>
      <c r="D12320" s="2" t="s">
        <v>7</v>
      </c>
      <c r="F12320" s="5" t="str">
        <v>FG9W3400AGBRNZ</v>
      </c>
      <c r="G12320" s="5" t="str">
        <v>Rubbermaid</v>
      </c>
      <c r="H12320" s="5" t="str">
        <v>Rubbermaid Infinity Smoking Receptacle Aged Bronze Metal 6.70 Gallon 1 / ea</v>
      </c>
      <c r="I12320" s="5" t="str">
        <v xml:space="preserve">CS        </v>
      </c>
      <c r="J12320" s="7"/>
    </row>
    <row r="12321" spans="1:10" x14ac:dyDescent="0.45">
      <c r="A12321" s="1" t="s">
        <v>24728</v>
      </c>
      <c r="B12321" s="1" t="s">
        <v>18</v>
      </c>
      <c r="C12321" s="1" t="s">
        <v>24729</v>
      </c>
      <c r="D12321" s="2" t="s">
        <v>7</v>
      </c>
      <c r="F12321" s="5" t="str">
        <v>P4330XB</v>
      </c>
      <c r="G12321" s="5" t="str">
        <v>Pitt Plastics</v>
      </c>
      <c r="H12321" s="5" t="str">
        <v>Pitt Plastics Buff Garbage Bag 26 x 43 - 30 Gallon Capacity 10 / 10 cs</v>
      </c>
      <c r="I12321" s="5" t="str">
        <v xml:space="preserve">CS        </v>
      </c>
      <c r="J12321" s="7"/>
    </row>
    <row r="12322" spans="1:10" x14ac:dyDescent="0.45">
      <c r="A12322" s="1" t="s">
        <v>24730</v>
      </c>
      <c r="B12322" s="1" t="s">
        <v>83</v>
      </c>
      <c r="C12322" s="1" t="s">
        <v>24731</v>
      </c>
      <c r="D12322" s="2" t="s">
        <v>7</v>
      </c>
      <c r="F12322" s="5" t="str">
        <v>416001801 / KC20</v>
      </c>
      <c r="G12322" s="5" t="str">
        <v>Fabri-Kal</v>
      </c>
      <c r="H12322" s="5" t="str">
        <v>Fabri-Kal 20 oz Clear PET Cup Printed "The Kitchen" 20 / 50 cs</v>
      </c>
      <c r="I12322" s="5" t="str">
        <v xml:space="preserve">CS        </v>
      </c>
      <c r="J12322" s="7"/>
    </row>
    <row r="12323" spans="1:10" x14ac:dyDescent="0.45">
      <c r="A12323" s="1" t="s">
        <v>24732</v>
      </c>
      <c r="B12323" s="1" t="s">
        <v>2127</v>
      </c>
      <c r="C12323" s="1" t="s">
        <v>24733</v>
      </c>
      <c r="D12323" s="2" t="s">
        <v>7</v>
      </c>
      <c r="F12323" s="5" t="str">
        <v>DA-BC24WH</v>
      </c>
      <c r="G12323" s="5" t="str">
        <v>Hospeco</v>
      </c>
      <c r="H12323" s="5" t="str">
        <v>Hospeco ProWorks Bouffant Cap Polyproplene 24" White 1000 / cs</v>
      </c>
      <c r="I12323" s="5" t="str">
        <v xml:space="preserve">CS        </v>
      </c>
      <c r="J12323" s="7"/>
    </row>
    <row r="12324" spans="1:10" x14ac:dyDescent="0.45">
      <c r="A12324" s="1" t="s">
        <v>24734</v>
      </c>
      <c r="B12324" s="1" t="s">
        <v>4304</v>
      </c>
      <c r="C12324" s="1" t="s">
        <v>24735</v>
      </c>
      <c r="D12324" s="2" t="s">
        <v>7</v>
      </c>
      <c r="F12324" s="5" t="str">
        <v>21552</v>
      </c>
      <c r="G12324" s="5" t="str">
        <v>WNA</v>
      </c>
      <c r="H12324" s="5" t="str">
        <v>WNA Hinged Lunch Bucket With Handle Clear PET 100 / cs</v>
      </c>
      <c r="I12324" s="5" t="str">
        <v xml:space="preserve">CS        </v>
      </c>
      <c r="J12324" s="7"/>
    </row>
    <row r="12325" spans="1:10" x14ac:dyDescent="0.45">
      <c r="A12325" s="1" t="s">
        <v>24736</v>
      </c>
      <c r="B12325" s="1" t="s">
        <v>18</v>
      </c>
      <c r="C12325" s="1" t="s">
        <v>24737</v>
      </c>
      <c r="D12325" s="2" t="s">
        <v>7</v>
      </c>
      <c r="F12325" s="5" t="str">
        <v>394DL-100</v>
      </c>
      <c r="G12325" s="5" t="str">
        <v>HFA</v>
      </c>
      <c r="H12325" s="5" t="str">
        <v>HFA Plastic Dome Lid For 394 100 / cs</v>
      </c>
      <c r="I12325" s="5" t="str">
        <v xml:space="preserve">CS        </v>
      </c>
      <c r="J12325" s="7"/>
    </row>
    <row r="12326" spans="1:10" x14ac:dyDescent="0.45">
      <c r="A12326" s="1" t="s">
        <v>24738</v>
      </c>
      <c r="B12326" s="1" t="s">
        <v>18</v>
      </c>
      <c r="C12326" s="1" t="s">
        <v>24739</v>
      </c>
      <c r="D12326" s="2" t="s">
        <v>7</v>
      </c>
      <c r="F12326" s="5" t="str">
        <v>415044001</v>
      </c>
      <c r="G12326" s="5" t="str">
        <v>Fabri-Kal</v>
      </c>
      <c r="H12326" s="5" t="str">
        <v>Fabri-Kal 16/18 oz. Clear Squat PET Cup Printed "Big Boy" 20 / 50 cs</v>
      </c>
      <c r="I12326" s="5" t="str">
        <v xml:space="preserve">CS        </v>
      </c>
      <c r="J12326" s="7"/>
    </row>
    <row r="12327" spans="1:10" x14ac:dyDescent="0.45">
      <c r="A12327" s="1" t="s">
        <v>24740</v>
      </c>
      <c r="B12327" s="1" t="s">
        <v>87</v>
      </c>
      <c r="C12327" s="1" t="s">
        <v>24741</v>
      </c>
      <c r="D12327" s="2" t="s">
        <v>7</v>
      </c>
      <c r="F12327" s="5" t="str">
        <v>415044201</v>
      </c>
      <c r="G12327" s="5" t="str">
        <v>Fabri-Kal</v>
      </c>
      <c r="H12327" s="5" t="str">
        <v>Fabri-Kal 24 oz. Clear PET Cup Printed "Big Boy" 24 / 25 cs</v>
      </c>
      <c r="I12327" s="5" t="str">
        <v xml:space="preserve">CS        </v>
      </c>
      <c r="J12327" s="7"/>
    </row>
    <row r="12328" spans="1:10" x14ac:dyDescent="0.45">
      <c r="A12328" s="1" t="s">
        <v>24742</v>
      </c>
      <c r="B12328" s="1" t="s">
        <v>4180</v>
      </c>
      <c r="C12328" s="1" t="s">
        <v>24743</v>
      </c>
      <c r="D12328" s="2" t="s">
        <v>7</v>
      </c>
      <c r="F12328" s="5" t="str">
        <v>PVL2314</v>
      </c>
      <c r="G12328" s="5" t="str">
        <v>Elkay Plastics</v>
      </c>
      <c r="H12328" s="5" t="str">
        <v>Elkay Plastics Heavy Duty Value Plus Poly Pan Liner - Half Pan Med and Deep 100 / cs</v>
      </c>
      <c r="I12328" s="5" t="str">
        <v xml:space="preserve">CS        </v>
      </c>
      <c r="J12328" s="7"/>
    </row>
    <row r="12329" spans="1:10" x14ac:dyDescent="0.45">
      <c r="A12329" s="1" t="s">
        <v>24744</v>
      </c>
      <c r="B12329" s="1" t="s">
        <v>24745</v>
      </c>
      <c r="C12329" s="1" t="s">
        <v>24746</v>
      </c>
      <c r="D12329" s="2" t="s">
        <v>7</v>
      </c>
      <c r="F12329" s="5" t="str">
        <v>1014645</v>
      </c>
      <c r="G12329" s="5" t="str">
        <v>Hilex</v>
      </c>
      <c r="H12329" s="5" t="str">
        <v>Hilex White "Thank You" 11.5 x 6.5 x 21 White T-Shirt Bag 1000 / cs</v>
      </c>
      <c r="I12329" s="5" t="str">
        <v xml:space="preserve">CS        </v>
      </c>
      <c r="J12329" s="7"/>
    </row>
    <row r="12330" spans="1:10" x14ac:dyDescent="0.45">
      <c r="A12330" s="1" t="s">
        <v>24747</v>
      </c>
      <c r="B12330" s="1" t="s">
        <v>24745</v>
      </c>
      <c r="C12330" s="1" t="s">
        <v>24748</v>
      </c>
      <c r="D12330" s="2" t="s">
        <v>7</v>
      </c>
      <c r="F12330" s="5" t="str">
        <v>PL33</v>
      </c>
      <c r="G12330" s="5" t="str">
        <v>Mettler</v>
      </c>
      <c r="H12330" s="5" t="str">
        <v>Mettler Sendiks Small Climateline Red Bag 3.0/1.5 17" x 10" + 6" 500 / cs</v>
      </c>
      <c r="I12330" s="5" t="str">
        <v xml:space="preserve">CS        </v>
      </c>
      <c r="J12330" s="7"/>
    </row>
    <row r="12331" spans="1:10" x14ac:dyDescent="0.45">
      <c r="A12331" s="1" t="s">
        <v>24749</v>
      </c>
      <c r="B12331" s="1" t="s">
        <v>10092</v>
      </c>
      <c r="C12331" s="1" t="s">
        <v>24750</v>
      </c>
      <c r="D12331" s="2" t="s">
        <v>7</v>
      </c>
      <c r="F12331" s="5" t="str">
        <v>PL222</v>
      </c>
      <c r="G12331" s="5" t="str">
        <v>Mettler</v>
      </c>
      <c r="H12331" s="5" t="str">
        <v>Mettler Sendiks Large Climateline Red Bag 3.1/1.5 17" x 13.8" + 6' 500 / cs</v>
      </c>
      <c r="I12331" s="5" t="str">
        <v xml:space="preserve">CS        </v>
      </c>
      <c r="J12331" s="7"/>
    </row>
    <row r="12332" spans="1:10" x14ac:dyDescent="0.45">
      <c r="A12332" s="1" t="s">
        <v>24751</v>
      </c>
      <c r="B12332" s="1" t="s">
        <v>627</v>
      </c>
      <c r="C12332" s="1" t="s">
        <v>24752</v>
      </c>
      <c r="D12332" s="2" t="s">
        <v>7</v>
      </c>
      <c r="F12332" s="5" t="str">
        <v>TD400300</v>
      </c>
      <c r="G12332" s="5" t="str">
        <v>Transmacro</v>
      </c>
      <c r="H12332" s="5" t="str">
        <v>Transmacro Good Day Bar Soap - Unwrapped #3 Size 144 / cs</v>
      </c>
      <c r="I12332" s="5" t="str">
        <v xml:space="preserve">CS        </v>
      </c>
      <c r="J12332" s="7"/>
    </row>
    <row r="12333" spans="1:10" x14ac:dyDescent="0.45">
      <c r="A12333" s="1" t="s">
        <v>24753</v>
      </c>
      <c r="B12333" s="1" t="s">
        <v>200</v>
      </c>
      <c r="C12333" s="1" t="s">
        <v>24754</v>
      </c>
      <c r="D12333" s="2" t="s">
        <v>7</v>
      </c>
      <c r="F12333" s="5" t="str">
        <v>220352</v>
      </c>
      <c r="G12333" s="5" t="str">
        <v>Wincup</v>
      </c>
      <c r="H12333" s="5" t="str">
        <v>Wincup C4244 Cup VIO Profit Pals 250 / cs</v>
      </c>
      <c r="I12333" s="5" t="str">
        <v xml:space="preserve">CS        </v>
      </c>
      <c r="J12333" s="7"/>
    </row>
    <row r="12334" spans="1:10" x14ac:dyDescent="0.45">
      <c r="A12334" s="1" t="s">
        <v>24755</v>
      </c>
      <c r="B12334" s="1" t="s">
        <v>627</v>
      </c>
      <c r="C12334" s="1" t="s">
        <v>24756</v>
      </c>
      <c r="D12334" s="2" t="s">
        <v>7</v>
      </c>
      <c r="F12334" s="5" t="str">
        <v>DP-KIT-20</v>
      </c>
      <c r="G12334" s="5" t="str">
        <v>ACS</v>
      </c>
      <c r="H12334" s="5" t="str">
        <v>ACS Diamond Pad Floor Sample Kit 20 inch 4 / cs</v>
      </c>
      <c r="I12334" s="5" t="str">
        <v xml:space="preserve">CS        </v>
      </c>
      <c r="J12334" s="7"/>
    </row>
    <row r="12335" spans="1:10" x14ac:dyDescent="0.45">
      <c r="A12335" s="1" t="s">
        <v>24757</v>
      </c>
      <c r="B12335" s="1" t="s">
        <v>627</v>
      </c>
      <c r="C12335" s="1" t="s">
        <v>24758</v>
      </c>
      <c r="D12335" s="2" t="s">
        <v>7</v>
      </c>
      <c r="F12335" s="5" t="str">
        <v>219528</v>
      </c>
      <c r="G12335" s="5" t="str">
        <v>Wincup</v>
      </c>
      <c r="H12335" s="5" t="str">
        <v>Wincup 20F18 Coffee Cup AGO Coffee Design 500 / cs</v>
      </c>
      <c r="I12335" s="5" t="str">
        <v xml:space="preserve">CS        </v>
      </c>
      <c r="J12335" s="7"/>
    </row>
    <row r="12336" spans="1:10" x14ac:dyDescent="0.45">
      <c r="A12336" s="1" t="s">
        <v>24759</v>
      </c>
      <c r="B12336" s="1" t="s">
        <v>287</v>
      </c>
      <c r="C12336" s="1" t="s">
        <v>24760</v>
      </c>
      <c r="D12336" s="2" t="s">
        <v>7</v>
      </c>
      <c r="F12336" s="5" t="str">
        <v>219531</v>
      </c>
      <c r="G12336" s="5" t="str">
        <v>Wincup</v>
      </c>
      <c r="H12336" s="5" t="str">
        <v>Wincup 44CC32 Car Cup AGO Fountain Design 250 / cs</v>
      </c>
      <c r="I12336" s="5" t="str">
        <v xml:space="preserve">CS        </v>
      </c>
      <c r="J12336" s="7"/>
    </row>
    <row r="12337" spans="1:10" x14ac:dyDescent="0.45">
      <c r="A12337" s="1" t="s">
        <v>24761</v>
      </c>
      <c r="B12337" s="1" t="s">
        <v>18</v>
      </c>
      <c r="C12337" s="1" t="s">
        <v>24762</v>
      </c>
      <c r="D12337" s="2" t="s">
        <v>7</v>
      </c>
      <c r="F12337" s="5" t="str">
        <v>015519258</v>
      </c>
      <c r="G12337" s="5" t="str">
        <v>Inno-Pak</v>
      </c>
      <c r="H12337" s="5" t="str">
        <v>Inno-Pak Bakery Carton No Print 6" x 6" x 3" Kraft 100 / cs</v>
      </c>
      <c r="I12337" s="5" t="str">
        <v xml:space="preserve">CS        </v>
      </c>
      <c r="J12337" s="7"/>
    </row>
    <row r="12338" spans="1:10" x14ac:dyDescent="0.45">
      <c r="A12338" s="1" t="s">
        <v>24763</v>
      </c>
      <c r="B12338" s="1" t="s">
        <v>12277</v>
      </c>
      <c r="C12338" s="1" t="s">
        <v>24764</v>
      </c>
      <c r="D12338" s="2" t="s">
        <v>7</v>
      </c>
      <c r="F12338" s="5" t="str">
        <v>415056601</v>
      </c>
      <c r="G12338" s="5" t="str">
        <v>Fabri-Kal</v>
      </c>
      <c r="H12338" s="5" t="str">
        <v>Fabri-Kal 32oz. Clear PET Cup Printed "La Hechizera" 12 / 25 cs</v>
      </c>
      <c r="I12338" s="5" t="str">
        <v xml:space="preserve">CS        </v>
      </c>
      <c r="J12338" s="7"/>
    </row>
    <row r="12339" spans="1:10" x14ac:dyDescent="0.45">
      <c r="A12339" s="1" t="s">
        <v>24765</v>
      </c>
      <c r="B12339" s="1" t="s">
        <v>12277</v>
      </c>
      <c r="C12339" s="1" t="s">
        <v>24766</v>
      </c>
      <c r="D12339" s="2" t="s">
        <v>7</v>
      </c>
      <c r="F12339" s="5" t="str">
        <v>23339</v>
      </c>
      <c r="G12339" s="5" t="str">
        <v>Affex</v>
      </c>
      <c r="H12339" s="5" t="str">
        <v>Affex Plate Paper Unocoated 9" 10 / 100 cs</v>
      </c>
      <c r="I12339" s="5" t="str">
        <v xml:space="preserve">CS        </v>
      </c>
      <c r="J12339" s="7"/>
    </row>
    <row r="12340" spans="1:10" x14ac:dyDescent="0.45">
      <c r="A12340" s="1" t="s">
        <v>24767</v>
      </c>
      <c r="B12340" s="1" t="s">
        <v>9350</v>
      </c>
      <c r="C12340" s="1" t="s">
        <v>24768</v>
      </c>
      <c r="D12340" s="2" t="s">
        <v>7</v>
      </c>
      <c r="F12340" s="5" t="str">
        <v>43339</v>
      </c>
      <c r="G12340" s="5" t="str">
        <v>Affex</v>
      </c>
      <c r="H12340" s="5" t="str">
        <v>Affex Plate Paper Coated 9" 10 / 100 cs</v>
      </c>
      <c r="I12340" s="5" t="str">
        <v xml:space="preserve">CS        </v>
      </c>
      <c r="J12340" s="7"/>
    </row>
    <row r="12341" spans="1:10" x14ac:dyDescent="0.45">
      <c r="A12341" s="1" t="s">
        <v>24769</v>
      </c>
      <c r="B12341" s="1" t="s">
        <v>200</v>
      </c>
      <c r="C12341" s="1" t="s">
        <v>24770</v>
      </c>
      <c r="D12341" s="2" t="s">
        <v>7</v>
      </c>
      <c r="F12341" s="5" t="str">
        <v>120157</v>
      </c>
      <c r="G12341" s="5" t="str">
        <v>Tolco</v>
      </c>
      <c r="H12341" s="5" t="str">
        <v>Tolco Clear PET Mega Round Bottles 36 oz 50 / cs</v>
      </c>
      <c r="I12341" s="5" t="str">
        <v xml:space="preserve">CS        </v>
      </c>
      <c r="J12341" s="7"/>
    </row>
    <row r="12342" spans="1:10" x14ac:dyDescent="0.45">
      <c r="A12342" s="1" t="s">
        <v>24771</v>
      </c>
      <c r="B12342" s="1" t="s">
        <v>17960</v>
      </c>
      <c r="C12342" s="1" t="s">
        <v>24772</v>
      </c>
      <c r="D12342" s="2" t="s">
        <v>147</v>
      </c>
      <c r="F12342" s="5" t="str">
        <v>A1820E4</v>
      </c>
      <c r="G12342" s="5" t="str">
        <v>ACS</v>
      </c>
      <c r="H12342" s="5" t="str">
        <v>ACS Automatic Filter Envelope 18.5 x 20.5 x 1.15 Hole 1 Side 100 / cs</v>
      </c>
      <c r="I12342" s="5" t="str">
        <v xml:space="preserve">CS        </v>
      </c>
      <c r="J12342" s="7"/>
    </row>
    <row r="12343" spans="1:10" x14ac:dyDescent="0.45">
      <c r="A12343" s="1" t="s">
        <v>24773</v>
      </c>
      <c r="B12343" s="1" t="s">
        <v>176</v>
      </c>
      <c r="C12343" s="1" t="s">
        <v>24774</v>
      </c>
      <c r="D12343" s="2" t="s">
        <v>7</v>
      </c>
      <c r="F12343" s="5" t="str">
        <v>NT222</v>
      </c>
      <c r="G12343" s="5" t="str">
        <v>Morcon</v>
      </c>
      <c r="H12343" s="5" t="str">
        <v>Morcon Valay Tabletop Dispenser Black 1 / ea</v>
      </c>
      <c r="I12343" s="5" t="str">
        <v xml:space="preserve">EA        </v>
      </c>
      <c r="J12343" s="7"/>
    </row>
    <row r="12344" spans="1:10" x14ac:dyDescent="0.45">
      <c r="A12344" s="1" t="s">
        <v>24775</v>
      </c>
      <c r="B12344" s="1" t="s">
        <v>2382</v>
      </c>
      <c r="C12344" s="1" t="s">
        <v>24776</v>
      </c>
      <c r="D12344" s="2" t="s">
        <v>7</v>
      </c>
      <c r="F12344" s="5" t="str">
        <v>301047</v>
      </c>
      <c r="G12344" s="5" t="str">
        <v>Bagcraft</v>
      </c>
      <c r="H12344" s="5" t="str">
        <v>Bagcraft White Meal Bag with Vents , Tin Tie 8.25 x 5.25 x 10.75 250 / cs</v>
      </c>
      <c r="I12344" s="5" t="str">
        <v xml:space="preserve">CS        </v>
      </c>
      <c r="J12344" s="7"/>
    </row>
    <row r="12345" spans="1:10" x14ac:dyDescent="0.45">
      <c r="A12345" s="1" t="s">
        <v>24777</v>
      </c>
      <c r="B12345" s="1" t="s">
        <v>2382</v>
      </c>
      <c r="C12345" s="1" t="s">
        <v>24778</v>
      </c>
      <c r="D12345" s="2" t="s">
        <v>7</v>
      </c>
      <c r="F12345" s="5" t="str">
        <v>U201G-CM</v>
      </c>
      <c r="G12345" s="5" t="str">
        <v>Impact</v>
      </c>
      <c r="H12345" s="5" t="str">
        <v>Impact Oxygen-Pro Air Freshness System 30/60/90 Day Cucumber Melon 6 / cs</v>
      </c>
      <c r="I12345" s="5" t="str">
        <v xml:space="preserve">CS        </v>
      </c>
      <c r="J12345" s="7"/>
    </row>
    <row r="12346" spans="1:10" x14ac:dyDescent="0.45">
      <c r="A12346" s="1" t="s">
        <v>24779</v>
      </c>
      <c r="B12346" s="1" t="s">
        <v>2382</v>
      </c>
      <c r="C12346" s="1" t="s">
        <v>24780</v>
      </c>
      <c r="D12346" s="2" t="s">
        <v>7</v>
      </c>
      <c r="F12346" s="5" t="str">
        <v>U201G-LF</v>
      </c>
      <c r="G12346" s="5" t="str">
        <v>Impact</v>
      </c>
      <c r="H12346" s="5" t="str">
        <v>Impact Oxygen-Pro Air Freshness System 30/60/90 Day Lavender Fields 6 / cs</v>
      </c>
      <c r="I12346" s="5" t="str">
        <v xml:space="preserve">CS        </v>
      </c>
      <c r="J12346" s="7"/>
    </row>
    <row r="12347" spans="1:10" x14ac:dyDescent="0.45">
      <c r="A12347" s="1" t="s">
        <v>24781</v>
      </c>
      <c r="B12347" s="1" t="s">
        <v>83</v>
      </c>
      <c r="C12347" s="1" t="s">
        <v>24782</v>
      </c>
      <c r="D12347" s="2" t="s">
        <v>7</v>
      </c>
      <c r="F12347" s="5" t="str">
        <v>U201G-CG</v>
      </c>
      <c r="G12347" s="5" t="str">
        <v>Impact</v>
      </c>
      <c r="H12347" s="5" t="str">
        <v>Impact Oxygen-Pro Air Freshness System 30/60/90 Day Citrus Grove 6 / cs</v>
      </c>
      <c r="I12347" s="5" t="str">
        <v xml:space="preserve">CS        </v>
      </c>
      <c r="J12347" s="7"/>
    </row>
    <row r="12348" spans="1:10" x14ac:dyDescent="0.45">
      <c r="A12348" s="1" t="s">
        <v>24783</v>
      </c>
      <c r="B12348" s="1" t="s">
        <v>287</v>
      </c>
      <c r="C12348" s="1" t="s">
        <v>24784</v>
      </c>
      <c r="D12348" s="2" t="s">
        <v>7</v>
      </c>
      <c r="F12348" s="5" t="str">
        <v>VTX996</v>
      </c>
      <c r="G12348" s="5" t="str">
        <v>Hospeco</v>
      </c>
      <c r="H12348" s="5" t="str">
        <v>Hospeco Vitex Stretch Vinyl Exam Gloves Beige 4 mil 10 / 100</v>
      </c>
      <c r="I12348" s="5" t="str">
        <v xml:space="preserve">CS        </v>
      </c>
      <c r="J12348" s="7"/>
    </row>
    <row r="12349" spans="1:10" x14ac:dyDescent="0.45">
      <c r="A12349" s="1" t="s">
        <v>24785</v>
      </c>
      <c r="B12349" s="1" t="s">
        <v>207</v>
      </c>
      <c r="C12349" s="1" t="s">
        <v>24786</v>
      </c>
      <c r="D12349" s="2" t="s">
        <v>7</v>
      </c>
      <c r="F12349" s="5" t="str">
        <v>001100203-p</v>
      </c>
      <c r="G12349" s="5" t="str">
        <v>Inno-Pak</v>
      </c>
      <c r="H12349" s="5" t="str">
        <v>Inno-Pak 9" x 9" x 2.5" Pie Carton White with Window 100 / cs</v>
      </c>
      <c r="I12349" s="5" t="str">
        <v xml:space="preserve">CS        </v>
      </c>
      <c r="J12349" s="7"/>
    </row>
    <row r="12350" spans="1:10" x14ac:dyDescent="0.45">
      <c r="A12350" s="1" t="s">
        <v>24787</v>
      </c>
      <c r="B12350" s="1" t="s">
        <v>4180</v>
      </c>
      <c r="C12350" s="1" t="s">
        <v>24788</v>
      </c>
      <c r="D12350" s="2" t="s">
        <v>7</v>
      </c>
      <c r="F12350" s="5" t="str">
        <v>8038050</v>
      </c>
      <c r="G12350" s="5" t="str">
        <v>Essity</v>
      </c>
      <c r="H12350" s="5" t="str">
        <v>Essity Tork Advanced Hand Towel Roll White, Y Notch 6 / cs</v>
      </c>
      <c r="I12350" s="5" t="str">
        <v xml:space="preserve">CS        </v>
      </c>
      <c r="J12350" s="7"/>
    </row>
    <row r="12351" spans="1:10" x14ac:dyDescent="0.45">
      <c r="A12351" s="1" t="s">
        <v>24789</v>
      </c>
      <c r="B12351" s="1" t="s">
        <v>24790</v>
      </c>
      <c r="C12351" s="1" t="s">
        <v>24791</v>
      </c>
      <c r="D12351" s="2" t="s">
        <v>7</v>
      </c>
      <c r="F12351" s="5" t="str">
        <v>1029581</v>
      </c>
      <c r="G12351" s="5" t="str">
        <v>Hilex</v>
      </c>
      <c r="H12351" s="5" t="str">
        <v>Hilex 11.5 x 6.5 x 21 Brown T-Sack THANK YOU Print 1000 / cs</v>
      </c>
      <c r="I12351" s="5" t="str">
        <v xml:space="preserve">CS        </v>
      </c>
      <c r="J12351" s="7"/>
    </row>
    <row r="12352" spans="1:10" x14ac:dyDescent="0.45">
      <c r="A12352" s="1" t="s">
        <v>24792</v>
      </c>
      <c r="B12352" s="1" t="s">
        <v>44</v>
      </c>
      <c r="C12352" s="1" t="s">
        <v>24793</v>
      </c>
      <c r="D12352" s="2" t="s">
        <v>7</v>
      </c>
      <c r="F12352" s="5" t="str">
        <v>103030</v>
      </c>
      <c r="G12352" s="5" t="str">
        <v>Allied West</v>
      </c>
      <c r="H12352" s="5" t="str">
        <v>Allied West Tallfold Napkin White 1-Ply 6" x 13.5" 16 / 625 cs</v>
      </c>
      <c r="I12352" s="5" t="str">
        <v xml:space="preserve">CS        </v>
      </c>
      <c r="J12352" s="7"/>
    </row>
    <row r="12353" spans="1:10" x14ac:dyDescent="0.45">
      <c r="A12353" s="1" t="s">
        <v>24794</v>
      </c>
      <c r="B12353" s="1" t="s">
        <v>24790</v>
      </c>
      <c r="C12353" s="1" t="s">
        <v>24795</v>
      </c>
      <c r="D12353" s="2" t="s">
        <v>7</v>
      </c>
      <c r="F12353" s="5" t="str">
        <v>JOHNNIES2</v>
      </c>
      <c r="G12353" s="5" t="str">
        <v>IBS</v>
      </c>
      <c r="H12353" s="5" t="str">
        <v>IBS 12" x 7" x 23" 0.90 Mil White Bag Printed "Johnnies" 1000 / cs</v>
      </c>
      <c r="I12353" s="5" t="str">
        <v xml:space="preserve">CS        </v>
      </c>
      <c r="J12353" s="7"/>
    </row>
    <row r="12354" spans="1:10" x14ac:dyDescent="0.45">
      <c r="A12354" s="1" t="s">
        <v>24796</v>
      </c>
      <c r="B12354" s="1" t="s">
        <v>21</v>
      </c>
      <c r="C12354" s="1" t="s">
        <v>24797</v>
      </c>
      <c r="D12354" s="2" t="s">
        <v>7</v>
      </c>
      <c r="F12354" s="5" t="str">
        <v>104048</v>
      </c>
      <c r="G12354" s="5" t="str">
        <v>Allied West</v>
      </c>
      <c r="H12354" s="5" t="str">
        <v>Allied West Interfold 2-Ply Laminated 6" x 8.5" White 24 / 250 cs</v>
      </c>
      <c r="I12354" s="5" t="str">
        <v xml:space="preserve">CS        </v>
      </c>
      <c r="J12354" s="7"/>
    </row>
    <row r="12355" spans="1:10" x14ac:dyDescent="0.45">
      <c r="A12355" s="1" t="s">
        <v>24798</v>
      </c>
      <c r="B12355" s="1" t="s">
        <v>24424</v>
      </c>
      <c r="C12355" s="1" t="s">
        <v>24799</v>
      </c>
      <c r="D12355" s="2" t="s">
        <v>7</v>
      </c>
      <c r="F12355" s="5" t="str">
        <v>22004R</v>
      </c>
      <c r="G12355" s="5" t="str">
        <v>Pactiv</v>
      </c>
      <c r="H12355" s="5" t="str">
        <v>Pactiv 4 Ct Jumbo Muffin Smooth Wall Clear RPET Leak Resistant 300 / cs</v>
      </c>
      <c r="I12355" s="5" t="str">
        <v xml:space="preserve">CS        </v>
      </c>
      <c r="J12355" s="7"/>
    </row>
    <row r="12356" spans="1:10" x14ac:dyDescent="0.45">
      <c r="A12356" s="1" t="s">
        <v>24800</v>
      </c>
      <c r="B12356" s="1" t="s">
        <v>24424</v>
      </c>
      <c r="C12356" s="1" t="s">
        <v>24801</v>
      </c>
      <c r="D12356" s="2" t="s">
        <v>7</v>
      </c>
      <c r="F12356" s="5" t="str">
        <v>810603</v>
      </c>
      <c r="G12356" s="5" t="str">
        <v>First Mark</v>
      </c>
      <c r="H12356" s="5" t="str">
        <v>First Mark Straw 7.75" Jumbo Clear Individually Wrapped 4 / 500</v>
      </c>
      <c r="I12356" s="5" t="str">
        <v xml:space="preserve">CS        </v>
      </c>
      <c r="J12356" s="7"/>
    </row>
    <row r="12357" spans="1:10" x14ac:dyDescent="0.45">
      <c r="A12357" s="1" t="s">
        <v>24802</v>
      </c>
      <c r="B12357" s="1" t="s">
        <v>24424</v>
      </c>
      <c r="C12357" s="1" t="s">
        <v>24803</v>
      </c>
      <c r="D12357" s="2" t="s">
        <v>7</v>
      </c>
      <c r="F12357" s="5" t="str">
        <v>810605</v>
      </c>
      <c r="G12357" s="5" t="str">
        <v>First Mark</v>
      </c>
      <c r="H12357" s="5" t="str">
        <v>First Mark Straw 10.25" Giant Clear IW 4 / 300 cs</v>
      </c>
      <c r="I12357" s="5" t="str">
        <v xml:space="preserve">CS        </v>
      </c>
      <c r="J12357" s="7"/>
    </row>
    <row r="12358" spans="1:10" x14ac:dyDescent="0.45">
      <c r="A12358" s="1" t="s">
        <v>24804</v>
      </c>
      <c r="B12358" s="1" t="s">
        <v>24424</v>
      </c>
      <c r="C12358" s="1" t="s">
        <v>24805</v>
      </c>
      <c r="D12358" s="2" t="s">
        <v>7</v>
      </c>
      <c r="F12358" s="5" t="str">
        <v>810607</v>
      </c>
      <c r="G12358" s="5" t="str">
        <v>First Mark</v>
      </c>
      <c r="H12358" s="5" t="str">
        <v>First Mark Meal Kit K-F-S-N-S&amp;P MW White PP 1 / 250</v>
      </c>
      <c r="I12358" s="5" t="str">
        <v xml:space="preserve">CS        </v>
      </c>
      <c r="J12358" s="7"/>
    </row>
    <row r="12359" spans="1:10" x14ac:dyDescent="0.45">
      <c r="A12359" s="1" t="s">
        <v>24806</v>
      </c>
      <c r="B12359" s="1" t="s">
        <v>24424</v>
      </c>
      <c r="C12359" s="1" t="s">
        <v>24807</v>
      </c>
      <c r="D12359" s="2" t="s">
        <v>7</v>
      </c>
      <c r="F12359" s="5" t="str">
        <v>810609</v>
      </c>
      <c r="G12359" s="5" t="str">
        <v>First Mark</v>
      </c>
      <c r="H12359" s="5" t="str">
        <v>First Mark Plastic Soup Spoon MW White PP 1 / 1000 cs</v>
      </c>
      <c r="I12359" s="5" t="str">
        <v xml:space="preserve">CS        </v>
      </c>
      <c r="J12359" s="7"/>
    </row>
    <row r="12360" spans="1:10" x14ac:dyDescent="0.45">
      <c r="A12360" s="1" t="s">
        <v>24808</v>
      </c>
      <c r="B12360" s="1" t="s">
        <v>24424</v>
      </c>
      <c r="C12360" s="1" t="s">
        <v>24809</v>
      </c>
      <c r="D12360" s="2" t="s">
        <v>7</v>
      </c>
      <c r="F12360" s="5" t="str">
        <v>810611</v>
      </c>
      <c r="G12360" s="5" t="str">
        <v>First Mark</v>
      </c>
      <c r="H12360" s="5" t="str">
        <v>First Mark Plastic Knife MW White PP 1 / 1000 cs</v>
      </c>
      <c r="I12360" s="5" t="str">
        <v xml:space="preserve">CS        </v>
      </c>
      <c r="J12360" s="7"/>
    </row>
    <row r="12361" spans="1:10" x14ac:dyDescent="0.45">
      <c r="A12361" s="1" t="s">
        <v>24810</v>
      </c>
      <c r="B12361" s="1" t="s">
        <v>24424</v>
      </c>
      <c r="C12361" s="1" t="s">
        <v>24811</v>
      </c>
      <c r="D12361" s="2" t="s">
        <v>7</v>
      </c>
      <c r="F12361" s="5" t="str">
        <v>810612</v>
      </c>
      <c r="G12361" s="5" t="str">
        <v>First Mark</v>
      </c>
      <c r="H12361" s="5" t="str">
        <v>First Mark Plastic Teaspoon MW White PP 1 / 1000 cs</v>
      </c>
      <c r="I12361" s="5" t="str">
        <v xml:space="preserve">CS        </v>
      </c>
      <c r="J12361" s="7"/>
    </row>
    <row r="12362" spans="1:10" x14ac:dyDescent="0.45">
      <c r="A12362" s="1" t="s">
        <v>24812</v>
      </c>
      <c r="B12362" s="1" t="s">
        <v>24424</v>
      </c>
      <c r="C12362" s="1" t="s">
        <v>24813</v>
      </c>
      <c r="D12362" s="2" t="s">
        <v>7</v>
      </c>
      <c r="F12362" s="5" t="str">
        <v>810615</v>
      </c>
      <c r="G12362" s="5" t="str">
        <v>First Mark</v>
      </c>
      <c r="H12362" s="5" t="str">
        <v>First Mark Plastic Fork MW White PP 1 / 1000 cs</v>
      </c>
      <c r="I12362" s="5" t="str">
        <v xml:space="preserve">CS        </v>
      </c>
      <c r="J12362" s="7"/>
    </row>
    <row r="12363" spans="1:10" x14ac:dyDescent="0.45">
      <c r="A12363" s="1" t="s">
        <v>24814</v>
      </c>
      <c r="B12363" s="1" t="s">
        <v>24424</v>
      </c>
      <c r="C12363" s="1" t="s">
        <v>24815</v>
      </c>
      <c r="D12363" s="2" t="s">
        <v>7</v>
      </c>
      <c r="F12363" s="5" t="str">
        <v>810616</v>
      </c>
      <c r="G12363" s="5" t="str">
        <v>First Mark</v>
      </c>
      <c r="H12363" s="5" t="str">
        <v>First Mark Meal Kit F-K-S-N S&amp;P MHW Black 1 / 250 cs</v>
      </c>
      <c r="I12363" s="5" t="str">
        <v xml:space="preserve">CS        </v>
      </c>
      <c r="J12363" s="7"/>
    </row>
    <row r="12364" spans="1:10" x14ac:dyDescent="0.45">
      <c r="A12364" s="1" t="s">
        <v>24816</v>
      </c>
      <c r="B12364" s="1" t="s">
        <v>2288</v>
      </c>
      <c r="C12364" s="1" t="s">
        <v>24817</v>
      </c>
      <c r="D12364" s="2" t="s">
        <v>7</v>
      </c>
      <c r="F12364" s="5" t="str">
        <v>810617</v>
      </c>
      <c r="G12364" s="5" t="str">
        <v>First Mark</v>
      </c>
      <c r="H12364" s="5" t="str">
        <v>First Mark Straw 7.75" Jumbo Clear IW 24 / 500 cs</v>
      </c>
      <c r="I12364" s="5" t="str">
        <v xml:space="preserve">CS        </v>
      </c>
      <c r="J12364" s="7"/>
    </row>
    <row r="12365" spans="1:10" x14ac:dyDescent="0.45">
      <c r="A12365" s="1" t="s">
        <v>24818</v>
      </c>
      <c r="B12365" s="1" t="s">
        <v>2127</v>
      </c>
      <c r="C12365" s="1" t="s">
        <v>24819</v>
      </c>
      <c r="D12365" s="2" t="s">
        <v>7</v>
      </c>
      <c r="F12365" s="5" t="str">
        <v>24253 Super1Foods</v>
      </c>
      <c r="G12365" s="5" t="str">
        <v>Southern Champion</v>
      </c>
      <c r="H12365" s="5" t="str">
        <v>Southern Champion Paperboard Bakery Box Top w/ Window White Printed "Super1Foods" 50 / cs</v>
      </c>
      <c r="I12365" s="5" t="str">
        <v xml:space="preserve">CS        </v>
      </c>
      <c r="J12365" s="7"/>
    </row>
    <row r="12366" spans="1:10" x14ac:dyDescent="0.45">
      <c r="A12366" s="1" t="s">
        <v>24820</v>
      </c>
      <c r="B12366" s="1" t="s">
        <v>83</v>
      </c>
      <c r="C12366" s="1" t="s">
        <v>24821</v>
      </c>
      <c r="D12366" s="2" t="s">
        <v>7</v>
      </c>
      <c r="F12366" s="5" t="str">
        <v>P20JD22 "Jack Daniels Distillery"</v>
      </c>
      <c r="G12366" s="5" t="str">
        <v>WNA</v>
      </c>
      <c r="H12366" s="5" t="str">
        <v>WNA Comet Portion / Shot Glass 2.4 oz Clear Printed "Jack Daniels" 50 / 50 cs</v>
      </c>
      <c r="I12366" s="5" t="str">
        <v xml:space="preserve">CS        </v>
      </c>
      <c r="J12366" s="7"/>
    </row>
    <row r="12367" spans="1:10" x14ac:dyDescent="0.45">
      <c r="A12367" s="1" t="s">
        <v>24822</v>
      </c>
      <c r="B12367" s="1" t="s">
        <v>21</v>
      </c>
      <c r="C12367" s="1" t="s">
        <v>24823</v>
      </c>
      <c r="D12367" s="2" t="s">
        <v>7</v>
      </c>
      <c r="F12367" s="5" t="str">
        <v>HG-2</v>
      </c>
      <c r="G12367" s="5" t="str">
        <v>Hospeco</v>
      </c>
      <c r="H12367" s="5" t="str">
        <v>Hospeco Health Gards Quarter Fold Toilet Seat Cover Dispenser 1 / cs</v>
      </c>
      <c r="I12367" s="5" t="str">
        <v xml:space="preserve">CS        </v>
      </c>
      <c r="J12367" s="7"/>
    </row>
    <row r="12368" spans="1:10" x14ac:dyDescent="0.45">
      <c r="A12368" s="1" t="s">
        <v>24824</v>
      </c>
      <c r="B12368" s="1" t="s">
        <v>5</v>
      </c>
      <c r="C12368" s="1" t="s">
        <v>24825</v>
      </c>
      <c r="D12368" s="2" t="s">
        <v>7</v>
      </c>
      <c r="F12368" s="5" t="str">
        <v>51P101SFS</v>
      </c>
      <c r="G12368" s="5" t="str">
        <v>Pactiv</v>
      </c>
      <c r="H12368" s="5" t="str">
        <v>Pactiv 1S Supermarket Tray Food Service White Foam 5.1" x 5.1" x .65" 1000 / cs</v>
      </c>
      <c r="I12368" s="5" t="str">
        <v xml:space="preserve">CS        </v>
      </c>
      <c r="J12368" s="7"/>
    </row>
    <row r="12369" spans="1:10" x14ac:dyDescent="0.45">
      <c r="A12369" s="1" t="s">
        <v>24826</v>
      </c>
      <c r="B12369" s="1" t="s">
        <v>5</v>
      </c>
      <c r="C12369" s="1" t="s">
        <v>24827</v>
      </c>
      <c r="D12369" s="2" t="s">
        <v>7</v>
      </c>
      <c r="F12369" s="5" t="str">
        <v>4308101</v>
      </c>
      <c r="G12369" s="5" t="str">
        <v>Anchor Packaging</v>
      </c>
      <c r="H12369" s="5" t="str">
        <v>Anchor Packaging Crystal Classics 8" Square Bowl Lid Clear 276 / cs</v>
      </c>
      <c r="I12369" s="5" t="str">
        <v xml:space="preserve">CS        </v>
      </c>
      <c r="J12369" s="7"/>
    </row>
    <row r="12370" spans="1:10" x14ac:dyDescent="0.45">
      <c r="A12370" s="1" t="s">
        <v>24828</v>
      </c>
      <c r="B12370" s="1" t="s">
        <v>5</v>
      </c>
      <c r="C12370" s="1" t="s">
        <v>24829</v>
      </c>
      <c r="D12370" s="2" t="s">
        <v>7</v>
      </c>
      <c r="F12370" s="5" t="str">
        <v>4548101</v>
      </c>
      <c r="G12370" s="5" t="str">
        <v>Anchor Packaging</v>
      </c>
      <c r="H12370" s="5" t="str">
        <v>Anchor Packaging Crystal Classics 8" Square Bowl 32 oz Black 276 / cs</v>
      </c>
      <c r="I12370" s="5" t="str">
        <v xml:space="preserve">CS        </v>
      </c>
      <c r="J12370" s="7"/>
    </row>
    <row r="12371" spans="1:10" x14ac:dyDescent="0.45">
      <c r="A12371" s="1" t="s">
        <v>24830</v>
      </c>
      <c r="B12371" s="1" t="s">
        <v>2127</v>
      </c>
      <c r="C12371" s="1" t="s">
        <v>24831</v>
      </c>
      <c r="D12371" s="2" t="s">
        <v>7</v>
      </c>
      <c r="F12371" s="5" t="str">
        <v>4308116</v>
      </c>
      <c r="G12371" s="5" t="str">
        <v>Anchor Packaging</v>
      </c>
      <c r="H12371" s="5" t="str">
        <v>Anchor Packaging Crystal Classics 8" Square Bowl Lid Flat - Clear 276 / cs</v>
      </c>
      <c r="I12371" s="5" t="str">
        <v xml:space="preserve">CS        </v>
      </c>
      <c r="J12371" s="7"/>
    </row>
    <row r="12372" spans="1:10" x14ac:dyDescent="0.45">
      <c r="A12372" s="1" t="s">
        <v>24832</v>
      </c>
      <c r="B12372" s="1" t="s">
        <v>2127</v>
      </c>
      <c r="C12372" s="1" t="s">
        <v>24833</v>
      </c>
      <c r="D12372" s="2" t="s">
        <v>7</v>
      </c>
      <c r="F12372" s="5" t="str">
        <v>A818CTBL</v>
      </c>
      <c r="G12372" s="5" t="str">
        <v>WNA</v>
      </c>
      <c r="H12372" s="5" t="str">
        <v>WNA Round 7-Compartment Tray 18" Black 12 / cs</v>
      </c>
      <c r="I12372" s="5" t="str">
        <v xml:space="preserve">CS        </v>
      </c>
      <c r="J12372" s="7"/>
    </row>
    <row r="12373" spans="1:10" x14ac:dyDescent="0.45">
      <c r="A12373" s="1" t="s">
        <v>24834</v>
      </c>
      <c r="B12373" s="1" t="s">
        <v>2127</v>
      </c>
      <c r="C12373" s="1" t="s">
        <v>24835</v>
      </c>
      <c r="D12373" s="2" t="s">
        <v>7</v>
      </c>
      <c r="F12373" s="5" t="str">
        <v>A816CTBL</v>
      </c>
      <c r="G12373" s="5" t="str">
        <v>WNA</v>
      </c>
      <c r="H12373" s="5" t="str">
        <v>WNA Checkmate Round 7-Compartment Tray 16" Black 12 / cs</v>
      </c>
      <c r="I12373" s="5" t="str">
        <v xml:space="preserve">CS        </v>
      </c>
      <c r="J12373" s="7"/>
    </row>
    <row r="12374" spans="1:10" x14ac:dyDescent="0.45">
      <c r="A12374" s="1" t="s">
        <v>24836</v>
      </c>
      <c r="B12374" s="1" t="s">
        <v>21</v>
      </c>
      <c r="C12374" s="1" t="s">
        <v>24837</v>
      </c>
      <c r="D12374" s="2" t="s">
        <v>7</v>
      </c>
      <c r="F12374" s="5" t="str">
        <v>A812CTBL</v>
      </c>
      <c r="G12374" s="5" t="str">
        <v>WNA</v>
      </c>
      <c r="H12374" s="5" t="str">
        <v>WNA Round 5-Compartment Tray 12" Black 18 / cs</v>
      </c>
      <c r="I12374" s="5" t="str">
        <v xml:space="preserve">CS        </v>
      </c>
      <c r="J12374" s="7"/>
    </row>
    <row r="12375" spans="1:10" x14ac:dyDescent="0.45">
      <c r="A12375" s="1" t="s">
        <v>24838</v>
      </c>
      <c r="B12375" s="1" t="s">
        <v>21</v>
      </c>
      <c r="C12375" s="1" t="s">
        <v>24839</v>
      </c>
      <c r="D12375" s="2" t="s">
        <v>7</v>
      </c>
      <c r="F12375" s="5" t="str">
        <v>51P904S</v>
      </c>
      <c r="G12375" s="5" t="str">
        <v>Pactiv</v>
      </c>
      <c r="H12375" s="5" t="str">
        <v>Pactiv 4S Black Supermarket Tray 9.25 x 7.25 x .687 500 / cs</v>
      </c>
      <c r="I12375" s="5" t="str">
        <v xml:space="preserve">CS        </v>
      </c>
      <c r="J12375" s="7"/>
    </row>
    <row r="12376" spans="1:10" x14ac:dyDescent="0.45">
      <c r="A12376" s="1" t="s">
        <v>24840</v>
      </c>
      <c r="B12376" s="1" t="s">
        <v>21</v>
      </c>
      <c r="C12376" s="1" t="s">
        <v>24841</v>
      </c>
      <c r="D12376" s="2" t="s">
        <v>7</v>
      </c>
      <c r="F12376" s="5" t="str">
        <v>51P108S</v>
      </c>
      <c r="G12376" s="5" t="str">
        <v>Pactiv</v>
      </c>
      <c r="H12376" s="5" t="str">
        <v>Pactiv 8S White Supermarket Tray 10.5" x 8.25" x .7" 500 / cs</v>
      </c>
      <c r="I12376" s="5" t="str">
        <v xml:space="preserve">CS        </v>
      </c>
      <c r="J12376" s="7"/>
    </row>
    <row r="12377" spans="1:10" x14ac:dyDescent="0.45">
      <c r="A12377" s="1" t="s">
        <v>24842</v>
      </c>
      <c r="B12377" s="1" t="s">
        <v>21</v>
      </c>
      <c r="C12377" s="1" t="s">
        <v>24843</v>
      </c>
      <c r="D12377" s="2" t="s">
        <v>7</v>
      </c>
      <c r="F12377" s="5" t="str">
        <v>0TF1009H0000</v>
      </c>
      <c r="G12377" s="5" t="str">
        <v>Pactiv</v>
      </c>
      <c r="H12377" s="5" t="str">
        <v>Pactiv 9H Family Pack Tray 11.875" x 9.875" x 1.19" 250 / cs</v>
      </c>
      <c r="I12377" s="5" t="str">
        <v xml:space="preserve">CS        </v>
      </c>
      <c r="J12377" s="7"/>
    </row>
    <row r="12378" spans="1:10" x14ac:dyDescent="0.45">
      <c r="A12378" s="1" t="s">
        <v>24844</v>
      </c>
      <c r="B12378" s="1" t="s">
        <v>21</v>
      </c>
      <c r="C12378" s="1" t="s">
        <v>24845</v>
      </c>
      <c r="D12378" s="2" t="s">
        <v>7</v>
      </c>
      <c r="F12378" s="5" t="str">
        <v>51P109L</v>
      </c>
      <c r="G12378" s="5" t="str">
        <v>Pactiv</v>
      </c>
      <c r="H12378" s="5" t="str">
        <v>Pactiv 9L White Supermarket Tray 11.875" x 9.875" x 0.99" 200 / cs</v>
      </c>
      <c r="I12378" s="5" t="str">
        <v xml:space="preserve">CS        </v>
      </c>
      <c r="J12378" s="7"/>
    </row>
    <row r="12379" spans="1:10" x14ac:dyDescent="0.45">
      <c r="A12379" s="1" t="s">
        <v>24846</v>
      </c>
      <c r="B12379" s="1" t="s">
        <v>21</v>
      </c>
      <c r="C12379" s="1" t="s">
        <v>24847</v>
      </c>
      <c r="D12379" s="2" t="s">
        <v>7</v>
      </c>
      <c r="F12379" s="5" t="str">
        <v>51P408PM</v>
      </c>
      <c r="G12379" s="5" t="str">
        <v>Pactiv</v>
      </c>
      <c r="H12379" s="5" t="str">
        <v>Pactiv 8P Blue Medium Supermarket Tray 10.5" x 8.25" x 1.22" 400 / cs</v>
      </c>
      <c r="I12379" s="5" t="str">
        <v xml:space="preserve">CS        </v>
      </c>
      <c r="J12379" s="7"/>
    </row>
    <row r="12380" spans="1:10" x14ac:dyDescent="0.45">
      <c r="A12380" s="1" t="s">
        <v>24848</v>
      </c>
      <c r="B12380" s="1" t="s">
        <v>758</v>
      </c>
      <c r="C12380" s="1" t="s">
        <v>24849</v>
      </c>
      <c r="D12380" s="2" t="s">
        <v>7</v>
      </c>
      <c r="F12380" s="5" t="str">
        <v>51P104D</v>
      </c>
      <c r="G12380" s="5" t="str">
        <v>Pactiv</v>
      </c>
      <c r="H12380" s="5" t="str">
        <v>Pactiv 4D White Supermarket Tray 8.625" x 6.562" x 1.272" 400 / cs</v>
      </c>
      <c r="I12380" s="5" t="str">
        <v xml:space="preserve">CS        </v>
      </c>
      <c r="J12380" s="7"/>
    </row>
    <row r="12381" spans="1:10" x14ac:dyDescent="0.45">
      <c r="A12381" s="1" t="s">
        <v>24850</v>
      </c>
      <c r="B12381" s="1" t="s">
        <v>466</v>
      </c>
      <c r="C12381" s="1" t="s">
        <v>24851</v>
      </c>
      <c r="D12381" s="2" t="s">
        <v>7</v>
      </c>
      <c r="F12381" s="5" t="str">
        <v>560029</v>
      </c>
      <c r="G12381" s="5" t="str">
        <v>Chicopee</v>
      </c>
      <c r="H12381" s="5" t="str">
        <v>Chicopee Nubtex Shop Cloths 13" x 13" 375 / cs</v>
      </c>
      <c r="I12381" s="5" t="str">
        <v xml:space="preserve">CS        </v>
      </c>
      <c r="J12381" s="7"/>
    </row>
    <row r="12382" spans="1:10" x14ac:dyDescent="0.45">
      <c r="A12382" s="1" t="s">
        <v>24852</v>
      </c>
      <c r="B12382" s="1" t="s">
        <v>24853</v>
      </c>
      <c r="C12382" s="1" t="s">
        <v>24854</v>
      </c>
      <c r="D12382" s="2" t="s">
        <v>7</v>
      </c>
      <c r="F12382" s="5" t="str">
        <v>1009CL</v>
      </c>
      <c r="G12382" s="5" t="str">
        <v>Inline Plastics</v>
      </c>
      <c r="H12382" s="5" t="str">
        <v>Inline Plastics 9" Clear EZ Open Cake Container 9.5" x 10.13" X 5.19" 50 / cs</v>
      </c>
      <c r="I12382" s="5" t="str">
        <v xml:space="preserve">CS        </v>
      </c>
      <c r="J12382" s="7"/>
    </row>
    <row r="12383" spans="1:10" x14ac:dyDescent="0.45">
      <c r="A12383" s="1" t="s">
        <v>24855</v>
      </c>
      <c r="B12383" s="1" t="s">
        <v>24853</v>
      </c>
      <c r="C12383" s="1" t="s">
        <v>24856</v>
      </c>
      <c r="D12383" s="2" t="s">
        <v>7</v>
      </c>
      <c r="F12383" s="5" t="str">
        <v>2342006</v>
      </c>
      <c r="G12383" s="5" t="str">
        <v>Perfectly Southern</v>
      </c>
      <c r="H12383" s="5" t="str">
        <v>Perfectly Southern 6 oz Soup Container Paper 1000 / cs</v>
      </c>
      <c r="I12383" s="5" t="str">
        <v xml:space="preserve">CS        </v>
      </c>
      <c r="J12383" s="7"/>
    </row>
    <row r="12384" spans="1:10" x14ac:dyDescent="0.45">
      <c r="A12384" s="1" t="s">
        <v>24857</v>
      </c>
      <c r="B12384" s="1" t="s">
        <v>24853</v>
      </c>
      <c r="C12384" s="1" t="s">
        <v>24858</v>
      </c>
      <c r="D12384" s="2" t="s">
        <v>7</v>
      </c>
      <c r="F12384" s="5" t="str">
        <v>2342066</v>
      </c>
      <c r="G12384" s="5" t="str">
        <v>Perfectly Southern</v>
      </c>
      <c r="H12384" s="5" t="str">
        <v>Perfectly Southern 6oz Lids Plastic 1000 / cs</v>
      </c>
      <c r="I12384" s="5" t="str">
        <v xml:space="preserve">CS        </v>
      </c>
      <c r="J12384" s="7"/>
    </row>
    <row r="12385" spans="1:10" x14ac:dyDescent="0.45">
      <c r="A12385" s="1" t="s">
        <v>24859</v>
      </c>
      <c r="B12385" s="1" t="s">
        <v>24853</v>
      </c>
      <c r="C12385" s="1" t="s">
        <v>24860</v>
      </c>
      <c r="D12385" s="2" t="s">
        <v>7</v>
      </c>
      <c r="F12385" s="5" t="str">
        <v>2342008</v>
      </c>
      <c r="G12385" s="5" t="str">
        <v>Perfectly Southern</v>
      </c>
      <c r="H12385" s="5" t="str">
        <v>Perfectly Southern 8oz Soup Container Paper 500 / cs</v>
      </c>
      <c r="I12385" s="5" t="str">
        <v xml:space="preserve">CS        </v>
      </c>
      <c r="J12385" s="7"/>
    </row>
    <row r="12386" spans="1:10" x14ac:dyDescent="0.45">
      <c r="A12386" s="1" t="s">
        <v>24861</v>
      </c>
      <c r="B12386" s="1" t="s">
        <v>24853</v>
      </c>
      <c r="C12386" s="1" t="s">
        <v>24862</v>
      </c>
      <c r="D12386" s="2" t="s">
        <v>7</v>
      </c>
      <c r="F12386" s="5" t="str">
        <v>2341812</v>
      </c>
      <c r="G12386" s="5" t="str">
        <v>Perfectly Southern</v>
      </c>
      <c r="H12386" s="5" t="str">
        <v>Perfectly Southern 8oz Lids Paper 500 / cs</v>
      </c>
      <c r="I12386" s="5" t="str">
        <v xml:space="preserve">CS        </v>
      </c>
      <c r="J12386" s="7"/>
    </row>
    <row r="12387" spans="1:10" x14ac:dyDescent="0.45">
      <c r="A12387" s="1" t="s">
        <v>24863</v>
      </c>
      <c r="B12387" s="1" t="s">
        <v>24853</v>
      </c>
      <c r="C12387" s="1" t="s">
        <v>24864</v>
      </c>
      <c r="D12387" s="2" t="s">
        <v>7</v>
      </c>
      <c r="F12387" s="5" t="str">
        <v>2342016</v>
      </c>
      <c r="G12387" s="5" t="str">
        <v>Perfectly Southern</v>
      </c>
      <c r="H12387" s="5" t="str">
        <v>Perfectly Southern 16oz Soup Container Paper 500 / cs</v>
      </c>
      <c r="I12387" s="5" t="str">
        <v xml:space="preserve">CS        </v>
      </c>
      <c r="J12387" s="7"/>
    </row>
    <row r="12388" spans="1:10" x14ac:dyDescent="0.45">
      <c r="A12388" s="1" t="s">
        <v>24865</v>
      </c>
      <c r="B12388" s="1" t="s">
        <v>145</v>
      </c>
      <c r="C12388" s="1" t="s">
        <v>24866</v>
      </c>
      <c r="D12388" s="2" t="s">
        <v>7</v>
      </c>
      <c r="F12388" s="5" t="str">
        <v>2341016</v>
      </c>
      <c r="G12388" s="5" t="str">
        <v>Perfectly Southern</v>
      </c>
      <c r="H12388" s="5" t="str">
        <v>Perfectly Southern 16 oz Lids Paper 500 / cs</v>
      </c>
      <c r="I12388" s="5" t="str">
        <v xml:space="preserve">CS        </v>
      </c>
      <c r="J12388" s="7"/>
    </row>
    <row r="12389" spans="1:10" x14ac:dyDescent="0.45">
      <c r="A12389" s="1" t="s">
        <v>24867</v>
      </c>
      <c r="B12389" s="1" t="s">
        <v>4569</v>
      </c>
      <c r="C12389" s="1" t="s">
        <v>24868</v>
      </c>
      <c r="D12389" s="2" t="s">
        <v>7</v>
      </c>
      <c r="F12389" s="5" t="str">
        <v>T1370SS</v>
      </c>
      <c r="G12389" s="5" t="str">
        <v>CFS Brands</v>
      </c>
      <c r="H12389" s="5" t="str">
        <v>CFS Brands Tear-N-Dry Summit Stainless 1 / cs</v>
      </c>
      <c r="I12389" s="5" t="str">
        <v xml:space="preserve">CS        </v>
      </c>
      <c r="J12389" s="7"/>
    </row>
    <row r="12390" spans="1:10" x14ac:dyDescent="0.45">
      <c r="A12390" s="1" t="s">
        <v>24869</v>
      </c>
      <c r="B12390" s="1" t="s">
        <v>2382</v>
      </c>
      <c r="C12390" s="1" t="s">
        <v>24870</v>
      </c>
      <c r="D12390" s="2" t="s">
        <v>7</v>
      </c>
      <c r="F12390" s="5" t="str">
        <v>005072-EABSL</v>
      </c>
      <c r="G12390" s="5" t="str">
        <v>Midlab Inc.</v>
      </c>
      <c r="H12390" s="5" t="str">
        <v>Midlab Inc. Dema 2 Product Wall Mounted Unit 822GAP Bright Solutions 1 / ea</v>
      </c>
      <c r="I12390" s="5" t="str">
        <v xml:space="preserve">CS        </v>
      </c>
      <c r="J12390" s="7"/>
    </row>
    <row r="12391" spans="1:10" x14ac:dyDescent="0.45">
      <c r="A12391" s="1" t="s">
        <v>24871</v>
      </c>
      <c r="B12391" s="1" t="s">
        <v>2382</v>
      </c>
      <c r="C12391" s="1" t="s">
        <v>24872</v>
      </c>
      <c r="D12391" s="2" t="s">
        <v>7</v>
      </c>
      <c r="F12391" s="5" t="str">
        <v>M1028-XL</v>
      </c>
      <c r="G12391" s="5" t="str">
        <v>Impact</v>
      </c>
      <c r="H12391" s="5" t="str">
        <v>Impact ProMax Coverall - White Extra Large 25 / cs</v>
      </c>
      <c r="I12391" s="5" t="str">
        <v xml:space="preserve">CS        </v>
      </c>
      <c r="J12391" s="7"/>
    </row>
    <row r="12392" spans="1:10" x14ac:dyDescent="0.45">
      <c r="A12392" s="1" t="s">
        <v>24873</v>
      </c>
      <c r="B12392" s="1" t="s">
        <v>176</v>
      </c>
      <c r="C12392" s="1" t="s">
        <v>24874</v>
      </c>
      <c r="D12392" s="2" t="s">
        <v>7</v>
      </c>
      <c r="F12392" s="5" t="str">
        <v>M1028-3X</v>
      </c>
      <c r="G12392" s="5" t="str">
        <v>Impact</v>
      </c>
      <c r="H12392" s="5" t="str">
        <v>Impact ProMax Coverall - White 3X 25 / cs</v>
      </c>
      <c r="I12392" s="5" t="str">
        <v xml:space="preserve">CS        </v>
      </c>
      <c r="J12392" s="7"/>
    </row>
    <row r="12393" spans="1:10" x14ac:dyDescent="0.45">
      <c r="A12393" s="1" t="s">
        <v>24875</v>
      </c>
      <c r="B12393" s="1" t="s">
        <v>176</v>
      </c>
      <c r="C12393" s="1" t="s">
        <v>24876</v>
      </c>
      <c r="D12393" s="2" t="s">
        <v>7</v>
      </c>
      <c r="F12393" s="5" t="str">
        <v>441440</v>
      </c>
      <c r="G12393" s="5" t="str">
        <v>Bagcraft</v>
      </c>
      <c r="H12393" s="5" t="str">
        <v>Bagcraft Patterson Fruit Farm 8# 8LB SOS Bag 30#DBLWAX 1000 / cs</v>
      </c>
      <c r="I12393" s="5" t="str">
        <v xml:space="preserve">CS        </v>
      </c>
      <c r="J12393" s="7"/>
    </row>
    <row r="12394" spans="1:10" x14ac:dyDescent="0.45">
      <c r="A12394" s="1" t="s">
        <v>24877</v>
      </c>
      <c r="B12394" s="1" t="s">
        <v>18</v>
      </c>
      <c r="C12394" s="1" t="s">
        <v>24878</v>
      </c>
      <c r="D12394" s="2" t="s">
        <v>7</v>
      </c>
      <c r="F12394" s="5" t="str">
        <v>441441</v>
      </c>
      <c r="G12394" s="5" t="str">
        <v>Bagcraft</v>
      </c>
      <c r="H12394" s="5" t="str">
        <v>Bagcraft Patterson Fruit Farm 12# 12LB SOS Bag 30#DBLWAX 1000 / cs</v>
      </c>
      <c r="I12394" s="5" t="str">
        <v xml:space="preserve">CS        </v>
      </c>
      <c r="J12394" s="7"/>
    </row>
    <row r="12395" spans="1:10" x14ac:dyDescent="0.45">
      <c r="A12395" s="1" t="s">
        <v>24879</v>
      </c>
      <c r="B12395" s="1" t="s">
        <v>18</v>
      </c>
      <c r="C12395" s="1" t="s">
        <v>24880</v>
      </c>
      <c r="D12395" s="2" t="s">
        <v>7</v>
      </c>
      <c r="F12395" s="5" t="str">
        <v>415040502</v>
      </c>
      <c r="G12395" s="5" t="str">
        <v>Fabri-Kal</v>
      </c>
      <c r="H12395" s="5" t="str">
        <v>Fabri-Kal 20 oz. Greenware Clear Cup Printed "Caribou Coffee" 20 / 50 cs</v>
      </c>
      <c r="I12395" s="5" t="str">
        <v xml:space="preserve">CS        </v>
      </c>
      <c r="J12395" s="7"/>
    </row>
    <row r="12396" spans="1:10" x14ac:dyDescent="0.45">
      <c r="A12396" s="1" t="s">
        <v>24881</v>
      </c>
      <c r="B12396" s="1" t="s">
        <v>256</v>
      </c>
      <c r="C12396" s="1" t="s">
        <v>24882</v>
      </c>
      <c r="D12396" s="2" t="s">
        <v>7</v>
      </c>
      <c r="F12396" s="5" t="str">
        <v>415040802</v>
      </c>
      <c r="G12396" s="5" t="str">
        <v>Fabri-Kal</v>
      </c>
      <c r="H12396" s="5" t="str">
        <v>Fabri-Kal 16 oz. Greenware Clear Cup Printed "Caribou" 20 / 50 cs</v>
      </c>
      <c r="I12396" s="5" t="str">
        <v xml:space="preserve">CS        </v>
      </c>
      <c r="J12396" s="7"/>
    </row>
    <row r="12397" spans="1:10" x14ac:dyDescent="0.45">
      <c r="A12397" s="1" t="s">
        <v>24883</v>
      </c>
      <c r="B12397" s="1" t="s">
        <v>7970</v>
      </c>
      <c r="C12397" s="1" t="s">
        <v>24884</v>
      </c>
      <c r="D12397" s="2" t="s">
        <v>7</v>
      </c>
      <c r="F12397" s="5" t="str">
        <v>310563</v>
      </c>
      <c r="G12397" s="5" t="str">
        <v>Hoffmaster</v>
      </c>
      <c r="H12397" s="5" t="str">
        <v>Hoffmaster Scallop Edge Linen Emboss Placemat Slate Gray, 10" x 14" 1000 / cs</v>
      </c>
      <c r="I12397" s="5" t="str">
        <v xml:space="preserve">CS        </v>
      </c>
      <c r="J12397" s="7"/>
    </row>
    <row r="12398" spans="1:10" x14ac:dyDescent="0.45">
      <c r="A12398" s="1" t="s">
        <v>24885</v>
      </c>
      <c r="B12398" s="1" t="s">
        <v>1188</v>
      </c>
      <c r="C12398" s="1" t="s">
        <v>24886</v>
      </c>
      <c r="D12398" s="2" t="s">
        <v>7</v>
      </c>
      <c r="F12398" s="5" t="str">
        <v>P86984</v>
      </c>
      <c r="G12398" s="5" t="str">
        <v>PDI</v>
      </c>
      <c r="H12398" s="5" t="str">
        <v>PDI Super Sani-Cloth Germicidal Disposable Wipe (55% alcohol) 6 / 75</v>
      </c>
      <c r="I12398" s="5" t="str">
        <v xml:space="preserve">CS        </v>
      </c>
      <c r="J12398" s="7"/>
    </row>
    <row r="12399" spans="1:10" x14ac:dyDescent="0.45">
      <c r="A12399" s="1" t="s">
        <v>24887</v>
      </c>
      <c r="B12399" s="1" t="s">
        <v>1188</v>
      </c>
      <c r="C12399" s="1" t="s">
        <v>24888</v>
      </c>
      <c r="D12399" s="2" t="s">
        <v>7</v>
      </c>
      <c r="F12399" s="5" t="str">
        <v>TGC3CS33B</v>
      </c>
      <c r="G12399" s="5" t="str">
        <v>AmerCareRoyal</v>
      </c>
      <c r="H12399" s="5" t="str">
        <v>AmerCareRoyal To Go Container - Combo LDPE 33 oz Rect - Black 150 / cs</v>
      </c>
      <c r="I12399" s="5" t="str">
        <v xml:space="preserve">CS        </v>
      </c>
      <c r="J12399" s="7"/>
    </row>
    <row r="12400" spans="1:10" x14ac:dyDescent="0.45">
      <c r="A12400" s="1" t="s">
        <v>24889</v>
      </c>
      <c r="B12400" s="1" t="s">
        <v>145</v>
      </c>
      <c r="C12400" s="1" t="s">
        <v>24890</v>
      </c>
      <c r="D12400" s="2" t="s">
        <v>147</v>
      </c>
      <c r="F12400" s="5" t="str">
        <v>TGCR38B</v>
      </c>
      <c r="G12400" s="5" t="str">
        <v>AmerCareRoyal</v>
      </c>
      <c r="H12400" s="5" t="str">
        <v>AmerCareRoyal To Go Container - Combo PP 38 oz Clear Top Round - Black 150 / cs</v>
      </c>
      <c r="I12400" s="5" t="str">
        <v xml:space="preserve">CS        </v>
      </c>
      <c r="J12400" s="7"/>
    </row>
    <row r="12401" spans="1:10" x14ac:dyDescent="0.45">
      <c r="A12401" s="1" t="s">
        <v>24891</v>
      </c>
      <c r="B12401" s="1" t="s">
        <v>870</v>
      </c>
      <c r="C12401" s="1" t="s">
        <v>24892</v>
      </c>
      <c r="D12401" s="2" t="s">
        <v>7</v>
      </c>
      <c r="F12401" s="5" t="str">
        <v>R3500TBK</v>
      </c>
      <c r="G12401" s="5" t="str">
        <v>CFS Brands</v>
      </c>
      <c r="H12401" s="5" t="str">
        <v>CFS Brands Duett Dispenser for Bath Tissue Double Roll Black Pearl 1.6" Core 1 / ea</v>
      </c>
      <c r="I12401" s="5" t="str">
        <v xml:space="preserve">EA        </v>
      </c>
      <c r="J12401" s="7"/>
    </row>
    <row r="12402" spans="1:10" x14ac:dyDescent="0.45">
      <c r="A12402" s="1" t="s">
        <v>24893</v>
      </c>
      <c r="B12402" s="1" t="s">
        <v>2783</v>
      </c>
      <c r="C12402" s="1" t="s">
        <v>24894</v>
      </c>
      <c r="D12402" s="2" t="s">
        <v>7</v>
      </c>
      <c r="F12402" s="5" t="str">
        <v>16J16-158936</v>
      </c>
      <c r="G12402" s="5" t="str">
        <v>Dart</v>
      </c>
      <c r="H12402" s="5" t="str">
        <v>Dart Foam Cup 16 oz. Printed "Orchard Lake Country Club" 40 / 25 cs</v>
      </c>
      <c r="I12402" s="5" t="str">
        <v xml:space="preserve">CS        </v>
      </c>
      <c r="J12402" s="7"/>
    </row>
    <row r="12403" spans="1:10" x14ac:dyDescent="0.45">
      <c r="A12403" s="1" t="s">
        <v>24895</v>
      </c>
      <c r="B12403" s="1" t="s">
        <v>1025</v>
      </c>
      <c r="C12403" s="1" t="s">
        <v>24896</v>
      </c>
      <c r="D12403" s="2" t="s">
        <v>7</v>
      </c>
      <c r="F12403" s="5" t="str">
        <v>TR16-158935</v>
      </c>
      <c r="G12403" s="5" t="str">
        <v>Solo Cup</v>
      </c>
      <c r="H12403" s="5" t="str">
        <v>Solo Cup Cup Plastic 16 oz. Clear Printed "Orchard Lake Country Club" 20 / 50 cs</v>
      </c>
      <c r="I12403" s="5" t="str">
        <v xml:space="preserve">CS        </v>
      </c>
      <c r="J12403" s="7"/>
    </row>
    <row r="12404" spans="1:10" x14ac:dyDescent="0.45">
      <c r="A12404" s="1" t="s">
        <v>24897</v>
      </c>
      <c r="B12404" s="1" t="s">
        <v>24180</v>
      </c>
      <c r="C12404" s="1" t="s">
        <v>24898</v>
      </c>
      <c r="D12404" s="2" t="s">
        <v>7</v>
      </c>
      <c r="F12404" s="5" t="str">
        <v>M3956S8X</v>
      </c>
      <c r="G12404" s="5" t="str">
        <v>Sani Professional</v>
      </c>
      <c r="H12404" s="5" t="str">
        <v>Sani Professional Heavy Duty Hand Cleaning Wipes Citrus Scent 8 / 60 ct</v>
      </c>
      <c r="I12404" s="5" t="str">
        <v xml:space="preserve">CS        </v>
      </c>
      <c r="J12404" s="7"/>
    </row>
    <row r="12405" spans="1:10" x14ac:dyDescent="0.45">
      <c r="A12405" s="1" t="s">
        <v>24899</v>
      </c>
      <c r="B12405" s="1" t="s">
        <v>24433</v>
      </c>
      <c r="C12405" s="1" t="s">
        <v>24900</v>
      </c>
      <c r="D12405" s="2" t="s">
        <v>7</v>
      </c>
      <c r="F12405" s="5" t="str">
        <v>CES24A-JUICE IT</v>
      </c>
      <c r="G12405" s="5" t="str">
        <v>Morrison Group</v>
      </c>
      <c r="H12405" s="5" t="str">
        <v>Morrison Group Plastic PET 24 oz. Printed "Juice It" 600 / cs</v>
      </c>
      <c r="I12405" s="5" t="str">
        <v xml:space="preserve">CS        </v>
      </c>
      <c r="J12405" s="7"/>
    </row>
    <row r="12406" spans="1:10" x14ac:dyDescent="0.45">
      <c r="A12406" s="1" t="s">
        <v>24901</v>
      </c>
      <c r="B12406" s="1" t="s">
        <v>815</v>
      </c>
      <c r="C12406" s="1" t="s">
        <v>24902</v>
      </c>
      <c r="D12406" s="2" t="s">
        <v>7</v>
      </c>
      <c r="F12406" s="5" t="str">
        <v>2XL101</v>
      </c>
      <c r="G12406" s="5" t="str">
        <v>2XL</v>
      </c>
      <c r="H12406" s="5" t="str">
        <v>2XL Gym Wipes Anti Bacterial 4 / 700</v>
      </c>
      <c r="I12406" s="5" t="str">
        <v xml:space="preserve">CS        </v>
      </c>
      <c r="J12406" s="7"/>
    </row>
    <row r="12407" spans="1:10" x14ac:dyDescent="0.45">
      <c r="A12407" s="1" t="s">
        <v>24903</v>
      </c>
      <c r="B12407" s="1" t="s">
        <v>815</v>
      </c>
      <c r="C12407" s="1" t="s">
        <v>24904</v>
      </c>
      <c r="D12407" s="2" t="s">
        <v>7</v>
      </c>
      <c r="F12407" s="5" t="str">
        <v>40200</v>
      </c>
      <c r="G12407" s="5" t="str">
        <v>Sterno CandleLamp</v>
      </c>
      <c r="H12407" s="5" t="str">
        <v>Sterno CandleLamp Euro Venetians Red Candle 2 / 6 ea</v>
      </c>
      <c r="I12407" s="5" t="str">
        <v xml:space="preserve">CS        </v>
      </c>
      <c r="J12407" s="7"/>
    </row>
    <row r="12408" spans="1:10" x14ac:dyDescent="0.45">
      <c r="A12408" s="1" t="s">
        <v>24905</v>
      </c>
      <c r="B12408" s="1" t="s">
        <v>815</v>
      </c>
      <c r="C12408" s="1" t="s">
        <v>24906</v>
      </c>
      <c r="D12408" s="2" t="s">
        <v>7</v>
      </c>
      <c r="F12408" s="5" t="str">
        <v>40194</v>
      </c>
      <c r="G12408" s="5" t="str">
        <v>Sterno CandleLamp</v>
      </c>
      <c r="H12408" s="5" t="str">
        <v>Sterno CandleLamp Euro Venetians Candle Frost 2 / 6 ea</v>
      </c>
      <c r="I12408" s="5" t="str">
        <v xml:space="preserve">CS        </v>
      </c>
      <c r="J12408" s="7"/>
    </row>
    <row r="12409" spans="1:10" x14ac:dyDescent="0.45">
      <c r="A12409" s="1" t="s">
        <v>24907</v>
      </c>
      <c r="B12409" s="1" t="s">
        <v>815</v>
      </c>
      <c r="C12409" s="1" t="s">
        <v>24908</v>
      </c>
      <c r="D12409" s="2" t="s">
        <v>7</v>
      </c>
      <c r="F12409" s="5" t="str">
        <v>40196</v>
      </c>
      <c r="G12409" s="5" t="str">
        <v>Sterno CandleLamp</v>
      </c>
      <c r="H12409" s="5" t="str">
        <v>Sterno CandleLamp Euro Venetians Candle Green 2 / 6 ea</v>
      </c>
      <c r="I12409" s="5" t="str">
        <v xml:space="preserve">CS        </v>
      </c>
      <c r="J12409" s="7"/>
    </row>
    <row r="12410" spans="1:10" x14ac:dyDescent="0.45">
      <c r="A12410" s="1" t="s">
        <v>24909</v>
      </c>
      <c r="B12410" s="1" t="s">
        <v>5986</v>
      </c>
      <c r="C12410" s="1" t="s">
        <v>24910</v>
      </c>
      <c r="D12410" s="2" t="s">
        <v>7</v>
      </c>
      <c r="F12410" s="5" t="str">
        <v>40190</v>
      </c>
      <c r="G12410" s="5" t="str">
        <v>Sterno CandleLamp</v>
      </c>
      <c r="H12410" s="5" t="str">
        <v>Sterno CandleLamp Euro Venetians Candle Amber 2 / 6 ea</v>
      </c>
      <c r="I12410" s="5" t="str">
        <v xml:space="preserve">CS        </v>
      </c>
      <c r="J12410" s="7"/>
    </row>
    <row r="12411" spans="1:10" x14ac:dyDescent="0.45">
      <c r="A12411" s="1" t="s">
        <v>24911</v>
      </c>
      <c r="B12411" s="1" t="s">
        <v>466</v>
      </c>
      <c r="C12411" s="1" t="s">
        <v>24912</v>
      </c>
      <c r="D12411" s="2" t="s">
        <v>7</v>
      </c>
      <c r="F12411" s="5" t="str">
        <v>A25G</v>
      </c>
      <c r="G12411" s="5" t="str">
        <v>Balcones</v>
      </c>
      <c r="H12411" s="5" t="str">
        <v>Balcones Absorb-N-Dry 25# Oil Dry 1 / cs</v>
      </c>
      <c r="I12411" s="5" t="str">
        <v xml:space="preserve">CS        </v>
      </c>
      <c r="J12411" s="7"/>
    </row>
    <row r="12412" spans="1:10" x14ac:dyDescent="0.45">
      <c r="A12412" s="1" t="s">
        <v>24913</v>
      </c>
      <c r="B12412" s="1" t="s">
        <v>15</v>
      </c>
      <c r="C12412" s="1" t="s">
        <v>24914</v>
      </c>
      <c r="D12412" s="2" t="s">
        <v>7</v>
      </c>
      <c r="F12412" s="5" t="str">
        <v>SLP663</v>
      </c>
      <c r="G12412" s="5" t="str">
        <v>Inline Plastics</v>
      </c>
      <c r="H12412" s="5" t="str">
        <v>Inline Plastics Essentials Surelock Cookie &amp; Donut Container 212 / cs</v>
      </c>
      <c r="I12412" s="5" t="str">
        <v xml:space="preserve">CS        </v>
      </c>
      <c r="J12412" s="7"/>
    </row>
    <row r="12413" spans="1:10" x14ac:dyDescent="0.45">
      <c r="A12413" s="1" t="s">
        <v>24915</v>
      </c>
      <c r="B12413" s="1" t="s">
        <v>134</v>
      </c>
      <c r="C12413" s="1" t="s">
        <v>24916</v>
      </c>
      <c r="D12413" s="2" t="s">
        <v>7</v>
      </c>
      <c r="F12413" s="5" t="str">
        <v>702</v>
      </c>
      <c r="G12413" s="5" t="str">
        <v>Fischer</v>
      </c>
      <c r="H12413" s="5" t="str">
        <v>Fischer Double Opening Hot Dog Bag 3 1/2" x 2 1/4" x 8 1/4" Plain 5 / 1000 cs</v>
      </c>
      <c r="I12413" s="5" t="str">
        <v xml:space="preserve">CS        </v>
      </c>
      <c r="J12413" s="7"/>
    </row>
    <row r="12414" spans="1:10" x14ac:dyDescent="0.45">
      <c r="A12414" s="1" t="s">
        <v>24917</v>
      </c>
      <c r="B12414" s="1" t="s">
        <v>207</v>
      </c>
      <c r="C12414" s="1" t="s">
        <v>24918</v>
      </c>
      <c r="D12414" s="2" t="s">
        <v>7</v>
      </c>
      <c r="F12414" s="5" t="str">
        <v>1049977</v>
      </c>
      <c r="G12414" s="5" t="str">
        <v>Zep</v>
      </c>
      <c r="H12414" s="5" t="str">
        <v>ZEP A07250 Enforce Fly &amp; Gnat Killer 12 / cs</v>
      </c>
      <c r="I12414" s="5" t="str">
        <v xml:space="preserve">CS        </v>
      </c>
      <c r="J12414" s="7"/>
    </row>
    <row r="12415" spans="1:10" x14ac:dyDescent="0.45">
      <c r="A12415" s="1" t="s">
        <v>24919</v>
      </c>
      <c r="B12415" s="1" t="s">
        <v>207</v>
      </c>
      <c r="C12415" s="1" t="s">
        <v>24920</v>
      </c>
      <c r="D12415" s="2" t="s">
        <v>7</v>
      </c>
      <c r="F12415" s="5" t="str">
        <v>520681</v>
      </c>
      <c r="G12415" s="5" t="str">
        <v>Essity</v>
      </c>
      <c r="H12415" s="5" t="str">
        <v>Essity Tork Industrial Cleaning Cloth Top-Pak 1-Ply Grey 4 / 120 cs</v>
      </c>
      <c r="I12415" s="5" t="str">
        <v xml:space="preserve">CS        </v>
      </c>
      <c r="J12415" s="7"/>
    </row>
    <row r="12416" spans="1:10" x14ac:dyDescent="0.45">
      <c r="A12416" s="1" t="s">
        <v>24921</v>
      </c>
      <c r="B12416" s="1" t="s">
        <v>9</v>
      </c>
      <c r="C12416" s="1" t="s">
        <v>24922</v>
      </c>
      <c r="D12416" s="2" t="s">
        <v>7</v>
      </c>
      <c r="F12416" s="5" t="str">
        <v>473208</v>
      </c>
      <c r="G12416" s="5" t="str">
        <v>Essity</v>
      </c>
      <c r="H12416" s="5" t="str">
        <v>Essity Tork Coreless Elevation Black High Capacity Bath Tissue Dispenser 1 / cs</v>
      </c>
      <c r="I12416" s="5" t="str">
        <v xml:space="preserve">CS        </v>
      </c>
      <c r="J12416" s="7"/>
    </row>
    <row r="12417" spans="1:10" x14ac:dyDescent="0.45">
      <c r="A12417" s="1" t="s">
        <v>24923</v>
      </c>
      <c r="B12417" s="1" t="s">
        <v>544</v>
      </c>
      <c r="C12417" s="1" t="s">
        <v>24924</v>
      </c>
      <c r="D12417" s="2" t="s">
        <v>7</v>
      </c>
      <c r="F12417" s="5" t="str">
        <v>27326</v>
      </c>
      <c r="G12417" s="5" t="str">
        <v>Duro</v>
      </c>
      <c r="H12417" s="5" t="str">
        <v>Duro #6 Grocery Kraft Bag Printed "Cafe Zoot" 2000 / cs</v>
      </c>
      <c r="I12417" s="5" t="str">
        <v xml:space="preserve">CS        </v>
      </c>
      <c r="J12417" s="7"/>
    </row>
    <row r="12418" spans="1:10" x14ac:dyDescent="0.45">
      <c r="A12418" s="1" t="s">
        <v>24925</v>
      </c>
      <c r="B12418" s="1" t="s">
        <v>544</v>
      </c>
      <c r="C12418" s="1" t="s">
        <v>24926</v>
      </c>
      <c r="D12418" s="2" t="s">
        <v>7</v>
      </c>
      <c r="F12418" s="5" t="str">
        <v>3691-12</v>
      </c>
      <c r="G12418" s="5" t="str">
        <v>Gojo</v>
      </c>
      <c r="H12418" s="5" t="str">
        <v>Gojo Purell Advanced Hand Sanitizer Green 12 fl oz Bottle 12 / cs</v>
      </c>
      <c r="I12418" s="5" t="str">
        <v xml:space="preserve">CS        </v>
      </c>
      <c r="J12418" s="7"/>
    </row>
    <row r="12419" spans="1:10" x14ac:dyDescent="0.45">
      <c r="A12419" s="1" t="s">
        <v>24927</v>
      </c>
      <c r="B12419" s="1" t="s">
        <v>544</v>
      </c>
      <c r="C12419" s="1" t="s">
        <v>24928</v>
      </c>
      <c r="D12419" s="2" t="s">
        <v>7</v>
      </c>
      <c r="F12419" s="5" t="str">
        <v>5015-04</v>
      </c>
      <c r="G12419" s="5" t="str">
        <v>Gojo</v>
      </c>
      <c r="H12419" s="5" t="str">
        <v>Gojo Purell Advanced Hand Sanitizer Refreshing 1.5L Pump 4 / cs</v>
      </c>
      <c r="I12419" s="5" t="str">
        <v xml:space="preserve">CS        </v>
      </c>
      <c r="J12419" s="7"/>
    </row>
    <row r="12420" spans="1:10" x14ac:dyDescent="0.45">
      <c r="A12420" s="1" t="s">
        <v>24929</v>
      </c>
      <c r="B12420" s="1" t="s">
        <v>9</v>
      </c>
      <c r="C12420" s="1" t="s">
        <v>24930</v>
      </c>
      <c r="D12420" s="2" t="s">
        <v>7</v>
      </c>
      <c r="F12420" s="5" t="str">
        <v>5010-04</v>
      </c>
      <c r="G12420" s="5" t="str">
        <v>Gojo</v>
      </c>
      <c r="H12420" s="5" t="str">
        <v>Gojo Purell Advanced Hand Sanitizer Foam 515 mL Table Top Pump 4 / cs</v>
      </c>
      <c r="I12420" s="5" t="str">
        <v xml:space="preserve">CS        </v>
      </c>
      <c r="J12420" s="7"/>
    </row>
    <row r="12421" spans="1:10" x14ac:dyDescent="0.45">
      <c r="A12421" s="1" t="s">
        <v>24931</v>
      </c>
      <c r="B12421" s="1" t="s">
        <v>5820</v>
      </c>
      <c r="C12421" s="1" t="s">
        <v>24932</v>
      </c>
      <c r="D12421" s="2" t="s">
        <v>7</v>
      </c>
      <c r="F12421" s="5" t="str">
        <v>74624</v>
      </c>
      <c r="G12421" s="5" t="str">
        <v>Duro</v>
      </c>
      <c r="H12421" s="5" t="str">
        <v>Duro Aramdillo Bag  250 / cs</v>
      </c>
      <c r="I12421" s="5" t="str">
        <v xml:space="preserve">CS        </v>
      </c>
      <c r="J12421" s="7"/>
    </row>
    <row r="12422" spans="1:10" x14ac:dyDescent="0.45">
      <c r="A12422" s="1" t="s">
        <v>24933</v>
      </c>
      <c r="B12422" s="1" t="s">
        <v>228</v>
      </c>
      <c r="C12422" s="1" t="s">
        <v>24934</v>
      </c>
      <c r="D12422" s="2" t="s">
        <v>113</v>
      </c>
      <c r="F12422" s="5" t="str">
        <v>61512-001</v>
      </c>
      <c r="G12422" s="5" t="str">
        <v>Norpak</v>
      </c>
      <c r="H12422" s="5" t="str">
        <v>Norpak Grease Resistant Sheets 10x10.75 25# Printed "Golden Flame Hot Wing" 5 /1000 cs</v>
      </c>
      <c r="I12422" s="5" t="str">
        <v xml:space="preserve">CS        </v>
      </c>
      <c r="J12422" s="7"/>
    </row>
    <row r="12423" spans="1:10" x14ac:dyDescent="0.45">
      <c r="A12423" s="1" t="s">
        <v>24935</v>
      </c>
      <c r="B12423" s="1" t="s">
        <v>5748</v>
      </c>
      <c r="C12423" s="1" t="s">
        <v>24936</v>
      </c>
      <c r="D12423" s="2" t="s">
        <v>7</v>
      </c>
      <c r="F12423" s="5" t="str">
        <v>KPD1840</v>
      </c>
      <c r="G12423" s="5" t="str">
        <v>Nova</v>
      </c>
      <c r="H12423" s="5" t="str">
        <v>Nova 18"x900' Recycled Kraft Paper Roll 40# Basis Weight 1 Roll</v>
      </c>
      <c r="I12423" s="5" t="str">
        <v xml:space="preserve">RL        </v>
      </c>
      <c r="J12423" s="7"/>
    </row>
    <row r="12424" spans="1:10" x14ac:dyDescent="0.45">
      <c r="A12424" s="1" t="s">
        <v>24937</v>
      </c>
      <c r="B12424" s="1" t="s">
        <v>24938</v>
      </c>
      <c r="C12424" s="1" t="s">
        <v>24939</v>
      </c>
      <c r="D12424" s="2" t="s">
        <v>7</v>
      </c>
      <c r="F12424" s="5" t="str">
        <v>11004085391</v>
      </c>
      <c r="G12424" s="5" t="str">
        <v>KIK</v>
      </c>
      <c r="H12424" s="5" t="str">
        <v>KIK Pool Tech Shock 12.5% - 128 oz 4 / cs</v>
      </c>
      <c r="I12424" s="5" t="str">
        <v xml:space="preserve">CS        </v>
      </c>
      <c r="J12424" s="7"/>
    </row>
    <row r="12425" spans="1:10" x14ac:dyDescent="0.45">
      <c r="A12425" s="1" t="s">
        <v>24940</v>
      </c>
      <c r="B12425" s="1" t="s">
        <v>3125</v>
      </c>
      <c r="C12425" s="1" t="s">
        <v>24941</v>
      </c>
      <c r="D12425" s="2" t="s">
        <v>7</v>
      </c>
      <c r="F12425" s="5" t="str">
        <v>SW286</v>
      </c>
      <c r="G12425" s="5" t="str">
        <v>Sprayway</v>
      </c>
      <c r="H12425" s="5" t="str">
        <v>Sprayway Degreaser Citrus 12 / cs</v>
      </c>
      <c r="I12425" s="5" t="str">
        <v xml:space="preserve">CS        </v>
      </c>
      <c r="J12425" s="7"/>
    </row>
    <row r="12426" spans="1:10" x14ac:dyDescent="0.45">
      <c r="A12426" s="1" t="s">
        <v>24942</v>
      </c>
      <c r="B12426" s="1" t="s">
        <v>3125</v>
      </c>
      <c r="C12426" s="1" t="s">
        <v>24943</v>
      </c>
      <c r="D12426" s="2" t="s">
        <v>7</v>
      </c>
      <c r="F12426" s="5" t="str">
        <v>WXL16</v>
      </c>
      <c r="G12426" s="5" t="str">
        <v>Western Plastics</v>
      </c>
      <c r="H12426" s="5" t="str">
        <v>Western Plastics 20" 63 Gauge 5000' cast 1 / cs</v>
      </c>
      <c r="I12426" s="5" t="str">
        <v xml:space="preserve">CS        </v>
      </c>
      <c r="J12426" s="7"/>
    </row>
    <row r="12427" spans="1:10" x14ac:dyDescent="0.45">
      <c r="A12427" s="1" t="s">
        <v>24944</v>
      </c>
      <c r="B12427" s="1" t="s">
        <v>9</v>
      </c>
      <c r="C12427" s="1" t="s">
        <v>24945</v>
      </c>
      <c r="D12427" s="2" t="s">
        <v>7</v>
      </c>
      <c r="F12427" s="5" t="str">
        <v>WXL60</v>
      </c>
      <c r="G12427" s="5" t="str">
        <v>Western Plastics</v>
      </c>
      <c r="H12427" s="5" t="str">
        <v>Western Plastics 20" 60 Gauge 7500' Cast 1 / cs</v>
      </c>
      <c r="I12427" s="5" t="str">
        <v xml:space="preserve">CS        </v>
      </c>
      <c r="J12427" s="7"/>
    </row>
    <row r="12428" spans="1:10" x14ac:dyDescent="0.45">
      <c r="A12428" s="1" t="s">
        <v>24946</v>
      </c>
      <c r="B12428" s="1" t="s">
        <v>9</v>
      </c>
      <c r="C12428" s="1" t="s">
        <v>24947</v>
      </c>
      <c r="D12428" s="2" t="s">
        <v>7</v>
      </c>
      <c r="F12428" s="5" t="str">
        <v>73673</v>
      </c>
      <c r="G12428" s="5" t="str">
        <v>Duro</v>
      </c>
      <c r="H12428" s="5" t="str">
        <v>Duro PLAIN 5# GROC 35# KR VIRGIN 1C/2S 500 / cs</v>
      </c>
      <c r="I12428" s="5" t="str">
        <v xml:space="preserve">CS        </v>
      </c>
      <c r="J12428" s="7"/>
    </row>
    <row r="12429" spans="1:10" x14ac:dyDescent="0.45">
      <c r="A12429" s="1" t="s">
        <v>24948</v>
      </c>
      <c r="B12429" s="1" t="s">
        <v>9</v>
      </c>
      <c r="C12429" s="1" t="s">
        <v>24949</v>
      </c>
      <c r="D12429" s="2" t="s">
        <v>7</v>
      </c>
      <c r="F12429" s="5" t="str">
        <v>75295</v>
      </c>
      <c r="G12429" s="5" t="str">
        <v>Duro</v>
      </c>
      <c r="H12429" s="5" t="str">
        <v>Duro 8# PLAIN KRAFT VIRGIN Carryout 500 / cs</v>
      </c>
      <c r="I12429" s="5" t="str">
        <v xml:space="preserve">CS        </v>
      </c>
      <c r="J12429" s="7"/>
    </row>
    <row r="12430" spans="1:10" x14ac:dyDescent="0.45">
      <c r="A12430" s="1" t="s">
        <v>24950</v>
      </c>
      <c r="B12430" s="1" t="s">
        <v>9</v>
      </c>
      <c r="C12430" s="1" t="s">
        <v>24951</v>
      </c>
      <c r="D12430" s="2" t="s">
        <v>7</v>
      </c>
      <c r="F12430" s="5" t="str">
        <v>75316</v>
      </c>
      <c r="G12430" s="5" t="str">
        <v>Duro</v>
      </c>
      <c r="H12430" s="5" t="str">
        <v>Duro 1C/2S 6# GROC 35# VIR KR Carryout 500 / cs</v>
      </c>
      <c r="I12430" s="5" t="str">
        <v xml:space="preserve">CS        </v>
      </c>
      <c r="J12430" s="7"/>
    </row>
    <row r="12431" spans="1:10" x14ac:dyDescent="0.45">
      <c r="A12431" s="1" t="s">
        <v>24952</v>
      </c>
      <c r="B12431" s="1" t="s">
        <v>87</v>
      </c>
      <c r="C12431" s="1" t="s">
        <v>24953</v>
      </c>
      <c r="D12431" s="2" t="s">
        <v>7</v>
      </c>
      <c r="F12431" s="5" t="str">
        <v>75528</v>
      </c>
      <c r="G12431" s="5" t="str">
        <v>Duro</v>
      </c>
      <c r="H12431" s="5" t="str">
        <v>Duro 1C/2S 4# GROC 30# VIR KR Carryout 500 / cs</v>
      </c>
      <c r="I12431" s="5" t="str">
        <v xml:space="preserve">CS        </v>
      </c>
      <c r="J12431" s="7"/>
    </row>
    <row r="12432" spans="1:10" x14ac:dyDescent="0.45">
      <c r="A12432" s="1" t="s">
        <v>24954</v>
      </c>
      <c r="B12432" s="1" t="s">
        <v>11240</v>
      </c>
      <c r="C12432" s="1" t="s">
        <v>24955</v>
      </c>
      <c r="D12432" s="2" t="s">
        <v>7</v>
      </c>
      <c r="F12432" s="5" t="str">
        <v>F40912</v>
      </c>
      <c r="G12432" s="5" t="str">
        <v>Elkay Plastics</v>
      </c>
      <c r="H12432" s="5" t="str">
        <v>Elkay Plastics 9" x 12" 4 mil Clear Line Single Track Seal Top Bag 1000 / cs</v>
      </c>
      <c r="I12432" s="5" t="str">
        <v xml:space="preserve">CS        </v>
      </c>
      <c r="J12432" s="7"/>
    </row>
    <row r="12433" spans="1:10" x14ac:dyDescent="0.45">
      <c r="A12433" s="1" t="s">
        <v>24956</v>
      </c>
      <c r="B12433" s="1" t="s">
        <v>544</v>
      </c>
      <c r="C12433" s="1" t="s">
        <v>24957</v>
      </c>
      <c r="D12433" s="2" t="s">
        <v>7</v>
      </c>
      <c r="F12433" s="5" t="str">
        <v>09899</v>
      </c>
      <c r="G12433" s="5" t="str">
        <v>Kruger</v>
      </c>
      <c r="H12433" s="5" t="str">
        <v>Kruger Titan Bold Electronic Hybrid Roll Towel Dispenser White 1 / cs</v>
      </c>
      <c r="I12433" s="5" t="str">
        <v xml:space="preserve">CS        </v>
      </c>
      <c r="J12433" s="7"/>
    </row>
    <row r="12434" spans="1:10" x14ac:dyDescent="0.45">
      <c r="A12434" s="1" t="s">
        <v>24958</v>
      </c>
      <c r="B12434" s="1" t="s">
        <v>10709</v>
      </c>
      <c r="C12434" s="1" t="s">
        <v>24959</v>
      </c>
      <c r="D12434" s="2" t="s">
        <v>7</v>
      </c>
      <c r="F12434" s="5" t="str">
        <v>9370-12</v>
      </c>
      <c r="G12434" s="5" t="str">
        <v>Gojo</v>
      </c>
      <c r="H12434" s="5" t="str">
        <v>Gojo Purell Healthcare Surface Disinfecting Wipes 12 / cs</v>
      </c>
      <c r="I12434" s="5" t="str">
        <v xml:space="preserve">CS        </v>
      </c>
      <c r="J12434" s="7"/>
    </row>
    <row r="12435" spans="1:10" x14ac:dyDescent="0.45">
      <c r="A12435" s="1" t="s">
        <v>24960</v>
      </c>
      <c r="B12435" s="1" t="s">
        <v>83</v>
      </c>
      <c r="C12435" s="1" t="s">
        <v>24961</v>
      </c>
      <c r="D12435" s="2" t="s">
        <v>7</v>
      </c>
      <c r="F12435" s="5" t="str">
        <v>CL-303LWG</v>
      </c>
      <c r="G12435" s="5" t="str">
        <v>ABCO</v>
      </c>
      <c r="H12435" s="5" t="str">
        <v>ABCO Green Grease Beater Mop Mop Head - Green 12 / cs</v>
      </c>
      <c r="I12435" s="5" t="str">
        <v xml:space="preserve">CS        </v>
      </c>
      <c r="J12435" s="7"/>
    </row>
    <row r="12436" spans="1:10" x14ac:dyDescent="0.45">
      <c r="A12436" s="1" t="s">
        <v>24962</v>
      </c>
      <c r="B12436" s="1" t="s">
        <v>360</v>
      </c>
      <c r="C12436" s="1" t="s">
        <v>24963</v>
      </c>
      <c r="D12436" s="2" t="s">
        <v>7</v>
      </c>
      <c r="F12436" s="5" t="str">
        <v>N-E025IDW</v>
      </c>
      <c r="G12436" s="5" t="str">
        <v>Hospeco</v>
      </c>
      <c r="H12436" s="5" t="str">
        <v>Hospeco Task Brand E25 Wipers 4-Ply 9.75" x 16.75" 6 / 150</v>
      </c>
      <c r="I12436" s="5" t="str">
        <v xml:space="preserve">CS        </v>
      </c>
      <c r="J12436" s="7"/>
    </row>
    <row r="12437" spans="1:10" x14ac:dyDescent="0.45">
      <c r="A12437" s="1" t="s">
        <v>24964</v>
      </c>
      <c r="B12437" s="1" t="s">
        <v>12760</v>
      </c>
      <c r="C12437" s="1" t="s">
        <v>24965</v>
      </c>
      <c r="D12437" s="2" t="s">
        <v>7</v>
      </c>
      <c r="F12437" s="5" t="str">
        <v>LBN5202</v>
      </c>
      <c r="G12437" s="5" t="str">
        <v>Detroit Forming</v>
      </c>
      <c r="H12437" s="5" t="str">
        <v>Detroit Forming 2 Count Cupcake/Muffin Container 500 / cs</v>
      </c>
      <c r="I12437" s="5" t="str">
        <v xml:space="preserve">CS        </v>
      </c>
      <c r="J12437" s="7"/>
    </row>
    <row r="12438" spans="1:10" x14ac:dyDescent="0.45">
      <c r="A12438" s="1" t="s">
        <v>24966</v>
      </c>
      <c r="B12438" s="1" t="s">
        <v>87</v>
      </c>
      <c r="C12438" s="1" t="s">
        <v>24967</v>
      </c>
      <c r="D12438" s="2" t="s">
        <v>7</v>
      </c>
      <c r="F12438" s="5" t="str">
        <v>321026</v>
      </c>
      <c r="G12438" s="5" t="str">
        <v>SC Johnson</v>
      </c>
      <c r="H12438" s="5" t="str">
        <v>SC Johnson Raid Ant Spider Roach Killer 10 oz Aerosol 6 / cs</v>
      </c>
      <c r="I12438" s="5" t="str">
        <v xml:space="preserve">CS        </v>
      </c>
      <c r="J12438" s="7"/>
    </row>
    <row r="12439" spans="1:10" x14ac:dyDescent="0.45">
      <c r="A12439" s="1" t="s">
        <v>24968</v>
      </c>
      <c r="B12439" s="1" t="s">
        <v>815</v>
      </c>
      <c r="C12439" s="1" t="s">
        <v>24969</v>
      </c>
      <c r="D12439" s="2" t="s">
        <v>7</v>
      </c>
      <c r="F12439" s="5" t="str">
        <v>K-6</v>
      </c>
      <c r="G12439" s="5" t="str">
        <v>Elkay Plastics</v>
      </c>
      <c r="H12439" s="5" t="str">
        <v>Elkay Plastics Wrap-Eze Pop-Up Sheets High Density 6 x 10.75 0.45 Mil Clear 10 / 1000 cs</v>
      </c>
      <c r="I12439" s="5" t="str">
        <v xml:space="preserve">CS        </v>
      </c>
      <c r="J12439" s="7"/>
    </row>
    <row r="12440" spans="1:10" x14ac:dyDescent="0.45">
      <c r="A12440" s="1" t="s">
        <v>24970</v>
      </c>
      <c r="B12440" s="1" t="s">
        <v>5820</v>
      </c>
      <c r="C12440" s="1" t="s">
        <v>24971</v>
      </c>
      <c r="D12440" s="2" t="s">
        <v>7</v>
      </c>
      <c r="F12440" s="5" t="str">
        <v>40186</v>
      </c>
      <c r="G12440" s="5" t="str">
        <v>Sterno CandleLamp</v>
      </c>
      <c r="H12440" s="5" t="str">
        <v>Sterno CandleLamp Euro Venetians Blue Candle 2 / 6 cs</v>
      </c>
      <c r="I12440" s="5" t="str">
        <v xml:space="preserve">CS        </v>
      </c>
      <c r="J12440" s="7"/>
    </row>
    <row r="12441" spans="1:10" x14ac:dyDescent="0.45">
      <c r="A12441" s="1" t="s">
        <v>24972</v>
      </c>
      <c r="B12441" s="1" t="s">
        <v>12</v>
      </c>
      <c r="C12441" s="1" t="s">
        <v>24973</v>
      </c>
      <c r="D12441" s="2" t="s">
        <v>7</v>
      </c>
      <c r="F12441" s="5" t="str">
        <v>F1010DW</v>
      </c>
      <c r="G12441" s="5" t="str">
        <v>Norpak</v>
      </c>
      <c r="H12441" s="5" t="str">
        <v>Norpak 10x10 DRY WAX/NUPARCH SHT 50LB 35/41# PAPER 50LBS 35 / 40# CS</v>
      </c>
      <c r="I12441" s="5" t="str">
        <v xml:space="preserve">CS        </v>
      </c>
      <c r="J12441" s="7"/>
    </row>
    <row r="12442" spans="1:10" x14ac:dyDescent="0.45">
      <c r="A12442" s="1" t="s">
        <v>24974</v>
      </c>
      <c r="B12442" s="1" t="s">
        <v>12</v>
      </c>
      <c r="C12442" s="1" t="s">
        <v>24975</v>
      </c>
      <c r="D12442" s="2" t="s">
        <v>7</v>
      </c>
      <c r="F12442" s="5" t="str">
        <v>25787</v>
      </c>
      <c r="G12442" s="5" t="str">
        <v>P&amp;G Professional</v>
      </c>
      <c r="H12442" s="5" t="str">
        <v>P&amp;G Professional Tide Hygienic Clean Heavy 10x Duty Liquid Laundry Detergent 92 fl oz 4 / cs</v>
      </c>
      <c r="I12442" s="5" t="str">
        <v xml:space="preserve">CS        </v>
      </c>
      <c r="J12442" s="7"/>
    </row>
    <row r="12443" spans="1:10" x14ac:dyDescent="0.45">
      <c r="A12443" s="1" t="s">
        <v>24976</v>
      </c>
      <c r="B12443" s="1" t="s">
        <v>83</v>
      </c>
      <c r="C12443" s="1" t="s">
        <v>24977</v>
      </c>
      <c r="D12443" s="2" t="s">
        <v>7</v>
      </c>
      <c r="F12443" s="5" t="str">
        <v>88981</v>
      </c>
      <c r="G12443" s="5" t="str">
        <v>P&amp;G Professional</v>
      </c>
      <c r="H12443" s="5" t="str">
        <v>P&amp;G Professional Downy RINSE &amp; REFRESH Laundry Odor Remover and Fabric Softener 48 oz 4 / cs</v>
      </c>
      <c r="I12443" s="5" t="str">
        <v xml:space="preserve">CS        </v>
      </c>
      <c r="J12443" s="7"/>
    </row>
    <row r="12444" spans="1:10" x14ac:dyDescent="0.45">
      <c r="A12444" s="1" t="s">
        <v>24978</v>
      </c>
      <c r="B12444" s="1" t="s">
        <v>102</v>
      </c>
      <c r="C12444" s="1" t="s">
        <v>24979</v>
      </c>
      <c r="D12444" s="2" t="s">
        <v>7</v>
      </c>
      <c r="F12444" s="5" t="str">
        <v>CAT456</v>
      </c>
      <c r="G12444" s="5" t="str">
        <v>Hospeco</v>
      </c>
      <c r="H12444" s="5" t="str">
        <v>Hospeco Catch Nitrile Gloves 9 Mil, Powder Free, Orange Large 10 / 100 cs</v>
      </c>
      <c r="I12444" s="5" t="str">
        <v xml:space="preserve">CS        </v>
      </c>
      <c r="J12444" s="7"/>
    </row>
    <row r="12445" spans="1:10" x14ac:dyDescent="0.45">
      <c r="A12445" s="1" t="s">
        <v>24980</v>
      </c>
      <c r="B12445" s="1" t="s">
        <v>83</v>
      </c>
      <c r="C12445" s="1" t="s">
        <v>24981</v>
      </c>
      <c r="D12445" s="2" t="s">
        <v>7</v>
      </c>
      <c r="F12445" s="5" t="str">
        <v>35365</v>
      </c>
      <c r="G12445" s="5" t="str">
        <v>Kimberly Clark</v>
      </c>
      <c r="H12445" s="5" t="str">
        <v>Kimberly Clark Scott Essential Skin Relief Lotion Fragrance Free 1.0 L Bottles 6 / cs</v>
      </c>
      <c r="I12445" s="5" t="str">
        <v xml:space="preserve">CS        </v>
      </c>
      <c r="J12445" s="7"/>
    </row>
    <row r="12446" spans="1:10" x14ac:dyDescent="0.45">
      <c r="A12446" s="1" t="s">
        <v>24982</v>
      </c>
      <c r="B12446" s="1" t="s">
        <v>83</v>
      </c>
      <c r="C12446" s="1" t="s">
        <v>24983</v>
      </c>
      <c r="D12446" s="2" t="s">
        <v>7</v>
      </c>
      <c r="F12446" s="5" t="str">
        <v>GL-N135FS</v>
      </c>
      <c r="G12446" s="5" t="str">
        <v>Hospeco</v>
      </c>
      <c r="H12446" s="5" t="str">
        <v>Hospeco Nitrile Powder Free Exam Gloves Small - Blue 10 / 100</v>
      </c>
      <c r="I12446" s="5" t="str">
        <v xml:space="preserve">CS        </v>
      </c>
      <c r="J12446" s="7"/>
    </row>
    <row r="12447" spans="1:10" x14ac:dyDescent="0.45">
      <c r="A12447" s="1" t="s">
        <v>24984</v>
      </c>
      <c r="B12447" s="1" t="s">
        <v>83</v>
      </c>
      <c r="C12447" s="1" t="s">
        <v>24985</v>
      </c>
      <c r="D12447" s="2" t="s">
        <v>7</v>
      </c>
      <c r="F12447" s="5" t="str">
        <v>GL-N135FM</v>
      </c>
      <c r="G12447" s="5" t="str">
        <v>Hospeco</v>
      </c>
      <c r="H12447" s="5" t="str">
        <v>Hospeco Nitrile Powder Free Exam Gloves Medium - Blue 10 / 100</v>
      </c>
      <c r="I12447" s="5" t="str">
        <v xml:space="preserve">CS        </v>
      </c>
      <c r="J12447" s="7"/>
    </row>
    <row r="12448" spans="1:10" x14ac:dyDescent="0.45">
      <c r="A12448" s="1" t="s">
        <v>24986</v>
      </c>
      <c r="B12448" s="1" t="s">
        <v>83</v>
      </c>
      <c r="C12448" s="1" t="s">
        <v>24987</v>
      </c>
      <c r="D12448" s="2" t="s">
        <v>7</v>
      </c>
      <c r="F12448" s="5" t="str">
        <v>GL-N135FL</v>
      </c>
      <c r="G12448" s="5" t="str">
        <v>Hospeco</v>
      </c>
      <c r="H12448" s="5" t="str">
        <v>Hospeco Nitrile Powder Free Exam Gloves Large - Blue 10 / 100</v>
      </c>
      <c r="I12448" s="5" t="str">
        <v xml:space="preserve">CS        </v>
      </c>
      <c r="J12448" s="7"/>
    </row>
    <row r="12449" spans="1:10" x14ac:dyDescent="0.45">
      <c r="A12449" s="1" t="s">
        <v>24988</v>
      </c>
      <c r="B12449" s="1" t="s">
        <v>21</v>
      </c>
      <c r="C12449" s="1" t="s">
        <v>24989</v>
      </c>
      <c r="D12449" s="2" t="s">
        <v>7</v>
      </c>
      <c r="F12449" s="5" t="str">
        <v>GL-N135FX</v>
      </c>
      <c r="G12449" s="5" t="str">
        <v>Hospeco</v>
      </c>
      <c r="H12449" s="5" t="str">
        <v>Hospeco Nitrile Powder Free Exam Gloves Extra Large - Blue 10 / 100</v>
      </c>
      <c r="I12449" s="5" t="str">
        <v xml:space="preserve">CS        </v>
      </c>
      <c r="J12449" s="7"/>
    </row>
    <row r="12450" spans="1:10" x14ac:dyDescent="0.45">
      <c r="A12450" s="1" t="s">
        <v>24990</v>
      </c>
      <c r="B12450" s="1" t="s">
        <v>724</v>
      </c>
      <c r="C12450" s="1" t="s">
        <v>24991</v>
      </c>
      <c r="D12450" s="2" t="s">
        <v>7</v>
      </c>
      <c r="F12450" s="5" t="str">
        <v>Y6S32</v>
      </c>
      <c r="G12450" s="5" t="str">
        <v>Pactiv</v>
      </c>
      <c r="H12450" s="5" t="str">
        <v>Pactiv 6" 32oz Plastic Square Container Clear 360 / cs</v>
      </c>
      <c r="I12450" s="5" t="str">
        <v xml:space="preserve">CS        </v>
      </c>
      <c r="J12450" s="7"/>
    </row>
    <row r="12451" spans="1:10" x14ac:dyDescent="0.45">
      <c r="A12451" s="1" t="s">
        <v>24992</v>
      </c>
      <c r="B12451" s="1" t="s">
        <v>18803</v>
      </c>
      <c r="C12451" s="1" t="s">
        <v>24993</v>
      </c>
      <c r="D12451" s="2" t="s">
        <v>7</v>
      </c>
      <c r="F12451" s="5" t="str">
        <v>MR36603MC</v>
      </c>
      <c r="G12451" s="5" t="str">
        <v>Pitt Plastics</v>
      </c>
      <c r="H12451" s="5" t="str">
        <v>Pitt Plastics 36 x 60 16 mic Natural Hi-D Coreless 200 / cs</v>
      </c>
      <c r="I12451" s="5" t="str">
        <v xml:space="preserve">CS        </v>
      </c>
      <c r="J12451" s="7"/>
    </row>
    <row r="12452" spans="1:10" x14ac:dyDescent="0.45">
      <c r="A12452" s="1" t="s">
        <v>24994</v>
      </c>
      <c r="B12452" s="1" t="s">
        <v>18803</v>
      </c>
      <c r="C12452" s="1" t="s">
        <v>24995</v>
      </c>
      <c r="D12452" s="2" t="s">
        <v>7</v>
      </c>
      <c r="F12452" s="5" t="str">
        <v>L168030005</v>
      </c>
      <c r="G12452" s="5" t="str">
        <v>Placon</v>
      </c>
      <c r="H12452" s="5" t="str">
        <v>Placon Classic Line HDPE Tub 168 oz 100 / cs</v>
      </c>
      <c r="I12452" s="5" t="str">
        <v xml:space="preserve">CS        </v>
      </c>
      <c r="J12452" s="7"/>
    </row>
    <row r="12453" spans="1:10" x14ac:dyDescent="0.45">
      <c r="A12453" s="1" t="s">
        <v>24996</v>
      </c>
      <c r="B12453" s="1" t="s">
        <v>18803</v>
      </c>
      <c r="C12453" s="1" t="s">
        <v>24997</v>
      </c>
      <c r="D12453" s="2" t="s">
        <v>7</v>
      </c>
      <c r="F12453" s="5" t="str">
        <v>LF10040005</v>
      </c>
      <c r="G12453" s="5" t="str">
        <v>Placon</v>
      </c>
      <c r="H12453" s="5" t="str">
        <v>Placon LNF10 LLDPE Lid - Flush Fit Classic Line 100 /cs</v>
      </c>
      <c r="I12453" s="5" t="str">
        <v xml:space="preserve">CS        </v>
      </c>
      <c r="J12453" s="7"/>
    </row>
    <row r="12454" spans="1:10" x14ac:dyDescent="0.45">
      <c r="A12454" s="1" t="s">
        <v>24998</v>
      </c>
      <c r="B12454" s="1" t="s">
        <v>8855</v>
      </c>
      <c r="C12454" s="1" t="s">
        <v>24999</v>
      </c>
      <c r="D12454" s="2" t="s">
        <v>7</v>
      </c>
      <c r="F12454" s="5" t="str">
        <v>CL86030004</v>
      </c>
      <c r="G12454" s="5" t="str">
        <v>Placon</v>
      </c>
      <c r="H12454" s="5" t="str">
        <v>Placon Classic Line HDPE Cup 86 oz 200 / cs</v>
      </c>
      <c r="I12454" s="5" t="str">
        <v xml:space="preserve">CS        </v>
      </c>
      <c r="J12454" s="7"/>
    </row>
    <row r="12455" spans="1:10" x14ac:dyDescent="0.45">
      <c r="A12455" s="1" t="s">
        <v>25000</v>
      </c>
      <c r="B12455" s="1" t="s">
        <v>18</v>
      </c>
      <c r="C12455" s="1" t="s">
        <v>25001</v>
      </c>
      <c r="D12455" s="2" t="s">
        <v>7</v>
      </c>
      <c r="F12455" s="5" t="str">
        <v>1980828</v>
      </c>
      <c r="G12455" s="5" t="str">
        <v>Rubbermaid</v>
      </c>
      <c r="H12455" s="5" t="str">
        <v>Rubbermaid Autofoam w/ Lumecel Dispenser White/Grey Pearl 10 / cs</v>
      </c>
      <c r="I12455" s="5" t="str">
        <v xml:space="preserve">CS        </v>
      </c>
      <c r="J12455" s="7"/>
    </row>
    <row r="12456" spans="1:10" x14ac:dyDescent="0.45">
      <c r="A12456" s="1" t="s">
        <v>25002</v>
      </c>
      <c r="B12456" s="1" t="s">
        <v>78</v>
      </c>
      <c r="C12456" s="1" t="s">
        <v>25003</v>
      </c>
      <c r="D12456" s="2" t="s">
        <v>7</v>
      </c>
      <c r="F12456" s="5" t="str">
        <v>9502427</v>
      </c>
      <c r="G12456" s="5" t="str">
        <v>Fabri-Kal</v>
      </c>
      <c r="H12456" s="5" t="str">
        <v>Fabri-Kal LS6 6" Clear Square Recessed Lid 6 / 50</v>
      </c>
      <c r="I12456" s="5" t="str">
        <v xml:space="preserve">CS        </v>
      </c>
      <c r="J12456" s="7"/>
    </row>
    <row r="12457" spans="1:10" x14ac:dyDescent="0.45">
      <c r="A12457" s="1" t="s">
        <v>21682</v>
      </c>
      <c r="B12457" s="1" t="s">
        <v>78</v>
      </c>
      <c r="C12457" s="1" t="s">
        <v>25004</v>
      </c>
      <c r="D12457" s="2" t="s">
        <v>7</v>
      </c>
      <c r="F12457" s="5" t="str">
        <v>99653</v>
      </c>
      <c r="G12457" s="5" t="str">
        <v>Reckitt Benckiser</v>
      </c>
      <c r="H12457" s="5" t="str">
        <v>Reckitt Benckiser Lysol Multi Purpose Cleaner Trigger Pet Solutions 9 / cs</v>
      </c>
      <c r="I12457" s="5" t="str">
        <v xml:space="preserve">CS        </v>
      </c>
      <c r="J12457" s="7"/>
    </row>
    <row r="12458" spans="1:10" x14ac:dyDescent="0.45">
      <c r="A12458" s="1" t="s">
        <v>25005</v>
      </c>
      <c r="B12458" s="1" t="s">
        <v>78</v>
      </c>
      <c r="C12458" s="1" t="s">
        <v>25006</v>
      </c>
      <c r="D12458" s="2" t="s">
        <v>7</v>
      </c>
      <c r="F12458" s="5" t="str">
        <v>99804</v>
      </c>
      <c r="G12458" s="5" t="str">
        <v>Reckitt Benckiser</v>
      </c>
      <c r="H12458" s="5" t="str">
        <v>Reckitt Benckiser Lysol Pet Oder Eliminator Fresh Scent - 15 oz 12 / cs</v>
      </c>
      <c r="I12458" s="5" t="str">
        <v xml:space="preserve">CS        </v>
      </c>
      <c r="J12458" s="7"/>
    </row>
    <row r="12459" spans="1:10" x14ac:dyDescent="0.45">
      <c r="A12459" s="1" t="s">
        <v>25007</v>
      </c>
      <c r="B12459" s="1" t="s">
        <v>78</v>
      </c>
      <c r="C12459" s="1" t="s">
        <v>25008</v>
      </c>
      <c r="D12459" s="2" t="s">
        <v>7</v>
      </c>
      <c r="F12459" s="5" t="str">
        <v>99850</v>
      </c>
      <c r="G12459" s="5" t="str">
        <v>Reckitt Benckiser</v>
      </c>
      <c r="H12459" s="5" t="str">
        <v>Reckitt Benckiser Resolve Pet Specialist Stain &amp; Odor Remover - 32 oz 12 / cs</v>
      </c>
      <c r="I12459" s="5" t="str">
        <v xml:space="preserve">CS        </v>
      </c>
      <c r="J12459" s="7"/>
    </row>
    <row r="12460" spans="1:10" x14ac:dyDescent="0.45">
      <c r="A12460" s="1" t="s">
        <v>25009</v>
      </c>
      <c r="B12460" s="1" t="s">
        <v>207</v>
      </c>
      <c r="C12460" s="1" t="s">
        <v>25010</v>
      </c>
      <c r="D12460" s="2" t="s">
        <v>7</v>
      </c>
      <c r="F12460" s="5" t="str">
        <v>00353</v>
      </c>
      <c r="G12460" s="5" t="str">
        <v>Reckitt Benckiser</v>
      </c>
      <c r="H12460" s="5" t="str">
        <v>Reckitt Benckiser Resolve Pet Specialist Stain &amp; Odor Remover - 60 oz 4 / cs</v>
      </c>
      <c r="I12460" s="5" t="str">
        <v xml:space="preserve">CS        </v>
      </c>
      <c r="J12460" s="7"/>
    </row>
    <row r="12461" spans="1:10" x14ac:dyDescent="0.45">
      <c r="A12461" s="1" t="s">
        <v>25011</v>
      </c>
      <c r="B12461" s="1" t="s">
        <v>87</v>
      </c>
      <c r="C12461" s="1" t="s">
        <v>25012</v>
      </c>
      <c r="D12461" s="2" t="s">
        <v>7</v>
      </c>
      <c r="F12461" s="5" t="str">
        <v>247549A</v>
      </c>
      <c r="G12461" s="5" t="str">
        <v>Essity</v>
      </c>
      <c r="H12461" s="5" t="str">
        <v>Essity Tork T1 Black 10" Twin Jumbo Roll Dispenser 4 / cs</v>
      </c>
      <c r="I12461" s="5" t="str">
        <v xml:space="preserve">CS        </v>
      </c>
      <c r="J12461" s="7"/>
    </row>
    <row r="12462" spans="1:10" x14ac:dyDescent="0.45">
      <c r="A12462" s="1" t="s">
        <v>25013</v>
      </c>
      <c r="B12462" s="1" t="s">
        <v>8855</v>
      </c>
      <c r="C12462" s="1" t="s">
        <v>25014</v>
      </c>
      <c r="D12462" s="2" t="s">
        <v>7</v>
      </c>
      <c r="F12462" s="5" t="str">
        <v>30F-0615</v>
      </c>
      <c r="G12462" s="5" t="str">
        <v>Elkay Plastics</v>
      </c>
      <c r="H12462" s="5" t="str">
        <v>Elkay Plastics LDPE Flat Bag Clear 6" x 15" 3 mil 1000 / cs</v>
      </c>
      <c r="I12462" s="5" t="str">
        <v xml:space="preserve">CS        </v>
      </c>
      <c r="J12462" s="7"/>
    </row>
    <row r="12463" spans="1:10" x14ac:dyDescent="0.45">
      <c r="A12463" s="1" t="s">
        <v>25015</v>
      </c>
      <c r="B12463" s="1" t="s">
        <v>4304</v>
      </c>
      <c r="C12463" s="1" t="s">
        <v>25016</v>
      </c>
      <c r="D12463" s="2" t="s">
        <v>7</v>
      </c>
      <c r="F12463" s="5" t="str">
        <v>FG572824CLR</v>
      </c>
      <c r="G12463" s="5" t="str">
        <v>Rubbermaid</v>
      </c>
      <c r="H12463" s="5" t="str">
        <v>Rubbermaid Round Storage Container 22 QT Clear 6 / cs</v>
      </c>
      <c r="I12463" s="5" t="str">
        <v xml:space="preserve">CS        </v>
      </c>
      <c r="J12463" s="7"/>
    </row>
    <row r="12464" spans="1:10" x14ac:dyDescent="0.45">
      <c r="A12464" s="1" t="s">
        <v>25017</v>
      </c>
      <c r="B12464" s="1" t="s">
        <v>4304</v>
      </c>
      <c r="C12464" s="1" t="s">
        <v>25018</v>
      </c>
      <c r="D12464" s="2" t="s">
        <v>7</v>
      </c>
      <c r="F12464" s="5" t="str">
        <v>364-00-100</v>
      </c>
      <c r="G12464" s="5" t="str">
        <v>HFA</v>
      </c>
      <c r="H12464" s="5" t="str">
        <v>HFA Oval Roaster 202 oz 100 / cs</v>
      </c>
      <c r="I12464" s="5" t="str">
        <v xml:space="preserve">CS        </v>
      </c>
      <c r="J12464" s="7"/>
    </row>
    <row r="12465" spans="1:10" x14ac:dyDescent="0.45">
      <c r="A12465" s="1" t="s">
        <v>25019</v>
      </c>
      <c r="B12465" s="1" t="s">
        <v>87</v>
      </c>
      <c r="C12465" s="1" t="s">
        <v>25020</v>
      </c>
      <c r="D12465" s="2" t="s">
        <v>7</v>
      </c>
      <c r="F12465" s="5" t="str">
        <v>51415</v>
      </c>
      <c r="G12465" s="5" t="str">
        <v>HFA</v>
      </c>
      <c r="H12465" s="5" t="str">
        <v>HFA Interfolded Foil Sheets 14" x 10.75" 6 / 500</v>
      </c>
      <c r="I12465" s="5" t="str">
        <v xml:space="preserve">CS        </v>
      </c>
      <c r="J12465" s="7"/>
    </row>
    <row r="12466" spans="1:10" x14ac:dyDescent="0.45">
      <c r="A12466" s="1" t="s">
        <v>25021</v>
      </c>
      <c r="B12466" s="1" t="s">
        <v>4569</v>
      </c>
      <c r="C12466" s="1" t="s">
        <v>25022</v>
      </c>
      <c r="D12466" s="2" t="s">
        <v>2000</v>
      </c>
      <c r="F12466" s="5" t="str">
        <v>P12G035219</v>
      </c>
      <c r="G12466" s="5" t="str">
        <v>Elkay Plastics</v>
      </c>
      <c r="H12466" s="5" t="str">
        <v>Elkay Plastics 1.5 mil Ploypropylene Side Gusset Bag 3.5" x 2.25" x 9.75" 2000 / cs</v>
      </c>
      <c r="I12466" s="5" t="str">
        <v xml:space="preserve">CS        </v>
      </c>
      <c r="J12466" s="7"/>
    </row>
    <row r="12467" spans="1:10" x14ac:dyDescent="0.45">
      <c r="A12467" s="1" t="s">
        <v>25023</v>
      </c>
      <c r="B12467" s="1" t="s">
        <v>483</v>
      </c>
      <c r="C12467" s="1" t="s">
        <v>25024</v>
      </c>
      <c r="D12467" s="2" t="s">
        <v>7</v>
      </c>
      <c r="F12467" s="5" t="str">
        <v>067200-55</v>
      </c>
      <c r="G12467" s="5" t="str">
        <v>Midlab Inc.</v>
      </c>
      <c r="H12467" s="5" t="str">
        <v>Midlab Inc. Acid CIP 55 gallon 1 / dr</v>
      </c>
      <c r="I12467" s="5" t="str">
        <v xml:space="preserve">DR        </v>
      </c>
      <c r="J12467" s="7"/>
    </row>
    <row r="12468" spans="1:10" x14ac:dyDescent="0.45">
      <c r="A12468" s="1" t="s">
        <v>25025</v>
      </c>
      <c r="B12468" s="1" t="s">
        <v>5</v>
      </c>
      <c r="C12468" s="1" t="s">
        <v>25026</v>
      </c>
      <c r="D12468" s="2" t="s">
        <v>7</v>
      </c>
      <c r="F12468" s="5" t="str">
        <v>18300</v>
      </c>
      <c r="G12468" s="5" t="str">
        <v>D&amp;W Fine Pack</v>
      </c>
      <c r="H12468" s="5" t="str">
        <v>D&amp;W Fine Pack 830 Danish Tray Aluminum - Silver 500 / cs</v>
      </c>
      <c r="I12468" s="5" t="str">
        <v xml:space="preserve">CS        </v>
      </c>
      <c r="J12468" s="7"/>
    </row>
    <row r="12469" spans="1:10" x14ac:dyDescent="0.45">
      <c r="A12469" s="1" t="s">
        <v>25027</v>
      </c>
      <c r="B12469" s="1" t="s">
        <v>87</v>
      </c>
      <c r="C12469" s="1" t="s">
        <v>25028</v>
      </c>
      <c r="D12469" s="2" t="s">
        <v>7</v>
      </c>
      <c r="F12469" s="5" t="str">
        <v>4516616</v>
      </c>
      <c r="G12469" s="5" t="str">
        <v>Anchor Packaging</v>
      </c>
      <c r="H12469" s="5" t="str">
        <v>Anchor Packaging TE6616 Safe Pinch 6" Square Hinged Container 16 oz 320 / cs</v>
      </c>
      <c r="I12469" s="5" t="str">
        <v xml:space="preserve">CS        </v>
      </c>
      <c r="J12469" s="7"/>
    </row>
    <row r="12470" spans="1:10" x14ac:dyDescent="0.45">
      <c r="A12470" s="1" t="s">
        <v>25029</v>
      </c>
      <c r="B12470" s="1" t="s">
        <v>715</v>
      </c>
      <c r="C12470" s="1" t="s">
        <v>25030</v>
      </c>
      <c r="D12470" s="2" t="s">
        <v>7</v>
      </c>
      <c r="F12470" s="5" t="str">
        <v>BOR121824</v>
      </c>
      <c r="G12470" s="5" t="str">
        <v>Elkay Plastics</v>
      </c>
      <c r="H12470" s="5" t="str">
        <v>Elkay Plastics 18" x 24" 1.1 mil Utility Bags 250 Per Roll With Twist Ties 1 Roll</v>
      </c>
      <c r="I12470" s="5" t="str">
        <v xml:space="preserve">CS        </v>
      </c>
      <c r="J12470" s="7"/>
    </row>
    <row r="12471" spans="1:10" x14ac:dyDescent="0.45">
      <c r="A12471" s="1" t="s">
        <v>25031</v>
      </c>
      <c r="B12471" s="1" t="s">
        <v>715</v>
      </c>
      <c r="C12471" s="1" t="s">
        <v>25032</v>
      </c>
      <c r="D12471" s="2" t="s">
        <v>7</v>
      </c>
      <c r="F12471" s="5" t="str">
        <v>P17SI</v>
      </c>
      <c r="G12471" s="5" t="str">
        <v>National Checking</v>
      </c>
      <c r="H12471" s="5" t="str">
        <v>National Checking 1" x 7" Permanent Secure It Labels - Roll of 250 Labels 2 / cs</v>
      </c>
      <c r="I12471" s="5" t="str">
        <v xml:space="preserve">CS        </v>
      </c>
      <c r="J12471" s="7"/>
    </row>
    <row r="12472" spans="1:10" x14ac:dyDescent="0.45">
      <c r="A12472" s="1" t="s">
        <v>25033</v>
      </c>
      <c r="B12472" s="1" t="s">
        <v>2288</v>
      </c>
      <c r="C12472" s="1" t="s">
        <v>25034</v>
      </c>
      <c r="D12472" s="2" t="s">
        <v>7</v>
      </c>
      <c r="F12472" s="5" t="str">
        <v>DCG-DP22-4</v>
      </c>
      <c r="G12472" s="5" t="str">
        <v>National Checking</v>
      </c>
      <c r="H12472" s="5" t="str">
        <v>National Checking DateCodeGenie 2"x 2" Dura Peel Removeable Blank Labels 750 / roll 4 / cs</v>
      </c>
      <c r="I12472" s="5" t="str">
        <v xml:space="preserve">CS        </v>
      </c>
      <c r="J12472" s="7"/>
    </row>
    <row r="12473" spans="1:10" x14ac:dyDescent="0.45">
      <c r="A12473" s="1" t="s">
        <v>25035</v>
      </c>
      <c r="B12473" s="1" t="s">
        <v>724</v>
      </c>
      <c r="C12473" s="1" t="s">
        <v>25036</v>
      </c>
      <c r="D12473" s="2" t="s">
        <v>7</v>
      </c>
      <c r="F12473" s="5" t="str">
        <v>24453</v>
      </c>
      <c r="G12473" s="5" t="str">
        <v>Southern Champion</v>
      </c>
      <c r="H12473" s="5" t="str">
        <v>Southern Champion White Window Bakery Boxes 10" x 10" x 5" 100 / cs</v>
      </c>
      <c r="I12473" s="5" t="str">
        <v xml:space="preserve">CS        </v>
      </c>
      <c r="J12473" s="7"/>
    </row>
    <row r="12474" spans="1:10" x14ac:dyDescent="0.45">
      <c r="A12474" s="1" t="s">
        <v>25037</v>
      </c>
      <c r="B12474" s="1" t="s">
        <v>78</v>
      </c>
      <c r="C12474" s="1" t="s">
        <v>25038</v>
      </c>
      <c r="D12474" s="2" t="s">
        <v>7</v>
      </c>
      <c r="F12474" s="5" t="str">
        <v>TI3340XS</v>
      </c>
      <c r="G12474" s="5" t="str">
        <v>Pitt Plastics</v>
      </c>
      <c r="H12474" s="5" t="str">
        <v>Pitt Plastics 33 x 40 1.5 mil 33 gal Silver Perf Roll 10 / 10 cs</v>
      </c>
      <c r="I12474" s="5" t="str">
        <v xml:space="preserve">CS        </v>
      </c>
      <c r="J12474" s="7"/>
    </row>
    <row r="12475" spans="1:10" x14ac:dyDescent="0.45">
      <c r="A12475" s="1" t="s">
        <v>25039</v>
      </c>
      <c r="B12475" s="1" t="s">
        <v>9386</v>
      </c>
      <c r="C12475" s="1" t="s">
        <v>25040</v>
      </c>
      <c r="D12475" s="2" t="s">
        <v>7</v>
      </c>
      <c r="F12475" s="5" t="str">
        <v>99833</v>
      </c>
      <c r="G12475" s="5" t="str">
        <v>Reckitt Benckiser</v>
      </c>
      <c r="H12475" s="5" t="str">
        <v>Reckitt Benckiser Lysol Disinfectant Spray Mango &amp; Hibiscus - 19 oz 12 / cs</v>
      </c>
      <c r="I12475" s="5" t="str">
        <v xml:space="preserve">CS        </v>
      </c>
      <c r="J12475" s="7"/>
    </row>
    <row r="12476" spans="1:10" x14ac:dyDescent="0.45">
      <c r="A12476" s="1" t="s">
        <v>25041</v>
      </c>
      <c r="B12476" s="1" t="s">
        <v>9386</v>
      </c>
      <c r="C12476" s="1" t="s">
        <v>25042</v>
      </c>
      <c r="D12476" s="2" t="s">
        <v>7</v>
      </c>
      <c r="F12476" s="5" t="str">
        <v>WP4325M</v>
      </c>
      <c r="G12476" s="5" t="str">
        <v>Whalen Packaging</v>
      </c>
      <c r="H12476" s="5" t="str">
        <v>Whalen Packaging Double Wall White Cake Pads 1/4 sheet 50 / cs</v>
      </c>
      <c r="I12476" s="5" t="str">
        <v xml:space="preserve">CS        </v>
      </c>
      <c r="J12476" s="7"/>
    </row>
    <row r="12477" spans="1:10" x14ac:dyDescent="0.45">
      <c r="A12477" s="1" t="s">
        <v>25043</v>
      </c>
      <c r="B12477" s="1" t="s">
        <v>9386</v>
      </c>
      <c r="C12477" s="1" t="s">
        <v>25044</v>
      </c>
      <c r="D12477" s="2" t="s">
        <v>7</v>
      </c>
      <c r="F12477" s="5" t="str">
        <v>WP4350M</v>
      </c>
      <c r="G12477" s="5" t="str">
        <v>Whalen Packaging</v>
      </c>
      <c r="H12477" s="5" t="str">
        <v>Whalen Packaging Double Wall White Cake Pads 1/2 Sheet 50 / cs</v>
      </c>
      <c r="I12477" s="5" t="str">
        <v xml:space="preserve">CS        </v>
      </c>
      <c r="J12477" s="7"/>
    </row>
    <row r="12478" spans="1:10" x14ac:dyDescent="0.45">
      <c r="A12478" s="1" t="s">
        <v>25045</v>
      </c>
      <c r="B12478" s="1" t="s">
        <v>9386</v>
      </c>
      <c r="C12478" s="1" t="s">
        <v>25046</v>
      </c>
      <c r="D12478" s="2" t="s">
        <v>7</v>
      </c>
      <c r="F12478" s="5" t="str">
        <v>WP43100M</v>
      </c>
      <c r="G12478" s="5" t="str">
        <v>Whalen Packaging</v>
      </c>
      <c r="H12478" s="5" t="str">
        <v>Whalen Packaging Double Wall White Cake Pads Full Sheet 50 / cs</v>
      </c>
      <c r="I12478" s="5" t="str">
        <v xml:space="preserve">CS        </v>
      </c>
      <c r="J12478" s="7"/>
    </row>
    <row r="12479" spans="1:10" x14ac:dyDescent="0.45">
      <c r="A12479" s="1" t="s">
        <v>25047</v>
      </c>
      <c r="B12479" s="1" t="s">
        <v>9386</v>
      </c>
      <c r="C12479" s="1" t="s">
        <v>25048</v>
      </c>
      <c r="D12479" s="2" t="s">
        <v>7</v>
      </c>
      <c r="F12479" s="5" t="str">
        <v>WPS43100M</v>
      </c>
      <c r="G12479" s="5" t="str">
        <v>Whalen Packaging</v>
      </c>
      <c r="H12479" s="5" t="str">
        <v>Whalen Packaging Single Wall White Cake Pads Full Sheet 100 / cs</v>
      </c>
      <c r="I12479" s="5" t="str">
        <v xml:space="preserve">CS        </v>
      </c>
      <c r="J12479" s="7"/>
    </row>
    <row r="12480" spans="1:10" x14ac:dyDescent="0.45">
      <c r="A12480" s="1" t="s">
        <v>25049</v>
      </c>
      <c r="B12480" s="1" t="s">
        <v>9386</v>
      </c>
      <c r="C12480" s="1" t="s">
        <v>25050</v>
      </c>
      <c r="D12480" s="2" t="s">
        <v>7</v>
      </c>
      <c r="F12480" s="5" t="str">
        <v>WPCC09M</v>
      </c>
      <c r="G12480" s="5" t="str">
        <v>Whalen Packaging</v>
      </c>
      <c r="H12480" s="5" t="str">
        <v>Whalen Packaging White Non-Scalloped Cake Circles C-Flute 9" 100 / cs</v>
      </c>
      <c r="I12480" s="5" t="str">
        <v xml:space="preserve">CS        </v>
      </c>
      <c r="J12480" s="7"/>
    </row>
    <row r="12481" spans="1:10" x14ac:dyDescent="0.45">
      <c r="A12481" s="1" t="s">
        <v>25051</v>
      </c>
      <c r="B12481" s="1" t="s">
        <v>9386</v>
      </c>
      <c r="C12481" s="1" t="s">
        <v>25052</v>
      </c>
      <c r="D12481" s="2" t="s">
        <v>7</v>
      </c>
      <c r="F12481" s="5" t="str">
        <v>WPCC10M</v>
      </c>
      <c r="G12481" s="5" t="str">
        <v>Whalen Packaging</v>
      </c>
      <c r="H12481" s="5" t="str">
        <v>Whalen Packaging White Non-Scalloped Cake Circles C-Flute 10" 100 / cs</v>
      </c>
      <c r="I12481" s="5" t="str">
        <v xml:space="preserve">CS        </v>
      </c>
      <c r="J12481" s="7"/>
    </row>
    <row r="12482" spans="1:10" x14ac:dyDescent="0.45">
      <c r="A12482" s="1" t="s">
        <v>25053</v>
      </c>
      <c r="B12482" s="1" t="s">
        <v>9386</v>
      </c>
      <c r="C12482" s="1" t="s">
        <v>25054</v>
      </c>
      <c r="D12482" s="2" t="s">
        <v>7</v>
      </c>
      <c r="F12482" s="5" t="str">
        <v>WPCC18M</v>
      </c>
      <c r="G12482" s="5" t="str">
        <v>Whalen Packaging</v>
      </c>
      <c r="H12482" s="5" t="str">
        <v>Whalen Packaging White Non-Scalloped Cake Circles C-Flute 18" 100 / cs</v>
      </c>
      <c r="I12482" s="5" t="str">
        <v xml:space="preserve">CS        </v>
      </c>
      <c r="J12482" s="7"/>
    </row>
    <row r="12483" spans="1:10" x14ac:dyDescent="0.45">
      <c r="A12483" s="1" t="s">
        <v>25055</v>
      </c>
      <c r="B12483" s="1" t="s">
        <v>228</v>
      </c>
      <c r="C12483" s="1" t="s">
        <v>25056</v>
      </c>
      <c r="D12483" s="2" t="s">
        <v>113</v>
      </c>
      <c r="F12483" s="5" t="str">
        <v>DPDS1082KWEP</v>
      </c>
      <c r="G12483" s="5" t="str">
        <v>Whalen Packaging</v>
      </c>
      <c r="H12483" s="5" t="str">
        <v>Whalen Packaging Plain White/Kraft Detrioit Style 2" Deep E-Flute 10 x 8 50 / cs</v>
      </c>
      <c r="I12483" s="5" t="str">
        <v xml:space="preserve">CS        </v>
      </c>
      <c r="J12483" s="7"/>
    </row>
    <row r="12484" spans="1:10" x14ac:dyDescent="0.45">
      <c r="A12484" s="1" t="s">
        <v>25057</v>
      </c>
      <c r="B12484" s="1" t="s">
        <v>9386</v>
      </c>
      <c r="C12484" s="1" t="s">
        <v>25058</v>
      </c>
      <c r="D12484" s="2" t="s">
        <v>7</v>
      </c>
      <c r="F12484" s="5" t="str">
        <v>KPD4840</v>
      </c>
      <c r="G12484" s="5" t="str">
        <v>Nova</v>
      </c>
      <c r="H12484" s="5" t="str">
        <v>Nova 48"x900' Recycled Kraft Paper Roll 40# Basis Weight 1 Roll</v>
      </c>
      <c r="I12484" s="5" t="str">
        <v xml:space="preserve">RL        </v>
      </c>
      <c r="J12484" s="7"/>
    </row>
    <row r="12485" spans="1:10" x14ac:dyDescent="0.45">
      <c r="A12485" s="1" t="s">
        <v>25059</v>
      </c>
      <c r="B12485" s="1" t="s">
        <v>2288</v>
      </c>
      <c r="C12485" s="1" t="s">
        <v>25060</v>
      </c>
      <c r="D12485" s="2" t="s">
        <v>7</v>
      </c>
      <c r="F12485" s="5" t="str">
        <v>DPDS14102KWEP</v>
      </c>
      <c r="G12485" s="5" t="str">
        <v>Whalen Packaging</v>
      </c>
      <c r="H12485" s="5" t="str">
        <v>Whalen Packaging Plain White/Kraft Detrioit Style 2" Deep E-Flute 14 x 10 50 / cs</v>
      </c>
      <c r="I12485" s="5" t="str">
        <v xml:space="preserve">CS        </v>
      </c>
      <c r="J12485" s="7"/>
    </row>
    <row r="12486" spans="1:10" x14ac:dyDescent="0.45">
      <c r="A12486" s="1" t="s">
        <v>25061</v>
      </c>
      <c r="B12486" s="1" t="s">
        <v>5820</v>
      </c>
      <c r="C12486" s="1" t="s">
        <v>25062</v>
      </c>
      <c r="D12486" s="2" t="s">
        <v>7</v>
      </c>
      <c r="F12486" s="5" t="str">
        <v>2477</v>
      </c>
      <c r="G12486" s="5" t="str">
        <v>Southern Champion</v>
      </c>
      <c r="H12486" s="5" t="str">
        <v>Southern Champion Paczki Window Box 8 x 8 X 2.5 100 / cs</v>
      </c>
      <c r="I12486" s="5" t="str">
        <v xml:space="preserve">CS        </v>
      </c>
      <c r="J12486" s="7"/>
    </row>
    <row r="12487" spans="1:10" x14ac:dyDescent="0.45">
      <c r="A12487" s="1" t="s">
        <v>25063</v>
      </c>
      <c r="B12487" s="1" t="s">
        <v>191</v>
      </c>
      <c r="C12487" s="1" t="s">
        <v>25064</v>
      </c>
      <c r="D12487" s="2" t="s">
        <v>7</v>
      </c>
      <c r="F12487" s="5" t="str">
        <v>F1824DEL</v>
      </c>
      <c r="G12487" s="5" t="str">
        <v>Norpak</v>
      </c>
      <c r="H12487" s="5" t="str">
        <v>Norpak Delwrap Wet Wax Paper 18" x 24" 1000 / cs</v>
      </c>
      <c r="I12487" s="5" t="str">
        <v xml:space="preserve">CS        </v>
      </c>
      <c r="J12487" s="7"/>
    </row>
    <row r="12488" spans="1:10" x14ac:dyDescent="0.45">
      <c r="A12488" s="1" t="s">
        <v>25065</v>
      </c>
      <c r="B12488" s="1" t="s">
        <v>207</v>
      </c>
      <c r="C12488" s="1" t="s">
        <v>25066</v>
      </c>
      <c r="D12488" s="2" t="s">
        <v>7</v>
      </c>
      <c r="F12488" s="5" t="str">
        <v>1886882</v>
      </c>
      <c r="G12488" s="5" t="str">
        <v>Berry Global</v>
      </c>
      <c r="H12488" s="5" t="str">
        <v>Berry Global LDPE Single Seal Lid 3.5625" 1000 / cs</v>
      </c>
      <c r="I12488" s="5" t="str">
        <v xml:space="preserve">CS        </v>
      </c>
      <c r="J12488" s="7"/>
    </row>
    <row r="12489" spans="1:10" x14ac:dyDescent="0.45">
      <c r="A12489" s="1" t="s">
        <v>25067</v>
      </c>
      <c r="B12489" s="1" t="s">
        <v>256</v>
      </c>
      <c r="C12489" s="1" t="s">
        <v>25068</v>
      </c>
      <c r="D12489" s="2" t="s">
        <v>7</v>
      </c>
      <c r="F12489" s="5" t="str">
        <v>7674550</v>
      </c>
      <c r="G12489" s="5" t="str">
        <v>Essity</v>
      </c>
      <c r="H12489" s="5" t="str">
        <v>Essity Tork Advanced Hand Towel Roll White, I Notch 12 / cs</v>
      </c>
      <c r="I12489" s="5" t="str">
        <v xml:space="preserve">CS        </v>
      </c>
      <c r="J12489" s="7"/>
    </row>
    <row r="12490" spans="1:10" x14ac:dyDescent="0.45">
      <c r="A12490" s="1" t="s">
        <v>25069</v>
      </c>
      <c r="B12490" s="1" t="s">
        <v>145</v>
      </c>
      <c r="C12490" s="1" t="s">
        <v>25070</v>
      </c>
      <c r="D12490" s="2" t="s">
        <v>7</v>
      </c>
      <c r="F12490" s="5" t="str">
        <v>PL7095</v>
      </c>
      <c r="G12490" s="5" t="str">
        <v>Hoffmaster</v>
      </c>
      <c r="H12490" s="5" t="str">
        <v>Hoffmaster SturdyStyle Round Paper Plate White, 9" 10 / 50 cs</v>
      </c>
      <c r="I12490" s="5" t="str">
        <v xml:space="preserve">CS        </v>
      </c>
      <c r="J12490" s="7"/>
    </row>
    <row r="12491" spans="1:10" x14ac:dyDescent="0.45">
      <c r="A12491" s="1" t="s">
        <v>25071</v>
      </c>
      <c r="B12491" s="1" t="s">
        <v>18803</v>
      </c>
      <c r="C12491" s="1" t="s">
        <v>25072</v>
      </c>
      <c r="D12491" s="2" t="s">
        <v>7</v>
      </c>
      <c r="F12491" s="5" t="str">
        <v>37665</v>
      </c>
      <c r="G12491" s="5" t="str">
        <v>CFS Brands</v>
      </c>
      <c r="H12491" s="5" t="str">
        <v>CFS Brands Wipes Plus Table Wipes 90ct Refill Pack 12 / cs</v>
      </c>
      <c r="I12491" s="5" t="str">
        <v xml:space="preserve">CS        </v>
      </c>
      <c r="J12491" s="7"/>
    </row>
    <row r="12492" spans="1:10" x14ac:dyDescent="0.45">
      <c r="A12492" s="1" t="s">
        <v>25073</v>
      </c>
      <c r="B12492" s="1" t="s">
        <v>18803</v>
      </c>
      <c r="C12492" s="1" t="s">
        <v>25074</v>
      </c>
      <c r="D12492" s="2" t="s">
        <v>7</v>
      </c>
      <c r="F12492" s="5" t="str">
        <v>101370</v>
      </c>
      <c r="G12492" s="5" t="str">
        <v>Placon</v>
      </c>
      <c r="H12492" s="5" t="str">
        <v>Placon Go Cube 64 oz 8"x 8"x 3" 200 / cs</v>
      </c>
      <c r="I12492" s="5" t="str">
        <v xml:space="preserve">CS        </v>
      </c>
      <c r="J12492" s="7"/>
    </row>
    <row r="12493" spans="1:10" x14ac:dyDescent="0.45">
      <c r="A12493" s="1" t="s">
        <v>25075</v>
      </c>
      <c r="B12493" s="1" t="s">
        <v>2293</v>
      </c>
      <c r="C12493" s="1" t="s">
        <v>25076</v>
      </c>
      <c r="D12493" s="2" t="s">
        <v>7</v>
      </c>
      <c r="F12493" s="5" t="str">
        <v>101371</v>
      </c>
      <c r="G12493" s="5" t="str">
        <v>Placon</v>
      </c>
      <c r="H12493" s="5" t="str">
        <v>Placon Go Cube 80 oz 8"x 8"x 4.15" 200 / cs</v>
      </c>
      <c r="I12493" s="5" t="str">
        <v xml:space="preserve">CS        </v>
      </c>
      <c r="J12493" s="7"/>
    </row>
    <row r="12494" spans="1:10" x14ac:dyDescent="0.45">
      <c r="A12494" s="1" t="s">
        <v>25077</v>
      </c>
      <c r="B12494" s="1" t="s">
        <v>2127</v>
      </c>
      <c r="C12494" s="1" t="s">
        <v>25078</v>
      </c>
      <c r="D12494" s="2" t="s">
        <v>7</v>
      </c>
      <c r="F12494" s="5" t="str">
        <v>21350</v>
      </c>
      <c r="G12494" s="5" t="str">
        <v>Kutol</v>
      </c>
      <c r="H12494" s="5" t="str">
        <v>Kutol Foaming Advanced Antibacterial Hand Soap 1200 mL 6 / cs</v>
      </c>
      <c r="I12494" s="5" t="str">
        <v xml:space="preserve">CS        </v>
      </c>
      <c r="J12494" s="7"/>
    </row>
    <row r="12495" spans="1:10" x14ac:dyDescent="0.45">
      <c r="A12495" s="1" t="s">
        <v>25079</v>
      </c>
      <c r="B12495" s="1" t="s">
        <v>207</v>
      </c>
      <c r="C12495" s="1" t="s">
        <v>25080</v>
      </c>
      <c r="D12495" s="2" t="s">
        <v>7</v>
      </c>
      <c r="F12495" s="5" t="str">
        <v>29929</v>
      </c>
      <c r="G12495" s="5" t="str">
        <v>WNA</v>
      </c>
      <c r="H12495" s="5" t="str">
        <v>WNA Atrium 5 oz Black Deep OVS Tray 15 mil 2500 / cs</v>
      </c>
      <c r="I12495" s="5" t="str">
        <v xml:space="preserve">CS        </v>
      </c>
      <c r="J12495" s="7"/>
    </row>
    <row r="12496" spans="1:10" x14ac:dyDescent="0.45">
      <c r="A12496" s="1" t="s">
        <v>25081</v>
      </c>
      <c r="B12496" s="1" t="s">
        <v>207</v>
      </c>
      <c r="C12496" s="1" t="s">
        <v>25082</v>
      </c>
      <c r="D12496" s="2" t="s">
        <v>7</v>
      </c>
      <c r="F12496" s="5" t="str">
        <v>192811</v>
      </c>
      <c r="G12496" s="5" t="str">
        <v>Essity</v>
      </c>
      <c r="H12496" s="5" t="str">
        <v>Essity Everwipe Wet Wipe Dispenser Mobile - Bucket W/ Handle &amp; Lid 2 / cs</v>
      </c>
      <c r="I12496" s="5" t="str">
        <v xml:space="preserve">CS        </v>
      </c>
      <c r="J12496" s="7"/>
    </row>
    <row r="12497" spans="1:10" x14ac:dyDescent="0.45">
      <c r="A12497" s="1" t="s">
        <v>25083</v>
      </c>
      <c r="B12497" s="1" t="s">
        <v>9299</v>
      </c>
      <c r="C12497" s="1" t="s">
        <v>25084</v>
      </c>
      <c r="D12497" s="2" t="s">
        <v>7</v>
      </c>
      <c r="F12497" s="5" t="str">
        <v>192812</v>
      </c>
      <c r="G12497" s="5" t="str">
        <v>Essity</v>
      </c>
      <c r="H12497" s="5" t="str">
        <v>Essity Everwipe Chem-Ready Dispenser Dispenser Bucket w/ Resealable Lid 5 / cs</v>
      </c>
      <c r="I12497" s="5" t="str">
        <v xml:space="preserve">CS        </v>
      </c>
      <c r="J12497" s="7"/>
    </row>
    <row r="12498" spans="1:10" x14ac:dyDescent="0.45">
      <c r="A12498" s="1" t="s">
        <v>25085</v>
      </c>
      <c r="B12498" s="1" t="s">
        <v>2963</v>
      </c>
      <c r="C12498" s="1" t="s">
        <v>25086</v>
      </c>
      <c r="D12498" s="2" t="s">
        <v>7</v>
      </c>
      <c r="F12498" s="5" t="str">
        <v>101019</v>
      </c>
      <c r="G12498" s="5" t="str">
        <v>Royal Paper Converting</v>
      </c>
      <c r="H12498" s="5" t="str">
        <v>Royal Paper Converting Platinum 1 Hardwound Roll Towel 7.7" x 600' , Natural Kraft 12 / cs</v>
      </c>
      <c r="I12498" s="5" t="str">
        <v xml:space="preserve">CS        </v>
      </c>
      <c r="J12498" s="7"/>
    </row>
    <row r="12499" spans="1:10" x14ac:dyDescent="0.45">
      <c r="A12499" s="1" t="s">
        <v>25087</v>
      </c>
      <c r="B12499" s="1" t="s">
        <v>2963</v>
      </c>
      <c r="C12499" s="1" t="s">
        <v>25088</v>
      </c>
      <c r="D12499" s="2" t="s">
        <v>7</v>
      </c>
      <c r="F12499" s="5" t="str">
        <v>MYF-F-006I036M-01</v>
      </c>
      <c r="G12499" s="5" t="str">
        <v>Fresh Products</v>
      </c>
      <c r="H12499" s="5" t="str">
        <v>Fresh Products MyFresh Refill Spiced Apple Scent 36 / cs</v>
      </c>
      <c r="I12499" s="5" t="str">
        <v xml:space="preserve">CS        </v>
      </c>
      <c r="J12499" s="7"/>
    </row>
    <row r="12500" spans="1:10" x14ac:dyDescent="0.45">
      <c r="A12500" s="1" t="s">
        <v>25089</v>
      </c>
      <c r="B12500" s="1" t="s">
        <v>2963</v>
      </c>
      <c r="C12500" s="1" t="s">
        <v>25090</v>
      </c>
      <c r="D12500" s="2" t="s">
        <v>7</v>
      </c>
      <c r="F12500" s="5" t="str">
        <v>MYF-F-006I036M-02</v>
      </c>
      <c r="G12500" s="5" t="str">
        <v>Fresh Products</v>
      </c>
      <c r="H12500" s="5" t="str">
        <v>Fresh Products MyFresh Refill Cucumber Melon Scent 36 / cs</v>
      </c>
      <c r="I12500" s="5" t="str">
        <v xml:space="preserve">CS        </v>
      </c>
      <c r="J12500" s="7"/>
    </row>
    <row r="12501" spans="1:10" x14ac:dyDescent="0.45">
      <c r="A12501" s="1" t="s">
        <v>25091</v>
      </c>
      <c r="B12501" s="1" t="s">
        <v>2963</v>
      </c>
      <c r="C12501" s="1" t="s">
        <v>25092</v>
      </c>
      <c r="D12501" s="2" t="s">
        <v>7</v>
      </c>
      <c r="F12501" s="5" t="str">
        <v>MYF-F-006I036M-04</v>
      </c>
      <c r="G12501" s="5" t="str">
        <v>Fresh Products</v>
      </c>
      <c r="H12501" s="5" t="str">
        <v>Fresh Products MyFresh Refill Mango Scent 36 / cs</v>
      </c>
      <c r="I12501" s="5" t="str">
        <v xml:space="preserve">CS        </v>
      </c>
      <c r="J12501" s="7"/>
    </row>
    <row r="12502" spans="1:10" x14ac:dyDescent="0.45">
      <c r="A12502" s="1" t="s">
        <v>25093</v>
      </c>
      <c r="B12502" s="1" t="s">
        <v>2963</v>
      </c>
      <c r="C12502" s="1" t="s">
        <v>25094</v>
      </c>
      <c r="D12502" s="2" t="s">
        <v>7</v>
      </c>
      <c r="F12502" s="5" t="str">
        <v>MYF-F-006I036M-06</v>
      </c>
      <c r="G12502" s="5" t="str">
        <v>Fresh Products</v>
      </c>
      <c r="H12502" s="5" t="str">
        <v>Fresh Products MyFresh Refill Cotton Blossom Scent 36 / cs</v>
      </c>
      <c r="I12502" s="5" t="str">
        <v xml:space="preserve">CS        </v>
      </c>
      <c r="J12502" s="7"/>
    </row>
    <row r="12503" spans="1:10" x14ac:dyDescent="0.45">
      <c r="A12503" s="1" t="s">
        <v>25095</v>
      </c>
      <c r="B12503" s="1" t="s">
        <v>78</v>
      </c>
      <c r="C12503" s="1" t="s">
        <v>25096</v>
      </c>
      <c r="D12503" s="2" t="s">
        <v>7</v>
      </c>
      <c r="F12503" s="5" t="str">
        <v>MYF-F-006I036M-25</v>
      </c>
      <c r="G12503" s="5" t="str">
        <v>Fresh Products</v>
      </c>
      <c r="H12503" s="5" t="str">
        <v>Fresh Products MyFresh Refill Summer Sunshine Scent 36 / cs</v>
      </c>
      <c r="I12503" s="5" t="str">
        <v xml:space="preserve">CS        </v>
      </c>
      <c r="J12503" s="7"/>
    </row>
    <row r="12504" spans="1:10" x14ac:dyDescent="0.45">
      <c r="A12504" s="1" t="s">
        <v>25097</v>
      </c>
      <c r="B12504" s="1" t="s">
        <v>78</v>
      </c>
      <c r="C12504" s="1" t="s">
        <v>25098</v>
      </c>
      <c r="D12504" s="2" t="s">
        <v>7</v>
      </c>
      <c r="F12504" s="5" t="str">
        <v>99836</v>
      </c>
      <c r="G12504" s="5" t="str">
        <v>Reckitt Benckiser</v>
      </c>
      <c r="H12504" s="5" t="str">
        <v>Reckitt Benckiser Lysol Fabric Disinfectant Sundrenched Linen - 15 oz 12 / cs</v>
      </c>
      <c r="I12504" s="5" t="str">
        <v xml:space="preserve">CS        </v>
      </c>
      <c r="J12504" s="7"/>
    </row>
    <row r="12505" spans="1:10" x14ac:dyDescent="0.45">
      <c r="A12505" s="1" t="s">
        <v>25099</v>
      </c>
      <c r="B12505" s="1" t="s">
        <v>87</v>
      </c>
      <c r="C12505" s="1" t="s">
        <v>25100</v>
      </c>
      <c r="D12505" s="2" t="s">
        <v>7</v>
      </c>
      <c r="F12505" s="5" t="str">
        <v>89973</v>
      </c>
      <c r="G12505" s="5" t="str">
        <v>Reckitt Benckiser</v>
      </c>
      <c r="H12505" s="5" t="str">
        <v>Reckitt Benckiser Resolve Carpet 2x Concentrate For Steam Machines - 96 oz 4 / cs</v>
      </c>
      <c r="I12505" s="5" t="str">
        <v xml:space="preserve">CS        </v>
      </c>
      <c r="J12505" s="7"/>
    </row>
    <row r="12506" spans="1:10" x14ac:dyDescent="0.45">
      <c r="A12506" s="1" t="s">
        <v>25101</v>
      </c>
      <c r="B12506" s="1" t="s">
        <v>83</v>
      </c>
      <c r="C12506" s="1" t="s">
        <v>25102</v>
      </c>
      <c r="D12506" s="2" t="s">
        <v>7</v>
      </c>
      <c r="F12506" s="5" t="str">
        <v>20G-083015</v>
      </c>
      <c r="G12506" s="5" t="str">
        <v>Elkay Plastics</v>
      </c>
      <c r="H12506" s="5" t="str">
        <v>Elkay Plastics 2 mil LDPE Gusset Bag 8" x 3" x 15" 1000 / cs</v>
      </c>
      <c r="I12506" s="5" t="str">
        <v xml:space="preserve">CS        </v>
      </c>
      <c r="J12506" s="7"/>
    </row>
    <row r="12507" spans="1:10" x14ac:dyDescent="0.45">
      <c r="A12507" s="1" t="s">
        <v>25103</v>
      </c>
      <c r="B12507" s="1" t="s">
        <v>83</v>
      </c>
      <c r="C12507" s="1" t="s">
        <v>25104</v>
      </c>
      <c r="D12507" s="2" t="s">
        <v>7</v>
      </c>
      <c r="F12507" s="5" t="str">
        <v>DLG675</v>
      </c>
      <c r="G12507" s="5" t="str">
        <v>Hospeco</v>
      </c>
      <c r="H12507" s="5" t="str">
        <v>Hospeco DARK LIGHT Black Nitrile Powder Free Exam Gloves - Medium 1000 / cs</v>
      </c>
      <c r="I12507" s="5" t="str">
        <v xml:space="preserve">CS        </v>
      </c>
      <c r="J12507" s="7"/>
    </row>
    <row r="12508" spans="1:10" x14ac:dyDescent="0.45">
      <c r="A12508" s="1" t="s">
        <v>25105</v>
      </c>
      <c r="B12508" s="1" t="s">
        <v>83</v>
      </c>
      <c r="C12508" s="1" t="s">
        <v>25106</v>
      </c>
      <c r="D12508" s="2" t="s">
        <v>7</v>
      </c>
      <c r="F12508" s="5" t="str">
        <v>DLG676</v>
      </c>
      <c r="G12508" s="5" t="str">
        <v>Hospeco</v>
      </c>
      <c r="H12508" s="5" t="str">
        <v>Hospeco DARK LIGHT Black Nitrile Powder Free Exam Gloves - Large 1000 / cs</v>
      </c>
      <c r="I12508" s="5" t="str">
        <v xml:space="preserve">CS        </v>
      </c>
      <c r="J12508" s="7"/>
    </row>
    <row r="12509" spans="1:10" x14ac:dyDescent="0.45">
      <c r="A12509" s="1" t="s">
        <v>25107</v>
      </c>
      <c r="B12509" s="1" t="s">
        <v>83</v>
      </c>
      <c r="C12509" s="1" t="s">
        <v>25108</v>
      </c>
      <c r="D12509" s="2" t="s">
        <v>7</v>
      </c>
      <c r="F12509" s="5" t="str">
        <v>DLG678</v>
      </c>
      <c r="G12509" s="5" t="str">
        <v>Hospeco</v>
      </c>
      <c r="H12509" s="5" t="str">
        <v>Hospeco DARK LIGHT Black Nitrile Powder Free Exam Gloves - X-Large 900 / cs</v>
      </c>
      <c r="I12509" s="5" t="str">
        <v xml:space="preserve">CS        </v>
      </c>
      <c r="J12509" s="7"/>
    </row>
    <row r="12510" spans="1:10" x14ac:dyDescent="0.45">
      <c r="A12510" s="1" t="s">
        <v>25109</v>
      </c>
      <c r="B12510" s="1" t="s">
        <v>87</v>
      </c>
      <c r="C12510" s="1" t="s">
        <v>25110</v>
      </c>
      <c r="D12510" s="2" t="s">
        <v>7</v>
      </c>
      <c r="F12510" s="5" t="str">
        <v>DLG679</v>
      </c>
      <c r="G12510" s="5" t="str">
        <v>Hospeco</v>
      </c>
      <c r="H12510" s="5" t="str">
        <v>Hospeco DARK LIGHT Black Nitrile Powder Free Exam Gloves - XX-Large 900 / cs</v>
      </c>
      <c r="I12510" s="5" t="str">
        <v xml:space="preserve">CS        </v>
      </c>
      <c r="J12510" s="7"/>
    </row>
    <row r="12511" spans="1:10" x14ac:dyDescent="0.45">
      <c r="A12511" s="1" t="s">
        <v>25111</v>
      </c>
      <c r="B12511" s="1" t="s">
        <v>200</v>
      </c>
      <c r="C12511" s="1" t="s">
        <v>25112</v>
      </c>
      <c r="D12511" s="2" t="s">
        <v>7</v>
      </c>
      <c r="F12511" s="5" t="str">
        <v>15G-514973</v>
      </c>
      <c r="G12511" s="5" t="str">
        <v>Elkay Plastics</v>
      </c>
      <c r="H12511" s="5" t="str">
        <v>Elkay Plastics 1.5 mil Clear LDPE Pallet Cover 100 roll 1 / cs</v>
      </c>
      <c r="I12511" s="5" t="str">
        <v xml:space="preserve">CS        </v>
      </c>
      <c r="J12511" s="7"/>
    </row>
    <row r="12512" spans="1:10" x14ac:dyDescent="0.45">
      <c r="A12512" s="1" t="s">
        <v>25113</v>
      </c>
      <c r="B12512" s="1" t="s">
        <v>87</v>
      </c>
      <c r="C12512" s="1" t="s">
        <v>25114</v>
      </c>
      <c r="D12512" s="2" t="s">
        <v>7</v>
      </c>
      <c r="F12512" s="5" t="str">
        <v>TURF-12-ETC</v>
      </c>
      <c r="G12512" s="5" t="str">
        <v>ACS</v>
      </c>
      <c r="H12512" s="5" t="str">
        <v>ACS Rough Surface Pad 12" 2 / cs</v>
      </c>
      <c r="I12512" s="5" t="str">
        <v xml:space="preserve">CS        </v>
      </c>
      <c r="J12512" s="7"/>
    </row>
    <row r="12513" spans="1:10" x14ac:dyDescent="0.45">
      <c r="A12513" s="1" t="s">
        <v>25115</v>
      </c>
      <c r="B12513" s="1" t="s">
        <v>173</v>
      </c>
      <c r="C12513" s="1" t="s">
        <v>25116</v>
      </c>
      <c r="D12513" s="2" t="s">
        <v>7</v>
      </c>
      <c r="F12513" s="5" t="str">
        <v>FSL108PPP</v>
      </c>
      <c r="G12513" s="5" t="str">
        <v>Elkay Plastics</v>
      </c>
      <c r="H12513" s="5" t="str">
        <v>Elkay Plastics Polypro Slide Seal Deli Bag 10" x 8" 0.8 Mil Fresh To Go 1000 / cs</v>
      </c>
      <c r="I12513" s="5" t="str">
        <v xml:space="preserve">CS        </v>
      </c>
      <c r="J12513" s="7"/>
    </row>
    <row r="12514" spans="1:10" x14ac:dyDescent="0.45">
      <c r="A12514" s="1" t="s">
        <v>25117</v>
      </c>
      <c r="B12514" s="1" t="s">
        <v>21</v>
      </c>
      <c r="C12514" s="1" t="s">
        <v>25118</v>
      </c>
      <c r="D12514" s="2" t="s">
        <v>7</v>
      </c>
      <c r="F12514" s="5" t="str">
        <v>104961</v>
      </c>
      <c r="G12514" s="5" t="str">
        <v>McNairn</v>
      </c>
      <c r="H12514" s="5" t="str">
        <v>McNairn HY-DEL Sheets 12"x15"bx of 538 shts Bleached Kraft Paper Wet Waxed 5 / cs</v>
      </c>
      <c r="I12514" s="5" t="str">
        <v xml:space="preserve">CS        </v>
      </c>
      <c r="J12514" s="7"/>
    </row>
    <row r="12515" spans="1:10" x14ac:dyDescent="0.45">
      <c r="A12515" s="1" t="s">
        <v>25119</v>
      </c>
      <c r="B12515" s="1" t="s">
        <v>724</v>
      </c>
      <c r="C12515" s="1" t="s">
        <v>25120</v>
      </c>
      <c r="D12515" s="2" t="s">
        <v>7</v>
      </c>
      <c r="F12515" s="5" t="str">
        <v>FC0938X2255AP25M</v>
      </c>
      <c r="G12515" s="5" t="str">
        <v>Pactiv</v>
      </c>
      <c r="H12515" s="5" t="str">
        <v>Pactiv Paperbaord Baking Cups 16" x 21" Brown 25000 / cs</v>
      </c>
      <c r="I12515" s="5" t="str">
        <v xml:space="preserve">CS        </v>
      </c>
      <c r="J12515" s="7"/>
    </row>
    <row r="12516" spans="1:10" x14ac:dyDescent="0.45">
      <c r="A12516" s="1" t="s">
        <v>25121</v>
      </c>
      <c r="B12516" s="1" t="s">
        <v>4304</v>
      </c>
      <c r="C12516" s="1" t="s">
        <v>25122</v>
      </c>
      <c r="D12516" s="2" t="s">
        <v>7</v>
      </c>
      <c r="F12516" s="5" t="str">
        <v>TI3957XS</v>
      </c>
      <c r="G12516" s="5" t="str">
        <v>Pitt Plastics</v>
      </c>
      <c r="H12516" s="5" t="str">
        <v>Pitt Plastics 39 x 57 Titanium Coreless Roll Perf Roll 60 Gallon 1.7 Mil Silver 50 / cs</v>
      </c>
      <c r="I12516" s="5" t="str">
        <v xml:space="preserve">CS        </v>
      </c>
      <c r="J12516" s="7"/>
    </row>
    <row r="12517" spans="1:10" x14ac:dyDescent="0.45">
      <c r="A12517" s="1" t="s">
        <v>25123</v>
      </c>
      <c r="B12517" s="1" t="s">
        <v>10709</v>
      </c>
      <c r="C12517" s="1" t="s">
        <v>25124</v>
      </c>
      <c r="D12517" s="2" t="s">
        <v>7</v>
      </c>
      <c r="F12517" s="5" t="str">
        <v>4050DL-250</v>
      </c>
      <c r="G12517" s="5" t="str">
        <v>HFA</v>
      </c>
      <c r="H12517" s="5" t="str">
        <v>HFA Plastic Dome Lid For 10" Round 250 / cs</v>
      </c>
      <c r="I12517" s="5" t="str">
        <v xml:space="preserve">CS        </v>
      </c>
      <c r="J12517" s="7"/>
    </row>
    <row r="12518" spans="1:10" x14ac:dyDescent="0.45">
      <c r="A12518" s="1" t="s">
        <v>25125</v>
      </c>
      <c r="B12518" s="1" t="s">
        <v>2382</v>
      </c>
      <c r="C12518" s="1" t="s">
        <v>25126</v>
      </c>
      <c r="D12518" s="2" t="s">
        <v>7</v>
      </c>
      <c r="F12518" s="5" t="str">
        <v>DMTL18536G</v>
      </c>
      <c r="G12518" s="5" t="str">
        <v>ABCO</v>
      </c>
      <c r="H12518" s="5" t="str">
        <v>Abco 36" Loop End Dust Mop 12 / cs</v>
      </c>
      <c r="I12518" s="5" t="str">
        <v xml:space="preserve">CS        </v>
      </c>
      <c r="J12518" s="7"/>
    </row>
    <row r="12519" spans="1:10" x14ac:dyDescent="0.45">
      <c r="A12519" s="1" t="s">
        <v>25127</v>
      </c>
      <c r="B12519" s="1" t="s">
        <v>2382</v>
      </c>
      <c r="C12519" s="1" t="s">
        <v>25128</v>
      </c>
      <c r="D12519" s="2" t="s">
        <v>7</v>
      </c>
      <c r="F12519" s="5" t="str">
        <v>GSPC-WN-2C</v>
      </c>
      <c r="G12519" s="5" t="str">
        <v>Impact</v>
      </c>
      <c r="H12519" s="5" t="str">
        <v>Impact Safety Zone Latex Coated Gloves Womens - Blue 216 / cs</v>
      </c>
      <c r="I12519" s="5" t="str">
        <v xml:space="preserve">CS        </v>
      </c>
      <c r="J12519" s="7"/>
    </row>
    <row r="12520" spans="1:10" x14ac:dyDescent="0.45">
      <c r="A12520" s="1" t="s">
        <v>25129</v>
      </c>
      <c r="B12520" s="1" t="s">
        <v>9029</v>
      </c>
      <c r="C12520" s="1" t="s">
        <v>25130</v>
      </c>
      <c r="D12520" s="2" t="s">
        <v>7</v>
      </c>
      <c r="F12520" s="5" t="str">
        <v>GSPC-MN-2C</v>
      </c>
      <c r="G12520" s="5" t="str">
        <v>Impact</v>
      </c>
      <c r="H12520" s="5" t="str">
        <v>Impact Safety Zone Latex Coated Gloves Mens - Blue 216 / cs</v>
      </c>
      <c r="I12520" s="5" t="str">
        <v xml:space="preserve">CS        </v>
      </c>
      <c r="J12520" s="7"/>
    </row>
    <row r="12521" spans="1:10" x14ac:dyDescent="0.45">
      <c r="A12521" s="1" t="s">
        <v>25131</v>
      </c>
      <c r="B12521" s="1" t="s">
        <v>78</v>
      </c>
      <c r="C12521" s="1" t="s">
        <v>25132</v>
      </c>
      <c r="D12521" s="2" t="s">
        <v>7</v>
      </c>
      <c r="F12521" s="5" t="str">
        <v>GNPR-2X-1A</v>
      </c>
      <c r="G12521" s="5" t="str">
        <v>The Safety Zone</v>
      </c>
      <c r="H12521" s="5" t="str">
        <v>The Safety Zone Powder Free Blue Nitrile Gloves 2X-Large 1000 / cs</v>
      </c>
      <c r="I12521" s="5" t="str">
        <v xml:space="preserve">CS        </v>
      </c>
      <c r="J12521" s="7"/>
    </row>
    <row r="12522" spans="1:10" x14ac:dyDescent="0.45">
      <c r="A12522" s="1" t="s">
        <v>25133</v>
      </c>
      <c r="B12522" s="1" t="s">
        <v>14152</v>
      </c>
      <c r="C12522" s="1" t="s">
        <v>25134</v>
      </c>
      <c r="D12522" s="2" t="s">
        <v>7</v>
      </c>
      <c r="F12522" s="5" t="str">
        <v>62338-99624</v>
      </c>
      <c r="G12522" s="5" t="str">
        <v>Reckitt Benckiser</v>
      </c>
      <c r="H12522" s="5" t="str">
        <v>Reckitt Benckiser Easy Off Cleaner Degreaser Heavy Duty Trigger - 32 oz 6 / cs</v>
      </c>
      <c r="I12522" s="5" t="str">
        <v xml:space="preserve">CS        </v>
      </c>
      <c r="J12522" s="7"/>
    </row>
    <row r="12523" spans="1:10" x14ac:dyDescent="0.45">
      <c r="A12523" s="1" t="s">
        <v>25135</v>
      </c>
      <c r="B12523" s="1" t="s">
        <v>7073</v>
      </c>
      <c r="C12523" s="1" t="s">
        <v>25136</v>
      </c>
      <c r="D12523" s="2" t="s">
        <v>7</v>
      </c>
      <c r="F12523" s="5" t="str">
        <v>EP-S015</v>
      </c>
      <c r="G12523" s="5" t="str">
        <v>Eco-Products</v>
      </c>
      <c r="H12523" s="5" t="str">
        <v>Eco-Products Plantware Renewable &amp; Compostable Cutlery Kit - 6" 250 / cs</v>
      </c>
      <c r="I12523" s="5" t="str">
        <v xml:space="preserve">CS        </v>
      </c>
      <c r="J12523" s="7"/>
    </row>
    <row r="12524" spans="1:10" x14ac:dyDescent="0.45">
      <c r="A12524" s="1" t="s">
        <v>25137</v>
      </c>
      <c r="B12524" s="1" t="s">
        <v>2288</v>
      </c>
      <c r="C12524" s="1" t="s">
        <v>25138</v>
      </c>
      <c r="D12524" s="2" t="s">
        <v>7</v>
      </c>
      <c r="F12524" s="5" t="str">
        <v>DBS48P12</v>
      </c>
      <c r="G12524" s="5" t="str">
        <v>Polyair</v>
      </c>
      <c r="H12524" s="5" t="str">
        <v>Polyair 3/16" Dura Bubble 4'X750' PERF 12" 4 / cs</v>
      </c>
      <c r="I12524" s="5" t="str">
        <v xml:space="preserve">CS        </v>
      </c>
      <c r="J12524" s="7"/>
    </row>
    <row r="12525" spans="1:10" x14ac:dyDescent="0.45">
      <c r="A12525" s="1" t="s">
        <v>25139</v>
      </c>
      <c r="B12525" s="1" t="s">
        <v>2288</v>
      </c>
      <c r="C12525" s="1" t="s">
        <v>25140</v>
      </c>
      <c r="D12525" s="2" t="s">
        <v>7</v>
      </c>
      <c r="F12525" s="5" t="str">
        <v>11409</v>
      </c>
      <c r="G12525" s="5" t="str">
        <v>Southern Champion</v>
      </c>
      <c r="H12525" s="5" t="str">
        <v>Southern Champion 8 inch Circle Circle Pad, White, Greaseproof 500 / cs</v>
      </c>
      <c r="I12525" s="5" t="str">
        <v xml:space="preserve">CS        </v>
      </c>
      <c r="J12525" s="7"/>
    </row>
    <row r="12526" spans="1:10" x14ac:dyDescent="0.45">
      <c r="A12526" s="1" t="s">
        <v>25141</v>
      </c>
      <c r="B12526" s="1" t="s">
        <v>2288</v>
      </c>
      <c r="C12526" s="1" t="s">
        <v>25142</v>
      </c>
      <c r="D12526" s="2" t="s">
        <v>7</v>
      </c>
      <c r="F12526" s="5" t="str">
        <v>11425</v>
      </c>
      <c r="G12526" s="5" t="str">
        <v>Southern Champion</v>
      </c>
      <c r="H12526" s="5" t="str">
        <v>Southern Champion 14 inch Circle Circle Pad, White, Greaseproof 125 / cs</v>
      </c>
      <c r="I12526" s="5" t="str">
        <v xml:space="preserve">CS        </v>
      </c>
      <c r="J12526" s="7"/>
    </row>
    <row r="12527" spans="1:10" x14ac:dyDescent="0.45">
      <c r="A12527" s="1" t="s">
        <v>25143</v>
      </c>
      <c r="B12527" s="1" t="s">
        <v>21</v>
      </c>
      <c r="C12527" s="1" t="s">
        <v>25144</v>
      </c>
      <c r="D12527" s="2" t="s">
        <v>7</v>
      </c>
      <c r="F12527" s="5" t="str">
        <v>11429</v>
      </c>
      <c r="G12527" s="5" t="str">
        <v>Southern Champion</v>
      </c>
      <c r="H12527" s="5" t="str">
        <v>Southern Champion 16 inch Circle Circle Pad, White, Greaseproof 125 / cs</v>
      </c>
      <c r="I12527" s="5" t="str">
        <v xml:space="preserve">CS        </v>
      </c>
      <c r="J12527" s="7"/>
    </row>
    <row r="12528" spans="1:10" x14ac:dyDescent="0.45">
      <c r="A12528" s="1" t="s">
        <v>25145</v>
      </c>
      <c r="B12528" s="1" t="s">
        <v>7416</v>
      </c>
      <c r="C12528" s="1" t="s">
        <v>25146</v>
      </c>
      <c r="D12528" s="2" t="s">
        <v>7</v>
      </c>
      <c r="F12528" s="5" t="str">
        <v>FC0938X2255AP28250</v>
      </c>
      <c r="G12528" s="5" t="str">
        <v>Pactiv</v>
      </c>
      <c r="H12528" s="5" t="str">
        <v>Pactiv Baking Cups 15/16 x 21/32 White 28,250 / cs</v>
      </c>
      <c r="I12528" s="5" t="str">
        <v xml:space="preserve">CS        </v>
      </c>
      <c r="J12528" s="7"/>
    </row>
    <row r="12529" spans="1:10" x14ac:dyDescent="0.45">
      <c r="A12529" s="1" t="s">
        <v>25147</v>
      </c>
      <c r="B12529" s="1" t="s">
        <v>8855</v>
      </c>
      <c r="C12529" s="1" t="s">
        <v>25148</v>
      </c>
      <c r="D12529" s="2" t="s">
        <v>7</v>
      </c>
      <c r="F12529" s="5" t="str">
        <v>5025-404-NB</v>
      </c>
      <c r="G12529" s="5" t="str">
        <v>Inopak</v>
      </c>
      <c r="H12529" s="5" t="str">
        <v>Inopak Dermagel Hand Sanitizer - 800 ml 12 / cs</v>
      </c>
      <c r="I12529" s="5" t="str">
        <v xml:space="preserve">CS        </v>
      </c>
      <c r="J12529" s="7"/>
    </row>
    <row r="12530" spans="1:10" x14ac:dyDescent="0.45">
      <c r="A12530" s="1" t="s">
        <v>25149</v>
      </c>
      <c r="B12530" s="1" t="s">
        <v>21</v>
      </c>
      <c r="C12530" s="1" t="s">
        <v>25150</v>
      </c>
      <c r="D12530" s="2" t="s">
        <v>7</v>
      </c>
      <c r="F12530" s="5" t="str">
        <v>1997208</v>
      </c>
      <c r="G12530" s="5" t="str">
        <v>Rubbermaid</v>
      </c>
      <c r="H12530" s="5" t="str">
        <v>Rubbermaid Heavy Duty Adaptable Cart Medium 500 lb Capacity Black 1 / ea</v>
      </c>
      <c r="I12530" s="5" t="str">
        <v xml:space="preserve">CS        </v>
      </c>
      <c r="J12530" s="7"/>
    </row>
    <row r="12531" spans="1:10" x14ac:dyDescent="0.45">
      <c r="A12531" s="1" t="s">
        <v>25151</v>
      </c>
      <c r="B12531" s="1" t="s">
        <v>287</v>
      </c>
      <c r="C12531" s="1" t="s">
        <v>25152</v>
      </c>
      <c r="D12531" s="2" t="s">
        <v>7</v>
      </c>
      <c r="F12531" s="5" t="str">
        <v>D4CPCRY44</v>
      </c>
      <c r="G12531" s="5" t="str">
        <v>Pactiv</v>
      </c>
      <c r="H12531" s="5" t="str">
        <v>Pactiv 4-CUp Carrier Paperboard Kraft Up to 44 oz 150 / cs</v>
      </c>
      <c r="I12531" s="5" t="str">
        <v xml:space="preserve">CS        </v>
      </c>
      <c r="J12531" s="7"/>
    </row>
    <row r="12532" spans="1:10" x14ac:dyDescent="0.45">
      <c r="A12532" s="1" t="s">
        <v>25153</v>
      </c>
      <c r="B12532" s="1" t="s">
        <v>200</v>
      </c>
      <c r="C12532" s="1" t="s">
        <v>25154</v>
      </c>
      <c r="D12532" s="2" t="s">
        <v>7</v>
      </c>
      <c r="F12532" s="5" t="str">
        <v>015100204-P</v>
      </c>
      <c r="G12532" s="5" t="str">
        <v>Inno-Pak</v>
      </c>
      <c r="H12532" s="5" t="str">
        <v>Inno-Pak Bakery Carton Plain Brown 19" x 14" x 4" 50 / cs</v>
      </c>
      <c r="I12532" s="5" t="str">
        <v xml:space="preserve">CS        </v>
      </c>
      <c r="J12532" s="7"/>
    </row>
    <row r="12533" spans="1:10" x14ac:dyDescent="0.45">
      <c r="A12533" s="1" t="s">
        <v>25155</v>
      </c>
      <c r="B12533" s="1" t="s">
        <v>6950</v>
      </c>
      <c r="C12533" s="1" t="s">
        <v>25156</v>
      </c>
      <c r="D12533" s="2" t="s">
        <v>7</v>
      </c>
      <c r="F12533" s="5" t="str">
        <v>53-11</v>
      </c>
      <c r="G12533" s="5" t="str">
        <v>ACS</v>
      </c>
      <c r="H12533" s="5" t="str">
        <v>ACS Blue Cleaner Type 53 11" 5 / cs</v>
      </c>
      <c r="I12533" s="5" t="str">
        <v xml:space="preserve">CS        </v>
      </c>
      <c r="J12533" s="7"/>
    </row>
    <row r="12534" spans="1:10" x14ac:dyDescent="0.45">
      <c r="A12534" s="1" t="s">
        <v>25157</v>
      </c>
      <c r="B12534" s="1" t="s">
        <v>256</v>
      </c>
      <c r="C12534" s="1" t="s">
        <v>25158</v>
      </c>
      <c r="D12534" s="2" t="s">
        <v>7</v>
      </c>
      <c r="F12534" s="5" t="str">
        <v>7840</v>
      </c>
      <c r="G12534" s="5" t="str">
        <v>EP Minerals</v>
      </c>
      <c r="H12534" s="5" t="str">
        <v>EP Minerals 40 lb MAX DRI Montmorillionite Clay 40 LB Bag</v>
      </c>
      <c r="I12534" s="5" t="str">
        <v xml:space="preserve">CS        </v>
      </c>
      <c r="J12534" s="7"/>
    </row>
    <row r="12535" spans="1:10" x14ac:dyDescent="0.45">
      <c r="A12535" s="1" t="s">
        <v>25159</v>
      </c>
      <c r="B12535" s="1" t="s">
        <v>2293</v>
      </c>
      <c r="C12535" s="1" t="s">
        <v>25160</v>
      </c>
      <c r="D12535" s="2" t="s">
        <v>7</v>
      </c>
      <c r="F12535" s="5" t="str">
        <v>125032</v>
      </c>
      <c r="G12535" s="5" t="str">
        <v>Hoffmaster</v>
      </c>
      <c r="H12535" s="5" t="str">
        <v>Hoffmaster 16" x 16" Hunter Green Linen-Like Flat Pack Dinner Napkin 500 / cs</v>
      </c>
      <c r="I12535" s="5" t="str">
        <v xml:space="preserve">CS        </v>
      </c>
      <c r="J12535" s="7"/>
    </row>
    <row r="12536" spans="1:10" x14ac:dyDescent="0.45">
      <c r="A12536" s="1" t="s">
        <v>25161</v>
      </c>
      <c r="B12536" s="1" t="s">
        <v>6886</v>
      </c>
      <c r="C12536" s="1" t="s">
        <v>25162</v>
      </c>
      <c r="D12536" s="2" t="s">
        <v>147</v>
      </c>
      <c r="F12536" s="5" t="str">
        <v>21303</v>
      </c>
      <c r="G12536" s="5" t="str">
        <v>Kutol</v>
      </c>
      <c r="H12536" s="5" t="str">
        <v>Kutol 55 Gallon Drum Foam Hand Soap 1 / cs</v>
      </c>
      <c r="I12536" s="5" t="str">
        <v xml:space="preserve">CS        </v>
      </c>
      <c r="J12536" s="7"/>
    </row>
    <row r="12537" spans="1:10" x14ac:dyDescent="0.45">
      <c r="A12537" s="1" t="s">
        <v>25163</v>
      </c>
      <c r="B12537" s="1" t="s">
        <v>2963</v>
      </c>
      <c r="C12537" s="1" t="s">
        <v>25164</v>
      </c>
      <c r="D12537" s="2" t="s">
        <v>7</v>
      </c>
      <c r="F12537" s="5" t="str">
        <v>01807-D5503</v>
      </c>
      <c r="G12537" s="5" t="str">
        <v>Kor Chem</v>
      </c>
      <c r="H12537" s="5" t="str">
        <v>Kor Chem Super Soft Pink Lotion Hand Soap 55 gallon drum</v>
      </c>
      <c r="I12537" s="5" t="str">
        <v xml:space="preserve">EA        </v>
      </c>
      <c r="J12537" s="7"/>
    </row>
    <row r="12538" spans="1:10" x14ac:dyDescent="0.45">
      <c r="A12538" s="1" t="s">
        <v>25165</v>
      </c>
      <c r="B12538" s="1" t="s">
        <v>2963</v>
      </c>
      <c r="C12538" s="1" t="s">
        <v>25166</v>
      </c>
      <c r="D12538" s="2" t="s">
        <v>7</v>
      </c>
      <c r="F12538" s="5" t="str">
        <v>STR-F-05-BX</v>
      </c>
      <c r="G12538" s="5" t="str">
        <v>Fresh Products</v>
      </c>
      <c r="H12538" s="5" t="str">
        <v>Fresh Products Scent Strap Air Freshener Herbal Mint Scent 96 / cs</v>
      </c>
      <c r="I12538" s="5" t="str">
        <v xml:space="preserve">CS        </v>
      </c>
      <c r="J12538" s="7"/>
    </row>
    <row r="12539" spans="1:10" x14ac:dyDescent="0.45">
      <c r="A12539" s="1" t="s">
        <v>25167</v>
      </c>
      <c r="B12539" s="1" t="s">
        <v>2963</v>
      </c>
      <c r="C12539" s="1" t="s">
        <v>25168</v>
      </c>
      <c r="D12539" s="2" t="s">
        <v>7</v>
      </c>
      <c r="F12539" s="5" t="str">
        <v>STR-F-06-BX</v>
      </c>
      <c r="G12539" s="5" t="str">
        <v>Fresh Products</v>
      </c>
      <c r="H12539" s="5" t="str">
        <v>Fresh Products Scent Strap Air Freshener Cotton Blossom Scent 96 / cs</v>
      </c>
      <c r="I12539" s="5" t="str">
        <v xml:space="preserve">CS        </v>
      </c>
      <c r="J12539" s="7"/>
    </row>
    <row r="12540" spans="1:10" x14ac:dyDescent="0.45">
      <c r="A12540" s="1" t="s">
        <v>25169</v>
      </c>
      <c r="B12540" s="1" t="s">
        <v>2963</v>
      </c>
      <c r="C12540" s="1" t="s">
        <v>25170</v>
      </c>
      <c r="D12540" s="2" t="s">
        <v>7</v>
      </c>
      <c r="F12540" s="5" t="str">
        <v>STR-F-20-BX</v>
      </c>
      <c r="G12540" s="5" t="str">
        <v>Fresh Products</v>
      </c>
      <c r="H12540" s="5" t="str">
        <v>Fresh Products Scent Strap Air Freshener Cherry Scent 96 / cs</v>
      </c>
      <c r="I12540" s="5" t="str">
        <v xml:space="preserve">CS        </v>
      </c>
      <c r="J12540" s="7"/>
    </row>
    <row r="12541" spans="1:10" x14ac:dyDescent="0.45">
      <c r="A12541" s="1" t="s">
        <v>25171</v>
      </c>
      <c r="B12541" s="1" t="s">
        <v>87</v>
      </c>
      <c r="C12541" s="1" t="s">
        <v>25172</v>
      </c>
      <c r="D12541" s="2" t="s">
        <v>7</v>
      </c>
      <c r="F12541" s="5" t="str">
        <v>STR-F-25-BX</v>
      </c>
      <c r="G12541" s="5" t="str">
        <v>Fresh Products</v>
      </c>
      <c r="H12541" s="5" t="str">
        <v>Fresh Products Scent Strap Air Freshener Summmer Sunshine Scent 96 / cs</v>
      </c>
      <c r="I12541" s="5" t="str">
        <v xml:space="preserve">CS        </v>
      </c>
      <c r="J12541" s="7"/>
    </row>
    <row r="12542" spans="1:10" x14ac:dyDescent="0.45">
      <c r="A12542" s="1" t="s">
        <v>25173</v>
      </c>
      <c r="B12542" s="1" t="s">
        <v>2963</v>
      </c>
      <c r="C12542" s="1" t="s">
        <v>25174</v>
      </c>
      <c r="D12542" s="2" t="s">
        <v>7</v>
      </c>
      <c r="F12542" s="5" t="str">
        <v>FSL1058SPP</v>
      </c>
      <c r="G12542" s="5" t="str">
        <v>Elkay Plastics</v>
      </c>
      <c r="H12542" s="5" t="str">
        <v>Elkay Plastics LDPE Slide Seal Saddle Pack Printed "Fresh to Go" 1000 / cs</v>
      </c>
      <c r="I12542" s="5" t="str">
        <v xml:space="preserve">CS        </v>
      </c>
      <c r="J12542" s="7"/>
    </row>
    <row r="12543" spans="1:10" x14ac:dyDescent="0.45">
      <c r="A12543" s="1" t="s">
        <v>25175</v>
      </c>
      <c r="B12543" s="1" t="s">
        <v>2963</v>
      </c>
      <c r="C12543" s="1" t="s">
        <v>25176</v>
      </c>
      <c r="D12543" s="2" t="s">
        <v>7</v>
      </c>
      <c r="F12543" s="5" t="str">
        <v>EAC-F-010I060M-02</v>
      </c>
      <c r="G12543" s="5" t="str">
        <v>Fresh Products</v>
      </c>
      <c r="H12543" s="5" t="str">
        <v>Fresh Products Eco Air Clip Cucumber 60 / cs</v>
      </c>
      <c r="I12543" s="5" t="str">
        <v xml:space="preserve">CS        </v>
      </c>
      <c r="J12543" s="7"/>
    </row>
    <row r="12544" spans="1:10" x14ac:dyDescent="0.45">
      <c r="A12544" s="1" t="s">
        <v>25177</v>
      </c>
      <c r="B12544" s="1" t="s">
        <v>2963</v>
      </c>
      <c r="C12544" s="1" t="s">
        <v>25178</v>
      </c>
      <c r="D12544" s="2" t="s">
        <v>7</v>
      </c>
      <c r="F12544" s="5" t="str">
        <v>EAC-F-010I060M-04</v>
      </c>
      <c r="G12544" s="5" t="str">
        <v>Fresh Products</v>
      </c>
      <c r="H12544" s="5" t="str">
        <v>Fresh Products Eco Air Clip Mango 60 / cs</v>
      </c>
      <c r="I12544" s="5" t="str">
        <v xml:space="preserve">CS        </v>
      </c>
      <c r="J12544" s="7"/>
    </row>
    <row r="12545" spans="1:10" x14ac:dyDescent="0.45">
      <c r="A12545" s="1" t="s">
        <v>25179</v>
      </c>
      <c r="B12545" s="1" t="s">
        <v>2963</v>
      </c>
      <c r="C12545" s="1" t="s">
        <v>25180</v>
      </c>
      <c r="D12545" s="2" t="s">
        <v>7</v>
      </c>
      <c r="F12545" s="5" t="str">
        <v>EAC-F-010I060M-09</v>
      </c>
      <c r="G12545" s="5" t="str">
        <v>Fresh Products</v>
      </c>
      <c r="H12545" s="5" t="str">
        <v>Fresh Products Eco Air Clip Kiwi Grapefruit 60 / cs</v>
      </c>
      <c r="I12545" s="5" t="str">
        <v xml:space="preserve">CS        </v>
      </c>
      <c r="J12545" s="7"/>
    </row>
    <row r="12546" spans="1:10" x14ac:dyDescent="0.45">
      <c r="A12546" s="1" t="s">
        <v>25181</v>
      </c>
      <c r="B12546" s="1" t="s">
        <v>2963</v>
      </c>
      <c r="C12546" s="1" t="s">
        <v>25182</v>
      </c>
      <c r="D12546" s="2" t="s">
        <v>7</v>
      </c>
      <c r="F12546" s="5" t="str">
        <v>EAC-F-010I060M-10</v>
      </c>
      <c r="G12546" s="5" t="str">
        <v>Fresh Products</v>
      </c>
      <c r="H12546" s="5" t="str">
        <v>Fresh Products Eco Air Clip Citrus 60 / cs</v>
      </c>
      <c r="I12546" s="5" t="str">
        <v xml:space="preserve">CS        </v>
      </c>
      <c r="J12546" s="7"/>
    </row>
    <row r="12547" spans="1:10" x14ac:dyDescent="0.45">
      <c r="A12547" s="1" t="s">
        <v>25183</v>
      </c>
      <c r="B12547" s="1" t="s">
        <v>2963</v>
      </c>
      <c r="C12547" s="1" t="s">
        <v>25184</v>
      </c>
      <c r="D12547" s="2" t="s">
        <v>7</v>
      </c>
      <c r="F12547" s="5" t="str">
        <v>EAC-F-010I060M-11</v>
      </c>
      <c r="G12547" s="5" t="str">
        <v>Fresh Products</v>
      </c>
      <c r="H12547" s="5" t="str">
        <v>Fresh Products Eco Air Clip Fabulous 60 / cs</v>
      </c>
      <c r="I12547" s="5" t="str">
        <v xml:space="preserve">CS        </v>
      </c>
      <c r="J12547" s="7"/>
    </row>
    <row r="12548" spans="1:10" x14ac:dyDescent="0.45">
      <c r="A12548" s="1" t="s">
        <v>25185</v>
      </c>
      <c r="B12548" s="1" t="s">
        <v>1188</v>
      </c>
      <c r="C12548" s="1" t="s">
        <v>25186</v>
      </c>
      <c r="D12548" s="2" t="s">
        <v>7</v>
      </c>
      <c r="F12548" s="5" t="str">
        <v>EAC-F-010I060M-90</v>
      </c>
      <c r="G12548" s="5" t="str">
        <v>Fresh Products</v>
      </c>
      <c r="H12548" s="5" t="str">
        <v>Fresh Products Eco Air Clip Cotton Blossum 60 / cs</v>
      </c>
      <c r="I12548" s="5" t="str">
        <v xml:space="preserve">CS        </v>
      </c>
      <c r="J12548" s="7"/>
    </row>
    <row r="12549" spans="1:10" x14ac:dyDescent="0.45">
      <c r="A12549" s="1" t="s">
        <v>25187</v>
      </c>
      <c r="B12549" s="1" t="s">
        <v>5638</v>
      </c>
      <c r="C12549" s="1" t="s">
        <v>25188</v>
      </c>
      <c r="D12549" s="2" t="s">
        <v>7</v>
      </c>
      <c r="F12549" s="5" t="str">
        <v>PMITALY-4</v>
      </c>
      <c r="G12549" s="5" t="str">
        <v>AmerCareRoyal</v>
      </c>
      <c r="H12549" s="5" t="str">
        <v>AmerCareRoyal Facts About Italy Map of Italy Design Placemat 13.5" 1000 / cs</v>
      </c>
      <c r="I12549" s="5" t="str">
        <v xml:space="preserve">CS        </v>
      </c>
      <c r="J12549" s="7"/>
    </row>
    <row r="12550" spans="1:10" x14ac:dyDescent="0.45">
      <c r="A12550" s="1" t="s">
        <v>25189</v>
      </c>
      <c r="B12550" s="1" t="s">
        <v>3509</v>
      </c>
      <c r="C12550" s="1" t="s">
        <v>25190</v>
      </c>
      <c r="D12550" s="2" t="s">
        <v>7</v>
      </c>
      <c r="F12550" s="5" t="str">
        <v>CCP-12</v>
      </c>
      <c r="G12550" s="5" t="str">
        <v>PrimeWare</v>
      </c>
      <c r="H12550" s="5" t="str">
        <v>PrimeWare 12 oz Clear PLA Compostable Cups 1000 / cs</v>
      </c>
      <c r="I12550" s="5" t="str">
        <v xml:space="preserve">CS        </v>
      </c>
      <c r="J12550" s="7"/>
    </row>
    <row r="12551" spans="1:10" x14ac:dyDescent="0.45">
      <c r="A12551" s="1" t="s">
        <v>25191</v>
      </c>
      <c r="B12551" s="1" t="s">
        <v>2127</v>
      </c>
      <c r="C12551" s="1" t="s">
        <v>25192</v>
      </c>
      <c r="D12551" s="2" t="s">
        <v>7</v>
      </c>
      <c r="F12551" s="5" t="str">
        <v>309110</v>
      </c>
      <c r="G12551" s="5" t="str">
        <v>SC Johnson Professional</v>
      </c>
      <c r="H12551" s="5" t="str">
        <v>SC Johnson Professional Scrubbing Bubbles MTBC Extra Power Disinfectant 4 oz 6 / cs</v>
      </c>
      <c r="I12551" s="5" t="str">
        <v xml:space="preserve">CS        </v>
      </c>
      <c r="J12551" s="7"/>
    </row>
    <row r="12552" spans="1:10" x14ac:dyDescent="0.45">
      <c r="A12552" s="1" t="s">
        <v>25193</v>
      </c>
      <c r="B12552" s="1" t="s">
        <v>4003</v>
      </c>
      <c r="C12552" s="1" t="s">
        <v>25194</v>
      </c>
      <c r="D12552" s="2" t="s">
        <v>7</v>
      </c>
      <c r="F12552" s="5" t="str">
        <v>21929</v>
      </c>
      <c r="G12552" s="5" t="str">
        <v>WNA</v>
      </c>
      <c r="H12552" s="5" t="str">
        <v>WNA 5 oz Black OVS Tray 9 mil 2500 / cs</v>
      </c>
      <c r="I12552" s="5" t="str">
        <v xml:space="preserve">CS        </v>
      </c>
      <c r="J12552" s="7"/>
    </row>
    <row r="12553" spans="1:10" x14ac:dyDescent="0.45">
      <c r="A12553" s="1" t="s">
        <v>25195</v>
      </c>
      <c r="B12553" s="1" t="s">
        <v>627</v>
      </c>
      <c r="C12553" s="1" t="s">
        <v>25196</v>
      </c>
      <c r="D12553" s="2" t="s">
        <v>7</v>
      </c>
      <c r="F12553" s="5" t="str">
        <v>5291</v>
      </c>
      <c r="G12553" s="5" t="str">
        <v>IP Bags</v>
      </c>
      <c r="H12553" s="5" t="str">
        <v>IP Bags 420# Bleached Grocery Bag 500 / cs</v>
      </c>
      <c r="I12553" s="5" t="str">
        <v xml:space="preserve">CS        </v>
      </c>
      <c r="J12553" s="7"/>
    </row>
    <row r="12554" spans="1:10" x14ac:dyDescent="0.45">
      <c r="A12554" s="1" t="s">
        <v>25197</v>
      </c>
      <c r="B12554" s="1" t="s">
        <v>21</v>
      </c>
      <c r="C12554" s="1" t="s">
        <v>25198</v>
      </c>
      <c r="D12554" s="2" t="s">
        <v>7</v>
      </c>
      <c r="F12554" s="5" t="str">
        <v>210783</v>
      </c>
      <c r="G12554" s="5" t="str">
        <v>Wincup</v>
      </c>
      <c r="H12554" s="5" t="str">
        <v>Wincup FL6CV Lid Vented 1000 / cs</v>
      </c>
      <c r="I12554" s="5" t="str">
        <v xml:space="preserve">CS        </v>
      </c>
      <c r="J12554" s="7"/>
    </row>
    <row r="12555" spans="1:10" x14ac:dyDescent="0.45">
      <c r="A12555" s="1" t="s">
        <v>25199</v>
      </c>
      <c r="B12555" s="1" t="s">
        <v>287</v>
      </c>
      <c r="C12555" s="1" t="s">
        <v>25200</v>
      </c>
      <c r="D12555" s="2" t="s">
        <v>7</v>
      </c>
      <c r="F12555" s="5" t="str">
        <v>51P508PZ</v>
      </c>
      <c r="G12555" s="5" t="str">
        <v>Pactiv</v>
      </c>
      <c r="H12555" s="5" t="str">
        <v>Pactiv 8PZ Rose Supermarket Tray 400 / cs</v>
      </c>
      <c r="I12555" s="5" t="str">
        <v xml:space="preserve">CS        </v>
      </c>
      <c r="J12555" s="7"/>
    </row>
    <row r="12556" spans="1:10" x14ac:dyDescent="0.45">
      <c r="A12556" s="1" t="s">
        <v>25201</v>
      </c>
      <c r="B12556" s="1" t="s">
        <v>145</v>
      </c>
      <c r="C12556" s="1" t="s">
        <v>25202</v>
      </c>
      <c r="D12556" s="2" t="s">
        <v>7</v>
      </c>
      <c r="F12556" s="5" t="str">
        <v>419164</v>
      </c>
      <c r="G12556" s="5" t="str">
        <v>Inno-Pak</v>
      </c>
      <c r="H12556" s="5" t="str">
        <v>Inno-Pak Cake Box 12" x 12" x 12" 10 / cs</v>
      </c>
      <c r="I12556" s="5" t="str">
        <v xml:space="preserve">CS        </v>
      </c>
      <c r="J12556" s="7"/>
    </row>
    <row r="12557" spans="1:10" x14ac:dyDescent="0.45">
      <c r="A12557" s="1" t="s">
        <v>25203</v>
      </c>
      <c r="B12557" s="1" t="s">
        <v>176</v>
      </c>
      <c r="C12557" s="1" t="s">
        <v>25204</v>
      </c>
      <c r="D12557" s="2" t="s">
        <v>7</v>
      </c>
      <c r="F12557" s="5" t="str">
        <v>4688403</v>
      </c>
      <c r="G12557" s="5" t="str">
        <v>CFS Brands</v>
      </c>
      <c r="H12557" s="5" t="str">
        <v>CFS Brands Duo Sweep Unflagged Warehouse Broom Black Metal Handle - 48" 12 / cs</v>
      </c>
      <c r="I12557" s="5" t="str">
        <v xml:space="preserve">CS        </v>
      </c>
      <c r="J12557" s="7"/>
    </row>
    <row r="12558" spans="1:10" x14ac:dyDescent="0.45">
      <c r="A12558" s="1" t="s">
        <v>25205</v>
      </c>
      <c r="B12558" s="1" t="s">
        <v>5</v>
      </c>
      <c r="C12558" s="1" t="s">
        <v>25206</v>
      </c>
      <c r="D12558" s="2" t="s">
        <v>7</v>
      </c>
      <c r="F12558" s="5" t="str">
        <v>300331</v>
      </c>
      <c r="G12558" s="5" t="str">
        <v>Bagcraft</v>
      </c>
      <c r="H12558" s="5" t="str">
        <v>Bagcraft Doggie Bag Duplex 2 ply bag - White 500 / cs</v>
      </c>
      <c r="I12558" s="5" t="str">
        <v xml:space="preserve">CS        </v>
      </c>
      <c r="J12558" s="7"/>
    </row>
    <row r="12559" spans="1:10" x14ac:dyDescent="0.45">
      <c r="A12559" s="1" t="s">
        <v>25207</v>
      </c>
      <c r="B12559" s="1" t="s">
        <v>228</v>
      </c>
      <c r="C12559" s="1" t="s">
        <v>25208</v>
      </c>
      <c r="D12559" s="2" t="s">
        <v>7</v>
      </c>
      <c r="F12559" s="5" t="str">
        <v>4301650</v>
      </c>
      <c r="G12559" s="5" t="str">
        <v>Anchor Packaging</v>
      </c>
      <c r="H12559" s="5" t="str">
        <v>Anchor Packaging MicroRaves Lid Cold Anti-Fog 7" x 6" Clear 756 / cs</v>
      </c>
      <c r="I12559" s="5" t="str">
        <v xml:space="preserve">CS        </v>
      </c>
      <c r="J12559" s="7"/>
    </row>
    <row r="12560" spans="1:10" x14ac:dyDescent="0.45">
      <c r="A12560" s="1" t="s">
        <v>25209</v>
      </c>
      <c r="B12560" s="1" t="s">
        <v>83</v>
      </c>
      <c r="C12560" s="1" t="s">
        <v>25210</v>
      </c>
      <c r="D12560" s="2" t="s">
        <v>7</v>
      </c>
      <c r="F12560" s="5" t="str">
        <v>NG18KFT</v>
      </c>
      <c r="G12560" s="5" t="str">
        <v>Nova</v>
      </c>
      <c r="H12560" s="5" t="str">
        <v>Nova 18" x 1100'Standard Natural Freezer 40/5 1 / cs</v>
      </c>
      <c r="I12560" s="5" t="str">
        <v xml:space="preserve">CS        </v>
      </c>
      <c r="J12560" s="7"/>
    </row>
    <row r="12561" spans="1:10" x14ac:dyDescent="0.45">
      <c r="A12561" s="1" t="s">
        <v>25211</v>
      </c>
      <c r="B12561" s="1" t="s">
        <v>134</v>
      </c>
      <c r="C12561" s="1" t="s">
        <v>25212</v>
      </c>
      <c r="D12561" s="2" t="s">
        <v>7</v>
      </c>
      <c r="F12561" s="5" t="str">
        <v>N-LREAFBW3</v>
      </c>
      <c r="G12561" s="5" t="str">
        <v>Hospeco</v>
      </c>
      <c r="H12561" s="5" t="str">
        <v>Hospeco SaniWorks Topline Linen - White Replacement Napkins 16" x 16" 750 / cs</v>
      </c>
      <c r="I12561" s="5" t="str">
        <v xml:space="preserve">CS        </v>
      </c>
      <c r="J12561" s="7"/>
    </row>
    <row r="12562" spans="1:10" x14ac:dyDescent="0.45">
      <c r="A12562" s="1" t="s">
        <v>25213</v>
      </c>
      <c r="B12562" s="1" t="s">
        <v>656</v>
      </c>
      <c r="C12562" s="1" t="s">
        <v>25214</v>
      </c>
      <c r="D12562" s="2" t="s">
        <v>7</v>
      </c>
      <c r="F12562" s="5" t="str">
        <v>R48410</v>
      </c>
      <c r="G12562" s="5" t="str">
        <v>Zep</v>
      </c>
      <c r="H12562" s="5" t="str">
        <v>Zep Industril Cleaning Vinegar All Purpose - 1 gal 4 / cs</v>
      </c>
      <c r="I12562" s="5" t="str">
        <v xml:space="preserve">CS        </v>
      </c>
      <c r="J12562" s="7"/>
    </row>
    <row r="12563" spans="1:10" x14ac:dyDescent="0.45">
      <c r="A12563" s="1" t="s">
        <v>25215</v>
      </c>
      <c r="B12563" s="1" t="s">
        <v>228</v>
      </c>
      <c r="C12563" s="1" t="s">
        <v>25216</v>
      </c>
      <c r="D12563" s="2" t="s">
        <v>113</v>
      </c>
      <c r="F12563" s="5" t="str">
        <v>3523</v>
      </c>
      <c r="G12563" s="5" t="str">
        <v>SQP</v>
      </c>
      <c r="H12563" s="5" t="str">
        <v>SQP 8" x 5" x 8" Barn Box White 125 / cs</v>
      </c>
      <c r="I12563" s="5" t="str">
        <v xml:space="preserve">CS        </v>
      </c>
      <c r="J12563" s="7"/>
    </row>
    <row r="12564" spans="1:10" x14ac:dyDescent="0.45">
      <c r="A12564" s="1" t="s">
        <v>25217</v>
      </c>
      <c r="B12564" s="1" t="s">
        <v>544</v>
      </c>
      <c r="C12564" s="1" t="s">
        <v>25218</v>
      </c>
      <c r="D12564" s="2" t="s">
        <v>7</v>
      </c>
      <c r="F12564" s="5" t="str">
        <v>KPD6050</v>
      </c>
      <c r="G12564" s="5" t="str">
        <v>Nova</v>
      </c>
      <c r="H12564" s="5" t="str">
        <v>Nova 60"x720' Recycled Kraft Paper Roll 50# Basis Weight 1 Roll</v>
      </c>
      <c r="I12564" s="5" t="str">
        <v xml:space="preserve">RL        </v>
      </c>
      <c r="J12564" s="7"/>
    </row>
    <row r="12565" spans="1:10" x14ac:dyDescent="0.45">
      <c r="A12565" s="1" t="s">
        <v>25219</v>
      </c>
      <c r="B12565" s="1" t="s">
        <v>13965</v>
      </c>
      <c r="C12565" s="1" t="s">
        <v>25220</v>
      </c>
      <c r="D12565" s="2" t="s">
        <v>7</v>
      </c>
      <c r="F12565" s="5" t="str">
        <v>9116-01</v>
      </c>
      <c r="G12565" s="5" t="str">
        <v>Gojo</v>
      </c>
      <c r="H12565" s="5" t="str">
        <v>Gojo Purell Surface Wipes Dispensing Stand 1 / cs</v>
      </c>
      <c r="I12565" s="5" t="str">
        <v xml:space="preserve">CS        </v>
      </c>
      <c r="J12565" s="7"/>
    </row>
    <row r="12566" spans="1:10" x14ac:dyDescent="0.45">
      <c r="A12566" s="1" t="s">
        <v>25221</v>
      </c>
      <c r="B12566" s="1" t="s">
        <v>13965</v>
      </c>
      <c r="C12566" s="1" t="s">
        <v>25222</v>
      </c>
      <c r="D12566" s="2" t="s">
        <v>7</v>
      </c>
      <c r="F12566" s="5" t="str">
        <v>50MCCW135</v>
      </c>
      <c r="G12566" s="5" t="str">
        <v>Hoffman</v>
      </c>
      <c r="H12566" s="5" t="str">
        <v>Hoffman Camwear Measuring Cup 1 pint Molded Handle Polycarbonate Clear 12 / cs</v>
      </c>
      <c r="I12566" s="5" t="str">
        <v xml:space="preserve">CS        </v>
      </c>
      <c r="J12566" s="7"/>
    </row>
    <row r="12567" spans="1:10" x14ac:dyDescent="0.45">
      <c r="A12567" s="1" t="s">
        <v>25223</v>
      </c>
      <c r="B12567" s="1" t="s">
        <v>145</v>
      </c>
      <c r="C12567" s="1" t="s">
        <v>25224</v>
      </c>
      <c r="D12567" s="2" t="s">
        <v>147</v>
      </c>
      <c r="F12567" s="5" t="str">
        <v>100MCCW135</v>
      </c>
      <c r="G12567" s="5" t="str">
        <v>Hoffman</v>
      </c>
      <c r="H12567" s="5" t="str">
        <v>Hoffman Camwear Measuring Cup ? 1 quart ? molded handle polycarbonate clear 12 / cs</v>
      </c>
      <c r="I12567" s="5" t="str">
        <v xml:space="preserve">CS        </v>
      </c>
      <c r="J12567" s="7"/>
    </row>
    <row r="12568" spans="1:10" x14ac:dyDescent="0.45">
      <c r="A12568" s="1" t="s">
        <v>25225</v>
      </c>
      <c r="B12568" s="1" t="s">
        <v>200</v>
      </c>
      <c r="C12568" s="1" t="s">
        <v>25226</v>
      </c>
      <c r="D12568" s="2" t="s">
        <v>7</v>
      </c>
      <c r="F12568" s="5" t="str">
        <v>SN30TBK</v>
      </c>
      <c r="G12568" s="5" t="str">
        <v>CFS Brands</v>
      </c>
      <c r="H12568" s="5" t="str">
        <v>CFS Brands Classic Manual Liquid/Lotion Refillable Soap Dispenser - 30 oz 1 / ea</v>
      </c>
      <c r="I12568" s="5" t="str">
        <v xml:space="preserve">EA        </v>
      </c>
      <c r="J12568" s="7"/>
    </row>
    <row r="12569" spans="1:10" x14ac:dyDescent="0.45">
      <c r="A12569" s="1" t="s">
        <v>25227</v>
      </c>
      <c r="B12569" s="1" t="s">
        <v>200</v>
      </c>
      <c r="C12569" s="1" t="s">
        <v>25228</v>
      </c>
      <c r="D12569" s="2" t="s">
        <v>7</v>
      </c>
      <c r="F12569" s="5" t="str">
        <v>41-27-5PK/ETC</v>
      </c>
      <c r="G12569" s="5" t="str">
        <v>ACS</v>
      </c>
      <c r="H12569" s="5" t="str">
        <v>ACS 27" Polish White 5 / cs</v>
      </c>
      <c r="I12569" s="5" t="str">
        <v xml:space="preserve">CS        </v>
      </c>
      <c r="J12569" s="7"/>
    </row>
    <row r="12570" spans="1:10" x14ac:dyDescent="0.45">
      <c r="A12570" s="1" t="s">
        <v>25229</v>
      </c>
      <c r="B12570" s="1" t="s">
        <v>200</v>
      </c>
      <c r="C12570" s="1" t="s">
        <v>25230</v>
      </c>
      <c r="D12570" s="2" t="s">
        <v>7</v>
      </c>
      <c r="F12570" s="5" t="str">
        <v>35-27-5PK/ETC</v>
      </c>
      <c r="G12570" s="5" t="str">
        <v>ACS</v>
      </c>
      <c r="H12570" s="5" t="str">
        <v>ACS 27" Jaguar Medium Hair 5 / cs</v>
      </c>
      <c r="I12570" s="5" t="str">
        <v xml:space="preserve">CS        </v>
      </c>
      <c r="J12570" s="7"/>
    </row>
    <row r="12571" spans="1:10" x14ac:dyDescent="0.45">
      <c r="A12571" s="1" t="s">
        <v>25231</v>
      </c>
      <c r="B12571" s="1" t="s">
        <v>9093</v>
      </c>
      <c r="C12571" s="1" t="s">
        <v>25232</v>
      </c>
      <c r="D12571" s="2" t="s">
        <v>7</v>
      </c>
      <c r="F12571" s="5" t="str">
        <v>47-FPP-17/ETC</v>
      </c>
      <c r="G12571" s="5" t="str">
        <v>ACS</v>
      </c>
      <c r="H12571" s="5" t="str">
        <v>ACS Conditioning Flood Pad Maroon 17" 10 / cs</v>
      </c>
      <c r="I12571" s="5" t="str">
        <v xml:space="preserve">CS        </v>
      </c>
      <c r="J12571" s="7"/>
    </row>
    <row r="12572" spans="1:10" x14ac:dyDescent="0.45">
      <c r="A12572" s="1" t="s">
        <v>25233</v>
      </c>
      <c r="B12572" s="1" t="s">
        <v>21</v>
      </c>
      <c r="C12572" s="1" t="s">
        <v>25234</v>
      </c>
      <c r="D12572" s="2" t="s">
        <v>7</v>
      </c>
      <c r="F12572" s="5" t="str">
        <v>PECC-S</v>
      </c>
      <c r="G12572" s="5" t="str">
        <v>Winco</v>
      </c>
      <c r="H12572" s="5" t="str">
        <v>Winco Cover For Square Storage Container 12 / cs</v>
      </c>
      <c r="I12572" s="5" t="str">
        <v xml:space="preserve">CS        </v>
      </c>
      <c r="J12572" s="7"/>
    </row>
    <row r="12573" spans="1:10" x14ac:dyDescent="0.45">
      <c r="A12573" s="1" t="s">
        <v>25235</v>
      </c>
      <c r="B12573" s="1" t="s">
        <v>4569</v>
      </c>
      <c r="C12573" s="1" t="s">
        <v>25236</v>
      </c>
      <c r="D12573" s="2" t="s">
        <v>7</v>
      </c>
      <c r="F12573" s="5" t="str">
        <v>YMIB12E</v>
      </c>
      <c r="G12573" s="5" t="str">
        <v>Pactiv</v>
      </c>
      <c r="H12573" s="5" t="str">
        <v>Pactiv 12 oz Meadoware Impact Plastic Bowl Black 1000 / cs</v>
      </c>
      <c r="I12573" s="5" t="str">
        <v xml:space="preserve">CS        </v>
      </c>
      <c r="J12573" s="7"/>
    </row>
    <row r="12574" spans="1:10" x14ac:dyDescent="0.45">
      <c r="A12574" s="1" t="s">
        <v>25237</v>
      </c>
      <c r="B12574" s="1" t="s">
        <v>11240</v>
      </c>
      <c r="C12574" s="1" t="s">
        <v>25238</v>
      </c>
      <c r="D12574" s="2" t="s">
        <v>7</v>
      </c>
      <c r="F12574" s="5" t="str">
        <v>958200-90</v>
      </c>
      <c r="G12574" s="5" t="str">
        <v>Midlab Inc.</v>
      </c>
      <c r="H12574" s="5" t="str">
        <v>Midlab Inc. Enviro Sink Pac 3.5 oz 90 / cs</v>
      </c>
      <c r="I12574" s="5" t="str">
        <v xml:space="preserve">CS        </v>
      </c>
      <c r="J12574" s="7"/>
    </row>
    <row r="12575" spans="1:10" x14ac:dyDescent="0.45">
      <c r="A12575" s="1" t="s">
        <v>25239</v>
      </c>
      <c r="B12575" s="1" t="s">
        <v>87</v>
      </c>
      <c r="C12575" s="1" t="s">
        <v>25240</v>
      </c>
      <c r="D12575" s="2" t="s">
        <v>7</v>
      </c>
      <c r="F12575" s="5" t="str">
        <v>09334</v>
      </c>
      <c r="G12575" s="5" t="str">
        <v>Kruger</v>
      </c>
      <c r="H12575" s="5" t="str">
        <v>Kruger NOIR Tabletop Napkin Dispenser Black 1 / cs</v>
      </c>
      <c r="I12575" s="5" t="str">
        <v xml:space="preserve">CS        </v>
      </c>
      <c r="J12575" s="7"/>
    </row>
    <row r="12576" spans="1:10" x14ac:dyDescent="0.45">
      <c r="A12576" s="1" t="s">
        <v>25241</v>
      </c>
      <c r="B12576" s="1" t="s">
        <v>15</v>
      </c>
      <c r="C12576" s="1" t="s">
        <v>25242</v>
      </c>
      <c r="D12576" s="2" t="s">
        <v>7</v>
      </c>
      <c r="F12576" s="5" t="str">
        <v>12G-054515</v>
      </c>
      <c r="G12576" s="5" t="str">
        <v>Elkay Plastics</v>
      </c>
      <c r="H12576" s="5" t="str">
        <v>Elkay Plastics LDPE Gusset Bag Clear 5" x 4.5" x 15" 1.25 Mil 10 / 100 cs</v>
      </c>
      <c r="I12576" s="5" t="str">
        <v xml:space="preserve">CS        </v>
      </c>
      <c r="J12576" s="7"/>
    </row>
    <row r="12577" spans="1:10" x14ac:dyDescent="0.45">
      <c r="A12577" s="1" t="s">
        <v>25243</v>
      </c>
      <c r="B12577" s="1" t="s">
        <v>1025</v>
      </c>
      <c r="C12577" s="1" t="s">
        <v>25244</v>
      </c>
      <c r="D12577" s="2" t="s">
        <v>7</v>
      </c>
      <c r="F12577" s="5" t="str">
        <v>1122</v>
      </c>
      <c r="G12577" s="5" t="str">
        <v>Fischer</v>
      </c>
      <c r="H12577" s="5" t="str">
        <v>Fischer Panel Pastry Bag with PET Window 5" x 7" x 1.5" Kraft 500 / cs</v>
      </c>
      <c r="I12577" s="5" t="str">
        <v xml:space="preserve">CS        </v>
      </c>
      <c r="J12577" s="7"/>
    </row>
    <row r="12578" spans="1:10" x14ac:dyDescent="0.45">
      <c r="A12578" s="1" t="s">
        <v>25245</v>
      </c>
      <c r="B12578" s="1" t="s">
        <v>12</v>
      </c>
      <c r="C12578" s="1" t="s">
        <v>25246</v>
      </c>
      <c r="D12578" s="2" t="s">
        <v>7</v>
      </c>
      <c r="F12578" s="5" t="str">
        <v>M956S8X</v>
      </c>
      <c r="G12578" s="5" t="str">
        <v>Sani Professional</v>
      </c>
      <c r="H12578" s="5" t="str">
        <v>Sani Professional Grime Boss® Heavy Duty Hand Cleaning Wipes w/ Citrus Scent 1 / cs</v>
      </c>
      <c r="I12578" s="5" t="str">
        <v xml:space="preserve">CS        </v>
      </c>
      <c r="J12578" s="7"/>
    </row>
    <row r="12579" spans="1:10" x14ac:dyDescent="0.45">
      <c r="A12579" s="1" t="s">
        <v>25247</v>
      </c>
      <c r="B12579" s="1" t="s">
        <v>5820</v>
      </c>
      <c r="C12579" s="1" t="s">
        <v>25248</v>
      </c>
      <c r="D12579" s="2" t="s">
        <v>7</v>
      </c>
      <c r="F12579" s="5" t="str">
        <v>08124</v>
      </c>
      <c r="G12579" s="5" t="str">
        <v>P&amp;G Professional</v>
      </c>
      <c r="H12579" s="5" t="str">
        <v>P&amp;G Professional Dawn Hand Dishwashing Soap 7.5 oz 18 / cs</v>
      </c>
      <c r="I12579" s="5" t="str">
        <v xml:space="preserve">CS        </v>
      </c>
      <c r="J12579" s="7"/>
    </row>
    <row r="12580" spans="1:10" x14ac:dyDescent="0.45">
      <c r="A12580" s="1" t="s">
        <v>25249</v>
      </c>
      <c r="B12580" s="1" t="s">
        <v>504</v>
      </c>
      <c r="C12580" s="1" t="s">
        <v>25250</v>
      </c>
      <c r="D12580" s="2" t="s">
        <v>7</v>
      </c>
      <c r="F12580" s="5" t="str">
        <v>FGR1212RED</v>
      </c>
      <c r="G12580" s="5" t="str">
        <v>Norpak</v>
      </c>
      <c r="H12580" s="5" t="str">
        <v>Norpak Checkered Grease Resistant Sheet 12 x 12" Red 5 / 1m</v>
      </c>
      <c r="I12580" s="5" t="str">
        <v xml:space="preserve">CS        </v>
      </c>
      <c r="J12580" s="7"/>
    </row>
    <row r="12581" spans="1:10" x14ac:dyDescent="0.45">
      <c r="A12581" s="1" t="s">
        <v>25251</v>
      </c>
      <c r="B12581" s="1" t="s">
        <v>504</v>
      </c>
      <c r="C12581" s="1" t="s">
        <v>25252</v>
      </c>
      <c r="D12581" s="2" t="s">
        <v>7</v>
      </c>
      <c r="F12581" s="5" t="str">
        <v>60213</v>
      </c>
      <c r="G12581" s="5" t="str">
        <v>Clorox</v>
      </c>
      <c r="H12581" s="5" t="str">
        <v>Clorox Clorox Pro Eco Clean Disinfectant Spray - 32 fl oz 9 / cs</v>
      </c>
      <c r="I12581" s="5" t="str">
        <v xml:space="preserve">CS        </v>
      </c>
      <c r="J12581" s="7"/>
    </row>
    <row r="12582" spans="1:10" x14ac:dyDescent="0.45">
      <c r="A12582" s="1" t="s">
        <v>25253</v>
      </c>
      <c r="B12582" s="1" t="s">
        <v>504</v>
      </c>
      <c r="C12582" s="1" t="s">
        <v>25254</v>
      </c>
      <c r="D12582" s="2" t="s">
        <v>7</v>
      </c>
      <c r="F12582" s="5" t="str">
        <v>60094</v>
      </c>
      <c r="G12582" s="5" t="str">
        <v>Clorox</v>
      </c>
      <c r="H12582" s="5" t="str">
        <v>Clorox Pro Eco Clean Disinfectant Refill - 128 fl oz 4 / cs</v>
      </c>
      <c r="I12582" s="5" t="str">
        <v xml:space="preserve">CS        </v>
      </c>
      <c r="J12582" s="7"/>
    </row>
    <row r="12583" spans="1:10" x14ac:dyDescent="0.45">
      <c r="A12583" s="1" t="s">
        <v>25255</v>
      </c>
      <c r="B12583" s="1" t="s">
        <v>504</v>
      </c>
      <c r="C12583" s="1" t="s">
        <v>25256</v>
      </c>
      <c r="D12583" s="2" t="s">
        <v>7</v>
      </c>
      <c r="F12583" s="5" t="str">
        <v>60278</v>
      </c>
      <c r="G12583" s="5" t="str">
        <v>Clorox</v>
      </c>
      <c r="H12583" s="5" t="str">
        <v>Clorox Clorox Pro Eco Clean All Purpose Cleaner - 128 fl oz 4 / cs</v>
      </c>
      <c r="I12583" s="5" t="str">
        <v xml:space="preserve">CS        </v>
      </c>
      <c r="J12583" s="7"/>
    </row>
    <row r="12584" spans="1:10" x14ac:dyDescent="0.45">
      <c r="A12584" s="1" t="s">
        <v>25257</v>
      </c>
      <c r="B12584" s="1" t="s">
        <v>4569</v>
      </c>
      <c r="C12584" s="1" t="s">
        <v>25258</v>
      </c>
      <c r="D12584" s="2" t="s">
        <v>7</v>
      </c>
      <c r="F12584" s="5" t="str">
        <v>60277</v>
      </c>
      <c r="G12584" s="5" t="str">
        <v>Clorox</v>
      </c>
      <c r="H12584" s="5" t="str">
        <v>Clorox Clorox Pro Eco Clean Glass Cleaner - 32 fl oz 9 / cs</v>
      </c>
      <c r="I12584" s="5" t="str">
        <v xml:space="preserve">CS        </v>
      </c>
      <c r="J12584" s="7"/>
    </row>
    <row r="12585" spans="1:10" x14ac:dyDescent="0.45">
      <c r="A12585" s="1" t="s">
        <v>25259</v>
      </c>
      <c r="B12585" s="1" t="s">
        <v>504</v>
      </c>
      <c r="C12585" s="1" t="s">
        <v>25260</v>
      </c>
      <c r="D12585" s="2" t="s">
        <v>7</v>
      </c>
      <c r="F12585" s="5" t="str">
        <v>220600-90</v>
      </c>
      <c r="G12585" s="5" t="str">
        <v>Midlab Inc.</v>
      </c>
      <c r="H12585" s="5" t="str">
        <v>Midlab Inc. Ultimate Sink Pac Emerald Green - 3.5 oz 90 / cs</v>
      </c>
      <c r="I12585" s="5" t="str">
        <v xml:space="preserve">CS        </v>
      </c>
      <c r="J12585" s="7"/>
    </row>
    <row r="12586" spans="1:10" x14ac:dyDescent="0.45">
      <c r="A12586" s="1" t="s">
        <v>25261</v>
      </c>
      <c r="B12586" s="1" t="s">
        <v>16085</v>
      </c>
      <c r="C12586" s="1" t="s">
        <v>25262</v>
      </c>
      <c r="D12586" s="2" t="s">
        <v>7</v>
      </c>
      <c r="F12586" s="5" t="str">
        <v>60276</v>
      </c>
      <c r="G12586" s="5" t="str">
        <v>Clorox</v>
      </c>
      <c r="H12586" s="5" t="str">
        <v>Clorox Pro Eco Clean All Purpose Cleaner 32 fl oz 9 / cs</v>
      </c>
      <c r="I12586" s="5" t="str">
        <v xml:space="preserve">CS        </v>
      </c>
      <c r="J12586" s="7"/>
    </row>
    <row r="12587" spans="1:10" x14ac:dyDescent="0.45">
      <c r="A12587" s="1" t="s">
        <v>25263</v>
      </c>
      <c r="B12587" s="1" t="s">
        <v>724</v>
      </c>
      <c r="C12587" s="1" t="s">
        <v>25264</v>
      </c>
      <c r="D12587" s="2" t="s">
        <v>7</v>
      </c>
      <c r="F12587" s="5" t="str">
        <v>4108480D300</v>
      </c>
      <c r="G12587" s="5" t="str">
        <v>Sabert</v>
      </c>
      <c r="H12587" s="5" t="str">
        <v>Sabert Nat 48 oz Round Bowl 300 / cs</v>
      </c>
      <c r="I12587" s="5" t="str">
        <v xml:space="preserve">CS        </v>
      </c>
      <c r="J12587" s="7"/>
    </row>
    <row r="12588" spans="1:10" x14ac:dyDescent="0.45">
      <c r="A12588" s="1" t="s">
        <v>25265</v>
      </c>
      <c r="B12588" s="1" t="s">
        <v>2963</v>
      </c>
      <c r="C12588" s="1" t="s">
        <v>25266</v>
      </c>
      <c r="D12588" s="2" t="s">
        <v>7</v>
      </c>
      <c r="F12588" s="5" t="str">
        <v>VALH3660N14</v>
      </c>
      <c r="G12588" s="5" t="str">
        <v>Pitt Plastics</v>
      </c>
      <c r="H12588" s="5" t="str">
        <v>Pitt Plastics Valu HDPE 55 Gallon Natural Can Liner 200 / cs</v>
      </c>
      <c r="I12588" s="5" t="str">
        <v xml:space="preserve">CS        </v>
      </c>
      <c r="J12588" s="7"/>
    </row>
    <row r="12589" spans="1:10" x14ac:dyDescent="0.45">
      <c r="A12589" s="1" t="s">
        <v>25267</v>
      </c>
      <c r="B12589" s="1" t="s">
        <v>4180</v>
      </c>
      <c r="C12589" s="1" t="s">
        <v>25268</v>
      </c>
      <c r="D12589" s="2" t="s">
        <v>7</v>
      </c>
      <c r="F12589" s="5" t="str">
        <v>EA-F-006I036M-03</v>
      </c>
      <c r="G12589" s="5" t="str">
        <v>Fresh Products</v>
      </c>
      <c r="H12589" s="5" t="str">
        <v>Fresh Products Eco Air Air Freshener Honeysuckle 6 / bx</v>
      </c>
      <c r="I12589" s="5" t="str">
        <v xml:space="preserve">CS        </v>
      </c>
      <c r="J12589" s="7"/>
    </row>
    <row r="12590" spans="1:10" x14ac:dyDescent="0.45">
      <c r="A12590" s="1" t="s">
        <v>25269</v>
      </c>
      <c r="B12590" s="1" t="s">
        <v>870</v>
      </c>
      <c r="C12590" s="1" t="s">
        <v>25270</v>
      </c>
      <c r="D12590" s="2" t="s">
        <v>7</v>
      </c>
      <c r="F12590" s="5" t="str">
        <v>University Korner 1/7</v>
      </c>
      <c r="G12590" s="5" t="str">
        <v>Hilex</v>
      </c>
      <c r="H12590" s="5" t="str">
        <v>Hilex T-Shirt Bags Red 11.5 x 6.5 x 20 Printed "University Korner" 1000 / cs</v>
      </c>
      <c r="I12590" s="5" t="str">
        <v xml:space="preserve">CS        </v>
      </c>
      <c r="J12590" s="7"/>
    </row>
    <row r="12591" spans="1:10" x14ac:dyDescent="0.45">
      <c r="A12591" s="1" t="s">
        <v>25271</v>
      </c>
      <c r="B12591" s="1" t="s">
        <v>9093</v>
      </c>
      <c r="C12591" s="1" t="s">
        <v>25272</v>
      </c>
      <c r="D12591" s="2" t="s">
        <v>7</v>
      </c>
      <c r="F12591" s="5" t="str">
        <v>20J16-182593</v>
      </c>
      <c r="G12591" s="5" t="str">
        <v>Dart</v>
      </c>
      <c r="H12591" s="5" t="str">
        <v>Dart Printed "Lennys Burgers" Foam Cup 20 oz 20 / 25 cs</v>
      </c>
      <c r="I12591" s="5" t="str">
        <v xml:space="preserve">CS        </v>
      </c>
      <c r="J12591" s="7"/>
    </row>
    <row r="12592" spans="1:10" x14ac:dyDescent="0.45">
      <c r="A12592" s="1" t="s">
        <v>25273</v>
      </c>
      <c r="B12592" s="1" t="s">
        <v>83</v>
      </c>
      <c r="C12592" s="1" t="s">
        <v>25274</v>
      </c>
      <c r="D12592" s="2" t="s">
        <v>7</v>
      </c>
      <c r="F12592" s="5" t="str">
        <v>WPP-1842</v>
      </c>
      <c r="G12592" s="5" t="str">
        <v>Winco</v>
      </c>
      <c r="H12592" s="5" t="str">
        <v>Winco Pizza Peel 18" x 19" Blade 6 / cs</v>
      </c>
      <c r="I12592" s="5" t="str">
        <v xml:space="preserve">CS        </v>
      </c>
      <c r="J12592" s="7"/>
    </row>
    <row r="12593" spans="1:10" x14ac:dyDescent="0.45">
      <c r="A12593" s="1" t="s">
        <v>25275</v>
      </c>
      <c r="B12593" s="1" t="s">
        <v>8334</v>
      </c>
      <c r="C12593" s="1" t="s">
        <v>25276</v>
      </c>
      <c r="D12593" s="2" t="s">
        <v>7</v>
      </c>
      <c r="F12593" s="5" t="str">
        <v>N-P080JPW</v>
      </c>
      <c r="G12593" s="5" t="str">
        <v>Hospeco</v>
      </c>
      <c r="H12593" s="5" t="str">
        <v>Hospeco Taskbrand P80 PD Hydrospun 12" x 13" Jumbo Roll White 1 / cs</v>
      </c>
      <c r="I12593" s="5" t="str">
        <v xml:space="preserve">CS        </v>
      </c>
      <c r="J12593" s="7"/>
    </row>
    <row r="12594" spans="1:10" x14ac:dyDescent="0.45">
      <c r="A12594" s="1" t="s">
        <v>25277</v>
      </c>
      <c r="B12594" s="1" t="s">
        <v>5</v>
      </c>
      <c r="C12594" s="1" t="s">
        <v>25278</v>
      </c>
      <c r="D12594" s="2" t="s">
        <v>7</v>
      </c>
      <c r="F12594" s="5" t="str">
        <v>NP-680010EWP</v>
      </c>
      <c r="G12594" s="5" t="str">
        <v>Nittany</v>
      </c>
      <c r="H12594" s="5" t="str">
        <v>Nittany White Roll Towel 800 ft 6 / cs</v>
      </c>
      <c r="I12594" s="5" t="str">
        <v xml:space="preserve">CS        </v>
      </c>
      <c r="J12594" s="7"/>
    </row>
    <row r="12595" spans="1:10" x14ac:dyDescent="0.45">
      <c r="A12595" s="1" t="s">
        <v>25279</v>
      </c>
      <c r="B12595" s="1" t="s">
        <v>12360</v>
      </c>
      <c r="C12595" s="1" t="s">
        <v>25280</v>
      </c>
      <c r="D12595" s="2" t="s">
        <v>7</v>
      </c>
      <c r="F12595" s="5" t="str">
        <v>4690911</v>
      </c>
      <c r="G12595" s="5" t="str">
        <v>Anchor Packaging</v>
      </c>
      <c r="H12595" s="5" t="str">
        <v>Anchor Packaging Micro Hinge Vented Cont BLK/CLR Poly Pro 1-Comp 9x9x3.125 120 / cs</v>
      </c>
      <c r="I12595" s="5" t="str">
        <v xml:space="preserve">CS        </v>
      </c>
      <c r="J12595" s="7"/>
    </row>
    <row r="12596" spans="1:10" x14ac:dyDescent="0.45">
      <c r="A12596" s="1" t="s">
        <v>25281</v>
      </c>
      <c r="B12596" s="1" t="s">
        <v>5820</v>
      </c>
      <c r="C12596" s="1" t="s">
        <v>25282</v>
      </c>
      <c r="D12596" s="2" t="s">
        <v>7</v>
      </c>
      <c r="F12596" s="5" t="str">
        <v>B120</v>
      </c>
      <c r="G12596" s="5" t="str">
        <v>Cascades PRO</v>
      </c>
      <c r="H12596" s="5" t="str">
        <v>Cascades Pro Jumbo Roll Toilet Paper 900 ft 8 / cs</v>
      </c>
      <c r="I12596" s="5" t="str">
        <v xml:space="preserve">CS        </v>
      </c>
      <c r="J12596" s="7"/>
    </row>
    <row r="12597" spans="1:10" x14ac:dyDescent="0.45">
      <c r="A12597" s="1" t="s">
        <v>25283</v>
      </c>
      <c r="B12597" s="1" t="s">
        <v>5820</v>
      </c>
      <c r="C12597" s="1" t="s">
        <v>25284</v>
      </c>
      <c r="D12597" s="2" t="s">
        <v>7</v>
      </c>
      <c r="F12597" s="5" t="str">
        <v>F1212LOW</v>
      </c>
      <c r="G12597" s="5" t="str">
        <v>Norpak</v>
      </c>
      <c r="H12597" s="5" t="str">
        <v>Norpak Dry Wax Flat Sheet 12" x 12" 18/21# dw 6 / 1m</v>
      </c>
      <c r="I12597" s="5" t="str">
        <v xml:space="preserve">CS        </v>
      </c>
      <c r="J12597" s="7"/>
    </row>
    <row r="12598" spans="1:10" x14ac:dyDescent="0.45">
      <c r="A12598" s="1" t="s">
        <v>25285</v>
      </c>
      <c r="B12598" s="1" t="s">
        <v>207</v>
      </c>
      <c r="C12598" s="1" t="s">
        <v>25286</v>
      </c>
      <c r="D12598" s="2" t="s">
        <v>7</v>
      </c>
      <c r="F12598" s="5" t="str">
        <v>F1515LOW</v>
      </c>
      <c r="G12598" s="5" t="str">
        <v>Norpak</v>
      </c>
      <c r="H12598" s="5" t="str">
        <v>Norpak Dry Wax Flat Sheet 15" X 15" 18/21 dw ws bk 4 / 1m</v>
      </c>
      <c r="I12598" s="5" t="str">
        <v xml:space="preserve">CS        </v>
      </c>
      <c r="J12598" s="7"/>
    </row>
    <row r="12599" spans="1:10" x14ac:dyDescent="0.45">
      <c r="A12599" s="1" t="s">
        <v>25287</v>
      </c>
      <c r="B12599" s="1" t="s">
        <v>22539</v>
      </c>
      <c r="C12599" s="1" t="s">
        <v>25288</v>
      </c>
      <c r="D12599" s="2" t="s">
        <v>147</v>
      </c>
      <c r="F12599" s="5" t="str">
        <v>192136</v>
      </c>
      <c r="G12599" s="5" t="str">
        <v>Essity</v>
      </c>
      <c r="H12599" s="5" t="str">
        <v>Essity Tork Heavy Duty Paper Wiper 1/4 Fold, 1-Ply, White, 896 ct 16 / cs</v>
      </c>
      <c r="I12599" s="5" t="str">
        <v xml:space="preserve">CS        </v>
      </c>
      <c r="J12599" s="7"/>
    </row>
    <row r="12600" spans="1:10" x14ac:dyDescent="0.45">
      <c r="A12600" s="1" t="s">
        <v>25289</v>
      </c>
      <c r="B12600" s="1" t="s">
        <v>22539</v>
      </c>
      <c r="C12600" s="1" t="s">
        <v>25290</v>
      </c>
      <c r="D12600" s="2" t="s">
        <v>7</v>
      </c>
      <c r="F12600" s="5" t="str">
        <v>HH-0730</v>
      </c>
      <c r="G12600" s="5" t="str">
        <v>Hart</v>
      </c>
      <c r="H12600" s="5" t="str">
        <v>Hart #25 Bulk First Aid Kit Plastic Box 1 / ea</v>
      </c>
      <c r="I12600" s="5" t="str">
        <v xml:space="preserve">EA        </v>
      </c>
      <c r="J12600" s="7"/>
    </row>
    <row r="12601" spans="1:10" x14ac:dyDescent="0.45">
      <c r="A12601" s="1" t="s">
        <v>25291</v>
      </c>
      <c r="B12601" s="1" t="s">
        <v>5212</v>
      </c>
      <c r="C12601" s="1" t="s">
        <v>25292</v>
      </c>
      <c r="D12601" s="2" t="s">
        <v>7</v>
      </c>
      <c r="F12601" s="5" t="str">
        <v>PSF-2222</v>
      </c>
      <c r="G12601" s="5" t="str">
        <v>Hart</v>
      </c>
      <c r="H12601" s="5" t="str">
        <v>Hart Body Fluid CLean Up Kit Plastic Box 1 / ea</v>
      </c>
      <c r="I12601" s="5" t="str">
        <v xml:space="preserve">CS        </v>
      </c>
      <c r="J12601" s="7"/>
    </row>
    <row r="12602" spans="1:10" x14ac:dyDescent="0.45">
      <c r="A12602" s="1" t="s">
        <v>25293</v>
      </c>
      <c r="B12602" s="1" t="s">
        <v>4304</v>
      </c>
      <c r="C12602" s="1" t="s">
        <v>25294</v>
      </c>
      <c r="D12602" s="2" t="s">
        <v>7</v>
      </c>
      <c r="F12602" s="5" t="str">
        <v>2600065</v>
      </c>
      <c r="G12602" s="5" t="str">
        <v>Kari-Out</v>
      </c>
      <c r="H12602" s="5" t="str">
        <v>Kari-Out Cushion Foil Sandwich Wrap 14 x 16 #65 1000 / cs</v>
      </c>
      <c r="I12602" s="5" t="str">
        <v xml:space="preserve">CS        </v>
      </c>
      <c r="J12602" s="7"/>
    </row>
    <row r="12603" spans="1:10" x14ac:dyDescent="0.45">
      <c r="A12603" s="1" t="s">
        <v>25295</v>
      </c>
      <c r="B12603" s="1" t="s">
        <v>25296</v>
      </c>
      <c r="C12603" s="1" t="s">
        <v>25297</v>
      </c>
      <c r="D12603" s="2" t="s">
        <v>7</v>
      </c>
      <c r="F12603" s="5" t="str">
        <v>319-30-250</v>
      </c>
      <c r="G12603" s="5" t="str">
        <v>HFA</v>
      </c>
      <c r="H12603" s="5" t="str">
        <v>HFA 12" Pizza Pan 5/8" Depth  250 / cs</v>
      </c>
      <c r="I12603" s="5" t="str">
        <v xml:space="preserve">CS        </v>
      </c>
      <c r="J12603" s="7"/>
    </row>
    <row r="12604" spans="1:10" x14ac:dyDescent="0.45">
      <c r="A12604" s="1" t="s">
        <v>25298</v>
      </c>
      <c r="B12604" s="1" t="s">
        <v>8855</v>
      </c>
      <c r="C12604" s="1" t="s">
        <v>25299</v>
      </c>
      <c r="D12604" s="2" t="s">
        <v>7</v>
      </c>
      <c r="F12604" s="5" t="str">
        <v>PW4021476</v>
      </c>
      <c r="G12604" s="5" t="str">
        <v>Diversified Labeling Solu</v>
      </c>
      <c r="H12604" s="5" t="str">
        <v>Diversified Labeling Solutions Zebra Thermal Transfer Ribbon 4.02" x 1476' 24 / cs</v>
      </c>
      <c r="I12604" s="5" t="str">
        <v xml:space="preserve">CS        </v>
      </c>
      <c r="J12604" s="7"/>
    </row>
    <row r="12605" spans="1:10" x14ac:dyDescent="0.45">
      <c r="A12605" s="1" t="s">
        <v>25300</v>
      </c>
      <c r="B12605" s="1" t="s">
        <v>87</v>
      </c>
      <c r="C12605" s="1" t="s">
        <v>25301</v>
      </c>
      <c r="D12605" s="2" t="s">
        <v>7</v>
      </c>
      <c r="F12605" s="5" t="str">
        <v>FGSO1220PLBK</v>
      </c>
      <c r="G12605" s="5" t="str">
        <v>Rubbermaid</v>
      </c>
      <c r="H12605" s="5" t="str">
        <v>Rubbermaid Half Round Open Top 12 Gal Non Perforate Black W/ Chrome Trim 1 / cs</v>
      </c>
      <c r="I12605" s="5" t="str">
        <v xml:space="preserve">CS        </v>
      </c>
      <c r="J12605" s="7"/>
    </row>
    <row r="12606" spans="1:10" x14ac:dyDescent="0.45">
      <c r="A12606" s="1" t="s">
        <v>25302</v>
      </c>
      <c r="B12606" s="1" t="s">
        <v>83</v>
      </c>
      <c r="C12606" s="1" t="s">
        <v>25303</v>
      </c>
      <c r="D12606" s="2" t="s">
        <v>7</v>
      </c>
      <c r="F12606" s="5" t="str">
        <v>P12G03138</v>
      </c>
      <c r="G12606" s="5" t="str">
        <v>Elkay Plastics</v>
      </c>
      <c r="H12606" s="5" t="str">
        <v>Elkay Plastics Side Gusset Bag 3" x 1.75" x 8.25" 1.5 mil 2000 / cs</v>
      </c>
      <c r="I12606" s="5" t="str">
        <v xml:space="preserve">CS        </v>
      </c>
      <c r="J12606" s="7"/>
    </row>
    <row r="12607" spans="1:10" x14ac:dyDescent="0.45">
      <c r="A12607" s="1" t="s">
        <v>25304</v>
      </c>
      <c r="B12607" s="1" t="s">
        <v>83</v>
      </c>
      <c r="C12607" s="1" t="s">
        <v>25305</v>
      </c>
      <c r="D12607" s="2" t="s">
        <v>7</v>
      </c>
      <c r="F12607" s="5" t="str">
        <v>GL-NCF235BKFL</v>
      </c>
      <c r="G12607" s="5" t="str">
        <v>Hospeco</v>
      </c>
      <c r="H12607" s="5" t="str">
        <v>Hospeco KODA Nitrile Exam Gloves Sensitve Skin Large - Fentanyl/Chemo Safe 10 / 100 cs</v>
      </c>
      <c r="I12607" s="5" t="str">
        <v xml:space="preserve">CS        </v>
      </c>
      <c r="J12607" s="7"/>
    </row>
    <row r="12608" spans="1:10" x14ac:dyDescent="0.45">
      <c r="A12608" s="1" t="s">
        <v>25306</v>
      </c>
      <c r="B12608" s="1" t="s">
        <v>83</v>
      </c>
      <c r="C12608" s="1" t="s">
        <v>25307</v>
      </c>
      <c r="D12608" s="2" t="s">
        <v>7</v>
      </c>
      <c r="F12608" s="5" t="str">
        <v>GL-NCF235BKFM</v>
      </c>
      <c r="G12608" s="5" t="str">
        <v>Hospeco</v>
      </c>
      <c r="H12608" s="5" t="str">
        <v>Hospeco KODA Nitrile Exam Gloves Sensitve Skin Medium - Fentanyl/Chemo Safe 10 / 100 cs</v>
      </c>
      <c r="I12608" s="5" t="str">
        <v xml:space="preserve">CS        </v>
      </c>
      <c r="J12608" s="7"/>
    </row>
    <row r="12609" spans="1:10" x14ac:dyDescent="0.45">
      <c r="A12609" s="1" t="s">
        <v>25308</v>
      </c>
      <c r="B12609" s="1" t="s">
        <v>83</v>
      </c>
      <c r="C12609" s="1" t="s">
        <v>25309</v>
      </c>
      <c r="D12609" s="2" t="s">
        <v>7</v>
      </c>
      <c r="F12609" s="5" t="str">
        <v>GL-NCF235BKFS</v>
      </c>
      <c r="G12609" s="5" t="str">
        <v>Hospeco</v>
      </c>
      <c r="H12609" s="5" t="str">
        <v>Hospeco KODA Nitrile Exam Gloves Sensitve Skin Small - Fentanyl/Chemo Safe 10 / 100 cs</v>
      </c>
      <c r="I12609" s="5" t="str">
        <v xml:space="preserve">CS        </v>
      </c>
      <c r="J12609" s="7"/>
    </row>
    <row r="12610" spans="1:10" x14ac:dyDescent="0.45">
      <c r="A12610" s="1" t="s">
        <v>25310</v>
      </c>
      <c r="B12610" s="1" t="s">
        <v>5</v>
      </c>
      <c r="C12610" s="1" t="s">
        <v>25311</v>
      </c>
      <c r="D12610" s="2" t="s">
        <v>7</v>
      </c>
      <c r="F12610" s="5" t="str">
        <v>GL-NCF235BKFX</v>
      </c>
      <c r="G12610" s="5" t="str">
        <v>Hospeco</v>
      </c>
      <c r="H12610" s="5" t="str">
        <v>Hospeco KODA Nitrile Exam Gloves Sensitve Skin XLarge - Fentanyl/Chemo Safe 10 / 100 cs</v>
      </c>
      <c r="I12610" s="5" t="str">
        <v xml:space="preserve">CS        </v>
      </c>
      <c r="J12610" s="7"/>
    </row>
    <row r="12611" spans="1:10" x14ac:dyDescent="0.45">
      <c r="A12611" s="1" t="s">
        <v>25312</v>
      </c>
      <c r="B12611" s="1" t="s">
        <v>5</v>
      </c>
      <c r="C12611" s="1" t="s">
        <v>25313</v>
      </c>
      <c r="D12611" s="2" t="s">
        <v>7</v>
      </c>
      <c r="F12611" s="5" t="str">
        <v>4540617 / CF616</v>
      </c>
      <c r="G12611" s="5" t="str">
        <v>Anchor Packaging</v>
      </c>
      <c r="H12611" s="5" t="str">
        <v>Anchor Packaging 14 oz Microwavable 1-Comp Cont. 7" x 6" Crisp Food Technology 400 / cs</v>
      </c>
      <c r="I12611" s="5" t="str">
        <v xml:space="preserve">CS        </v>
      </c>
      <c r="J12611" s="7"/>
    </row>
    <row r="12612" spans="1:10" x14ac:dyDescent="0.45">
      <c r="A12612" s="1" t="s">
        <v>25314</v>
      </c>
      <c r="B12612" s="1" t="s">
        <v>5</v>
      </c>
      <c r="C12612" s="1" t="s">
        <v>25315</v>
      </c>
      <c r="D12612" s="2" t="s">
        <v>7</v>
      </c>
      <c r="F12612" s="5" t="str">
        <v>4330616 / CFL6</v>
      </c>
      <c r="G12612" s="5" t="str">
        <v>Anchor Packaging</v>
      </c>
      <c r="H12612" s="5" t="str">
        <v>Anchor Packaging Clear Anti Fog Lid Microwavable 7" x 6" Crisp Food Technology 400 / cs</v>
      </c>
      <c r="I12612" s="5" t="str">
        <v xml:space="preserve">CS        </v>
      </c>
      <c r="J12612" s="7"/>
    </row>
    <row r="12613" spans="1:10" x14ac:dyDescent="0.45">
      <c r="A12613" s="1" t="s">
        <v>25316</v>
      </c>
      <c r="B12613" s="1" t="s">
        <v>5</v>
      </c>
      <c r="C12613" s="1" t="s">
        <v>25317</v>
      </c>
      <c r="D12613" s="2" t="s">
        <v>7</v>
      </c>
      <c r="F12613" s="5" t="str">
        <v>4540620 / CF620</v>
      </c>
      <c r="G12613" s="5" t="str">
        <v>Anchor Packaging</v>
      </c>
      <c r="H12613" s="5" t="str">
        <v>Anchor Packaging 18 oz Microwavable 1-Comp Cont. 7" x 6" Crisp Food Technology 400 / cs</v>
      </c>
      <c r="I12613" s="5" t="str">
        <v xml:space="preserve">CS        </v>
      </c>
      <c r="J12613" s="7"/>
    </row>
    <row r="12614" spans="1:10" x14ac:dyDescent="0.45">
      <c r="A12614" s="1" t="s">
        <v>25318</v>
      </c>
      <c r="B12614" s="1" t="s">
        <v>5</v>
      </c>
      <c r="C12614" s="1" t="s">
        <v>25319</v>
      </c>
      <c r="D12614" s="2" t="s">
        <v>7</v>
      </c>
      <c r="F12614" s="5" t="str">
        <v>4110616 / CF616-CFL6</v>
      </c>
      <c r="G12614" s="5" t="str">
        <v>Anchor Packaging</v>
      </c>
      <c r="H12614" s="5" t="str">
        <v>Anchor Packaging 14 oz Base and Lid Combo Pack 7" x 6" Crisp Food Technology 200 / 200 cs</v>
      </c>
      <c r="I12614" s="5" t="str">
        <v xml:space="preserve">CS        </v>
      </c>
      <c r="J12614" s="7"/>
    </row>
    <row r="12615" spans="1:10" x14ac:dyDescent="0.45">
      <c r="A12615" s="1" t="s">
        <v>25320</v>
      </c>
      <c r="B12615" s="1" t="s">
        <v>5</v>
      </c>
      <c r="C12615" s="1" t="s">
        <v>25321</v>
      </c>
      <c r="D12615" s="2" t="s">
        <v>7</v>
      </c>
      <c r="F12615" s="5" t="str">
        <v>4110620</v>
      </c>
      <c r="G12615" s="5" t="str">
        <v>Anchor Packaging</v>
      </c>
      <c r="H12615" s="5" t="str">
        <v>Anchor Packaging CF620-CFL6 Black 18 oz Base/Clear Lid Combo 7" x 6" Crisp Food Technology</v>
      </c>
      <c r="I12615" s="5" t="str">
        <v xml:space="preserve">CS        </v>
      </c>
      <c r="J12615" s="7"/>
    </row>
    <row r="12616" spans="1:10" x14ac:dyDescent="0.45">
      <c r="A12616" s="1" t="s">
        <v>25322</v>
      </c>
      <c r="B12616" s="1" t="s">
        <v>145</v>
      </c>
      <c r="C12616" s="1" t="s">
        <v>25323</v>
      </c>
      <c r="D12616" s="2" t="s">
        <v>147</v>
      </c>
      <c r="F12616" s="5" t="str">
        <v>4604820</v>
      </c>
      <c r="G12616" s="5" t="str">
        <v>Anchor Packaging</v>
      </c>
      <c r="H12616" s="5" t="str">
        <v>Anchor Packaging M4810B 4.75" Incredi-Bowls Round Bowl 10 oz - Black 540 / cs</v>
      </c>
      <c r="I12616" s="5" t="str">
        <v xml:space="preserve">CS        </v>
      </c>
      <c r="J12616" s="7"/>
    </row>
    <row r="12617" spans="1:10" x14ac:dyDescent="0.45">
      <c r="A12617" s="1" t="s">
        <v>25324</v>
      </c>
      <c r="B12617" s="1" t="s">
        <v>87</v>
      </c>
      <c r="C12617" s="1" t="s">
        <v>25325</v>
      </c>
      <c r="D12617" s="2" t="s">
        <v>7</v>
      </c>
      <c r="F12617" s="5" t="str">
        <v>KPP97RD</v>
      </c>
      <c r="G12617" s="5" t="str">
        <v>CFS Brands</v>
      </c>
      <c r="H12617" s="5" t="str">
        <v>CFS Brands Kleen-Pail Pro 3 Quart Red 1 ea</v>
      </c>
      <c r="I12617" s="5" t="str">
        <v xml:space="preserve">EA        </v>
      </c>
      <c r="J12617" s="7"/>
    </row>
    <row r="12618" spans="1:10" x14ac:dyDescent="0.45">
      <c r="A12618" s="1" t="s">
        <v>25326</v>
      </c>
      <c r="B12618" s="1" t="s">
        <v>12360</v>
      </c>
      <c r="C12618" s="1" t="s">
        <v>25327</v>
      </c>
      <c r="D12618" s="2" t="s">
        <v>7</v>
      </c>
      <c r="F12618" s="5" t="str">
        <v>P15G084018</v>
      </c>
      <c r="G12618" s="5" t="str">
        <v>Elkay Plastics</v>
      </c>
      <c r="H12618" s="5" t="str">
        <v>Elkay Plastics 8" x 4" 1.5 mil Side Gusset Bag 1000 / cs</v>
      </c>
      <c r="I12618" s="5" t="str">
        <v xml:space="preserve">CS        </v>
      </c>
      <c r="J12618" s="7"/>
    </row>
    <row r="12619" spans="1:10" x14ac:dyDescent="0.45">
      <c r="A12619" s="1" t="s">
        <v>25328</v>
      </c>
      <c r="B12619" s="1" t="s">
        <v>12360</v>
      </c>
      <c r="C12619" s="1" t="s">
        <v>25329</v>
      </c>
      <c r="D12619" s="2" t="s">
        <v>7</v>
      </c>
      <c r="F12619" s="5" t="str">
        <v>H030</v>
      </c>
      <c r="G12619" s="5" t="str">
        <v>Cascades PRO</v>
      </c>
      <c r="H12619" s="5" t="str">
        <v>Cascades PRO Select Roll Paper Towel White 7.88" X 350' 1 Ply 12 / CS</v>
      </c>
      <c r="I12619" s="5" t="str">
        <v xml:space="preserve">CS        </v>
      </c>
      <c r="J12619" s="7"/>
    </row>
    <row r="12620" spans="1:10" x14ac:dyDescent="0.45">
      <c r="A12620" s="1" t="s">
        <v>25330</v>
      </c>
      <c r="B12620" s="1" t="s">
        <v>12360</v>
      </c>
      <c r="C12620" s="1" t="s">
        <v>25331</v>
      </c>
      <c r="D12620" s="2" t="s">
        <v>7</v>
      </c>
      <c r="F12620" s="5" t="str">
        <v>H035</v>
      </c>
      <c r="G12620" s="5" t="str">
        <v>Cascades PRO</v>
      </c>
      <c r="H12620" s="5" t="str">
        <v>Cascades PRO Select Roll Paper Towel Natural 7.88" X 350' 1 Ply 12 / CS</v>
      </c>
      <c r="I12620" s="5" t="str">
        <v xml:space="preserve">CS        </v>
      </c>
      <c r="J12620" s="7"/>
    </row>
    <row r="12621" spans="1:10" x14ac:dyDescent="0.45">
      <c r="A12621" s="1" t="s">
        <v>25332</v>
      </c>
      <c r="B12621" s="1" t="s">
        <v>12360</v>
      </c>
      <c r="C12621" s="1" t="s">
        <v>25333</v>
      </c>
      <c r="D12621" s="2" t="s">
        <v>7</v>
      </c>
      <c r="F12621" s="5" t="str">
        <v>H045</v>
      </c>
      <c r="G12621" s="5" t="str">
        <v>Cascades PRO</v>
      </c>
      <c r="H12621" s="5" t="str">
        <v>Cascades Pro Select Roll Paper Towel Natural 7.88" X 425' 1 Ply 12 / CS</v>
      </c>
      <c r="I12621" s="5" t="str">
        <v xml:space="preserve">CS        </v>
      </c>
      <c r="J12621" s="7"/>
    </row>
    <row r="12622" spans="1:10" x14ac:dyDescent="0.45">
      <c r="A12622" s="1" t="s">
        <v>25334</v>
      </c>
      <c r="B12622" s="1" t="s">
        <v>12360</v>
      </c>
      <c r="C12622" s="1" t="s">
        <v>25335</v>
      </c>
      <c r="D12622" s="2" t="s">
        <v>7</v>
      </c>
      <c r="F12622" s="5" t="str">
        <v>B042</v>
      </c>
      <c r="G12622" s="5" t="str">
        <v>Cascades PRO</v>
      </c>
      <c r="H12622" s="5" t="str">
        <v>Cascades Pro Select Standard Bathroom Tissue White 4" X 3.25" 2-Ply 500 Sheets 48 / CS</v>
      </c>
      <c r="I12622" s="5" t="str">
        <v xml:space="preserve">CS        </v>
      </c>
      <c r="J12622" s="7"/>
    </row>
    <row r="12623" spans="1:10" x14ac:dyDescent="0.45">
      <c r="A12623" s="1" t="s">
        <v>25336</v>
      </c>
      <c r="B12623" s="1" t="s">
        <v>83</v>
      </c>
      <c r="C12623" s="1" t="s">
        <v>25337</v>
      </c>
      <c r="D12623" s="2" t="s">
        <v>7</v>
      </c>
      <c r="F12623" s="5" t="str">
        <v>H040</v>
      </c>
      <c r="G12623" s="5" t="str">
        <v>Cascades PRO</v>
      </c>
      <c r="H12623" s="5" t="str">
        <v>Cascades Pro Select Roll Paper Towel White 7.88" X 425' 1 Ply 12 / CS</v>
      </c>
      <c r="I12623" s="5" t="str">
        <v xml:space="preserve">CS        </v>
      </c>
      <c r="J12623" s="7"/>
    </row>
    <row r="12624" spans="1:10" x14ac:dyDescent="0.45">
      <c r="A12624" s="1" t="s">
        <v>25338</v>
      </c>
      <c r="B12624" s="1" t="s">
        <v>83</v>
      </c>
      <c r="C12624" s="1" t="s">
        <v>25339</v>
      </c>
      <c r="D12624" s="2" t="s">
        <v>7</v>
      </c>
      <c r="F12624" s="5" t="str">
        <v>GL-CR106GFL</v>
      </c>
      <c r="G12624" s="5" t="str">
        <v>Hospeco</v>
      </c>
      <c r="H12624" s="5" t="str">
        <v>Hospeco Verdant Chloroprene Powder Free Exam Gloves 5.5 mil - Green 100 / 10 cs</v>
      </c>
      <c r="I12624" s="5" t="str">
        <v xml:space="preserve">CS        </v>
      </c>
      <c r="J12624" s="7"/>
    </row>
    <row r="12625" spans="1:10" x14ac:dyDescent="0.45">
      <c r="A12625" s="1" t="s">
        <v>25340</v>
      </c>
      <c r="B12625" s="1" t="s">
        <v>4180</v>
      </c>
      <c r="C12625" s="1" t="s">
        <v>25341</v>
      </c>
      <c r="D12625" s="2" t="s">
        <v>7</v>
      </c>
      <c r="F12625" s="5" t="str">
        <v>GL-CR106GFX</v>
      </c>
      <c r="G12625" s="5" t="str">
        <v>Hospeco</v>
      </c>
      <c r="H12625" s="5" t="str">
        <v>Hospeco Verdant Chloroprene Powder Free Exam Gloves 5.5 mil Green X Large 100 / 10 cs</v>
      </c>
      <c r="I12625" s="5" t="str">
        <v xml:space="preserve">CS        </v>
      </c>
      <c r="J12625" s="7"/>
    </row>
    <row r="12626" spans="1:10" x14ac:dyDescent="0.45">
      <c r="A12626" s="1" t="s">
        <v>25342</v>
      </c>
      <c r="B12626" s="1" t="s">
        <v>724</v>
      </c>
      <c r="C12626" s="1" t="s">
        <v>25343</v>
      </c>
      <c r="D12626" s="2" t="s">
        <v>7</v>
      </c>
      <c r="F12626" s="5" t="str">
        <v>1031195</v>
      </c>
      <c r="G12626" s="5" t="str">
        <v>Hilex</v>
      </c>
      <c r="H12626" s="5" t="str">
        <v>Hilex Medium Roll Mate 1 Color Printed "EP Mart" 9.5 x 6 x 18 2000 / cs</v>
      </c>
      <c r="I12626" s="5" t="str">
        <v xml:space="preserve">CS        </v>
      </c>
      <c r="J12626" s="7"/>
    </row>
    <row r="12627" spans="1:10" x14ac:dyDescent="0.45">
      <c r="A12627" s="1" t="s">
        <v>25344</v>
      </c>
      <c r="B12627" s="1" t="s">
        <v>5</v>
      </c>
      <c r="C12627" s="1" t="s">
        <v>25345</v>
      </c>
      <c r="D12627" s="2" t="s">
        <v>7</v>
      </c>
      <c r="F12627" s="5" t="str">
        <v>TI3037XS</v>
      </c>
      <c r="G12627" s="5" t="str">
        <v>Pitt Plastics</v>
      </c>
      <c r="H12627" s="5" t="str">
        <v>Pitt Plastics 30 x 37 1.5 mil Silver Star Seal Perf Roll LLDPE Can Liners 100 / cs</v>
      </c>
      <c r="I12627" s="5" t="str">
        <v xml:space="preserve">CS        </v>
      </c>
      <c r="J12627" s="7"/>
    </row>
    <row r="12628" spans="1:10" x14ac:dyDescent="0.45">
      <c r="A12628" s="1" t="s">
        <v>25346</v>
      </c>
      <c r="B12628" s="1" t="s">
        <v>5</v>
      </c>
      <c r="C12628" s="1" t="s">
        <v>25347</v>
      </c>
      <c r="D12628" s="2" t="s">
        <v>7</v>
      </c>
      <c r="F12628" s="5" t="str">
        <v>4541424 / CF424</v>
      </c>
      <c r="G12628" s="5" t="str">
        <v>Anchor Packaging</v>
      </c>
      <c r="H12628" s="5" t="str">
        <v>Anchor Packaging Black 24 oz Microwave 1-Comp Cont. 9" x 6" Crisp Food Technology 252 / cs</v>
      </c>
      <c r="I12628" s="5" t="str">
        <v xml:space="preserve">CS        </v>
      </c>
      <c r="J12628" s="7"/>
    </row>
    <row r="12629" spans="1:10" x14ac:dyDescent="0.45">
      <c r="A12629" s="1" t="s">
        <v>25348</v>
      </c>
      <c r="B12629" s="1" t="s">
        <v>11240</v>
      </c>
      <c r="C12629" s="1" t="s">
        <v>25349</v>
      </c>
      <c r="D12629" s="2" t="s">
        <v>7</v>
      </c>
      <c r="F12629" s="5" t="str">
        <v>4334024 / CFL4</v>
      </c>
      <c r="G12629" s="5" t="str">
        <v>Anchor Packaging</v>
      </c>
      <c r="H12629" s="5" t="str">
        <v>Anchor Packaging Clear AntiFog Lid Microwavable 9" x 6" Crisp Food Technology 252 / cs</v>
      </c>
      <c r="I12629" s="5" t="str">
        <v xml:space="preserve">CS        </v>
      </c>
      <c r="J12629" s="7"/>
    </row>
    <row r="12630" spans="1:10" x14ac:dyDescent="0.45">
      <c r="A12630" s="1" t="s">
        <v>25350</v>
      </c>
      <c r="B12630" s="1" t="s">
        <v>8855</v>
      </c>
      <c r="C12630" s="1" t="s">
        <v>25351</v>
      </c>
      <c r="D12630" s="2" t="s">
        <v>7</v>
      </c>
      <c r="F12630" s="5" t="str">
        <v>09419</v>
      </c>
      <c r="G12630" s="5" t="str">
        <v>Kruger</v>
      </c>
      <c r="H12630" s="5" t="str">
        <v>Kruger Titan Bold Easy-Flow Roll Towel Dispenser 1 / cs</v>
      </c>
      <c r="I12630" s="5" t="str">
        <v xml:space="preserve">CS        </v>
      </c>
      <c r="J12630" s="7"/>
    </row>
    <row r="12631" spans="1:10" x14ac:dyDescent="0.45">
      <c r="A12631" s="1" t="s">
        <v>25352</v>
      </c>
      <c r="B12631" s="1" t="s">
        <v>207</v>
      </c>
      <c r="C12631" s="1" t="s">
        <v>25353</v>
      </c>
      <c r="D12631" s="2" t="s">
        <v>7</v>
      </c>
      <c r="F12631" s="5" t="str">
        <v>FG780608PLAT</v>
      </c>
      <c r="G12631" s="5" t="str">
        <v>Rubbermaid</v>
      </c>
      <c r="H12631" s="5" t="str">
        <v>Rubbermaid Sturdy Chair High Chair w/o Wheels Platinum 1 / CS</v>
      </c>
      <c r="I12631" s="5" t="str">
        <v xml:space="preserve">CS        </v>
      </c>
      <c r="J12631" s="7"/>
    </row>
    <row r="12632" spans="1:10" x14ac:dyDescent="0.45">
      <c r="A12632" s="1" t="s">
        <v>25354</v>
      </c>
      <c r="B12632" s="1" t="s">
        <v>207</v>
      </c>
      <c r="C12632" s="1" t="s">
        <v>25355</v>
      </c>
      <c r="D12632" s="2" t="s">
        <v>7</v>
      </c>
      <c r="F12632" s="5" t="str">
        <v>291350</v>
      </c>
      <c r="G12632" s="5" t="str">
        <v>Essity</v>
      </c>
      <c r="H12632" s="5" t="str">
        <v>Essity Tork Basic Paper Wipe Roll Towel Natural 7.7" x 9.1" 1150' 1-Ply 4 / 1 cs</v>
      </c>
      <c r="I12632" s="5" t="str">
        <v xml:space="preserve">CS        </v>
      </c>
      <c r="J12632" s="7"/>
    </row>
    <row r="12633" spans="1:10" x14ac:dyDescent="0.45">
      <c r="A12633" s="1" t="s">
        <v>25356</v>
      </c>
      <c r="B12633" s="1" t="s">
        <v>627</v>
      </c>
      <c r="C12633" s="1" t="s">
        <v>25357</v>
      </c>
      <c r="D12633" s="2" t="s">
        <v>7</v>
      </c>
      <c r="F12633" s="5" t="str">
        <v>214405</v>
      </c>
      <c r="G12633" s="5" t="str">
        <v>Essity</v>
      </c>
      <c r="H12633" s="5" t="str">
        <v>Essity Tork Advanced Hand Towel Roll White 8" X 1000' 1-Ply 6 / CS</v>
      </c>
      <c r="I12633" s="5" t="str">
        <v xml:space="preserve">CS        </v>
      </c>
      <c r="J12633" s="7"/>
    </row>
    <row r="12634" spans="1:10" x14ac:dyDescent="0.45">
      <c r="A12634" s="1" t="s">
        <v>25358</v>
      </c>
      <c r="B12634" s="1" t="s">
        <v>8855</v>
      </c>
      <c r="C12634" s="1" t="s">
        <v>25359</v>
      </c>
      <c r="D12634" s="2" t="s">
        <v>7</v>
      </c>
      <c r="F12634" s="5" t="str">
        <v>511203</v>
      </c>
      <c r="G12634" s="5" t="str">
        <v>Wincup</v>
      </c>
      <c r="H12634" s="5" t="str">
        <v>Wincup 7.75" Phade Jumbo Straw Marine Unwrapped 10 / 600 cs</v>
      </c>
      <c r="I12634" s="5" t="str">
        <v xml:space="preserve">CS        </v>
      </c>
      <c r="J12634" s="7"/>
    </row>
    <row r="12635" spans="1:10" x14ac:dyDescent="0.45">
      <c r="A12635" s="1" t="s">
        <v>25360</v>
      </c>
      <c r="B12635" s="1" t="s">
        <v>8855</v>
      </c>
      <c r="C12635" s="1" t="s">
        <v>25361</v>
      </c>
      <c r="D12635" s="2" t="s">
        <v>7</v>
      </c>
      <c r="F12635" s="5" t="str">
        <v>2147550</v>
      </c>
      <c r="G12635" s="5" t="str">
        <v>Rubbermaid</v>
      </c>
      <c r="H12635" s="5" t="str">
        <v>Rubbermaid Refine 16 Gal Half Round Stainless Steel Can 1 / cs</v>
      </c>
      <c r="I12635" s="5" t="str">
        <v xml:space="preserve">CS        </v>
      </c>
      <c r="J12635" s="7"/>
    </row>
    <row r="12636" spans="1:10" x14ac:dyDescent="0.45">
      <c r="A12636" s="1" t="s">
        <v>25362</v>
      </c>
      <c r="B12636" s="1" t="s">
        <v>1188</v>
      </c>
      <c r="C12636" s="1" t="s">
        <v>25363</v>
      </c>
      <c r="D12636" s="2" t="s">
        <v>7</v>
      </c>
      <c r="F12636" s="5" t="str">
        <v>2147584</v>
      </c>
      <c r="G12636" s="5" t="str">
        <v>Rubbermaid</v>
      </c>
      <c r="H12636" s="5" t="str">
        <v>Rubbermaid Refine 23 Gal Round Stainless Steel Can 1 / cs</v>
      </c>
      <c r="I12636" s="5" t="str">
        <v xml:space="preserve">CS        </v>
      </c>
      <c r="J12636" s="7"/>
    </row>
    <row r="12637" spans="1:10" x14ac:dyDescent="0.45">
      <c r="A12637" s="1" t="s">
        <v>25364</v>
      </c>
      <c r="B12637" s="1" t="s">
        <v>83</v>
      </c>
      <c r="C12637" s="1" t="s">
        <v>23147</v>
      </c>
      <c r="D12637" s="2" t="s">
        <v>7</v>
      </c>
      <c r="F12637" s="5" t="str">
        <v>WSS914</v>
      </c>
      <c r="G12637" s="5" t="str">
        <v>AmerCareRoyal</v>
      </c>
      <c r="H12637" s="5" t="str">
        <v>AmerCareRoyal Embossed Placemat White 9.5" x 13.5" 1000 / cs</v>
      </c>
      <c r="I12637" s="5" t="str">
        <v xml:space="preserve">CS        </v>
      </c>
      <c r="J12637" s="7"/>
    </row>
    <row r="12638" spans="1:10" x14ac:dyDescent="0.45">
      <c r="A12638" s="1" t="s">
        <v>25365</v>
      </c>
      <c r="B12638" s="1" t="s">
        <v>9124</v>
      </c>
      <c r="C12638" s="1" t="s">
        <v>25366</v>
      </c>
      <c r="D12638" s="2" t="s">
        <v>7</v>
      </c>
      <c r="F12638" s="5" t="str">
        <v>N-LRENCW</v>
      </c>
      <c r="G12638" s="5" t="str">
        <v>Hospeco</v>
      </c>
      <c r="H12638" s="5" t="str">
        <v>Hospeco Linen Replacement Napkin 16" x 16" White 1000 / cs</v>
      </c>
      <c r="I12638" s="5" t="str">
        <v xml:space="preserve">CS        </v>
      </c>
      <c r="J12638" s="7"/>
    </row>
    <row r="12639" spans="1:10" x14ac:dyDescent="0.45">
      <c r="A12639" s="1" t="s">
        <v>25367</v>
      </c>
      <c r="B12639" s="1" t="s">
        <v>9124</v>
      </c>
      <c r="C12639" s="1" t="s">
        <v>25368</v>
      </c>
      <c r="D12639" s="2" t="s">
        <v>953</v>
      </c>
      <c r="F12639" s="5" t="str">
        <v>31801</v>
      </c>
      <c r="G12639" s="5" t="str">
        <v>Chemcor</v>
      </c>
      <c r="H12639" s="5" t="str">
        <v>Chemcor Odorzyme Enzyme Odor Eliminator &amp; Spotter Concentrate 4/1 Gal</v>
      </c>
      <c r="I12639" s="5" t="str">
        <v xml:space="preserve">CS        </v>
      </c>
      <c r="J12639" s="7"/>
    </row>
    <row r="12640" spans="1:10" x14ac:dyDescent="0.45">
      <c r="A12640" s="1" t="s">
        <v>25369</v>
      </c>
      <c r="B12640" s="1" t="s">
        <v>9124</v>
      </c>
      <c r="C12640" s="1" t="s">
        <v>25370</v>
      </c>
      <c r="D12640" s="2" t="s">
        <v>953</v>
      </c>
      <c r="F12640" s="5" t="str">
        <v>60105</v>
      </c>
      <c r="G12640" s="5" t="str">
        <v>Chemcor</v>
      </c>
      <c r="H12640" s="5" t="str">
        <v>Chemcor Dishwash Gold Premium Liquid Hand Dishwashing Concentrate 5 Gallon Pail</v>
      </c>
      <c r="I12640" s="5" t="str">
        <v xml:space="preserve">PL        </v>
      </c>
      <c r="J12640" s="7"/>
    </row>
    <row r="12641" spans="1:10" x14ac:dyDescent="0.45">
      <c r="A12641" s="1" t="s">
        <v>25371</v>
      </c>
      <c r="B12641" s="1" t="s">
        <v>9124</v>
      </c>
      <c r="C12641" s="1" t="s">
        <v>25372</v>
      </c>
      <c r="D12641" s="2" t="s">
        <v>953</v>
      </c>
      <c r="F12641" s="5" t="str">
        <v>60905</v>
      </c>
      <c r="G12641" s="5" t="str">
        <v>Chemcor</v>
      </c>
      <c r="H12641" s="5" t="str">
        <v>Chemcor Solution 1 Hi &amp; Low Temp Warewash Concentrate Alkaline Based 5 Gallon Pail</v>
      </c>
      <c r="I12641" s="5" t="str">
        <v xml:space="preserve">PL        </v>
      </c>
      <c r="J12641" s="7"/>
    </row>
    <row r="12642" spans="1:10" x14ac:dyDescent="0.45">
      <c r="A12642" s="1" t="s">
        <v>25373</v>
      </c>
      <c r="B12642" s="1" t="s">
        <v>9124</v>
      </c>
      <c r="C12642" s="1" t="s">
        <v>25374</v>
      </c>
      <c r="D12642" s="2" t="s">
        <v>7</v>
      </c>
      <c r="F12642" s="5" t="str">
        <v>61005</v>
      </c>
      <c r="G12642" s="5" t="str">
        <v>Chemcor</v>
      </c>
      <c r="H12642" s="5" t="str">
        <v>Chemcor Solution 2 Hi &amp; Low Temp Rinse Aid Additive Concentrate 5 Gallon Pail</v>
      </c>
      <c r="I12642" s="5" t="str">
        <v xml:space="preserve">PL        </v>
      </c>
      <c r="J12642" s="7"/>
    </row>
    <row r="12643" spans="1:10" x14ac:dyDescent="0.45">
      <c r="A12643" s="1" t="s">
        <v>25375</v>
      </c>
      <c r="B12643" s="1" t="s">
        <v>9124</v>
      </c>
      <c r="C12643" s="1" t="s">
        <v>25376</v>
      </c>
      <c r="D12643" s="2" t="s">
        <v>239</v>
      </c>
      <c r="F12643" s="5" t="str">
        <v>61301</v>
      </c>
      <c r="G12643" s="5" t="str">
        <v>Chemcor</v>
      </c>
      <c r="H12643" s="5" t="str">
        <v>Chemcor Professional Oven &amp; Grill Cleaner w/ Ammonia Concentrate 4/1 Gal</v>
      </c>
      <c r="I12643" s="5" t="str">
        <v xml:space="preserve">CS        </v>
      </c>
      <c r="J12643" s="7"/>
    </row>
    <row r="12644" spans="1:10" x14ac:dyDescent="0.45">
      <c r="A12644" s="1" t="s">
        <v>25377</v>
      </c>
      <c r="B12644" s="1" t="s">
        <v>9124</v>
      </c>
      <c r="C12644" s="1" t="s">
        <v>25378</v>
      </c>
      <c r="D12644" s="2" t="s">
        <v>953</v>
      </c>
      <c r="F12644" s="5" t="str">
        <v>61425</v>
      </c>
      <c r="G12644" s="5" t="str">
        <v>Chemcor</v>
      </c>
      <c r="H12644" s="5" t="str">
        <v>Chemcor Silver Shine Tarnish Remover &amp; Presoak for Silver Concentrate 25lb Box</v>
      </c>
      <c r="I12644" s="5" t="str">
        <v xml:space="preserve">BX        </v>
      </c>
      <c r="J12644" s="7"/>
    </row>
    <row r="12645" spans="1:10" x14ac:dyDescent="0.45">
      <c r="A12645" s="1" t="s">
        <v>25379</v>
      </c>
      <c r="B12645" s="1" t="s">
        <v>9124</v>
      </c>
      <c r="C12645" s="1" t="s">
        <v>25380</v>
      </c>
      <c r="D12645" s="2" t="s">
        <v>7</v>
      </c>
      <c r="F12645" s="5" t="str">
        <v>61905</v>
      </c>
      <c r="G12645" s="5" t="str">
        <v>Chemcor</v>
      </c>
      <c r="H12645" s="5" t="str">
        <v>Chemcor Bar Rinse DS-10% Quat Disinfectant &amp; Sanitizer 5 Gallon Pail</v>
      </c>
      <c r="I12645" s="5" t="str">
        <v xml:space="preserve">PL        </v>
      </c>
      <c r="J12645" s="7"/>
    </row>
    <row r="12646" spans="1:10" x14ac:dyDescent="0.45">
      <c r="A12646" s="1" t="s">
        <v>25381</v>
      </c>
      <c r="B12646" s="1" t="s">
        <v>9124</v>
      </c>
      <c r="C12646" s="1" t="s">
        <v>25382</v>
      </c>
      <c r="D12646" s="2" t="s">
        <v>953</v>
      </c>
      <c r="F12646" s="5" t="str">
        <v>63301</v>
      </c>
      <c r="G12646" s="5" t="str">
        <v>Chemcor</v>
      </c>
      <c r="H12646" s="5" t="str">
        <v>Chemcor Premium Hand Dishwash Concentrate Institutional / Commercial 4/1 Gal</v>
      </c>
      <c r="I12646" s="5" t="str">
        <v xml:space="preserve">CS        </v>
      </c>
      <c r="J12646" s="7"/>
    </row>
    <row r="12647" spans="1:10" x14ac:dyDescent="0.45">
      <c r="A12647" s="1" t="s">
        <v>25383</v>
      </c>
      <c r="B12647" s="1" t="s">
        <v>83</v>
      </c>
      <c r="C12647" s="1" t="s">
        <v>25384</v>
      </c>
      <c r="D12647" s="2" t="s">
        <v>7</v>
      </c>
      <c r="F12647" s="5" t="str">
        <v>63305</v>
      </c>
      <c r="G12647" s="5" t="str">
        <v>Chemcor</v>
      </c>
      <c r="H12647" s="5" t="str">
        <v>Chemcor Premium Hand Dishwash Concentrate Institutional / Commercial 5 Gallon Pail</v>
      </c>
      <c r="I12647" s="5" t="str">
        <v xml:space="preserve">PL        </v>
      </c>
      <c r="J12647" s="7"/>
    </row>
    <row r="12648" spans="1:10" x14ac:dyDescent="0.45">
      <c r="A12648" s="1" t="s">
        <v>25385</v>
      </c>
      <c r="B12648" s="1" t="s">
        <v>9124</v>
      </c>
      <c r="C12648" s="1" t="s">
        <v>25386</v>
      </c>
      <c r="D12648" s="2" t="s">
        <v>953</v>
      </c>
      <c r="F12648" s="5" t="str">
        <v>CAT459</v>
      </c>
      <c r="G12648" s="5" t="str">
        <v>Hospeco</v>
      </c>
      <c r="H12648" s="5" t="str">
        <v>Hospeco Catch Nitrile Gloves 9 Mil, Powder Free, Orange, XXL 10 / 100 cs</v>
      </c>
      <c r="I12648" s="5" t="str">
        <v xml:space="preserve">CS        </v>
      </c>
      <c r="J12648" s="7"/>
    </row>
    <row r="12649" spans="1:10" x14ac:dyDescent="0.45">
      <c r="A12649" s="1" t="s">
        <v>25387</v>
      </c>
      <c r="B12649" s="1" t="s">
        <v>9124</v>
      </c>
      <c r="C12649" s="1" t="s">
        <v>25388</v>
      </c>
      <c r="D12649" s="2" t="s">
        <v>239</v>
      </c>
      <c r="F12649" s="5" t="str">
        <v>71705</v>
      </c>
      <c r="G12649" s="5" t="str">
        <v>Chemcor</v>
      </c>
      <c r="H12649" s="5" t="str">
        <v>Chemcor Laundry Destainer Concentrate Institutional / Commercial 5 Gallon Pail</v>
      </c>
      <c r="I12649" s="5" t="str">
        <v xml:space="preserve">PL        </v>
      </c>
      <c r="J12649" s="7"/>
    </row>
    <row r="12650" spans="1:10" x14ac:dyDescent="0.45">
      <c r="A12650" s="1" t="s">
        <v>25389</v>
      </c>
      <c r="B12650" s="1" t="s">
        <v>9124</v>
      </c>
      <c r="C12650" s="1" t="s">
        <v>25390</v>
      </c>
      <c r="D12650" s="2" t="s">
        <v>953</v>
      </c>
      <c r="F12650" s="5" t="str">
        <v>81550</v>
      </c>
      <c r="G12650" s="5" t="str">
        <v>Chemcor</v>
      </c>
      <c r="H12650" s="5" t="str">
        <v>Chemcor floor kleen Floor Cleaner Multi-Purpose Powder Concentrate 50lb Box</v>
      </c>
      <c r="I12650" s="5" t="str">
        <v xml:space="preserve">BX        </v>
      </c>
      <c r="J12650" s="7"/>
    </row>
    <row r="12651" spans="1:10" x14ac:dyDescent="0.45">
      <c r="A12651" s="1" t="s">
        <v>25391</v>
      </c>
      <c r="B12651" s="1" t="s">
        <v>21</v>
      </c>
      <c r="C12651" s="1" t="s">
        <v>25392</v>
      </c>
      <c r="D12651" s="2" t="s">
        <v>7</v>
      </c>
      <c r="F12651" s="5" t="str">
        <v>91005</v>
      </c>
      <c r="G12651" s="5" t="str">
        <v>Chemcor</v>
      </c>
      <c r="H12651" s="5" t="str">
        <v>Chemcor Sani-10% Disinfectant &amp; Sanitizer Concentrate 5 Gallon Pail</v>
      </c>
      <c r="I12651" s="5" t="str">
        <v xml:space="preserve">PL        </v>
      </c>
      <c r="J12651" s="7"/>
    </row>
    <row r="12652" spans="1:10" x14ac:dyDescent="0.45">
      <c r="A12652" s="1" t="s">
        <v>25393</v>
      </c>
      <c r="B12652" s="1" t="s">
        <v>7050</v>
      </c>
      <c r="C12652" s="1" t="s">
        <v>25394</v>
      </c>
      <c r="D12652" s="2" t="s">
        <v>7</v>
      </c>
      <c r="F12652" s="5" t="str">
        <v>10JL200</v>
      </c>
      <c r="G12652" s="5" t="str">
        <v>Pactiv</v>
      </c>
      <c r="H12652" s="5" t="str">
        <v>Pactiv Jewel Lid Plastic Round Deli Tub 10", Clear 200 / cs</v>
      </c>
      <c r="I12652" s="5" t="str">
        <v xml:space="preserve">CS        </v>
      </c>
      <c r="J12652" s="7"/>
    </row>
    <row r="12653" spans="1:10" x14ac:dyDescent="0.45">
      <c r="A12653" s="1" t="s">
        <v>25395</v>
      </c>
      <c r="B12653" s="1" t="s">
        <v>7050</v>
      </c>
      <c r="C12653" s="1" t="s">
        <v>25396</v>
      </c>
      <c r="D12653" s="2" t="s">
        <v>7</v>
      </c>
      <c r="F12653" s="5" t="str">
        <v>ELEPFS2001</v>
      </c>
      <c r="G12653" s="5" t="str">
        <v>Empress</v>
      </c>
      <c r="H12653" s="5" t="str">
        <v>Empress Latex Glove Powder Free Exam Grade Small 10 / 100 cs</v>
      </c>
      <c r="I12653" s="5" t="str">
        <v xml:space="preserve">CS        </v>
      </c>
      <c r="J12653" s="7"/>
    </row>
    <row r="12654" spans="1:10" x14ac:dyDescent="0.45">
      <c r="A12654" s="1" t="s">
        <v>25397</v>
      </c>
      <c r="B12654" s="1" t="s">
        <v>7050</v>
      </c>
      <c r="C12654" s="1" t="s">
        <v>25398</v>
      </c>
      <c r="D12654" s="2" t="s">
        <v>7</v>
      </c>
      <c r="F12654" s="5" t="str">
        <v>ELEPFM2002</v>
      </c>
      <c r="G12654" s="5" t="str">
        <v>Empress</v>
      </c>
      <c r="H12654" s="5" t="str">
        <v>Empress Latex Glove Powder Free Exam Grade Medium 10 / 100 cs</v>
      </c>
      <c r="I12654" s="5" t="str">
        <v xml:space="preserve">CS        </v>
      </c>
      <c r="J12654" s="7"/>
    </row>
    <row r="12655" spans="1:10" x14ac:dyDescent="0.45">
      <c r="A12655" s="1" t="s">
        <v>25399</v>
      </c>
      <c r="B12655" s="1" t="s">
        <v>7050</v>
      </c>
      <c r="C12655" s="1" t="s">
        <v>25400</v>
      </c>
      <c r="D12655" s="2" t="s">
        <v>7</v>
      </c>
      <c r="F12655" s="5" t="str">
        <v>ELEPFL2003</v>
      </c>
      <c r="G12655" s="5" t="str">
        <v>Empress</v>
      </c>
      <c r="H12655" s="5" t="str">
        <v>Empress Latex Glove Powder Free Exam Grade Large 10 / 100 cs</v>
      </c>
      <c r="I12655" s="5" t="str">
        <v xml:space="preserve">CS        </v>
      </c>
      <c r="J12655" s="7"/>
    </row>
    <row r="12656" spans="1:10" x14ac:dyDescent="0.45">
      <c r="A12656" s="1" t="s">
        <v>25401</v>
      </c>
      <c r="B12656" s="1" t="s">
        <v>7970</v>
      </c>
      <c r="C12656" s="1" t="s">
        <v>25402</v>
      </c>
      <c r="D12656" s="2" t="s">
        <v>7</v>
      </c>
      <c r="F12656" s="5" t="str">
        <v>ELEPFXL2004</v>
      </c>
      <c r="G12656" s="5" t="str">
        <v>Empress</v>
      </c>
      <c r="H12656" s="5" t="str">
        <v>Empress Latex Glove Powder Free Exam Grade Extra Large 10 / 100 cs</v>
      </c>
      <c r="I12656" s="5" t="str">
        <v xml:space="preserve">CS        </v>
      </c>
      <c r="J12656" s="7"/>
    </row>
    <row r="12657" spans="1:10" x14ac:dyDescent="0.45">
      <c r="A12657" s="1" t="s">
        <v>25403</v>
      </c>
      <c r="B12657" s="1" t="s">
        <v>7050</v>
      </c>
      <c r="C12657" s="1" t="s">
        <v>25404</v>
      </c>
      <c r="D12657" s="2" t="s">
        <v>7</v>
      </c>
      <c r="F12657" s="5" t="str">
        <v>P26584</v>
      </c>
      <c r="G12657" s="5" t="str">
        <v>PDI</v>
      </c>
      <c r="H12657" s="5" t="str">
        <v>PDI Sani-HyPerCide Germicidal Wipe Extra-Large Canister 7.5" x 15" 6 / 65 cs</v>
      </c>
      <c r="I12657" s="5" t="str">
        <v xml:space="preserve">CS        </v>
      </c>
      <c r="J12657" s="7"/>
    </row>
    <row r="12658" spans="1:10" x14ac:dyDescent="0.45">
      <c r="A12658" s="1" t="s">
        <v>25405</v>
      </c>
      <c r="B12658" s="1" t="s">
        <v>7050</v>
      </c>
      <c r="C12658" s="1" t="s">
        <v>25406</v>
      </c>
      <c r="D12658" s="2" t="s">
        <v>7</v>
      </c>
      <c r="F12658" s="5" t="str">
        <v>ENHDBLKS5</v>
      </c>
      <c r="G12658" s="5" t="str">
        <v>Empress</v>
      </c>
      <c r="H12658" s="5" t="str">
        <v>Empress Heavy Duty Nitrile Glove Small, Black, 5 mil Exam Grade 10 / 100 cs</v>
      </c>
      <c r="I12658" s="5" t="str">
        <v xml:space="preserve">CS        </v>
      </c>
      <c r="J12658" s="7"/>
    </row>
    <row r="12659" spans="1:10" x14ac:dyDescent="0.45">
      <c r="A12659" s="1" t="s">
        <v>25407</v>
      </c>
      <c r="B12659" s="1" t="s">
        <v>7050</v>
      </c>
      <c r="C12659" s="1" t="s">
        <v>25408</v>
      </c>
      <c r="D12659" s="2" t="s">
        <v>7</v>
      </c>
      <c r="F12659" s="5" t="str">
        <v>ENHDBLKM5</v>
      </c>
      <c r="G12659" s="5" t="str">
        <v>Empress</v>
      </c>
      <c r="H12659" s="5" t="str">
        <v>Empress Heavy Duty Nitrile Glove Medium, Black, 5 mil Exam Grade 10 / 100 cs</v>
      </c>
      <c r="I12659" s="5" t="str">
        <v xml:space="preserve">CS        </v>
      </c>
      <c r="J12659" s="7"/>
    </row>
    <row r="12660" spans="1:10" x14ac:dyDescent="0.45">
      <c r="A12660" s="1" t="s">
        <v>25409</v>
      </c>
      <c r="B12660" s="1" t="s">
        <v>7050</v>
      </c>
      <c r="C12660" s="1" t="s">
        <v>25410</v>
      </c>
      <c r="D12660" s="2" t="s">
        <v>7</v>
      </c>
      <c r="F12660" s="5" t="str">
        <v>ENHDBLKL5</v>
      </c>
      <c r="G12660" s="5" t="str">
        <v>Empress</v>
      </c>
      <c r="H12660" s="5" t="str">
        <v>Empress Heavy Duty Nitrile Glove Large, Black, 5 mil Exam Grade 10 / 100 cs</v>
      </c>
      <c r="I12660" s="5" t="str">
        <v xml:space="preserve">CS        </v>
      </c>
      <c r="J12660" s="7"/>
    </row>
    <row r="12661" spans="1:10" x14ac:dyDescent="0.45">
      <c r="A12661" s="1" t="s">
        <v>25411</v>
      </c>
      <c r="B12661" s="1" t="s">
        <v>10817</v>
      </c>
      <c r="C12661" s="1" t="s">
        <v>25412</v>
      </c>
      <c r="D12661" s="2" t="s">
        <v>2000</v>
      </c>
      <c r="F12661" s="5" t="str">
        <v>ENHDBLKXL5</v>
      </c>
      <c r="G12661" s="5" t="str">
        <v>Empress</v>
      </c>
      <c r="H12661" s="5" t="str">
        <v>Empress Heavy Duty Nitrile Glove X-Large, Black, 5 mil Exam Grade 10 / 100</v>
      </c>
      <c r="I12661" s="5" t="str">
        <v xml:space="preserve">CS        </v>
      </c>
      <c r="J12661" s="7"/>
    </row>
    <row r="12662" spans="1:10" x14ac:dyDescent="0.45">
      <c r="A12662" s="1" t="s">
        <v>25413</v>
      </c>
      <c r="B12662" s="1" t="s">
        <v>7050</v>
      </c>
      <c r="C12662" s="1" t="s">
        <v>25414</v>
      </c>
      <c r="D12662" s="2" t="s">
        <v>7</v>
      </c>
      <c r="F12662" s="5" t="str">
        <v>CH855</v>
      </c>
      <c r="G12662" s="5" t="str">
        <v>Champion</v>
      </c>
      <c r="H12662" s="5" t="str">
        <v>Champion 55 Gallon Drum Windshield Washer Fluid 1 / dr</v>
      </c>
      <c r="I12662" s="5" t="str">
        <v xml:space="preserve">DR        </v>
      </c>
      <c r="J12662" s="7"/>
    </row>
    <row r="12663" spans="1:10" x14ac:dyDescent="0.45">
      <c r="A12663" s="1" t="s">
        <v>25415</v>
      </c>
      <c r="B12663" s="1" t="s">
        <v>21</v>
      </c>
      <c r="C12663" s="1" t="s">
        <v>25416</v>
      </c>
      <c r="D12663" s="2" t="s">
        <v>7</v>
      </c>
      <c r="F12663" s="5" t="str">
        <v>EHCR20-K</v>
      </c>
      <c r="G12663" s="5" t="str">
        <v>Empress</v>
      </c>
      <c r="H12663" s="5" t="str">
        <v>Empress Hot Cup Ripple Poly Lined 20 oz Kraft 20 / 25 cs</v>
      </c>
      <c r="I12663" s="5" t="str">
        <v xml:space="preserve">CS        </v>
      </c>
      <c r="J12663" s="7"/>
    </row>
    <row r="12664" spans="1:10" x14ac:dyDescent="0.45">
      <c r="A12664" s="1" t="s">
        <v>25417</v>
      </c>
      <c r="B12664" s="1" t="s">
        <v>21</v>
      </c>
      <c r="C12664" s="1" t="s">
        <v>25418</v>
      </c>
      <c r="D12664" s="2" t="s">
        <v>7</v>
      </c>
      <c r="F12664" s="5" t="str">
        <v>1064</v>
      </c>
      <c r="G12664" s="5" t="str">
        <v>Pactiv</v>
      </c>
      <c r="H12664" s="5" t="str">
        <v>Pactiv Plastic Round Deli Tub Clear - 10" - 64 oz 100 / cs</v>
      </c>
      <c r="I12664" s="5" t="str">
        <v xml:space="preserve">CS        </v>
      </c>
      <c r="J12664" s="7"/>
    </row>
    <row r="12665" spans="1:10" x14ac:dyDescent="0.45">
      <c r="A12665" s="1" t="s">
        <v>25419</v>
      </c>
      <c r="B12665" s="1" t="s">
        <v>287</v>
      </c>
      <c r="C12665" s="1" t="s">
        <v>25420</v>
      </c>
      <c r="D12665" s="2" t="s">
        <v>7</v>
      </c>
      <c r="F12665" s="5" t="str">
        <v>10963C</v>
      </c>
      <c r="G12665" s="5" t="str">
        <v>Pactiv</v>
      </c>
      <c r="H12665" s="5" t="str">
        <v>Pactiv 3-Compartment Round Deli Tub Clear - 10" - 96 oz 100 / cs</v>
      </c>
      <c r="I12665" s="5" t="str">
        <v xml:space="preserve">CS        </v>
      </c>
      <c r="J12665" s="7"/>
    </row>
    <row r="12666" spans="1:10" x14ac:dyDescent="0.45">
      <c r="A12666" s="1" t="s">
        <v>25421</v>
      </c>
      <c r="B12666" s="1" t="s">
        <v>2127</v>
      </c>
      <c r="C12666" s="1" t="s">
        <v>25422</v>
      </c>
      <c r="D12666" s="2" t="s">
        <v>7</v>
      </c>
      <c r="F12666" s="5" t="str">
        <v>197945346</v>
      </c>
      <c r="G12666" s="5" t="str">
        <v>Inno-Pak</v>
      </c>
      <c r="H12666" s="5" t="str">
        <v>Inno-Pak #2 Natural Wave Carton 7.75x5.5x1.875 Web Corner Carton 140 / cs</v>
      </c>
      <c r="I12666" s="5" t="str">
        <v xml:space="preserve">CS        </v>
      </c>
      <c r="J12666" s="7"/>
    </row>
    <row r="12667" spans="1:10" x14ac:dyDescent="0.45">
      <c r="A12667" s="1" t="s">
        <v>25423</v>
      </c>
      <c r="B12667" s="1" t="s">
        <v>870</v>
      </c>
      <c r="C12667" s="1" t="s">
        <v>25424</v>
      </c>
      <c r="D12667" s="2" t="s">
        <v>7</v>
      </c>
      <c r="F12667" s="5" t="str">
        <v>21829</v>
      </c>
      <c r="G12667" s="5" t="str">
        <v>WNA</v>
      </c>
      <c r="H12667" s="5" t="str">
        <v>WNA Deep OPS Tray 5 oz Clear 3.48" x 3.48" x 1.5" 2500 / CS</v>
      </c>
      <c r="I12667" s="5" t="str">
        <v xml:space="preserve">CS        </v>
      </c>
      <c r="J12667" s="7"/>
    </row>
    <row r="12668" spans="1:10" x14ac:dyDescent="0.45">
      <c r="A12668" s="1" t="s">
        <v>17328</v>
      </c>
      <c r="B12668" s="1" t="s">
        <v>102</v>
      </c>
      <c r="C12668" s="1" t="s">
        <v>25425</v>
      </c>
      <c r="D12668" s="2" t="s">
        <v>7</v>
      </c>
      <c r="F12668" s="5" t="str">
        <v>X8-JE523</v>
      </c>
      <c r="G12668" s="5" t="str">
        <v>Dart</v>
      </c>
      <c r="H12668" s="5" t="str">
        <v>Dart Printed "Casino AZ/Talking" 8 oz Thin Wall Foam Cup 1000 / cs</v>
      </c>
      <c r="I12668" s="5" t="str">
        <v xml:space="preserve">CS        </v>
      </c>
      <c r="J12668" s="7"/>
    </row>
    <row r="12669" spans="1:10" x14ac:dyDescent="0.45">
      <c r="A12669" s="1" t="s">
        <v>25426</v>
      </c>
      <c r="B12669" s="1" t="s">
        <v>102</v>
      </c>
      <c r="C12669" s="1" t="s">
        <v>25427</v>
      </c>
      <c r="D12669" s="2" t="s">
        <v>7</v>
      </c>
      <c r="F12669" s="5" t="str">
        <v>56815</v>
      </c>
      <c r="G12669" s="5" t="str">
        <v>Kimberly Clark</v>
      </c>
      <c r="H12669" s="5" t="str">
        <v>Kimberly Clark KimTech G3 Latex Gloves Natural Large 10 / 100 CS</v>
      </c>
      <c r="I12669" s="5" t="str">
        <v xml:space="preserve">CS        </v>
      </c>
      <c r="J12669" s="7"/>
    </row>
    <row r="12670" spans="1:10" x14ac:dyDescent="0.45">
      <c r="A12670" s="1" t="s">
        <v>25428</v>
      </c>
      <c r="B12670" s="1" t="s">
        <v>102</v>
      </c>
      <c r="C12670" s="1" t="s">
        <v>25429</v>
      </c>
      <c r="D12670" s="2" t="s">
        <v>7</v>
      </c>
      <c r="F12670" s="5" t="str">
        <v>56816</v>
      </c>
      <c r="G12670" s="5" t="str">
        <v>Kimberly Clark</v>
      </c>
      <c r="H12670" s="5" t="str">
        <v>Kimberly Clark KimTech G3 Latex Gloves Natural Extra Large 10 / 100 CS</v>
      </c>
      <c r="I12670" s="5" t="str">
        <v xml:space="preserve">CS        </v>
      </c>
      <c r="J12670" s="7"/>
    </row>
    <row r="12671" spans="1:10" x14ac:dyDescent="0.45">
      <c r="A12671" s="1" t="s">
        <v>25430</v>
      </c>
      <c r="B12671" s="1" t="s">
        <v>102</v>
      </c>
      <c r="C12671" s="1" t="s">
        <v>25431</v>
      </c>
      <c r="D12671" s="2" t="s">
        <v>7</v>
      </c>
      <c r="F12671" s="5" t="str">
        <v>56813</v>
      </c>
      <c r="G12671" s="5" t="str">
        <v>Kimberly Clark</v>
      </c>
      <c r="H12671" s="5" t="str">
        <v>Kimberly Clark KimTech G3 Latex Gloves Natural Small 10 / 100 CS</v>
      </c>
      <c r="I12671" s="5" t="str">
        <v xml:space="preserve">CS        </v>
      </c>
      <c r="J12671" s="7"/>
    </row>
    <row r="12672" spans="1:10" x14ac:dyDescent="0.45">
      <c r="A12672" s="1" t="s">
        <v>25432</v>
      </c>
      <c r="B12672" s="1" t="s">
        <v>870</v>
      </c>
      <c r="C12672" s="1" t="s">
        <v>25433</v>
      </c>
      <c r="D12672" s="2" t="s">
        <v>7</v>
      </c>
      <c r="F12672" s="5" t="str">
        <v>56814</v>
      </c>
      <c r="G12672" s="5" t="str">
        <v>Kimberly Clark</v>
      </c>
      <c r="H12672" s="5" t="str">
        <v>Kimberly Clark KimTech G3 Latex Gloves Natural Medium 10 / 100 CS</v>
      </c>
      <c r="I12672" s="5" t="str">
        <v xml:space="preserve">CS        </v>
      </c>
      <c r="J12672" s="7"/>
    </row>
    <row r="12673" spans="1:10" x14ac:dyDescent="0.45">
      <c r="A12673" s="1" t="s">
        <v>25434</v>
      </c>
      <c r="B12673" s="1" t="s">
        <v>870</v>
      </c>
      <c r="C12673" s="1" t="s">
        <v>25435</v>
      </c>
      <c r="D12673" s="2" t="s">
        <v>7</v>
      </c>
      <c r="F12673" s="5" t="str">
        <v>LK316FBR</v>
      </c>
      <c r="G12673" s="5" t="str">
        <v>Dart</v>
      </c>
      <c r="H12673" s="5" t="str">
        <v>Dart Paper Hot Cup Lids Compostable Fiber Lid - 16 oz 1000 / cs</v>
      </c>
      <c r="I12673" s="5" t="str">
        <v xml:space="preserve">CS        </v>
      </c>
      <c r="J12673" s="7"/>
    </row>
    <row r="12674" spans="1:10" x14ac:dyDescent="0.45">
      <c r="A12674" s="1" t="s">
        <v>25436</v>
      </c>
      <c r="B12674" s="1" t="s">
        <v>870</v>
      </c>
      <c r="C12674" s="1" t="s">
        <v>25437</v>
      </c>
      <c r="D12674" s="2" t="s">
        <v>7</v>
      </c>
      <c r="F12674" s="5" t="str">
        <v>32JLR</v>
      </c>
      <c r="G12674" s="5" t="str">
        <v>Dart</v>
      </c>
      <c r="H12674" s="5" t="str">
        <v>Dart Vented Lid  10 / 100 cs</v>
      </c>
      <c r="I12674" s="5" t="str">
        <v xml:space="preserve">CS        </v>
      </c>
      <c r="J12674" s="7"/>
    </row>
    <row r="12675" spans="1:10" x14ac:dyDescent="0.45">
      <c r="A12675" s="1" t="s">
        <v>25438</v>
      </c>
      <c r="B12675" s="1" t="s">
        <v>6083</v>
      </c>
      <c r="C12675" s="1" t="s">
        <v>25439</v>
      </c>
      <c r="D12675" s="2" t="s">
        <v>7</v>
      </c>
      <c r="F12675" s="5" t="str">
        <v>32SL1</v>
      </c>
      <c r="G12675" s="5" t="str">
        <v>Dart</v>
      </c>
      <c r="H12675" s="5" t="str">
        <v>Dart Straw Slot Lid Clear, 32 oz. 10 / 100 cs</v>
      </c>
      <c r="I12675" s="5" t="str">
        <v xml:space="preserve">CS        </v>
      </c>
      <c r="J12675" s="7"/>
    </row>
    <row r="12676" spans="1:10" x14ac:dyDescent="0.45">
      <c r="A12676" s="1" t="s">
        <v>25440</v>
      </c>
      <c r="B12676" s="1" t="s">
        <v>6083</v>
      </c>
      <c r="C12676" s="1" t="s">
        <v>25441</v>
      </c>
      <c r="D12676" s="2" t="s">
        <v>7</v>
      </c>
      <c r="F12676" s="5" t="str">
        <v>SG01033</v>
      </c>
      <c r="G12676" s="5" t="str">
        <v>Paterson</v>
      </c>
      <c r="H12676" s="5" t="str">
        <v>Paterson Chrome Free Unbleached 16.375 x 24.375 1000 / cs</v>
      </c>
      <c r="I12676" s="5" t="str">
        <v xml:space="preserve">CS        </v>
      </c>
      <c r="J12676" s="7"/>
    </row>
    <row r="12677" spans="1:10" x14ac:dyDescent="0.45">
      <c r="A12677" s="1" t="s">
        <v>25442</v>
      </c>
      <c r="B12677" s="1" t="s">
        <v>145</v>
      </c>
      <c r="C12677" s="1" t="s">
        <v>25443</v>
      </c>
      <c r="D12677" s="2" t="s">
        <v>7</v>
      </c>
      <c r="F12677" s="5" t="str">
        <v>NG04527</v>
      </c>
      <c r="G12677" s="5" t="str">
        <v>Paterson</v>
      </c>
      <c r="H12677" s="5" t="str">
        <v>Paterson 12x17 Linen Elite Dinner Napkin White 5 / 180 cs</v>
      </c>
      <c r="I12677" s="5" t="str">
        <v xml:space="preserve">CS        </v>
      </c>
      <c r="J12677" s="7"/>
    </row>
    <row r="12678" spans="1:10" x14ac:dyDescent="0.45">
      <c r="A12678" s="1" t="s">
        <v>25444</v>
      </c>
      <c r="B12678" s="1" t="s">
        <v>6083</v>
      </c>
      <c r="C12678" s="1" t="s">
        <v>25445</v>
      </c>
      <c r="D12678" s="2" t="s">
        <v>7</v>
      </c>
      <c r="F12678" s="5" t="str">
        <v>37664</v>
      </c>
      <c r="G12678" s="5" t="str">
        <v>CFS Brands</v>
      </c>
      <c r="H12678" s="5" t="str">
        <v>CFS Brands Wipes Plus Hand Sanitizing Wipes 80 ct Refill Pack 30 / cs</v>
      </c>
      <c r="I12678" s="5" t="str">
        <v xml:space="preserve">CS        </v>
      </c>
      <c r="J12678" s="7"/>
    </row>
    <row r="12679" spans="1:10" x14ac:dyDescent="0.45">
      <c r="A12679" s="1" t="s">
        <v>25446</v>
      </c>
      <c r="B12679" s="1" t="s">
        <v>4569</v>
      </c>
      <c r="C12679" s="1" t="s">
        <v>25447</v>
      </c>
      <c r="D12679" s="2" t="s">
        <v>7</v>
      </c>
      <c r="F12679" s="5" t="str">
        <v>NG01021</v>
      </c>
      <c r="G12679" s="5" t="str">
        <v>Paterson</v>
      </c>
      <c r="H12679" s="5" t="str">
        <v>Paterson Linen Elite Guest Towel 12" x 17" 1/6 Fold White 5 / 100 cs0</v>
      </c>
      <c r="I12679" s="5" t="str">
        <v xml:space="preserve">CS        </v>
      </c>
      <c r="J12679" s="7"/>
    </row>
    <row r="12680" spans="1:10" x14ac:dyDescent="0.45">
      <c r="A12680" s="1" t="s">
        <v>25448</v>
      </c>
      <c r="B12680" s="1" t="s">
        <v>207</v>
      </c>
      <c r="C12680" s="1" t="s">
        <v>25449</v>
      </c>
      <c r="D12680" s="2" t="s">
        <v>147</v>
      </c>
      <c r="F12680" s="5" t="str">
        <v>170000-41</v>
      </c>
      <c r="G12680" s="5" t="str">
        <v>Midlab Inc.</v>
      </c>
      <c r="H12680" s="5" t="str">
        <v>Midlab Inc. Maxim LVT Daily Floor Cleaner Plus 1 Gallon 4 / cs</v>
      </c>
      <c r="I12680" s="5" t="str">
        <v xml:space="preserve">CS        </v>
      </c>
      <c r="J12680" s="7"/>
    </row>
    <row r="12681" spans="1:10" x14ac:dyDescent="0.45">
      <c r="A12681" s="1" t="s">
        <v>25450</v>
      </c>
      <c r="B12681" s="1" t="s">
        <v>131</v>
      </c>
      <c r="C12681" s="1" t="s">
        <v>25451</v>
      </c>
      <c r="D12681" s="2" t="s">
        <v>7</v>
      </c>
      <c r="F12681" s="5" t="str">
        <v>6232100</v>
      </c>
      <c r="G12681" s="5" t="str">
        <v>Essity</v>
      </c>
      <c r="H12681" s="5" t="str">
        <v>Essity Tork Xpressnap Napkin Dispenser Black Signature Tabletop 1 / ea</v>
      </c>
      <c r="I12681" s="5" t="str">
        <v xml:space="preserve">EA        </v>
      </c>
      <c r="J12681" s="7"/>
    </row>
    <row r="12682" spans="1:10" x14ac:dyDescent="0.45">
      <c r="A12682" s="1" t="s">
        <v>25452</v>
      </c>
      <c r="B12682" s="1" t="s">
        <v>2288</v>
      </c>
      <c r="C12682" s="1" t="s">
        <v>25453</v>
      </c>
      <c r="D12682" s="2" t="s">
        <v>7</v>
      </c>
      <c r="F12682" s="5" t="str">
        <v>LCRS-22-2400 / 322603021</v>
      </c>
      <c r="G12682" s="5" t="str">
        <v>Graphic Packaging</v>
      </c>
      <c r="H12682" s="5" t="str">
        <v>Graphic Packaging Flat Translucentt Bubble Cold Cup Lid 12-24 oz 2400 / cs</v>
      </c>
      <c r="I12682" s="5" t="str">
        <v xml:space="preserve">CS        </v>
      </c>
      <c r="J12682" s="7"/>
    </row>
    <row r="12683" spans="1:10" x14ac:dyDescent="0.45">
      <c r="A12683" s="1" t="s">
        <v>25454</v>
      </c>
      <c r="B12683" s="1" t="s">
        <v>8855</v>
      </c>
      <c r="C12683" s="1" t="s">
        <v>25455</v>
      </c>
      <c r="D12683" s="2" t="s">
        <v>7</v>
      </c>
      <c r="F12683" s="5" t="str">
        <v>1164</v>
      </c>
      <c r="G12683" s="5" t="str">
        <v>Southern Champion</v>
      </c>
      <c r="H12683" s="5" t="str">
        <v>Southern Champion Half Steam Table Pan Transport Box 25 / cs</v>
      </c>
      <c r="I12683" s="5" t="str">
        <v xml:space="preserve">CS        </v>
      </c>
      <c r="J12683" s="7"/>
    </row>
    <row r="12684" spans="1:10" x14ac:dyDescent="0.45">
      <c r="A12684" s="1" t="s">
        <v>25456</v>
      </c>
      <c r="B12684" s="1" t="s">
        <v>9029</v>
      </c>
      <c r="C12684" s="1" t="s">
        <v>25457</v>
      </c>
      <c r="D12684" s="2" t="s">
        <v>2891</v>
      </c>
      <c r="F12684" s="5" t="str">
        <v>2147031</v>
      </c>
      <c r="G12684" s="5" t="str">
        <v>Rubbermaid</v>
      </c>
      <c r="H12684" s="5" t="str">
        <v>Rubbermaid Autofoam Refill, Alcohol Free Hand Sanitizer - 1100 mL 4 / cs</v>
      </c>
      <c r="I12684" s="5" t="str">
        <v xml:space="preserve">CS        </v>
      </c>
      <c r="J12684" s="7"/>
    </row>
    <row r="12685" spans="1:10" x14ac:dyDescent="0.45">
      <c r="A12685" s="1" t="s">
        <v>25458</v>
      </c>
      <c r="B12685" s="1" t="s">
        <v>9029</v>
      </c>
      <c r="C12685" s="1" t="s">
        <v>25459</v>
      </c>
      <c r="D12685" s="2" t="s">
        <v>2891</v>
      </c>
      <c r="F12685" s="5" t="str">
        <v>GRFY-SM-1B-DZ</v>
      </c>
      <c r="G12685" s="5" t="str">
        <v>The Safety Zone</v>
      </c>
      <c r="H12685" s="5" t="str">
        <v>The Safety Zone Flocked Lined Small Yellow Latex Glove 12 pairs / pk</v>
      </c>
      <c r="I12685" s="5" t="str">
        <v xml:space="preserve">PK        </v>
      </c>
      <c r="J12685" s="7"/>
    </row>
    <row r="12686" spans="1:10" x14ac:dyDescent="0.45">
      <c r="A12686" s="1" t="s">
        <v>25460</v>
      </c>
      <c r="B12686" s="1" t="s">
        <v>9029</v>
      </c>
      <c r="C12686" s="1" t="s">
        <v>25461</v>
      </c>
      <c r="D12686" s="2" t="s">
        <v>2891</v>
      </c>
      <c r="F12686" s="5" t="str">
        <v>GRFY-MD-1B-DZ</v>
      </c>
      <c r="G12686" s="5" t="str">
        <v>The Safety Zone</v>
      </c>
      <c r="H12686" s="5" t="str">
        <v>The Safety Zone Flocked Lined Medium Yellow Latex Glove 12 pairs / pk</v>
      </c>
      <c r="I12686" s="5" t="str">
        <v xml:space="preserve">PK        </v>
      </c>
      <c r="J12686" s="7"/>
    </row>
    <row r="12687" spans="1:10" x14ac:dyDescent="0.45">
      <c r="A12687" s="1" t="s">
        <v>25462</v>
      </c>
      <c r="B12687" s="1" t="s">
        <v>9029</v>
      </c>
      <c r="C12687" s="1" t="s">
        <v>25463</v>
      </c>
      <c r="D12687" s="2" t="s">
        <v>2891</v>
      </c>
      <c r="F12687" s="5" t="str">
        <v>GRFY-LG-1B-DZ</v>
      </c>
      <c r="G12687" s="5" t="str">
        <v>The Safety Zone</v>
      </c>
      <c r="H12687" s="5" t="str">
        <v>The Safety Zone Flocked Lined Large Yellow Latex Glove 12 pairs / pk</v>
      </c>
      <c r="I12687" s="5" t="str">
        <v xml:space="preserve">PK        </v>
      </c>
      <c r="J12687" s="7"/>
    </row>
    <row r="12688" spans="1:10" x14ac:dyDescent="0.45">
      <c r="A12688" s="1" t="s">
        <v>25464</v>
      </c>
      <c r="B12688" s="1" t="s">
        <v>87</v>
      </c>
      <c r="C12688" s="1" t="s">
        <v>25465</v>
      </c>
      <c r="D12688" s="2" t="s">
        <v>7</v>
      </c>
      <c r="F12688" s="5" t="str">
        <v>GRFY-XL-1B-DZ</v>
      </c>
      <c r="G12688" s="5" t="str">
        <v>The Safety Zone</v>
      </c>
      <c r="H12688" s="5" t="str">
        <v>The Safety Zone Flocked Lined XL Yellow Latex Glove 12 pairs / pk</v>
      </c>
      <c r="I12688" s="5" t="str">
        <v xml:space="preserve">PK        </v>
      </c>
      <c r="J12688" s="7"/>
    </row>
    <row r="12689" spans="1:10" x14ac:dyDescent="0.45">
      <c r="A12689" s="1" t="s">
        <v>25466</v>
      </c>
      <c r="B12689" s="1" t="s">
        <v>8334</v>
      </c>
      <c r="C12689" s="1" t="s">
        <v>25467</v>
      </c>
      <c r="D12689" s="2" t="s">
        <v>7</v>
      </c>
      <c r="F12689" s="5" t="str">
        <v>8G055030</v>
      </c>
      <c r="G12689" s="5" t="str">
        <v>Elkay Plastics</v>
      </c>
      <c r="H12689" s="5" t="str">
        <v>Elkay Plastics 5" x 5" x 30" TUF-r Heavy Liner LDPE 0.8 mil Gusset Bag 1000 / cs</v>
      </c>
      <c r="I12689" s="5" t="str">
        <v xml:space="preserve">CS        </v>
      </c>
      <c r="J12689" s="7"/>
    </row>
    <row r="12690" spans="1:10" x14ac:dyDescent="0.45">
      <c r="A12690" s="1" t="s">
        <v>25468</v>
      </c>
      <c r="B12690" s="1" t="s">
        <v>2127</v>
      </c>
      <c r="C12690" s="1" t="s">
        <v>25469</v>
      </c>
      <c r="D12690" s="2" t="s">
        <v>7</v>
      </c>
      <c r="F12690" s="5" t="str">
        <v>NP-1090</v>
      </c>
      <c r="G12690" s="5" t="str">
        <v>Nittany</v>
      </c>
      <c r="H12690" s="5" t="str">
        <v>Nittany Tad Roll Towels 425 ft roll 12 / cs</v>
      </c>
      <c r="I12690" s="5" t="str">
        <v xml:space="preserve">CS        </v>
      </c>
      <c r="J12690" s="7"/>
    </row>
    <row r="12691" spans="1:10" x14ac:dyDescent="0.45">
      <c r="A12691" s="1" t="s">
        <v>16016</v>
      </c>
      <c r="B12691" s="1" t="s">
        <v>2293</v>
      </c>
      <c r="C12691" s="1" t="s">
        <v>25470</v>
      </c>
      <c r="D12691" s="2" t="s">
        <v>7</v>
      </c>
      <c r="F12691" s="5" t="str">
        <v>PF10UNION</v>
      </c>
      <c r="G12691" s="5" t="str">
        <v>WNA</v>
      </c>
      <c r="H12691" s="5" t="str">
        <v>WNA 10 oz Frosted Tumbler Printed "Union League" 20 / 25 cs</v>
      </c>
      <c r="I12691" s="5" t="str">
        <v xml:space="preserve">CS        </v>
      </c>
      <c r="J12691" s="7"/>
    </row>
    <row r="12692" spans="1:10" x14ac:dyDescent="0.45">
      <c r="A12692" s="1" t="s">
        <v>25471</v>
      </c>
      <c r="B12692" s="1" t="s">
        <v>102</v>
      </c>
      <c r="C12692" s="1" t="s">
        <v>25472</v>
      </c>
      <c r="D12692" s="2" t="s">
        <v>7</v>
      </c>
      <c r="F12692" s="5" t="str">
        <v>6003</v>
      </c>
      <c r="G12692" s="5" t="str">
        <v>Kutol</v>
      </c>
      <c r="H12692" s="5" t="str">
        <v>Kutol 55 Gallon Liquid Golden .13% BZK Antibacterial Soap - Light Citrus 1 Drum</v>
      </c>
      <c r="I12692" s="5" t="str">
        <v xml:space="preserve">CS        </v>
      </c>
      <c r="J12692" s="7"/>
    </row>
    <row r="12693" spans="1:10" x14ac:dyDescent="0.45">
      <c r="A12693" s="1" t="s">
        <v>25473</v>
      </c>
      <c r="B12693" s="1" t="s">
        <v>466</v>
      </c>
      <c r="C12693" s="1" t="s">
        <v>25474</v>
      </c>
      <c r="D12693" s="2" t="s">
        <v>7</v>
      </c>
      <c r="F12693" s="5" t="str">
        <v>44491</v>
      </c>
      <c r="G12693" s="5" t="str">
        <v>Kimberly Clark</v>
      </c>
      <c r="H12693" s="5" t="str">
        <v>Kimberly Clark KleenGuard A40 Boot Covers White - Universal Size 400 / cs</v>
      </c>
      <c r="I12693" s="5" t="str">
        <v xml:space="preserve">CS        </v>
      </c>
      <c r="J12693" s="7"/>
    </row>
    <row r="12694" spans="1:10" x14ac:dyDescent="0.45">
      <c r="A12694" s="1" t="s">
        <v>25475</v>
      </c>
      <c r="B12694" s="1" t="s">
        <v>7050</v>
      </c>
      <c r="C12694" s="1" t="s">
        <v>25476</v>
      </c>
      <c r="D12694" s="2" t="s">
        <v>7</v>
      </c>
      <c r="F12694" s="5" t="str">
        <v>605PET</v>
      </c>
      <c r="G12694" s="5" t="str">
        <v>Inline Plastics</v>
      </c>
      <c r="H12694" s="5" t="str">
        <v>Inline Plastics 1/2 Cake Container for 7"or 8" Cake Clear Base &amp; Lid 100 / cs</v>
      </c>
      <c r="I12694" s="5" t="str">
        <v xml:space="preserve">CS        </v>
      </c>
      <c r="J12694" s="7"/>
    </row>
    <row r="12695" spans="1:10" x14ac:dyDescent="0.45">
      <c r="A12695" s="1" t="s">
        <v>25477</v>
      </c>
      <c r="B12695" s="1" t="s">
        <v>7050</v>
      </c>
      <c r="C12695" s="1" t="s">
        <v>25478</v>
      </c>
      <c r="D12695" s="2" t="s">
        <v>7</v>
      </c>
      <c r="F12695" s="5" t="str">
        <v>EMPAPRON2442</v>
      </c>
      <c r="G12695" s="5" t="str">
        <v>Empress</v>
      </c>
      <c r="H12695" s="5" t="str">
        <v>Empress 24" x 42" Polyethylene Apron 13 Microns / 0.511 mil 10 / 100 cs</v>
      </c>
      <c r="I12695" s="5" t="str">
        <v xml:space="preserve">CS        </v>
      </c>
      <c r="J12695" s="7"/>
    </row>
    <row r="12696" spans="1:10" x14ac:dyDescent="0.45">
      <c r="A12696" s="1" t="s">
        <v>25479</v>
      </c>
      <c r="B12696" s="1" t="s">
        <v>7050</v>
      </c>
      <c r="C12696" s="1" t="s">
        <v>25480</v>
      </c>
      <c r="D12696" s="2" t="s">
        <v>7</v>
      </c>
      <c r="F12696" s="5" t="str">
        <v>EMPBC21P</v>
      </c>
      <c r="G12696" s="5" t="str">
        <v>Empress</v>
      </c>
      <c r="H12696" s="5" t="str">
        <v>Empress Bouffant Caps 21" Pleated 10 / 100 cs</v>
      </c>
      <c r="I12696" s="5" t="str">
        <v xml:space="preserve">CS        </v>
      </c>
      <c r="J12696" s="7"/>
    </row>
    <row r="12697" spans="1:10" x14ac:dyDescent="0.45">
      <c r="A12697" s="1" t="s">
        <v>25481</v>
      </c>
      <c r="B12697" s="1" t="s">
        <v>7050</v>
      </c>
      <c r="C12697" s="1" t="s">
        <v>25482</v>
      </c>
      <c r="D12697" s="2" t="s">
        <v>7</v>
      </c>
      <c r="F12697" s="5" t="str">
        <v>EMPAPRON2846</v>
      </c>
      <c r="G12697" s="5" t="str">
        <v>Empress</v>
      </c>
      <c r="H12697" s="5" t="str">
        <v>Empress 28" x 46" Polyethylene Apron  10 / 100 cs</v>
      </c>
      <c r="I12697" s="5" t="str">
        <v xml:space="preserve">CS        </v>
      </c>
      <c r="J12697" s="7"/>
    </row>
    <row r="12698" spans="1:10" x14ac:dyDescent="0.45">
      <c r="A12698" s="1" t="s">
        <v>25483</v>
      </c>
      <c r="B12698" s="1" t="s">
        <v>7050</v>
      </c>
      <c r="C12698" s="1" t="s">
        <v>25484</v>
      </c>
      <c r="D12698" s="2" t="s">
        <v>7</v>
      </c>
      <c r="F12698" s="5" t="str">
        <v>EMPBC21</v>
      </c>
      <c r="G12698" s="5" t="str">
        <v>Empress</v>
      </c>
      <c r="H12698" s="5" t="str">
        <v>Empress Bouffant Caps 21" 10 / 100 cs</v>
      </c>
      <c r="I12698" s="5" t="str">
        <v xml:space="preserve">CS        </v>
      </c>
      <c r="J12698" s="7"/>
    </row>
    <row r="12699" spans="1:10" x14ac:dyDescent="0.45">
      <c r="A12699" s="1" t="s">
        <v>25485</v>
      </c>
      <c r="B12699" s="1" t="s">
        <v>7050</v>
      </c>
      <c r="C12699" s="1" t="s">
        <v>25486</v>
      </c>
      <c r="D12699" s="2" t="s">
        <v>7</v>
      </c>
      <c r="F12699" s="5" t="str">
        <v>EMPBC24</v>
      </c>
      <c r="G12699" s="5" t="str">
        <v>Empress</v>
      </c>
      <c r="H12699" s="5" t="str">
        <v>Empress Bouffant Caps 24" 10 / 100 cs</v>
      </c>
      <c r="I12699" s="5" t="str">
        <v xml:space="preserve">CS        </v>
      </c>
      <c r="J12699" s="7"/>
    </row>
    <row r="12700" spans="1:10" x14ac:dyDescent="0.45">
      <c r="A12700" s="1" t="s">
        <v>25487</v>
      </c>
      <c r="B12700" s="1" t="s">
        <v>87</v>
      </c>
      <c r="C12700" s="1" t="s">
        <v>25488</v>
      </c>
      <c r="D12700" s="2" t="s">
        <v>7</v>
      </c>
      <c r="F12700" s="5" t="str">
        <v>EMPRD1000</v>
      </c>
      <c r="G12700" s="5" t="str">
        <v>Empress</v>
      </c>
      <c r="H12700" s="5" t="str">
        <v>Empress Beard Covers White , Polypropylene 10 / 100 cs</v>
      </c>
      <c r="I12700" s="5" t="str">
        <v xml:space="preserve">CS        </v>
      </c>
      <c r="J12700" s="7"/>
    </row>
    <row r="12701" spans="1:10" x14ac:dyDescent="0.45">
      <c r="A12701" s="1" t="s">
        <v>25489</v>
      </c>
      <c r="B12701" s="1" t="s">
        <v>87</v>
      </c>
      <c r="C12701" s="1" t="s">
        <v>25490</v>
      </c>
      <c r="D12701" s="2" t="s">
        <v>7</v>
      </c>
      <c r="F12701" s="5" t="str">
        <v>20G-128020</v>
      </c>
      <c r="G12701" s="5" t="str">
        <v>Elkay Plastics</v>
      </c>
      <c r="H12701" s="5" t="str">
        <v>Elkay Plastics LDPE Gusset Bag 12" x 8" x 20" 2 Mil 500 / cs</v>
      </c>
      <c r="I12701" s="5" t="str">
        <v xml:space="preserve">CS        </v>
      </c>
      <c r="J12701" s="7"/>
    </row>
    <row r="12702" spans="1:10" x14ac:dyDescent="0.45">
      <c r="A12702" s="1" t="s">
        <v>25491</v>
      </c>
      <c r="B12702" s="1" t="s">
        <v>24</v>
      </c>
      <c r="C12702" s="1" t="s">
        <v>25492</v>
      </c>
      <c r="D12702" s="2" t="s">
        <v>7</v>
      </c>
      <c r="F12702" s="5" t="str">
        <v>40F-0724</v>
      </c>
      <c r="G12702" s="5" t="str">
        <v>Elkay Plastics</v>
      </c>
      <c r="H12702" s="5" t="str">
        <v>Elkay Plastics LDPE Flat Bag Clear 7" x 24" 4 Mil 1000 / cs</v>
      </c>
      <c r="I12702" s="5" t="str">
        <v xml:space="preserve">CS        </v>
      </c>
      <c r="J12702" s="7"/>
    </row>
    <row r="12703" spans="1:10" x14ac:dyDescent="0.45">
      <c r="A12703" s="1" t="s">
        <v>25493</v>
      </c>
      <c r="B12703" s="1" t="s">
        <v>87</v>
      </c>
      <c r="C12703" s="1" t="s">
        <v>25494</v>
      </c>
      <c r="D12703" s="2" t="s">
        <v>7</v>
      </c>
      <c r="F12703" s="5" t="str">
        <v>W42FB</v>
      </c>
      <c r="G12703" s="5" t="str">
        <v>Genpak</v>
      </c>
      <c r="H12703" s="5" t="str">
        <v>Genpak Bagged Paper Cone and Snow Cups White - 4.5 oz 25 / 200 cs</v>
      </c>
      <c r="I12703" s="5" t="str">
        <v xml:space="preserve">CS        </v>
      </c>
      <c r="J12703" s="7"/>
    </row>
    <row r="12704" spans="1:10" x14ac:dyDescent="0.45">
      <c r="A12704" s="1" t="s">
        <v>25495</v>
      </c>
      <c r="B12704" s="1" t="s">
        <v>2382</v>
      </c>
      <c r="C12704" s="1" t="s">
        <v>25496</v>
      </c>
      <c r="D12704" s="2" t="s">
        <v>7</v>
      </c>
      <c r="F12704" s="5" t="str">
        <v>15F-1012</v>
      </c>
      <c r="G12704" s="5" t="str">
        <v>Elkay Plastics</v>
      </c>
      <c r="H12704" s="5" t="str">
        <v>Elkay Plastics 10" x 12" 1.5 mil LDPE Flat Bag 1000 / cs</v>
      </c>
      <c r="I12704" s="5" t="str">
        <v xml:space="preserve">CS        </v>
      </c>
      <c r="J12704" s="7"/>
    </row>
    <row r="12705" spans="1:10" x14ac:dyDescent="0.45">
      <c r="A12705" s="1" t="s">
        <v>25497</v>
      </c>
      <c r="B12705" s="1" t="s">
        <v>9029</v>
      </c>
      <c r="C12705" s="1" t="s">
        <v>25498</v>
      </c>
      <c r="D12705" s="2" t="s">
        <v>85</v>
      </c>
      <c r="F12705" s="5" t="str">
        <v>GVP9-LG-1-SY</v>
      </c>
      <c r="G12705" s="5" t="str">
        <v>Impact</v>
      </c>
      <c r="H12705" s="5" t="str">
        <v>Impact Powder Free Synthetic Disposable Gloves, Natural, Large 10 / 100</v>
      </c>
      <c r="I12705" s="5" t="str">
        <v xml:space="preserve">CS        </v>
      </c>
      <c r="J12705" s="7"/>
    </row>
    <row r="12706" spans="1:10" x14ac:dyDescent="0.45">
      <c r="A12706" s="1" t="s">
        <v>25499</v>
      </c>
      <c r="B12706" s="1" t="s">
        <v>2382</v>
      </c>
      <c r="C12706" s="1" t="s">
        <v>25500</v>
      </c>
      <c r="D12706" s="2" t="s">
        <v>7</v>
      </c>
      <c r="F12706" s="5" t="str">
        <v>GRFO-LG-1SF</v>
      </c>
      <c r="G12706" s="5" t="str">
        <v>The Safety Zone</v>
      </c>
      <c r="H12706" s="5" t="str">
        <v>The Safety Zone Neoprene / Latex Blend Gloves Flock Lined Orange Large 1 / dz</v>
      </c>
      <c r="I12706" s="5" t="str">
        <v xml:space="preserve">DZ        </v>
      </c>
      <c r="J12706" s="7"/>
    </row>
    <row r="12707" spans="1:10" x14ac:dyDescent="0.45">
      <c r="A12707" s="1" t="s">
        <v>25501</v>
      </c>
      <c r="B12707" s="1" t="s">
        <v>2382</v>
      </c>
      <c r="C12707" s="1" t="s">
        <v>25502</v>
      </c>
      <c r="D12707" s="2" t="s">
        <v>7</v>
      </c>
      <c r="F12707" s="5" t="str">
        <v>GNDR-MD-1M</v>
      </c>
      <c r="G12707" s="5" t="str">
        <v>Impact</v>
      </c>
      <c r="H12707" s="5" t="str">
        <v>Impact Powdered Nitrile Disposable Gloves, Blue, Medium 10 / 100</v>
      </c>
      <c r="I12707" s="5" t="str">
        <v xml:space="preserve">CS        </v>
      </c>
      <c r="J12707" s="7"/>
    </row>
    <row r="12708" spans="1:10" x14ac:dyDescent="0.45">
      <c r="A12708" s="1" t="s">
        <v>25503</v>
      </c>
      <c r="B12708" s="1" t="s">
        <v>2382</v>
      </c>
      <c r="C12708" s="1" t="s">
        <v>25504</v>
      </c>
      <c r="D12708" s="2" t="s">
        <v>7</v>
      </c>
      <c r="F12708" s="5" t="str">
        <v>GNEP-LG-5-T8</v>
      </c>
      <c r="G12708" s="5" t="str">
        <v>Impact</v>
      </c>
      <c r="H12708" s="5" t="str">
        <v>Impact Fentanyl Tested 12 Medical Grade Gloves, Blue, Large 10 / 50</v>
      </c>
      <c r="I12708" s="5" t="str">
        <v xml:space="preserve">CS        </v>
      </c>
      <c r="J12708" s="7"/>
    </row>
    <row r="12709" spans="1:10" x14ac:dyDescent="0.45">
      <c r="A12709" s="1" t="s">
        <v>25505</v>
      </c>
      <c r="B12709" s="1" t="s">
        <v>207</v>
      </c>
      <c r="C12709" s="1" t="s">
        <v>25506</v>
      </c>
      <c r="D12709" s="2" t="s">
        <v>7</v>
      </c>
      <c r="F12709" s="5" t="str">
        <v>GNEP-SM-5-T8</v>
      </c>
      <c r="G12709" s="5" t="str">
        <v>Impact</v>
      </c>
      <c r="H12709" s="5" t="str">
        <v>Impact Fentanyl Tested Medical Grade Gloves, Blue, Small 10 / 100</v>
      </c>
      <c r="I12709" s="5" t="str">
        <v xml:space="preserve">CS        </v>
      </c>
      <c r="J12709" s="7"/>
    </row>
    <row r="12710" spans="1:10" x14ac:dyDescent="0.45">
      <c r="A12710" s="1" t="s">
        <v>25507</v>
      </c>
      <c r="B12710" s="1" t="s">
        <v>11240</v>
      </c>
      <c r="C12710" s="1" t="s">
        <v>25508</v>
      </c>
      <c r="D12710" s="2" t="s">
        <v>7</v>
      </c>
      <c r="F12710" s="5" t="str">
        <v>70WM1</v>
      </c>
      <c r="G12710" s="5" t="str">
        <v>Essity</v>
      </c>
      <c r="H12710" s="5" t="str">
        <v>Essity Tork Hand Towel Dispenser White, Singlefold 1 / cs</v>
      </c>
      <c r="I12710" s="5" t="str">
        <v xml:space="preserve">CS        </v>
      </c>
      <c r="J12710" s="7"/>
    </row>
    <row r="12711" spans="1:10" x14ac:dyDescent="0.45">
      <c r="A12711" s="1" t="s">
        <v>25509</v>
      </c>
      <c r="B12711" s="1" t="s">
        <v>5</v>
      </c>
      <c r="C12711" s="1" t="s">
        <v>25510</v>
      </c>
      <c r="D12711" s="2" t="s">
        <v>7</v>
      </c>
      <c r="F12711" s="5" t="str">
        <v>01271</v>
      </c>
      <c r="G12711" s="5" t="str">
        <v>Kruger</v>
      </c>
      <c r="H12711" s="5" t="str">
        <v>Kruger Embassy TAD Multifold Towel 9" x 9.5" 334 / cs</v>
      </c>
      <c r="I12711" s="5" t="str">
        <v xml:space="preserve">CS        </v>
      </c>
      <c r="J12711" s="7"/>
    </row>
    <row r="12712" spans="1:10" x14ac:dyDescent="0.45">
      <c r="A12712" s="1" t="s">
        <v>25511</v>
      </c>
      <c r="B12712" s="1" t="s">
        <v>2288</v>
      </c>
      <c r="C12712" s="1" t="s">
        <v>25512</v>
      </c>
      <c r="D12712" s="2" t="s">
        <v>7</v>
      </c>
      <c r="F12712" s="5" t="str">
        <v>4607225</v>
      </c>
      <c r="G12712" s="5" t="str">
        <v>Anchor Packaging</v>
      </c>
      <c r="H12712" s="5" t="str">
        <v>Anchor Packaging M7224 Incredi-Bowls 7.25" Round 24 oz Microwavable Bowl Black 352 / cs</v>
      </c>
      <c r="I12712" s="5" t="str">
        <v xml:space="preserve">CS        </v>
      </c>
      <c r="J12712" s="7"/>
    </row>
    <row r="12713" spans="1:10" x14ac:dyDescent="0.45">
      <c r="A12713" s="1" t="s">
        <v>25513</v>
      </c>
      <c r="B12713" s="1" t="s">
        <v>2288</v>
      </c>
      <c r="C12713" s="1" t="s">
        <v>25514</v>
      </c>
      <c r="D12713" s="2" t="s">
        <v>7</v>
      </c>
      <c r="F12713" s="5" t="str">
        <v>07673</v>
      </c>
      <c r="G12713" s="5" t="str">
        <v>Southern Champion</v>
      </c>
      <c r="H12713" s="5" t="str">
        <v>Southern Champion #3 ChampPak Retro Natural 200 / cs</v>
      </c>
      <c r="I12713" s="5" t="str">
        <v xml:space="preserve">CS        </v>
      </c>
      <c r="J12713" s="7"/>
    </row>
    <row r="12714" spans="1:10" x14ac:dyDescent="0.45">
      <c r="A12714" s="1" t="s">
        <v>25515</v>
      </c>
      <c r="B12714" s="1" t="s">
        <v>2127</v>
      </c>
      <c r="C12714" s="1" t="s">
        <v>25516</v>
      </c>
      <c r="D12714" s="2" t="s">
        <v>7</v>
      </c>
      <c r="F12714" s="5" t="str">
        <v>07672</v>
      </c>
      <c r="G12714" s="5" t="str">
        <v>Southern Champion</v>
      </c>
      <c r="H12714" s="5" t="str">
        <v>Southern Champion #2 ChampPak Retro Natural 200 / cs</v>
      </c>
      <c r="I12714" s="5" t="str">
        <v xml:space="preserve">CS        </v>
      </c>
      <c r="J12714" s="7"/>
    </row>
    <row r="12715" spans="1:10" x14ac:dyDescent="0.45">
      <c r="A12715" s="1" t="s">
        <v>25517</v>
      </c>
      <c r="B12715" s="1" t="s">
        <v>83</v>
      </c>
      <c r="C12715" s="1" t="s">
        <v>25518</v>
      </c>
      <c r="D12715" s="2" t="s">
        <v>7</v>
      </c>
      <c r="F12715" s="5" t="str">
        <v>A12PETDMLO</v>
      </c>
      <c r="G12715" s="5" t="str">
        <v>WNA</v>
      </c>
      <c r="H12715" s="5" t="str">
        <v>WNA 12" Round Tray Dome Low 25 / cs</v>
      </c>
      <c r="I12715" s="5" t="str">
        <v xml:space="preserve">CS        </v>
      </c>
      <c r="J12715" s="7"/>
    </row>
    <row r="12716" spans="1:10" x14ac:dyDescent="0.45">
      <c r="A12716" s="1" t="s">
        <v>25519</v>
      </c>
      <c r="B12716" s="1" t="s">
        <v>544</v>
      </c>
      <c r="C12716" s="1" t="s">
        <v>25520</v>
      </c>
      <c r="D12716" s="2" t="s">
        <v>7</v>
      </c>
      <c r="F12716" s="5" t="str">
        <v>GL-L116LX</v>
      </c>
      <c r="G12716" s="5" t="str">
        <v>Hospeco</v>
      </c>
      <c r="H12716" s="5" t="str">
        <v>Hospeco ProWorks Latex Flock Lined Yellow 16 mil Gloves X-Large 12 / 10 cs</v>
      </c>
      <c r="I12716" s="5" t="str">
        <v xml:space="preserve">CS        </v>
      </c>
      <c r="J12716" s="7"/>
    </row>
    <row r="12717" spans="1:10" x14ac:dyDescent="0.45">
      <c r="A12717" s="1" t="s">
        <v>25521</v>
      </c>
      <c r="B12717" s="1" t="s">
        <v>2288</v>
      </c>
      <c r="C12717" s="1" t="s">
        <v>25522</v>
      </c>
      <c r="D12717" s="2" t="s">
        <v>7</v>
      </c>
      <c r="F12717" s="5" t="str">
        <v>9106-12</v>
      </c>
      <c r="G12717" s="5" t="str">
        <v>Gojo</v>
      </c>
      <c r="H12717" s="5" t="str">
        <v>Gojo Premium Lotion Soap 800 mL Refill 12 / cs</v>
      </c>
      <c r="I12717" s="5" t="str">
        <v xml:space="preserve">CS        </v>
      </c>
      <c r="J12717" s="7"/>
    </row>
    <row r="12718" spans="1:10" x14ac:dyDescent="0.45">
      <c r="A12718" s="1" t="s">
        <v>25523</v>
      </c>
      <c r="B12718" s="1" t="s">
        <v>12</v>
      </c>
      <c r="C12718" s="1" t="s">
        <v>25524</v>
      </c>
      <c r="D12718" s="2" t="s">
        <v>7</v>
      </c>
      <c r="F12718" s="5" t="str">
        <v>1167</v>
      </c>
      <c r="G12718" s="5" t="str">
        <v>Southern Champion</v>
      </c>
      <c r="H12718" s="5" t="str">
        <v>Southern Champion Full Steam Table Pan Transport Box 25 / cs</v>
      </c>
      <c r="I12718" s="5" t="str">
        <v xml:space="preserve">CS        </v>
      </c>
      <c r="J12718" s="7"/>
    </row>
    <row r="12719" spans="1:10" x14ac:dyDescent="0.45">
      <c r="A12719" s="1" t="s">
        <v>25525</v>
      </c>
      <c r="B12719" s="1" t="s">
        <v>12</v>
      </c>
      <c r="C12719" s="1" t="s">
        <v>25526</v>
      </c>
      <c r="D12719" s="2" t="s">
        <v>7</v>
      </c>
      <c r="F12719" s="5" t="str">
        <v>08837</v>
      </c>
      <c r="G12719" s="5" t="str">
        <v>P&amp;G Professional</v>
      </c>
      <c r="H12719" s="5" t="str">
        <v>P&amp;G Professional Dawn Professional Pot &amp; Pan Cleaner Heavy Duty 1 Gallon 4 / 1 Gallon</v>
      </c>
      <c r="I12719" s="5" t="str">
        <v xml:space="preserve">CS        </v>
      </c>
      <c r="J12719" s="7"/>
    </row>
    <row r="12720" spans="1:10" x14ac:dyDescent="0.45">
      <c r="A12720" s="1" t="s">
        <v>25527</v>
      </c>
      <c r="B12720" s="1" t="s">
        <v>83</v>
      </c>
      <c r="C12720" s="1" t="s">
        <v>25528</v>
      </c>
      <c r="D12720" s="2" t="s">
        <v>7</v>
      </c>
      <c r="F12720" s="5" t="str">
        <v>08836</v>
      </c>
      <c r="G12720" s="5" t="str">
        <v>P&amp;G Professional</v>
      </c>
      <c r="H12720" s="5" t="str">
        <v>P&amp;G Professional Dawn Professional Pot &amp; Pan Cleaner Heavy Duty 38 oz 8 / 38 oz</v>
      </c>
      <c r="I12720" s="5" t="str">
        <v xml:space="preserve">CS        </v>
      </c>
      <c r="J12720" s="7"/>
    </row>
    <row r="12721" spans="1:10" x14ac:dyDescent="0.45">
      <c r="A12721" s="1" t="s">
        <v>25529</v>
      </c>
      <c r="B12721" s="1" t="s">
        <v>83</v>
      </c>
      <c r="C12721" s="1" t="s">
        <v>25530</v>
      </c>
      <c r="D12721" s="2" t="s">
        <v>7</v>
      </c>
      <c r="F12721" s="5" t="str">
        <v>GL-N105ORFS</v>
      </c>
      <c r="G12721" s="5" t="str">
        <v>Hospeco</v>
      </c>
      <c r="H12721" s="5" t="str">
        <v>Hospeco ProWorks Nitrile Exam Gloves Powder Free Orange 5 Mil Small 10 / 100 cs</v>
      </c>
      <c r="I12721" s="5" t="str">
        <v xml:space="preserve">CS        </v>
      </c>
      <c r="J12721" s="7"/>
    </row>
    <row r="12722" spans="1:10" x14ac:dyDescent="0.45">
      <c r="A12722" s="1" t="s">
        <v>25531</v>
      </c>
      <c r="B12722" s="1" t="s">
        <v>2288</v>
      </c>
      <c r="C12722" s="1" t="s">
        <v>25532</v>
      </c>
      <c r="D12722" s="2" t="s">
        <v>7</v>
      </c>
      <c r="F12722" s="5" t="str">
        <v>GL-N105ORFL</v>
      </c>
      <c r="G12722" s="5" t="str">
        <v>Hospeco</v>
      </c>
      <c r="H12722" s="5" t="str">
        <v>Hospeco ProWorks Nitrile Exam Gloves Powder Free Orange 5 Mil Large 10 / 100 cs</v>
      </c>
      <c r="I12722" s="5" t="str">
        <v xml:space="preserve">CS        </v>
      </c>
      <c r="J12722" s="7"/>
    </row>
    <row r="12723" spans="1:10" x14ac:dyDescent="0.45">
      <c r="A12723" s="1" t="s">
        <v>25533</v>
      </c>
      <c r="B12723" s="1" t="s">
        <v>12</v>
      </c>
      <c r="C12723" s="1" t="s">
        <v>25534</v>
      </c>
      <c r="D12723" s="2" t="s">
        <v>7</v>
      </c>
      <c r="F12723" s="5" t="str">
        <v>1937</v>
      </c>
      <c r="G12723" s="5" t="str">
        <v>Southern Champion</v>
      </c>
      <c r="H12723" s="5" t="str">
        <v>Southern Champion Bakery Stands 16" x 11" x 3.5" 200 / cs</v>
      </c>
      <c r="I12723" s="5" t="str">
        <v xml:space="preserve">CS        </v>
      </c>
      <c r="J12723" s="7"/>
    </row>
    <row r="12724" spans="1:10" x14ac:dyDescent="0.45">
      <c r="A12724" s="1" t="s">
        <v>25535</v>
      </c>
      <c r="B12724" s="1" t="s">
        <v>2598</v>
      </c>
      <c r="C12724" s="1" t="s">
        <v>25536</v>
      </c>
      <c r="D12724" s="2" t="s">
        <v>7</v>
      </c>
      <c r="F12724" s="5" t="str">
        <v>08838</v>
      </c>
      <c r="G12724" s="5" t="str">
        <v>P&amp;G Professional</v>
      </c>
      <c r="H12724" s="5" t="str">
        <v>P&amp;G Professional Dawn Professional Pot &amp; Pan Cleaner Dish Detergent 1 Gallon 2 / 1 Gallon</v>
      </c>
      <c r="I12724" s="5" t="str">
        <v xml:space="preserve">CS        </v>
      </c>
      <c r="J12724" s="7"/>
    </row>
    <row r="12725" spans="1:10" x14ac:dyDescent="0.45">
      <c r="A12725" s="1" t="s">
        <v>25537</v>
      </c>
      <c r="B12725" s="1" t="s">
        <v>2598</v>
      </c>
      <c r="C12725" s="1" t="s">
        <v>25538</v>
      </c>
      <c r="D12725" s="2" t="s">
        <v>7</v>
      </c>
      <c r="F12725" s="5" t="str">
        <v>300</v>
      </c>
      <c r="G12725" s="5" t="str">
        <v>Claire</v>
      </c>
      <c r="H12725" s="5" t="str">
        <v>Claire Camie General Purpose Spray Adhesive 12 / cs</v>
      </c>
      <c r="I12725" s="5" t="str">
        <v xml:space="preserve">CS        </v>
      </c>
      <c r="J12725" s="7"/>
    </row>
    <row r="12726" spans="1:10" x14ac:dyDescent="0.45">
      <c r="A12726" s="1" t="s">
        <v>25539</v>
      </c>
      <c r="B12726" s="1" t="s">
        <v>25540</v>
      </c>
      <c r="C12726" s="1" t="s">
        <v>25541</v>
      </c>
      <c r="D12726" s="2" t="s">
        <v>7</v>
      </c>
      <c r="F12726" s="5" t="str">
        <v>575</v>
      </c>
      <c r="G12726" s="5" t="str">
        <v>Claire</v>
      </c>
      <c r="H12726" s="5" t="str">
        <v>Claire Camie Screen Printers Flash Cure Spray Adhesive 12 / cs</v>
      </c>
      <c r="I12726" s="5" t="str">
        <v xml:space="preserve">CS        </v>
      </c>
      <c r="J12726" s="7"/>
    </row>
    <row r="12727" spans="1:10" x14ac:dyDescent="0.45">
      <c r="A12727" s="1" t="s">
        <v>25542</v>
      </c>
      <c r="B12727" s="1" t="s">
        <v>715</v>
      </c>
      <c r="C12727" s="1" t="s">
        <v>25543</v>
      </c>
      <c r="D12727" s="2" t="s">
        <v>7</v>
      </c>
      <c r="F12727" s="5" t="str">
        <v>21890</v>
      </c>
      <c r="G12727" s="5" t="str">
        <v>NPS Holdings</v>
      </c>
      <c r="H12727" s="5" t="str">
        <v>NPS Holdings Retain Single Fold Towel Natural 16 / 250</v>
      </c>
      <c r="I12727" s="5" t="str">
        <v xml:space="preserve">CS        </v>
      </c>
      <c r="J12727" s="7"/>
    </row>
    <row r="12728" spans="1:10" x14ac:dyDescent="0.45">
      <c r="A12728" s="1" t="s">
        <v>25544</v>
      </c>
      <c r="B12728" s="1" t="s">
        <v>715</v>
      </c>
      <c r="C12728" s="1" t="s">
        <v>25545</v>
      </c>
      <c r="D12728" s="2" t="s">
        <v>7</v>
      </c>
      <c r="F12728" s="5" t="str">
        <v>7313-170AP</v>
      </c>
      <c r="G12728" s="5" t="str">
        <v>National Checking</v>
      </c>
      <c r="H12728" s="5" t="str">
        <v>National Checking Register Roll 3.13" x 170' 1 Ply White Thermal Print Adhesive Roles 12 / cs</v>
      </c>
      <c r="I12728" s="5" t="str">
        <v xml:space="preserve">CS        </v>
      </c>
      <c r="J12728" s="7"/>
    </row>
    <row r="12729" spans="1:10" x14ac:dyDescent="0.45">
      <c r="A12729" s="1" t="s">
        <v>25546</v>
      </c>
      <c r="B12729" s="1" t="s">
        <v>87</v>
      </c>
      <c r="C12729" s="1" t="s">
        <v>25547</v>
      </c>
      <c r="D12729" s="2" t="s">
        <v>7</v>
      </c>
      <c r="F12729" s="5" t="str">
        <v>7313-270AP</v>
      </c>
      <c r="G12729" s="5" t="str">
        <v>National Checking</v>
      </c>
      <c r="H12729" s="5" t="str">
        <v>National Checking Register Roll 3.13" x 270' 1 Ply White Thermal Print Adhesive Roles 12 / cs</v>
      </c>
      <c r="I12729" s="5" t="str">
        <v xml:space="preserve">CS        </v>
      </c>
      <c r="J12729" s="7"/>
    </row>
    <row r="12730" spans="1:10" x14ac:dyDescent="0.45">
      <c r="A12730" s="1" t="s">
        <v>25548</v>
      </c>
      <c r="B12730" s="1" t="s">
        <v>287</v>
      </c>
      <c r="C12730" s="1" t="s">
        <v>25549</v>
      </c>
      <c r="D12730" s="2" t="s">
        <v>7</v>
      </c>
      <c r="F12730" s="5" t="str">
        <v>FT141425</v>
      </c>
      <c r="G12730" s="5" t="str">
        <v>Elkay Plastics</v>
      </c>
      <c r="H12730" s="5" t="str">
        <v>Elkay Plastics 1 mil Fast Take Tamper Evident 2 Drink Beverage Carrier 1000 / cs</v>
      </c>
      <c r="I12730" s="5" t="str">
        <v xml:space="preserve">CS        </v>
      </c>
      <c r="J12730" s="7"/>
    </row>
    <row r="12731" spans="1:10" x14ac:dyDescent="0.45">
      <c r="A12731" s="1" t="s">
        <v>25550</v>
      </c>
      <c r="B12731" s="1" t="s">
        <v>2963</v>
      </c>
      <c r="C12731" s="1" t="s">
        <v>25551</v>
      </c>
      <c r="D12731" s="2" t="s">
        <v>7</v>
      </c>
      <c r="F12731" s="5" t="str">
        <v>016000203-P</v>
      </c>
      <c r="G12731" s="5" t="str">
        <v>Inno-Pak</v>
      </c>
      <c r="H12731" s="5" t="str">
        <v>Inno-Pak 7" x 4.25" x 2.75" Deli Carton Brown 250 / cs</v>
      </c>
      <c r="I12731" s="5" t="str">
        <v xml:space="preserve">CS        </v>
      </c>
      <c r="J12731" s="7"/>
    </row>
    <row r="12732" spans="1:10" x14ac:dyDescent="0.45">
      <c r="A12732" s="1" t="s">
        <v>25552</v>
      </c>
      <c r="B12732" s="1" t="s">
        <v>5</v>
      </c>
      <c r="C12732" s="1" t="s">
        <v>25553</v>
      </c>
      <c r="D12732" s="2" t="s">
        <v>7</v>
      </c>
      <c r="F12732" s="5" t="str">
        <v>103P-F-000I001M-10</v>
      </c>
      <c r="G12732" s="5" t="str">
        <v>Fresh Products</v>
      </c>
      <c r="H12732" s="5" t="str">
        <v>Fresh Products Conqueror 103 Odor Counteractant Concentrate - Citrus Scent 1 Pail</v>
      </c>
      <c r="I12732" s="5" t="str">
        <v xml:space="preserve">CS        </v>
      </c>
      <c r="J12732" s="7"/>
    </row>
    <row r="12733" spans="1:10" x14ac:dyDescent="0.45">
      <c r="A12733" s="1" t="s">
        <v>25554</v>
      </c>
      <c r="B12733" s="1" t="s">
        <v>5</v>
      </c>
      <c r="C12733" s="1" t="s">
        <v>25555</v>
      </c>
      <c r="D12733" s="2" t="s">
        <v>7</v>
      </c>
      <c r="F12733" s="5" t="str">
        <v>4607231</v>
      </c>
      <c r="G12733" s="5" t="str">
        <v>Anchor Packaging</v>
      </c>
      <c r="H12733" s="5" t="str">
        <v>Anchor Packaging M7232-352 7.25" Incredi-Bowls Round 32 oz Microwavable Bowl 352 / cs</v>
      </c>
      <c r="I12733" s="5" t="str">
        <v xml:space="preserve">CS        </v>
      </c>
      <c r="J12733" s="7"/>
    </row>
    <row r="12734" spans="1:10" x14ac:dyDescent="0.45">
      <c r="A12734" s="1" t="s">
        <v>25556</v>
      </c>
      <c r="B12734" s="1" t="s">
        <v>2963</v>
      </c>
      <c r="C12734" s="1" t="s">
        <v>25557</v>
      </c>
      <c r="D12734" s="2" t="s">
        <v>7</v>
      </c>
      <c r="F12734" s="5" t="str">
        <v>4699633</v>
      </c>
      <c r="G12734" s="5" t="str">
        <v>Anchor Packaging</v>
      </c>
      <c r="H12734" s="5" t="str">
        <v>Anchor Packaging Culinary Lites 3 Comp Hinged Cont 10.5" x 9.5" Black Base / Clear Lid 100 / cs</v>
      </c>
      <c r="I12734" s="5" t="str">
        <v xml:space="preserve">CS        </v>
      </c>
      <c r="J12734" s="7"/>
    </row>
    <row r="12735" spans="1:10" x14ac:dyDescent="0.45">
      <c r="A12735" s="1" t="s">
        <v>25558</v>
      </c>
      <c r="B12735" s="1" t="s">
        <v>21</v>
      </c>
      <c r="C12735" s="1" t="s">
        <v>25559</v>
      </c>
      <c r="D12735" s="2" t="s">
        <v>7</v>
      </c>
      <c r="F12735" s="5" t="str">
        <v>103P-F-000I001P-20</v>
      </c>
      <c r="G12735" s="5" t="str">
        <v>Fresh Products</v>
      </c>
      <c r="H12735" s="5" t="str">
        <v>Fresh Products Conqueror 103 Odor Counteractant Concentrate - Cherry Scent 1 Pail</v>
      </c>
      <c r="I12735" s="5" t="str">
        <v xml:space="preserve">CS        </v>
      </c>
      <c r="J12735" s="7"/>
    </row>
    <row r="12736" spans="1:10" x14ac:dyDescent="0.45">
      <c r="A12736" s="1" t="s">
        <v>25560</v>
      </c>
      <c r="B12736" s="1" t="s">
        <v>21</v>
      </c>
      <c r="C12736" s="1" t="s">
        <v>25561</v>
      </c>
      <c r="D12736" s="2" t="s">
        <v>7</v>
      </c>
      <c r="F12736" s="5" t="str">
        <v>TEFCLW</v>
      </c>
      <c r="G12736" s="5" t="str">
        <v>Pactiv</v>
      </c>
      <c r="H12736" s="5" t="str">
        <v>Pactiv Compostable Tamper Evident Large Fry Carton 600 / cs</v>
      </c>
      <c r="I12736" s="5" t="str">
        <v xml:space="preserve">CS        </v>
      </c>
      <c r="J12736" s="7"/>
    </row>
    <row r="12737" spans="1:10" x14ac:dyDescent="0.45">
      <c r="A12737" s="1" t="s">
        <v>25562</v>
      </c>
      <c r="B12737" s="1" t="s">
        <v>8451</v>
      </c>
      <c r="C12737" s="1" t="s">
        <v>25563</v>
      </c>
      <c r="D12737" s="2" t="s">
        <v>7</v>
      </c>
      <c r="F12737" s="5" t="str">
        <v>TEFCMW</v>
      </c>
      <c r="G12737" s="5" t="str">
        <v>Pactiv</v>
      </c>
      <c r="H12737" s="5" t="str">
        <v>Pactiv Compostable Tamper Evident Medium Fry Carton 600 / cs</v>
      </c>
      <c r="I12737" s="5" t="str">
        <v xml:space="preserve">CS        </v>
      </c>
      <c r="J12737" s="7"/>
    </row>
    <row r="12738" spans="1:10" x14ac:dyDescent="0.45">
      <c r="A12738" s="1" t="s">
        <v>25564</v>
      </c>
      <c r="B12738" s="1" t="s">
        <v>21</v>
      </c>
      <c r="C12738" s="1" t="s">
        <v>25565</v>
      </c>
      <c r="D12738" s="2" t="s">
        <v>7</v>
      </c>
      <c r="F12738" s="5" t="str">
        <v>WRESAL35</v>
      </c>
      <c r="G12738" s="5" t="str">
        <v>Energizer Battery</v>
      </c>
      <c r="H12738" s="5" t="str">
        <v>Energizer Battery Energizer 360 Degree LED Emergency Lantern 2 / cs</v>
      </c>
      <c r="I12738" s="5" t="str">
        <v xml:space="preserve">CS        </v>
      </c>
      <c r="J12738" s="7"/>
    </row>
    <row r="12739" spans="1:10" x14ac:dyDescent="0.45">
      <c r="A12739" s="1" t="s">
        <v>25566</v>
      </c>
      <c r="B12739" s="1" t="s">
        <v>21</v>
      </c>
      <c r="C12739" s="1" t="s">
        <v>25567</v>
      </c>
      <c r="D12739" s="2" t="s">
        <v>7</v>
      </c>
      <c r="F12739" s="5" t="str">
        <v>DBRGRCLAM</v>
      </c>
      <c r="G12739" s="5" t="str">
        <v>Pactiv</v>
      </c>
      <c r="H12739" s="5" t="str">
        <v>Pactiv 5" x 5" Paper Hinged Clamshell Food Container 500 / cs</v>
      </c>
      <c r="I12739" s="5" t="str">
        <v xml:space="preserve">CS        </v>
      </c>
      <c r="J12739" s="7"/>
    </row>
    <row r="12740" spans="1:10" x14ac:dyDescent="0.45">
      <c r="A12740" s="1" t="s">
        <v>25568</v>
      </c>
      <c r="B12740" s="1" t="s">
        <v>5</v>
      </c>
      <c r="C12740" s="1" t="s">
        <v>25569</v>
      </c>
      <c r="D12740" s="2" t="s">
        <v>7</v>
      </c>
      <c r="F12740" s="5" t="str">
        <v>10849APT</v>
      </c>
      <c r="G12740" s="5" t="str">
        <v>Pactiv</v>
      </c>
      <c r="H12740" s="5" t="str">
        <v>Pactiv 16oz Sho-Bowl w/Hinged Dome Lid  250 / cs</v>
      </c>
      <c r="I12740" s="5" t="str">
        <v xml:space="preserve">CS        </v>
      </c>
      <c r="J12740" s="7"/>
    </row>
    <row r="12741" spans="1:10" x14ac:dyDescent="0.45">
      <c r="A12741" s="1" t="s">
        <v>25570</v>
      </c>
      <c r="B12741" s="1" t="s">
        <v>12</v>
      </c>
      <c r="C12741" s="1" t="s">
        <v>25571</v>
      </c>
      <c r="D12741" s="2" t="s">
        <v>7</v>
      </c>
      <c r="F12741" s="5" t="str">
        <v>4691011 / CL91011</v>
      </c>
      <c r="G12741" s="5" t="str">
        <v>Anchor Packaging</v>
      </c>
      <c r="H12741" s="5" t="str">
        <v>Anchor Packaging Microwavable Vented Container BLK/CLR Poly Pro 1-Comp 10.5x9.5x3 120 / cs</v>
      </c>
      <c r="I12741" s="5" t="str">
        <v xml:space="preserve">CS        </v>
      </c>
      <c r="J12741" s="7"/>
    </row>
    <row r="12742" spans="1:10" x14ac:dyDescent="0.45">
      <c r="A12742" s="1" t="s">
        <v>25572</v>
      </c>
      <c r="B12742" s="1" t="s">
        <v>15</v>
      </c>
      <c r="C12742" s="1" t="s">
        <v>25573</v>
      </c>
      <c r="D12742" s="2" t="s">
        <v>7</v>
      </c>
      <c r="F12742" s="5" t="str">
        <v>00763</v>
      </c>
      <c r="G12742" s="5" t="str">
        <v>P&amp;G Professional</v>
      </c>
      <c r="H12742" s="5" t="str">
        <v>P&amp;G Professional Tide Simply Liquid Detergent 10 oz Bottle 12 / cs</v>
      </c>
      <c r="I12742" s="5" t="str">
        <v xml:space="preserve">CS        </v>
      </c>
      <c r="J12742" s="7"/>
    </row>
    <row r="12743" spans="1:10" x14ac:dyDescent="0.45">
      <c r="A12743" s="1" t="s">
        <v>25574</v>
      </c>
      <c r="B12743" s="1" t="s">
        <v>360</v>
      </c>
      <c r="C12743" s="1" t="s">
        <v>25575</v>
      </c>
      <c r="D12743" s="2" t="s">
        <v>7</v>
      </c>
      <c r="F12743" s="5" t="str">
        <v>44994</v>
      </c>
      <c r="G12743" s="5" t="str">
        <v>Fischer</v>
      </c>
      <c r="H12743" s="5" t="str">
        <v>Fischer Lion's Choice Plain Foil Sandwich Bag - 6.5" x 1.5" x 7.75" 1000 / cs</v>
      </c>
      <c r="I12743" s="5" t="str">
        <v xml:space="preserve">CS        </v>
      </c>
      <c r="J12743" s="7"/>
    </row>
    <row r="12744" spans="1:10" x14ac:dyDescent="0.45">
      <c r="A12744" s="1" t="s">
        <v>25576</v>
      </c>
      <c r="B12744" s="1" t="s">
        <v>544</v>
      </c>
      <c r="C12744" s="1" t="s">
        <v>25577</v>
      </c>
      <c r="D12744" s="2" t="s">
        <v>7</v>
      </c>
      <c r="F12744" s="5" t="str">
        <v>LBN9824</v>
      </c>
      <c r="G12744" s="5" t="str">
        <v>Detroit Forming</v>
      </c>
      <c r="H12744" s="5" t="str">
        <v>Detroit Forming 12.75" x 18.0625" x 3.75" Hinged Cupcake Container 50 / cs</v>
      </c>
      <c r="I12744" s="5" t="str">
        <v xml:space="preserve">CS        </v>
      </c>
      <c r="J12744" s="7"/>
    </row>
    <row r="12745" spans="1:10" x14ac:dyDescent="0.45">
      <c r="A12745" s="1" t="s">
        <v>25578</v>
      </c>
      <c r="B12745" s="1" t="s">
        <v>544</v>
      </c>
      <c r="C12745" s="1" t="s">
        <v>25579</v>
      </c>
      <c r="D12745" s="2" t="s">
        <v>7</v>
      </c>
      <c r="F12745" s="5" t="str">
        <v>7775-02</v>
      </c>
      <c r="G12745" s="5" t="str">
        <v>Gojo</v>
      </c>
      <c r="H12745" s="5" t="str">
        <v>Gojo Purell Health Soap Ultra Mild Foam 1200 ml Refills for Purell ES8 Disp 2 / cs</v>
      </c>
      <c r="I12745" s="5" t="str">
        <v xml:space="preserve">CS        </v>
      </c>
      <c r="J12745" s="7"/>
    </row>
    <row r="12746" spans="1:10" x14ac:dyDescent="0.45">
      <c r="A12746" s="1" t="s">
        <v>25580</v>
      </c>
      <c r="B12746" s="1" t="s">
        <v>544</v>
      </c>
      <c r="C12746" s="1" t="s">
        <v>25581</v>
      </c>
      <c r="D12746" s="2" t="s">
        <v>147</v>
      </c>
      <c r="F12746" s="5" t="str">
        <v>5075-02</v>
      </c>
      <c r="G12746" s="5" t="str">
        <v>Gojo</v>
      </c>
      <c r="H12746" s="5" t="str">
        <v>Gojo Purell Healthcare Health Soap Ultra Mild Foam 1200 ml for ES4 Dis 2 / cs</v>
      </c>
      <c r="I12746" s="5" t="str">
        <v xml:space="preserve">CS        </v>
      </c>
      <c r="J12746" s="7"/>
    </row>
    <row r="12747" spans="1:10" x14ac:dyDescent="0.45">
      <c r="A12747" s="1" t="s">
        <v>25582</v>
      </c>
      <c r="B12747" s="1" t="s">
        <v>4180</v>
      </c>
      <c r="C12747" s="1" t="s">
        <v>25583</v>
      </c>
      <c r="D12747" s="2" t="s">
        <v>7</v>
      </c>
      <c r="F12747" s="5" t="str">
        <v>5134-01</v>
      </c>
      <c r="G12747" s="5" t="str">
        <v>Gojo</v>
      </c>
      <c r="H12747" s="5" t="str">
        <v>Gojo Purell CS4 Soap Dispenser 1250 ml Graphite Push Style 1 / ea</v>
      </c>
      <c r="I12747" s="5" t="str">
        <v xml:space="preserve">EA        </v>
      </c>
      <c r="J12747" s="7"/>
    </row>
    <row r="12748" spans="1:10" x14ac:dyDescent="0.45">
      <c r="A12748" s="1" t="s">
        <v>25584</v>
      </c>
      <c r="B12748" s="1" t="s">
        <v>134</v>
      </c>
      <c r="C12748" s="1" t="s">
        <v>25585</v>
      </c>
      <c r="D12748" s="2" t="s">
        <v>7</v>
      </c>
      <c r="F12748" s="5" t="str">
        <v>1031863</v>
      </c>
      <c r="G12748" s="5" t="str">
        <v>Hilex</v>
      </c>
      <c r="H12748" s="5" t="str">
        <v>Hilex T-Sack 13 x 8 x 22 Printed "Super One Foods" 35%RC 1000 / cs</v>
      </c>
      <c r="I12748" s="5" t="str">
        <v xml:space="preserve">CS        </v>
      </c>
      <c r="J12748" s="7"/>
    </row>
    <row r="12749" spans="1:10" x14ac:dyDescent="0.45">
      <c r="A12749" s="1" t="s">
        <v>25586</v>
      </c>
      <c r="B12749" s="1" t="s">
        <v>7050</v>
      </c>
      <c r="C12749" s="1" t="s">
        <v>25587</v>
      </c>
      <c r="D12749" s="2" t="s">
        <v>7</v>
      </c>
      <c r="F12749" s="5" t="str">
        <v>318524</v>
      </c>
      <c r="G12749" s="5" t="str">
        <v>Zep</v>
      </c>
      <c r="H12749" s="5" t="str">
        <v>Zep Blue &amp; Gold Shell Shock Hand Soap 1 Gallon 4 / CS</v>
      </c>
      <c r="I12749" s="5" t="str">
        <v xml:space="preserve">CS        </v>
      </c>
      <c r="J12749" s="7"/>
    </row>
    <row r="12750" spans="1:10" x14ac:dyDescent="0.45">
      <c r="A12750" s="1" t="s">
        <v>25588</v>
      </c>
      <c r="B12750" s="1" t="s">
        <v>256</v>
      </c>
      <c r="C12750" s="1" t="s">
        <v>25589</v>
      </c>
      <c r="D12750" s="2" t="s">
        <v>7</v>
      </c>
      <c r="F12750" s="5" t="str">
        <v>EMP4.5CONE</v>
      </c>
      <c r="G12750" s="5" t="str">
        <v>Empress</v>
      </c>
      <c r="H12750" s="5" t="str">
        <v>Empress Waxed Cone Cup Rolled Rim 4.5 oz 25 / 200 cs</v>
      </c>
      <c r="I12750" s="5" t="str">
        <v xml:space="preserve">CS        </v>
      </c>
      <c r="J12750" s="7"/>
    </row>
    <row r="12751" spans="1:10" x14ac:dyDescent="0.45">
      <c r="A12751" s="1" t="s">
        <v>25590</v>
      </c>
      <c r="B12751" s="1" t="s">
        <v>87</v>
      </c>
      <c r="C12751" s="1" t="s">
        <v>25591</v>
      </c>
      <c r="D12751" s="2" t="s">
        <v>7</v>
      </c>
      <c r="F12751" s="5" t="str">
        <v>126512</v>
      </c>
      <c r="G12751" s="5" t="str">
        <v>Hoffmaster</v>
      </c>
      <c r="H12751" s="5" t="str">
        <v>Hoffmaster Kraft Dinner Napkin 1/8 Fold 1-Ply 1000 / cs</v>
      </c>
      <c r="I12751" s="5" t="str">
        <v xml:space="preserve">CS        </v>
      </c>
      <c r="J12751" s="7"/>
    </row>
    <row r="12752" spans="1:10" x14ac:dyDescent="0.45">
      <c r="A12752" s="1" t="s">
        <v>25592</v>
      </c>
      <c r="B12752" s="1" t="s">
        <v>1064</v>
      </c>
      <c r="C12752" s="1" t="s">
        <v>25593</v>
      </c>
      <c r="D12752" s="2" t="s">
        <v>7</v>
      </c>
      <c r="F12752" s="5" t="str">
        <v>40F-1824</v>
      </c>
      <c r="G12752" s="5" t="str">
        <v>Elkay Plastics</v>
      </c>
      <c r="H12752" s="5" t="str">
        <v>Elkay Plastics 18" x 24" 4 mil LDPE Flat Bag 250 / cs</v>
      </c>
      <c r="I12752" s="5" t="str">
        <v xml:space="preserve">CS        </v>
      </c>
      <c r="J12752" s="7"/>
    </row>
    <row r="12753" spans="1:10" x14ac:dyDescent="0.45">
      <c r="A12753" s="1" t="s">
        <v>25594</v>
      </c>
      <c r="B12753" s="1" t="s">
        <v>21</v>
      </c>
      <c r="C12753" s="1" t="s">
        <v>25595</v>
      </c>
      <c r="D12753" s="2" t="s">
        <v>7</v>
      </c>
      <c r="F12753" s="5" t="str">
        <v>0800000108949</v>
      </c>
      <c r="G12753" s="5" t="str">
        <v>Simple Green</v>
      </c>
      <c r="H12753" s="5" t="str">
        <v>Simple Green Proportioner Accumax 1 Button High Flow 1 / cs</v>
      </c>
      <c r="I12753" s="5" t="str">
        <v xml:space="preserve">CS        </v>
      </c>
      <c r="J12753" s="7"/>
    </row>
    <row r="12754" spans="1:10" x14ac:dyDescent="0.45">
      <c r="A12754" s="1" t="s">
        <v>25596</v>
      </c>
      <c r="B12754" s="1" t="s">
        <v>9124</v>
      </c>
      <c r="C12754" s="1" t="s">
        <v>25597</v>
      </c>
      <c r="D12754" s="2" t="s">
        <v>2000</v>
      </c>
      <c r="F12754" s="5" t="str">
        <v>0TH1X267000Y</v>
      </c>
      <c r="G12754" s="5" t="str">
        <v>Pactiv</v>
      </c>
      <c r="H12754" s="5" t="str">
        <v>Pactiv 13" Foam Hoagie Hinged Lid Container 250 / cs</v>
      </c>
      <c r="I12754" s="5" t="str">
        <v xml:space="preserve">CS        </v>
      </c>
      <c r="J12754" s="7"/>
    </row>
    <row r="12755" spans="1:10" x14ac:dyDescent="0.45">
      <c r="A12755" s="1" t="s">
        <v>25598</v>
      </c>
      <c r="B12755" s="1" t="s">
        <v>200</v>
      </c>
      <c r="C12755" s="1" t="s">
        <v>25599</v>
      </c>
      <c r="D12755" s="2" t="s">
        <v>7</v>
      </c>
      <c r="F12755" s="5" t="str">
        <v>60255</v>
      </c>
      <c r="G12755" s="5" t="str">
        <v>Chemcor</v>
      </c>
      <c r="H12755" s="5" t="str">
        <v>Chemcor Dishwash Pink 55 Gallon Drum 1 dr</v>
      </c>
      <c r="I12755" s="5" t="str">
        <v xml:space="preserve">DR        </v>
      </c>
      <c r="J12755" s="7"/>
    </row>
    <row r="12756" spans="1:10" x14ac:dyDescent="0.45">
      <c r="A12756" s="1" t="s">
        <v>25600</v>
      </c>
      <c r="B12756" s="1" t="s">
        <v>200</v>
      </c>
      <c r="C12756" s="1" t="s">
        <v>25601</v>
      </c>
      <c r="D12756" s="2" t="s">
        <v>7</v>
      </c>
      <c r="F12756" s="5" t="str">
        <v>42-20/ETC</v>
      </c>
      <c r="G12756" s="5" t="str">
        <v>ACS</v>
      </c>
      <c r="H12756" s="5" t="str">
        <v>ACS 20" Beige Poly Thermal UHS  5 / cs</v>
      </c>
      <c r="I12756" s="5" t="str">
        <v xml:space="preserve">CS        </v>
      </c>
      <c r="J12756" s="7"/>
    </row>
    <row r="12757" spans="1:10" x14ac:dyDescent="0.45">
      <c r="A12757" s="1" t="s">
        <v>25602</v>
      </c>
      <c r="B12757" s="1" t="s">
        <v>200</v>
      </c>
      <c r="C12757" s="1" t="s">
        <v>25603</v>
      </c>
      <c r="D12757" s="2" t="s">
        <v>7</v>
      </c>
      <c r="F12757" s="5" t="str">
        <v>47-FPP-20/ETC</v>
      </c>
      <c r="G12757" s="5" t="str">
        <v>ACS</v>
      </c>
      <c r="H12757" s="5" t="str">
        <v>ACS 20" Redwood Conditioning Floor Pad 10 / cs</v>
      </c>
      <c r="I12757" s="5" t="str">
        <v xml:space="preserve">CS        </v>
      </c>
      <c r="J12757" s="7"/>
    </row>
    <row r="12758" spans="1:10" x14ac:dyDescent="0.45">
      <c r="A12758" s="1" t="s">
        <v>25604</v>
      </c>
      <c r="B12758" s="1" t="s">
        <v>145</v>
      </c>
      <c r="C12758" s="1" t="s">
        <v>25605</v>
      </c>
      <c r="D12758" s="2" t="s">
        <v>7</v>
      </c>
      <c r="F12758" s="5" t="str">
        <v>617</v>
      </c>
      <c r="G12758" s="5" t="str">
        <v>ACS</v>
      </c>
      <c r="H12758" s="5" t="str">
        <v>ACS All Purpose Maroon Pad 6"x9" 60 / cs</v>
      </c>
      <c r="I12758" s="5" t="str">
        <v xml:space="preserve">CS        </v>
      </c>
      <c r="J12758" s="7"/>
    </row>
    <row r="12759" spans="1:10" x14ac:dyDescent="0.45">
      <c r="A12759" s="1" t="s">
        <v>25606</v>
      </c>
      <c r="B12759" s="1" t="s">
        <v>207</v>
      </c>
      <c r="C12759" s="1" t="s">
        <v>25607</v>
      </c>
      <c r="D12759" s="2" t="s">
        <v>7</v>
      </c>
      <c r="F12759" s="5" t="str">
        <v>41225EC14</v>
      </c>
      <c r="G12759" s="5" t="str">
        <v>CFS Brands</v>
      </c>
      <c r="H12759" s="5" t="str">
        <v>CFS Brands Color Coded Fiberglass Handle 48" - Blue 12 / cs</v>
      </c>
      <c r="I12759" s="5" t="str">
        <v xml:space="preserve">CS        </v>
      </c>
      <c r="J12759" s="7"/>
    </row>
    <row r="12760" spans="1:10" x14ac:dyDescent="0.45">
      <c r="A12760" s="1" t="s">
        <v>25608</v>
      </c>
      <c r="B12760" s="1" t="s">
        <v>207</v>
      </c>
      <c r="C12760" s="1" t="s">
        <v>25609</v>
      </c>
      <c r="D12760" s="2" t="s">
        <v>7</v>
      </c>
      <c r="F12760" s="5" t="str">
        <v>105066</v>
      </c>
      <c r="G12760" s="5" t="str">
        <v>Essity</v>
      </c>
      <c r="H12760" s="5" t="str">
        <v>Essity Tork PeakServe Hand Towel Continuous White 12 / 270 cs</v>
      </c>
      <c r="I12760" s="5" t="str">
        <v xml:space="preserve">CS        </v>
      </c>
      <c r="J12760" s="7"/>
    </row>
    <row r="12761" spans="1:10" x14ac:dyDescent="0.45">
      <c r="A12761" s="1" t="s">
        <v>25610</v>
      </c>
      <c r="B12761" s="1" t="s">
        <v>207</v>
      </c>
      <c r="C12761" s="1" t="s">
        <v>25611</v>
      </c>
      <c r="D12761" s="2" t="s">
        <v>7</v>
      </c>
      <c r="F12761" s="5" t="str">
        <v>2465412</v>
      </c>
      <c r="G12761" s="5" t="str">
        <v>Essity</v>
      </c>
      <c r="H12761" s="5" t="str">
        <v>Essity Tork Premium Bath Tissue 2-Ply White 48 / 4 / 400</v>
      </c>
      <c r="I12761" s="5" t="str">
        <v xml:space="preserve">CS        </v>
      </c>
      <c r="J12761" s="7"/>
    </row>
    <row r="12762" spans="1:10" x14ac:dyDescent="0.45">
      <c r="A12762" s="1" t="s">
        <v>25612</v>
      </c>
      <c r="B12762" s="1" t="s">
        <v>207</v>
      </c>
      <c r="C12762" s="1" t="s">
        <v>25613</v>
      </c>
      <c r="D12762" s="2" t="s">
        <v>7</v>
      </c>
      <c r="F12762" s="5" t="str">
        <v>472885</v>
      </c>
      <c r="G12762" s="5" t="str">
        <v>Essity</v>
      </c>
      <c r="H12762" s="5" t="str">
        <v>Essity Tork OptiServe T7 Toliet Paper White Soft Coreless 2Ply 750 Sheet 12 / cs</v>
      </c>
      <c r="I12762" s="5" t="str">
        <v xml:space="preserve">CS        </v>
      </c>
      <c r="J12762" s="7"/>
    </row>
    <row r="12763" spans="1:10" x14ac:dyDescent="0.45">
      <c r="A12763" s="1" t="s">
        <v>25614</v>
      </c>
      <c r="B12763" s="1" t="s">
        <v>207</v>
      </c>
      <c r="C12763" s="1" t="s">
        <v>25615</v>
      </c>
      <c r="D12763" s="2" t="s">
        <v>7</v>
      </c>
      <c r="F12763" s="5" t="str">
        <v>7170630</v>
      </c>
      <c r="G12763" s="5" t="str">
        <v>Essity</v>
      </c>
      <c r="H12763" s="5" t="str">
        <v>Essity Tork Premium Hand Towel Roll 1-Ply White 6 / 600</v>
      </c>
      <c r="I12763" s="5" t="str">
        <v xml:space="preserve">CS        </v>
      </c>
      <c r="J12763" s="7"/>
    </row>
    <row r="12764" spans="1:10" x14ac:dyDescent="0.45">
      <c r="A12764" s="1" t="s">
        <v>25616</v>
      </c>
      <c r="B12764" s="1" t="s">
        <v>207</v>
      </c>
      <c r="C12764" s="1" t="s">
        <v>25617</v>
      </c>
      <c r="D12764" s="2" t="s">
        <v>7</v>
      </c>
      <c r="F12764" s="5" t="str">
        <v>772728</v>
      </c>
      <c r="G12764" s="5" t="str">
        <v>Essity</v>
      </c>
      <c r="H12764" s="5" t="str">
        <v>Essity Tork Mechanical H71 Hand Towel Roll Dispenser Black Plastic 1 / cs</v>
      </c>
      <c r="I12764" s="5" t="str">
        <v xml:space="preserve">CS        </v>
      </c>
      <c r="J12764" s="7"/>
    </row>
    <row r="12765" spans="1:10" x14ac:dyDescent="0.45">
      <c r="A12765" s="1" t="s">
        <v>25618</v>
      </c>
      <c r="B12765" s="1" t="s">
        <v>870</v>
      </c>
      <c r="C12765" s="1" t="s">
        <v>25619</v>
      </c>
      <c r="D12765" s="2" t="s">
        <v>7</v>
      </c>
      <c r="F12765" s="5" t="str">
        <v>8031300</v>
      </c>
      <c r="G12765" s="5" t="str">
        <v>Essity</v>
      </c>
      <c r="H12765" s="5" t="str">
        <v>Essity Tork Universal Hand Towel Roll 1-Ply Natural 6 / 800</v>
      </c>
      <c r="I12765" s="5" t="str">
        <v xml:space="preserve">CS        </v>
      </c>
      <c r="J12765" s="7"/>
    </row>
    <row r="12766" spans="1:10" x14ac:dyDescent="0.45">
      <c r="A12766" s="1" t="s">
        <v>25620</v>
      </c>
      <c r="B12766" s="1" t="s">
        <v>25621</v>
      </c>
      <c r="C12766" s="1" t="s">
        <v>25622</v>
      </c>
      <c r="D12766" s="2" t="s">
        <v>7</v>
      </c>
      <c r="F12766" s="5" t="str">
        <v>MP6B-2054</v>
      </c>
      <c r="G12766" s="5" t="str">
        <v>Dart</v>
      </c>
      <c r="H12766" s="5" t="str">
        <v>Dart 6" Medium Weight Paper Plate White 1000 / cs</v>
      </c>
      <c r="I12766" s="5" t="str">
        <v xml:space="preserve">CS        </v>
      </c>
      <c r="J12766" s="7"/>
    </row>
    <row r="12767" spans="1:10" x14ac:dyDescent="0.45">
      <c r="A12767" s="1" t="s">
        <v>25623</v>
      </c>
      <c r="B12767" s="1" t="s">
        <v>13965</v>
      </c>
      <c r="C12767" s="1" t="s">
        <v>25624</v>
      </c>
      <c r="D12767" s="2" t="s">
        <v>7</v>
      </c>
      <c r="F12767" s="5" t="str">
        <v>FT14231</v>
      </c>
      <c r="G12767" s="5" t="str">
        <v>Marquee</v>
      </c>
      <c r="H12767" s="5" t="str">
        <v>Marquee #200 Uncoated Kraft Food Tray - 2 lb 4 / 250</v>
      </c>
      <c r="I12767" s="5" t="str">
        <v xml:space="preserve">CS        </v>
      </c>
      <c r="J12767" s="7"/>
    </row>
    <row r="12768" spans="1:10" x14ac:dyDescent="0.45">
      <c r="A12768" s="1" t="s">
        <v>25625</v>
      </c>
      <c r="B12768" s="1" t="s">
        <v>2783</v>
      </c>
      <c r="C12768" s="1" t="s">
        <v>25626</v>
      </c>
      <c r="D12768" s="2" t="s">
        <v>7</v>
      </c>
      <c r="F12768" s="5" t="str">
        <v>MMM4105</v>
      </c>
      <c r="G12768" s="5" t="str">
        <v>Hoffman</v>
      </c>
      <c r="H12768" s="5" t="str">
        <v>Hoffman Scotch Magic Invisible Tape In Dispensers, 3/4" x 300", Clear 4 rolls / cs</v>
      </c>
      <c r="I12768" s="5" t="str">
        <v xml:space="preserve">CS        </v>
      </c>
      <c r="J12768" s="7"/>
    </row>
    <row r="12769" spans="1:10" x14ac:dyDescent="0.45">
      <c r="A12769" s="1" t="s">
        <v>25627</v>
      </c>
      <c r="B12769" s="1" t="s">
        <v>18803</v>
      </c>
      <c r="C12769" s="1" t="s">
        <v>25628</v>
      </c>
      <c r="D12769" s="2" t="s">
        <v>7</v>
      </c>
      <c r="F12769" s="5" t="str">
        <v>X20N-J8002</v>
      </c>
      <c r="G12769" s="5" t="str">
        <v>Solo Cup</v>
      </c>
      <c r="H12769" s="5" t="str">
        <v>Solo Cup 20 oz XPS Insulated Hot/Cold Cup Symphony 750 / cs</v>
      </c>
      <c r="I12769" s="5" t="str">
        <v xml:space="preserve">CS        </v>
      </c>
      <c r="J12769" s="7"/>
    </row>
    <row r="12770" spans="1:10" x14ac:dyDescent="0.45">
      <c r="A12770" s="1" t="s">
        <v>25629</v>
      </c>
      <c r="B12770" s="1" t="s">
        <v>544</v>
      </c>
      <c r="C12770" s="1" t="s">
        <v>25630</v>
      </c>
      <c r="D12770" s="2" t="s">
        <v>7</v>
      </c>
      <c r="F12770" s="5" t="str">
        <v>158766</v>
      </c>
      <c r="G12770" s="5" t="str">
        <v>Placon</v>
      </c>
      <c r="H12770" s="5" t="str">
        <v>Placon Home Fresh Deli Clear 6 oz Deli Base 500 / cs</v>
      </c>
      <c r="I12770" s="5" t="str">
        <v xml:space="preserve">CS        </v>
      </c>
      <c r="J12770" s="7"/>
    </row>
    <row r="12771" spans="1:10" x14ac:dyDescent="0.45">
      <c r="A12771" s="1" t="s">
        <v>25631</v>
      </c>
      <c r="B12771" s="1" t="s">
        <v>544</v>
      </c>
      <c r="C12771" s="1" t="s">
        <v>25632</v>
      </c>
      <c r="D12771" s="2" t="s">
        <v>7</v>
      </c>
      <c r="F12771" s="5" t="str">
        <v>8671-04</v>
      </c>
      <c r="G12771" s="5" t="str">
        <v>Gojo</v>
      </c>
      <c r="H12771" s="5" t="str">
        <v>Gojo Purell Professional REDIFOAM Foam Soap 2000 mL Refill 4 / cs</v>
      </c>
      <c r="I12771" s="5" t="str">
        <v xml:space="preserve">CS        </v>
      </c>
      <c r="J12771" s="7"/>
    </row>
    <row r="12772" spans="1:10" x14ac:dyDescent="0.45">
      <c r="A12772" s="1" t="s">
        <v>25633</v>
      </c>
      <c r="B12772" s="1" t="s">
        <v>544</v>
      </c>
      <c r="C12772" s="1" t="s">
        <v>25634</v>
      </c>
      <c r="D12772" s="2" t="s">
        <v>7</v>
      </c>
      <c r="F12772" s="5" t="str">
        <v>8646-01</v>
      </c>
      <c r="G12772" s="5" t="str">
        <v>Gojo</v>
      </c>
      <c r="H12772" s="5" t="str">
        <v>Gojo Purell CXR REDIFOAM Dispensing Fixture - Chrome 1000 mL 1 / cs</v>
      </c>
      <c r="I12772" s="5" t="str">
        <v xml:space="preserve">CS        </v>
      </c>
      <c r="J12772" s="7"/>
    </row>
    <row r="12773" spans="1:10" x14ac:dyDescent="0.45">
      <c r="A12773" s="1" t="s">
        <v>25635</v>
      </c>
      <c r="B12773" s="1" t="s">
        <v>544</v>
      </c>
      <c r="C12773" s="1" t="s">
        <v>25636</v>
      </c>
      <c r="D12773" s="2" t="s">
        <v>7</v>
      </c>
      <c r="F12773" s="5" t="str">
        <v>8550-01</v>
      </c>
      <c r="G12773" s="5" t="str">
        <v>Gojo</v>
      </c>
      <c r="H12773" s="5" t="str">
        <v>Gojo Purell CXT Counter Mount Dispenser 1 / cs</v>
      </c>
      <c r="I12773" s="5" t="str">
        <v xml:space="preserve">CS        </v>
      </c>
      <c r="J12773" s="7"/>
    </row>
    <row r="12774" spans="1:10" x14ac:dyDescent="0.45">
      <c r="A12774" s="1" t="s">
        <v>25637</v>
      </c>
      <c r="B12774" s="1" t="s">
        <v>724</v>
      </c>
      <c r="C12774" s="1" t="s">
        <v>25638</v>
      </c>
      <c r="D12774" s="2" t="s">
        <v>7</v>
      </c>
      <c r="F12774" s="5" t="str">
        <v>9026-1M</v>
      </c>
      <c r="G12774" s="5" t="str">
        <v>Gojo</v>
      </c>
      <c r="H12774" s="5" t="str">
        <v>Gojo Purell Cottony Soft Hand Sanitizing Wipes 1000 / cs</v>
      </c>
      <c r="I12774" s="5" t="str">
        <v xml:space="preserve">CS        </v>
      </c>
      <c r="J12774" s="7"/>
    </row>
    <row r="12775" spans="1:10" x14ac:dyDescent="0.45">
      <c r="A12775" s="1" t="s">
        <v>25639</v>
      </c>
      <c r="B12775" s="1" t="s">
        <v>5</v>
      </c>
      <c r="C12775" s="1" t="s">
        <v>25640</v>
      </c>
      <c r="D12775" s="2" t="s">
        <v>7</v>
      </c>
      <c r="F12775" s="5" t="str">
        <v>P5435XC</v>
      </c>
      <c r="G12775" s="5" t="str">
        <v>Pitt Plastics</v>
      </c>
      <c r="H12775" s="5" t="str">
        <v>Pitt Plastics Extra Heavy Liner Bag 41" x 54" .95 mil 10 / 10</v>
      </c>
      <c r="I12775" s="5" t="str">
        <v xml:space="preserve">CS        </v>
      </c>
      <c r="J12775" s="7"/>
    </row>
    <row r="12776" spans="1:10" x14ac:dyDescent="0.45">
      <c r="A12776" s="1" t="s">
        <v>25641</v>
      </c>
      <c r="B12776" s="1" t="s">
        <v>5</v>
      </c>
      <c r="C12776" s="1" t="s">
        <v>25642</v>
      </c>
      <c r="D12776" s="2" t="s">
        <v>7</v>
      </c>
      <c r="F12776" s="5" t="str">
        <v>4400207</v>
      </c>
      <c r="G12776" s="5" t="str">
        <v>Anchor Packaging</v>
      </c>
      <c r="H12776" s="5" t="str">
        <v>Anchor Packaging CP700 7" Round Bowl Lid Clear 150 / cs</v>
      </c>
      <c r="I12776" s="5" t="str">
        <v xml:space="preserve">CS        </v>
      </c>
      <c r="J12776" s="7"/>
    </row>
    <row r="12777" spans="1:10" x14ac:dyDescent="0.45">
      <c r="A12777" s="1" t="s">
        <v>25643</v>
      </c>
      <c r="B12777" s="1" t="s">
        <v>228</v>
      </c>
      <c r="C12777" s="1" t="s">
        <v>25644</v>
      </c>
      <c r="D12777" s="2" t="s">
        <v>113</v>
      </c>
      <c r="F12777" s="5" t="str">
        <v>4400246</v>
      </c>
      <c r="G12777" s="5" t="str">
        <v>Anchor Packaging</v>
      </c>
      <c r="H12777" s="5" t="str">
        <v>Anchor Packaging CP724C 7" Round Bowl 24 oz Clear 150 / cs</v>
      </c>
      <c r="I12777" s="5" t="str">
        <v xml:space="preserve">CS        </v>
      </c>
      <c r="J12777" s="7"/>
    </row>
    <row r="12778" spans="1:10" x14ac:dyDescent="0.45">
      <c r="A12778" s="1" t="s">
        <v>25645</v>
      </c>
      <c r="B12778" s="1" t="s">
        <v>7050</v>
      </c>
      <c r="C12778" s="1" t="s">
        <v>25414</v>
      </c>
      <c r="D12778" s="2" t="s">
        <v>7</v>
      </c>
      <c r="F12778" s="5" t="str">
        <v>KPD1850</v>
      </c>
      <c r="G12778" s="5" t="str">
        <v>Nova</v>
      </c>
      <c r="H12778" s="5" t="str">
        <v>Nova 18"x720' Recycled Kraft Paper Roll 50# Basis Weight 1 Roll</v>
      </c>
      <c r="I12778" s="5" t="str">
        <v xml:space="preserve">RL        </v>
      </c>
      <c r="J12778" s="7"/>
    </row>
    <row r="12779" spans="1:10" x14ac:dyDescent="0.45">
      <c r="A12779" s="1" t="s">
        <v>25646</v>
      </c>
      <c r="B12779" s="1" t="s">
        <v>3509</v>
      </c>
      <c r="C12779" s="1" t="s">
        <v>25647</v>
      </c>
      <c r="D12779" s="2" t="s">
        <v>7</v>
      </c>
      <c r="F12779" s="5" t="str">
        <v>RD-V1621RWHC-20K</v>
      </c>
      <c r="G12779" s="5" t="str">
        <v>Empress</v>
      </c>
      <c r="H12779" s="5" t="str">
        <v>Empress Hot Cup Ripple Poly Lined 20 oz Kraft 20 / 25 cs</v>
      </c>
      <c r="I12779" s="5" t="str">
        <v xml:space="preserve">CS        </v>
      </c>
      <c r="J12779" s="7"/>
    </row>
    <row r="12780" spans="1:10" x14ac:dyDescent="0.45">
      <c r="A12780" s="1" t="s">
        <v>25648</v>
      </c>
      <c r="B12780" s="1" t="s">
        <v>3509</v>
      </c>
      <c r="C12780" s="1" t="s">
        <v>25649</v>
      </c>
      <c r="D12780" s="2" t="s">
        <v>7</v>
      </c>
      <c r="F12780" s="5" t="str">
        <v>680079</v>
      </c>
      <c r="G12780" s="5" t="str">
        <v>SC Johnson Professional</v>
      </c>
      <c r="H12780" s="5" t="str">
        <v>SC Johnson Professional Heavy Duty Neutral Floor &amp; Surface Cleaner - 1 Gallon 4 / cs</v>
      </c>
      <c r="I12780" s="5" t="str">
        <v xml:space="preserve">CS        </v>
      </c>
      <c r="J12780" s="7"/>
    </row>
    <row r="12781" spans="1:10" x14ac:dyDescent="0.45">
      <c r="A12781" s="1" t="s">
        <v>25650</v>
      </c>
      <c r="B12781" s="1" t="s">
        <v>3509</v>
      </c>
      <c r="C12781" s="1" t="s">
        <v>25651</v>
      </c>
      <c r="D12781" s="2" t="s">
        <v>7</v>
      </c>
      <c r="F12781" s="5" t="str">
        <v>680081</v>
      </c>
      <c r="G12781" s="5" t="str">
        <v>SC Johnson Professional</v>
      </c>
      <c r="H12781" s="5" t="str">
        <v>SC Johnson Professional Heavy Duty Neutral Floor &amp; Surface Cleaner - 32 oz 6 / cs</v>
      </c>
      <c r="I12781" s="5" t="str">
        <v xml:space="preserve">CS        </v>
      </c>
      <c r="J12781" s="7"/>
    </row>
    <row r="12782" spans="1:10" x14ac:dyDescent="0.45">
      <c r="A12782" s="1" t="s">
        <v>25652</v>
      </c>
      <c r="B12782" s="1" t="s">
        <v>3509</v>
      </c>
      <c r="C12782" s="1" t="s">
        <v>25653</v>
      </c>
      <c r="D12782" s="2" t="s">
        <v>7</v>
      </c>
      <c r="F12782" s="5" t="str">
        <v>680074 / 362834</v>
      </c>
      <c r="G12782" s="5" t="str">
        <v>SC Johnson Professional</v>
      </c>
      <c r="H12782" s="5" t="str">
        <v>SC Johnson Professional Multi Surface Floor Finish 5 Gallon 1 / cs</v>
      </c>
      <c r="I12782" s="5" t="str">
        <v xml:space="preserve">CS        </v>
      </c>
      <c r="J12782" s="7"/>
    </row>
    <row r="12783" spans="1:10" x14ac:dyDescent="0.45">
      <c r="A12783" s="1" t="s">
        <v>25654</v>
      </c>
      <c r="B12783" s="1" t="s">
        <v>3509</v>
      </c>
      <c r="C12783" s="1" t="s">
        <v>25655</v>
      </c>
      <c r="D12783" s="2" t="s">
        <v>7</v>
      </c>
      <c r="F12783" s="5" t="str">
        <v>311174</v>
      </c>
      <c r="G12783" s="5" t="str">
        <v>SC Johnson Professional</v>
      </c>
      <c r="H12783" s="5" t="str">
        <v>SC Johnson Professional EZ Care Heavy Duty Scrubbing Pad 13" Diameter 5 / cs</v>
      </c>
      <c r="I12783" s="5" t="str">
        <v xml:space="preserve">CS        </v>
      </c>
      <c r="J12783" s="7"/>
    </row>
    <row r="12784" spans="1:10" x14ac:dyDescent="0.45">
      <c r="A12784" s="1" t="s">
        <v>25656</v>
      </c>
      <c r="B12784" s="1" t="s">
        <v>3509</v>
      </c>
      <c r="C12784" s="1" t="s">
        <v>25657</v>
      </c>
      <c r="D12784" s="2" t="s">
        <v>7</v>
      </c>
      <c r="F12784" s="5" t="str">
        <v>311181</v>
      </c>
      <c r="G12784" s="5" t="str">
        <v>SC Johnson Professional</v>
      </c>
      <c r="H12784" s="5" t="str">
        <v>SC Johnson Professional EZ Care Heavy Duty Scrubbing Pad 20" Diameter 5 / cs</v>
      </c>
      <c r="I12784" s="5" t="str">
        <v xml:space="preserve">CS        </v>
      </c>
      <c r="J12784" s="7"/>
    </row>
    <row r="12785" spans="1:10" x14ac:dyDescent="0.45">
      <c r="A12785" s="1" t="s">
        <v>25658</v>
      </c>
      <c r="B12785" s="1" t="s">
        <v>3509</v>
      </c>
      <c r="C12785" s="1" t="s">
        <v>25659</v>
      </c>
      <c r="D12785" s="2" t="s">
        <v>7</v>
      </c>
      <c r="F12785" s="5" t="str">
        <v>311183</v>
      </c>
      <c r="G12785" s="5" t="str">
        <v>SC Johnson Professional</v>
      </c>
      <c r="H12785" s="5" t="str">
        <v>SC Johnson Professional EZ Care Heavy Duty Scrubbing Pad 17" Diameter 5 / cs</v>
      </c>
      <c r="I12785" s="5" t="str">
        <v xml:space="preserve">CS        </v>
      </c>
      <c r="J12785" s="7"/>
    </row>
    <row r="12786" spans="1:10" x14ac:dyDescent="0.45">
      <c r="A12786" s="1" t="s">
        <v>25660</v>
      </c>
      <c r="B12786" s="1" t="s">
        <v>3509</v>
      </c>
      <c r="C12786" s="1" t="s">
        <v>25661</v>
      </c>
      <c r="D12786" s="2" t="s">
        <v>7</v>
      </c>
      <c r="F12786" s="5" t="str">
        <v>319310</v>
      </c>
      <c r="G12786" s="5" t="str">
        <v>SC Johnson Professional</v>
      </c>
      <c r="H12786" s="5" t="str">
        <v>SC Johnson Professional EZ Care Heavy Duty Scrubbing Pad 16" Diameter 5 / cs</v>
      </c>
      <c r="I12786" s="5" t="str">
        <v xml:space="preserve">CS        </v>
      </c>
      <c r="J12786" s="7"/>
    </row>
    <row r="12787" spans="1:10" x14ac:dyDescent="0.45">
      <c r="A12787" s="1" t="s">
        <v>25662</v>
      </c>
      <c r="B12787" s="1" t="s">
        <v>3509</v>
      </c>
      <c r="C12787" s="1" t="s">
        <v>25663</v>
      </c>
      <c r="D12787" s="2" t="s">
        <v>7</v>
      </c>
      <c r="F12787" s="5" t="str">
        <v>680076</v>
      </c>
      <c r="G12787" s="5" t="str">
        <v>SC Johnson Professional</v>
      </c>
      <c r="H12787" s="5" t="str">
        <v>SC Johnson Professional Hyper Concentrate Floor Stripper 2 Gal 1 / cs</v>
      </c>
      <c r="I12787" s="5" t="str">
        <v xml:space="preserve">CS        </v>
      </c>
      <c r="J12787" s="7"/>
    </row>
    <row r="12788" spans="1:10" x14ac:dyDescent="0.45">
      <c r="A12788" s="1" t="s">
        <v>25664</v>
      </c>
      <c r="B12788" s="1" t="s">
        <v>870</v>
      </c>
      <c r="C12788" s="1" t="s">
        <v>25665</v>
      </c>
      <c r="D12788" s="2" t="s">
        <v>7</v>
      </c>
      <c r="F12788" s="5" t="str">
        <v>311981</v>
      </c>
      <c r="G12788" s="5" t="str">
        <v>SC Johnson Professional</v>
      </c>
      <c r="H12788" s="5" t="str">
        <v>SC Johnson Professional TruShot 2.0 Trigger Dispenser  4 / cs</v>
      </c>
      <c r="I12788" s="5" t="str">
        <v xml:space="preserve">CS        </v>
      </c>
      <c r="J12788" s="7"/>
    </row>
    <row r="12789" spans="1:10" x14ac:dyDescent="0.45">
      <c r="A12789" s="1" t="s">
        <v>25666</v>
      </c>
      <c r="B12789" s="1" t="s">
        <v>4569</v>
      </c>
      <c r="C12789" s="1" t="s">
        <v>25667</v>
      </c>
      <c r="D12789" s="2" t="s">
        <v>7</v>
      </c>
      <c r="F12789" s="5" t="str">
        <v>HC6SC1PF</v>
      </c>
      <c r="G12789" s="5" t="str">
        <v>Dart</v>
      </c>
      <c r="H12789" s="5" t="str">
        <v>Dart 6" Square Hinged Container PFAS Free 4 / 100 cs</v>
      </c>
      <c r="I12789" s="5" t="str">
        <v xml:space="preserve">CS        </v>
      </c>
      <c r="J12789" s="7"/>
    </row>
    <row r="12790" spans="1:10" x14ac:dyDescent="0.45">
      <c r="A12790" s="1" t="s">
        <v>25668</v>
      </c>
      <c r="B12790" s="1" t="s">
        <v>25669</v>
      </c>
      <c r="C12790" s="1" t="s">
        <v>25670</v>
      </c>
      <c r="D12790" s="2" t="s">
        <v>7</v>
      </c>
      <c r="F12790" s="5" t="str">
        <v>027800-41</v>
      </c>
      <c r="G12790" s="5" t="str">
        <v>Midlab Inc.</v>
      </c>
      <c r="H12790" s="5" t="str">
        <v>Midlab Inc. Assure Antibacterial Hand Soap 1 Gallon 4 / cs</v>
      </c>
      <c r="I12790" s="5" t="str">
        <v xml:space="preserve">CS        </v>
      </c>
      <c r="J12790" s="7"/>
    </row>
    <row r="12791" spans="1:10" x14ac:dyDescent="0.45">
      <c r="A12791" s="1" t="s">
        <v>25671</v>
      </c>
      <c r="B12791" s="1" t="s">
        <v>25669</v>
      </c>
      <c r="C12791" s="1" t="s">
        <v>25672</v>
      </c>
      <c r="D12791" s="2" t="s">
        <v>7</v>
      </c>
      <c r="F12791" s="5" t="str">
        <v>11624</v>
      </c>
      <c r="G12791" s="5" t="str">
        <v>SerVaas Laboratories</v>
      </c>
      <c r="H12791" s="5" t="str">
        <v>SerVaas Laboratories Bar Keepers Friend Soft Cleanser 26 oz 6 / cs</v>
      </c>
      <c r="I12791" s="5" t="str">
        <v xml:space="preserve">CS        </v>
      </c>
      <c r="J12791" s="7"/>
    </row>
    <row r="12792" spans="1:10" x14ac:dyDescent="0.45">
      <c r="A12792" s="1" t="s">
        <v>25673</v>
      </c>
      <c r="B12792" s="1" t="s">
        <v>25669</v>
      </c>
      <c r="C12792" s="1" t="s">
        <v>25674</v>
      </c>
      <c r="D12792" s="2" t="s">
        <v>7</v>
      </c>
      <c r="F12792" s="5" t="str">
        <v>11514</v>
      </c>
      <c r="G12792" s="5" t="str">
        <v>SerVaas Laboratories</v>
      </c>
      <c r="H12792" s="5" t="str">
        <v>SerVaas Laboratories Bar Keepers Friend Powdered Cleanser 21 oz 12 / cs</v>
      </c>
      <c r="I12792" s="5" t="str">
        <v xml:space="preserve">CS        </v>
      </c>
      <c r="J12792" s="7"/>
    </row>
    <row r="12793" spans="1:10" x14ac:dyDescent="0.45">
      <c r="A12793" s="1" t="s">
        <v>25675</v>
      </c>
      <c r="B12793" s="1" t="s">
        <v>21134</v>
      </c>
      <c r="C12793" s="1" t="s">
        <v>25676</v>
      </c>
      <c r="D12793" s="2" t="s">
        <v>7</v>
      </c>
      <c r="F12793" s="5" t="str">
        <v>11727</v>
      </c>
      <c r="G12793" s="5" t="str">
        <v>SerVaas Laboratories</v>
      </c>
      <c r="H12793" s="5" t="str">
        <v>SerVaas Laboratories Bar Keepers Friend M.O.R.E Spray &amp; Foam Cleaners 25.4 oz 6 / cs</v>
      </c>
      <c r="I12793" s="5" t="str">
        <v xml:space="preserve">CS        </v>
      </c>
      <c r="J12793" s="7"/>
    </row>
    <row r="12794" spans="1:10" x14ac:dyDescent="0.45">
      <c r="A12794" s="1" t="s">
        <v>25677</v>
      </c>
      <c r="B12794" s="1" t="s">
        <v>176</v>
      </c>
      <c r="C12794" s="1" t="s">
        <v>25678</v>
      </c>
      <c r="D12794" s="2" t="s">
        <v>7</v>
      </c>
      <c r="F12794" s="5" t="str">
        <v>SM15</v>
      </c>
      <c r="G12794" s="5" t="str">
        <v>Gordon Paper</v>
      </c>
      <c r="H12794" s="5" t="str">
        <v>Gordon Paper Freezwell Premium 47/7 15" x 1000' 1 roll</v>
      </c>
      <c r="I12794" s="5" t="str">
        <v xml:space="preserve">CS        </v>
      </c>
      <c r="J12794" s="7"/>
    </row>
    <row r="12795" spans="1:10" x14ac:dyDescent="0.45">
      <c r="A12795" s="1" t="s">
        <v>25679</v>
      </c>
      <c r="B12795" s="1" t="s">
        <v>4569</v>
      </c>
      <c r="C12795" s="1" t="s">
        <v>25680</v>
      </c>
      <c r="D12795" s="2" t="s">
        <v>7</v>
      </c>
      <c r="F12795" s="5" t="str">
        <v>106630</v>
      </c>
      <c r="G12795" s="5" t="str">
        <v>Bagcraft</v>
      </c>
      <c r="H12795" s="5" t="str">
        <v>Bagcraft Steak Paper 6" x 30" Peach 1000 / cs</v>
      </c>
      <c r="I12795" s="5" t="str">
        <v xml:space="preserve">CS        </v>
      </c>
      <c r="J12795" s="7"/>
    </row>
    <row r="12796" spans="1:10" x14ac:dyDescent="0.45">
      <c r="A12796" s="1" t="s">
        <v>25681</v>
      </c>
      <c r="B12796" s="1" t="s">
        <v>870</v>
      </c>
      <c r="C12796" s="1" t="s">
        <v>25682</v>
      </c>
      <c r="D12796" s="2" t="s">
        <v>7</v>
      </c>
      <c r="F12796" s="5" t="str">
        <v>162000-41</v>
      </c>
      <c r="G12796" s="5" t="str">
        <v>Midlab Inc.</v>
      </c>
      <c r="H12796" s="5" t="str">
        <v>Midlab Inc. Polished Concrete Daily Cleaner Protector 1 Gallon 4 / cs</v>
      </c>
      <c r="I12796" s="5" t="str">
        <v xml:space="preserve">CS        </v>
      </c>
      <c r="J12796" s="7"/>
    </row>
    <row r="12797" spans="1:10" x14ac:dyDescent="0.45">
      <c r="A12797" s="1" t="s">
        <v>25683</v>
      </c>
      <c r="B12797" s="1" t="s">
        <v>256</v>
      </c>
      <c r="C12797" s="1" t="s">
        <v>25684</v>
      </c>
      <c r="D12797" s="2" t="s">
        <v>7</v>
      </c>
      <c r="F12797" s="5" t="str">
        <v>HB12B-J7234</v>
      </c>
      <c r="G12797" s="5" t="str">
        <v>Dart</v>
      </c>
      <c r="H12797" s="5" t="str">
        <v>Dart 12 oz Heavy Weight Paper Bowl - Bare 1000 / cs</v>
      </c>
      <c r="I12797" s="5" t="str">
        <v xml:space="preserve">CS        </v>
      </c>
      <c r="J12797" s="7"/>
    </row>
    <row r="12798" spans="1:10" x14ac:dyDescent="0.45">
      <c r="A12798" s="1" t="s">
        <v>25685</v>
      </c>
      <c r="B12798" s="1" t="s">
        <v>4569</v>
      </c>
      <c r="C12798" s="1" t="s">
        <v>25686</v>
      </c>
      <c r="D12798" s="2" t="s">
        <v>7</v>
      </c>
      <c r="F12798" s="5" t="str">
        <v>611120</v>
      </c>
      <c r="G12798" s="5" t="str">
        <v>Hoffmaster</v>
      </c>
      <c r="H12798" s="5" t="str">
        <v>Hoffmaster Tulip Cup - Small Natural 1000 / cs</v>
      </c>
      <c r="I12798" s="5" t="str">
        <v xml:space="preserve">CS        </v>
      </c>
      <c r="J12798" s="7"/>
    </row>
    <row r="12799" spans="1:10" x14ac:dyDescent="0.45">
      <c r="A12799" s="1" t="s">
        <v>25687</v>
      </c>
      <c r="B12799" s="1" t="s">
        <v>13965</v>
      </c>
      <c r="C12799" s="1" t="s">
        <v>25688</v>
      </c>
      <c r="D12799" s="2" t="s">
        <v>2891</v>
      </c>
      <c r="F12799" s="5" t="str">
        <v>021000-55</v>
      </c>
      <c r="G12799" s="5" t="str">
        <v>Midlab Inc.</v>
      </c>
      <c r="H12799" s="5" t="str">
        <v>Midlab Inc. Bubblz 55 Gallon 1 drum</v>
      </c>
      <c r="I12799" s="5" t="str">
        <v xml:space="preserve">CS        </v>
      </c>
      <c r="J12799" s="7"/>
    </row>
    <row r="12800" spans="1:10" x14ac:dyDescent="0.45">
      <c r="A12800" s="1" t="s">
        <v>25689</v>
      </c>
      <c r="B12800" s="1" t="s">
        <v>544</v>
      </c>
      <c r="C12800" s="1" t="s">
        <v>25690</v>
      </c>
      <c r="D12800" s="2" t="s">
        <v>7</v>
      </c>
      <c r="F12800" s="5" t="str">
        <v>176SB24BLW</v>
      </c>
      <c r="G12800" s="5" t="str">
        <v>Hoffman</v>
      </c>
      <c r="H12800" s="5" t="str">
        <v>Hoffman Choice 24 oz. Blue Wide Mouth Squeeze Bottle 6 / pack</v>
      </c>
      <c r="I12800" s="5" t="str">
        <v xml:space="preserve">PK        </v>
      </c>
      <c r="J12800" s="7"/>
    </row>
    <row r="12801" spans="1:10" x14ac:dyDescent="0.45">
      <c r="A12801" s="1" t="s">
        <v>25691</v>
      </c>
      <c r="B12801" s="1" t="s">
        <v>228</v>
      </c>
      <c r="C12801" s="1" t="s">
        <v>25692</v>
      </c>
      <c r="D12801" s="2" t="s">
        <v>7</v>
      </c>
      <c r="F12801" s="5" t="str">
        <v>9517-04</v>
      </c>
      <c r="G12801" s="5" t="str">
        <v>Gojo</v>
      </c>
      <c r="H12801" s="5" t="str">
        <v>Gojo Purell Hand Sanitizing Wipes 1700 count Refill 4 / cs</v>
      </c>
      <c r="I12801" s="5" t="str">
        <v xml:space="preserve">CS        </v>
      </c>
      <c r="J12801" s="7"/>
    </row>
    <row r="12802" spans="1:10" x14ac:dyDescent="0.45">
      <c r="A12802" s="1" t="s">
        <v>25693</v>
      </c>
      <c r="B12802" s="1" t="s">
        <v>2963</v>
      </c>
      <c r="C12802" s="1" t="s">
        <v>25694</v>
      </c>
      <c r="D12802" s="2" t="s">
        <v>7</v>
      </c>
      <c r="F12802" s="5" t="str">
        <v>RKP-363650-250</v>
      </c>
      <c r="G12802" s="5" t="str">
        <v>Nova</v>
      </c>
      <c r="H12802" s="5" t="str">
        <v>Nova Natural Butcher Paper 36" x 36" 30# Bundl 250 Sheets 1 Roll</v>
      </c>
      <c r="I12802" s="5" t="str">
        <v xml:space="preserve">CS        </v>
      </c>
      <c r="J12802" s="7"/>
    </row>
    <row r="12803" spans="1:10" x14ac:dyDescent="0.45">
      <c r="A12803" s="1" t="s">
        <v>25695</v>
      </c>
      <c r="B12803" s="1" t="s">
        <v>2963</v>
      </c>
      <c r="C12803" s="1" t="s">
        <v>25696</v>
      </c>
      <c r="D12803" s="2" t="s">
        <v>7</v>
      </c>
      <c r="F12803" s="5" t="str">
        <v>OFENB-F-25-BX</v>
      </c>
      <c r="G12803" s="5" t="str">
        <v>Fresh Products</v>
      </c>
      <c r="H12803" s="5" t="str">
        <v>Fresh Products Fresh Ourfresh Air Refills Summer Sunshine 6 / cs</v>
      </c>
      <c r="I12803" s="5" t="str">
        <v xml:space="preserve">CS        </v>
      </c>
      <c r="J12803" s="7"/>
    </row>
    <row r="12804" spans="1:10" x14ac:dyDescent="0.45">
      <c r="A12804" s="1" t="s">
        <v>25697</v>
      </c>
      <c r="B12804" s="1" t="s">
        <v>2293</v>
      </c>
      <c r="C12804" s="1" t="s">
        <v>25698</v>
      </c>
      <c r="D12804" s="2" t="s">
        <v>147</v>
      </c>
      <c r="F12804" s="5" t="str">
        <v>OFENB-F-07-BX</v>
      </c>
      <c r="G12804" s="5" t="str">
        <v>Fresh Products</v>
      </c>
      <c r="H12804" s="5" t="str">
        <v>Fresh Products Fresh Ourfresh Air Refills Island Sunrise Scent 6 / bx</v>
      </c>
      <c r="I12804" s="5" t="str">
        <v xml:space="preserve">CS        </v>
      </c>
      <c r="J12804" s="7"/>
    </row>
    <row r="12805" spans="1:10" x14ac:dyDescent="0.45">
      <c r="A12805" s="1" t="s">
        <v>25699</v>
      </c>
      <c r="B12805" s="1" t="s">
        <v>2293</v>
      </c>
      <c r="C12805" s="1" t="s">
        <v>25700</v>
      </c>
      <c r="D12805" s="2" t="s">
        <v>7</v>
      </c>
      <c r="F12805" s="5" t="str">
        <v>DNTFCBK3112</v>
      </c>
      <c r="G12805" s="5" t="str">
        <v>Kutol</v>
      </c>
      <c r="H12805" s="5" t="str">
        <v>Kutol DS NT Faceplate W/ Bezel Large Black 1 / ea</v>
      </c>
      <c r="I12805" s="5" t="str">
        <v xml:space="preserve">EA        </v>
      </c>
      <c r="J12805" s="7"/>
    </row>
    <row r="12806" spans="1:10" x14ac:dyDescent="0.45">
      <c r="A12806" s="1" t="s">
        <v>25701</v>
      </c>
      <c r="B12806" s="1" t="s">
        <v>5212</v>
      </c>
      <c r="C12806" s="1" t="s">
        <v>25702</v>
      </c>
      <c r="D12806" s="2" t="s">
        <v>7</v>
      </c>
      <c r="F12806" s="5" t="str">
        <v>DNTFCWH3112</v>
      </c>
      <c r="G12806" s="5" t="str">
        <v>Kutol</v>
      </c>
      <c r="H12806" s="5" t="str">
        <v>Kutol DS NT Faceplate W/ Bezel Large White 1 / ea</v>
      </c>
      <c r="I12806" s="5" t="str">
        <v xml:space="preserve">CS        </v>
      </c>
      <c r="J12806" s="7"/>
    </row>
    <row r="12807" spans="1:10" x14ac:dyDescent="0.45">
      <c r="A12807" s="1" t="s">
        <v>25703</v>
      </c>
      <c r="B12807" s="1" t="s">
        <v>2288</v>
      </c>
      <c r="C12807" s="1" t="s">
        <v>25704</v>
      </c>
      <c r="D12807" s="2" t="s">
        <v>7</v>
      </c>
      <c r="F12807" s="5" t="str">
        <v>3103016</v>
      </c>
      <c r="G12807" s="5" t="str">
        <v>Kari-Out</v>
      </c>
      <c r="H12807" s="5" t="str">
        <v>Kari-Out Micor Pail 16 oz Plain White 400 / cs</v>
      </c>
      <c r="I12807" s="5" t="str">
        <v xml:space="preserve">CS        </v>
      </c>
      <c r="J12807" s="7"/>
    </row>
    <row r="12808" spans="1:10" x14ac:dyDescent="0.45">
      <c r="A12808" s="1" t="s">
        <v>25705</v>
      </c>
      <c r="B12808" s="1" t="s">
        <v>3125</v>
      </c>
      <c r="C12808" s="1" t="s">
        <v>25706</v>
      </c>
      <c r="D12808" s="2" t="s">
        <v>7</v>
      </c>
      <c r="F12808" s="5" t="str">
        <v>54SUPE1201</v>
      </c>
      <c r="G12808" s="5" t="str">
        <v>Southern Champion</v>
      </c>
      <c r="H12808" s="5" t="str">
        <v>Southern Champion Kraft Bakery Win Lid 26-1/2x18/8x3 50 / cs</v>
      </c>
      <c r="I12808" s="5" t="str">
        <v xml:space="preserve">CS        </v>
      </c>
      <c r="J12808" s="7"/>
    </row>
    <row r="12809" spans="1:10" x14ac:dyDescent="0.45">
      <c r="A12809" s="1" t="s">
        <v>25707</v>
      </c>
      <c r="B12809" s="1" t="s">
        <v>287</v>
      </c>
      <c r="C12809" s="1" t="s">
        <v>25708</v>
      </c>
      <c r="D12809" s="2" t="s">
        <v>7</v>
      </c>
      <c r="F12809" s="5" t="str">
        <v>281</v>
      </c>
      <c r="G12809" s="5" t="str">
        <v>Western Plastics</v>
      </c>
      <c r="H12809" s="5" t="str">
        <v>Western Plastics WP Standard Aluminum Foil 18" x 1000' 1 / cs</v>
      </c>
      <c r="I12809" s="5" t="str">
        <v xml:space="preserve">CS        </v>
      </c>
      <c r="J12809" s="7"/>
    </row>
    <row r="12810" spans="1:10" x14ac:dyDescent="0.45">
      <c r="A12810" s="1" t="s">
        <v>25709</v>
      </c>
      <c r="B12810" s="1" t="s">
        <v>18803</v>
      </c>
      <c r="C12810" s="1" t="s">
        <v>25710</v>
      </c>
      <c r="D12810" s="2" t="s">
        <v>7</v>
      </c>
      <c r="F12810" s="5" t="str">
        <v>006100203-P</v>
      </c>
      <c r="G12810" s="5" t="str">
        <v>Inno-Pak</v>
      </c>
      <c r="H12810" s="5" t="str">
        <v>Inno-Pak 9x5x3 Deli Carton Plain White 250 / cs</v>
      </c>
      <c r="I12810" s="5" t="str">
        <v xml:space="preserve">CS        </v>
      </c>
      <c r="J12810" s="7"/>
    </row>
    <row r="12811" spans="1:10" x14ac:dyDescent="0.45">
      <c r="A12811" s="1" t="s">
        <v>25711</v>
      </c>
      <c r="B12811" s="1" t="s">
        <v>18803</v>
      </c>
      <c r="C12811" s="1" t="s">
        <v>25712</v>
      </c>
      <c r="D12811" s="2" t="s">
        <v>7</v>
      </c>
      <c r="F12811" s="5" t="str">
        <v>101204</v>
      </c>
      <c r="G12811" s="5" t="str">
        <v>Placon</v>
      </c>
      <c r="H12811" s="5" t="str">
        <v>Placon Fresh n Clear Snack Cube 3 Compartment 1056 / cs</v>
      </c>
      <c r="I12811" s="5" t="str">
        <v xml:space="preserve">CS        </v>
      </c>
      <c r="J12811" s="7"/>
    </row>
    <row r="12812" spans="1:10" x14ac:dyDescent="0.45">
      <c r="A12812" s="1" t="s">
        <v>25713</v>
      </c>
      <c r="B12812" s="1" t="s">
        <v>18803</v>
      </c>
      <c r="C12812" s="1" t="s">
        <v>25714</v>
      </c>
      <c r="D12812" s="2" t="s">
        <v>7</v>
      </c>
      <c r="F12812" s="5" t="str">
        <v>101206</v>
      </c>
      <c r="G12812" s="5" t="str">
        <v>Placon</v>
      </c>
      <c r="H12812" s="5" t="str">
        <v>Placon Fresh n Clear Snack Cube 2 Compartment 1056 / cs</v>
      </c>
      <c r="I12812" s="5" t="str">
        <v xml:space="preserve">CS        </v>
      </c>
      <c r="J12812" s="7"/>
    </row>
    <row r="12813" spans="1:10" x14ac:dyDescent="0.45">
      <c r="A12813" s="1" t="s">
        <v>25715</v>
      </c>
      <c r="B12813" s="1" t="s">
        <v>18803</v>
      </c>
      <c r="C12813" s="1" t="s">
        <v>25716</v>
      </c>
      <c r="D12813" s="2" t="s">
        <v>7</v>
      </c>
      <c r="F12813" s="5" t="str">
        <v>101207</v>
      </c>
      <c r="G12813" s="5" t="str">
        <v>Placon</v>
      </c>
      <c r="H12813" s="5" t="str">
        <v>Placon Fresh n Clear Snackcube Inside Fit Lid 1056 / cs</v>
      </c>
      <c r="I12813" s="5" t="str">
        <v xml:space="preserve">CS        </v>
      </c>
      <c r="J12813" s="7"/>
    </row>
    <row r="12814" spans="1:10" x14ac:dyDescent="0.45">
      <c r="A12814" s="1" t="s">
        <v>25717</v>
      </c>
      <c r="B12814" s="1" t="s">
        <v>5</v>
      </c>
      <c r="C12814" s="1" t="s">
        <v>25718</v>
      </c>
      <c r="D12814" s="2" t="s">
        <v>7</v>
      </c>
      <c r="F12814" s="5" t="str">
        <v>101203001</v>
      </c>
      <c r="G12814" s="5" t="str">
        <v>Placon</v>
      </c>
      <c r="H12814" s="5" t="str">
        <v>Placon Fresh n Clear Snackcube 3 Compartment Egg 1056 / cs</v>
      </c>
      <c r="I12814" s="5" t="str">
        <v xml:space="preserve">CS        </v>
      </c>
      <c r="J12814" s="7"/>
    </row>
    <row r="12815" spans="1:10" x14ac:dyDescent="0.45">
      <c r="A12815" s="1" t="s">
        <v>25719</v>
      </c>
      <c r="B12815" s="1" t="s">
        <v>21</v>
      </c>
      <c r="C12815" s="1" t="s">
        <v>25720</v>
      </c>
      <c r="D12815" s="2" t="s">
        <v>7</v>
      </c>
      <c r="F12815" s="5" t="str">
        <v>7031566</v>
      </c>
      <c r="G12815" s="5" t="str">
        <v>Anchor Packaging</v>
      </c>
      <c r="H12815" s="5" t="str">
        <v>Anchor Packaging 15.75"x4500 Auto Meat/Produce Film 66 Gauge , High Stretch 1 Roll</v>
      </c>
      <c r="I12815" s="5" t="str">
        <v xml:space="preserve">CS        </v>
      </c>
      <c r="J12815" s="7"/>
    </row>
    <row r="12816" spans="1:10" x14ac:dyDescent="0.45">
      <c r="A12816" s="1" t="s">
        <v>25721</v>
      </c>
      <c r="B12816" s="1" t="s">
        <v>8855</v>
      </c>
      <c r="C12816" s="1" t="s">
        <v>25722</v>
      </c>
      <c r="D12816" s="2" t="s">
        <v>7</v>
      </c>
      <c r="F12816" s="5" t="str">
        <v>0CNC30160000</v>
      </c>
      <c r="G12816" s="5" t="str">
        <v>Pactiv</v>
      </c>
      <c r="H12816" s="5" t="str">
        <v>Pactiv Food Display Takeout Container Large 16 Piece Chicken Barn Black 50 / cs</v>
      </c>
      <c r="I12816" s="5" t="str">
        <v xml:space="preserve">CS        </v>
      </c>
      <c r="J12816" s="7"/>
    </row>
    <row r="12817" spans="1:10" x14ac:dyDescent="0.45">
      <c r="A12817" s="1" t="s">
        <v>25723</v>
      </c>
      <c r="B12817" s="1" t="s">
        <v>228</v>
      </c>
      <c r="C12817" s="1" t="s">
        <v>25724</v>
      </c>
      <c r="D12817" s="2" t="s">
        <v>7</v>
      </c>
      <c r="F12817" s="5" t="str">
        <v>1829400</v>
      </c>
      <c r="G12817" s="5" t="str">
        <v>Rubbermaid</v>
      </c>
      <c r="H12817" s="5" t="str">
        <v>Rubbermaid Slim Jim Swing Lid Green 4 / cs</v>
      </c>
      <c r="I12817" s="5" t="str">
        <v xml:space="preserve">CS        </v>
      </c>
      <c r="J12817" s="7"/>
    </row>
    <row r="12818" spans="1:10" x14ac:dyDescent="0.45">
      <c r="A12818" s="1" t="s">
        <v>25725</v>
      </c>
      <c r="B12818" s="1" t="s">
        <v>228</v>
      </c>
      <c r="C12818" s="1" t="s">
        <v>25726</v>
      </c>
      <c r="D12818" s="2" t="s">
        <v>7</v>
      </c>
      <c r="F12818" s="5" t="str">
        <v>NFDBX1-K</v>
      </c>
      <c r="G12818" s="5" t="str">
        <v>Nova</v>
      </c>
      <c r="H12818" s="5" t="str">
        <v>Nova #1 Kraft Folded Takeout Box 4.875" x 3.5" x 2.5" 450 / cs</v>
      </c>
      <c r="I12818" s="5" t="str">
        <v xml:space="preserve">CS        </v>
      </c>
      <c r="J12818" s="7"/>
    </row>
    <row r="12819" spans="1:10" x14ac:dyDescent="0.45">
      <c r="A12819" s="1" t="s">
        <v>25727</v>
      </c>
      <c r="B12819" s="1" t="s">
        <v>87</v>
      </c>
      <c r="C12819" s="1" t="s">
        <v>25728</v>
      </c>
      <c r="D12819" s="2" t="s">
        <v>7</v>
      </c>
      <c r="F12819" s="5" t="str">
        <v>NFDBX3-K</v>
      </c>
      <c r="G12819" s="5" t="str">
        <v>Nova</v>
      </c>
      <c r="H12819" s="5" t="str">
        <v>Nova #3 Kraft Folded Takeout Box 7.75" x 5.5" x 2.5" 200 / cs</v>
      </c>
      <c r="I12819" s="5" t="str">
        <v xml:space="preserve">CS        </v>
      </c>
      <c r="J12819" s="7"/>
    </row>
    <row r="12820" spans="1:10" x14ac:dyDescent="0.45">
      <c r="A12820" s="1" t="s">
        <v>25729</v>
      </c>
      <c r="B12820" s="1" t="s">
        <v>228</v>
      </c>
      <c r="C12820" s="1" t="s">
        <v>25730</v>
      </c>
      <c r="D12820" s="2" t="s">
        <v>7</v>
      </c>
      <c r="F12820" s="5" t="str">
        <v>TO1194</v>
      </c>
      <c r="G12820" s="5" t="str">
        <v>Elkay Plastics</v>
      </c>
      <c r="H12820" s="5" t="str">
        <v>Elkay Plastics 11" x 9" + 4"BG + 1.5"LP 1.5 mil Fast Take Lunch Bags on Header 1000 / cs</v>
      </c>
      <c r="I12820" s="5" t="str">
        <v xml:space="preserve">CS        </v>
      </c>
      <c r="J12820" s="7"/>
    </row>
    <row r="12821" spans="1:10" x14ac:dyDescent="0.45">
      <c r="A12821" s="1" t="s">
        <v>25731</v>
      </c>
      <c r="B12821" s="1" t="s">
        <v>83</v>
      </c>
      <c r="C12821" s="1" t="s">
        <v>25732</v>
      </c>
      <c r="D12821" s="2" t="s">
        <v>7</v>
      </c>
      <c r="F12821" s="5" t="str">
        <v>NFDBX8-K</v>
      </c>
      <c r="G12821" s="5" t="str">
        <v>Nova</v>
      </c>
      <c r="H12821" s="5" t="str">
        <v>Nova #8 Kraft Folded Takeout Box 6" x 4.75" x 2.5" 300 / cs</v>
      </c>
      <c r="I12821" s="5" t="str">
        <v xml:space="preserve">CS        </v>
      </c>
      <c r="J12821" s="7"/>
    </row>
    <row r="12822" spans="1:10" x14ac:dyDescent="0.45">
      <c r="A12822" s="1" t="s">
        <v>25733</v>
      </c>
      <c r="B12822" s="1" t="s">
        <v>9029</v>
      </c>
      <c r="C12822" s="1" t="s">
        <v>25734</v>
      </c>
      <c r="D12822" s="2" t="s">
        <v>85</v>
      </c>
      <c r="F12822" s="5" t="str">
        <v>GL-N106FXS</v>
      </c>
      <c r="G12822" s="5" t="str">
        <v>Hospeco</v>
      </c>
      <c r="H12822" s="5" t="str">
        <v>Hospeco Nitrile Powder Free Exam Gloves Blue - X-Small 100 / 10 cs</v>
      </c>
      <c r="I12822" s="5" t="str">
        <v xml:space="preserve">CS        </v>
      </c>
      <c r="J12822" s="7"/>
    </row>
    <row r="12823" spans="1:10" x14ac:dyDescent="0.45">
      <c r="A12823" s="1" t="s">
        <v>25735</v>
      </c>
      <c r="B12823" s="1" t="s">
        <v>207</v>
      </c>
      <c r="C12823" s="1" t="s">
        <v>25736</v>
      </c>
      <c r="D12823" s="2" t="s">
        <v>7</v>
      </c>
      <c r="F12823" s="5" t="str">
        <v>GNGU-MD-22-18</v>
      </c>
      <c r="G12823" s="5" t="str">
        <v>The Safety Zone</v>
      </c>
      <c r="H12823" s="5" t="str">
        <v>The Safety Zone Unlined Nitrile Glove Medium - Pair 1 / dz</v>
      </c>
      <c r="I12823" s="5" t="str">
        <v xml:space="preserve">DZ        </v>
      </c>
      <c r="J12823" s="7"/>
    </row>
    <row r="12824" spans="1:10" x14ac:dyDescent="0.45">
      <c r="A12824" s="1" t="s">
        <v>25737</v>
      </c>
      <c r="B12824" s="1" t="s">
        <v>12360</v>
      </c>
      <c r="C12824" s="1" t="s">
        <v>25738</v>
      </c>
      <c r="D12824" s="2" t="s">
        <v>7</v>
      </c>
      <c r="F12824" s="5" t="str">
        <v>8621400</v>
      </c>
      <c r="G12824" s="5" t="str">
        <v>Essity</v>
      </c>
      <c r="H12824" s="5" t="str">
        <v>Essity Tork Universal Hand Towel Roll 8" x 425' 12 / cs</v>
      </c>
      <c r="I12824" s="5" t="str">
        <v xml:space="preserve">CS        </v>
      </c>
      <c r="J12824" s="7"/>
    </row>
    <row r="12825" spans="1:10" x14ac:dyDescent="0.45">
      <c r="A12825" s="1" t="s">
        <v>25739</v>
      </c>
      <c r="B12825" s="1" t="s">
        <v>207</v>
      </c>
      <c r="C12825" s="1" t="s">
        <v>25740</v>
      </c>
      <c r="D12825" s="2" t="s">
        <v>7</v>
      </c>
      <c r="F12825" s="5" t="str">
        <v>C431</v>
      </c>
      <c r="G12825" s="5" t="str">
        <v>Cascades PRO</v>
      </c>
      <c r="H12825" s="5" t="str">
        <v>Cascades PRO Countertop Interfold Napkin Dispenser 1 / cs</v>
      </c>
      <c r="I12825" s="5" t="str">
        <v xml:space="preserve">CS        </v>
      </c>
      <c r="J12825" s="7"/>
    </row>
    <row r="12826" spans="1:10" x14ac:dyDescent="0.45">
      <c r="A12826" s="1" t="s">
        <v>25741</v>
      </c>
      <c r="B12826" s="1" t="s">
        <v>207</v>
      </c>
      <c r="C12826" s="1" t="s">
        <v>25742</v>
      </c>
      <c r="D12826" s="2" t="s">
        <v>7</v>
      </c>
      <c r="F12826" s="5" t="str">
        <v>774828</v>
      </c>
      <c r="G12826" s="5" t="str">
        <v>Essity</v>
      </c>
      <c r="H12826" s="5" t="str">
        <v>Essity Tork Mini Mechanical Hand Towel Roll Dispenser 1 / cs</v>
      </c>
      <c r="I12826" s="5" t="str">
        <v xml:space="preserve">CS        </v>
      </c>
      <c r="J12826" s="7"/>
    </row>
    <row r="12827" spans="1:10" x14ac:dyDescent="0.45">
      <c r="A12827" s="1" t="s">
        <v>25743</v>
      </c>
      <c r="B12827" s="1" t="s">
        <v>207</v>
      </c>
      <c r="C12827" s="1" t="s">
        <v>25744</v>
      </c>
      <c r="D12827" s="2" t="s">
        <v>7</v>
      </c>
      <c r="F12827" s="5" t="str">
        <v>8620100</v>
      </c>
      <c r="G12827" s="5" t="str">
        <v>Essity</v>
      </c>
      <c r="H12827" s="5" t="str">
        <v>Essity Tork Universal Hand Towel Roll Natural 12 / cs</v>
      </c>
      <c r="I12827" s="5" t="str">
        <v xml:space="preserve">CS        </v>
      </c>
      <c r="J12827" s="7"/>
    </row>
    <row r="12828" spans="1:10" x14ac:dyDescent="0.45">
      <c r="A12828" s="1" t="s">
        <v>25745</v>
      </c>
      <c r="B12828" s="1" t="s">
        <v>207</v>
      </c>
      <c r="C12828" s="1" t="s">
        <v>25746</v>
      </c>
      <c r="D12828" s="2" t="s">
        <v>7</v>
      </c>
      <c r="F12828" s="5" t="str">
        <v>8631060</v>
      </c>
      <c r="G12828" s="5" t="str">
        <v>Essity</v>
      </c>
      <c r="H12828" s="5" t="str">
        <v>Essity Tork Universial Hand Towel Roll Natural 6 / cs</v>
      </c>
      <c r="I12828" s="5" t="str">
        <v xml:space="preserve">CS        </v>
      </c>
      <c r="J12828" s="7"/>
    </row>
    <row r="12829" spans="1:10" x14ac:dyDescent="0.45">
      <c r="A12829" s="1" t="s">
        <v>25747</v>
      </c>
      <c r="B12829" s="1" t="s">
        <v>2293</v>
      </c>
      <c r="C12829" s="1" t="s">
        <v>25748</v>
      </c>
      <c r="D12829" s="2" t="s">
        <v>2000</v>
      </c>
      <c r="F12829" s="5" t="str">
        <v>8634550</v>
      </c>
      <c r="G12829" s="5" t="str">
        <v>Essity</v>
      </c>
      <c r="H12829" s="5" t="str">
        <v>Essity Tork Universal Hand Towel Roll White 12 / cs</v>
      </c>
      <c r="I12829" s="5" t="str">
        <v xml:space="preserve">CS        </v>
      </c>
      <c r="J12829" s="7"/>
    </row>
    <row r="12830" spans="1:10" x14ac:dyDescent="0.45">
      <c r="A12830" s="1" t="s">
        <v>25749</v>
      </c>
      <c r="B12830" s="1" t="s">
        <v>2288</v>
      </c>
      <c r="C12830" s="1" t="s">
        <v>25750</v>
      </c>
      <c r="D12830" s="2" t="s">
        <v>7</v>
      </c>
      <c r="F12830" s="5" t="str">
        <v>50103</v>
      </c>
      <c r="G12830" s="5" t="str">
        <v>Kutol</v>
      </c>
      <c r="H12830" s="5" t="str">
        <v>Kutol HG Hand &amp; Body Wash 55 Gallon Drum 1 dr</v>
      </c>
      <c r="I12830" s="5" t="str">
        <v xml:space="preserve">DR        </v>
      </c>
      <c r="J12830" s="7"/>
    </row>
    <row r="12831" spans="1:10" x14ac:dyDescent="0.45">
      <c r="A12831" s="1" t="s">
        <v>25751</v>
      </c>
      <c r="B12831" s="1" t="s">
        <v>483</v>
      </c>
      <c r="C12831" s="1" t="s">
        <v>25752</v>
      </c>
      <c r="D12831" s="2" t="s">
        <v>7</v>
      </c>
      <c r="F12831" s="5" t="str">
        <v>57DASH1201</v>
      </c>
      <c r="G12831" s="5" t="str">
        <v>Southern Champion</v>
      </c>
      <c r="H12831" s="5" t="str">
        <v>Southern Champion 125# E Flute Kraft Printed "Dash In" 100 / cs</v>
      </c>
      <c r="I12831" s="5" t="str">
        <v xml:space="preserve">CS        </v>
      </c>
      <c r="J12831" s="7"/>
    </row>
    <row r="12832" spans="1:10" x14ac:dyDescent="0.45">
      <c r="A12832" s="1" t="s">
        <v>25753</v>
      </c>
      <c r="B12832" s="1" t="s">
        <v>6083</v>
      </c>
      <c r="C12832" s="1" t="s">
        <v>25754</v>
      </c>
      <c r="D12832" s="2" t="s">
        <v>7</v>
      </c>
      <c r="F12832" s="5" t="str">
        <v>N12</v>
      </c>
      <c r="G12832" s="5" t="str">
        <v>D&amp;W Fine Pack</v>
      </c>
      <c r="H12832" s="5" t="str">
        <v>D&amp;W Fine Pack SeeShell 5" x 5" Hinged Deep 250 / cs</v>
      </c>
      <c r="I12832" s="5" t="str">
        <v xml:space="preserve">CS        </v>
      </c>
      <c r="J12832" s="7"/>
    </row>
    <row r="12833" spans="1:10" x14ac:dyDescent="0.45">
      <c r="A12833" s="1" t="s">
        <v>25755</v>
      </c>
      <c r="B12833" s="1" t="s">
        <v>2963</v>
      </c>
      <c r="C12833" s="1" t="s">
        <v>25756</v>
      </c>
      <c r="D12833" s="2" t="s">
        <v>239</v>
      </c>
      <c r="F12833" s="5" t="str">
        <v>NC03404</v>
      </c>
      <c r="G12833" s="5" t="str">
        <v>Paterson</v>
      </c>
      <c r="H12833" s="5" t="str">
        <v>Paterson Lunch Napkin Printed "Minnesota Bank" 15 / 400 cs</v>
      </c>
      <c r="I12833" s="5" t="str">
        <v xml:space="preserve">CS        </v>
      </c>
      <c r="J12833" s="7"/>
    </row>
    <row r="12834" spans="1:10" x14ac:dyDescent="0.45">
      <c r="A12834" s="1" t="s">
        <v>25757</v>
      </c>
      <c r="B12834" s="1" t="s">
        <v>287</v>
      </c>
      <c r="C12834" s="1" t="s">
        <v>25758</v>
      </c>
      <c r="D12834" s="2" t="s">
        <v>7</v>
      </c>
      <c r="F12834" s="5" t="str">
        <v>TWDS-F-03-BX</v>
      </c>
      <c r="G12834" s="5" t="str">
        <v>Fresh Products</v>
      </c>
      <c r="H12834" s="5" t="str">
        <v>Fresh Products Tidal Wave Urinal Screen Honeysuckle 6 / bx</v>
      </c>
      <c r="I12834" s="5" t="str">
        <v xml:space="preserve">BX        </v>
      </c>
      <c r="J12834" s="7"/>
    </row>
    <row r="12835" spans="1:10" x14ac:dyDescent="0.45">
      <c r="A12835" s="1" t="s">
        <v>25759</v>
      </c>
      <c r="B12835" s="1" t="s">
        <v>287</v>
      </c>
      <c r="C12835" s="1" t="s">
        <v>25760</v>
      </c>
      <c r="D12835" s="2" t="s">
        <v>7</v>
      </c>
      <c r="F12835" s="5" t="str">
        <v>P-LID-PLA</v>
      </c>
      <c r="G12835" s="5" t="str">
        <v>Inno-Pak</v>
      </c>
      <c r="H12835" s="5" t="str">
        <v>Inno-Pak PLA Laminated Lid 12-32 oz Food Container 250 / cs</v>
      </c>
      <c r="I12835" s="5" t="str">
        <v xml:space="preserve">CS        </v>
      </c>
      <c r="J12835" s="7"/>
    </row>
    <row r="12836" spans="1:10" x14ac:dyDescent="0.45">
      <c r="A12836" s="1" t="s">
        <v>25761</v>
      </c>
      <c r="B12836" s="1" t="s">
        <v>287</v>
      </c>
      <c r="C12836" s="1" t="s">
        <v>25762</v>
      </c>
      <c r="D12836" s="2" t="s">
        <v>7</v>
      </c>
      <c r="F12836" s="5" t="str">
        <v>PLFC-12</v>
      </c>
      <c r="G12836" s="5" t="str">
        <v>Inno-Pak</v>
      </c>
      <c r="H12836" s="5" t="str">
        <v>Inno-Pak PLA Laminated 12 oz Food Container 500 / cs</v>
      </c>
      <c r="I12836" s="5" t="str">
        <v xml:space="preserve">CS        </v>
      </c>
      <c r="J12836" s="7"/>
    </row>
    <row r="12837" spans="1:10" x14ac:dyDescent="0.45">
      <c r="A12837" s="1" t="s">
        <v>25763</v>
      </c>
      <c r="B12837" s="1" t="s">
        <v>83</v>
      </c>
      <c r="C12837" s="1" t="s">
        <v>25764</v>
      </c>
      <c r="D12837" s="2" t="s">
        <v>7</v>
      </c>
      <c r="F12837" s="5" t="str">
        <v>PLFC-16</v>
      </c>
      <c r="G12837" s="5" t="str">
        <v>Inno-Pak</v>
      </c>
      <c r="H12837" s="5" t="str">
        <v>Inno-Pak PLA Laminated 16 oz Food Container 500 / cs</v>
      </c>
      <c r="I12837" s="5" t="str">
        <v xml:space="preserve">CS        </v>
      </c>
      <c r="J12837" s="7"/>
    </row>
    <row r="12838" spans="1:10" x14ac:dyDescent="0.45">
      <c r="A12838" s="1" t="s">
        <v>25765</v>
      </c>
      <c r="B12838" s="1" t="s">
        <v>2963</v>
      </c>
      <c r="C12838" s="1" t="s">
        <v>25766</v>
      </c>
      <c r="D12838" s="2" t="s">
        <v>147</v>
      </c>
      <c r="F12838" s="5" t="str">
        <v>N-P080ITB</v>
      </c>
      <c r="G12838" s="5" t="str">
        <v>Hospeco</v>
      </c>
      <c r="H12838" s="5" t="str">
        <v>Hospeco Task Brand P80 Hydrospun Interfold Wiper 160 / cs</v>
      </c>
      <c r="I12838" s="5" t="str">
        <v xml:space="preserve">CS        </v>
      </c>
      <c r="J12838" s="7"/>
    </row>
    <row r="12839" spans="1:10" x14ac:dyDescent="0.45">
      <c r="A12839" s="1" t="s">
        <v>25767</v>
      </c>
      <c r="B12839" s="1" t="s">
        <v>724</v>
      </c>
      <c r="C12839" s="1" t="s">
        <v>25768</v>
      </c>
      <c r="D12839" s="2" t="s">
        <v>7</v>
      </c>
      <c r="F12839" s="5" t="str">
        <v>OF2CAB-ea</v>
      </c>
      <c r="G12839" s="5" t="str">
        <v>Fresh Products</v>
      </c>
      <c r="H12839" s="5" t="str">
        <v>Fresh Products Ourfresh 2.0 Dispenser 30 Day Air Freshener White 1 / ea</v>
      </c>
      <c r="I12839" s="5" t="str">
        <v xml:space="preserve">EA        </v>
      </c>
      <c r="J12839" s="7"/>
    </row>
    <row r="12840" spans="1:10" x14ac:dyDescent="0.45">
      <c r="A12840" s="1" t="s">
        <v>25769</v>
      </c>
      <c r="B12840" s="1" t="s">
        <v>83</v>
      </c>
      <c r="C12840" s="1" t="s">
        <v>25770</v>
      </c>
      <c r="D12840" s="2" t="s">
        <v>7</v>
      </c>
      <c r="F12840" s="5" t="str">
        <v>TI4349XS</v>
      </c>
      <c r="G12840" s="5" t="str">
        <v>Pitt Plastics</v>
      </c>
      <c r="H12840" s="5" t="str">
        <v>PITT Plastics 56 Glutton Star Seal PerfRoll 43x49 1.7 mil 5 / cs</v>
      </c>
      <c r="I12840" s="5" t="str">
        <v xml:space="preserve">CS        </v>
      </c>
      <c r="J12840" s="7"/>
    </row>
    <row r="12841" spans="1:10" x14ac:dyDescent="0.45">
      <c r="A12841" s="1" t="s">
        <v>25771</v>
      </c>
      <c r="B12841" s="1" t="s">
        <v>5504</v>
      </c>
      <c r="C12841" s="1" t="s">
        <v>25772</v>
      </c>
      <c r="D12841" s="2" t="s">
        <v>7</v>
      </c>
      <c r="F12841" s="5" t="str">
        <v>N-LRGD6FPW</v>
      </c>
      <c r="G12841" s="5" t="str">
        <v>Hospeco</v>
      </c>
      <c r="H12841" s="5" t="str">
        <v>Hospeco SaniWorks TopLine Guest Towels 1/6 Fold 50 / 10 cs</v>
      </c>
      <c r="I12841" s="5" t="str">
        <v xml:space="preserve">CS        </v>
      </c>
      <c r="J12841" s="7"/>
    </row>
    <row r="12842" spans="1:10" x14ac:dyDescent="0.45">
      <c r="A12842" s="1" t="s">
        <v>25773</v>
      </c>
      <c r="B12842" s="1" t="s">
        <v>83</v>
      </c>
      <c r="C12842" s="1" t="s">
        <v>25774</v>
      </c>
      <c r="D12842" s="2" t="s">
        <v>239</v>
      </c>
      <c r="F12842" s="5" t="str">
        <v>46903</v>
      </c>
      <c r="G12842" s="5" t="str">
        <v>Solaris</v>
      </c>
      <c r="H12842" s="5" t="str">
        <v>Solaris LoCor Ultra TAD Roll Towel 7" x 700' 6 / cs</v>
      </c>
      <c r="I12842" s="5" t="str">
        <v xml:space="preserve">CS        </v>
      </c>
      <c r="J12842" s="7"/>
    </row>
    <row r="12843" spans="1:10" x14ac:dyDescent="0.45">
      <c r="A12843" s="1" t="s">
        <v>25775</v>
      </c>
      <c r="B12843" s="1" t="s">
        <v>5</v>
      </c>
      <c r="C12843" s="1" t="s">
        <v>25776</v>
      </c>
      <c r="D12843" s="2" t="s">
        <v>7</v>
      </c>
      <c r="F12843" s="5" t="str">
        <v>AWPAD-BLK</v>
      </c>
      <c r="G12843" s="5" t="str">
        <v>Hospeco</v>
      </c>
      <c r="H12843" s="5" t="str">
        <v>Hospeco AirWorks 3.0 Passive Air Care Dispenser, Black 1 / bx (12 bx per master case)</v>
      </c>
      <c r="I12843" s="5" t="str">
        <v xml:space="preserve">BX        </v>
      </c>
      <c r="J12843" s="7"/>
    </row>
    <row r="12844" spans="1:10" x14ac:dyDescent="0.45">
      <c r="A12844" s="1" t="s">
        <v>25777</v>
      </c>
      <c r="B12844" s="1" t="s">
        <v>256</v>
      </c>
      <c r="C12844" s="1" t="s">
        <v>25778</v>
      </c>
      <c r="D12844" s="2" t="s">
        <v>7</v>
      </c>
      <c r="F12844" s="5" t="str">
        <v>4334816/LH4800D</v>
      </c>
      <c r="G12844" s="5" t="str">
        <v>Anchor Packaging</v>
      </c>
      <c r="H12844" s="5" t="str">
        <v>Anchor Packaging Clear Polypropylene Vented Lid Fits M4800 Series MicroRaves Bowls 540 / cs</v>
      </c>
      <c r="I12844" s="5" t="str">
        <v xml:space="preserve">CS        </v>
      </c>
      <c r="J12844" s="7"/>
    </row>
    <row r="12845" spans="1:10" x14ac:dyDescent="0.45">
      <c r="A12845" s="1" t="s">
        <v>25779</v>
      </c>
      <c r="B12845" s="1" t="s">
        <v>200</v>
      </c>
      <c r="C12845" s="1" t="s">
        <v>25780</v>
      </c>
      <c r="D12845" s="2" t="s">
        <v>7</v>
      </c>
      <c r="F12845" s="5" t="str">
        <v>426276</v>
      </c>
      <c r="G12845" s="5" t="str">
        <v>Hoffmaster</v>
      </c>
      <c r="H12845" s="5" t="str">
        <v>Hoffmaster 13.75" x 18.75" Paper Traymats Hunter Green 1000 / cs</v>
      </c>
      <c r="I12845" s="5" t="str">
        <v xml:space="preserve">CS        </v>
      </c>
      <c r="J12845" s="7"/>
    </row>
    <row r="12846" spans="1:10" x14ac:dyDescent="0.45">
      <c r="A12846" s="1" t="s">
        <v>25781</v>
      </c>
      <c r="B12846" s="1" t="s">
        <v>21</v>
      </c>
      <c r="C12846" s="1" t="s">
        <v>25782</v>
      </c>
      <c r="D12846" s="2" t="s">
        <v>7</v>
      </c>
      <c r="F12846" s="5" t="str">
        <v>TURF-14-ETC</v>
      </c>
      <c r="G12846" s="5" t="str">
        <v>ACS</v>
      </c>
      <c r="H12846" s="5" t="str">
        <v>ACS 14" Ruff Floor Pad  2 / cs</v>
      </c>
      <c r="I12846" s="5" t="str">
        <v xml:space="preserve">CS        </v>
      </c>
      <c r="J12846" s="7"/>
    </row>
    <row r="12847" spans="1:10" x14ac:dyDescent="0.45">
      <c r="A12847" s="1" t="s">
        <v>25783</v>
      </c>
      <c r="B12847" s="1" t="s">
        <v>228</v>
      </c>
      <c r="C12847" s="1" t="s">
        <v>25784</v>
      </c>
      <c r="D12847" s="2" t="s">
        <v>7</v>
      </c>
      <c r="F12847" s="5" t="str">
        <v>51P110P</v>
      </c>
      <c r="G12847" s="5" t="str">
        <v>Pactiv</v>
      </c>
      <c r="H12847" s="5" t="str">
        <v>Pactiv 10P Supermakret Foam Tray White 10.75" x 5.5" X 1.2" 400 / cs</v>
      </c>
      <c r="I12847" s="5" t="str">
        <v xml:space="preserve">CS        </v>
      </c>
      <c r="J12847" s="7"/>
    </row>
    <row r="12848" spans="1:10" x14ac:dyDescent="0.45">
      <c r="A12848" s="1" t="s">
        <v>25785</v>
      </c>
      <c r="B12848" s="1" t="s">
        <v>228</v>
      </c>
      <c r="C12848" s="1" t="s">
        <v>25786</v>
      </c>
      <c r="D12848" s="2" t="s">
        <v>7</v>
      </c>
      <c r="F12848" s="5" t="str">
        <v>NFT25-K</v>
      </c>
      <c r="G12848" s="5" t="str">
        <v>Nova</v>
      </c>
      <c r="H12848" s="5" t="str">
        <v>Nova 1/4 lb Kraft Food Tray PFAS Free 1000 / cs</v>
      </c>
      <c r="I12848" s="5" t="str">
        <v xml:space="preserve">CS        </v>
      </c>
      <c r="J12848" s="7"/>
    </row>
    <row r="12849" spans="1:10" x14ac:dyDescent="0.45">
      <c r="A12849" s="1" t="s">
        <v>25787</v>
      </c>
      <c r="B12849" s="1" t="s">
        <v>228</v>
      </c>
      <c r="C12849" s="1" t="s">
        <v>25788</v>
      </c>
      <c r="D12849" s="2" t="s">
        <v>7</v>
      </c>
      <c r="F12849" s="5" t="str">
        <v>NFT40-K</v>
      </c>
      <c r="G12849" s="5" t="str">
        <v>Nova</v>
      </c>
      <c r="H12849" s="5" t="str">
        <v>Nova 6oz Kraft Food Tray PFAS Free 1000 / cs</v>
      </c>
      <c r="I12849" s="5" t="str">
        <v xml:space="preserve">CS        </v>
      </c>
      <c r="J12849" s="7"/>
    </row>
    <row r="12850" spans="1:10" x14ac:dyDescent="0.45">
      <c r="A12850" s="1" t="s">
        <v>25789</v>
      </c>
      <c r="B12850" s="1" t="s">
        <v>228</v>
      </c>
      <c r="C12850" s="1" t="s">
        <v>25790</v>
      </c>
      <c r="D12850" s="2" t="s">
        <v>7</v>
      </c>
      <c r="F12850" s="5" t="str">
        <v>NFT50-K</v>
      </c>
      <c r="G12850" s="5" t="str">
        <v>Nova</v>
      </c>
      <c r="H12850" s="5" t="str">
        <v>Nova 1/2lb Kraft Food Tray PFAS Free 1000 / cs</v>
      </c>
      <c r="I12850" s="5" t="str">
        <v xml:space="preserve">CS        </v>
      </c>
      <c r="J12850" s="7"/>
    </row>
    <row r="12851" spans="1:10" x14ac:dyDescent="0.45">
      <c r="A12851" s="1" t="s">
        <v>25791</v>
      </c>
      <c r="B12851" s="1" t="s">
        <v>228</v>
      </c>
      <c r="C12851" s="1" t="s">
        <v>25792</v>
      </c>
      <c r="D12851" s="2" t="s">
        <v>7</v>
      </c>
      <c r="F12851" s="5" t="str">
        <v>NFT100-K</v>
      </c>
      <c r="G12851" s="5" t="str">
        <v>Nova</v>
      </c>
      <c r="H12851" s="5" t="str">
        <v>Nova 1 lb Kraft Food Tray PFAS Free 1000 / cs</v>
      </c>
      <c r="I12851" s="5" t="str">
        <v xml:space="preserve">CS        </v>
      </c>
      <c r="J12851" s="7"/>
    </row>
    <row r="12852" spans="1:10" x14ac:dyDescent="0.45">
      <c r="A12852" s="1" t="s">
        <v>25793</v>
      </c>
      <c r="B12852" s="1" t="s">
        <v>228</v>
      </c>
      <c r="C12852" s="1" t="s">
        <v>25794</v>
      </c>
      <c r="D12852" s="2" t="s">
        <v>7</v>
      </c>
      <c r="F12852" s="5" t="str">
        <v>NFT200-K</v>
      </c>
      <c r="G12852" s="5" t="str">
        <v>Nova</v>
      </c>
      <c r="H12852" s="5" t="str">
        <v>Nova 2 lb Kraft Food Tray PFAS Free 1000 / cs</v>
      </c>
      <c r="I12852" s="5" t="str">
        <v xml:space="preserve">CS        </v>
      </c>
      <c r="J12852" s="7"/>
    </row>
    <row r="12853" spans="1:10" x14ac:dyDescent="0.45">
      <c r="A12853" s="1" t="s">
        <v>25795</v>
      </c>
      <c r="B12853" s="1" t="s">
        <v>228</v>
      </c>
      <c r="C12853" s="1" t="s">
        <v>25796</v>
      </c>
      <c r="D12853" s="2" t="s">
        <v>7</v>
      </c>
      <c r="F12853" s="5" t="str">
        <v>NFT250-K</v>
      </c>
      <c r="G12853" s="5" t="str">
        <v>Nova</v>
      </c>
      <c r="H12853" s="5" t="str">
        <v>Nova 2 1/2 lb Kraft Food Tray PFAS Free 500 / cs</v>
      </c>
      <c r="I12853" s="5" t="str">
        <v xml:space="preserve">CS        </v>
      </c>
      <c r="J12853" s="7"/>
    </row>
    <row r="12854" spans="1:10" x14ac:dyDescent="0.45">
      <c r="A12854" s="1" t="s">
        <v>25797</v>
      </c>
      <c r="B12854" s="1" t="s">
        <v>228</v>
      </c>
      <c r="C12854" s="1" t="s">
        <v>25798</v>
      </c>
      <c r="D12854" s="2" t="s">
        <v>7</v>
      </c>
      <c r="F12854" s="5" t="str">
        <v>NFT300-K</v>
      </c>
      <c r="G12854" s="5" t="str">
        <v>Nova</v>
      </c>
      <c r="H12854" s="5" t="str">
        <v>Nova 3 lb Kraft Food Tray PFAS Free 500 / cs</v>
      </c>
      <c r="I12854" s="5" t="str">
        <v xml:space="preserve">CS        </v>
      </c>
      <c r="J12854" s="7"/>
    </row>
    <row r="12855" spans="1:10" x14ac:dyDescent="0.45">
      <c r="A12855" s="1" t="s">
        <v>25799</v>
      </c>
      <c r="B12855" s="1" t="s">
        <v>6886</v>
      </c>
      <c r="C12855" s="1" t="s">
        <v>25800</v>
      </c>
      <c r="D12855" s="2" t="s">
        <v>7</v>
      </c>
      <c r="F12855" s="5" t="str">
        <v>NFT500-K</v>
      </c>
      <c r="G12855" s="5" t="str">
        <v>Nova</v>
      </c>
      <c r="H12855" s="5" t="str">
        <v>Nova 5 lb Kraft Food Tray PFAS Free 500 / cs</v>
      </c>
      <c r="I12855" s="5" t="str">
        <v xml:space="preserve">CS        </v>
      </c>
      <c r="J12855" s="7"/>
    </row>
    <row r="12856" spans="1:10" x14ac:dyDescent="0.45">
      <c r="A12856" s="1" t="s">
        <v>25801</v>
      </c>
      <c r="B12856" s="1" t="s">
        <v>176</v>
      </c>
      <c r="C12856" s="1" t="s">
        <v>25802</v>
      </c>
      <c r="D12856" s="2" t="s">
        <v>7</v>
      </c>
      <c r="F12856" s="5" t="str">
        <v>01422-C3001</v>
      </c>
      <c r="G12856" s="5" t="str">
        <v>Kor Chem</v>
      </c>
      <c r="H12856" s="5" t="str">
        <v>Kor Chem Hyzymes W BBG Enzymatic Cleaner &amp; Spotter 12/1 quart</v>
      </c>
      <c r="I12856" s="5" t="str">
        <v xml:space="preserve">CS        </v>
      </c>
      <c r="J12856" s="7"/>
    </row>
    <row r="12857" spans="1:10" x14ac:dyDescent="0.45">
      <c r="A12857" s="1" t="s">
        <v>25803</v>
      </c>
      <c r="B12857" s="1" t="s">
        <v>544</v>
      </c>
      <c r="C12857" s="1" t="s">
        <v>25804</v>
      </c>
      <c r="D12857" s="2" t="s">
        <v>7</v>
      </c>
      <c r="F12857" s="5" t="str">
        <v>441572</v>
      </c>
      <c r="G12857" s="5" t="str">
        <v>Bagcraft</v>
      </c>
      <c r="H12857" s="5" t="str">
        <v>Bagcraft Flanders White 6lb Sos  1000 / cs</v>
      </c>
      <c r="I12857" s="5" t="str">
        <v xml:space="preserve">CS        </v>
      </c>
      <c r="J12857" s="7"/>
    </row>
    <row r="12858" spans="1:10" x14ac:dyDescent="0.45">
      <c r="A12858" s="1" t="s">
        <v>25805</v>
      </c>
      <c r="B12858" s="1" t="s">
        <v>2288</v>
      </c>
      <c r="C12858" s="1" t="s">
        <v>25806</v>
      </c>
      <c r="D12858" s="2" t="s">
        <v>7</v>
      </c>
      <c r="F12858" s="5" t="str">
        <v>2799-12-EEUOO</v>
      </c>
      <c r="G12858" s="5" t="str">
        <v>Gojo</v>
      </c>
      <c r="H12858" s="5" t="str">
        <v>GOJO TFX Touchfree Dispenser 1200ml METALLIC Ea</v>
      </c>
      <c r="I12858" s="5" t="str">
        <v xml:space="preserve">CS        </v>
      </c>
      <c r="J12858" s="7"/>
    </row>
    <row r="12859" spans="1:10" x14ac:dyDescent="0.45">
      <c r="A12859" s="1" t="s">
        <v>25807</v>
      </c>
      <c r="B12859" s="1" t="s">
        <v>2288</v>
      </c>
      <c r="C12859" s="1" t="s">
        <v>25808</v>
      </c>
      <c r="D12859" s="2" t="s">
        <v>7</v>
      </c>
      <c r="F12859" s="5" t="str">
        <v>034008CCL</v>
      </c>
      <c r="G12859" s="5" t="str">
        <v>Southern Champion</v>
      </c>
      <c r="H12859" s="5" t="str">
        <v>Southern Champion Hot / Cold Container Combo Pack 8oz Fd Combo w/Plastic Lid 250 / cs</v>
      </c>
      <c r="I12859" s="5" t="str">
        <v xml:space="preserve">CS        </v>
      </c>
      <c r="J12859" s="7"/>
    </row>
    <row r="12860" spans="1:10" x14ac:dyDescent="0.45">
      <c r="A12860" s="1" t="s">
        <v>25809</v>
      </c>
      <c r="B12860" s="1" t="s">
        <v>2288</v>
      </c>
      <c r="C12860" s="1" t="s">
        <v>25810</v>
      </c>
      <c r="D12860" s="2" t="s">
        <v>7</v>
      </c>
      <c r="F12860" s="5" t="str">
        <v>034012CCL</v>
      </c>
      <c r="G12860" s="5" t="str">
        <v>Southern Champion</v>
      </c>
      <c r="H12860" s="5" t="str">
        <v>Southern Champion Hot / Cold Container Combo Pack 12 oz Fd Cont Combo w/PP Lid 250 / cs</v>
      </c>
      <c r="I12860" s="5" t="str">
        <v xml:space="preserve">CS        </v>
      </c>
      <c r="J12860" s="7"/>
    </row>
    <row r="12861" spans="1:10" x14ac:dyDescent="0.45">
      <c r="A12861" s="1" t="s">
        <v>25811</v>
      </c>
      <c r="B12861" s="1" t="s">
        <v>2288</v>
      </c>
      <c r="C12861" s="1" t="s">
        <v>25812</v>
      </c>
      <c r="D12861" s="2" t="s">
        <v>7</v>
      </c>
      <c r="F12861" s="5" t="str">
        <v>034012CPW</v>
      </c>
      <c r="G12861" s="5" t="str">
        <v>Southern Champion</v>
      </c>
      <c r="H12861" s="5" t="str">
        <v>Southern Champion Hot / Cold Container Combo Pack 12 oz Fd Combo w/Paper Lid 250 / cs</v>
      </c>
      <c r="I12861" s="5" t="str">
        <v xml:space="preserve">CS        </v>
      </c>
      <c r="J12861" s="7"/>
    </row>
    <row r="12862" spans="1:10" x14ac:dyDescent="0.45">
      <c r="A12862" s="1" t="s">
        <v>25813</v>
      </c>
      <c r="B12862" s="1" t="s">
        <v>2288</v>
      </c>
      <c r="C12862" s="1" t="s">
        <v>25814</v>
      </c>
      <c r="D12862" s="2" t="s">
        <v>7</v>
      </c>
      <c r="F12862" s="5" t="str">
        <v>034016SCCL</v>
      </c>
      <c r="G12862" s="5" t="str">
        <v>Southern Champion</v>
      </c>
      <c r="H12862" s="5" t="str">
        <v>Southern Champion Hot / Cold Container Combo Pack 16S oz Fd Combo w/Paper Lid 250 / cs</v>
      </c>
      <c r="I12862" s="5" t="str">
        <v xml:space="preserve">CS        </v>
      </c>
      <c r="J12862" s="7"/>
    </row>
    <row r="12863" spans="1:10" x14ac:dyDescent="0.45">
      <c r="A12863" s="1" t="s">
        <v>25815</v>
      </c>
      <c r="B12863" s="1" t="s">
        <v>2288</v>
      </c>
      <c r="C12863" s="1" t="s">
        <v>25816</v>
      </c>
      <c r="D12863" s="2" t="s">
        <v>7</v>
      </c>
      <c r="F12863" s="5" t="str">
        <v>034016TCCL</v>
      </c>
      <c r="G12863" s="5" t="str">
        <v>Southern Champion</v>
      </c>
      <c r="H12863" s="5" t="str">
        <v>Southern Champion Hot / Cold Container Combo Pack 16T oz Fd Con Combo w/PP Lid 250 / cs</v>
      </c>
      <c r="I12863" s="5" t="str">
        <v xml:space="preserve">CS        </v>
      </c>
      <c r="J12863" s="7"/>
    </row>
    <row r="12864" spans="1:10" x14ac:dyDescent="0.45">
      <c r="A12864" s="1" t="s">
        <v>25817</v>
      </c>
      <c r="B12864" s="1" t="s">
        <v>2288</v>
      </c>
      <c r="C12864" s="1" t="s">
        <v>25818</v>
      </c>
      <c r="D12864" s="2" t="s">
        <v>7</v>
      </c>
      <c r="F12864" s="5" t="str">
        <v>034016TCPW</v>
      </c>
      <c r="G12864" s="5" t="str">
        <v>Southern Champion</v>
      </c>
      <c r="H12864" s="5" t="str">
        <v>Southern Champion Hot / Cold Container Combo Pack 16T oz Fd Combo w/Paper Lid 250 / cs</v>
      </c>
      <c r="I12864" s="5" t="str">
        <v xml:space="preserve">CS        </v>
      </c>
      <c r="J12864" s="7"/>
    </row>
    <row r="12865" spans="1:10" x14ac:dyDescent="0.45">
      <c r="A12865" s="1" t="s">
        <v>25819</v>
      </c>
      <c r="B12865" s="1" t="s">
        <v>466</v>
      </c>
      <c r="C12865" s="1" t="s">
        <v>25820</v>
      </c>
      <c r="D12865" s="2" t="s">
        <v>7</v>
      </c>
      <c r="F12865" s="5" t="str">
        <v>034032CCL</v>
      </c>
      <c r="G12865" s="5" t="str">
        <v>Southern Champion</v>
      </c>
      <c r="H12865" s="5" t="str">
        <v>Southern Champion Hot / Cold Container Combo Pack 32 oz Fd Cont Combo w/PP Lid 250 / cs</v>
      </c>
      <c r="I12865" s="5" t="str">
        <v xml:space="preserve">CS        </v>
      </c>
      <c r="J12865" s="7"/>
    </row>
    <row r="12866" spans="1:10" x14ac:dyDescent="0.45">
      <c r="A12866" s="1" t="s">
        <v>25821</v>
      </c>
      <c r="B12866" s="1" t="s">
        <v>25822</v>
      </c>
      <c r="C12866" s="1" t="s">
        <v>25823</v>
      </c>
      <c r="D12866" s="2" t="s">
        <v>7</v>
      </c>
      <c r="F12866" s="5" t="str">
        <v>SLP174</v>
      </c>
      <c r="G12866" s="5" t="str">
        <v>Inline Plastics</v>
      </c>
      <c r="H12866" s="5" t="str">
        <v>Inline Plastics 36 oz Clamshell Container 6.63" x 3.44" 400 / cs</v>
      </c>
      <c r="I12866" s="5" t="str">
        <v xml:space="preserve">CS        </v>
      </c>
      <c r="J12866" s="7"/>
    </row>
    <row r="12867" spans="1:10" x14ac:dyDescent="0.45">
      <c r="A12867" s="1" t="s">
        <v>25824</v>
      </c>
      <c r="B12867" s="1" t="s">
        <v>25822</v>
      </c>
      <c r="C12867" s="1" t="s">
        <v>25825</v>
      </c>
      <c r="D12867" s="2" t="s">
        <v>7</v>
      </c>
      <c r="F12867" s="5" t="str">
        <v>21551</v>
      </c>
      <c r="G12867" s="5" t="str">
        <v>IPL Plastics Inc.</v>
      </c>
      <c r="H12867" s="5" t="str">
        <v>IPL Plastics Inc. Snap Pack Square Container 48 oz / 1.5L Clear 276 / cs</v>
      </c>
      <c r="I12867" s="5" t="str">
        <v xml:space="preserve">CS        </v>
      </c>
      <c r="J12867" s="7"/>
    </row>
    <row r="12868" spans="1:10" x14ac:dyDescent="0.45">
      <c r="A12868" s="1" t="s">
        <v>25826</v>
      </c>
      <c r="B12868" s="1" t="s">
        <v>25822</v>
      </c>
      <c r="C12868" s="1" t="s">
        <v>25827</v>
      </c>
      <c r="D12868" s="2" t="s">
        <v>7</v>
      </c>
      <c r="F12868" s="5" t="str">
        <v>20151</v>
      </c>
      <c r="G12868" s="5" t="str">
        <v>IPL Plastics Inc.</v>
      </c>
      <c r="H12868" s="5" t="str">
        <v>IPL Plastics Inc. Snap Pack Square Container Lid For 21151, 21351, 21551 848 / cs</v>
      </c>
      <c r="I12868" s="5" t="str">
        <v xml:space="preserve">CS        </v>
      </c>
      <c r="J12868" s="7"/>
    </row>
    <row r="12869" spans="1:10" x14ac:dyDescent="0.45">
      <c r="A12869" s="1" t="s">
        <v>25828</v>
      </c>
      <c r="B12869" s="1" t="s">
        <v>25822</v>
      </c>
      <c r="C12869" s="1" t="s">
        <v>25829</v>
      </c>
      <c r="D12869" s="2" t="s">
        <v>7</v>
      </c>
      <c r="F12869" s="5" t="str">
        <v>25031</v>
      </c>
      <c r="G12869" s="5" t="str">
        <v>IPL Plastics Inc.</v>
      </c>
      <c r="H12869" s="5" t="str">
        <v>IPL Plastics Inc. Snap Pack Square Container 12 oz / 350 ml 672 / cs</v>
      </c>
      <c r="I12869" s="5" t="str">
        <v xml:space="preserve">CS        </v>
      </c>
      <c r="J12869" s="7"/>
    </row>
    <row r="12870" spans="1:10" x14ac:dyDescent="0.45">
      <c r="A12870" s="1" t="s">
        <v>25830</v>
      </c>
      <c r="B12870" s="1" t="s">
        <v>11240</v>
      </c>
      <c r="C12870" s="1" t="s">
        <v>25831</v>
      </c>
      <c r="D12870" s="2" t="s">
        <v>7</v>
      </c>
      <c r="F12870" s="5" t="str">
        <v>20131</v>
      </c>
      <c r="G12870" s="5" t="str">
        <v>IPL Plastics Inc.</v>
      </c>
      <c r="H12870" s="5" t="str">
        <v>IPL Plastics Inc. Snap Pack Square Container Lid For 22531, 23531, 25031, 28231 672 / cs</v>
      </c>
      <c r="I12870" s="5" t="str">
        <v xml:space="preserve">CS        </v>
      </c>
      <c r="J12870" s="7"/>
    </row>
    <row r="12871" spans="1:10" x14ac:dyDescent="0.45">
      <c r="A12871" s="1" t="s">
        <v>25832</v>
      </c>
      <c r="B12871" s="1" t="s">
        <v>6083</v>
      </c>
      <c r="C12871" s="1" t="s">
        <v>25833</v>
      </c>
      <c r="D12871" s="2" t="s">
        <v>7</v>
      </c>
      <c r="F12871" s="5" t="str">
        <v>37773</v>
      </c>
      <c r="G12871" s="5" t="str">
        <v>Kruger</v>
      </c>
      <c r="H12871" s="5" t="str">
        <v>Kruger 6 Roll Ultra 3 Ply Bath Tissue 4" x 3.9" 6 / cs</v>
      </c>
      <c r="I12871" s="5" t="str">
        <v xml:space="preserve">CS        </v>
      </c>
      <c r="J12871" s="7"/>
    </row>
    <row r="12872" spans="1:10" x14ac:dyDescent="0.45">
      <c r="A12872" s="1" t="s">
        <v>25834</v>
      </c>
      <c r="B12872" s="1" t="s">
        <v>200</v>
      </c>
      <c r="C12872" s="1" t="s">
        <v>25835</v>
      </c>
      <c r="D12872" s="2" t="s">
        <v>7</v>
      </c>
      <c r="F12872" s="5" t="str">
        <v>NG01149</v>
      </c>
      <c r="G12872" s="5" t="str">
        <v>Paterson</v>
      </c>
      <c r="H12872" s="5" t="str">
        <v>Paterson DN Linen Elite 17" x 17" White 5 / 100 cs</v>
      </c>
      <c r="I12872" s="5" t="str">
        <v xml:space="preserve">CS        </v>
      </c>
      <c r="J12872" s="7"/>
    </row>
    <row r="12873" spans="1:10" x14ac:dyDescent="0.45">
      <c r="A12873" s="1" t="s">
        <v>25836</v>
      </c>
      <c r="B12873" s="1" t="s">
        <v>16085</v>
      </c>
      <c r="C12873" s="1" t="s">
        <v>25837</v>
      </c>
      <c r="D12873" s="2" t="s">
        <v>7</v>
      </c>
      <c r="F12873" s="5" t="str">
        <v>DBG-3000-14</v>
      </c>
      <c r="G12873" s="5" t="str">
        <v>ACS</v>
      </c>
      <c r="H12873" s="5" t="str">
        <v>ACS ETC Floor Pad 14" 3000 Grit 2 / cs</v>
      </c>
      <c r="I12873" s="5" t="str">
        <v xml:space="preserve">CS        </v>
      </c>
      <c r="J12873" s="7"/>
    </row>
    <row r="12874" spans="1:10" x14ac:dyDescent="0.45">
      <c r="A12874" s="1" t="s">
        <v>25838</v>
      </c>
      <c r="B12874" s="1" t="s">
        <v>2086</v>
      </c>
      <c r="C12874" s="1" t="s">
        <v>25839</v>
      </c>
      <c r="D12874" s="2" t="s">
        <v>7</v>
      </c>
      <c r="F12874" s="5" t="str">
        <v>55121</v>
      </c>
      <c r="G12874" s="5" t="str">
        <v>Sabert</v>
      </c>
      <c r="H12874" s="5" t="str">
        <v>Sabert Medium Square FluoroFree Clamshell Kraft, 6.50" x 6.13" 200 / cs</v>
      </c>
      <c r="I12874" s="5" t="str">
        <v xml:space="preserve">CS        </v>
      </c>
      <c r="J12874" s="7"/>
    </row>
    <row r="12875" spans="1:10" x14ac:dyDescent="0.45">
      <c r="A12875" s="1" t="s">
        <v>25840</v>
      </c>
      <c r="B12875" s="1" t="s">
        <v>12360</v>
      </c>
      <c r="C12875" s="1" t="s">
        <v>25841</v>
      </c>
      <c r="D12875" s="2" t="s">
        <v>7</v>
      </c>
      <c r="F12875" s="5" t="str">
        <v>92617</v>
      </c>
      <c r="G12875" s="5" t="str">
        <v>Dial</v>
      </c>
      <c r="H12875" s="5" t="str">
        <v>Dial Gold Bar Soap Individually Wrapped 4 oz 36 / cs</v>
      </c>
      <c r="I12875" s="5" t="str">
        <v xml:space="preserve">CS        </v>
      </c>
      <c r="J12875" s="7"/>
    </row>
    <row r="12876" spans="1:10" x14ac:dyDescent="0.45">
      <c r="A12876" s="1" t="s">
        <v>25842</v>
      </c>
      <c r="B12876" s="1" t="s">
        <v>10709</v>
      </c>
      <c r="C12876" s="1" t="s">
        <v>25843</v>
      </c>
      <c r="D12876" s="2" t="s">
        <v>147</v>
      </c>
      <c r="F12876" s="5" t="str">
        <v>B031</v>
      </c>
      <c r="G12876" s="5" t="str">
        <v>Cascades PRO</v>
      </c>
      <c r="H12876" s="5" t="str">
        <v>Cascades PRO Bath Tissue Select 4" x 3.25" 420 Sheets 48 / cs</v>
      </c>
      <c r="I12876" s="5" t="str">
        <v xml:space="preserve">CS        </v>
      </c>
      <c r="J12876" s="7"/>
    </row>
    <row r="12877" spans="1:10" x14ac:dyDescent="0.45">
      <c r="A12877" s="1" t="s">
        <v>25844</v>
      </c>
      <c r="B12877" s="1" t="s">
        <v>17960</v>
      </c>
      <c r="C12877" s="1" t="s">
        <v>25845</v>
      </c>
      <c r="D12877" s="2" t="s">
        <v>7</v>
      </c>
      <c r="F12877" s="5" t="str">
        <v>01118-EA</v>
      </c>
      <c r="G12877" s="5" t="str">
        <v>ABCO</v>
      </c>
      <c r="H12877" s="5" t="str">
        <v>ABCO Wood Threaded Lacquer Handle 48" X 7/8" 1 / EA</v>
      </c>
      <c r="I12877" s="5" t="str">
        <v xml:space="preserve">EA        </v>
      </c>
      <c r="J12877" s="7"/>
    </row>
    <row r="12878" spans="1:10" x14ac:dyDescent="0.45">
      <c r="A12878" s="1" t="s">
        <v>25846</v>
      </c>
      <c r="B12878" s="1" t="s">
        <v>200</v>
      </c>
      <c r="C12878" s="1" t="s">
        <v>25847</v>
      </c>
      <c r="D12878" s="2" t="s">
        <v>7</v>
      </c>
      <c r="F12878" s="5" t="str">
        <v>VT1004</v>
      </c>
      <c r="G12878" s="5" t="str">
        <v>Morcon</v>
      </c>
      <c r="H12878" s="5" t="str">
        <v>Morcon Small Core Jumbo bath Tissue Dispenser 1 / cs</v>
      </c>
      <c r="I12878" s="5" t="str">
        <v xml:space="preserve">CS        </v>
      </c>
      <c r="J12878" s="7"/>
    </row>
    <row r="12879" spans="1:10" x14ac:dyDescent="0.45">
      <c r="A12879" s="1" t="s">
        <v>25848</v>
      </c>
      <c r="B12879" s="1" t="s">
        <v>200</v>
      </c>
      <c r="C12879" s="1" t="s">
        <v>25849</v>
      </c>
      <c r="D12879" s="2" t="s">
        <v>7</v>
      </c>
      <c r="F12879" s="5" t="str">
        <v>GS-80-14x20</v>
      </c>
      <c r="G12879" s="5" t="str">
        <v>ACS</v>
      </c>
      <c r="H12879" s="5" t="str">
        <v>ACS Sand screen, 14" x 20" 80 grit 10 / cs</v>
      </c>
      <c r="I12879" s="5" t="str">
        <v xml:space="preserve">CS        </v>
      </c>
      <c r="J12879" s="7"/>
    </row>
    <row r="12880" spans="1:10" x14ac:dyDescent="0.45">
      <c r="A12880" s="1" t="s">
        <v>25850</v>
      </c>
      <c r="B12880" s="1" t="s">
        <v>544</v>
      </c>
      <c r="C12880" s="1" t="s">
        <v>25851</v>
      </c>
      <c r="D12880" s="2" t="s">
        <v>7</v>
      </c>
      <c r="F12880" s="5" t="str">
        <v>GS-100-14x20</v>
      </c>
      <c r="G12880" s="5" t="str">
        <v>ACS</v>
      </c>
      <c r="H12880" s="5" t="str">
        <v>ACS Sand screen, 14" x 20" 100 grit 10 / cs</v>
      </c>
      <c r="I12880" s="5" t="str">
        <v xml:space="preserve">CS        </v>
      </c>
      <c r="J12880" s="7"/>
    </row>
    <row r="12881" spans="1:10" x14ac:dyDescent="0.45">
      <c r="A12881" s="1" t="s">
        <v>25852</v>
      </c>
      <c r="B12881" s="1" t="s">
        <v>145</v>
      </c>
      <c r="C12881" s="1" t="s">
        <v>25853</v>
      </c>
      <c r="D12881" s="2" t="s">
        <v>7</v>
      </c>
      <c r="F12881" s="5" t="str">
        <v>5019-04</v>
      </c>
      <c r="G12881" s="5" t="str">
        <v>Gojo</v>
      </c>
      <c r="H12881" s="5" t="str">
        <v>Gojo PURELL HEALTHY SOAP PCMX FM 515ML 4 / cs</v>
      </c>
      <c r="I12881" s="5" t="str">
        <v xml:space="preserve">CS        </v>
      </c>
      <c r="J12881" s="7"/>
    </row>
    <row r="12882" spans="1:10" x14ac:dyDescent="0.45">
      <c r="A12882" s="1" t="s">
        <v>25854</v>
      </c>
      <c r="B12882" s="1" t="s">
        <v>18766</v>
      </c>
      <c r="C12882" s="1" t="s">
        <v>25855</v>
      </c>
      <c r="D12882" s="2" t="s">
        <v>7</v>
      </c>
      <c r="F12882" s="5" t="str">
        <v>36917</v>
      </c>
      <c r="G12882" s="5" t="str">
        <v>CFS Brands</v>
      </c>
      <c r="H12882" s="5" t="str">
        <v>CFS Brands Bronco Round Waste Bin Trash Container Tool Caddybag 32 &amp; 44 Gal 12 / cs</v>
      </c>
      <c r="I12882" s="5" t="str">
        <v xml:space="preserve">CS        </v>
      </c>
      <c r="J12882" s="7"/>
    </row>
    <row r="12883" spans="1:10" x14ac:dyDescent="0.45">
      <c r="A12883" s="1" t="s">
        <v>25856</v>
      </c>
      <c r="B12883" s="1" t="s">
        <v>18766</v>
      </c>
      <c r="C12883" s="1" t="s">
        <v>25857</v>
      </c>
      <c r="D12883" s="2" t="s">
        <v>7</v>
      </c>
      <c r="F12883" s="5" t="str">
        <v>11210</v>
      </c>
      <c r="G12883" s="5" t="str">
        <v>Diamond</v>
      </c>
      <c r="H12883" s="5" t="str">
        <v>Diamond Lime Scale Remover 1 Gallon 4 / cs</v>
      </c>
      <c r="I12883" s="5" t="str">
        <v xml:space="preserve">CS        </v>
      </c>
      <c r="J12883" s="7"/>
    </row>
    <row r="12884" spans="1:10" x14ac:dyDescent="0.45">
      <c r="A12884" s="1" t="s">
        <v>25858</v>
      </c>
      <c r="B12884" s="1" t="s">
        <v>207</v>
      </c>
      <c r="C12884" s="1" t="s">
        <v>25859</v>
      </c>
      <c r="D12884" s="2" t="s">
        <v>7</v>
      </c>
      <c r="F12884" s="5" t="str">
        <v>11695</v>
      </c>
      <c r="G12884" s="5" t="str">
        <v>Diamond</v>
      </c>
      <c r="H12884" s="5" t="str">
        <v>Diamond Low Temp Rinse 5 Gallon 1 / cs</v>
      </c>
      <c r="I12884" s="5" t="str">
        <v xml:space="preserve">CS        </v>
      </c>
      <c r="J12884" s="7"/>
    </row>
    <row r="12885" spans="1:10" x14ac:dyDescent="0.45">
      <c r="A12885" s="1" t="s">
        <v>25860</v>
      </c>
      <c r="B12885" s="1" t="s">
        <v>207</v>
      </c>
      <c r="C12885" s="1" t="s">
        <v>25861</v>
      </c>
      <c r="D12885" s="2" t="s">
        <v>7</v>
      </c>
      <c r="F12885" s="5" t="str">
        <v>2234003</v>
      </c>
      <c r="G12885" s="5" t="str">
        <v>Essity</v>
      </c>
      <c r="H12885" s="5" t="str">
        <v>Essity Tork UNIV PPR WIPER 1P 223 Units 12 / 223 cs</v>
      </c>
      <c r="I12885" s="5" t="str">
        <v xml:space="preserve">CS        </v>
      </c>
      <c r="J12885" s="7"/>
    </row>
    <row r="12886" spans="1:10" x14ac:dyDescent="0.45">
      <c r="A12886" s="1" t="s">
        <v>25862</v>
      </c>
      <c r="B12886" s="1" t="s">
        <v>2829</v>
      </c>
      <c r="C12886" s="1" t="s">
        <v>25863</v>
      </c>
      <c r="D12886" s="2" t="s">
        <v>7</v>
      </c>
      <c r="F12886" s="5" t="str">
        <v>2247020</v>
      </c>
      <c r="G12886" s="5" t="str">
        <v>Essity</v>
      </c>
      <c r="H12886" s="5" t="str">
        <v>Essity Tork Dairy Towel Singlefold Kraft 16 / 250 cs</v>
      </c>
      <c r="I12886" s="5" t="str">
        <v xml:space="preserve">CS        </v>
      </c>
      <c r="J12886" s="7"/>
    </row>
    <row r="12887" spans="1:10" x14ac:dyDescent="0.45">
      <c r="A12887" s="1" t="s">
        <v>25864</v>
      </c>
      <c r="B12887" s="1" t="s">
        <v>83</v>
      </c>
      <c r="C12887" s="1" t="s">
        <v>25865</v>
      </c>
      <c r="D12887" s="2" t="s">
        <v>7</v>
      </c>
      <c r="F12887" s="5" t="str">
        <v>59024</v>
      </c>
      <c r="G12887" s="5" t="str">
        <v>Ettore</v>
      </c>
      <c r="H12887" s="5" t="str">
        <v>Ettore Auto Squeegee Large 12 / cs</v>
      </c>
      <c r="I12887" s="5" t="str">
        <v xml:space="preserve">CS        </v>
      </c>
      <c r="J12887" s="7"/>
    </row>
    <row r="12888" spans="1:10" x14ac:dyDescent="0.45">
      <c r="A12888" s="1" t="s">
        <v>25866</v>
      </c>
      <c r="B12888" s="1" t="s">
        <v>102</v>
      </c>
      <c r="C12888" s="1" t="s">
        <v>25867</v>
      </c>
      <c r="D12888" s="2" t="s">
        <v>7</v>
      </c>
      <c r="F12888" s="5" t="str">
        <v>MT37400C</v>
      </c>
      <c r="G12888" s="5" t="str">
        <v>Hospeco</v>
      </c>
      <c r="H12888" s="5" t="str">
        <v>Hospeco Regular Maxi Clear Packaging 18 / 12 cs</v>
      </c>
      <c r="I12888" s="5" t="str">
        <v xml:space="preserve">CS        </v>
      </c>
      <c r="J12888" s="7"/>
    </row>
    <row r="12889" spans="1:10" x14ac:dyDescent="0.45">
      <c r="A12889" s="1" t="s">
        <v>25868</v>
      </c>
      <c r="B12889" s="1" t="s">
        <v>87</v>
      </c>
      <c r="C12889" s="1" t="s">
        <v>25869</v>
      </c>
      <c r="D12889" s="2" t="s">
        <v>7</v>
      </c>
      <c r="F12889" s="5" t="str">
        <v>53705</v>
      </c>
      <c r="G12889" s="5" t="str">
        <v>Kimberly Clark</v>
      </c>
      <c r="H12889" s="5" t="str">
        <v>Kimberly Clark Professional ICON Coreless Standard Roll Toilet Paper Dispenser</v>
      </c>
      <c r="I12889" s="5" t="str">
        <v xml:space="preserve">CS        </v>
      </c>
      <c r="J12889" s="7"/>
    </row>
    <row r="12890" spans="1:10" x14ac:dyDescent="0.45">
      <c r="A12890" s="1" t="s">
        <v>25870</v>
      </c>
      <c r="B12890" s="1" t="s">
        <v>87</v>
      </c>
      <c r="C12890" s="1" t="s">
        <v>25871</v>
      </c>
      <c r="D12890" s="2" t="s">
        <v>7</v>
      </c>
      <c r="F12890" s="5" t="str">
        <v>20F-1636</v>
      </c>
      <c r="G12890" s="5" t="str">
        <v>Elkay Plastics</v>
      </c>
      <c r="H12890" s="5" t="str">
        <v>Elkay Plastics 16" x 36" 2 mil LDPE Flat Bag 250 / cs</v>
      </c>
      <c r="I12890" s="5" t="str">
        <v xml:space="preserve">CS        </v>
      </c>
      <c r="J12890" s="7"/>
    </row>
    <row r="12891" spans="1:10" x14ac:dyDescent="0.45">
      <c r="A12891" s="1" t="s">
        <v>25872</v>
      </c>
      <c r="B12891" s="1" t="s">
        <v>7050</v>
      </c>
      <c r="C12891" s="1" t="s">
        <v>25873</v>
      </c>
      <c r="D12891" s="2" t="s">
        <v>7</v>
      </c>
      <c r="F12891" s="5" t="str">
        <v>40F-1636</v>
      </c>
      <c r="G12891" s="5" t="str">
        <v>Elkay Plastics</v>
      </c>
      <c r="H12891" s="5" t="str">
        <v>Elkay Plastics 16" x 36" 4 mil LDPE Flat Bag 250 / cs</v>
      </c>
      <c r="I12891" s="5" t="str">
        <v xml:space="preserve">CS        </v>
      </c>
      <c r="J12891" s="7"/>
    </row>
    <row r="12892" spans="1:10" x14ac:dyDescent="0.45">
      <c r="A12892" s="1" t="s">
        <v>25874</v>
      </c>
      <c r="B12892" s="1" t="s">
        <v>7050</v>
      </c>
      <c r="C12892" s="1" t="s">
        <v>25875</v>
      </c>
      <c r="D12892" s="2" t="s">
        <v>7</v>
      </c>
      <c r="F12892" s="5" t="str">
        <v>E5TRANS</v>
      </c>
      <c r="G12892" s="5" t="str">
        <v>Empress</v>
      </c>
      <c r="H12892" s="5" t="str">
        <v>Empress Translucent Cup 5 oz Polypropylene 25 / 100 cs</v>
      </c>
      <c r="I12892" s="5" t="str">
        <v xml:space="preserve">CS        </v>
      </c>
      <c r="J12892" s="7"/>
    </row>
    <row r="12893" spans="1:10" x14ac:dyDescent="0.45">
      <c r="A12893" s="1" t="s">
        <v>25876</v>
      </c>
      <c r="B12893" s="1" t="s">
        <v>7050</v>
      </c>
      <c r="C12893" s="1" t="s">
        <v>25877</v>
      </c>
      <c r="D12893" s="2" t="s">
        <v>7</v>
      </c>
      <c r="F12893" s="5" t="str">
        <v>E7TRANS</v>
      </c>
      <c r="G12893" s="5" t="str">
        <v>Empress</v>
      </c>
      <c r="H12893" s="5" t="str">
        <v>Empress Translucent Cup 7 oz Polypropylene 25 / 100 cs</v>
      </c>
      <c r="I12893" s="5" t="str">
        <v xml:space="preserve">CS        </v>
      </c>
      <c r="J12893" s="7"/>
    </row>
    <row r="12894" spans="1:10" x14ac:dyDescent="0.45">
      <c r="A12894" s="1" t="s">
        <v>25878</v>
      </c>
      <c r="B12894" s="1" t="s">
        <v>7050</v>
      </c>
      <c r="C12894" s="1" t="s">
        <v>25879</v>
      </c>
      <c r="D12894" s="2" t="s">
        <v>7</v>
      </c>
      <c r="F12894" s="5" t="str">
        <v>E9TRANS</v>
      </c>
      <c r="G12894" s="5" t="str">
        <v>Empress</v>
      </c>
      <c r="H12894" s="5" t="str">
        <v>Empress Translucent Cup 9 oz Polypropylene 25 / 100 cs</v>
      </c>
      <c r="I12894" s="5" t="str">
        <v xml:space="preserve">CS        </v>
      </c>
      <c r="J12894" s="7"/>
    </row>
    <row r="12895" spans="1:10" x14ac:dyDescent="0.45">
      <c r="A12895" s="1" t="s">
        <v>25880</v>
      </c>
      <c r="B12895" s="1" t="s">
        <v>7050</v>
      </c>
      <c r="C12895" s="1" t="s">
        <v>25881</v>
      </c>
      <c r="D12895" s="2" t="s">
        <v>7</v>
      </c>
      <c r="F12895" s="5" t="str">
        <v>E10TRANS</v>
      </c>
      <c r="G12895" s="5" t="str">
        <v>Empress</v>
      </c>
      <c r="H12895" s="5" t="str">
        <v>Empress Translucent Cup 10 oz Polypropylene 10 / 100 cs</v>
      </c>
      <c r="I12895" s="5" t="str">
        <v xml:space="preserve">CS        </v>
      </c>
      <c r="J12895" s="7"/>
    </row>
    <row r="12896" spans="1:10" x14ac:dyDescent="0.45">
      <c r="A12896" s="1" t="s">
        <v>25882</v>
      </c>
      <c r="B12896" s="1" t="s">
        <v>7050</v>
      </c>
      <c r="C12896" s="1" t="s">
        <v>25883</v>
      </c>
      <c r="D12896" s="2" t="s">
        <v>7</v>
      </c>
      <c r="F12896" s="5" t="str">
        <v>E12TRANS</v>
      </c>
      <c r="G12896" s="5" t="str">
        <v>Empress</v>
      </c>
      <c r="H12896" s="5" t="str">
        <v>Empress Translucent Cup 12 oz Polypropylene 20 / 50 cs</v>
      </c>
      <c r="I12896" s="5" t="str">
        <v xml:space="preserve">CS        </v>
      </c>
      <c r="J12896" s="7"/>
    </row>
    <row r="12897" spans="1:10" x14ac:dyDescent="0.45">
      <c r="A12897" s="1" t="s">
        <v>25884</v>
      </c>
      <c r="B12897" s="1" t="s">
        <v>747</v>
      </c>
      <c r="C12897" s="1" t="s">
        <v>25885</v>
      </c>
      <c r="D12897" s="2" t="s">
        <v>7</v>
      </c>
      <c r="F12897" s="5" t="str">
        <v>E16TRANS</v>
      </c>
      <c r="G12897" s="5" t="str">
        <v>Empress</v>
      </c>
      <c r="H12897" s="5" t="str">
        <v>Empress Translucent Cup 16 oz Polypropylene 20 / 50 cs</v>
      </c>
      <c r="I12897" s="5" t="str">
        <v xml:space="preserve">CS        </v>
      </c>
      <c r="J12897" s="7"/>
    </row>
    <row r="12898" spans="1:10" x14ac:dyDescent="0.45">
      <c r="A12898" s="1" t="s">
        <v>25886</v>
      </c>
      <c r="B12898" s="1" t="s">
        <v>747</v>
      </c>
      <c r="C12898" s="1" t="s">
        <v>25887</v>
      </c>
      <c r="D12898" s="2" t="s">
        <v>7</v>
      </c>
      <c r="F12898" s="5" t="str">
        <v>61034142</v>
      </c>
      <c r="G12898" s="5" t="str">
        <v>Colgate</v>
      </c>
      <c r="H12898" s="5" t="str">
        <v>Colgate Palmolive Professional Original 145 oz 4 / cs</v>
      </c>
      <c r="I12898" s="5" t="str">
        <v xml:space="preserve">CS        </v>
      </c>
      <c r="J12898" s="7"/>
    </row>
    <row r="12899" spans="1:10" x14ac:dyDescent="0.45">
      <c r="A12899" s="1" t="s">
        <v>25888</v>
      </c>
      <c r="B12899" s="1" t="s">
        <v>9</v>
      </c>
      <c r="C12899" s="1" t="s">
        <v>25889</v>
      </c>
      <c r="D12899" s="2" t="s">
        <v>7</v>
      </c>
      <c r="F12899" s="5" t="str">
        <v>61034143</v>
      </c>
      <c r="G12899" s="5" t="str">
        <v>Colgate</v>
      </c>
      <c r="H12899" s="5" t="str">
        <v>Colgate Palmolive Professional Pots &amp; Pans 145 oz 4 / cs</v>
      </c>
      <c r="I12899" s="5" t="str">
        <v xml:space="preserve">CS        </v>
      </c>
      <c r="J12899" s="7"/>
    </row>
    <row r="12900" spans="1:10" x14ac:dyDescent="0.45">
      <c r="A12900" s="1" t="s">
        <v>25890</v>
      </c>
      <c r="B12900" s="1" t="s">
        <v>747</v>
      </c>
      <c r="C12900" s="1" t="s">
        <v>25891</v>
      </c>
      <c r="D12900" s="2" t="s">
        <v>7</v>
      </c>
      <c r="F12900" s="5" t="str">
        <v>81186</v>
      </c>
      <c r="G12900" s="5" t="str">
        <v>Duro</v>
      </c>
      <c r="H12900" s="5" t="str">
        <v>Duro 1/8 BBL 52# Basis Grocery Bag Kraft 9.75" X 6.25" X 16.38" 500 / cs</v>
      </c>
      <c r="I12900" s="5" t="str">
        <v xml:space="preserve">CS        </v>
      </c>
      <c r="J12900" s="7"/>
    </row>
    <row r="12901" spans="1:10" x14ac:dyDescent="0.45">
      <c r="A12901" s="1" t="s">
        <v>25892</v>
      </c>
      <c r="B12901" s="1" t="s">
        <v>747</v>
      </c>
      <c r="C12901" s="1" t="s">
        <v>25893</v>
      </c>
      <c r="D12901" s="2" t="s">
        <v>7</v>
      </c>
      <c r="F12901" s="5" t="str">
        <v>61034313</v>
      </c>
      <c r="G12901" s="5" t="str">
        <v>Colgate</v>
      </c>
      <c r="H12901" s="5" t="str">
        <v>Colgate Ajax Professional Dish Soap 145 oz 4 / cs</v>
      </c>
      <c r="I12901" s="5" t="str">
        <v xml:space="preserve">CS        </v>
      </c>
      <c r="J12901" s="7"/>
    </row>
    <row r="12902" spans="1:10" x14ac:dyDescent="0.45">
      <c r="A12902" s="1" t="s">
        <v>25894</v>
      </c>
      <c r="B12902" s="1" t="s">
        <v>747</v>
      </c>
      <c r="C12902" s="1" t="s">
        <v>25895</v>
      </c>
      <c r="D12902" s="2" t="s">
        <v>7</v>
      </c>
      <c r="F12902" s="5" t="str">
        <v>61032015</v>
      </c>
      <c r="G12902" s="5" t="str">
        <v>Colgate</v>
      </c>
      <c r="H12902" s="5" t="str">
        <v>Colgate Palmolive Ultra Original 9.7 oz 16 / cs</v>
      </c>
      <c r="I12902" s="5" t="str">
        <v xml:space="preserve">CS        </v>
      </c>
      <c r="J12902" s="7"/>
    </row>
    <row r="12903" spans="1:10" x14ac:dyDescent="0.45">
      <c r="A12903" s="1" t="s">
        <v>25896</v>
      </c>
      <c r="B12903" s="1" t="s">
        <v>8855</v>
      </c>
      <c r="C12903" s="1" t="s">
        <v>25897</v>
      </c>
      <c r="D12903" s="2" t="s">
        <v>7</v>
      </c>
      <c r="F12903" s="5" t="str">
        <v>61035074</v>
      </c>
      <c r="G12903" s="5" t="str">
        <v>Colgate</v>
      </c>
      <c r="H12903" s="5" t="str">
        <v>Colgate Murphy's Oil Soap Original 145 oz 4 / cs</v>
      </c>
      <c r="I12903" s="5" t="str">
        <v xml:space="preserve">CS        </v>
      </c>
      <c r="J12903" s="7"/>
    </row>
    <row r="12904" spans="1:10" x14ac:dyDescent="0.45">
      <c r="A12904" s="1" t="s">
        <v>25898</v>
      </c>
      <c r="B12904" s="1" t="s">
        <v>287</v>
      </c>
      <c r="C12904" s="1" t="s">
        <v>25899</v>
      </c>
      <c r="D12904" s="2" t="s">
        <v>7</v>
      </c>
      <c r="F12904" s="5" t="str">
        <v>FGR93400BK</v>
      </c>
      <c r="G12904" s="5" t="str">
        <v>Rubbermaid</v>
      </c>
      <c r="H12904" s="5" t="str">
        <v>Rubbermaid Metropolitan Smokers Station Black 1 / cs</v>
      </c>
      <c r="I12904" s="5" t="str">
        <v xml:space="preserve">CS        </v>
      </c>
      <c r="J12904" s="7"/>
    </row>
    <row r="12905" spans="1:10" x14ac:dyDescent="0.45">
      <c r="A12905" s="1" t="s">
        <v>25900</v>
      </c>
      <c r="B12905" s="1" t="s">
        <v>18766</v>
      </c>
      <c r="C12905" s="1" t="s">
        <v>25901</v>
      </c>
      <c r="D12905" s="2" t="s">
        <v>7</v>
      </c>
      <c r="F12905" s="5" t="str">
        <v>197792481</v>
      </c>
      <c r="G12905" s="5" t="str">
        <v>Inno-Pak</v>
      </c>
      <c r="H12905" s="5" t="str">
        <v>Inno-Pak 4 Count Paper Taco Insert 7.6875" x 4.6875" x 1.5625" 500 / cs</v>
      </c>
      <c r="I12905" s="5" t="str">
        <v xml:space="preserve">CS        </v>
      </c>
      <c r="J12905" s="7"/>
    </row>
    <row r="12906" spans="1:10" x14ac:dyDescent="0.45">
      <c r="A12906" s="1" t="s">
        <v>25902</v>
      </c>
      <c r="B12906" s="1" t="s">
        <v>207</v>
      </c>
      <c r="C12906" s="1" t="s">
        <v>25903</v>
      </c>
      <c r="D12906" s="2" t="s">
        <v>7</v>
      </c>
      <c r="F12906" s="5" t="str">
        <v>5629</v>
      </c>
      <c r="G12906" s="5" t="str">
        <v>Diamond</v>
      </c>
      <c r="H12906" s="5" t="str">
        <v>Diamond Clear Ammonia 1 Gallon 4 / cs</v>
      </c>
      <c r="I12906" s="5" t="str">
        <v xml:space="preserve">CS        </v>
      </c>
      <c r="J12906" s="7"/>
    </row>
    <row r="12907" spans="1:10" x14ac:dyDescent="0.45">
      <c r="A12907" s="1" t="s">
        <v>25904</v>
      </c>
      <c r="B12907" s="1" t="s">
        <v>83</v>
      </c>
      <c r="C12907" s="1" t="s">
        <v>25905</v>
      </c>
      <c r="D12907" s="2" t="s">
        <v>7</v>
      </c>
      <c r="F12907" s="5" t="str">
        <v>193226</v>
      </c>
      <c r="G12907" s="5" t="str">
        <v>Essity</v>
      </c>
      <c r="H12907" s="5" t="str">
        <v>Essity XPRESSNAP ON THE GO  36 / 136 cs</v>
      </c>
      <c r="I12907" s="5" t="str">
        <v xml:space="preserve">CS        </v>
      </c>
      <c r="J12907" s="7"/>
    </row>
    <row r="12908" spans="1:10" x14ac:dyDescent="0.45">
      <c r="A12908" s="1" t="s">
        <v>25906</v>
      </c>
      <c r="B12908" s="1" t="s">
        <v>8855</v>
      </c>
      <c r="C12908" s="1" t="s">
        <v>25907</v>
      </c>
      <c r="D12908" s="2" t="s">
        <v>7</v>
      </c>
      <c r="F12908" s="5" t="str">
        <v>LBM500HD</v>
      </c>
      <c r="G12908" s="5" t="str">
        <v>Hospeco</v>
      </c>
      <c r="H12908" s="5" t="str">
        <v>Hospeco Scensibles Receptacle Liner Bags, Poly 500 / cs</v>
      </c>
      <c r="I12908" s="5" t="str">
        <v xml:space="preserve">CS        </v>
      </c>
      <c r="J12908" s="7"/>
    </row>
    <row r="12909" spans="1:10" x14ac:dyDescent="0.45">
      <c r="A12909" s="1" t="s">
        <v>25908</v>
      </c>
      <c r="B12909" s="1" t="s">
        <v>83</v>
      </c>
      <c r="C12909" s="1" t="s">
        <v>25909</v>
      </c>
      <c r="D12909" s="2" t="s">
        <v>7</v>
      </c>
      <c r="F12909" s="5" t="str">
        <v>2173662</v>
      </c>
      <c r="G12909" s="5" t="str">
        <v>Rubbermaid</v>
      </c>
      <c r="H12909" s="5" t="str">
        <v>Rubbermaid Rotomolded 1000 lb. Tilt Truck Black, 1 Cubic Yard, Motorized 1 / cs</v>
      </c>
      <c r="I12909" s="5" t="str">
        <v xml:space="preserve">CS        </v>
      </c>
      <c r="J12909" s="7"/>
    </row>
    <row r="12910" spans="1:10" x14ac:dyDescent="0.45">
      <c r="A12910" s="1" t="s">
        <v>25910</v>
      </c>
      <c r="B12910" s="1" t="s">
        <v>12360</v>
      </c>
      <c r="C12910" s="1" t="s">
        <v>25911</v>
      </c>
      <c r="D12910" s="2" t="s">
        <v>7</v>
      </c>
      <c r="F12910" s="5" t="str">
        <v>N-LRD14X14</v>
      </c>
      <c r="G12910" s="5" t="str">
        <v>Hospeco</v>
      </c>
      <c r="H12910" s="5" t="str">
        <v>Hospeco SaniWorks Topline Linen Replacement Napkin 14" x 14" 1000 / cs</v>
      </c>
      <c r="I12910" s="5" t="str">
        <v xml:space="preserve">CS        </v>
      </c>
      <c r="J12910" s="7"/>
    </row>
    <row r="12911" spans="1:10" x14ac:dyDescent="0.45">
      <c r="A12911" s="1" t="s">
        <v>25912</v>
      </c>
      <c r="B12911" s="1" t="s">
        <v>102</v>
      </c>
      <c r="C12911" s="1" t="s">
        <v>25913</v>
      </c>
      <c r="D12911" s="2" t="s">
        <v>7</v>
      </c>
      <c r="F12911" s="5" t="str">
        <v>B211</v>
      </c>
      <c r="G12911" s="5" t="str">
        <v>Cascades PRO</v>
      </c>
      <c r="H12911" s="5" t="str">
        <v>Cascades PRO Select Standard Bath Tissue 4" x 3.25" 2-Ply 500 Sheets 80 / cs</v>
      </c>
      <c r="I12911" s="5" t="str">
        <v xml:space="preserve">CS        </v>
      </c>
      <c r="J12911" s="7"/>
    </row>
    <row r="12912" spans="1:10" x14ac:dyDescent="0.45">
      <c r="A12912" s="1" t="s">
        <v>25914</v>
      </c>
      <c r="B12912" s="1" t="s">
        <v>207</v>
      </c>
      <c r="C12912" s="1" t="s">
        <v>25915</v>
      </c>
      <c r="D12912" s="2" t="s">
        <v>7</v>
      </c>
      <c r="F12912" s="5" t="str">
        <v>05927</v>
      </c>
      <c r="G12912" s="5" t="str">
        <v>Kimberly Clark</v>
      </c>
      <c r="H12912" s="5" t="str">
        <v>Kimberly Clark WypAll Critical Clean Food Service Cloths - Blue 300 / cs</v>
      </c>
      <c r="I12912" s="5" t="str">
        <v xml:space="preserve">CS        </v>
      </c>
      <c r="J12912" s="7"/>
    </row>
    <row r="12913" spans="1:10" x14ac:dyDescent="0.45">
      <c r="A12913" s="1" t="s">
        <v>25916</v>
      </c>
      <c r="B12913" s="1" t="s">
        <v>207</v>
      </c>
      <c r="C12913" s="1" t="s">
        <v>25917</v>
      </c>
      <c r="D12913" s="2" t="s">
        <v>7</v>
      </c>
      <c r="F12913" s="5" t="str">
        <v>552530</v>
      </c>
      <c r="G12913" s="5" t="str">
        <v>Essity</v>
      </c>
      <c r="H12913" s="5" t="str">
        <v>Essity DISP H5 ELEV PKSRV MINI White 1 / cs</v>
      </c>
      <c r="I12913" s="5" t="str">
        <v xml:space="preserve">CS        </v>
      </c>
      <c r="J12913" s="7"/>
    </row>
    <row r="12914" spans="1:10" x14ac:dyDescent="0.45">
      <c r="A12914" s="1" t="s">
        <v>25918</v>
      </c>
      <c r="B12914" s="1" t="s">
        <v>207</v>
      </c>
      <c r="C12914" s="1" t="s">
        <v>25919</v>
      </c>
      <c r="D12914" s="2" t="s">
        <v>7</v>
      </c>
      <c r="F12914" s="5" t="str">
        <v>552522</v>
      </c>
      <c r="G12914" s="5" t="str">
        <v>Essity</v>
      </c>
      <c r="H12914" s="5" t="str">
        <v>Essity DISP H5 PKSRV REC ADAPTER Large 1 / cs</v>
      </c>
      <c r="I12914" s="5" t="str">
        <v xml:space="preserve">CS        </v>
      </c>
      <c r="J12914" s="7"/>
    </row>
    <row r="12915" spans="1:10" x14ac:dyDescent="0.45">
      <c r="A12915" s="1" t="s">
        <v>25920</v>
      </c>
      <c r="B12915" s="1" t="s">
        <v>207</v>
      </c>
      <c r="C12915" s="1" t="s">
        <v>25921</v>
      </c>
      <c r="D12915" s="2" t="s">
        <v>7</v>
      </c>
      <c r="F12915" s="5" t="str">
        <v>552520</v>
      </c>
      <c r="G12915" s="5" t="str">
        <v>Essity</v>
      </c>
      <c r="H12915" s="5" t="str">
        <v>Essity DISP H5 ELEV PKSRV White 1 / cs</v>
      </c>
      <c r="I12915" s="5" t="str">
        <v xml:space="preserve">CS        </v>
      </c>
      <c r="J12915" s="7"/>
    </row>
    <row r="12916" spans="1:10" x14ac:dyDescent="0.45">
      <c r="A12916" s="1" t="s">
        <v>25922</v>
      </c>
      <c r="B12916" s="1" t="s">
        <v>207</v>
      </c>
      <c r="C12916" s="1" t="s">
        <v>25923</v>
      </c>
      <c r="D12916" s="2" t="s">
        <v>7</v>
      </c>
      <c r="F12916" s="5" t="str">
        <v>473200</v>
      </c>
      <c r="G12916" s="5" t="str">
        <v>Essity</v>
      </c>
      <c r="H12916" s="5" t="str">
        <v>Essity Tork OptiServe T7 Toliet Paper Disp White 2-Roll Coreless Horizontal 1 / cs</v>
      </c>
      <c r="I12916" s="5" t="str">
        <v xml:space="preserve">CS        </v>
      </c>
      <c r="J12916" s="7"/>
    </row>
    <row r="12917" spans="1:10" x14ac:dyDescent="0.45">
      <c r="A12917" s="1" t="s">
        <v>25924</v>
      </c>
      <c r="B12917" s="1" t="s">
        <v>207</v>
      </c>
      <c r="C12917" s="1" t="s">
        <v>25925</v>
      </c>
      <c r="D12917" s="2" t="s">
        <v>7</v>
      </c>
      <c r="F12917" s="5" t="str">
        <v>473428</v>
      </c>
      <c r="G12917" s="5" t="str">
        <v>Essity</v>
      </c>
      <c r="H12917" s="5" t="str">
        <v>Essity DISP T7 ELEV HIGH CAP BTH Black 1 / cs</v>
      </c>
      <c r="I12917" s="5" t="str">
        <v xml:space="preserve">CS        </v>
      </c>
      <c r="J12917" s="7"/>
    </row>
    <row r="12918" spans="1:10" x14ac:dyDescent="0.45">
      <c r="A12918" s="1" t="s">
        <v>25926</v>
      </c>
      <c r="B12918" s="1" t="s">
        <v>207</v>
      </c>
      <c r="C12918" s="1" t="s">
        <v>25927</v>
      </c>
      <c r="D12918" s="2" t="s">
        <v>7</v>
      </c>
      <c r="F12918" s="5" t="str">
        <v>473030</v>
      </c>
      <c r="G12918" s="5" t="str">
        <v>Essity</v>
      </c>
      <c r="H12918" s="5" t="str">
        <v>Essity DISP ACC SPIN KIT T7 TYPE A 25 / 2 cs</v>
      </c>
      <c r="I12918" s="5" t="str">
        <v xml:space="preserve">CS        </v>
      </c>
      <c r="J12918" s="7"/>
    </row>
    <row r="12919" spans="1:10" x14ac:dyDescent="0.45">
      <c r="A12919" s="1" t="s">
        <v>25928</v>
      </c>
      <c r="B12919" s="1" t="s">
        <v>207</v>
      </c>
      <c r="C12919" s="1" t="s">
        <v>25929</v>
      </c>
      <c r="D12919" s="2" t="s">
        <v>7</v>
      </c>
      <c r="F12919" s="5" t="str">
        <v>473040</v>
      </c>
      <c r="G12919" s="5" t="str">
        <v>Essity</v>
      </c>
      <c r="H12919" s="5" t="str">
        <v>Essity DISP ACC SPIN KIT T7 TYPE C 25 / 2 cs</v>
      </c>
      <c r="I12919" s="5" t="str">
        <v xml:space="preserve">CS        </v>
      </c>
      <c r="J12919" s="7"/>
    </row>
    <row r="12920" spans="1:10" x14ac:dyDescent="0.45">
      <c r="A12920" s="1" t="s">
        <v>25930</v>
      </c>
      <c r="B12920" s="1" t="s">
        <v>207</v>
      </c>
      <c r="C12920" s="1" t="s">
        <v>25931</v>
      </c>
      <c r="D12920" s="2" t="s">
        <v>7</v>
      </c>
      <c r="F12920" s="5" t="str">
        <v>473060</v>
      </c>
      <c r="G12920" s="5" t="str">
        <v>Essity</v>
      </c>
      <c r="H12920" s="5" t="str">
        <v>Essity DISP ACC SPIN KIT T7 TYPE D 25 / 2 cs</v>
      </c>
      <c r="I12920" s="5" t="str">
        <v xml:space="preserve">CS        </v>
      </c>
      <c r="J12920" s="7"/>
    </row>
    <row r="12921" spans="1:10" x14ac:dyDescent="0.45">
      <c r="A12921" s="1" t="s">
        <v>25932</v>
      </c>
      <c r="B12921" s="1" t="s">
        <v>207</v>
      </c>
      <c r="C12921" s="1" t="s">
        <v>25933</v>
      </c>
      <c r="D12921" s="2" t="s">
        <v>7</v>
      </c>
      <c r="F12921" s="5" t="str">
        <v>11020602</v>
      </c>
      <c r="G12921" s="5" t="str">
        <v>Essity</v>
      </c>
      <c r="H12921" s="5" t="str">
        <v>Essity ADVC JUMBO BATH 2-PLY 12 / cs</v>
      </c>
      <c r="I12921" s="5" t="str">
        <v xml:space="preserve">CS        </v>
      </c>
      <c r="J12921" s="7"/>
    </row>
    <row r="12922" spans="1:10" x14ac:dyDescent="0.45">
      <c r="A12922" s="1" t="s">
        <v>25934</v>
      </c>
      <c r="B12922" s="1" t="s">
        <v>207</v>
      </c>
      <c r="C12922" s="1" t="s">
        <v>25935</v>
      </c>
      <c r="D12922" s="2" t="s">
        <v>7</v>
      </c>
      <c r="F12922" s="5" t="str">
        <v>192191</v>
      </c>
      <c r="G12922" s="5" t="str">
        <v>Essity</v>
      </c>
      <c r="H12922" s="5" t="str">
        <v>Essity AM FOODSRV WIPER WHITE / RED 1/4F 1 / 150 cs</v>
      </c>
      <c r="I12922" s="5" t="str">
        <v xml:space="preserve">CS        </v>
      </c>
      <c r="J12922" s="7"/>
    </row>
    <row r="12923" spans="1:10" x14ac:dyDescent="0.45">
      <c r="A12923" s="1" t="s">
        <v>25936</v>
      </c>
      <c r="B12923" s="1" t="s">
        <v>207</v>
      </c>
      <c r="C12923" s="1" t="s">
        <v>25937</v>
      </c>
      <c r="D12923" s="2" t="s">
        <v>7</v>
      </c>
      <c r="F12923" s="5" t="str">
        <v>13247501</v>
      </c>
      <c r="G12923" s="5" t="str">
        <v>Essity</v>
      </c>
      <c r="H12923" s="5" t="str">
        <v>Essity INDUSTRIAL PPR WPR BLU HNDYBX 1 / 180 cs</v>
      </c>
      <c r="I12923" s="5" t="str">
        <v xml:space="preserve">CS        </v>
      </c>
      <c r="J12923" s="7"/>
    </row>
    <row r="12924" spans="1:10" x14ac:dyDescent="0.45">
      <c r="A12924" s="1" t="s">
        <v>25938</v>
      </c>
      <c r="B12924" s="1" t="s">
        <v>207</v>
      </c>
      <c r="C12924" s="1" t="s">
        <v>25939</v>
      </c>
      <c r="D12924" s="2" t="s">
        <v>7</v>
      </c>
      <c r="F12924" s="5" t="str">
        <v>192127</v>
      </c>
      <c r="G12924" s="5" t="str">
        <v>Essity</v>
      </c>
      <c r="H12924" s="5" t="str">
        <v>Essity PAPER WIPER PLUS WHITE POP UP 8 / 100 cs</v>
      </c>
      <c r="I12924" s="5" t="str">
        <v xml:space="preserve">CS        </v>
      </c>
      <c r="J12924" s="7"/>
    </row>
    <row r="12925" spans="1:10" x14ac:dyDescent="0.45">
      <c r="A12925" s="1" t="s">
        <v>25940</v>
      </c>
      <c r="B12925" s="1" t="s">
        <v>207</v>
      </c>
      <c r="C12925" s="1" t="s">
        <v>25941</v>
      </c>
      <c r="D12925" s="2" t="s">
        <v>7</v>
      </c>
      <c r="F12925" s="5" t="str">
        <v>430304</v>
      </c>
      <c r="G12925" s="5" t="str">
        <v>Essity</v>
      </c>
      <c r="H12925" s="5" t="str">
        <v>Essity HEAVY DUTY ADV WIPER GIANT ROLL 1 / cs</v>
      </c>
      <c r="I12925" s="5" t="str">
        <v xml:space="preserve">CS        </v>
      </c>
      <c r="J12925" s="7"/>
    </row>
    <row r="12926" spans="1:10" x14ac:dyDescent="0.45">
      <c r="A12926" s="1" t="s">
        <v>25942</v>
      </c>
      <c r="B12926" s="1" t="s">
        <v>207</v>
      </c>
      <c r="C12926" s="1" t="s">
        <v>25943</v>
      </c>
      <c r="D12926" s="2" t="s">
        <v>7</v>
      </c>
      <c r="F12926" s="5" t="str">
        <v>510105</v>
      </c>
      <c r="G12926" s="5" t="str">
        <v>Essity</v>
      </c>
      <c r="H12926" s="5" t="str">
        <v>Essity Tork Cleaning Cloth Giant Roll 1-Ply White 1 / 1100 cs</v>
      </c>
      <c r="I12926" s="5" t="str">
        <v xml:space="preserve">CS        </v>
      </c>
      <c r="J12926" s="7"/>
    </row>
    <row r="12927" spans="1:10" x14ac:dyDescent="0.45">
      <c r="A12927" s="1" t="s">
        <v>25944</v>
      </c>
      <c r="B12927" s="1" t="s">
        <v>207</v>
      </c>
      <c r="C12927" s="1" t="s">
        <v>25945</v>
      </c>
      <c r="D12927" s="2" t="s">
        <v>7</v>
      </c>
      <c r="F12927" s="5" t="str">
        <v>5301755</v>
      </c>
      <c r="G12927" s="5" t="str">
        <v>Essity</v>
      </c>
      <c r="H12927" s="5" t="str">
        <v>Essity HEAVY DUTY CLNG CLTH WHITE POPUP 5 / 80 cs</v>
      </c>
      <c r="I12927" s="5" t="str">
        <v xml:space="preserve">CS        </v>
      </c>
      <c r="J12927" s="7"/>
    </row>
    <row r="12928" spans="1:10" x14ac:dyDescent="0.45">
      <c r="A12928" s="1" t="s">
        <v>25946</v>
      </c>
      <c r="B12928" s="1" t="s">
        <v>207</v>
      </c>
      <c r="C12928" s="1" t="s">
        <v>25947</v>
      </c>
      <c r="D12928" s="2" t="s">
        <v>7</v>
      </c>
      <c r="F12928" s="5" t="str">
        <v>530105</v>
      </c>
      <c r="G12928" s="5" t="str">
        <v>Essity</v>
      </c>
      <c r="H12928" s="5" t="str">
        <v>Essity HD CLEANING CLOTH WHITE 1 / 825 cs</v>
      </c>
      <c r="I12928" s="5" t="str">
        <v xml:space="preserve">CS        </v>
      </c>
      <c r="J12928" s="7"/>
    </row>
    <row r="12929" spans="1:10" x14ac:dyDescent="0.45">
      <c r="A12929" s="1" t="s">
        <v>25948</v>
      </c>
      <c r="B12929" s="1" t="s">
        <v>207</v>
      </c>
      <c r="C12929" s="1" t="s">
        <v>25949</v>
      </c>
      <c r="D12929" s="2" t="s">
        <v>7</v>
      </c>
      <c r="F12929" s="5" t="str">
        <v>570105</v>
      </c>
      <c r="G12929" s="5" t="str">
        <v>Essity</v>
      </c>
      <c r="H12929" s="5" t="str">
        <v>Essity INDUST HD CLEANING CLTH WHITE 1 / 500 cs</v>
      </c>
      <c r="I12929" s="5" t="str">
        <v xml:space="preserve">CS        </v>
      </c>
      <c r="J12929" s="7"/>
    </row>
    <row r="12930" spans="1:10" x14ac:dyDescent="0.45">
      <c r="A12930" s="1" t="s">
        <v>25950</v>
      </c>
      <c r="B12930" s="1" t="s">
        <v>207</v>
      </c>
      <c r="C12930" s="1" t="s">
        <v>25951</v>
      </c>
      <c r="D12930" s="2" t="s">
        <v>7</v>
      </c>
      <c r="F12930" s="5" t="str">
        <v>109000</v>
      </c>
      <c r="G12930" s="5" t="str">
        <v>Essity</v>
      </c>
      <c r="H12930" s="5" t="str">
        <v>Essity ADVC XPRESSNAP NAP WHITE 12 / 500 cs</v>
      </c>
      <c r="I12930" s="5" t="str">
        <v xml:space="preserve">CS        </v>
      </c>
      <c r="J12930" s="7"/>
    </row>
    <row r="12931" spans="1:10" x14ac:dyDescent="0.45">
      <c r="A12931" s="1" t="s">
        <v>25952</v>
      </c>
      <c r="B12931" s="1" t="s">
        <v>207</v>
      </c>
      <c r="C12931" s="1" t="s">
        <v>25953</v>
      </c>
      <c r="D12931" s="2" t="s">
        <v>7</v>
      </c>
      <c r="F12931" s="5" t="str">
        <v>100990</v>
      </c>
      <c r="G12931" s="5" t="str">
        <v>Essity</v>
      </c>
      <c r="H12931" s="5" t="str">
        <v>Essity ADVC XPRESSNAP WHITE 12 / 500 cs</v>
      </c>
      <c r="I12931" s="5" t="str">
        <v xml:space="preserve">CS        </v>
      </c>
      <c r="J12931" s="7"/>
    </row>
    <row r="12932" spans="1:10" x14ac:dyDescent="0.45">
      <c r="A12932" s="1" t="s">
        <v>25954</v>
      </c>
      <c r="B12932" s="1" t="s">
        <v>18803</v>
      </c>
      <c r="C12932" s="1" t="s">
        <v>25955</v>
      </c>
      <c r="D12932" s="2" t="s">
        <v>7</v>
      </c>
      <c r="F12932" s="5" t="str">
        <v>DX806E</v>
      </c>
      <c r="G12932" s="5" t="str">
        <v>Essity</v>
      </c>
      <c r="H12932" s="5" t="str">
        <v>Essity Xpressnap Fit Dispenser Napkin 2-Ply Interfolded Natural 36 / 120 cs</v>
      </c>
      <c r="I12932" s="5" t="str">
        <v xml:space="preserve">CS        </v>
      </c>
      <c r="J12932" s="7"/>
    </row>
    <row r="12933" spans="1:10" x14ac:dyDescent="0.45">
      <c r="A12933" s="1" t="s">
        <v>25956</v>
      </c>
      <c r="B12933" s="1" t="s">
        <v>18803</v>
      </c>
      <c r="C12933" s="1" t="s">
        <v>25957</v>
      </c>
      <c r="D12933" s="2" t="s">
        <v>7</v>
      </c>
      <c r="F12933" s="5" t="str">
        <v>101211</v>
      </c>
      <c r="G12933" s="5" t="str">
        <v>Placon</v>
      </c>
      <c r="H12933" s="5" t="str">
        <v>Placon Homefresh Entree 2 Compartment PP Black 200 / cs</v>
      </c>
      <c r="I12933" s="5" t="str">
        <v xml:space="preserve">CS        </v>
      </c>
      <c r="J12933" s="7"/>
    </row>
    <row r="12934" spans="1:10" x14ac:dyDescent="0.45">
      <c r="A12934" s="1" t="s">
        <v>25958</v>
      </c>
      <c r="B12934" s="1" t="s">
        <v>145</v>
      </c>
      <c r="C12934" s="1" t="s">
        <v>25959</v>
      </c>
      <c r="D12934" s="2" t="s">
        <v>7</v>
      </c>
      <c r="F12934" s="5" t="str">
        <v>101217</v>
      </c>
      <c r="G12934" s="5" t="str">
        <v>Placon</v>
      </c>
      <c r="H12934" s="5" t="str">
        <v>Placon Homefresh Entree CH3-2 2 Compartment Lid No Vent Clear PP 200 / cs</v>
      </c>
      <c r="I12934" s="5" t="str">
        <v xml:space="preserve">CS        </v>
      </c>
      <c r="J12934" s="7"/>
    </row>
    <row r="12935" spans="1:10" x14ac:dyDescent="0.45">
      <c r="A12935" s="1" t="s">
        <v>25960</v>
      </c>
      <c r="B12935" s="1" t="s">
        <v>176</v>
      </c>
      <c r="C12935" s="1" t="s">
        <v>25961</v>
      </c>
      <c r="D12935" s="2" t="s">
        <v>7</v>
      </c>
      <c r="F12935" s="5" t="str">
        <v>36781800</v>
      </c>
      <c r="G12935" s="5" t="str">
        <v>CFS Brands</v>
      </c>
      <c r="H12935" s="5" t="str">
        <v>CFS Brands Neoprene Rubber Squeegee w/ Bristle 18" Red 10 / cs</v>
      </c>
      <c r="I12935" s="5" t="str">
        <v xml:space="preserve">CS        </v>
      </c>
      <c r="J12935" s="7"/>
    </row>
    <row r="12936" spans="1:10" x14ac:dyDescent="0.45">
      <c r="A12936" s="1" t="s">
        <v>25962</v>
      </c>
      <c r="B12936" s="1" t="s">
        <v>200</v>
      </c>
      <c r="C12936" s="1" t="s">
        <v>25963</v>
      </c>
      <c r="D12936" s="2" t="s">
        <v>7</v>
      </c>
      <c r="F12936" s="5" t="str">
        <v>301011</v>
      </c>
      <c r="G12936" s="5" t="str">
        <v>Bagcraft</v>
      </c>
      <c r="H12936" s="5" t="str">
        <v>Bagcraft EcoCraft Window Meal Bag with Vents 5" x 3" x 9.625" 4 lb. 500 / cs</v>
      </c>
      <c r="I12936" s="5" t="str">
        <v xml:space="preserve">CS        </v>
      </c>
      <c r="J12936" s="7"/>
    </row>
    <row r="12937" spans="1:10" x14ac:dyDescent="0.45">
      <c r="A12937" s="1" t="s">
        <v>25964</v>
      </c>
      <c r="B12937" s="1" t="s">
        <v>2963</v>
      </c>
      <c r="C12937" s="1" t="s">
        <v>25965</v>
      </c>
      <c r="D12937" s="2" t="s">
        <v>239</v>
      </c>
      <c r="F12937" s="5" t="str">
        <v>35-24</v>
      </c>
      <c r="G12937" s="5" t="str">
        <v>ACS</v>
      </c>
      <c r="H12937" s="5" t="str">
        <v>ACS Jaquar Burnishing Floor Pad 24" Natural Hair Blend Medium 5 / cs</v>
      </c>
      <c r="I12937" s="5" t="str">
        <v xml:space="preserve">CS        </v>
      </c>
      <c r="J12937" s="7"/>
    </row>
    <row r="12938" spans="1:10" x14ac:dyDescent="0.45">
      <c r="A12938" s="1" t="s">
        <v>25966</v>
      </c>
      <c r="B12938" s="1" t="s">
        <v>87</v>
      </c>
      <c r="C12938" s="1" t="s">
        <v>25967</v>
      </c>
      <c r="D12938" s="2" t="s">
        <v>7</v>
      </c>
      <c r="F12938" s="5" t="str">
        <v>TWDS-F-25-BX</v>
      </c>
      <c r="G12938" s="5" t="str">
        <v>Fresh Products</v>
      </c>
      <c r="H12938" s="5" t="str">
        <v>Fresh Products Tidal Wave Urinal Screen Summer Sunshine 2 sided 6 / bx</v>
      </c>
      <c r="I12938" s="5" t="str">
        <v xml:space="preserve">BX        </v>
      </c>
      <c r="J12938" s="7"/>
    </row>
    <row r="12939" spans="1:10" x14ac:dyDescent="0.45">
      <c r="A12939" s="1" t="s">
        <v>25968</v>
      </c>
      <c r="B12939" s="1" t="s">
        <v>83</v>
      </c>
      <c r="C12939" s="1" t="s">
        <v>25969</v>
      </c>
      <c r="D12939" s="2" t="s">
        <v>7</v>
      </c>
      <c r="F12939" s="5" t="str">
        <v>X141445</v>
      </c>
      <c r="G12939" s="5" t="str">
        <v>Elkay Plastics</v>
      </c>
      <c r="H12939" s="5" t="str">
        <v>Elkay Plastics Individual HDPE Cut Sheets 14" x 14" 0.45 Mil Natural Tint 10,000 / cs</v>
      </c>
      <c r="I12939" s="5" t="str">
        <v xml:space="preserve">CS        </v>
      </c>
      <c r="J12939" s="7"/>
    </row>
    <row r="12940" spans="1:10" x14ac:dyDescent="0.45">
      <c r="A12940" s="1" t="s">
        <v>25970</v>
      </c>
      <c r="B12940" s="1" t="s">
        <v>87</v>
      </c>
      <c r="C12940" s="1" t="s">
        <v>25971</v>
      </c>
      <c r="D12940" s="2" t="s">
        <v>7</v>
      </c>
      <c r="F12940" s="5" t="str">
        <v>GL-L165FM</v>
      </c>
      <c r="G12940" s="5" t="str">
        <v>Hospeco</v>
      </c>
      <c r="H12940" s="5" t="str">
        <v>Hospeco ProWorks Latex Exam Gloves White Powder Free Medium 8 Mil 10 / 100 cs</v>
      </c>
      <c r="I12940" s="5" t="str">
        <v xml:space="preserve">CS        </v>
      </c>
      <c r="J12940" s="7"/>
    </row>
    <row r="12941" spans="1:10" x14ac:dyDescent="0.45">
      <c r="A12941" s="1" t="s">
        <v>25972</v>
      </c>
      <c r="B12941" s="1" t="s">
        <v>83</v>
      </c>
      <c r="C12941" s="1" t="s">
        <v>25973</v>
      </c>
      <c r="D12941" s="2" t="s">
        <v>7</v>
      </c>
      <c r="F12941" s="5" t="str">
        <v>20G-084018</v>
      </c>
      <c r="G12941" s="5" t="str">
        <v>Elkay Plastics</v>
      </c>
      <c r="H12941" s="5" t="str">
        <v>Elkay Plastics LDPE Gusset Bag Clear 8" X 4" X 18" 2 Mil 10 / 100 cs</v>
      </c>
      <c r="I12941" s="5" t="str">
        <v xml:space="preserve">CS        </v>
      </c>
      <c r="J12941" s="7"/>
    </row>
    <row r="12942" spans="1:10" x14ac:dyDescent="0.45">
      <c r="A12942" s="1" t="s">
        <v>25974</v>
      </c>
      <c r="B12942" s="1" t="s">
        <v>83</v>
      </c>
      <c r="C12942" s="1" t="s">
        <v>25975</v>
      </c>
      <c r="D12942" s="2" t="s">
        <v>7</v>
      </c>
      <c r="F12942" s="5" t="str">
        <v>GL-L165FL</v>
      </c>
      <c r="G12942" s="5" t="str">
        <v>Hospeco</v>
      </c>
      <c r="H12942" s="5" t="str">
        <v>Hospeco Proworks Latex Exam Gloves White Powder Free Large 8 mil 10 / 100 cs</v>
      </c>
      <c r="I12942" s="5" t="str">
        <v xml:space="preserve">CS        </v>
      </c>
      <c r="J12942" s="7"/>
    </row>
    <row r="12943" spans="1:10" x14ac:dyDescent="0.45">
      <c r="A12943" s="1" t="s">
        <v>25976</v>
      </c>
      <c r="B12943" s="1" t="s">
        <v>12760</v>
      </c>
      <c r="C12943" s="1" t="s">
        <v>25977</v>
      </c>
      <c r="D12943" s="2" t="s">
        <v>7</v>
      </c>
      <c r="F12943" s="5" t="str">
        <v>GL-L165FX</v>
      </c>
      <c r="G12943" s="5" t="str">
        <v>Hospeco</v>
      </c>
      <c r="H12943" s="5" t="str">
        <v>Hospeco ProWorks Latex Exam Gloves White Powder Free X-Large 8 Mil 10 / 100 cs</v>
      </c>
      <c r="I12943" s="5" t="str">
        <v xml:space="preserve">CS        </v>
      </c>
      <c r="J12943" s="7"/>
    </row>
    <row r="12944" spans="1:10" x14ac:dyDescent="0.45">
      <c r="A12944" s="1" t="s">
        <v>25978</v>
      </c>
      <c r="B12944" s="1" t="s">
        <v>9350</v>
      </c>
      <c r="C12944" s="1" t="s">
        <v>25979</v>
      </c>
      <c r="D12944" s="2" t="s">
        <v>7</v>
      </c>
      <c r="F12944" s="5" t="str">
        <v>329374</v>
      </c>
      <c r="G12944" s="5" t="str">
        <v>SC Johnson</v>
      </c>
      <c r="H12944" s="5" t="str">
        <v>SC Johnson Glade Auto Spray Refill 6.2 oz., Clean Linen 6 / cs</v>
      </c>
      <c r="I12944" s="5" t="str">
        <v xml:space="preserve">CS        </v>
      </c>
      <c r="J12944" s="7"/>
    </row>
    <row r="12945" spans="1:10" x14ac:dyDescent="0.45">
      <c r="A12945" s="1" t="s">
        <v>25980</v>
      </c>
      <c r="B12945" s="1" t="s">
        <v>21134</v>
      </c>
      <c r="C12945" s="1" t="s">
        <v>25981</v>
      </c>
      <c r="D12945" s="2" t="s">
        <v>7</v>
      </c>
      <c r="F12945" s="5" t="str">
        <v>280177</v>
      </c>
      <c r="G12945" s="5" t="str">
        <v>Tolco</v>
      </c>
      <c r="H12945" s="5" t="str">
        <v>Tolco Mela Scrub Sponge  8 / 6 cs</v>
      </c>
      <c r="I12945" s="5" t="str">
        <v xml:space="preserve">CS        </v>
      </c>
      <c r="J12945" s="7"/>
    </row>
    <row r="12946" spans="1:10" x14ac:dyDescent="0.45">
      <c r="A12946" s="1" t="s">
        <v>25982</v>
      </c>
      <c r="B12946" s="1" t="s">
        <v>25983</v>
      </c>
      <c r="C12946" s="1" t="s">
        <v>25984</v>
      </c>
      <c r="D12946" s="2" t="s">
        <v>7</v>
      </c>
      <c r="F12946" s="5" t="str">
        <v>NP301000</v>
      </c>
      <c r="G12946" s="5" t="str">
        <v>Gordon Paper</v>
      </c>
      <c r="H12946" s="5" t="str">
        <v>Gordon Paper 30" x 1200' Newsprint Roll 30# Basis Weight 1 Roll</v>
      </c>
      <c r="I12946" s="5" t="str">
        <v xml:space="preserve">CS        </v>
      </c>
      <c r="J12946" s="7"/>
    </row>
    <row r="12947" spans="1:10" x14ac:dyDescent="0.45">
      <c r="A12947" s="1" t="s">
        <v>25985</v>
      </c>
      <c r="B12947" s="1" t="s">
        <v>25983</v>
      </c>
      <c r="C12947" s="1" t="s">
        <v>25986</v>
      </c>
      <c r="D12947" s="2" t="s">
        <v>7</v>
      </c>
      <c r="F12947" s="5" t="str">
        <v>NT36H</v>
      </c>
      <c r="G12947" s="5" t="str">
        <v>Nova Thick</v>
      </c>
      <c r="H12947" s="5" t="str">
        <v>Nova Thick 30 x 36 Repro Black 1.25 M Nova Thick Can Liners 100 / cs</v>
      </c>
      <c r="I12947" s="5" t="str">
        <v xml:space="preserve">CS        </v>
      </c>
      <c r="J12947" s="7"/>
    </row>
    <row r="12948" spans="1:10" x14ac:dyDescent="0.45">
      <c r="A12948" s="1" t="s">
        <v>25987</v>
      </c>
      <c r="B12948" s="1" t="s">
        <v>25983</v>
      </c>
      <c r="C12948" s="1" t="s">
        <v>25988</v>
      </c>
      <c r="D12948" s="2" t="s">
        <v>7</v>
      </c>
      <c r="F12948" s="5" t="str">
        <v>NT39H</v>
      </c>
      <c r="G12948" s="5" t="str">
        <v>Nova Thick</v>
      </c>
      <c r="H12948" s="5" t="str">
        <v>Nova Thick 33 x 39 Repro Black 1.5 M Ind Fld Nova Thick Can Liners 100 / cs</v>
      </c>
      <c r="I12948" s="5" t="str">
        <v xml:space="preserve">CS        </v>
      </c>
      <c r="J12948" s="7"/>
    </row>
    <row r="12949" spans="1:10" x14ac:dyDescent="0.45">
      <c r="A12949" s="1" t="s">
        <v>25989</v>
      </c>
      <c r="B12949" s="1" t="s">
        <v>25983</v>
      </c>
      <c r="C12949" s="1" t="s">
        <v>25990</v>
      </c>
      <c r="D12949" s="2" t="s">
        <v>7</v>
      </c>
      <c r="F12949" s="5" t="str">
        <v>NT44XX</v>
      </c>
      <c r="G12949" s="5" t="str">
        <v>Nova Thick</v>
      </c>
      <c r="H12949" s="5" t="str">
        <v>Nova Thick 43 x 47 Repro Black 2.0 Nova Thick Can Liners 100 / cs</v>
      </c>
      <c r="I12949" s="5" t="str">
        <v xml:space="preserve">CS        </v>
      </c>
      <c r="J12949" s="7"/>
    </row>
    <row r="12950" spans="1:10" x14ac:dyDescent="0.45">
      <c r="A12950" s="1" t="s">
        <v>25991</v>
      </c>
      <c r="B12950" s="1" t="s">
        <v>25983</v>
      </c>
      <c r="C12950" s="1" t="s">
        <v>25992</v>
      </c>
      <c r="D12950" s="2" t="s">
        <v>7</v>
      </c>
      <c r="F12950" s="5" t="str">
        <v>NT46H</v>
      </c>
      <c r="G12950" s="5" t="str">
        <v>Nova Thick</v>
      </c>
      <c r="H12950" s="5" t="str">
        <v>Nova Thick 40 x 46 Repro Black 1.5 M Nova Thick Can Liners 100 / cs</v>
      </c>
      <c r="I12950" s="5" t="str">
        <v xml:space="preserve">CS        </v>
      </c>
      <c r="J12950" s="7"/>
    </row>
    <row r="12951" spans="1:10" x14ac:dyDescent="0.45">
      <c r="A12951" s="1" t="s">
        <v>25993</v>
      </c>
      <c r="B12951" s="1" t="s">
        <v>25983</v>
      </c>
      <c r="C12951" s="1" t="s">
        <v>25994</v>
      </c>
      <c r="D12951" s="2" t="s">
        <v>7</v>
      </c>
      <c r="F12951" s="5" t="str">
        <v>NT46X</v>
      </c>
      <c r="G12951" s="5" t="str">
        <v>Nova Thick</v>
      </c>
      <c r="H12951" s="5" t="str">
        <v>Nova Thick 40 x 46 Repro Black 1.6 M Nova Thick Can Liners 100 / cs</v>
      </c>
      <c r="I12951" s="5" t="str">
        <v xml:space="preserve">CS        </v>
      </c>
      <c r="J12951" s="7"/>
    </row>
    <row r="12952" spans="1:10" x14ac:dyDescent="0.45">
      <c r="A12952" s="1" t="s">
        <v>25995</v>
      </c>
      <c r="B12952" s="1" t="s">
        <v>25983</v>
      </c>
      <c r="C12952" s="1" t="s">
        <v>25996</v>
      </c>
      <c r="D12952" s="2" t="s">
        <v>7</v>
      </c>
      <c r="F12952" s="5" t="str">
        <v>NT46XX</v>
      </c>
      <c r="G12952" s="5" t="str">
        <v>Nova Thick</v>
      </c>
      <c r="H12952" s="5" t="str">
        <v>Nova Thick 23 x 17 x 46 Repro Black 2.0 M Nova Thick Can Liners 100 / cs.75084</v>
      </c>
      <c r="I12952" s="5" t="str">
        <v xml:space="preserve">CS        </v>
      </c>
      <c r="J12952" s="7"/>
    </row>
    <row r="12953" spans="1:10" x14ac:dyDescent="0.45">
      <c r="A12953" s="1" t="s">
        <v>25997</v>
      </c>
      <c r="B12953" s="1" t="s">
        <v>25983</v>
      </c>
      <c r="C12953" s="1" t="s">
        <v>25998</v>
      </c>
      <c r="D12953" s="2" t="s">
        <v>7</v>
      </c>
      <c r="F12953" s="5" t="str">
        <v>NT58H</v>
      </c>
      <c r="G12953" s="5" t="str">
        <v>Nova Thick</v>
      </c>
      <c r="H12953" s="5" t="str">
        <v>Nova Thick 36 x 58 Repro Black 1.5 M Nova Thick Can Liners 100 / cs</v>
      </c>
      <c r="I12953" s="5" t="str">
        <v xml:space="preserve">CS        </v>
      </c>
      <c r="J12953" s="7"/>
    </row>
    <row r="12954" spans="1:10" x14ac:dyDescent="0.45">
      <c r="A12954" s="1" t="s">
        <v>25999</v>
      </c>
      <c r="B12954" s="1" t="s">
        <v>25983</v>
      </c>
      <c r="C12954" s="1" t="s">
        <v>26000</v>
      </c>
      <c r="D12954" s="2" t="s">
        <v>7</v>
      </c>
      <c r="F12954" s="5" t="str">
        <v>NT58X</v>
      </c>
      <c r="G12954" s="5" t="str">
        <v>Nova Thick</v>
      </c>
      <c r="H12954" s="5" t="str">
        <v>Nova Thick 38 x 58 Repro Black 1.6 M Nova Thick Can Liners 100 / cs</v>
      </c>
      <c r="I12954" s="5" t="str">
        <v xml:space="preserve">CS        </v>
      </c>
      <c r="J12954" s="7"/>
    </row>
    <row r="12955" spans="1:10" x14ac:dyDescent="0.45">
      <c r="A12955" s="1" t="s">
        <v>26001</v>
      </c>
      <c r="B12955" s="1" t="s">
        <v>11240</v>
      </c>
      <c r="C12955" s="1" t="s">
        <v>26002</v>
      </c>
      <c r="D12955" s="2" t="s">
        <v>7</v>
      </c>
      <c r="F12955" s="5" t="str">
        <v>NT58XX</v>
      </c>
      <c r="G12955" s="5" t="str">
        <v>Nova Thick</v>
      </c>
      <c r="H12955" s="5" t="str">
        <v>Nova Thick 38 x 58 Repro Black 2.0 Nova Thick Can Liners 100 / cs</v>
      </c>
      <c r="I12955" s="5" t="str">
        <v xml:space="preserve">CS        </v>
      </c>
      <c r="J12955" s="7"/>
    </row>
    <row r="12956" spans="1:10" x14ac:dyDescent="0.45">
      <c r="A12956" s="1" t="s">
        <v>26003</v>
      </c>
      <c r="B12956" s="1" t="s">
        <v>5</v>
      </c>
      <c r="C12956" s="1" t="s">
        <v>26004</v>
      </c>
      <c r="D12956" s="2" t="s">
        <v>7</v>
      </c>
      <c r="F12956" s="5" t="str">
        <v>10820</v>
      </c>
      <c r="G12956" s="5" t="str">
        <v>Kruger</v>
      </c>
      <c r="H12956" s="5" t="str">
        <v>Kruger White Cloud Strong &amp; Absorbent Kitchen Towel Ply Pack 90 sheets 15 / cs</v>
      </c>
      <c r="I12956" s="5" t="str">
        <v xml:space="preserve">CS        </v>
      </c>
      <c r="J12956" s="7"/>
    </row>
    <row r="12957" spans="1:10" x14ac:dyDescent="0.45">
      <c r="A12957" s="1" t="s">
        <v>26005</v>
      </c>
      <c r="B12957" s="1" t="s">
        <v>2382</v>
      </c>
      <c r="C12957" s="1" t="s">
        <v>26006</v>
      </c>
      <c r="D12957" s="2" t="s">
        <v>7</v>
      </c>
      <c r="F12957" s="5" t="str">
        <v>6034240</v>
      </c>
      <c r="G12957" s="5" t="str">
        <v>Anchor Packaging</v>
      </c>
      <c r="H12957" s="5" t="str">
        <v>Anchor Packaging 24" Stainless Steel Dispenser for Miler Film MD24 1 / ea</v>
      </c>
      <c r="I12957" s="5" t="str">
        <v xml:space="preserve">CS        </v>
      </c>
      <c r="J12957" s="7"/>
    </row>
    <row r="12958" spans="1:10" x14ac:dyDescent="0.45">
      <c r="A12958" s="1" t="s">
        <v>26007</v>
      </c>
      <c r="B12958" s="1" t="s">
        <v>2382</v>
      </c>
      <c r="C12958" s="1" t="s">
        <v>26008</v>
      </c>
      <c r="D12958" s="2" t="s">
        <v>147</v>
      </c>
      <c r="F12958" s="5" t="str">
        <v>GNGF-SM-15</v>
      </c>
      <c r="G12958" s="5" t="str">
        <v>Impact</v>
      </c>
      <c r="H12958" s="5" t="str">
        <v>Impact 15 mil Premium Green Flocked Lined Nitrile Gloves - Small 12 dz / cs</v>
      </c>
      <c r="I12958" s="5" t="str">
        <v xml:space="preserve">CS        </v>
      </c>
      <c r="J12958" s="7"/>
    </row>
    <row r="12959" spans="1:10" x14ac:dyDescent="0.45">
      <c r="A12959" s="1" t="s">
        <v>26009</v>
      </c>
      <c r="B12959" s="1" t="s">
        <v>2382</v>
      </c>
      <c r="C12959" s="1" t="s">
        <v>26010</v>
      </c>
      <c r="D12959" s="2" t="s">
        <v>147</v>
      </c>
      <c r="F12959" s="5" t="str">
        <v>GNGF-MD-15</v>
      </c>
      <c r="G12959" s="5" t="str">
        <v>Impact</v>
      </c>
      <c r="H12959" s="5" t="str">
        <v>Impact 15 mil Premium Green Flocked Lined Nitrile Gloves - Medium 12 dz / cs</v>
      </c>
      <c r="I12959" s="5" t="str">
        <v xml:space="preserve">EA        </v>
      </c>
      <c r="J12959" s="7"/>
    </row>
    <row r="12960" spans="1:10" x14ac:dyDescent="0.45">
      <c r="A12960" s="1" t="s">
        <v>26011</v>
      </c>
      <c r="B12960" s="1" t="s">
        <v>2382</v>
      </c>
      <c r="C12960" s="1" t="s">
        <v>26012</v>
      </c>
      <c r="D12960" s="2" t="s">
        <v>7</v>
      </c>
      <c r="F12960" s="5" t="str">
        <v>GNGF-LG-15</v>
      </c>
      <c r="G12960" s="5" t="str">
        <v>Impact</v>
      </c>
      <c r="H12960" s="5" t="str">
        <v>Impact 15 mil Premium Green Flocked Lined Nitrile Gloves - Large 12 dz / cs</v>
      </c>
      <c r="I12960" s="5" t="str">
        <v xml:space="preserve">EA        </v>
      </c>
      <c r="J12960" s="7"/>
    </row>
    <row r="12961" spans="1:10" x14ac:dyDescent="0.45">
      <c r="A12961" s="1" t="s">
        <v>26013</v>
      </c>
      <c r="B12961" s="1" t="s">
        <v>200</v>
      </c>
      <c r="C12961" s="1" t="s">
        <v>26014</v>
      </c>
      <c r="D12961" s="2" t="s">
        <v>7</v>
      </c>
      <c r="F12961" s="5" t="str">
        <v>GNGF-XL-15</v>
      </c>
      <c r="G12961" s="5" t="str">
        <v>Impact</v>
      </c>
      <c r="H12961" s="5" t="str">
        <v>Impact 15 mil Premium Green Flocked Lined Nitrile Gloves - Extra Large 12 dz / cs</v>
      </c>
      <c r="I12961" s="5" t="str">
        <v xml:space="preserve">CS        </v>
      </c>
      <c r="J12961" s="7"/>
    </row>
    <row r="12962" spans="1:10" x14ac:dyDescent="0.45">
      <c r="A12962" s="1" t="s">
        <v>26015</v>
      </c>
      <c r="B12962" s="1" t="s">
        <v>12760</v>
      </c>
      <c r="C12962" s="1" t="s">
        <v>26016</v>
      </c>
      <c r="D12962" s="2" t="s">
        <v>7</v>
      </c>
      <c r="F12962" s="5" t="str">
        <v>41-16</v>
      </c>
      <c r="G12962" s="5" t="str">
        <v>ACS</v>
      </c>
      <c r="H12962" s="5" t="str">
        <v>ACS White Polishing Floor Pad 16" Uses with 175-350 RPM Machines 5 /cs</v>
      </c>
      <c r="I12962" s="5" t="str">
        <v xml:space="preserve">CS        </v>
      </c>
      <c r="J12962" s="7"/>
    </row>
    <row r="12963" spans="1:10" x14ac:dyDescent="0.45">
      <c r="A12963" s="1" t="s">
        <v>26017</v>
      </c>
      <c r="B12963" s="1" t="s">
        <v>12760</v>
      </c>
      <c r="C12963" s="1" t="s">
        <v>26018</v>
      </c>
      <c r="D12963" s="2" t="s">
        <v>7</v>
      </c>
      <c r="F12963" s="5" t="str">
        <v>346578</v>
      </c>
      <c r="G12963" s="5" t="str">
        <v>SC Johnson</v>
      </c>
      <c r="H12963" s="5" t="str">
        <v>SC Johnson Glade 8.3 oz Aerosol Clean Linen Twin Pack 3 / 2 cs</v>
      </c>
      <c r="I12963" s="5" t="str">
        <v xml:space="preserve">CS        </v>
      </c>
      <c r="J12963" s="7"/>
    </row>
    <row r="12964" spans="1:10" x14ac:dyDescent="0.45">
      <c r="A12964" s="1" t="s">
        <v>26019</v>
      </c>
      <c r="B12964" s="1" t="s">
        <v>12760</v>
      </c>
      <c r="C12964" s="1" t="s">
        <v>26020</v>
      </c>
      <c r="D12964" s="2" t="s">
        <v>7</v>
      </c>
      <c r="F12964" s="5" t="str">
        <v>346580</v>
      </c>
      <c r="G12964" s="5" t="str">
        <v>SC Johnson</v>
      </c>
      <c r="H12964" s="5" t="str">
        <v>SC Johnson Glade 8.3 oz Aerosol Exotic Tropical Blossoms 3 / 2 cs</v>
      </c>
      <c r="I12964" s="5" t="str">
        <v xml:space="preserve">CS        </v>
      </c>
      <c r="J12964" s="7"/>
    </row>
    <row r="12965" spans="1:10" x14ac:dyDescent="0.45">
      <c r="A12965" s="1" t="s">
        <v>26021</v>
      </c>
      <c r="B12965" s="1" t="s">
        <v>12760</v>
      </c>
      <c r="C12965" s="1" t="s">
        <v>26022</v>
      </c>
      <c r="D12965" s="2" t="s">
        <v>7</v>
      </c>
      <c r="F12965" s="5" t="str">
        <v>346579</v>
      </c>
      <c r="G12965" s="5" t="str">
        <v>SC Johnson</v>
      </c>
      <c r="H12965" s="5" t="str">
        <v>SC Johnson Glade 8.3 oz Aerosol Clean Linen 2 / cs</v>
      </c>
      <c r="I12965" s="5" t="str">
        <v xml:space="preserve">CS        </v>
      </c>
      <c r="J12965" s="7"/>
    </row>
    <row r="12966" spans="1:10" x14ac:dyDescent="0.45">
      <c r="A12966" s="1" t="s">
        <v>26023</v>
      </c>
      <c r="B12966" s="1" t="s">
        <v>12</v>
      </c>
      <c r="C12966" s="1" t="s">
        <v>26024</v>
      </c>
      <c r="D12966" s="2" t="s">
        <v>7</v>
      </c>
      <c r="F12966" s="5" t="str">
        <v>346467</v>
      </c>
      <c r="G12966" s="5" t="str">
        <v>SC Johnson</v>
      </c>
      <c r="H12966" s="5" t="str">
        <v>SC Johnson Glade 8.3 oz Aerosol Clean Linen 6 / cs</v>
      </c>
      <c r="I12966" s="5" t="str">
        <v xml:space="preserve">CS        </v>
      </c>
      <c r="J12966" s="7"/>
    </row>
    <row r="12967" spans="1:10" x14ac:dyDescent="0.45">
      <c r="A12967" s="1" t="s">
        <v>26025</v>
      </c>
      <c r="B12967" s="1" t="s">
        <v>83</v>
      </c>
      <c r="C12967" s="1" t="s">
        <v>26026</v>
      </c>
      <c r="D12967" s="2" t="s">
        <v>7</v>
      </c>
      <c r="F12967" s="5" t="str">
        <v>02039</v>
      </c>
      <c r="G12967" s="5" t="str">
        <v>P&amp;G Professional</v>
      </c>
      <c r="H12967" s="5" t="str">
        <v>P&amp;G Professional Disinfecting Floor &amp; Surface Cleaner II, Closed Loop, 1 Gallon 4 / cs</v>
      </c>
      <c r="I12967" s="5" t="str">
        <v xml:space="preserve">CS        </v>
      </c>
      <c r="J12967" s="7"/>
    </row>
    <row r="12968" spans="1:10" x14ac:dyDescent="0.45">
      <c r="A12968" s="1" t="s">
        <v>26027</v>
      </c>
      <c r="B12968" s="1" t="s">
        <v>466</v>
      </c>
      <c r="C12968" s="1" t="s">
        <v>26028</v>
      </c>
      <c r="D12968" s="2" t="s">
        <v>7</v>
      </c>
      <c r="F12968" s="5" t="str">
        <v>AWUS005-BX</v>
      </c>
      <c r="G12968" s="5" t="str">
        <v>Hospeco</v>
      </c>
      <c r="H12968" s="5" t="str">
        <v>Hospeco AirWorks Urinal Screen Evergreen Scent 10 / bx</v>
      </c>
      <c r="I12968" s="5" t="str">
        <v xml:space="preserve">CS        </v>
      </c>
      <c r="J12968" s="7"/>
    </row>
    <row r="12969" spans="1:10" x14ac:dyDescent="0.45">
      <c r="A12969" s="1" t="s">
        <v>26029</v>
      </c>
      <c r="B12969" s="1" t="s">
        <v>466</v>
      </c>
      <c r="C12969" s="1" t="s">
        <v>26030</v>
      </c>
      <c r="D12969" s="2" t="s">
        <v>7</v>
      </c>
      <c r="F12969" s="5" t="str">
        <v>SLP112A</v>
      </c>
      <c r="G12969" s="5" t="str">
        <v>Inline Plastics</v>
      </c>
      <c r="H12969" s="5" t="str">
        <v>Inline Plastics Essentials Sure lock Cookie/Donut Container 12 3 3/8 X 1 1/4 X 3 3/8 174 / cs</v>
      </c>
      <c r="I12969" s="5" t="str">
        <v xml:space="preserve">CS        </v>
      </c>
      <c r="J12969" s="7"/>
    </row>
    <row r="12970" spans="1:10" x14ac:dyDescent="0.45">
      <c r="A12970" s="1" t="s">
        <v>26031</v>
      </c>
      <c r="B12970" s="1" t="s">
        <v>544</v>
      </c>
      <c r="C12970" s="1" t="s">
        <v>26032</v>
      </c>
      <c r="D12970" s="2" t="s">
        <v>7</v>
      </c>
      <c r="F12970" s="5" t="str">
        <v>SLP77</v>
      </c>
      <c r="G12970" s="5" t="str">
        <v>Inline Plastics</v>
      </c>
      <c r="H12970" s="5" t="str">
        <v>Inline Plastics Clamshell 122 oz Rectangular 1 Compartment 11.57" x 7.75" 150 / cs</v>
      </c>
      <c r="I12970" s="5" t="str">
        <v xml:space="preserve">CS        </v>
      </c>
      <c r="J12970" s="7"/>
    </row>
    <row r="12971" spans="1:10" x14ac:dyDescent="0.45">
      <c r="A12971" s="1" t="s">
        <v>26033</v>
      </c>
      <c r="B12971" s="1" t="s">
        <v>544</v>
      </c>
      <c r="C12971" s="1" t="s">
        <v>26034</v>
      </c>
      <c r="D12971" s="2" t="s">
        <v>7</v>
      </c>
      <c r="F12971" s="5" t="str">
        <v>7416-DS</v>
      </c>
      <c r="G12971" s="5" t="str">
        <v>Gojo</v>
      </c>
      <c r="H12971" s="5" t="str">
        <v>Gojo Purell CS6 Dispenser Floor Stand w/ CS6 Auto Dispenser 1 / cs</v>
      </c>
      <c r="I12971" s="5" t="str">
        <v xml:space="preserve">CS        </v>
      </c>
      <c r="J12971" s="7"/>
    </row>
    <row r="12972" spans="1:10" x14ac:dyDescent="0.45">
      <c r="A12972" s="1" t="s">
        <v>26035</v>
      </c>
      <c r="B12972" s="1" t="s">
        <v>11240</v>
      </c>
      <c r="C12972" s="1" t="s">
        <v>26036</v>
      </c>
      <c r="D12972" s="2" t="s">
        <v>7</v>
      </c>
      <c r="F12972" s="5" t="str">
        <v>7418-DS</v>
      </c>
      <c r="G12972" s="5" t="str">
        <v>Gojo</v>
      </c>
      <c r="H12972" s="5" t="str">
        <v>Gojo Purell CS8 Dispesner Floor Stand w/ CS8 Auto Dispenser 1 / cs</v>
      </c>
      <c r="I12972" s="5" t="str">
        <v xml:space="preserve">CS        </v>
      </c>
      <c r="J12972" s="7"/>
    </row>
    <row r="12973" spans="1:10" x14ac:dyDescent="0.45">
      <c r="A12973" s="1" t="s">
        <v>26037</v>
      </c>
      <c r="B12973" s="1" t="s">
        <v>5</v>
      </c>
      <c r="C12973" s="1" t="s">
        <v>26038</v>
      </c>
      <c r="D12973" s="2" t="s">
        <v>7</v>
      </c>
      <c r="F12973" s="5" t="str">
        <v>09639</v>
      </c>
      <c r="G12973" s="5" t="str">
        <v>Kruger</v>
      </c>
      <c r="H12973" s="5" t="str">
        <v>Kruger Tital Bold Mini Max 2 JBT Dispenser White 1 / cs</v>
      </c>
      <c r="I12973" s="5" t="str">
        <v xml:space="preserve">CS        </v>
      </c>
      <c r="J12973" s="7"/>
    </row>
    <row r="12974" spans="1:10" x14ac:dyDescent="0.45">
      <c r="A12974" s="1" t="s">
        <v>26039</v>
      </c>
      <c r="B12974" s="1" t="s">
        <v>5</v>
      </c>
      <c r="C12974" s="1" t="s">
        <v>26040</v>
      </c>
      <c r="D12974" s="2" t="s">
        <v>7</v>
      </c>
      <c r="F12974" s="5" t="str">
        <v>4308427</v>
      </c>
      <c r="G12974" s="5" t="str">
        <v>Anchor Packaging</v>
      </c>
      <c r="H12974" s="5" t="str">
        <v>Anchor Packaging CP8500 8.5" Round Bowl Lid - Clear 360 / cs</v>
      </c>
      <c r="I12974" s="5" t="str">
        <v xml:space="preserve">CS        </v>
      </c>
      <c r="J12974" s="7"/>
    </row>
    <row r="12975" spans="1:10" x14ac:dyDescent="0.45">
      <c r="A12975" s="1" t="s">
        <v>26041</v>
      </c>
      <c r="B12975" s="1" t="s">
        <v>5</v>
      </c>
      <c r="C12975" s="1" t="s">
        <v>26042</v>
      </c>
      <c r="D12975" s="2" t="s">
        <v>7</v>
      </c>
      <c r="F12975" s="5" t="str">
        <v>4548548</v>
      </c>
      <c r="G12975" s="5" t="str">
        <v>Anchor Packaging</v>
      </c>
      <c r="H12975" s="5" t="str">
        <v>Anchor Packaging CP8548C 8.5" Round Bowl 48 oz - Clear 360 / cs</v>
      </c>
      <c r="I12975" s="5" t="str">
        <v xml:space="preserve">CS        </v>
      </c>
      <c r="J12975" s="7"/>
    </row>
    <row r="12976" spans="1:10" x14ac:dyDescent="0.45">
      <c r="A12976" s="1" t="s">
        <v>26043</v>
      </c>
      <c r="B12976" s="1" t="s">
        <v>2293</v>
      </c>
      <c r="C12976" s="1" t="s">
        <v>26044</v>
      </c>
      <c r="D12976" s="2" t="s">
        <v>7</v>
      </c>
      <c r="F12976" s="5" t="str">
        <v>4548433</v>
      </c>
      <c r="G12976" s="5" t="str">
        <v>Anchor Packaging</v>
      </c>
      <c r="H12976" s="5" t="str">
        <v>Anchor Packaging CP8532 8.5" Round Bowl 32 oz - Black 360 / cs</v>
      </c>
      <c r="I12976" s="5" t="str">
        <v xml:space="preserve">CS        </v>
      </c>
      <c r="J12976" s="7"/>
    </row>
    <row r="12977" spans="1:10" x14ac:dyDescent="0.45">
      <c r="A12977" s="1" t="s">
        <v>26045</v>
      </c>
      <c r="B12977" s="1" t="s">
        <v>466</v>
      </c>
      <c r="C12977" s="1" t="s">
        <v>26046</v>
      </c>
      <c r="D12977" s="2" t="s">
        <v>7</v>
      </c>
      <c r="F12977" s="5" t="str">
        <v>37009</v>
      </c>
      <c r="G12977" s="5" t="str">
        <v>Kutol</v>
      </c>
      <c r="H12977" s="5" t="str">
        <v>Kutol HG70% Alc Hand Sanitizer Gel 1 Gallon 4 / cs</v>
      </c>
      <c r="I12977" s="5" t="str">
        <v xml:space="preserve">CS        </v>
      </c>
      <c r="J12977" s="7"/>
    </row>
    <row r="12978" spans="1:10" x14ac:dyDescent="0.45">
      <c r="A12978" s="1" t="s">
        <v>26047</v>
      </c>
      <c r="B12978" s="1" t="s">
        <v>3125</v>
      </c>
      <c r="C12978" s="1" t="s">
        <v>26048</v>
      </c>
      <c r="D12978" s="2" t="s">
        <v>7</v>
      </c>
      <c r="F12978" s="5" t="str">
        <v>1009SCL</v>
      </c>
      <c r="G12978" s="5" t="str">
        <v>Inline Plastics</v>
      </c>
      <c r="H12978" s="5" t="str">
        <v>Inline Plastics 9" Cake Container Clear 50 / cs</v>
      </c>
      <c r="I12978" s="5" t="str">
        <v xml:space="preserve">CS        </v>
      </c>
      <c r="J12978" s="7"/>
    </row>
    <row r="12979" spans="1:10" x14ac:dyDescent="0.45">
      <c r="A12979" s="1" t="s">
        <v>26049</v>
      </c>
      <c r="B12979" s="1" t="s">
        <v>12</v>
      </c>
      <c r="C12979" s="1" t="s">
        <v>26050</v>
      </c>
      <c r="D12979" s="2" t="s">
        <v>7</v>
      </c>
      <c r="F12979" s="5" t="str">
        <v>822</v>
      </c>
      <c r="G12979" s="5" t="str">
        <v>Western Plastics</v>
      </c>
      <c r="H12979" s="5" t="str">
        <v>Western Plastics Aluminum Wrapmaster Refill Rolls 18" x 500' 2 / cs</v>
      </c>
      <c r="I12979" s="5" t="str">
        <v xml:space="preserve">CS        </v>
      </c>
      <c r="J12979" s="7"/>
    </row>
    <row r="12980" spans="1:10" x14ac:dyDescent="0.45">
      <c r="A12980" s="1" t="s">
        <v>26051</v>
      </c>
      <c r="B12980" s="1" t="s">
        <v>12</v>
      </c>
      <c r="C12980" s="1" t="s">
        <v>26052</v>
      </c>
      <c r="D12980" s="2" t="s">
        <v>7</v>
      </c>
      <c r="F12980" s="5" t="str">
        <v>05825</v>
      </c>
      <c r="G12980" s="5" t="str">
        <v>P&amp;G Professional</v>
      </c>
      <c r="H12980" s="5" t="str">
        <v>P&amp;G Professional Bounty Select-A-Size Paper Towels, Double Rolls White, 90 Sheets 6 / cs</v>
      </c>
      <c r="I12980" s="5" t="str">
        <v xml:space="preserve">CS        </v>
      </c>
      <c r="J12980" s="7"/>
    </row>
    <row r="12981" spans="1:10" x14ac:dyDescent="0.45">
      <c r="A12981" s="1" t="s">
        <v>26053</v>
      </c>
      <c r="B12981" s="1" t="s">
        <v>256</v>
      </c>
      <c r="C12981" s="1" t="s">
        <v>26054</v>
      </c>
      <c r="D12981" s="2" t="s">
        <v>7</v>
      </c>
      <c r="F12981" s="5" t="str">
        <v>05815/20581</v>
      </c>
      <c r="G12981" s="5" t="str">
        <v>P&amp;G Professional</v>
      </c>
      <c r="H12981" s="5" t="str">
        <v>P&amp;G Professional Bounty Select-A-Size Paper Towels, Double Roll, White, 90 Sheets 24 / cs</v>
      </c>
      <c r="I12981" s="5" t="str">
        <v xml:space="preserve">CS        </v>
      </c>
      <c r="J12981" s="7"/>
    </row>
    <row r="12982" spans="1:10" x14ac:dyDescent="0.45">
      <c r="A12982" s="1" t="s">
        <v>26055</v>
      </c>
      <c r="B12982" s="1" t="s">
        <v>12</v>
      </c>
      <c r="C12982" s="1" t="s">
        <v>26056</v>
      </c>
      <c r="D12982" s="2" t="s">
        <v>7</v>
      </c>
      <c r="F12982" s="5" t="str">
        <v>702079</v>
      </c>
      <c r="G12982" s="5" t="str">
        <v>Hoffmaster</v>
      </c>
      <c r="H12982" s="5" t="str">
        <v>Hoffmaster 10" x 15" Winter Multipack Paper Placemats 1000 / cs</v>
      </c>
      <c r="I12982" s="5" t="str">
        <v xml:space="preserve">CS        </v>
      </c>
      <c r="J12982" s="7"/>
    </row>
    <row r="12983" spans="1:10" x14ac:dyDescent="0.45">
      <c r="A12983" s="1" t="s">
        <v>26057</v>
      </c>
      <c r="B12983" s="1" t="s">
        <v>207</v>
      </c>
      <c r="C12983" s="1" t="s">
        <v>26058</v>
      </c>
      <c r="D12983" s="2" t="s">
        <v>7</v>
      </c>
      <c r="F12983" s="5" t="str">
        <v>08664</v>
      </c>
      <c r="G12983" s="5" t="str">
        <v>P&amp;G Professional</v>
      </c>
      <c r="H12983" s="5" t="str">
        <v>P&amp;G Professional Bounty Select-A-Size Paper Towels, Double Rolls, White, 90 Sheets 12 / cs</v>
      </c>
      <c r="I12983" s="5" t="str">
        <v xml:space="preserve">CS        </v>
      </c>
      <c r="J12983" s="7"/>
    </row>
    <row r="12984" spans="1:10" x14ac:dyDescent="0.45">
      <c r="A12984" s="1" t="s">
        <v>26059</v>
      </c>
      <c r="B12984" s="1" t="s">
        <v>2783</v>
      </c>
      <c r="C12984" s="1" t="s">
        <v>26060</v>
      </c>
      <c r="D12984" s="2" t="s">
        <v>7</v>
      </c>
      <c r="F12984" s="5" t="str">
        <v>73TR</v>
      </c>
      <c r="G12984" s="5" t="str">
        <v>Essity</v>
      </c>
      <c r="H12984" s="5" t="str">
        <v>Essity Tork Hand Towel Dispenser Smoke, Multifold &amp; Centerfold 1 / cs</v>
      </c>
      <c r="I12984" s="5" t="str">
        <v xml:space="preserve">CS        </v>
      </c>
      <c r="J12984" s="7"/>
    </row>
    <row r="12985" spans="1:10" x14ac:dyDescent="0.45">
      <c r="A12985" s="1" t="s">
        <v>26061</v>
      </c>
      <c r="B12985" s="1" t="s">
        <v>12</v>
      </c>
      <c r="C12985" s="1" t="s">
        <v>26062</v>
      </c>
      <c r="D12985" s="2" t="s">
        <v>7</v>
      </c>
      <c r="F12985" s="5" t="str">
        <v>809013-PP94</v>
      </c>
      <c r="G12985" s="5" t="str">
        <v>Solo Cup</v>
      </c>
      <c r="H12985" s="5" t="str">
        <v>Solo Cup 9" PP Hinged Deep Low Dome Octagon Container - Black/Clear 100 / cs</v>
      </c>
      <c r="I12985" s="5" t="str">
        <v xml:space="preserve">CS        </v>
      </c>
      <c r="J12985" s="7"/>
    </row>
    <row r="12986" spans="1:10" x14ac:dyDescent="0.45">
      <c r="A12986" s="1" t="s">
        <v>26063</v>
      </c>
      <c r="B12986" s="1" t="s">
        <v>83</v>
      </c>
      <c r="C12986" s="1" t="s">
        <v>26064</v>
      </c>
      <c r="D12986" s="2" t="s">
        <v>7</v>
      </c>
      <c r="F12986" s="5" t="str">
        <v>08109</v>
      </c>
      <c r="G12986" s="5" t="str">
        <v>P&amp;G Professional</v>
      </c>
      <c r="H12986" s="5" t="str">
        <v>P&amp;G Professional Swiffer Duster 360 Kit 4 / cs</v>
      </c>
      <c r="I12986" s="5" t="str">
        <v xml:space="preserve">CS        </v>
      </c>
      <c r="J12986" s="7"/>
    </row>
    <row r="12987" spans="1:10" x14ac:dyDescent="0.45">
      <c r="A12987" s="1" t="s">
        <v>26065</v>
      </c>
      <c r="B12987" s="1" t="s">
        <v>83</v>
      </c>
      <c r="C12987" s="1" t="s">
        <v>26066</v>
      </c>
      <c r="D12987" s="2" t="s">
        <v>7</v>
      </c>
      <c r="F12987" s="5" t="str">
        <v>GL-CP100S</v>
      </c>
      <c r="G12987" s="5" t="str">
        <v>Hospeco</v>
      </c>
      <c r="H12987" s="5" t="str">
        <v>Hospeco ProWorks Cast Polyethylene Gloves Clear - Small 10 / 100 cs</v>
      </c>
      <c r="I12987" s="5" t="str">
        <v xml:space="preserve">CS        </v>
      </c>
      <c r="J12987" s="7"/>
    </row>
    <row r="12988" spans="1:10" x14ac:dyDescent="0.45">
      <c r="A12988" s="1" t="s">
        <v>26067</v>
      </c>
      <c r="B12988" s="1" t="s">
        <v>83</v>
      </c>
      <c r="C12988" s="1" t="s">
        <v>26068</v>
      </c>
      <c r="D12988" s="2" t="s">
        <v>7</v>
      </c>
      <c r="F12988" s="5" t="str">
        <v>GL-CP100M</v>
      </c>
      <c r="G12988" s="5" t="str">
        <v>Hospeco</v>
      </c>
      <c r="H12988" s="5" t="str">
        <v>Hospeco ProWorks Cast Polyethylene Gloves Clear - Medium 10 / 100 cs</v>
      </c>
      <c r="I12988" s="5" t="str">
        <v xml:space="preserve">CS        </v>
      </c>
      <c r="J12988" s="7"/>
    </row>
    <row r="12989" spans="1:10" x14ac:dyDescent="0.45">
      <c r="A12989" s="1" t="s">
        <v>26069</v>
      </c>
      <c r="B12989" s="1" t="s">
        <v>12933</v>
      </c>
      <c r="C12989" s="1" t="s">
        <v>26070</v>
      </c>
      <c r="D12989" s="2" t="s">
        <v>7</v>
      </c>
      <c r="F12989" s="5" t="str">
        <v>GL-CP100L</v>
      </c>
      <c r="G12989" s="5" t="str">
        <v>Hospeco</v>
      </c>
      <c r="H12989" s="5" t="str">
        <v>Hospeco ProWorks Cast Polyethylene Gloves Clear - Large 10 / 100 cs</v>
      </c>
      <c r="I12989" s="5" t="str">
        <v xml:space="preserve">CS        </v>
      </c>
      <c r="J12989" s="7"/>
    </row>
    <row r="12990" spans="1:10" x14ac:dyDescent="0.45">
      <c r="A12990" s="1" t="s">
        <v>26071</v>
      </c>
      <c r="B12990" s="1" t="s">
        <v>12933</v>
      </c>
      <c r="C12990" s="1" t="s">
        <v>26072</v>
      </c>
      <c r="D12990" s="2" t="s">
        <v>7</v>
      </c>
      <c r="F12990" s="5" t="str">
        <v>987300</v>
      </c>
      <c r="G12990" s="5" t="str">
        <v>White Bear</v>
      </c>
      <c r="H12990" s="5" t="str">
        <v>White Bear White Bear Hazelnut 2 oz 20 / cs</v>
      </c>
      <c r="I12990" s="5" t="str">
        <v xml:space="preserve">CS        </v>
      </c>
      <c r="J12990" s="7"/>
    </row>
    <row r="12991" spans="1:10" x14ac:dyDescent="0.45">
      <c r="A12991" s="1" t="s">
        <v>26073</v>
      </c>
      <c r="B12991" s="1" t="s">
        <v>12933</v>
      </c>
      <c r="C12991" s="1" t="s">
        <v>26074</v>
      </c>
      <c r="D12991" s="2" t="s">
        <v>7</v>
      </c>
      <c r="F12991" s="5" t="str">
        <v>987302</v>
      </c>
      <c r="G12991" s="5" t="str">
        <v>White Bear</v>
      </c>
      <c r="H12991" s="5" t="str">
        <v>White Bear White Bear French Vanilla 2 oz 20 / cs</v>
      </c>
      <c r="I12991" s="5" t="str">
        <v xml:space="preserve">CS        </v>
      </c>
      <c r="J12991" s="7"/>
    </row>
    <row r="12992" spans="1:10" x14ac:dyDescent="0.45">
      <c r="A12992" s="1" t="s">
        <v>26075</v>
      </c>
      <c r="B12992" s="1" t="s">
        <v>12933</v>
      </c>
      <c r="C12992" s="1" t="s">
        <v>26076</v>
      </c>
      <c r="D12992" s="2" t="s">
        <v>7</v>
      </c>
      <c r="F12992" s="5" t="str">
        <v>987349</v>
      </c>
      <c r="G12992" s="5" t="str">
        <v>White Bear</v>
      </c>
      <c r="H12992" s="5" t="str">
        <v>White Bear White Bear Sinfully Nutty 2 oz 20 / cs</v>
      </c>
      <c r="I12992" s="5" t="str">
        <v xml:space="preserve">CS        </v>
      </c>
      <c r="J12992" s="7"/>
    </row>
    <row r="12993" spans="1:10" x14ac:dyDescent="0.45">
      <c r="A12993" s="1" t="s">
        <v>26077</v>
      </c>
      <c r="B12993" s="1" t="s">
        <v>12933</v>
      </c>
      <c r="C12993" s="1" t="s">
        <v>26078</v>
      </c>
      <c r="D12993" s="2" t="s">
        <v>7</v>
      </c>
      <c r="F12993" s="5" t="str">
        <v>987357</v>
      </c>
      <c r="G12993" s="5" t="str">
        <v>White Bear</v>
      </c>
      <c r="H12993" s="5" t="str">
        <v>White Bear White Bear Crazy Jamaican 2 oz 20 / cs</v>
      </c>
      <c r="I12993" s="5" t="str">
        <v xml:space="preserve">CS        </v>
      </c>
      <c r="J12993" s="7"/>
    </row>
    <row r="12994" spans="1:10" x14ac:dyDescent="0.45">
      <c r="A12994" s="1" t="s">
        <v>26079</v>
      </c>
      <c r="B12994" s="1" t="s">
        <v>5</v>
      </c>
      <c r="C12994" s="1" t="s">
        <v>26080</v>
      </c>
      <c r="D12994" s="2" t="s">
        <v>7</v>
      </c>
      <c r="F12994" s="5" t="str">
        <v>987361</v>
      </c>
      <c r="G12994" s="5" t="str">
        <v>White Bear</v>
      </c>
      <c r="H12994" s="5" t="str">
        <v>White Bear White Bear Southern Pecan 2 oz 20 / cs</v>
      </c>
      <c r="I12994" s="5" t="str">
        <v xml:space="preserve">CS        </v>
      </c>
      <c r="J12994" s="7"/>
    </row>
    <row r="12995" spans="1:10" x14ac:dyDescent="0.45">
      <c r="A12995" s="1" t="s">
        <v>26081</v>
      </c>
      <c r="B12995" s="1" t="s">
        <v>5</v>
      </c>
      <c r="C12995" s="1" t="s">
        <v>26082</v>
      </c>
      <c r="D12995" s="2" t="s">
        <v>7</v>
      </c>
      <c r="F12995" s="5" t="str">
        <v>4607222 / M7220-35</v>
      </c>
      <c r="G12995" s="5" t="str">
        <v>Anchor Packaging</v>
      </c>
      <c r="H12995" s="5" t="str">
        <v>Anchor Packaging 7.25" Microwavable Round Bowl 20 oz Black 352 / cs</v>
      </c>
      <c r="I12995" s="5" t="str">
        <v xml:space="preserve">CS        </v>
      </c>
      <c r="J12995" s="7"/>
    </row>
    <row r="12996" spans="1:10" x14ac:dyDescent="0.45">
      <c r="A12996" s="1" t="s">
        <v>26083</v>
      </c>
      <c r="B12996" s="1" t="s">
        <v>5</v>
      </c>
      <c r="C12996" s="1" t="s">
        <v>26084</v>
      </c>
      <c r="D12996" s="2" t="s">
        <v>7</v>
      </c>
      <c r="F12996" s="5" t="str">
        <v>4604818 / M4808B</v>
      </c>
      <c r="G12996" s="5" t="str">
        <v>Anchor Packaging</v>
      </c>
      <c r="H12996" s="5" t="str">
        <v>Anchor Packaging 4.75" Microwavable Round Bowl 8 oz Black 540 / cs</v>
      </c>
      <c r="I12996" s="5" t="str">
        <v xml:space="preserve">CS        </v>
      </c>
      <c r="J12996" s="7"/>
    </row>
    <row r="12997" spans="1:10" x14ac:dyDescent="0.45">
      <c r="A12997" s="1" t="s">
        <v>26085</v>
      </c>
      <c r="B12997" s="1" t="s">
        <v>87</v>
      </c>
      <c r="C12997" s="1" t="s">
        <v>26086</v>
      </c>
      <c r="D12997" s="2" t="s">
        <v>7</v>
      </c>
      <c r="F12997" s="5" t="str">
        <v>4604800 / M4805B</v>
      </c>
      <c r="G12997" s="5" t="str">
        <v>Anchor Packaging</v>
      </c>
      <c r="H12997" s="5" t="str">
        <v>Anchor Packaging 4.75" Round Microwavable Bowl 5 oz Black 540 / cs</v>
      </c>
      <c r="I12997" s="5" t="str">
        <v xml:space="preserve">CS        </v>
      </c>
      <c r="J12997" s="7"/>
    </row>
    <row r="12998" spans="1:10" x14ac:dyDescent="0.45">
      <c r="A12998" s="1" t="s">
        <v>26087</v>
      </c>
      <c r="B12998" s="1" t="s">
        <v>9029</v>
      </c>
      <c r="C12998" s="1" t="s">
        <v>26088</v>
      </c>
      <c r="D12998" s="2" t="s">
        <v>7</v>
      </c>
      <c r="F12998" s="5" t="str">
        <v>F20305W</v>
      </c>
      <c r="G12998" s="5" t="str">
        <v>Elkay Plastics</v>
      </c>
      <c r="H12998" s="5" t="str">
        <v>Elkay Plastics 3" x 5" 2 mil Single Track Zipper Bag w/ Write on Block 1000 / cs</v>
      </c>
      <c r="I12998" s="5" t="str">
        <v xml:space="preserve">CS        </v>
      </c>
      <c r="J12998" s="7"/>
    </row>
    <row r="12999" spans="1:10" x14ac:dyDescent="0.45">
      <c r="A12999" s="1" t="s">
        <v>26089</v>
      </c>
      <c r="B12999" s="1" t="s">
        <v>9029</v>
      </c>
      <c r="C12999" s="1" t="s">
        <v>26090</v>
      </c>
      <c r="D12999" s="2" t="s">
        <v>7</v>
      </c>
      <c r="F12999" s="5" t="str">
        <v>GVEP-SM-1C</v>
      </c>
      <c r="G12999" s="5" t="str">
        <v>The Safety Zone</v>
      </c>
      <c r="H12999" s="5" t="str">
        <v>The Safety Zone Powder Free Clear Vinyl Gloves Small 10 / 100 cs</v>
      </c>
      <c r="I12999" s="5" t="str">
        <v xml:space="preserve">CS        </v>
      </c>
      <c r="J12999" s="7"/>
    </row>
    <row r="13000" spans="1:10" x14ac:dyDescent="0.45">
      <c r="A13000" s="1" t="s">
        <v>26091</v>
      </c>
      <c r="B13000" s="1" t="s">
        <v>9029</v>
      </c>
      <c r="C13000" s="1" t="s">
        <v>26092</v>
      </c>
      <c r="D13000" s="2" t="s">
        <v>7</v>
      </c>
      <c r="F13000" s="5" t="str">
        <v>GVEP-MD-1C</v>
      </c>
      <c r="G13000" s="5" t="str">
        <v>The Safety Zone</v>
      </c>
      <c r="H13000" s="5" t="str">
        <v>The Safety Zone Powder Free Clear Vinyl Gloves Medium 10 / 100 cs</v>
      </c>
      <c r="I13000" s="5" t="str">
        <v xml:space="preserve">CS        </v>
      </c>
      <c r="J13000" s="7"/>
    </row>
    <row r="13001" spans="1:10" x14ac:dyDescent="0.45">
      <c r="A13001" s="1" t="s">
        <v>26093</v>
      </c>
      <c r="B13001" s="1" t="s">
        <v>9029</v>
      </c>
      <c r="C13001" s="1" t="s">
        <v>26094</v>
      </c>
      <c r="D13001" s="2" t="s">
        <v>147</v>
      </c>
      <c r="F13001" s="5" t="str">
        <v>GVEP-LG-1C</v>
      </c>
      <c r="G13001" s="5" t="str">
        <v>The Safety Zone</v>
      </c>
      <c r="H13001" s="5" t="str">
        <v>The Safety Zone Powder Free Clear Vinyl Gloves Large 10 / 100 cs</v>
      </c>
      <c r="I13001" s="5" t="str">
        <v xml:space="preserve">CS        </v>
      </c>
      <c r="J13001" s="7"/>
    </row>
    <row r="13002" spans="1:10" x14ac:dyDescent="0.45">
      <c r="A13002" s="1" t="s">
        <v>26095</v>
      </c>
      <c r="B13002" s="1" t="s">
        <v>24790</v>
      </c>
      <c r="C13002" s="1" t="s">
        <v>26096</v>
      </c>
      <c r="D13002" s="2" t="s">
        <v>7</v>
      </c>
      <c r="F13002" s="5" t="str">
        <v>GVEP-XL-1C</v>
      </c>
      <c r="G13002" s="5" t="str">
        <v>The Safety Zone</v>
      </c>
      <c r="H13002" s="5" t="str">
        <v>The Safety Zone Powder Free Clear Vinyl Gloves X-Large 10 / 100 cs</v>
      </c>
      <c r="I13002" s="5" t="str">
        <v xml:space="preserve">EA        </v>
      </c>
      <c r="J13002" s="7"/>
    </row>
    <row r="13003" spans="1:10" x14ac:dyDescent="0.45">
      <c r="A13003" s="1" t="s">
        <v>26097</v>
      </c>
      <c r="B13003" s="1" t="s">
        <v>24790</v>
      </c>
      <c r="C13003" s="1" t="s">
        <v>26098</v>
      </c>
      <c r="D13003" s="2" t="s">
        <v>7</v>
      </c>
      <c r="F13003" s="5" t="str">
        <v>80777</v>
      </c>
      <c r="G13003" s="5" t="str">
        <v>Allied West</v>
      </c>
      <c r="H13003" s="5" t="str">
        <v>Allied West Optima Hardwound Roll Towel 10"x800' White 6 / cs</v>
      </c>
      <c r="I13003" s="5" t="str">
        <v xml:space="preserve">CS        </v>
      </c>
      <c r="J13003" s="7"/>
    </row>
    <row r="13004" spans="1:10" x14ac:dyDescent="0.45">
      <c r="A13004" s="1" t="s">
        <v>26099</v>
      </c>
      <c r="B13004" s="1" t="s">
        <v>200</v>
      </c>
      <c r="C13004" s="1" t="s">
        <v>26100</v>
      </c>
      <c r="D13004" s="2" t="s">
        <v>7</v>
      </c>
      <c r="F13004" s="5" t="str">
        <v>80740</v>
      </c>
      <c r="G13004" s="5" t="str">
        <v>Allied West</v>
      </c>
      <c r="H13004" s="5" t="str">
        <v>Allied West Optima Single-Fold Towel White 16 / 250 cs</v>
      </c>
      <c r="I13004" s="5" t="str">
        <v xml:space="preserve">CS        </v>
      </c>
      <c r="J13004" s="7"/>
    </row>
    <row r="13005" spans="1:10" x14ac:dyDescent="0.45">
      <c r="A13005" s="1" t="s">
        <v>26101</v>
      </c>
      <c r="B13005" s="1" t="s">
        <v>4304</v>
      </c>
      <c r="C13005" s="1" t="s">
        <v>26102</v>
      </c>
      <c r="D13005" s="2" t="s">
        <v>7</v>
      </c>
      <c r="F13005" s="5" t="str">
        <v>73-19</v>
      </c>
      <c r="G13005" s="5" t="str">
        <v>ACS</v>
      </c>
      <c r="H13005" s="5" t="str">
        <v>ACS 19" Emerald Hy-Pro Strip Floor Pad 5 / cs</v>
      </c>
      <c r="I13005" s="5" t="str">
        <v xml:space="preserve">CS        </v>
      </c>
      <c r="J13005" s="7"/>
    </row>
    <row r="13006" spans="1:10" x14ac:dyDescent="0.45">
      <c r="A13006" s="1" t="s">
        <v>26103</v>
      </c>
      <c r="B13006" s="1" t="s">
        <v>4304</v>
      </c>
      <c r="C13006" s="1" t="s">
        <v>26104</v>
      </c>
      <c r="D13006" s="2" t="s">
        <v>7</v>
      </c>
      <c r="F13006" s="5" t="str">
        <v>847FL-250</v>
      </c>
      <c r="G13006" s="5" t="str">
        <v>HFA</v>
      </c>
      <c r="H13006" s="5" t="str">
        <v>HFA 7" Round W/ Full Curl Aluminum Lids 250 / cs</v>
      </c>
      <c r="I13006" s="5" t="str">
        <v xml:space="preserve">CS        </v>
      </c>
      <c r="J13006" s="7"/>
    </row>
    <row r="13007" spans="1:10" x14ac:dyDescent="0.45">
      <c r="A13007" s="1" t="s">
        <v>26105</v>
      </c>
      <c r="B13007" s="1" t="s">
        <v>4304</v>
      </c>
      <c r="C13007" s="1" t="s">
        <v>26106</v>
      </c>
      <c r="D13007" s="2" t="s">
        <v>7</v>
      </c>
      <c r="F13007" s="5" t="str">
        <v>862FL-250</v>
      </c>
      <c r="G13007" s="5" t="str">
        <v>HFA</v>
      </c>
      <c r="H13007" s="5" t="str">
        <v>HFA 2-1/4 lb Oblond w/ Full Curl Aluminum Lids 250 / cs</v>
      </c>
      <c r="I13007" s="5" t="str">
        <v xml:space="preserve">CS        </v>
      </c>
      <c r="J13007" s="7"/>
    </row>
    <row r="13008" spans="1:10" x14ac:dyDescent="0.45">
      <c r="A13008" s="1" t="s">
        <v>26107</v>
      </c>
      <c r="B13008" s="1" t="s">
        <v>9029</v>
      </c>
      <c r="C13008" s="1" t="s">
        <v>26108</v>
      </c>
      <c r="D13008" s="2" t="s">
        <v>7</v>
      </c>
      <c r="F13008" s="5" t="str">
        <v>846FL-250</v>
      </c>
      <c r="G13008" s="5" t="str">
        <v>HFA</v>
      </c>
      <c r="H13008" s="5" t="str">
        <v>HFA 9" Round w/ Full Curl Aluminum Lids 250 / cs</v>
      </c>
      <c r="I13008" s="5" t="str">
        <v xml:space="preserve">CS        </v>
      </c>
      <c r="J13008" s="7"/>
    </row>
    <row r="13009" spans="1:10" x14ac:dyDescent="0.45">
      <c r="A13009" s="1" t="s">
        <v>26109</v>
      </c>
      <c r="B13009" s="1" t="s">
        <v>9029</v>
      </c>
      <c r="C13009" s="1" t="s">
        <v>26110</v>
      </c>
      <c r="D13009" s="2" t="s">
        <v>147</v>
      </c>
      <c r="F13009" s="5" t="str">
        <v>MDP-46-2</v>
      </c>
      <c r="G13009" s="5" t="str">
        <v>The Safety Zone</v>
      </c>
      <c r="H13009" s="5" t="str">
        <v>The Safety Zone Polyethylene Apron 28" x 46" White - Bib Style 5 / 100 cs</v>
      </c>
      <c r="I13009" s="5" t="str">
        <v xml:space="preserve">CS        </v>
      </c>
      <c r="J13009" s="7"/>
    </row>
    <row r="13010" spans="1:10" x14ac:dyDescent="0.45">
      <c r="A13010" s="1" t="s">
        <v>26111</v>
      </c>
      <c r="B13010" s="1" t="s">
        <v>207</v>
      </c>
      <c r="C13010" s="1" t="s">
        <v>26112</v>
      </c>
      <c r="D13010" s="2" t="s">
        <v>7</v>
      </c>
      <c r="F13010" s="5" t="str">
        <v>MDP-46-B-2</v>
      </c>
      <c r="G13010" s="5" t="str">
        <v>The Safety Zone</v>
      </c>
      <c r="H13010" s="5" t="str">
        <v>The Safety Zone Polyethylene Apron 28" x 46" Blue - Bib Style 5 / 100 cs</v>
      </c>
      <c r="I13010" s="5" t="str">
        <v xml:space="preserve">EA        </v>
      </c>
      <c r="J13010" s="7"/>
    </row>
    <row r="13011" spans="1:10" x14ac:dyDescent="0.45">
      <c r="A13011" s="1" t="s">
        <v>26113</v>
      </c>
      <c r="B13011" s="1" t="s">
        <v>200</v>
      </c>
      <c r="C13011" s="1" t="s">
        <v>26114</v>
      </c>
      <c r="D13011" s="2" t="s">
        <v>7</v>
      </c>
      <c r="F13011" s="5" t="str">
        <v>555620</v>
      </c>
      <c r="G13011" s="5" t="str">
        <v>Essity</v>
      </c>
      <c r="H13011" s="5" t="str">
        <v>Essity Tork T26 Dispenser White 6.5" x 6.3" x 14.2" 1 / cs</v>
      </c>
      <c r="I13011" s="5" t="str">
        <v xml:space="preserve">CS        </v>
      </c>
      <c r="J13011" s="7"/>
    </row>
    <row r="13012" spans="1:10" x14ac:dyDescent="0.45">
      <c r="A13012" s="1" t="s">
        <v>26115</v>
      </c>
      <c r="B13012" s="1" t="s">
        <v>17138</v>
      </c>
      <c r="C13012" s="1" t="s">
        <v>26116</v>
      </c>
      <c r="D13012" s="2" t="s">
        <v>7</v>
      </c>
      <c r="F13012" s="5" t="str">
        <v>A2133S3</v>
      </c>
      <c r="G13012" s="5" t="str">
        <v>ACS</v>
      </c>
      <c r="H13012" s="5" t="str">
        <v>ACS 21" x 33.25" Filter Sheet  100 / cs</v>
      </c>
      <c r="I13012" s="5" t="str">
        <v xml:space="preserve">CS        </v>
      </c>
      <c r="J13012" s="7"/>
    </row>
    <row r="13013" spans="1:10" x14ac:dyDescent="0.45">
      <c r="A13013" s="1" t="s">
        <v>26117</v>
      </c>
      <c r="B13013" s="1" t="s">
        <v>14432</v>
      </c>
      <c r="C13013" s="1" t="s">
        <v>26118</v>
      </c>
      <c r="D13013" s="2" t="s">
        <v>7</v>
      </c>
      <c r="F13013" s="5" t="str">
        <v>99965</v>
      </c>
      <c r="G13013" s="5" t="str">
        <v>Hubert</v>
      </c>
      <c r="H13013" s="5" t="str">
        <v>Hubert 12x12 Clear BOPP Sheets 75 Gauge 5000 / cs</v>
      </c>
      <c r="I13013" s="5" t="str">
        <v xml:space="preserve">CS        </v>
      </c>
      <c r="J13013" s="7"/>
    </row>
    <row r="13014" spans="1:10" x14ac:dyDescent="0.45">
      <c r="A13014" s="1" t="s">
        <v>26119</v>
      </c>
      <c r="B13014" s="1" t="s">
        <v>14432</v>
      </c>
      <c r="C13014" s="1" t="s">
        <v>26120</v>
      </c>
      <c r="D13014" s="2" t="s">
        <v>7</v>
      </c>
      <c r="F13014" s="5" t="str">
        <v>SMH243208</v>
      </c>
      <c r="G13014" s="5" t="str">
        <v>Strongman</v>
      </c>
      <c r="H13014" s="5" t="str">
        <v>Strongman 24X31, Natural, .24 mil 12-16 Gal Hi-Density Liner Perforated Rolls 20 / 50 cs</v>
      </c>
      <c r="I13014" s="5" t="str">
        <v xml:space="preserve">CS        </v>
      </c>
      <c r="J13014" s="7"/>
    </row>
    <row r="13015" spans="1:10" x14ac:dyDescent="0.45">
      <c r="A13015" s="1" t="s">
        <v>26121</v>
      </c>
      <c r="B13015" s="1" t="s">
        <v>14432</v>
      </c>
      <c r="C13015" s="1" t="s">
        <v>26122</v>
      </c>
      <c r="D13015" s="2" t="s">
        <v>7</v>
      </c>
      <c r="F13015" s="5" t="str">
        <v>SMH303610</v>
      </c>
      <c r="G13015" s="5" t="str">
        <v>Strongman</v>
      </c>
      <c r="H13015" s="5" t="str">
        <v>Strongman 30X35, Natural, .31 mil 20-30 Gal Hi-Density Liner Perforated Rolls 20 / 25 cs</v>
      </c>
      <c r="I13015" s="5" t="str">
        <v xml:space="preserve">CS        </v>
      </c>
      <c r="J13015" s="7"/>
    </row>
    <row r="13016" spans="1:10" x14ac:dyDescent="0.45">
      <c r="A13016" s="1" t="s">
        <v>26123</v>
      </c>
      <c r="B13016" s="1" t="s">
        <v>14432</v>
      </c>
      <c r="C13016" s="1" t="s">
        <v>26124</v>
      </c>
      <c r="D13016" s="2" t="s">
        <v>7</v>
      </c>
      <c r="F13016" s="5" t="str">
        <v>SMH334016</v>
      </c>
      <c r="G13016" s="5" t="str">
        <v>Strongman</v>
      </c>
      <c r="H13016" s="5" t="str">
        <v>Strongman 33X38, Natural, .55 mil 33 Gal Hi-Density Liner Perforated Rolls 10 / 25 cs</v>
      </c>
      <c r="I13016" s="5" t="str">
        <v xml:space="preserve">CS        </v>
      </c>
      <c r="J13016" s="7"/>
    </row>
    <row r="13017" spans="1:10" x14ac:dyDescent="0.45">
      <c r="A13017" s="1" t="s">
        <v>26125</v>
      </c>
      <c r="B13017" s="1" t="s">
        <v>14432</v>
      </c>
      <c r="C13017" s="1" t="s">
        <v>26126</v>
      </c>
      <c r="D13017" s="2" t="s">
        <v>7</v>
      </c>
      <c r="F13017" s="5" t="str">
        <v>SMH334011</v>
      </c>
      <c r="G13017" s="5" t="str">
        <v>Strongman</v>
      </c>
      <c r="H13017" s="5" t="str">
        <v>Strongman 33X38, Natural, .35 mil 33 Gal Hi-Density Liner Perforated Rolls 20 / 25 cs</v>
      </c>
      <c r="I13017" s="5" t="str">
        <v xml:space="preserve">CS        </v>
      </c>
      <c r="J13017" s="7"/>
    </row>
    <row r="13018" spans="1:10" x14ac:dyDescent="0.45">
      <c r="A13018" s="1" t="s">
        <v>26127</v>
      </c>
      <c r="B13018" s="1" t="s">
        <v>14432</v>
      </c>
      <c r="C13018" s="1" t="s">
        <v>26128</v>
      </c>
      <c r="D13018" s="2" t="s">
        <v>7</v>
      </c>
      <c r="F13018" s="5" t="str">
        <v>SMH386022</v>
      </c>
      <c r="G13018" s="5" t="str">
        <v>Strongman</v>
      </c>
      <c r="H13018" s="5" t="str">
        <v>Strongman 38X58, Natural, .75 mil 60 Gal Hi-Density Liner Perforated Rolls 6 / 25 cs</v>
      </c>
      <c r="I13018" s="5" t="str">
        <v xml:space="preserve">CS        </v>
      </c>
      <c r="J13018" s="7"/>
    </row>
    <row r="13019" spans="1:10" x14ac:dyDescent="0.45">
      <c r="A13019" s="1" t="s">
        <v>26129</v>
      </c>
      <c r="B13019" s="1" t="s">
        <v>14432</v>
      </c>
      <c r="C13019" s="1" t="s">
        <v>26130</v>
      </c>
      <c r="D13019" s="2" t="s">
        <v>7</v>
      </c>
      <c r="F13019" s="5" t="str">
        <v>SMH386016</v>
      </c>
      <c r="G13019" s="5" t="str">
        <v>Strongman</v>
      </c>
      <c r="H13019" s="5" t="str">
        <v>Strongman 38X58, Natural, .55 mil 60 Gal Hi-Density Liner Perforated Rolls 8 / 25 cs</v>
      </c>
      <c r="I13019" s="5" t="str">
        <v xml:space="preserve">CS        </v>
      </c>
      <c r="J13019" s="7"/>
    </row>
    <row r="13020" spans="1:10" x14ac:dyDescent="0.45">
      <c r="A13020" s="1" t="s">
        <v>26131</v>
      </c>
      <c r="B13020" s="1" t="s">
        <v>14432</v>
      </c>
      <c r="C13020" s="1" t="s">
        <v>26132</v>
      </c>
      <c r="D13020" s="2" t="s">
        <v>7</v>
      </c>
      <c r="F13020" s="5" t="str">
        <v>SMH386014</v>
      </c>
      <c r="G13020" s="5" t="str">
        <v>Strongman</v>
      </c>
      <c r="H13020" s="5" t="str">
        <v>Strongman 38X58, Natural, .47 mil 60 Gal Hi-Density Liner Perforated Rolls 8 / 25 cs</v>
      </c>
      <c r="I13020" s="5" t="str">
        <v xml:space="preserve">CS        </v>
      </c>
      <c r="J13020" s="7"/>
    </row>
    <row r="13021" spans="1:10" x14ac:dyDescent="0.45">
      <c r="A13021" s="1" t="s">
        <v>26133</v>
      </c>
      <c r="B13021" s="1" t="s">
        <v>14432</v>
      </c>
      <c r="C13021" s="1" t="s">
        <v>26134</v>
      </c>
      <c r="D13021" s="2" t="s">
        <v>7</v>
      </c>
      <c r="F13021" s="5" t="str">
        <v>SMH404822</v>
      </c>
      <c r="G13021" s="5" t="str">
        <v>Strongman</v>
      </c>
      <c r="H13021" s="5" t="str">
        <v>Strongman 40X46, Natural, .75 mil 40-45 Gal Hi-Density Liner Perforated Rolls 6 / 25 cs</v>
      </c>
      <c r="I13021" s="5" t="str">
        <v xml:space="preserve">CS        </v>
      </c>
      <c r="J13021" s="7"/>
    </row>
    <row r="13022" spans="1:10" x14ac:dyDescent="0.45">
      <c r="A13022" s="1" t="s">
        <v>26135</v>
      </c>
      <c r="B13022" s="1" t="s">
        <v>14432</v>
      </c>
      <c r="C13022" s="1" t="s">
        <v>26136</v>
      </c>
      <c r="D13022" s="2" t="s">
        <v>7</v>
      </c>
      <c r="F13022" s="5" t="str">
        <v>SMH404816</v>
      </c>
      <c r="G13022" s="5" t="str">
        <v>Strongman</v>
      </c>
      <c r="H13022" s="5" t="str">
        <v>Strongman 40X46, Natural, .55 mil 40-45 Gal Hi-Density Liner Perforated Rolls 10 / 25 cs</v>
      </c>
      <c r="I13022" s="5" t="str">
        <v xml:space="preserve">CS        </v>
      </c>
      <c r="J13022" s="7"/>
    </row>
    <row r="13023" spans="1:10" x14ac:dyDescent="0.45">
      <c r="A13023" s="1" t="s">
        <v>26137</v>
      </c>
      <c r="B13023" s="1" t="s">
        <v>14432</v>
      </c>
      <c r="C13023" s="1" t="s">
        <v>26138</v>
      </c>
      <c r="D13023" s="2" t="s">
        <v>7</v>
      </c>
      <c r="F13023" s="5" t="str">
        <v>SMH404814</v>
      </c>
      <c r="G13023" s="5" t="str">
        <v>Strongman</v>
      </c>
      <c r="H13023" s="5" t="str">
        <v>Strongman 40X46, Natural, .47 mil 40-45 Gal Hi-Density Liner Perforated Rolls 10 / 25 cs</v>
      </c>
      <c r="I13023" s="5" t="str">
        <v xml:space="preserve">CS        </v>
      </c>
      <c r="J13023" s="7"/>
    </row>
    <row r="13024" spans="1:10" x14ac:dyDescent="0.45">
      <c r="A13024" s="1" t="s">
        <v>26139</v>
      </c>
      <c r="B13024" s="1" t="s">
        <v>14432</v>
      </c>
      <c r="C13024" s="1" t="s">
        <v>26140</v>
      </c>
      <c r="D13024" s="2" t="s">
        <v>7</v>
      </c>
      <c r="F13024" s="5" t="str">
        <v>SMH434822</v>
      </c>
      <c r="G13024" s="5" t="str">
        <v>Strongman</v>
      </c>
      <c r="H13024" s="5" t="str">
        <v>Strongman 43X46, Natural, .75 mil 56 Gal Hi-Density Liner Perforated Rolls 6 / 25 cs</v>
      </c>
      <c r="I13024" s="5" t="str">
        <v xml:space="preserve">CS        </v>
      </c>
      <c r="J13024" s="7"/>
    </row>
    <row r="13025" spans="1:10" x14ac:dyDescent="0.45">
      <c r="A13025" s="1" t="s">
        <v>26141</v>
      </c>
      <c r="B13025" s="1" t="s">
        <v>207</v>
      </c>
      <c r="C13025" s="1" t="s">
        <v>26142</v>
      </c>
      <c r="D13025" s="2" t="s">
        <v>7</v>
      </c>
      <c r="F13025" s="5" t="str">
        <v>SMH434816</v>
      </c>
      <c r="G13025" s="5" t="str">
        <v>Strongman</v>
      </c>
      <c r="H13025" s="5" t="str">
        <v>Strongman 43X46, Natural, .55 mil 56 Gal Hi-Density Liner Perforated Rolls 8 / 25 cs</v>
      </c>
      <c r="I13025" s="5" t="str">
        <v xml:space="preserve">CS        </v>
      </c>
      <c r="J13025" s="7"/>
    </row>
    <row r="13026" spans="1:10" x14ac:dyDescent="0.45">
      <c r="A13026" s="1" t="s">
        <v>26143</v>
      </c>
      <c r="B13026" s="1" t="s">
        <v>83</v>
      </c>
      <c r="C13026" s="1" t="s">
        <v>26144</v>
      </c>
      <c r="D13026" s="2" t="s">
        <v>7</v>
      </c>
      <c r="F13026" s="5" t="str">
        <v>565728</v>
      </c>
      <c r="G13026" s="5" t="str">
        <v>Essity</v>
      </c>
      <c r="H13026" s="5" t="str">
        <v>Essity Tork OptiCore®  Twin Toilet Paper Roll Dispenser T11 1 / cs</v>
      </c>
      <c r="I13026" s="5" t="str">
        <v xml:space="preserve">CS        </v>
      </c>
      <c r="J13026" s="7"/>
    </row>
    <row r="13027" spans="1:10" x14ac:dyDescent="0.45">
      <c r="A13027" s="1" t="s">
        <v>26145</v>
      </c>
      <c r="B13027" s="1" t="s">
        <v>207</v>
      </c>
      <c r="C13027" s="1" t="s">
        <v>26146</v>
      </c>
      <c r="D13027" s="2" t="s">
        <v>7</v>
      </c>
      <c r="F13027" s="5" t="str">
        <v>HG-1-2</v>
      </c>
      <c r="G13027" s="5" t="str">
        <v>Hospeco</v>
      </c>
      <c r="H13027" s="5" t="str">
        <v>Hospeco Toilet Seat Cover Dispensers 1/2 Fold White 2 / cs</v>
      </c>
      <c r="I13027" s="5" t="str">
        <v xml:space="preserve">CS        </v>
      </c>
      <c r="J13027" s="7"/>
    </row>
    <row r="13028" spans="1:10" x14ac:dyDescent="0.45">
      <c r="A13028" s="1" t="s">
        <v>26147</v>
      </c>
      <c r="B13028" s="1" t="s">
        <v>5820</v>
      </c>
      <c r="C13028" s="1" t="s">
        <v>26148</v>
      </c>
      <c r="D13028" s="2" t="s">
        <v>7</v>
      </c>
      <c r="F13028" s="5" t="str">
        <v>565828</v>
      </c>
      <c r="G13028" s="5" t="str">
        <v>Essity</v>
      </c>
      <c r="H13028" s="5" t="str">
        <v>Essity Tork OptiCore® 3-Roll Toilet Paper Roll Dispenser Black T11 1 / cs</v>
      </c>
      <c r="I13028" s="5" t="str">
        <v xml:space="preserve">CS        </v>
      </c>
      <c r="J13028" s="7"/>
    </row>
    <row r="13029" spans="1:10" x14ac:dyDescent="0.45">
      <c r="A13029" s="1" t="s">
        <v>26149</v>
      </c>
      <c r="B13029" s="1" t="s">
        <v>7661</v>
      </c>
      <c r="C13029" s="1" t="s">
        <v>26150</v>
      </c>
      <c r="D13029" s="2" t="s">
        <v>7</v>
      </c>
      <c r="F13029" s="5" t="str">
        <v>FGR1212BLK</v>
      </c>
      <c r="G13029" s="5" t="str">
        <v>Norpak</v>
      </c>
      <c r="H13029" s="5" t="str">
        <v>Norpak 12" x 12" Grease Resistant Black Check 5 / 1000 cs</v>
      </c>
      <c r="I13029" s="5" t="str">
        <v xml:space="preserve">CS        </v>
      </c>
      <c r="J13029" s="7"/>
    </row>
    <row r="13030" spans="1:10" x14ac:dyDescent="0.45">
      <c r="A13030" s="1" t="s">
        <v>26151</v>
      </c>
      <c r="B13030" s="1" t="s">
        <v>9029</v>
      </c>
      <c r="C13030" s="1" t="s">
        <v>26152</v>
      </c>
      <c r="D13030" s="2" t="s">
        <v>7</v>
      </c>
      <c r="F13030" s="5" t="str">
        <v>RST3858X1C</v>
      </c>
      <c r="G13030" s="5" t="str">
        <v>Napco</v>
      </c>
      <c r="H13030" s="5" t="str">
        <v>Napco 38" x 58" LLDPE Can Liner 55 Gallon 1.5 Mil Clear 100 / cs</v>
      </c>
      <c r="I13030" s="5" t="str">
        <v xml:space="preserve">CS        </v>
      </c>
      <c r="J13030" s="7"/>
    </row>
    <row r="13031" spans="1:10" x14ac:dyDescent="0.45">
      <c r="A13031" s="1" t="s">
        <v>26153</v>
      </c>
      <c r="B13031" s="1" t="s">
        <v>83</v>
      </c>
      <c r="C13031" s="1" t="s">
        <v>26154</v>
      </c>
      <c r="D13031" s="2" t="s">
        <v>7</v>
      </c>
      <c r="F13031" s="5" t="str">
        <v>GDPE-LG-18</v>
      </c>
      <c r="G13031" s="5" t="str">
        <v>The Safety Zone</v>
      </c>
      <c r="H13031" s="5" t="str">
        <v>The Safety Zone Clear Powder Free Hi Density 18" Poly Gloves - Large 10 / 250 cs</v>
      </c>
      <c r="I13031" s="5" t="str">
        <v xml:space="preserve">CS        </v>
      </c>
      <c r="J13031" s="7"/>
    </row>
    <row r="13032" spans="1:10" x14ac:dyDescent="0.45">
      <c r="A13032" s="1" t="s">
        <v>26155</v>
      </c>
      <c r="B13032" s="1" t="s">
        <v>9029</v>
      </c>
      <c r="C13032" s="1" t="s">
        <v>26156</v>
      </c>
      <c r="D13032" s="2" t="s">
        <v>7</v>
      </c>
      <c r="F13032" s="5" t="str">
        <v>HS-6141</v>
      </c>
      <c r="G13032" s="5" t="str">
        <v>Hospeco</v>
      </c>
      <c r="H13032" s="5" t="str">
        <v>Hospeco Feminine Hygiene Receptacle Liners 9.375" X 10.5" X 3.25" Kraft 250 / cs</v>
      </c>
      <c r="I13032" s="5" t="str">
        <v xml:space="preserve">CS        </v>
      </c>
      <c r="J13032" s="7"/>
    </row>
    <row r="13033" spans="1:10" x14ac:dyDescent="0.45">
      <c r="A13033" s="1" t="s">
        <v>26157</v>
      </c>
      <c r="B13033" s="1" t="s">
        <v>6083</v>
      </c>
      <c r="C13033" s="1" t="s">
        <v>26158</v>
      </c>
      <c r="D13033" s="2" t="s">
        <v>7</v>
      </c>
      <c r="F13033" s="5" t="str">
        <v>MDP-42W-I</v>
      </c>
      <c r="G13033" s="5" t="str">
        <v>The Safety Zone</v>
      </c>
      <c r="H13033" s="5" t="str">
        <v>The Safety Zone White Polyethylene Aprons 24" x 42" 10 / 100 cs</v>
      </c>
      <c r="I13033" s="5" t="str">
        <v xml:space="preserve">CS        </v>
      </c>
      <c r="J13033" s="7"/>
    </row>
    <row r="13034" spans="1:10" x14ac:dyDescent="0.45">
      <c r="A13034" s="1" t="s">
        <v>26159</v>
      </c>
      <c r="B13034" s="1" t="s">
        <v>6083</v>
      </c>
      <c r="C13034" s="1" t="s">
        <v>26160</v>
      </c>
      <c r="D13034" s="2" t="s">
        <v>7</v>
      </c>
      <c r="F13034" s="5" t="str">
        <v>NG04523</v>
      </c>
      <c r="G13034" s="5" t="str">
        <v>Paterson</v>
      </c>
      <c r="H13034" s="5" t="str">
        <v>Paterson DN Linen Elite 8" x 17" White 5 / 200 cs</v>
      </c>
      <c r="I13034" s="5" t="str">
        <v xml:space="preserve">CS        </v>
      </c>
      <c r="J13034" s="7"/>
    </row>
    <row r="13035" spans="1:10" x14ac:dyDescent="0.45">
      <c r="A13035" s="1" t="s">
        <v>26161</v>
      </c>
      <c r="B13035" s="1" t="s">
        <v>9029</v>
      </c>
      <c r="C13035" s="1" t="s">
        <v>26162</v>
      </c>
      <c r="D13035" s="2" t="s">
        <v>147</v>
      </c>
      <c r="F13035" s="5" t="str">
        <v>NG04524</v>
      </c>
      <c r="G13035" s="5" t="str">
        <v>Paterson</v>
      </c>
      <c r="H13035" s="5" t="str">
        <v>Paterson BN Linen Elite 10" x 10" White 20 / 100 cs</v>
      </c>
      <c r="I13035" s="5" t="str">
        <v xml:space="preserve">CS        </v>
      </c>
      <c r="J13035" s="7"/>
    </row>
    <row r="13036" spans="1:10" x14ac:dyDescent="0.45">
      <c r="A13036" s="1" t="s">
        <v>26163</v>
      </c>
      <c r="B13036" s="1" t="s">
        <v>9029</v>
      </c>
      <c r="C13036" s="1" t="s">
        <v>26164</v>
      </c>
      <c r="D13036" s="2" t="s">
        <v>147</v>
      </c>
      <c r="F13036" s="5" t="str">
        <v>M2004B-CPE</v>
      </c>
      <c r="G13036" s="5" t="str">
        <v>The Safety Zone</v>
      </c>
      <c r="H13036" s="5" t="str">
        <v>The Safety Zone Blue Cast Polyethylene Shoe Cover Large 300 / cs</v>
      </c>
      <c r="I13036" s="5" t="str">
        <v xml:space="preserve">EA        </v>
      </c>
      <c r="J13036" s="7"/>
    </row>
    <row r="13037" spans="1:10" x14ac:dyDescent="0.45">
      <c r="A13037" s="1" t="s">
        <v>26165</v>
      </c>
      <c r="B13037" s="1" t="s">
        <v>9029</v>
      </c>
      <c r="C13037" s="1" t="s">
        <v>26166</v>
      </c>
      <c r="D13037" s="2" t="s">
        <v>147</v>
      </c>
      <c r="F13037" s="5" t="str">
        <v>M2004B-CPE-XL</v>
      </c>
      <c r="G13037" s="5" t="str">
        <v>The Safety Zone</v>
      </c>
      <c r="H13037" s="5" t="str">
        <v>The Safety Zone Blue Cast Polyethylene Shoe Cover X-Large 300 / cs</v>
      </c>
      <c r="I13037" s="5" t="str">
        <v xml:space="preserve">EA        </v>
      </c>
      <c r="J13037" s="7"/>
    </row>
    <row r="13038" spans="1:10" x14ac:dyDescent="0.45">
      <c r="A13038" s="1" t="s">
        <v>26167</v>
      </c>
      <c r="B13038" s="1" t="s">
        <v>7497</v>
      </c>
      <c r="C13038" s="1" t="s">
        <v>26168</v>
      </c>
      <c r="D13038" s="2" t="s">
        <v>147</v>
      </c>
      <c r="F13038" s="5" t="str">
        <v>M2004B-CPE-2X</v>
      </c>
      <c r="G13038" s="5" t="str">
        <v>The Safety Zone</v>
      </c>
      <c r="H13038" s="5" t="str">
        <v>The Safety Zone Blue Cast Polyethylene Shoe Cover 2X-Large 100 / cs</v>
      </c>
      <c r="I13038" s="5" t="str">
        <v xml:space="preserve">EA        </v>
      </c>
      <c r="J13038" s="7"/>
    </row>
    <row r="13039" spans="1:10" x14ac:dyDescent="0.45">
      <c r="A13039" s="1" t="s">
        <v>26169</v>
      </c>
      <c r="B13039" s="1" t="s">
        <v>4304</v>
      </c>
      <c r="C13039" s="1" t="s">
        <v>26170</v>
      </c>
      <c r="D13039" s="2" t="s">
        <v>7</v>
      </c>
      <c r="F13039" s="5" t="str">
        <v>368-60</v>
      </c>
      <c r="G13039" s="5" t="str">
        <v>Bobrick</v>
      </c>
      <c r="H13039" s="5" t="str">
        <v>Bobrick 18 Gallon Waste Receptacle Interchangeable 1</v>
      </c>
      <c r="I13039" s="5" t="str">
        <v xml:space="preserve">EA        </v>
      </c>
      <c r="J13039" s="7"/>
    </row>
    <row r="13040" spans="1:10" x14ac:dyDescent="0.45">
      <c r="A13040" s="1" t="s">
        <v>26171</v>
      </c>
      <c r="B13040" s="1" t="s">
        <v>544</v>
      </c>
      <c r="C13040" s="1" t="s">
        <v>26172</v>
      </c>
      <c r="D13040" s="2" t="s">
        <v>7</v>
      </c>
      <c r="F13040" s="5" t="str">
        <v>2058-30-250WDL</v>
      </c>
      <c r="G13040" s="5" t="str">
        <v>HFA</v>
      </c>
      <c r="H13040" s="5" t="str">
        <v>HFA 8" Round w/ Dome Lid  250 / cs</v>
      </c>
      <c r="I13040" s="5" t="str">
        <v xml:space="preserve">CS        </v>
      </c>
      <c r="J13040" s="7"/>
    </row>
    <row r="13041" spans="1:10" x14ac:dyDescent="0.45">
      <c r="A13041" s="1" t="s">
        <v>26173</v>
      </c>
      <c r="B13041" s="1" t="s">
        <v>21</v>
      </c>
      <c r="C13041" s="1" t="s">
        <v>26174</v>
      </c>
      <c r="D13041" s="2" t="s">
        <v>7</v>
      </c>
      <c r="F13041" s="5" t="str">
        <v>2354-08</v>
      </c>
      <c r="G13041" s="5" t="str">
        <v>Gojo</v>
      </c>
      <c r="H13041" s="5" t="str">
        <v>Gojo Cherry Gel 10 oz 8 / cs</v>
      </c>
      <c r="I13041" s="5" t="str">
        <v xml:space="preserve">CS        </v>
      </c>
      <c r="J13041" s="7"/>
    </row>
    <row r="13042" spans="1:10" x14ac:dyDescent="0.45">
      <c r="A13042" s="1" t="s">
        <v>26175</v>
      </c>
      <c r="B13042" s="1" t="s">
        <v>2382</v>
      </c>
      <c r="C13042" s="1" t="s">
        <v>26176</v>
      </c>
      <c r="D13042" s="2" t="s">
        <v>147</v>
      </c>
      <c r="F13042" s="5" t="str">
        <v>8B425S</v>
      </c>
      <c r="G13042" s="5" t="str">
        <v>Pactiv</v>
      </c>
      <c r="H13042" s="5" t="str">
        <v>Pactiv 4.25" Swirl Dome &amp; 8" Black Cake Base for 6" Cake Clear Dome 100 / cs</v>
      </c>
      <c r="I13042" s="5" t="str">
        <v xml:space="preserve">CS        </v>
      </c>
      <c r="J13042" s="7"/>
    </row>
    <row r="13043" spans="1:10" x14ac:dyDescent="0.45">
      <c r="A13043" s="1" t="s">
        <v>26177</v>
      </c>
      <c r="B13043" s="1" t="s">
        <v>21</v>
      </c>
      <c r="C13043" s="1" t="s">
        <v>26178</v>
      </c>
      <c r="D13043" s="2" t="s">
        <v>7</v>
      </c>
      <c r="F13043" s="5" t="str">
        <v>GL100203-EA</v>
      </c>
      <c r="G13043" s="5" t="str">
        <v>Impact</v>
      </c>
      <c r="H13043" s="5" t="str">
        <v>Impact Gray Lid 10 Gallon Plastic 1 / ea</v>
      </c>
      <c r="I13043" s="5" t="str">
        <v xml:space="preserve">EA        </v>
      </c>
      <c r="J13043" s="7"/>
    </row>
    <row r="13044" spans="1:10" x14ac:dyDescent="0.45">
      <c r="A13044" s="1" t="s">
        <v>26179</v>
      </c>
      <c r="B13044" s="1" t="s">
        <v>10792</v>
      </c>
      <c r="C13044" s="1" t="s">
        <v>26180</v>
      </c>
      <c r="D13044" s="2" t="s">
        <v>7</v>
      </c>
      <c r="F13044" s="5" t="str">
        <v>1096</v>
      </c>
      <c r="G13044" s="5" t="str">
        <v>Pactiv</v>
      </c>
      <c r="H13044" s="5" t="str">
        <v>Pactiv 96 oz 10" Plastic Round Deli Tub Clear 100 / cs</v>
      </c>
      <c r="I13044" s="5" t="str">
        <v xml:space="preserve">CS        </v>
      </c>
      <c r="J13044" s="7"/>
    </row>
    <row r="13045" spans="1:10" x14ac:dyDescent="0.45">
      <c r="A13045" s="1" t="s">
        <v>26181</v>
      </c>
      <c r="B13045" s="1" t="s">
        <v>8855</v>
      </c>
      <c r="C13045" s="1" t="s">
        <v>26182</v>
      </c>
      <c r="D13045" s="2" t="s">
        <v>147</v>
      </c>
      <c r="F13045" s="5" t="str">
        <v>E5221R</v>
      </c>
      <c r="G13045" s="5" t="str">
        <v>Empress Earth</v>
      </c>
      <c r="H13045" s="5" t="str">
        <v>Empress Earth 5 Compartment PP School Tray Mineral Filled Poly White 4 / 125 cs</v>
      </c>
      <c r="I13045" s="5" t="str">
        <v xml:space="preserve">CS        </v>
      </c>
      <c r="J13045" s="7"/>
    </row>
    <row r="13046" spans="1:10" x14ac:dyDescent="0.45">
      <c r="A13046" s="1" t="s">
        <v>26183</v>
      </c>
      <c r="B13046" s="1" t="s">
        <v>7497</v>
      </c>
      <c r="C13046" s="1" t="s">
        <v>26184</v>
      </c>
      <c r="D13046" s="2" t="s">
        <v>147</v>
      </c>
      <c r="F13046" s="5" t="str">
        <v>FG172100GRAY-EA</v>
      </c>
      <c r="G13046" s="5" t="str">
        <v>Rubbermaid</v>
      </c>
      <c r="H13046" s="5" t="str">
        <v>Rubbermaid Stack and Nest Palletote Box 1.3 Cubic Feet, Gray 1 / ea</v>
      </c>
      <c r="I13046" s="5" t="str">
        <v xml:space="preserve">EA        </v>
      </c>
      <c r="J13046" s="7"/>
    </row>
    <row r="13047" spans="1:10" x14ac:dyDescent="0.45">
      <c r="A13047" s="1" t="s">
        <v>26185</v>
      </c>
      <c r="B13047" s="1" t="s">
        <v>7497</v>
      </c>
      <c r="C13047" s="1" t="s">
        <v>26186</v>
      </c>
      <c r="D13047" s="2" t="s">
        <v>147</v>
      </c>
      <c r="F13047" s="5" t="str">
        <v>290 1836</v>
      </c>
      <c r="G13047" s="5" t="str">
        <v>Bobrick</v>
      </c>
      <c r="H13047" s="5" t="str">
        <v>Bobrick Frame Mirror 18x36 1 / ea</v>
      </c>
      <c r="I13047" s="5" t="str">
        <v xml:space="preserve">EA        </v>
      </c>
      <c r="J13047" s="7"/>
    </row>
    <row r="13048" spans="1:10" x14ac:dyDescent="0.45">
      <c r="A13048" s="1" t="s">
        <v>26187</v>
      </c>
      <c r="B13048" s="1" t="s">
        <v>145</v>
      </c>
      <c r="C13048" s="1" t="s">
        <v>26188</v>
      </c>
      <c r="D13048" s="2" t="s">
        <v>7</v>
      </c>
      <c r="F13048" s="5" t="str">
        <v>B-4262</v>
      </c>
      <c r="G13048" s="5" t="str">
        <v>Bobrick</v>
      </c>
      <c r="H13048" s="5" t="str">
        <v>Bobrick Contura Surface Mounteded Paper Dispenser 1 / ea</v>
      </c>
      <c r="I13048" s="5" t="str">
        <v xml:space="preserve">EA        </v>
      </c>
      <c r="J13048" s="7"/>
    </row>
    <row r="13049" spans="1:10" x14ac:dyDescent="0.45">
      <c r="A13049" s="1" t="s">
        <v>26189</v>
      </c>
      <c r="B13049" s="1" t="s">
        <v>3509</v>
      </c>
      <c r="C13049" s="1" t="s">
        <v>26190</v>
      </c>
      <c r="D13049" s="2" t="s">
        <v>7</v>
      </c>
      <c r="F13049" s="5" t="str">
        <v>37630</v>
      </c>
      <c r="G13049" s="5" t="str">
        <v>CFS Brands</v>
      </c>
      <c r="H13049" s="5" t="str">
        <v>CFS Brands Jumbo Multi-Task Wipes 11.5" x 10.5" 100 count 6 / cs</v>
      </c>
      <c r="I13049" s="5" t="str">
        <v xml:space="preserve">CS        </v>
      </c>
      <c r="J13049" s="7"/>
    </row>
    <row r="13050" spans="1:10" x14ac:dyDescent="0.45">
      <c r="A13050" s="1" t="s">
        <v>26191</v>
      </c>
      <c r="B13050" s="1" t="s">
        <v>12760</v>
      </c>
      <c r="C13050" s="1" t="s">
        <v>26192</v>
      </c>
      <c r="D13050" s="2" t="s">
        <v>7</v>
      </c>
      <c r="F13050" s="5" t="str">
        <v>SHW4LDR</v>
      </c>
      <c r="G13050" s="5" t="str">
        <v>SC Johnson Professional</v>
      </c>
      <c r="H13050" s="5" t="str">
        <v>SC Johnson Professional Cleanse Hand, Hair &amp; Body Dispenser 6 / cs</v>
      </c>
      <c r="I13050" s="5" t="str">
        <v xml:space="preserve">CS        </v>
      </c>
      <c r="J13050" s="7"/>
    </row>
    <row r="13051" spans="1:10" x14ac:dyDescent="0.45">
      <c r="A13051" s="1" t="s">
        <v>26193</v>
      </c>
      <c r="B13051" s="1" t="s">
        <v>12760</v>
      </c>
      <c r="C13051" s="1" t="s">
        <v>26194</v>
      </c>
      <c r="D13051" s="2" t="s">
        <v>7</v>
      </c>
      <c r="F13051" s="5" t="str">
        <v>346566</v>
      </c>
      <c r="G13051" s="5" t="str">
        <v>SC Johnson</v>
      </c>
      <c r="H13051" s="5" t="str">
        <v>SC Johnson Glade 8.3 oz Aerosol Apple Cinnamon 6 / cs</v>
      </c>
      <c r="I13051" s="5" t="str">
        <v xml:space="preserve">CS        </v>
      </c>
      <c r="J13051" s="7"/>
    </row>
    <row r="13052" spans="1:10" x14ac:dyDescent="0.45">
      <c r="A13052" s="1" t="s">
        <v>26195</v>
      </c>
      <c r="B13052" s="1" t="s">
        <v>17960</v>
      </c>
      <c r="C13052" s="1" t="s">
        <v>26196</v>
      </c>
      <c r="D13052" s="2" t="s">
        <v>147</v>
      </c>
      <c r="F13052" s="5" t="str">
        <v>346571</v>
      </c>
      <c r="G13052" s="5" t="str">
        <v>SC Johnson</v>
      </c>
      <c r="H13052" s="5" t="str">
        <v>SC Johnson Glade 8.3 oz Aerosol Hawaiian Breeze 6 / cs</v>
      </c>
      <c r="I13052" s="5" t="str">
        <v xml:space="preserve">CS        </v>
      </c>
      <c r="J13052" s="7"/>
    </row>
    <row r="13053" spans="1:10" x14ac:dyDescent="0.45">
      <c r="A13053" s="1" t="s">
        <v>26197</v>
      </c>
      <c r="B13053" s="1" t="s">
        <v>287</v>
      </c>
      <c r="C13053" s="1" t="s">
        <v>26198</v>
      </c>
      <c r="D13053" s="2" t="s">
        <v>7</v>
      </c>
      <c r="F13053" s="5" t="str">
        <v>NT555</v>
      </c>
      <c r="G13053" s="5" t="str">
        <v>Morcon</v>
      </c>
      <c r="H13053" s="5" t="str">
        <v>Morcon Valay Napkin Tower Dispenser Transparent Black 1 / ea</v>
      </c>
      <c r="I13053" s="5" t="str">
        <v xml:space="preserve">EA        </v>
      </c>
      <c r="J13053" s="7"/>
    </row>
    <row r="13054" spans="1:10" x14ac:dyDescent="0.45">
      <c r="A13054" s="1" t="s">
        <v>26199</v>
      </c>
      <c r="B13054" s="1" t="s">
        <v>102</v>
      </c>
      <c r="C13054" s="1" t="s">
        <v>26200</v>
      </c>
      <c r="D13054" s="2" t="s">
        <v>7</v>
      </c>
      <c r="F13054" s="5" t="str">
        <v>003000100</v>
      </c>
      <c r="G13054" s="5" t="str">
        <v>Inno-Pak</v>
      </c>
      <c r="H13054" s="5" t="str">
        <v>Inno-Pak Donut Carton 9" x 4.5" x 4" SBS Opp Window White 100 / cs</v>
      </c>
      <c r="I13054" s="5" t="str">
        <v xml:space="preserve">CS        </v>
      </c>
      <c r="J13054" s="7"/>
    </row>
    <row r="13055" spans="1:10" x14ac:dyDescent="0.45">
      <c r="A13055" s="1" t="s">
        <v>26201</v>
      </c>
      <c r="B13055" s="1" t="s">
        <v>1188</v>
      </c>
      <c r="C13055" s="1" t="s">
        <v>26202</v>
      </c>
      <c r="D13055" s="2" t="s">
        <v>7</v>
      </c>
      <c r="F13055" s="5" t="str">
        <v>58723</v>
      </c>
      <c r="G13055" s="5" t="str">
        <v>Kimberly Clark</v>
      </c>
      <c r="H13055" s="5" t="str">
        <v>Kimberly Clark Icon CORELESS Standard Roll Disp Black Mosaic with Faceplate 1 / cs</v>
      </c>
      <c r="I13055" s="5" t="str">
        <v xml:space="preserve">CS        </v>
      </c>
      <c r="J13055" s="7"/>
    </row>
    <row r="13056" spans="1:10" x14ac:dyDescent="0.45">
      <c r="A13056" s="1" t="s">
        <v>26203</v>
      </c>
      <c r="B13056" s="1" t="s">
        <v>24790</v>
      </c>
      <c r="C13056" s="1" t="s">
        <v>26204</v>
      </c>
      <c r="D13056" s="2" t="s">
        <v>7</v>
      </c>
      <c r="F13056" s="5" t="str">
        <v>3993</v>
      </c>
      <c r="G13056" s="5" t="str">
        <v>AmerCareRoyal</v>
      </c>
      <c r="H13056" s="5" t="str">
        <v>AmerCareRoyal Foodguard Embossed Glove HDPE PF Large 10 / 1000 cs</v>
      </c>
      <c r="I13056" s="5" t="str">
        <v xml:space="preserve">CS        </v>
      </c>
      <c r="J13056" s="7"/>
    </row>
    <row r="13057" spans="1:10" x14ac:dyDescent="0.45">
      <c r="A13057" s="1" t="s">
        <v>26205</v>
      </c>
      <c r="B13057" s="1" t="s">
        <v>14152</v>
      </c>
      <c r="C13057" s="1" t="s">
        <v>26206</v>
      </c>
      <c r="D13057" s="2" t="s">
        <v>7</v>
      </c>
      <c r="F13057" s="5" t="str">
        <v>80335</v>
      </c>
      <c r="G13057" s="5" t="str">
        <v>Allied West</v>
      </c>
      <c r="H13057" s="5" t="str">
        <v>Allied West Optima Premium Beverage Napkin 2-Ply 9" X 10" Black 8 / 250 CS</v>
      </c>
      <c r="I13057" s="5" t="str">
        <v xml:space="preserve">CS        </v>
      </c>
      <c r="J13057" s="7"/>
    </row>
    <row r="13058" spans="1:10" x14ac:dyDescent="0.45">
      <c r="A13058" s="1" t="s">
        <v>26207</v>
      </c>
      <c r="B13058" s="1" t="s">
        <v>24790</v>
      </c>
      <c r="C13058" s="1" t="s">
        <v>26208</v>
      </c>
      <c r="D13058" s="2" t="s">
        <v>7</v>
      </c>
      <c r="F13058" s="5" t="str">
        <v>EP-SCS93NFA</v>
      </c>
      <c r="G13058" s="5" t="str">
        <v>Eco-Products</v>
      </c>
      <c r="H13058" s="5" t="str">
        <v>Eco-Products Vanguard WorldView Take-Out Cont 9" 3 Compartment 4 / 50 cs</v>
      </c>
      <c r="I13058" s="5" t="str">
        <v xml:space="preserve">CS        </v>
      </c>
      <c r="J13058" s="7"/>
    </row>
    <row r="13059" spans="1:10" x14ac:dyDescent="0.45">
      <c r="A13059" s="1" t="s">
        <v>26209</v>
      </c>
      <c r="B13059" s="1" t="s">
        <v>24790</v>
      </c>
      <c r="C13059" s="1" t="s">
        <v>26210</v>
      </c>
      <c r="D13059" s="2" t="s">
        <v>7</v>
      </c>
      <c r="F13059" s="5" t="str">
        <v>80330</v>
      </c>
      <c r="G13059" s="5" t="str">
        <v>Allied West</v>
      </c>
      <c r="H13059" s="5" t="str">
        <v>Allied West Optima Premium Beverage Napkin 2-Ply 9" X 10" White 12 / 250 CS</v>
      </c>
      <c r="I13059" s="5" t="str">
        <v xml:space="preserve">CS        </v>
      </c>
      <c r="J13059" s="7"/>
    </row>
    <row r="13060" spans="1:10" x14ac:dyDescent="0.45">
      <c r="A13060" s="1" t="s">
        <v>26211</v>
      </c>
      <c r="B13060" s="1" t="s">
        <v>24790</v>
      </c>
      <c r="C13060" s="1" t="s">
        <v>26212</v>
      </c>
      <c r="D13060" s="2" t="s">
        <v>7</v>
      </c>
      <c r="F13060" s="5" t="str">
        <v>80340</v>
      </c>
      <c r="G13060" s="5" t="str">
        <v>Allied West</v>
      </c>
      <c r="H13060" s="5" t="str">
        <v>Allied West Optima Premium Tall Fold Napkin 1-Ply 6.5" X 13.5" White 20 / 500 CS</v>
      </c>
      <c r="I13060" s="5" t="str">
        <v xml:space="preserve">CS        </v>
      </c>
      <c r="J13060" s="7"/>
    </row>
    <row r="13061" spans="1:10" x14ac:dyDescent="0.45">
      <c r="A13061" s="1" t="s">
        <v>26213</v>
      </c>
      <c r="B13061" s="1" t="s">
        <v>9124</v>
      </c>
      <c r="C13061" s="1" t="s">
        <v>26214</v>
      </c>
      <c r="D13061" s="2" t="s">
        <v>7</v>
      </c>
      <c r="F13061" s="5" t="str">
        <v>80720</v>
      </c>
      <c r="G13061" s="5" t="str">
        <v>Allied West</v>
      </c>
      <c r="H13061" s="5" t="str">
        <v>Allied West Premium TAD Big Roll Kitchen Towel 2-Ply 5.5" X 11" White 152 Sheets 24 / cs</v>
      </c>
      <c r="I13061" s="5" t="str">
        <v xml:space="preserve">CS        </v>
      </c>
      <c r="J13061" s="7"/>
    </row>
    <row r="13062" spans="1:10" x14ac:dyDescent="0.45">
      <c r="A13062" s="1" t="s">
        <v>26215</v>
      </c>
      <c r="B13062" s="1" t="s">
        <v>9124</v>
      </c>
      <c r="C13062" s="1" t="s">
        <v>26216</v>
      </c>
      <c r="D13062" s="2" t="s">
        <v>9448</v>
      </c>
      <c r="F13062" s="5" t="str">
        <v>62101</v>
      </c>
      <c r="G13062" s="5" t="str">
        <v>Chemcor</v>
      </c>
      <c r="H13062" s="5" t="str">
        <v>Chemcor Deep Fat Fryer Cleaner  4 / 1 Gallon</v>
      </c>
      <c r="I13062" s="5" t="str">
        <v xml:space="preserve">CS        </v>
      </c>
      <c r="J13062" s="7"/>
    </row>
    <row r="13063" spans="1:10" x14ac:dyDescent="0.45">
      <c r="A13063" s="1" t="s">
        <v>26217</v>
      </c>
      <c r="B13063" s="1" t="s">
        <v>7050</v>
      </c>
      <c r="C13063" s="1" t="s">
        <v>26218</v>
      </c>
      <c r="D13063" s="2" t="s">
        <v>7</v>
      </c>
      <c r="F13063" s="5" t="str">
        <v>82705</v>
      </c>
      <c r="G13063" s="5" t="str">
        <v>Chemcor</v>
      </c>
      <c r="H13063" s="5" t="str">
        <v>Chemcor Marveloso Cleaner &amp; Degreaser Lavender Non-Butyl 5 Gallon Pail</v>
      </c>
      <c r="I13063" s="5" t="str">
        <v xml:space="preserve">PA        </v>
      </c>
      <c r="J13063" s="7"/>
    </row>
    <row r="13064" spans="1:10" x14ac:dyDescent="0.45">
      <c r="A13064" s="1" t="s">
        <v>26219</v>
      </c>
      <c r="B13064" s="1" t="s">
        <v>287</v>
      </c>
      <c r="C13064" s="1" t="s">
        <v>26220</v>
      </c>
      <c r="D13064" s="2" t="s">
        <v>7</v>
      </c>
      <c r="F13064" s="5" t="str">
        <v>EPC250</v>
      </c>
      <c r="G13064" s="5" t="str">
        <v>Empress</v>
      </c>
      <c r="H13064" s="5" t="str">
        <v>Empress Plastic Portion Cup 2.5 oz Clear 50 / 50 cs</v>
      </c>
      <c r="I13064" s="5" t="str">
        <v xml:space="preserve">CS        </v>
      </c>
      <c r="J13064" s="7"/>
    </row>
    <row r="13065" spans="1:10" x14ac:dyDescent="0.45">
      <c r="A13065" s="1" t="s">
        <v>26221</v>
      </c>
      <c r="B13065" s="1" t="s">
        <v>8855</v>
      </c>
      <c r="C13065" s="1" t="s">
        <v>26222</v>
      </c>
      <c r="D13065" s="2" t="s">
        <v>147</v>
      </c>
      <c r="F13065" s="5" t="str">
        <v>011516882-P</v>
      </c>
      <c r="G13065" s="5" t="str">
        <v>Inno-Pak</v>
      </c>
      <c r="H13065" s="5" t="str">
        <v>Inno-Pak Donut Carton 9" x 4.5" x 4" Brown Kraft OPP Window 100 / cs</v>
      </c>
      <c r="I13065" s="5" t="str">
        <v xml:space="preserve">CS        </v>
      </c>
      <c r="J13065" s="7"/>
    </row>
    <row r="13066" spans="1:10" x14ac:dyDescent="0.45">
      <c r="A13066" s="1" t="s">
        <v>26223</v>
      </c>
      <c r="B13066" s="1" t="s">
        <v>8855</v>
      </c>
      <c r="C13066" s="1" t="s">
        <v>26224</v>
      </c>
      <c r="D13066" s="2" t="s">
        <v>7</v>
      </c>
      <c r="F13066" s="5" t="str">
        <v>2171554</v>
      </c>
      <c r="G13066" s="5" t="str">
        <v>Rubbermaid</v>
      </c>
      <c r="H13066" s="5" t="str">
        <v>Rubbermaid Slim Jim Recycling Station 1-Stream 33 Gal Gray/Black 1-Stream Landfill 1 / ea</v>
      </c>
      <c r="I13066" s="5" t="str">
        <v xml:space="preserve">EA        </v>
      </c>
      <c r="J13066" s="7"/>
    </row>
    <row r="13067" spans="1:10" x14ac:dyDescent="0.45">
      <c r="A13067" s="1" t="s">
        <v>26225</v>
      </c>
      <c r="B13067" s="1" t="s">
        <v>8855</v>
      </c>
      <c r="C13067" s="1" t="s">
        <v>26226</v>
      </c>
      <c r="D13067" s="2" t="s">
        <v>7</v>
      </c>
      <c r="F13067" s="5" t="str">
        <v>2171557</v>
      </c>
      <c r="G13067" s="5" t="str">
        <v>Rubbermaid</v>
      </c>
      <c r="H13067" s="5" t="str">
        <v>Rubbermaid Slim Jim Recycling Station 1-Stream Landfill 33 Gallon Blue 1 / cs</v>
      </c>
      <c r="I13067" s="5" t="str">
        <v xml:space="preserve">CS        </v>
      </c>
      <c r="J13067" s="7"/>
    </row>
    <row r="13068" spans="1:10" x14ac:dyDescent="0.45">
      <c r="A13068" s="1" t="s">
        <v>26227</v>
      </c>
      <c r="B13068" s="1" t="s">
        <v>12360</v>
      </c>
      <c r="C13068" s="1" t="s">
        <v>26228</v>
      </c>
      <c r="D13068" s="2" t="s">
        <v>7</v>
      </c>
      <c r="F13068" s="5" t="str">
        <v>2171555</v>
      </c>
      <c r="G13068" s="5" t="str">
        <v>Rubbermaid</v>
      </c>
      <c r="H13068" s="5" t="str">
        <v>Rubbermaid Slim Jim Recycling Station 1-Stream Landfill 33 Gallon Green 1 / cs</v>
      </c>
      <c r="I13068" s="5" t="str">
        <v xml:space="preserve">CS        </v>
      </c>
      <c r="J13068" s="7"/>
    </row>
    <row r="13069" spans="1:10" x14ac:dyDescent="0.45">
      <c r="A13069" s="1" t="s">
        <v>26229</v>
      </c>
      <c r="B13069" s="1" t="s">
        <v>287</v>
      </c>
      <c r="C13069" s="1" t="s">
        <v>26230</v>
      </c>
      <c r="D13069" s="2" t="s">
        <v>7</v>
      </c>
      <c r="F13069" s="5" t="str">
        <v>N155</v>
      </c>
      <c r="G13069" s="5" t="str">
        <v>Cascades PRO</v>
      </c>
      <c r="H13069" s="5" t="str">
        <v>Cascades PRO Select Full II Fold Napkin Natural 12" X 8.5" 1-Ply 12 / 800 cs</v>
      </c>
      <c r="I13069" s="5" t="str">
        <v xml:space="preserve">CS        </v>
      </c>
      <c r="J13069" s="7"/>
    </row>
    <row r="13070" spans="1:10" x14ac:dyDescent="0.45">
      <c r="A13070" s="1" t="s">
        <v>26231</v>
      </c>
      <c r="B13070" s="1" t="s">
        <v>2293</v>
      </c>
      <c r="C13070" s="1" t="s">
        <v>26232</v>
      </c>
      <c r="D13070" s="2" t="s">
        <v>147</v>
      </c>
      <c r="F13070" s="5" t="str">
        <v>001200203-P</v>
      </c>
      <c r="G13070" s="5" t="str">
        <v>Inno-Pak</v>
      </c>
      <c r="H13070" s="5" t="str">
        <v>Inno-Pak 10x10x2.5 Pie Carton with Window SBS OPP Window White 100 / cs</v>
      </c>
      <c r="I13070" s="5" t="str">
        <v xml:space="preserve">CS        </v>
      </c>
      <c r="J13070" s="7"/>
    </row>
    <row r="13071" spans="1:10" x14ac:dyDescent="0.45">
      <c r="A13071" s="1" t="s">
        <v>26233</v>
      </c>
      <c r="B13071" s="1" t="s">
        <v>2293</v>
      </c>
      <c r="C13071" s="1" t="s">
        <v>26234</v>
      </c>
      <c r="D13071" s="2" t="s">
        <v>147</v>
      </c>
      <c r="F13071" s="5" t="str">
        <v>DCMS016BK31019</v>
      </c>
      <c r="G13071" s="5" t="str">
        <v>Kutol</v>
      </c>
      <c r="H13071" s="5" t="str">
        <v>Kutol APEX Series Deco Work No Touch Dispenser - Black 1 / ea</v>
      </c>
      <c r="I13071" s="5" t="str">
        <v xml:space="preserve">EA        </v>
      </c>
      <c r="J13071" s="7"/>
    </row>
    <row r="13072" spans="1:10" x14ac:dyDescent="0.45">
      <c r="A13072" s="1" t="s">
        <v>26235</v>
      </c>
      <c r="B13072" s="1" t="s">
        <v>2293</v>
      </c>
      <c r="C13072" s="1" t="s">
        <v>26236</v>
      </c>
      <c r="D13072" s="2" t="s">
        <v>147</v>
      </c>
      <c r="F13072" s="5" t="str">
        <v>DCMS016WH33022</v>
      </c>
      <c r="G13072" s="5" t="str">
        <v>Kutol</v>
      </c>
      <c r="H13072" s="5" t="str">
        <v>Kutol Apex Workplace Deco No Touch Dispenser - White 1 / ea</v>
      </c>
      <c r="I13072" s="5" t="str">
        <v xml:space="preserve">EA        </v>
      </c>
      <c r="J13072" s="7"/>
    </row>
    <row r="13073" spans="1:10" x14ac:dyDescent="0.45">
      <c r="A13073" s="1" t="s">
        <v>26237</v>
      </c>
      <c r="B13073" s="1" t="s">
        <v>2293</v>
      </c>
      <c r="C13073" s="1" t="s">
        <v>26238</v>
      </c>
      <c r="D13073" s="2" t="s">
        <v>147</v>
      </c>
      <c r="F13073" s="5" t="str">
        <v>DECOSSBK31195</v>
      </c>
      <c r="G13073" s="5" t="str">
        <v>Kutol</v>
      </c>
      <c r="H13073" s="5" t="str">
        <v>Kutol APEX Series DECO Manual Dispenser - Black 1 / ea</v>
      </c>
      <c r="I13073" s="5" t="str">
        <v xml:space="preserve">EA        </v>
      </c>
      <c r="J13073" s="7"/>
    </row>
    <row r="13074" spans="1:10" x14ac:dyDescent="0.45">
      <c r="A13074" s="1" t="s">
        <v>26239</v>
      </c>
      <c r="B13074" s="1" t="s">
        <v>24790</v>
      </c>
      <c r="C13074" s="1" t="s">
        <v>26240</v>
      </c>
      <c r="D13074" s="2" t="s">
        <v>7</v>
      </c>
      <c r="F13074" s="5" t="str">
        <v>DECOSSWH33082</v>
      </c>
      <c r="G13074" s="5" t="str">
        <v>Kutol</v>
      </c>
      <c r="H13074" s="5" t="str">
        <v>Kutol APEX Series DECO Manual Dispenser - White 1 / ea</v>
      </c>
      <c r="I13074" s="5" t="str">
        <v xml:space="preserve">EA        </v>
      </c>
      <c r="J13074" s="7"/>
    </row>
    <row r="13075" spans="1:10" x14ac:dyDescent="0.45">
      <c r="A13075" s="1" t="s">
        <v>26241</v>
      </c>
      <c r="B13075" s="1" t="s">
        <v>24790</v>
      </c>
      <c r="C13075" s="1" t="s">
        <v>26242</v>
      </c>
      <c r="D13075" s="2" t="s">
        <v>7</v>
      </c>
      <c r="F13075" s="5" t="str">
        <v>80745</v>
      </c>
      <c r="G13075" s="5" t="str">
        <v>Allied West</v>
      </c>
      <c r="H13075" s="5" t="str">
        <v>Allied West Optima Single-Fold Towel 1-Ply 9.15" X 10" Kraft 16 / 250 CS</v>
      </c>
      <c r="I13075" s="5" t="str">
        <v xml:space="preserve">CS        </v>
      </c>
      <c r="J13075" s="7"/>
    </row>
    <row r="13076" spans="1:10" x14ac:dyDescent="0.45">
      <c r="A13076" s="1" t="s">
        <v>26243</v>
      </c>
      <c r="B13076" s="1" t="s">
        <v>24790</v>
      </c>
      <c r="C13076" s="1" t="s">
        <v>26244</v>
      </c>
      <c r="D13076" s="2" t="s">
        <v>7</v>
      </c>
      <c r="F13076" s="5" t="str">
        <v>80759</v>
      </c>
      <c r="G13076" s="5" t="str">
        <v>Allied West</v>
      </c>
      <c r="H13076" s="5" t="str">
        <v>Allied West Optima Multi-Fold Universal Towel Ultra Premium 9.5" X 10.63" White 12 / 200 CS</v>
      </c>
      <c r="I13076" s="5" t="str">
        <v xml:space="preserve">CS        </v>
      </c>
      <c r="J13076" s="7"/>
    </row>
    <row r="13077" spans="1:10" x14ac:dyDescent="0.45">
      <c r="A13077" s="1" t="s">
        <v>26245</v>
      </c>
      <c r="B13077" s="1" t="s">
        <v>544</v>
      </c>
      <c r="C13077" s="1" t="s">
        <v>26246</v>
      </c>
      <c r="D13077" s="2" t="s">
        <v>7</v>
      </c>
      <c r="F13077" s="5" t="str">
        <v>80750</v>
      </c>
      <c r="G13077" s="5" t="str">
        <v>Allied West</v>
      </c>
      <c r="H13077" s="5" t="str">
        <v>Allied West Optima Multi-Fold Towel Ultra Premium 9.15" X 9.5" White 16 / 250 CS</v>
      </c>
      <c r="I13077" s="5" t="str">
        <v xml:space="preserve">CS        </v>
      </c>
      <c r="J13077" s="7"/>
    </row>
    <row r="13078" spans="1:10" x14ac:dyDescent="0.45">
      <c r="A13078" s="1" t="s">
        <v>26247</v>
      </c>
      <c r="B13078" s="1" t="s">
        <v>16254</v>
      </c>
      <c r="C13078" s="1" t="s">
        <v>26248</v>
      </c>
      <c r="D13078" s="2" t="s">
        <v>7</v>
      </c>
      <c r="F13078" s="5" t="str">
        <v>1860-04</v>
      </c>
      <c r="G13078" s="5" t="str">
        <v>Gojo</v>
      </c>
      <c r="H13078" s="5" t="str">
        <v>Gojo Premium Lotion Soap 1 Gallon Pour Waterfall Fragrance 4 / csSugges</v>
      </c>
      <c r="I13078" s="5" t="str">
        <v xml:space="preserve">CS        </v>
      </c>
      <c r="J13078" s="7"/>
    </row>
    <row r="13079" spans="1:10" x14ac:dyDescent="0.45">
      <c r="A13079" s="1" t="s">
        <v>26249</v>
      </c>
      <c r="B13079" s="1" t="s">
        <v>21</v>
      </c>
      <c r="C13079" s="1" t="s">
        <v>26250</v>
      </c>
      <c r="D13079" s="2" t="s">
        <v>7</v>
      </c>
      <c r="F13079" s="5" t="str">
        <v>12532472</v>
      </c>
      <c r="G13079" s="5" t="str">
        <v>BlueTriton</v>
      </c>
      <c r="H13079" s="5" t="str">
        <v>BlueTriton Distilled Water PLFE Pure 1 Gallon 6 / cs</v>
      </c>
      <c r="I13079" s="5" t="str">
        <v xml:space="preserve">CS        </v>
      </c>
      <c r="J13079" s="7"/>
    </row>
    <row r="13080" spans="1:10" x14ac:dyDescent="0.45">
      <c r="A13080" s="1" t="s">
        <v>26251</v>
      </c>
      <c r="B13080" s="1" t="s">
        <v>207</v>
      </c>
      <c r="C13080" s="1" t="s">
        <v>26252</v>
      </c>
      <c r="D13080" s="2" t="s">
        <v>7</v>
      </c>
      <c r="F13080" s="5" t="str">
        <v>TEHL5X408</v>
      </c>
      <c r="G13080" s="5" t="str">
        <v>Pactiv</v>
      </c>
      <c r="H13080" s="5" t="str">
        <v>Pactiv Hinged Deli Container 8 oz Tamper Evident Clear 320 / CS</v>
      </c>
      <c r="I13080" s="5" t="str">
        <v xml:space="preserve">CS        </v>
      </c>
      <c r="J13080" s="7"/>
    </row>
    <row r="13081" spans="1:10" x14ac:dyDescent="0.45">
      <c r="A13081" s="1" t="s">
        <v>26253</v>
      </c>
      <c r="B13081" s="1" t="s">
        <v>544</v>
      </c>
      <c r="C13081" s="1" t="s">
        <v>26254</v>
      </c>
      <c r="D13081" s="2" t="s">
        <v>7</v>
      </c>
      <c r="F13081" s="5" t="str">
        <v>7171300</v>
      </c>
      <c r="G13081" s="5" t="str">
        <v>Essity</v>
      </c>
      <c r="H13081" s="5" t="str">
        <v>Essity Tork Universal Hand Towel Roll Natural 7.4" X 800' 1-Ply 6 / CS</v>
      </c>
      <c r="I13081" s="5" t="str">
        <v xml:space="preserve">CS        </v>
      </c>
      <c r="J13081" s="7"/>
    </row>
    <row r="13082" spans="1:10" x14ac:dyDescent="0.45">
      <c r="A13082" s="1" t="s">
        <v>26255</v>
      </c>
      <c r="B13082" s="1" t="s">
        <v>544</v>
      </c>
      <c r="C13082" s="1" t="s">
        <v>26256</v>
      </c>
      <c r="D13082" s="2" t="s">
        <v>7</v>
      </c>
      <c r="F13082" s="5" t="str">
        <v>5121-01</v>
      </c>
      <c r="G13082" s="5" t="str">
        <v>Gojo</v>
      </c>
      <c r="H13082" s="5" t="str">
        <v>Gojo PURELL Hand Sanitizer Dispenser 1200ml Manual White 1 / cs</v>
      </c>
      <c r="I13082" s="5" t="str">
        <v xml:space="preserve">CS        </v>
      </c>
      <c r="J13082" s="7"/>
    </row>
    <row r="13083" spans="1:10" x14ac:dyDescent="0.45">
      <c r="A13083" s="1" t="s">
        <v>26257</v>
      </c>
      <c r="B13083" s="1" t="s">
        <v>544</v>
      </c>
      <c r="C13083" s="1" t="s">
        <v>26258</v>
      </c>
      <c r="D13083" s="2" t="s">
        <v>7</v>
      </c>
      <c r="F13083" s="5" t="str">
        <v>5124-01</v>
      </c>
      <c r="G13083" s="5" t="str">
        <v>Gojo</v>
      </c>
      <c r="H13083" s="5" t="str">
        <v>Gojo PURELL Hand Sanitizer Dispenser 1200ml Manual Graphite 1 / cs</v>
      </c>
      <c r="I13083" s="5" t="str">
        <v xml:space="preserve">CS        </v>
      </c>
      <c r="J13083" s="7"/>
    </row>
    <row r="13084" spans="1:10" x14ac:dyDescent="0.45">
      <c r="A13084" s="1" t="s">
        <v>26259</v>
      </c>
      <c r="B13084" s="1" t="s">
        <v>544</v>
      </c>
      <c r="C13084" s="1" t="s">
        <v>26260</v>
      </c>
      <c r="D13084" s="2" t="s">
        <v>7</v>
      </c>
      <c r="F13084" s="5" t="str">
        <v>5130-01</v>
      </c>
      <c r="G13084" s="5" t="str">
        <v>Gojo</v>
      </c>
      <c r="H13084" s="5" t="str">
        <v>Gojo PURELL Hand Soap Dispenser 1250ml Manual White 1 / cs</v>
      </c>
      <c r="I13084" s="5" t="str">
        <v xml:space="preserve">CS        </v>
      </c>
      <c r="J13084" s="7"/>
    </row>
    <row r="13085" spans="1:10" x14ac:dyDescent="0.45">
      <c r="A13085" s="1" t="s">
        <v>26261</v>
      </c>
      <c r="B13085" s="1" t="s">
        <v>544</v>
      </c>
      <c r="C13085" s="1" t="s">
        <v>26262</v>
      </c>
      <c r="D13085" s="2" t="s">
        <v>7</v>
      </c>
      <c r="F13085" s="5" t="str">
        <v>6520-01</v>
      </c>
      <c r="G13085" s="5" t="str">
        <v>Gojo</v>
      </c>
      <c r="H13085" s="5" t="str">
        <v>Gojo PURELL Hand Sanitizer Dispenser 1200ml Touch Free White 1 / cs</v>
      </c>
      <c r="I13085" s="5" t="str">
        <v xml:space="preserve">CS        </v>
      </c>
      <c r="J13085" s="7"/>
    </row>
    <row r="13086" spans="1:10" x14ac:dyDescent="0.45">
      <c r="A13086" s="1" t="s">
        <v>26263</v>
      </c>
      <c r="B13086" s="1" t="s">
        <v>544</v>
      </c>
      <c r="C13086" s="1" t="s">
        <v>26264</v>
      </c>
      <c r="D13086" s="2" t="s">
        <v>7</v>
      </c>
      <c r="F13086" s="5" t="str">
        <v>7745-GPH-18</v>
      </c>
      <c r="G13086" s="5" t="str">
        <v>Gojo</v>
      </c>
      <c r="H13086" s="5" t="str">
        <v>Gojo SHIELD Floor &amp; Wall Protector For ES And CS Dispensers 18 / CS</v>
      </c>
      <c r="I13086" s="5" t="str">
        <v xml:space="preserve">CS        </v>
      </c>
      <c r="J13086" s="7"/>
    </row>
    <row r="13087" spans="1:10" x14ac:dyDescent="0.45">
      <c r="A13087" s="1" t="s">
        <v>26265</v>
      </c>
      <c r="B13087" s="1" t="s">
        <v>544</v>
      </c>
      <c r="C13087" s="1" t="s">
        <v>26266</v>
      </c>
      <c r="D13087" s="2" t="s">
        <v>7</v>
      </c>
      <c r="F13087" s="5" t="str">
        <v>7745-WHT-18</v>
      </c>
      <c r="G13087" s="5" t="str">
        <v>Gojo</v>
      </c>
      <c r="H13087" s="5" t="str">
        <v>Gojo SHIELD Floor &amp; Wall Protector For ES And CS Dispensers White 18 / CS</v>
      </c>
      <c r="I13087" s="5" t="str">
        <v xml:space="preserve">CS        </v>
      </c>
      <c r="J13087" s="7"/>
    </row>
    <row r="13088" spans="1:10" x14ac:dyDescent="0.45">
      <c r="A13088" s="1" t="s">
        <v>15576</v>
      </c>
      <c r="B13088" s="1" t="s">
        <v>24790</v>
      </c>
      <c r="C13088" s="1" t="s">
        <v>26267</v>
      </c>
      <c r="D13088" s="2" t="s">
        <v>7</v>
      </c>
      <c r="F13088" s="5" t="str">
        <v>5024-01-ODR</v>
      </c>
      <c r="G13088" s="5" t="str">
        <v>Gojo</v>
      </c>
      <c r="H13088" s="5" t="str">
        <v>Gojo PURELL Sanitizer Dispenser Outdoor ES4 1 / CS</v>
      </c>
      <c r="I13088" s="5" t="str">
        <v xml:space="preserve">CS        </v>
      </c>
      <c r="J13088" s="7"/>
    </row>
    <row r="13089" spans="1:10" x14ac:dyDescent="0.45">
      <c r="A13089" s="1" t="s">
        <v>26268</v>
      </c>
      <c r="B13089" s="1" t="s">
        <v>24790</v>
      </c>
      <c r="C13089" s="1" t="s">
        <v>26269</v>
      </c>
      <c r="D13089" s="2" t="s">
        <v>7</v>
      </c>
      <c r="F13089" s="5" t="str">
        <v>3000</v>
      </c>
      <c r="G13089" s="5" t="str">
        <v>Allied West</v>
      </c>
      <c r="H13089" s="5" t="str">
        <v>Allied West US Series Multi-Fold Towel 9.15" X 9.5" White 16 / 250 CS</v>
      </c>
      <c r="I13089" s="5" t="str">
        <v xml:space="preserve">CS        </v>
      </c>
      <c r="J13089" s="7"/>
    </row>
    <row r="13090" spans="1:10" x14ac:dyDescent="0.45">
      <c r="A13090" s="1" t="s">
        <v>26270</v>
      </c>
      <c r="B13090" s="1" t="s">
        <v>24790</v>
      </c>
      <c r="C13090" s="1" t="s">
        <v>26271</v>
      </c>
      <c r="D13090" s="2" t="s">
        <v>7</v>
      </c>
      <c r="F13090" s="5" t="str">
        <v>180799</v>
      </c>
      <c r="G13090" s="5" t="str">
        <v>Allied West</v>
      </c>
      <c r="H13090" s="5" t="str">
        <v>Allied West Optima Premium Hardwound Towel 10" X 800' White 6 / CS</v>
      </c>
      <c r="I13090" s="5" t="str">
        <v xml:space="preserve">CS        </v>
      </c>
      <c r="J13090" s="7"/>
    </row>
    <row r="13091" spans="1:10" x14ac:dyDescent="0.45">
      <c r="A13091" s="1" t="s">
        <v>26272</v>
      </c>
      <c r="B13091" s="1" t="s">
        <v>24790</v>
      </c>
      <c r="C13091" s="1" t="s">
        <v>26273</v>
      </c>
      <c r="D13091" s="2" t="s">
        <v>7</v>
      </c>
      <c r="F13091" s="5" t="str">
        <v>180772</v>
      </c>
      <c r="G13091" s="5" t="str">
        <v>Allied West</v>
      </c>
      <c r="H13091" s="5" t="str">
        <v>Allied West Optima Premium Hardwound Towel 8" X 800' White 6 / CS</v>
      </c>
      <c r="I13091" s="5" t="str">
        <v xml:space="preserve">CS        </v>
      </c>
      <c r="J13091" s="7"/>
    </row>
    <row r="13092" spans="1:10" x14ac:dyDescent="0.45">
      <c r="A13092" s="1" t="s">
        <v>26274</v>
      </c>
      <c r="B13092" s="1" t="s">
        <v>24790</v>
      </c>
      <c r="C13092" s="1" t="s">
        <v>26275</v>
      </c>
      <c r="D13092" s="2" t="s">
        <v>7</v>
      </c>
      <c r="F13092" s="5" t="str">
        <v>180672</v>
      </c>
      <c r="G13092" s="5" t="str">
        <v>Allied West</v>
      </c>
      <c r="H13092" s="5" t="str">
        <v>Allied West Optima Mid-Premium Hardwound Towel 8" X 800' White 6 / CS</v>
      </c>
      <c r="I13092" s="5" t="str">
        <v xml:space="preserve">CS        </v>
      </c>
      <c r="J13092" s="7"/>
    </row>
    <row r="13093" spans="1:10" x14ac:dyDescent="0.45">
      <c r="A13093" s="1" t="s">
        <v>26276</v>
      </c>
      <c r="B13093" s="1" t="s">
        <v>24790</v>
      </c>
      <c r="C13093" s="1" t="s">
        <v>26277</v>
      </c>
      <c r="D13093" s="2" t="s">
        <v>7</v>
      </c>
      <c r="F13093" s="5" t="str">
        <v>104017</v>
      </c>
      <c r="G13093" s="5" t="str">
        <v>Allied West</v>
      </c>
      <c r="H13093" s="5" t="str">
        <v>Allied West US Series Hardwound Towel 8" X 800' White 6 / CS</v>
      </c>
      <c r="I13093" s="5" t="str">
        <v xml:space="preserve">CS        </v>
      </c>
      <c r="J13093" s="7"/>
    </row>
    <row r="13094" spans="1:10" x14ac:dyDescent="0.45">
      <c r="A13094" s="1" t="s">
        <v>26278</v>
      </c>
      <c r="B13094" s="1" t="s">
        <v>24790</v>
      </c>
      <c r="C13094" s="1" t="s">
        <v>26279</v>
      </c>
      <c r="D13094" s="2" t="s">
        <v>7</v>
      </c>
      <c r="F13094" s="5" t="str">
        <v>010236</v>
      </c>
      <c r="G13094" s="5" t="str">
        <v>Allied West</v>
      </c>
      <c r="H13094" s="5" t="str">
        <v>Allied West Gateway Small Core Hardwound Towel 1-Ply 1000' White 6 / CS</v>
      </c>
      <c r="I13094" s="5" t="str">
        <v xml:space="preserve">CS        </v>
      </c>
      <c r="J13094" s="7"/>
    </row>
    <row r="13095" spans="1:10" x14ac:dyDescent="0.45">
      <c r="A13095" s="1" t="s">
        <v>26280</v>
      </c>
      <c r="B13095" s="1" t="s">
        <v>24790</v>
      </c>
      <c r="C13095" s="1" t="s">
        <v>26281</v>
      </c>
      <c r="D13095" s="2" t="s">
        <v>7</v>
      </c>
      <c r="F13095" s="5" t="str">
        <v>4020</v>
      </c>
      <c r="G13095" s="5" t="str">
        <v>Allied West</v>
      </c>
      <c r="H13095" s="5" t="str">
        <v>Allied West US Series Centerpull Towel 2-Ply 600 Sheets White 6 / CS</v>
      </c>
      <c r="I13095" s="5" t="str">
        <v xml:space="preserve">CS        </v>
      </c>
      <c r="J13095" s="7"/>
    </row>
    <row r="13096" spans="1:10" x14ac:dyDescent="0.45">
      <c r="A13096" s="1" t="s">
        <v>26282</v>
      </c>
      <c r="B13096" s="1" t="s">
        <v>24790</v>
      </c>
      <c r="C13096" s="1" t="s">
        <v>26283</v>
      </c>
      <c r="D13096" s="2" t="s">
        <v>7</v>
      </c>
      <c r="F13096" s="5" t="str">
        <v>4024</v>
      </c>
      <c r="G13096" s="5" t="str">
        <v>Allied West</v>
      </c>
      <c r="H13096" s="5" t="str">
        <v>Allied West US Series Centerpull Towel 2-Ply White 660 Sheets 6 / CS</v>
      </c>
      <c r="I13096" s="5" t="str">
        <v xml:space="preserve">CS        </v>
      </c>
      <c r="J13096" s="7"/>
    </row>
    <row r="13097" spans="1:10" x14ac:dyDescent="0.45">
      <c r="A13097" s="1" t="s">
        <v>26284</v>
      </c>
      <c r="B13097" s="1" t="s">
        <v>24790</v>
      </c>
      <c r="C13097" s="1" t="s">
        <v>26285</v>
      </c>
      <c r="D13097" s="2" t="s">
        <v>7</v>
      </c>
      <c r="F13097" s="5" t="str">
        <v>80585</v>
      </c>
      <c r="G13097" s="5" t="str">
        <v>Allied West</v>
      </c>
      <c r="H13097" s="5" t="str">
        <v>Allied West Optima Bath Tissue Split Core 1-Ply 4" X 4" White 48 / CS</v>
      </c>
      <c r="I13097" s="5" t="str">
        <v xml:space="preserve">CS        </v>
      </c>
      <c r="J13097" s="7"/>
    </row>
    <row r="13098" spans="1:10" x14ac:dyDescent="0.45">
      <c r="A13098" s="1" t="s">
        <v>26286</v>
      </c>
      <c r="B13098" s="1" t="s">
        <v>24790</v>
      </c>
      <c r="C13098" s="1" t="s">
        <v>26287</v>
      </c>
      <c r="D13098" s="2" t="s">
        <v>7</v>
      </c>
      <c r="F13098" s="5" t="str">
        <v>80580</v>
      </c>
      <c r="G13098" s="5" t="str">
        <v>Allied West</v>
      </c>
      <c r="H13098" s="5" t="str">
        <v>Allied West Optima Premium Bath Tissue Split Core 2-Ply 4" X 4" White 12 / 4PK CS</v>
      </c>
      <c r="I13098" s="5" t="str">
        <v xml:space="preserve">CS        </v>
      </c>
      <c r="J13098" s="7"/>
    </row>
    <row r="13099" spans="1:10" x14ac:dyDescent="0.45">
      <c r="A13099" s="1" t="s">
        <v>26288</v>
      </c>
      <c r="B13099" s="1" t="s">
        <v>24790</v>
      </c>
      <c r="C13099" s="1" t="s">
        <v>26289</v>
      </c>
      <c r="D13099" s="2" t="s">
        <v>7</v>
      </c>
      <c r="F13099" s="5" t="str">
        <v>80595</v>
      </c>
      <c r="G13099" s="5" t="str">
        <v>Allied West</v>
      </c>
      <c r="H13099" s="5" t="str">
        <v>Allied West Optima Jumbo Bath Tissue Small Core 2-Ply 3.78" X 1150' 12 / CS</v>
      </c>
      <c r="I13099" s="5" t="str">
        <v xml:space="preserve">CS        </v>
      </c>
      <c r="J13099" s="7"/>
    </row>
    <row r="13100" spans="1:10" x14ac:dyDescent="0.45">
      <c r="A13100" s="1" t="s">
        <v>26290</v>
      </c>
      <c r="B13100" s="1" t="s">
        <v>24790</v>
      </c>
      <c r="C13100" s="1" t="s">
        <v>26291</v>
      </c>
      <c r="D13100" s="2" t="s">
        <v>7</v>
      </c>
      <c r="F13100" s="5" t="str">
        <v>80593</v>
      </c>
      <c r="G13100" s="5" t="str">
        <v>Allied West</v>
      </c>
      <c r="H13100" s="5" t="str">
        <v>Allied West Optima Bath Tissue Small Core 2-Ply 1000 Sheets 36 / CS</v>
      </c>
      <c r="I13100" s="5" t="str">
        <v xml:space="preserve">CS        </v>
      </c>
      <c r="J13100" s="7"/>
    </row>
    <row r="13101" spans="1:10" x14ac:dyDescent="0.45">
      <c r="A13101" s="1" t="s">
        <v>26292</v>
      </c>
      <c r="B13101" s="1" t="s">
        <v>24790</v>
      </c>
      <c r="C13101" s="1" t="s">
        <v>26293</v>
      </c>
      <c r="D13101" s="2" t="s">
        <v>7</v>
      </c>
      <c r="F13101" s="5" t="str">
        <v>10235</v>
      </c>
      <c r="G13101" s="5" t="str">
        <v>Allied West</v>
      </c>
      <c r="H13101" s="5" t="str">
        <v>Allied West Gateway Jumbo Bath Tissue Small Core 2-Ply 3.3" X 1200' White 12 / CS</v>
      </c>
      <c r="I13101" s="5" t="str">
        <v xml:space="preserve">CS        </v>
      </c>
      <c r="J13101" s="7"/>
    </row>
    <row r="13102" spans="1:10" x14ac:dyDescent="0.45">
      <c r="A13102" s="1" t="s">
        <v>26294</v>
      </c>
      <c r="B13102" s="1" t="s">
        <v>24790</v>
      </c>
      <c r="C13102" s="1" t="s">
        <v>26295</v>
      </c>
      <c r="D13102" s="2" t="s">
        <v>7</v>
      </c>
      <c r="F13102" s="5" t="str">
        <v>4091</v>
      </c>
      <c r="G13102" s="5" t="str">
        <v>Allied West</v>
      </c>
      <c r="H13102" s="5" t="str">
        <v>Allied West US Series Bath Tissue Small Core 2-Ply 1000 Sheets 36 / CS</v>
      </c>
      <c r="I13102" s="5" t="str">
        <v xml:space="preserve">CS        </v>
      </c>
      <c r="J13102" s="7"/>
    </row>
    <row r="13103" spans="1:10" x14ac:dyDescent="0.45">
      <c r="A13103" s="1" t="s">
        <v>26296</v>
      </c>
      <c r="B13103" s="1" t="s">
        <v>24790</v>
      </c>
      <c r="C13103" s="1" t="s">
        <v>26297</v>
      </c>
      <c r="D13103" s="2" t="s">
        <v>7</v>
      </c>
      <c r="F13103" s="5" t="str">
        <v>81000</v>
      </c>
      <c r="G13103" s="5" t="str">
        <v>Allied West</v>
      </c>
      <c r="H13103" s="5" t="str">
        <v>Allied West Optima Premium Jumbo Bath Tissue 3.5" 2-Ply White 12 / CS</v>
      </c>
      <c r="I13103" s="5" t="str">
        <v xml:space="preserve">CS        </v>
      </c>
      <c r="J13103" s="7"/>
    </row>
    <row r="13104" spans="1:10" x14ac:dyDescent="0.45">
      <c r="A13104" s="1" t="s">
        <v>26298</v>
      </c>
      <c r="B13104" s="1" t="s">
        <v>24790</v>
      </c>
      <c r="C13104" s="1" t="s">
        <v>26299</v>
      </c>
      <c r="D13104" s="2" t="s">
        <v>7</v>
      </c>
      <c r="F13104" s="5" t="str">
        <v>80527</v>
      </c>
      <c r="G13104" s="5" t="str">
        <v>Allied West</v>
      </c>
      <c r="H13104" s="5" t="str">
        <v>Allied West Optima Jumbo Bath Tissue Euro Core 2-Ply 3.5" X 750' White 12 / CS</v>
      </c>
      <c r="I13104" s="5" t="str">
        <v xml:space="preserve">CS        </v>
      </c>
      <c r="J13104" s="7"/>
    </row>
    <row r="13105" spans="1:10" x14ac:dyDescent="0.45">
      <c r="A13105" s="1" t="s">
        <v>26300</v>
      </c>
      <c r="B13105" s="1" t="s">
        <v>24790</v>
      </c>
      <c r="C13105" s="1" t="s">
        <v>26301</v>
      </c>
      <c r="D13105" s="2" t="s">
        <v>7</v>
      </c>
      <c r="F13105" s="5" t="str">
        <v>4055</v>
      </c>
      <c r="G13105" s="5" t="str">
        <v>Allied West</v>
      </c>
      <c r="H13105" s="5" t="str">
        <v>Allied West US Series Jumbo Bath Tissue 2-Ply 3.3" White 12 / CS</v>
      </c>
      <c r="I13105" s="5" t="str">
        <v xml:space="preserve">CS        </v>
      </c>
      <c r="J13105" s="7"/>
    </row>
    <row r="13106" spans="1:10" x14ac:dyDescent="0.45">
      <c r="A13106" s="1" t="s">
        <v>26302</v>
      </c>
      <c r="B13106" s="1" t="s">
        <v>24790</v>
      </c>
      <c r="C13106" s="1" t="s">
        <v>26303</v>
      </c>
      <c r="D13106" s="2" t="s">
        <v>7</v>
      </c>
      <c r="F13106" s="5" t="str">
        <v>4056</v>
      </c>
      <c r="G13106" s="5" t="str">
        <v>Allied West</v>
      </c>
      <c r="H13106" s="5" t="str">
        <v>Allied West US Series Jumbo Bath Tissue 2-Ply 3.3" X 1000' White 12 / CS</v>
      </c>
      <c r="I13106" s="5" t="str">
        <v xml:space="preserve">CS        </v>
      </c>
      <c r="J13106" s="7"/>
    </row>
    <row r="13107" spans="1:10" x14ac:dyDescent="0.45">
      <c r="A13107" s="1" t="s">
        <v>26304</v>
      </c>
      <c r="B13107" s="1" t="s">
        <v>24790</v>
      </c>
      <c r="C13107" s="1" t="s">
        <v>26305</v>
      </c>
      <c r="D13107" s="2" t="s">
        <v>7</v>
      </c>
      <c r="F13107" s="5" t="str">
        <v>80556</v>
      </c>
      <c r="G13107" s="5" t="str">
        <v>Allied West</v>
      </c>
      <c r="H13107" s="5" t="str">
        <v>Allied West Optima Bath Tissue 1-Ply 4" X 3.4" 1000 Sheets White 96 / CS</v>
      </c>
      <c r="I13107" s="5" t="str">
        <v xml:space="preserve">CS        </v>
      </c>
      <c r="J13107" s="7"/>
    </row>
    <row r="13108" spans="1:10" x14ac:dyDescent="0.45">
      <c r="A13108" s="1" t="s">
        <v>11445</v>
      </c>
      <c r="B13108" s="1" t="s">
        <v>24790</v>
      </c>
      <c r="C13108" s="1" t="s">
        <v>26306</v>
      </c>
      <c r="D13108" s="2" t="s">
        <v>7</v>
      </c>
      <c r="F13108" s="5" t="str">
        <v>80550</v>
      </c>
      <c r="G13108" s="5" t="str">
        <v>Allied West</v>
      </c>
      <c r="H13108" s="5" t="str">
        <v>Allied West Optima Premium Bath Tissue 2-Ply 4.0" X 4.5" 500 Sheets White 96 / CS</v>
      </c>
      <c r="I13108" s="5" t="str">
        <v xml:space="preserve">CS        </v>
      </c>
      <c r="J13108" s="7"/>
    </row>
    <row r="13109" spans="1:10" x14ac:dyDescent="0.45">
      <c r="A13109" s="1" t="s">
        <v>26307</v>
      </c>
      <c r="B13109" s="1" t="s">
        <v>24790</v>
      </c>
      <c r="C13109" s="1" t="s">
        <v>26308</v>
      </c>
      <c r="D13109" s="2" t="s">
        <v>7</v>
      </c>
      <c r="F13109" s="5" t="str">
        <v>180540</v>
      </c>
      <c r="G13109" s="5" t="str">
        <v>Allied West</v>
      </c>
      <c r="H13109" s="5" t="str">
        <v>Allied West Optima Mid-Premium Bath Tissue 2-Ply 4.3" X 3.5" 500 Sheets White 96 / CS</v>
      </c>
      <c r="I13109" s="5" t="str">
        <v xml:space="preserve">CS        </v>
      </c>
      <c r="J13109" s="7"/>
    </row>
    <row r="13110" spans="1:10" x14ac:dyDescent="0.45">
      <c r="A13110" s="1" t="s">
        <v>26309</v>
      </c>
      <c r="B13110" s="1" t="s">
        <v>24790</v>
      </c>
      <c r="C13110" s="1" t="s">
        <v>26310</v>
      </c>
      <c r="D13110" s="2" t="s">
        <v>7</v>
      </c>
      <c r="F13110" s="5" t="str">
        <v>180450</v>
      </c>
      <c r="G13110" s="5" t="str">
        <v>Allied West</v>
      </c>
      <c r="H13110" s="5" t="str">
        <v>Allied West Optima Mid-Premium Bath Tissue 2-Ply 4.5" X 4.0" 500 Sheets White 80 / CS</v>
      </c>
      <c r="I13110" s="5" t="str">
        <v xml:space="preserve">CS        </v>
      </c>
      <c r="J13110" s="7"/>
    </row>
    <row r="13111" spans="1:10" x14ac:dyDescent="0.45">
      <c r="A13111" s="1" t="s">
        <v>26311</v>
      </c>
      <c r="B13111" s="1" t="s">
        <v>24790</v>
      </c>
      <c r="C13111" s="1" t="s">
        <v>26312</v>
      </c>
      <c r="D13111" s="2" t="s">
        <v>7</v>
      </c>
      <c r="F13111" s="5" t="str">
        <v>80440</v>
      </c>
      <c r="G13111" s="5" t="str">
        <v>Allied West</v>
      </c>
      <c r="H13111" s="5" t="str">
        <v>Allied West Optima Bath Tissue 2-Ply 4.3" X 3.5" 500 Sheets White 96 / CS</v>
      </c>
      <c r="I13111" s="5" t="str">
        <v xml:space="preserve">CS        </v>
      </c>
      <c r="J13111" s="7"/>
    </row>
    <row r="13112" spans="1:10" x14ac:dyDescent="0.45">
      <c r="A13112" s="1" t="s">
        <v>26313</v>
      </c>
      <c r="B13112" s="1" t="s">
        <v>24790</v>
      </c>
      <c r="C13112" s="1" t="s">
        <v>26314</v>
      </c>
      <c r="D13112" s="2" t="s">
        <v>7</v>
      </c>
      <c r="F13112" s="5" t="str">
        <v>180253</v>
      </c>
      <c r="G13112" s="5" t="str">
        <v>Allied West</v>
      </c>
      <c r="H13112" s="5" t="str">
        <v>Allied West Pacifica Bath Tissue 2-Ply 4.15" X 3.2" 500 Sheets White 80 / CS</v>
      </c>
      <c r="I13112" s="5" t="str">
        <v xml:space="preserve">CS        </v>
      </c>
      <c r="J13112" s="7"/>
    </row>
    <row r="13113" spans="1:10" x14ac:dyDescent="0.45">
      <c r="A13113" s="1" t="s">
        <v>26315</v>
      </c>
      <c r="B13113" s="1" t="s">
        <v>24790</v>
      </c>
      <c r="C13113" s="1" t="s">
        <v>26316</v>
      </c>
      <c r="D13113" s="2" t="s">
        <v>7</v>
      </c>
      <c r="F13113" s="5" t="str">
        <v>180210</v>
      </c>
      <c r="G13113" s="5" t="str">
        <v>Allied West</v>
      </c>
      <c r="H13113" s="5" t="str">
        <v>Allied West Optima Premium Facial Tissue 2-Ply 7.8" X 8.5" Gold Flat Box 30 / 100 CS</v>
      </c>
      <c r="I13113" s="5" t="str">
        <v xml:space="preserve">CS        </v>
      </c>
      <c r="J13113" s="7"/>
    </row>
    <row r="13114" spans="1:10" x14ac:dyDescent="0.45">
      <c r="A13114" s="1" t="s">
        <v>26317</v>
      </c>
      <c r="B13114" s="1" t="s">
        <v>24790</v>
      </c>
      <c r="C13114" s="1" t="s">
        <v>26318</v>
      </c>
      <c r="D13114" s="2" t="s">
        <v>7</v>
      </c>
      <c r="F13114" s="5" t="str">
        <v>180200</v>
      </c>
      <c r="G13114" s="5" t="str">
        <v>Allied West</v>
      </c>
      <c r="H13114" s="5" t="str">
        <v>Allied West Optima Mid-Premium Facial Tissue 2-Ply 7.8" X 8.5" Green Flat Box 30 / 100 CS</v>
      </c>
      <c r="I13114" s="5" t="str">
        <v xml:space="preserve">CS        </v>
      </c>
      <c r="J13114" s="7"/>
    </row>
    <row r="13115" spans="1:10" x14ac:dyDescent="0.45">
      <c r="A13115" s="1" t="s">
        <v>26319</v>
      </c>
      <c r="B13115" s="1" t="s">
        <v>24790</v>
      </c>
      <c r="C13115" s="1" t="s">
        <v>26320</v>
      </c>
      <c r="D13115" s="2" t="s">
        <v>7</v>
      </c>
      <c r="F13115" s="5" t="str">
        <v>104060</v>
      </c>
      <c r="G13115" s="5" t="str">
        <v>Allied West</v>
      </c>
      <c r="H13115" s="5" t="str">
        <v>Allied West US Series Facial Tissue 2-Ply 7.8" X 8.5" Flat Box 30 / 100 CS</v>
      </c>
      <c r="I13115" s="5" t="str">
        <v xml:space="preserve">CS        </v>
      </c>
      <c r="J13115" s="7"/>
    </row>
    <row r="13116" spans="1:10" x14ac:dyDescent="0.45">
      <c r="A13116" s="1" t="s">
        <v>26321</v>
      </c>
      <c r="B13116" s="1" t="s">
        <v>24790</v>
      </c>
      <c r="C13116" s="1" t="s">
        <v>26322</v>
      </c>
      <c r="D13116" s="2" t="s">
        <v>7</v>
      </c>
      <c r="F13116" s="5" t="str">
        <v>180348</v>
      </c>
      <c r="G13116" s="5" t="str">
        <v>Allied West</v>
      </c>
      <c r="H13116" s="5" t="str">
        <v>Allied West Optima Interfold Dispenser Napkin Large 2-Ply 6.5" X 8.5" White 24 / 250 CS</v>
      </c>
      <c r="I13116" s="5" t="str">
        <v xml:space="preserve">CS        </v>
      </c>
      <c r="J13116" s="7"/>
    </row>
    <row r="13117" spans="1:10" x14ac:dyDescent="0.45">
      <c r="A13117" s="1" t="s">
        <v>26323</v>
      </c>
      <c r="B13117" s="1" t="s">
        <v>24790</v>
      </c>
      <c r="C13117" s="1" t="s">
        <v>26324</v>
      </c>
      <c r="D13117" s="2" t="s">
        <v>7</v>
      </c>
      <c r="F13117" s="5" t="str">
        <v>80162</v>
      </c>
      <c r="G13117" s="5" t="str">
        <v>Allied West</v>
      </c>
      <c r="H13117" s="5" t="str">
        <v>Allied West Optima Premium Tall Dinner Napkin 1-Ply 11.25" X 17" White Fan Fold 9 / 334 CS</v>
      </c>
      <c r="I13117" s="5" t="str">
        <v xml:space="preserve">CS        </v>
      </c>
      <c r="J13117" s="7"/>
    </row>
    <row r="13118" spans="1:10" x14ac:dyDescent="0.45">
      <c r="A13118" s="1" t="s">
        <v>26325</v>
      </c>
      <c r="B13118" s="1" t="s">
        <v>24790</v>
      </c>
      <c r="C13118" s="1" t="s">
        <v>26326</v>
      </c>
      <c r="D13118" s="2" t="s">
        <v>7</v>
      </c>
      <c r="F13118" s="5" t="str">
        <v>104031</v>
      </c>
      <c r="G13118" s="5" t="str">
        <v>Allied West</v>
      </c>
      <c r="H13118" s="5" t="str">
        <v>Allied West US Series Tall Dinner Napkin 1-Ply 10" X 17" White 12 / 250 CS</v>
      </c>
      <c r="I13118" s="5" t="str">
        <v xml:space="preserve">CS        </v>
      </c>
      <c r="J13118" s="7"/>
    </row>
    <row r="13119" spans="1:10" x14ac:dyDescent="0.45">
      <c r="A13119" s="1" t="s">
        <v>26327</v>
      </c>
      <c r="B13119" s="1" t="s">
        <v>21</v>
      </c>
      <c r="C13119" s="1" t="s">
        <v>26328</v>
      </c>
      <c r="D13119" s="2" t="s">
        <v>7</v>
      </c>
      <c r="F13119" s="5" t="str">
        <v>180320</v>
      </c>
      <c r="G13119" s="5" t="str">
        <v>Allied West</v>
      </c>
      <c r="H13119" s="5" t="str">
        <v>Allied West Optima 1/4 Fold Lunch Napkin 1-Ply 10" X 13" White 12 / 500 CS</v>
      </c>
      <c r="I13119" s="5" t="str">
        <v xml:space="preserve">CS        </v>
      </c>
      <c r="J13119" s="7"/>
    </row>
    <row r="13120" spans="1:10" x14ac:dyDescent="0.45">
      <c r="A13120" s="1" t="s">
        <v>26329</v>
      </c>
      <c r="B13120" s="1" t="s">
        <v>21</v>
      </c>
      <c r="C13120" s="1" t="s">
        <v>26330</v>
      </c>
      <c r="D13120" s="2" t="s">
        <v>7</v>
      </c>
      <c r="F13120" s="5" t="str">
        <v>0TFB25SH0000</v>
      </c>
      <c r="G13120" s="5" t="str">
        <v>Pactiv</v>
      </c>
      <c r="H13120" s="5" t="str">
        <v>Pactiv Heavy Foam Supermarket Tray Black 14.875" x 8" x 1.02" 250 / cs</v>
      </c>
      <c r="I13120" s="5" t="str">
        <v xml:space="preserve">CS        </v>
      </c>
      <c r="J13120" s="7"/>
    </row>
    <row r="13121" spans="1:10" x14ac:dyDescent="0.45">
      <c r="A13121" s="1" t="s">
        <v>26331</v>
      </c>
      <c r="B13121" s="1" t="s">
        <v>747</v>
      </c>
      <c r="C13121" s="1" t="s">
        <v>26332</v>
      </c>
      <c r="D13121" s="2" t="s">
        <v>7</v>
      </c>
      <c r="F13121" s="5" t="str">
        <v>51P904D</v>
      </c>
      <c r="G13121" s="5" t="str">
        <v>Pactiv</v>
      </c>
      <c r="H13121" s="5" t="str">
        <v>Pactiv 4D Black Supermarket Tray 8.625" x 6.562" x 1.272" 400 / cs</v>
      </c>
      <c r="I13121" s="5" t="str">
        <v xml:space="preserve">CS        </v>
      </c>
      <c r="J13121" s="7"/>
    </row>
    <row r="13122" spans="1:10" x14ac:dyDescent="0.45">
      <c r="A13122" s="1" t="s">
        <v>26333</v>
      </c>
      <c r="B13122" s="1" t="s">
        <v>747</v>
      </c>
      <c r="C13122" s="1" t="s">
        <v>26334</v>
      </c>
      <c r="D13122" s="2" t="s">
        <v>7</v>
      </c>
      <c r="F13122" s="5" t="str">
        <v>61037882</v>
      </c>
      <c r="G13122" s="5" t="str">
        <v>Colgate</v>
      </c>
      <c r="H13122" s="5" t="str">
        <v>Colgate Fabuloso 2x Cnc Lavender 169 oz 3 / cs</v>
      </c>
      <c r="I13122" s="5" t="str">
        <v xml:space="preserve">CS        </v>
      </c>
      <c r="J13122" s="7"/>
    </row>
    <row r="13123" spans="1:10" x14ac:dyDescent="0.45">
      <c r="A13123" s="1" t="s">
        <v>26335</v>
      </c>
      <c r="B13123" s="1" t="s">
        <v>794</v>
      </c>
      <c r="C13123" s="1" t="s">
        <v>26336</v>
      </c>
      <c r="D13123" s="2" t="s">
        <v>7</v>
      </c>
      <c r="F13123" s="5" t="str">
        <v>61037890</v>
      </c>
      <c r="G13123" s="5" t="str">
        <v>Colgate</v>
      </c>
      <c r="H13123" s="5" t="str">
        <v>Colgate Fabuuloso Professional Lavender 128 oz 4 / cs</v>
      </c>
      <c r="I13123" s="5" t="str">
        <v xml:space="preserve">CS        </v>
      </c>
      <c r="J13123" s="7"/>
    </row>
    <row r="13124" spans="1:10" x14ac:dyDescent="0.45">
      <c r="A13124" s="1" t="s">
        <v>26337</v>
      </c>
      <c r="B13124" s="1" t="s">
        <v>747</v>
      </c>
      <c r="C13124" s="1" t="s">
        <v>26338</v>
      </c>
      <c r="D13124" s="2" t="s">
        <v>7</v>
      </c>
      <c r="F13124" s="5" t="str">
        <v>97080</v>
      </c>
      <c r="G13124" s="5" t="str">
        <v>ITW Pro Brands</v>
      </c>
      <c r="H13124" s="5" t="str">
        <v>ITW Pro Brands Scrubs Disinfectant Wipes No Rinse Food Surface 7" X 8" 6 / 80 CS</v>
      </c>
      <c r="I13124" s="5" t="str">
        <v xml:space="preserve">CS        </v>
      </c>
      <c r="J13124" s="7"/>
    </row>
    <row r="13125" spans="1:10" x14ac:dyDescent="0.45">
      <c r="A13125" s="1" t="s">
        <v>26339</v>
      </c>
      <c r="B13125" s="1" t="s">
        <v>8855</v>
      </c>
      <c r="C13125" s="1" t="s">
        <v>26340</v>
      </c>
      <c r="D13125" s="2" t="s">
        <v>7</v>
      </c>
      <c r="F13125" s="5" t="str">
        <v>61037883</v>
      </c>
      <c r="G13125" s="5" t="str">
        <v>Colgate</v>
      </c>
      <c r="H13125" s="5" t="str">
        <v>Colgate Fabuloso 2x Cnc Lavender 56 oz 6 / cs</v>
      </c>
      <c r="I13125" s="5" t="str">
        <v xml:space="preserve">CS        </v>
      </c>
      <c r="J13125" s="7"/>
    </row>
    <row r="13126" spans="1:10" x14ac:dyDescent="0.45">
      <c r="A13126" s="1" t="s">
        <v>26341</v>
      </c>
      <c r="B13126" s="1" t="s">
        <v>2086</v>
      </c>
      <c r="C13126" s="1" t="s">
        <v>26342</v>
      </c>
      <c r="D13126" s="2" t="s">
        <v>7</v>
      </c>
      <c r="F13126" s="5" t="str">
        <v>FGSBR52BK</v>
      </c>
      <c r="G13126" s="5" t="str">
        <v>Rubbermaid</v>
      </c>
      <c r="H13126" s="5" t="str">
        <v>Rubbermaid Street Basket - 45 Gallon Black 1 / cs</v>
      </c>
      <c r="I13126" s="5" t="str">
        <v xml:space="preserve">CS        </v>
      </c>
      <c r="J13126" s="7"/>
    </row>
    <row r="13127" spans="1:10" x14ac:dyDescent="0.45">
      <c r="A13127" s="1" t="s">
        <v>26343</v>
      </c>
      <c r="B13127" s="1" t="s">
        <v>2086</v>
      </c>
      <c r="C13127" s="1" t="s">
        <v>26344</v>
      </c>
      <c r="D13127" s="2" t="s">
        <v>7</v>
      </c>
      <c r="F13127" s="5" t="str">
        <v>34037</v>
      </c>
      <c r="G13127" s="5" t="str">
        <v>Dial</v>
      </c>
      <c r="H13127" s="5" t="str">
        <v>Dial DialPro Cartridge Versa Dispenser Light Gray 15 oz 6 / cs</v>
      </c>
      <c r="I13127" s="5" t="str">
        <v xml:space="preserve">CS        </v>
      </c>
      <c r="J13127" s="7"/>
    </row>
    <row r="13128" spans="1:10" x14ac:dyDescent="0.45">
      <c r="A13128" s="1" t="s">
        <v>15300</v>
      </c>
      <c r="B13128" s="1" t="s">
        <v>12</v>
      </c>
      <c r="C13128" s="1" t="s">
        <v>26345</v>
      </c>
      <c r="D13128" s="2" t="s">
        <v>7</v>
      </c>
      <c r="F13128" s="5" t="str">
        <v>34055</v>
      </c>
      <c r="G13128" s="5" t="str">
        <v>Dial</v>
      </c>
      <c r="H13128" s="5" t="str">
        <v>Dial Versa Flex Bag-Pouch Dispenser Light Gray 15 oz Versa 6 / cs</v>
      </c>
      <c r="I13128" s="5" t="str">
        <v xml:space="preserve">CS        </v>
      </c>
      <c r="J13128" s="7"/>
    </row>
    <row r="13129" spans="1:10" x14ac:dyDescent="0.45">
      <c r="A13129" s="1" t="s">
        <v>26346</v>
      </c>
      <c r="B13129" s="1" t="s">
        <v>483</v>
      </c>
      <c r="C13129" s="1" t="s">
        <v>26347</v>
      </c>
      <c r="D13129" s="2" t="s">
        <v>7</v>
      </c>
      <c r="F13129" s="5" t="str">
        <v>06070</v>
      </c>
      <c r="G13129" s="5" t="str">
        <v>P&amp;G Professional</v>
      </c>
      <c r="H13129" s="5" t="str">
        <v>P&amp;G Professional Cascade Complete Dishwasher Pods 43 Count, Fresh Scent 6 / cs</v>
      </c>
      <c r="I13129" s="5" t="str">
        <v xml:space="preserve">CS        </v>
      </c>
      <c r="J13129" s="7"/>
    </row>
    <row r="13130" spans="1:10" x14ac:dyDescent="0.45">
      <c r="A13130" s="1" t="s">
        <v>26348</v>
      </c>
      <c r="B13130" s="1" t="s">
        <v>4153</v>
      </c>
      <c r="C13130" s="1" t="s">
        <v>26349</v>
      </c>
      <c r="D13130" s="2" t="s">
        <v>7</v>
      </c>
      <c r="F13130" s="5" t="str">
        <v>12453</v>
      </c>
      <c r="G13130" s="5" t="str">
        <v>D&amp;W Fine Pack</v>
      </c>
      <c r="H13130" s="5" t="str">
        <v>D&amp;W Fine Pack 245-60 9" Waffle Pie Plate Aluminum 9" Depth 500 / cs</v>
      </c>
      <c r="I13130" s="5" t="str">
        <v xml:space="preserve">CS        </v>
      </c>
      <c r="J13130" s="7"/>
    </row>
    <row r="13131" spans="1:10" x14ac:dyDescent="0.45">
      <c r="A13131" s="1" t="s">
        <v>26350</v>
      </c>
      <c r="B13131" s="1" t="s">
        <v>724</v>
      </c>
      <c r="C13131" s="1" t="s">
        <v>26351</v>
      </c>
      <c r="D13131" s="2" t="s">
        <v>7</v>
      </c>
      <c r="F13131" s="5" t="str">
        <v>Z5845HN R01</v>
      </c>
      <c r="G13131" s="5" t="str">
        <v>Heritage Bag</v>
      </c>
      <c r="H13131" s="5" t="str">
        <v>Heritage Bag 29x45 HDPE Natural 14.00 Mic Coreless Roll Can Liners 23 Gallon 10 / 25 CS</v>
      </c>
      <c r="I13131" s="5" t="str">
        <v xml:space="preserve">CS        </v>
      </c>
      <c r="J13131" s="7"/>
    </row>
    <row r="13132" spans="1:10" x14ac:dyDescent="0.45">
      <c r="A13132" s="1" t="s">
        <v>26352</v>
      </c>
      <c r="B13132" s="1" t="s">
        <v>2086</v>
      </c>
      <c r="C13132" s="1" t="s">
        <v>26353</v>
      </c>
      <c r="D13132" s="2" t="s">
        <v>7</v>
      </c>
      <c r="F13132" s="5" t="str">
        <v>MR30372MK</v>
      </c>
      <c r="G13132" s="5" t="str">
        <v>Pitt Plastics</v>
      </c>
      <c r="H13132" s="5" t="str">
        <v>Pitt Plastics 30x37 12 Mic Black Perf Roll Can Liner 500 / CS</v>
      </c>
      <c r="I13132" s="5" t="str">
        <v xml:space="preserve">CS        </v>
      </c>
      <c r="J13132" s="7"/>
    </row>
    <row r="13133" spans="1:10" x14ac:dyDescent="0.45">
      <c r="A13133" s="1" t="s">
        <v>26354</v>
      </c>
      <c r="B13133" s="1" t="s">
        <v>9029</v>
      </c>
      <c r="C13133" s="1" t="s">
        <v>26355</v>
      </c>
      <c r="D13133" s="2" t="s">
        <v>7</v>
      </c>
      <c r="F13133" s="5" t="str">
        <v>16605</v>
      </c>
      <c r="G13133" s="5" t="str">
        <v>Dial</v>
      </c>
      <c r="H13133" s="5" t="str">
        <v>Dial FIT X1 Touch Free Slate Dispenser 1 Liter 3 / cs</v>
      </c>
      <c r="I13133" s="5" t="str">
        <v xml:space="preserve">CS        </v>
      </c>
      <c r="J13133" s="7"/>
    </row>
    <row r="13134" spans="1:10" x14ac:dyDescent="0.45">
      <c r="A13134" s="1" t="s">
        <v>26356</v>
      </c>
      <c r="B13134" s="1" t="s">
        <v>2086</v>
      </c>
      <c r="C13134" s="1" t="s">
        <v>26357</v>
      </c>
      <c r="D13134" s="2" t="s">
        <v>7</v>
      </c>
      <c r="F13134" s="5" t="str">
        <v>GILW-WN-1P</v>
      </c>
      <c r="G13134" s="5" t="str">
        <v>The Safety Zone</v>
      </c>
      <c r="H13134" s="5" t="str">
        <v>The Safety Zone Light Weight Inspectors Gloves 100% Cotton Womens White 100 DOZEN / PACK</v>
      </c>
      <c r="I13134" s="5" t="str">
        <v xml:space="preserve">CS        </v>
      </c>
      <c r="J13134" s="7"/>
    </row>
    <row r="13135" spans="1:10" x14ac:dyDescent="0.45">
      <c r="A13135" s="1" t="s">
        <v>26358</v>
      </c>
      <c r="B13135" s="1" t="s">
        <v>2086</v>
      </c>
      <c r="C13135" s="1" t="s">
        <v>26359</v>
      </c>
      <c r="D13135" s="2" t="s">
        <v>7</v>
      </c>
      <c r="F13135" s="5" t="str">
        <v>16702</v>
      </c>
      <c r="G13135" s="5" t="str">
        <v>Dial</v>
      </c>
      <c r="H13135" s="5" t="str">
        <v>Dial Complete Foaming Hand Soap Refill 1L FIT X1 Touch Free Spring Water 3 / CS</v>
      </c>
      <c r="I13135" s="5" t="str">
        <v xml:space="preserve">CS        </v>
      </c>
      <c r="J13135" s="7"/>
    </row>
    <row r="13136" spans="1:10" x14ac:dyDescent="0.45">
      <c r="A13136" s="1" t="s">
        <v>26360</v>
      </c>
      <c r="B13136" s="1" t="s">
        <v>2086</v>
      </c>
      <c r="C13136" s="1" t="s">
        <v>26361</v>
      </c>
      <c r="D13136" s="2" t="s">
        <v>7</v>
      </c>
      <c r="F13136" s="5" t="str">
        <v>19041</v>
      </c>
      <c r="G13136" s="5" t="str">
        <v>Dial</v>
      </c>
      <c r="H13136" s="5" t="str">
        <v>Dial Foaming Hand Santizer Refill 1.2L FIT X1 Manual 3 / CS</v>
      </c>
      <c r="I13136" s="5" t="str">
        <v xml:space="preserve">CS        </v>
      </c>
      <c r="J13136" s="7"/>
    </row>
    <row r="13137" spans="1:10" x14ac:dyDescent="0.45">
      <c r="A13137" s="1" t="s">
        <v>26362</v>
      </c>
      <c r="B13137" s="1" t="s">
        <v>2086</v>
      </c>
      <c r="C13137" s="1" t="s">
        <v>26363</v>
      </c>
      <c r="D13137" s="2" t="s">
        <v>7</v>
      </c>
      <c r="F13137" s="5" t="str">
        <v>16690</v>
      </c>
      <c r="G13137" s="5" t="str">
        <v>Dial</v>
      </c>
      <c r="H13137" s="5" t="str">
        <v>Dial Foaming Hand Sanitizer Refill 1L FIT X1 Touch Free 3 / CS</v>
      </c>
      <c r="I13137" s="5" t="str">
        <v xml:space="preserve">CS        </v>
      </c>
      <c r="J13137" s="7"/>
    </row>
    <row r="13138" spans="1:10" x14ac:dyDescent="0.45">
      <c r="A13138" s="1" t="s">
        <v>26364</v>
      </c>
      <c r="B13138" s="1" t="s">
        <v>2086</v>
      </c>
      <c r="C13138" s="1" t="s">
        <v>26365</v>
      </c>
      <c r="D13138" s="2" t="s">
        <v>7</v>
      </c>
      <c r="F13138" s="5" t="str">
        <v>19032</v>
      </c>
      <c r="G13138" s="5" t="str">
        <v>Dial</v>
      </c>
      <c r="H13138" s="5" t="str">
        <v>Dial Gel Hand Santizer Refill 1L FIT X1 Touch-Free 3 / CS</v>
      </c>
      <c r="I13138" s="5" t="str">
        <v xml:space="preserve">CS        </v>
      </c>
      <c r="J13138" s="7"/>
    </row>
    <row r="13139" spans="1:10" x14ac:dyDescent="0.45">
      <c r="A13139" s="1" t="s">
        <v>26366</v>
      </c>
      <c r="B13139" s="1" t="s">
        <v>2086</v>
      </c>
      <c r="C13139" s="1" t="s">
        <v>26367</v>
      </c>
      <c r="D13139" s="2" t="s">
        <v>7</v>
      </c>
      <c r="F13139" s="5" t="str">
        <v>16615</v>
      </c>
      <c r="G13139" s="5" t="str">
        <v>Dial</v>
      </c>
      <c r="H13139" s="5" t="str">
        <v>Dial FIT X1 Manual Dispenser Slate 1.2L 3 / CS</v>
      </c>
      <c r="I13139" s="5" t="str">
        <v xml:space="preserve">CS        </v>
      </c>
      <c r="J13139" s="7"/>
    </row>
    <row r="13140" spans="1:10" x14ac:dyDescent="0.45">
      <c r="A13140" s="1" t="s">
        <v>26368</v>
      </c>
      <c r="B13140" s="1" t="s">
        <v>2086</v>
      </c>
      <c r="C13140" s="1" t="s">
        <v>26369</v>
      </c>
      <c r="D13140" s="2" t="s">
        <v>7</v>
      </c>
      <c r="F13140" s="5" t="str">
        <v>16660</v>
      </c>
      <c r="G13140" s="5" t="str">
        <v>Dial</v>
      </c>
      <c r="H13140" s="5" t="str">
        <v>Dial FIT X1 Manual Dispenser 1.2L Ivory 3 / CS</v>
      </c>
      <c r="I13140" s="5" t="str">
        <v xml:space="preserve">CS        </v>
      </c>
      <c r="J13140" s="7"/>
    </row>
    <row r="13141" spans="1:10" x14ac:dyDescent="0.45">
      <c r="A13141" s="1" t="s">
        <v>26370</v>
      </c>
      <c r="B13141" s="1" t="s">
        <v>13965</v>
      </c>
      <c r="C13141" s="1" t="s">
        <v>26371</v>
      </c>
      <c r="D13141" s="2" t="s">
        <v>2891</v>
      </c>
      <c r="F13141" s="5" t="str">
        <v>16600</v>
      </c>
      <c r="G13141" s="5" t="str">
        <v>Dial</v>
      </c>
      <c r="H13141" s="5" t="str">
        <v>Dial FIT X1 Touch Free Dispenser 1L Ivory Batteries Included 3 / CS</v>
      </c>
      <c r="I13141" s="5" t="str">
        <v xml:space="preserve">CS        </v>
      </c>
      <c r="J13141" s="7"/>
    </row>
    <row r="13142" spans="1:10" x14ac:dyDescent="0.45">
      <c r="A13142" s="1" t="s">
        <v>26372</v>
      </c>
      <c r="B13142" s="1" t="s">
        <v>87</v>
      </c>
      <c r="C13142" s="1" t="s">
        <v>26373</v>
      </c>
      <c r="D13142" s="2" t="s">
        <v>7</v>
      </c>
      <c r="F13142" s="5" t="str">
        <v>5761-PK</v>
      </c>
      <c r="G13142" s="5" t="str">
        <v>Hoffman</v>
      </c>
      <c r="H13142" s="5" t="str">
        <v>Hoffman Monoprice Cable Ties 8" 40 lbs Black 100 / pk</v>
      </c>
      <c r="I13142" s="5" t="str">
        <v xml:space="preserve">PK        </v>
      </c>
      <c r="J13142" s="7"/>
    </row>
    <row r="13143" spans="1:10" x14ac:dyDescent="0.45">
      <c r="A13143" s="1" t="s">
        <v>26374</v>
      </c>
      <c r="B13143" s="1" t="s">
        <v>12</v>
      </c>
      <c r="C13143" s="1" t="s">
        <v>26375</v>
      </c>
      <c r="D13143" s="2" t="s">
        <v>7</v>
      </c>
      <c r="F13143" s="5" t="str">
        <v>P10F1216+4BG</v>
      </c>
      <c r="G13143" s="5" t="str">
        <v>Elkay Plastics</v>
      </c>
      <c r="H13143" s="5" t="str">
        <v>Elkay Plastics Co-Extruded PP Bottom Gusset Bag Clear 12" x 16" + 4" 1 Mil 1000 / cs</v>
      </c>
      <c r="I13143" s="5" t="str">
        <v xml:space="preserve">CS        </v>
      </c>
      <c r="J13143" s="7"/>
    </row>
    <row r="13144" spans="1:10" x14ac:dyDescent="0.45">
      <c r="A13144" s="1" t="s">
        <v>26376</v>
      </c>
      <c r="B13144" s="1" t="s">
        <v>102</v>
      </c>
      <c r="C13144" s="1" t="s">
        <v>26377</v>
      </c>
      <c r="D13144" s="2" t="s">
        <v>7</v>
      </c>
      <c r="F13144" s="5" t="str">
        <v>09398</v>
      </c>
      <c r="G13144" s="5" t="str">
        <v>P&amp;G Professional</v>
      </c>
      <c r="H13144" s="5" t="str">
        <v>P&amp;G Professional Dawn Ultra Original 70 oz 6 / cs</v>
      </c>
      <c r="I13144" s="5" t="str">
        <v xml:space="preserve">CS        </v>
      </c>
      <c r="J13144" s="7"/>
    </row>
    <row r="13145" spans="1:10" x14ac:dyDescent="0.45">
      <c r="A13145" s="1" t="s">
        <v>26378</v>
      </c>
      <c r="B13145" s="1" t="s">
        <v>8855</v>
      </c>
      <c r="C13145" s="1" t="s">
        <v>26379</v>
      </c>
      <c r="D13145" s="2" t="s">
        <v>7</v>
      </c>
      <c r="F13145" s="5" t="str">
        <v>49413</v>
      </c>
      <c r="G13145" s="5" t="str">
        <v>Kimberly Clark</v>
      </c>
      <c r="H13145" s="5" t="str">
        <v>Kimberly Clark Viva Multi Surface Cloth Paper Towels , 83 Sheets per Roll 4 / 6 cs</v>
      </c>
      <c r="I13145" s="5" t="str">
        <v xml:space="preserve">CS        </v>
      </c>
      <c r="J13145" s="7"/>
    </row>
    <row r="13146" spans="1:10" x14ac:dyDescent="0.45">
      <c r="A13146" s="1" t="s">
        <v>26380</v>
      </c>
      <c r="B13146" s="1" t="s">
        <v>8855</v>
      </c>
      <c r="C13146" s="1" t="s">
        <v>26381</v>
      </c>
      <c r="D13146" s="2" t="s">
        <v>7</v>
      </c>
      <c r="F13146" s="5" t="str">
        <v>FGSR18SSPL</v>
      </c>
      <c r="G13146" s="5" t="str">
        <v>Rubbermaid</v>
      </c>
      <c r="H13146" s="5" t="str">
        <v>Rubbermaid Silhouettes Large Rectangle 22.5 Gallon, Stainless Steel 1 / CS</v>
      </c>
      <c r="I13146" s="5" t="str">
        <v xml:space="preserve">CS        </v>
      </c>
      <c r="J13146" s="7"/>
    </row>
    <row r="13147" spans="1:10" x14ac:dyDescent="0.45">
      <c r="A13147" s="1" t="s">
        <v>26382</v>
      </c>
      <c r="B13147" s="1" t="s">
        <v>8855</v>
      </c>
      <c r="C13147" s="1" t="s">
        <v>26383</v>
      </c>
      <c r="D13147" s="2" t="s">
        <v>7</v>
      </c>
      <c r="F13147" s="5" t="str">
        <v>FGSC14EPLSM</v>
      </c>
      <c r="G13147" s="5" t="str">
        <v>Rubbermaid</v>
      </c>
      <c r="H13147" s="5" t="str">
        <v>Rubbermaid Silhouettes Square Open Top 16 Gal, Stardust Silver Metallic 1 / CS</v>
      </c>
      <c r="I13147" s="5" t="str">
        <v xml:space="preserve">CS        </v>
      </c>
      <c r="J13147" s="7"/>
    </row>
    <row r="13148" spans="1:10" x14ac:dyDescent="0.45">
      <c r="A13148" s="1" t="s">
        <v>26384</v>
      </c>
      <c r="B13148" s="1" t="s">
        <v>131</v>
      </c>
      <c r="C13148" s="1" t="s">
        <v>26385</v>
      </c>
      <c r="D13148" s="2" t="s">
        <v>7</v>
      </c>
      <c r="F13148" s="5" t="str">
        <v>2147582</v>
      </c>
      <c r="G13148" s="5" t="str">
        <v>Rubbermaid</v>
      </c>
      <c r="H13148" s="5" t="str">
        <v>Rubbermaid REFINE HALF ROUND Waste Container 21 GALlon, Stainless Steel 1 / CS</v>
      </c>
      <c r="I13148" s="5" t="str">
        <v xml:space="preserve">CS        </v>
      </c>
      <c r="J13148" s="7"/>
    </row>
    <row r="13149" spans="1:10" x14ac:dyDescent="0.45">
      <c r="A13149" s="1" t="s">
        <v>26386</v>
      </c>
      <c r="B13149" s="1" t="s">
        <v>2086</v>
      </c>
      <c r="C13149" s="1" t="s">
        <v>26387</v>
      </c>
      <c r="D13149" s="2" t="s">
        <v>7</v>
      </c>
      <c r="F13149" s="5" t="str">
        <v>PX1500</v>
      </c>
      <c r="G13149" s="5" t="str">
        <v>Graphic Packaging</v>
      </c>
      <c r="H13149" s="5" t="str">
        <v>Procell Intense Alkaline Batteries AA, 1.5V 6 / 24 CS</v>
      </c>
      <c r="I13149" s="5" t="str">
        <v xml:space="preserve">CS        </v>
      </c>
      <c r="J13149" s="7"/>
    </row>
    <row r="13150" spans="1:10" x14ac:dyDescent="0.45">
      <c r="A13150" s="1" t="s">
        <v>26388</v>
      </c>
      <c r="B13150" s="1" t="s">
        <v>131</v>
      </c>
      <c r="C13150" s="1" t="s">
        <v>26389</v>
      </c>
      <c r="D13150" s="2" t="s">
        <v>7</v>
      </c>
      <c r="F13150" s="5" t="str">
        <v>12258</v>
      </c>
      <c r="G13150" s="5" t="str">
        <v>Dial</v>
      </c>
      <c r="H13150" s="5" t="str">
        <v>Dial Versa Hand Sanitizer Gel-Pouch 15 oz 6 / cs</v>
      </c>
      <c r="I13150" s="5" t="str">
        <v xml:space="preserve">CS        </v>
      </c>
      <c r="J13150" s="7"/>
    </row>
    <row r="13151" spans="1:10" x14ac:dyDescent="0.45">
      <c r="A13151" s="1" t="s">
        <v>26390</v>
      </c>
      <c r="B13151" s="1" t="s">
        <v>131</v>
      </c>
      <c r="C13151" s="1" t="s">
        <v>26391</v>
      </c>
      <c r="D13151" s="2" t="s">
        <v>7</v>
      </c>
      <c r="F13151" s="5" t="str">
        <v>PX2400</v>
      </c>
      <c r="G13151" s="5" t="str">
        <v>Graphic Packaging</v>
      </c>
      <c r="H13151" s="5" t="str">
        <v>Procell Intense Alkaline Batteries AAA, 1.5V 6 / 24 CS</v>
      </c>
      <c r="I13151" s="5" t="str">
        <v xml:space="preserve">CS        </v>
      </c>
      <c r="J13151" s="7"/>
    </row>
    <row r="13152" spans="1:10" x14ac:dyDescent="0.45">
      <c r="A13152" s="1" t="s">
        <v>26392</v>
      </c>
      <c r="B13152" s="1" t="s">
        <v>131</v>
      </c>
      <c r="C13152" s="1" t="s">
        <v>26393</v>
      </c>
      <c r="D13152" s="2" t="s">
        <v>7</v>
      </c>
      <c r="F13152" s="5" t="str">
        <v>PX1400</v>
      </c>
      <c r="G13152" s="5" t="str">
        <v>Graphic Packaging</v>
      </c>
      <c r="H13152" s="5" t="str">
        <v>Procell Intense Alkaline Batteries C, 1.5V 6 / 12 CS</v>
      </c>
      <c r="I13152" s="5" t="str">
        <v xml:space="preserve">CS        </v>
      </c>
      <c r="J13152" s="7"/>
    </row>
    <row r="13153" spans="1:10" x14ac:dyDescent="0.45">
      <c r="A13153" s="1" t="s">
        <v>26394</v>
      </c>
      <c r="B13153" s="1" t="s">
        <v>131</v>
      </c>
      <c r="C13153" s="1" t="s">
        <v>26395</v>
      </c>
      <c r="D13153" s="2" t="s">
        <v>7</v>
      </c>
      <c r="F13153" s="5" t="str">
        <v>PX1300</v>
      </c>
      <c r="G13153" s="5" t="str">
        <v>Graphic Packaging</v>
      </c>
      <c r="H13153" s="5" t="str">
        <v>Procell Intense Alkaline Batteries D, 1.5V 6 / 12 CS</v>
      </c>
      <c r="I13153" s="5" t="str">
        <v xml:space="preserve">CS        </v>
      </c>
      <c r="J13153" s="7"/>
    </row>
    <row r="13154" spans="1:10" x14ac:dyDescent="0.45">
      <c r="A13154" s="1" t="s">
        <v>26396</v>
      </c>
      <c r="B13154" s="1" t="s">
        <v>131</v>
      </c>
      <c r="C13154" s="1" t="s">
        <v>26397</v>
      </c>
      <c r="D13154" s="2" t="s">
        <v>7</v>
      </c>
      <c r="F13154" s="5" t="str">
        <v>PX1604</v>
      </c>
      <c r="G13154" s="5" t="str">
        <v>Graphic Packaging</v>
      </c>
      <c r="H13154" s="5" t="str">
        <v>Procell Intense Alkaline Batteries 9V 6 / 12 CS</v>
      </c>
      <c r="I13154" s="5" t="str">
        <v xml:space="preserve">CS        </v>
      </c>
      <c r="J13154" s="7"/>
    </row>
    <row r="13155" spans="1:10" x14ac:dyDescent="0.45">
      <c r="A13155" s="1" t="s">
        <v>26398</v>
      </c>
      <c r="B13155" s="1" t="s">
        <v>131</v>
      </c>
      <c r="C13155" s="1" t="s">
        <v>26399</v>
      </c>
      <c r="D13155" s="2" t="s">
        <v>7</v>
      </c>
      <c r="F13155" s="5" t="str">
        <v>PC1500</v>
      </c>
      <c r="G13155" s="5" t="str">
        <v>Graphic Packaging</v>
      </c>
      <c r="H13155" s="5" t="str">
        <v>Procell Constant Alkaline Batteries AA, 1.5V 6 / 24 CS</v>
      </c>
      <c r="I13155" s="5" t="str">
        <v xml:space="preserve">CS        </v>
      </c>
      <c r="J13155" s="7"/>
    </row>
    <row r="13156" spans="1:10" x14ac:dyDescent="0.45">
      <c r="A13156" s="1" t="s">
        <v>26400</v>
      </c>
      <c r="B13156" s="1" t="s">
        <v>131</v>
      </c>
      <c r="C13156" s="1" t="s">
        <v>26401</v>
      </c>
      <c r="D13156" s="2" t="s">
        <v>7</v>
      </c>
      <c r="F13156" s="5" t="str">
        <v>PC2400</v>
      </c>
      <c r="G13156" s="5" t="str">
        <v>Graphic Packaging</v>
      </c>
      <c r="H13156" s="5" t="str">
        <v>Procell Constant Alkaline Batteries AAA, 1.5V 6 / 24 CS</v>
      </c>
      <c r="I13156" s="5" t="str">
        <v xml:space="preserve">CS        </v>
      </c>
      <c r="J13156" s="7"/>
    </row>
    <row r="13157" spans="1:10" x14ac:dyDescent="0.45">
      <c r="A13157" s="1" t="s">
        <v>26402</v>
      </c>
      <c r="B13157" s="1" t="s">
        <v>131</v>
      </c>
      <c r="C13157" s="1" t="s">
        <v>26403</v>
      </c>
      <c r="D13157" s="2" t="s">
        <v>7</v>
      </c>
      <c r="F13157" s="5" t="str">
        <v>PC1400</v>
      </c>
      <c r="G13157" s="5" t="str">
        <v>Graphic Packaging</v>
      </c>
      <c r="H13157" s="5" t="str">
        <v>Procell Constant Alkaline Batteries C, 1.5V 6 / 12 CS</v>
      </c>
      <c r="I13157" s="5" t="str">
        <v xml:space="preserve">CS        </v>
      </c>
      <c r="J13157" s="7"/>
    </row>
    <row r="13158" spans="1:10" x14ac:dyDescent="0.45">
      <c r="A13158" s="1" t="s">
        <v>26404</v>
      </c>
      <c r="B13158" s="1" t="s">
        <v>131</v>
      </c>
      <c r="C13158" s="1" t="s">
        <v>26405</v>
      </c>
      <c r="D13158" s="2" t="s">
        <v>7</v>
      </c>
      <c r="F13158" s="5" t="str">
        <v>PC1300</v>
      </c>
      <c r="G13158" s="5" t="str">
        <v>Graphic Packaging</v>
      </c>
      <c r="H13158" s="5" t="str">
        <v>Procell Constant Alkaline Batteries D, 1.5V 6 / 12 CS</v>
      </c>
      <c r="I13158" s="5" t="str">
        <v xml:space="preserve">CS        </v>
      </c>
      <c r="J13158" s="7"/>
    </row>
    <row r="13159" spans="1:10" x14ac:dyDescent="0.45">
      <c r="A13159" s="1" t="s">
        <v>26406</v>
      </c>
      <c r="B13159" s="1" t="s">
        <v>131</v>
      </c>
      <c r="C13159" s="1" t="s">
        <v>26407</v>
      </c>
      <c r="D13159" s="2" t="s">
        <v>7</v>
      </c>
      <c r="F13159" s="5" t="str">
        <v>PC1604</v>
      </c>
      <c r="G13159" s="5" t="str">
        <v>Graphic Packaging</v>
      </c>
      <c r="H13159" s="5" t="str">
        <v>Procell Constant Alkaline Batteries 9V 6 / 12 CS</v>
      </c>
      <c r="I13159" s="5" t="str">
        <v xml:space="preserve">CS        </v>
      </c>
      <c r="J13159" s="7"/>
    </row>
    <row r="13160" spans="1:10" x14ac:dyDescent="0.45">
      <c r="A13160" s="1" t="s">
        <v>26408</v>
      </c>
      <c r="B13160" s="1" t="s">
        <v>131</v>
      </c>
      <c r="C13160" s="1" t="s">
        <v>26409</v>
      </c>
      <c r="D13160" s="2" t="s">
        <v>7</v>
      </c>
      <c r="F13160" s="5" t="str">
        <v>PC2016</v>
      </c>
      <c r="G13160" s="5" t="str">
        <v>Graphic Packaging</v>
      </c>
      <c r="H13160" s="5" t="str">
        <v>Procell Specialty Coin Batteries CR2016 10 / 4 CS</v>
      </c>
      <c r="I13160" s="5" t="str">
        <v xml:space="preserve">CS        </v>
      </c>
      <c r="J13160" s="7"/>
    </row>
    <row r="13161" spans="1:10" x14ac:dyDescent="0.45">
      <c r="A13161" s="1" t="s">
        <v>26410</v>
      </c>
      <c r="B13161" s="1" t="s">
        <v>131</v>
      </c>
      <c r="C13161" s="1" t="s">
        <v>26411</v>
      </c>
      <c r="D13161" s="2" t="s">
        <v>7</v>
      </c>
      <c r="F13161" s="5" t="str">
        <v>PC2025</v>
      </c>
      <c r="G13161" s="5" t="str">
        <v>Graphic Packaging</v>
      </c>
      <c r="H13161" s="5" t="str">
        <v>Procell Specialty Coin Batteries CR2025 10 / 4 CS</v>
      </c>
      <c r="I13161" s="5" t="str">
        <v xml:space="preserve">CS        </v>
      </c>
      <c r="J13161" s="7"/>
    </row>
    <row r="13162" spans="1:10" x14ac:dyDescent="0.45">
      <c r="A13162" s="1" t="s">
        <v>26412</v>
      </c>
      <c r="B13162" s="1" t="s">
        <v>131</v>
      </c>
      <c r="C13162" s="1" t="s">
        <v>26413</v>
      </c>
      <c r="D13162" s="2" t="s">
        <v>7</v>
      </c>
      <c r="F13162" s="5" t="str">
        <v>PC123</v>
      </c>
      <c r="G13162" s="5" t="str">
        <v>Graphic Packaging</v>
      </c>
      <c r="H13162" s="5" t="str">
        <v>Procell Specialty Batteries CR123 18 / 12 CS</v>
      </c>
      <c r="I13162" s="5" t="str">
        <v xml:space="preserve">CS        </v>
      </c>
      <c r="J13162" s="7"/>
    </row>
    <row r="13163" spans="1:10" x14ac:dyDescent="0.45">
      <c r="A13163" s="1" t="s">
        <v>26414</v>
      </c>
      <c r="B13163" s="1" t="s">
        <v>627</v>
      </c>
      <c r="C13163" s="1" t="s">
        <v>26415</v>
      </c>
      <c r="D13163" s="2" t="s">
        <v>7</v>
      </c>
      <c r="F13163" s="5" t="str">
        <v>PCCR2</v>
      </c>
      <c r="G13163" s="5" t="str">
        <v>Graphic Packaging</v>
      </c>
      <c r="H13163" s="5" t="str">
        <v>Procell Specialty Batteries CR2 18 / 12 CS</v>
      </c>
      <c r="I13163" s="5" t="str">
        <v xml:space="preserve">CS        </v>
      </c>
      <c r="J13163" s="7"/>
    </row>
    <row r="13164" spans="1:10" x14ac:dyDescent="0.45">
      <c r="A13164" s="1" t="s">
        <v>26416</v>
      </c>
      <c r="B13164" s="1" t="s">
        <v>8855</v>
      </c>
      <c r="C13164" s="1" t="s">
        <v>26417</v>
      </c>
      <c r="D13164" s="2" t="s">
        <v>7</v>
      </c>
      <c r="F13164" s="5" t="str">
        <v>222343 HANNAHS</v>
      </c>
      <c r="G13164" s="5" t="str">
        <v>Wincup</v>
      </c>
      <c r="H13164" s="5" t="str">
        <v>Wincup 32CC32VIO Vio Foam Car cup 32 oz Printed "Hannah's General Store" 300 / cs</v>
      </c>
      <c r="I13164" s="5" t="str">
        <v xml:space="preserve">CS        </v>
      </c>
      <c r="J13164" s="7"/>
    </row>
    <row r="13165" spans="1:10" x14ac:dyDescent="0.45">
      <c r="A13165" s="1" t="s">
        <v>26418</v>
      </c>
      <c r="B13165" s="1" t="s">
        <v>18803</v>
      </c>
      <c r="C13165" s="1" t="s">
        <v>26419</v>
      </c>
      <c r="D13165" s="2" t="s">
        <v>7</v>
      </c>
      <c r="F13165" s="5" t="str">
        <v>FG9W0200BLA</v>
      </c>
      <c r="G13165" s="5" t="str">
        <v>Rubbermaid</v>
      </c>
      <c r="H13165" s="5" t="str">
        <v>Rubbermaid Landmark Series Store Front Contain Funnel Top w/ Panel Frame Black 1 / cs</v>
      </c>
      <c r="I13165" s="5" t="str">
        <v xml:space="preserve">CS        </v>
      </c>
      <c r="J13165" s="7"/>
    </row>
    <row r="13166" spans="1:10" x14ac:dyDescent="0.45">
      <c r="A13166" s="1" t="s">
        <v>26420</v>
      </c>
      <c r="B13166" s="1" t="s">
        <v>18803</v>
      </c>
      <c r="C13166" s="1" t="s">
        <v>26421</v>
      </c>
      <c r="D13166" s="2" t="s">
        <v>7</v>
      </c>
      <c r="F13166" s="5" t="str">
        <v>100714</v>
      </c>
      <c r="G13166" s="5" t="str">
        <v>Placon</v>
      </c>
      <c r="H13166" s="5" t="str">
        <v>Placon Evolutions 1 - 12 oz Clear Square Deli Base 400 / cs</v>
      </c>
      <c r="I13166" s="5" t="str">
        <v xml:space="preserve">CS        </v>
      </c>
      <c r="J13166" s="7"/>
    </row>
    <row r="13167" spans="1:10" x14ac:dyDescent="0.45">
      <c r="A13167" s="1" t="s">
        <v>26422</v>
      </c>
      <c r="B13167" s="1" t="s">
        <v>8855</v>
      </c>
      <c r="C13167" s="1" t="s">
        <v>26423</v>
      </c>
      <c r="D13167" s="2" t="s">
        <v>7</v>
      </c>
      <c r="F13167" s="5" t="str">
        <v>100718</v>
      </c>
      <c r="G13167" s="5" t="str">
        <v>Placon</v>
      </c>
      <c r="H13167" s="5" t="str">
        <v>Placon Evolutions 1 - Tamper-Resistant Square Deli Lid 400 / cs</v>
      </c>
      <c r="I13167" s="5" t="str">
        <v xml:space="preserve">CS        </v>
      </c>
      <c r="J13167" s="7"/>
    </row>
    <row r="13168" spans="1:10" x14ac:dyDescent="0.45">
      <c r="A13168" s="1" t="s">
        <v>26424</v>
      </c>
      <c r="B13168" s="1" t="s">
        <v>24</v>
      </c>
      <c r="C13168" s="1" t="s">
        <v>26425</v>
      </c>
      <c r="D13168" s="2" t="s">
        <v>7</v>
      </c>
      <c r="F13168" s="5" t="str">
        <v>FG443610BLA</v>
      </c>
      <c r="G13168" s="5" t="str">
        <v>Rubbermaid</v>
      </c>
      <c r="H13168" s="5" t="str">
        <v>Rubbermaid Heavy Duty Platform Truck Black 24"x48" w/ 8" Pneumatic Casters 1 / cs</v>
      </c>
      <c r="I13168" s="5" t="str">
        <v xml:space="preserve">CS        </v>
      </c>
      <c r="J13168" s="7"/>
    </row>
    <row r="13169" spans="1:10" x14ac:dyDescent="0.45">
      <c r="A13169" s="1" t="s">
        <v>26426</v>
      </c>
      <c r="B13169" s="1" t="s">
        <v>207</v>
      </c>
      <c r="C13169" s="1" t="s">
        <v>26427</v>
      </c>
      <c r="D13169" s="2" t="s">
        <v>7</v>
      </c>
      <c r="F13169" s="5" t="str">
        <v>PV205A</v>
      </c>
      <c r="G13169" s="5" t="str">
        <v>Genpak</v>
      </c>
      <c r="H13169" s="5" t="str">
        <v>Genpak Large All Purpose Hinged Container Black / Clear 9.31" x 7.03" x 2.85" 4 / 75 cs</v>
      </c>
      <c r="I13169" s="5" t="str">
        <v xml:space="preserve">CS        </v>
      </c>
      <c r="J13169" s="7"/>
    </row>
    <row r="13170" spans="1:10" x14ac:dyDescent="0.45">
      <c r="A13170" s="1" t="s">
        <v>26428</v>
      </c>
      <c r="B13170" s="1" t="s">
        <v>207</v>
      </c>
      <c r="C13170" s="1" t="s">
        <v>26429</v>
      </c>
      <c r="D13170" s="2" t="s">
        <v>7</v>
      </c>
      <c r="F13170" s="5" t="str">
        <v>162090</v>
      </c>
      <c r="G13170" s="5" t="str">
        <v>Essity</v>
      </c>
      <c r="H13170" s="5" t="str">
        <v>Essity Advanced Opticore Bath 2 Ply 36 / 875</v>
      </c>
      <c r="I13170" s="5" t="str">
        <v xml:space="preserve">CS        </v>
      </c>
      <c r="J13170" s="7"/>
    </row>
    <row r="13171" spans="1:10" x14ac:dyDescent="0.45">
      <c r="A13171" s="1" t="s">
        <v>26430</v>
      </c>
      <c r="B13171" s="1" t="s">
        <v>207</v>
      </c>
      <c r="C13171" s="1" t="s">
        <v>26431</v>
      </c>
      <c r="D13171" s="2" t="s">
        <v>7</v>
      </c>
      <c r="F13171" s="5" t="str">
        <v>401811</v>
      </c>
      <c r="G13171" s="5" t="str">
        <v>Essity</v>
      </c>
      <c r="H13171" s="5" t="str">
        <v>Essity Extra Mild Foam Soap 1 Liter 6 / cs</v>
      </c>
      <c r="I13171" s="5" t="str">
        <v xml:space="preserve">CS        </v>
      </c>
      <c r="J13171" s="7"/>
    </row>
    <row r="13172" spans="1:10" x14ac:dyDescent="0.45">
      <c r="A13172" s="1" t="s">
        <v>26432</v>
      </c>
      <c r="B13172" s="1" t="s">
        <v>207</v>
      </c>
      <c r="C13172" s="1" t="s">
        <v>26433</v>
      </c>
      <c r="D13172" s="2" t="s">
        <v>7</v>
      </c>
      <c r="F13172" s="5" t="str">
        <v>7171050</v>
      </c>
      <c r="G13172" s="5" t="str">
        <v>Essity</v>
      </c>
      <c r="H13172" s="5" t="str">
        <v>Essity Advanced Hardroll Towel 1 Ply White 6 / 1000 cs</v>
      </c>
      <c r="I13172" s="5" t="str">
        <v xml:space="preserve">CS        </v>
      </c>
      <c r="J13172" s="7"/>
    </row>
    <row r="13173" spans="1:10" x14ac:dyDescent="0.45">
      <c r="A13173" s="1" t="s">
        <v>26434</v>
      </c>
      <c r="B13173" s="1" t="s">
        <v>207</v>
      </c>
      <c r="C13173" s="1" t="s">
        <v>26435</v>
      </c>
      <c r="D13173" s="2" t="s">
        <v>7</v>
      </c>
      <c r="F13173" s="5" t="str">
        <v>7178050</v>
      </c>
      <c r="G13173" s="5" t="str">
        <v>Essity</v>
      </c>
      <c r="H13173" s="5" t="str">
        <v>Essity Advanced Hardroll Towel 1 Ply White 6 / 800 cs</v>
      </c>
      <c r="I13173" s="5" t="str">
        <v xml:space="preserve">CS        </v>
      </c>
      <c r="J13173" s="7"/>
    </row>
    <row r="13174" spans="1:10" x14ac:dyDescent="0.45">
      <c r="A13174" s="1" t="s">
        <v>26436</v>
      </c>
      <c r="B13174" s="1" t="s">
        <v>2963</v>
      </c>
      <c r="C13174" s="1" t="s">
        <v>26437</v>
      </c>
      <c r="D13174" s="2" t="s">
        <v>7</v>
      </c>
      <c r="F13174" s="5" t="str">
        <v>401815</v>
      </c>
      <c r="G13174" s="5" t="str">
        <v>Essity</v>
      </c>
      <c r="H13174" s="5" t="str">
        <v>Essity Tork Antibacterial Foam Soap 1 Liter 6 / CS</v>
      </c>
      <c r="I13174" s="5" t="str">
        <v xml:space="preserve">CS        </v>
      </c>
      <c r="J13174" s="7"/>
    </row>
    <row r="13175" spans="1:10" x14ac:dyDescent="0.45">
      <c r="A13175" s="1" t="s">
        <v>26438</v>
      </c>
      <c r="B13175" s="1" t="s">
        <v>2288</v>
      </c>
      <c r="C13175" s="1" t="s">
        <v>26439</v>
      </c>
      <c r="D13175" s="2" t="s">
        <v>7</v>
      </c>
      <c r="F13175" s="5" t="str">
        <v>EAC-P-010I060M-04-90-ABB96-00</v>
      </c>
      <c r="G13175" s="5" t="str">
        <v>Fresh Products</v>
      </c>
      <c r="H13175" s="5" t="str">
        <v>Fresh Products Eco Air Clip Mango "CWD" Print 60 / CS</v>
      </c>
      <c r="I13175" s="5" t="str">
        <v xml:space="preserve">CS        </v>
      </c>
      <c r="J13175" s="7"/>
    </row>
    <row r="13176" spans="1:10" x14ac:dyDescent="0.45">
      <c r="A13176" s="1" t="s">
        <v>26440</v>
      </c>
      <c r="B13176" s="1" t="s">
        <v>18803</v>
      </c>
      <c r="C13176" s="1" t="s">
        <v>26441</v>
      </c>
      <c r="D13176" s="2" t="s">
        <v>7</v>
      </c>
      <c r="F13176" s="5" t="str">
        <v>143556</v>
      </c>
      <c r="G13176" s="5" t="str">
        <v>Southern Champion</v>
      </c>
      <c r="H13176" s="5" t="str">
        <v>Southern Champion Corrugated Pizza Boxes 12" X 12" Stock Print 50 / CS</v>
      </c>
      <c r="I13176" s="5" t="str">
        <v xml:space="preserve">CS        </v>
      </c>
      <c r="J13176" s="7"/>
    </row>
    <row r="13177" spans="1:10" x14ac:dyDescent="0.45">
      <c r="A13177" s="1" t="s">
        <v>26442</v>
      </c>
      <c r="B13177" s="1" t="s">
        <v>18803</v>
      </c>
      <c r="C13177" s="1" t="s">
        <v>26443</v>
      </c>
      <c r="D13177" s="2" t="s">
        <v>7</v>
      </c>
      <c r="F13177" s="5" t="str">
        <v>V800000002</v>
      </c>
      <c r="G13177" s="5" t="str">
        <v>Placon</v>
      </c>
      <c r="H13177" s="5" t="str">
        <v>Placon Value Line Polypropylene Cup 8 oz Clear 500 / CS</v>
      </c>
      <c r="I13177" s="5" t="str">
        <v xml:space="preserve">CS        </v>
      </c>
      <c r="J13177" s="7"/>
    </row>
    <row r="13178" spans="1:10" x14ac:dyDescent="0.45">
      <c r="A13178" s="1" t="s">
        <v>26444</v>
      </c>
      <c r="B13178" s="1" t="s">
        <v>18803</v>
      </c>
      <c r="C13178" s="1" t="s">
        <v>26445</v>
      </c>
      <c r="D13178" s="2" t="s">
        <v>7</v>
      </c>
      <c r="F13178" s="5" t="str">
        <v>V160000002</v>
      </c>
      <c r="G13178" s="5" t="str">
        <v>Placon</v>
      </c>
      <c r="H13178" s="5" t="str">
        <v>Placon Value Line Polypropylene Cup 16 oz Clear 500 / CS</v>
      </c>
      <c r="I13178" s="5" t="str">
        <v xml:space="preserve">CS        </v>
      </c>
      <c r="J13178" s="7"/>
    </row>
    <row r="13179" spans="1:10" x14ac:dyDescent="0.45">
      <c r="A13179" s="1" t="s">
        <v>26446</v>
      </c>
      <c r="B13179" s="1" t="s">
        <v>18803</v>
      </c>
      <c r="C13179" s="1" t="s">
        <v>26447</v>
      </c>
      <c r="D13179" s="2" t="s">
        <v>7</v>
      </c>
      <c r="F13179" s="5" t="str">
        <v>V240000002</v>
      </c>
      <c r="G13179" s="5" t="str">
        <v>Placon</v>
      </c>
      <c r="H13179" s="5" t="str">
        <v>Placon Value Line Polypropylene Cup 24 oz Clear 500 / CS</v>
      </c>
      <c r="I13179" s="5" t="str">
        <v xml:space="preserve">CS        </v>
      </c>
      <c r="J13179" s="7"/>
    </row>
    <row r="13180" spans="1:10" x14ac:dyDescent="0.45">
      <c r="A13180" s="1" t="s">
        <v>26448</v>
      </c>
      <c r="B13180" s="1" t="s">
        <v>18803</v>
      </c>
      <c r="C13180" s="1" t="s">
        <v>26449</v>
      </c>
      <c r="D13180" s="2" t="s">
        <v>7</v>
      </c>
      <c r="F13180" s="5" t="str">
        <v>V320000002</v>
      </c>
      <c r="G13180" s="5" t="str">
        <v>Placon</v>
      </c>
      <c r="H13180" s="5" t="str">
        <v>Placon Value Line Polypropylene Cup 32 oz Clear 500 / CS</v>
      </c>
      <c r="I13180" s="5" t="str">
        <v xml:space="preserve">CS        </v>
      </c>
      <c r="J13180" s="7"/>
    </row>
    <row r="13181" spans="1:10" x14ac:dyDescent="0.45">
      <c r="A13181" s="1" t="s">
        <v>26450</v>
      </c>
      <c r="B13181" s="1" t="s">
        <v>544</v>
      </c>
      <c r="C13181" s="1" t="s">
        <v>26451</v>
      </c>
      <c r="D13181" s="2" t="s">
        <v>7</v>
      </c>
      <c r="F13181" s="5" t="str">
        <v>1532040002</v>
      </c>
      <c r="G13181" s="5" t="str">
        <v>Placon</v>
      </c>
      <c r="H13181" s="5" t="str">
        <v>Placon Universal 1532 LLDPE Natural Lid Recessed 500 / CS</v>
      </c>
      <c r="I13181" s="5" t="str">
        <v xml:space="preserve">CS        </v>
      </c>
      <c r="J13181" s="7"/>
    </row>
    <row r="13182" spans="1:10" x14ac:dyDescent="0.45">
      <c r="A13182" s="1" t="s">
        <v>26452</v>
      </c>
      <c r="B13182" s="1" t="s">
        <v>544</v>
      </c>
      <c r="C13182" s="1" t="s">
        <v>26453</v>
      </c>
      <c r="D13182" s="2" t="s">
        <v>7</v>
      </c>
      <c r="F13182" s="5" t="str">
        <v>2215-08</v>
      </c>
      <c r="G13182" s="5" t="str">
        <v>Gojo</v>
      </c>
      <c r="H13182" s="5" t="str">
        <v>Gojo Provon NXT Manual Dispenser Lotion / Shower Soap 2000ml Refills 8 / CS</v>
      </c>
      <c r="I13182" s="5" t="str">
        <v xml:space="preserve">CS        </v>
      </c>
      <c r="J13182" s="7"/>
    </row>
    <row r="13183" spans="1:10" x14ac:dyDescent="0.45">
      <c r="A13183" s="1" t="s">
        <v>26454</v>
      </c>
      <c r="B13183" s="1" t="s">
        <v>8855</v>
      </c>
      <c r="C13183" s="1" t="s">
        <v>26455</v>
      </c>
      <c r="D13183" s="2" t="s">
        <v>147</v>
      </c>
      <c r="F13183" s="5" t="str">
        <v>2745-12</v>
      </c>
      <c r="G13183" s="5" t="str">
        <v>Gojo</v>
      </c>
      <c r="H13183" s="5" t="str">
        <v>Gojo Provon TFX Auto Soap Dispenser 1200 ml Refills 12 / CS</v>
      </c>
      <c r="I13183" s="5" t="str">
        <v xml:space="preserve">CS        </v>
      </c>
      <c r="J13183" s="7"/>
    </row>
    <row r="13184" spans="1:10" x14ac:dyDescent="0.45">
      <c r="A13184" s="1" t="s">
        <v>26456</v>
      </c>
      <c r="B13184" s="1" t="s">
        <v>544</v>
      </c>
      <c r="C13184" s="1" t="s">
        <v>26457</v>
      </c>
      <c r="D13184" s="2" t="s">
        <v>7</v>
      </c>
      <c r="F13184" s="5" t="str">
        <v>1863893</v>
      </c>
      <c r="G13184" s="5" t="str">
        <v>Rubbermaid</v>
      </c>
      <c r="H13184" s="5" t="str">
        <v>Rubbermaid Executive Series Hygen Frame Black 17" Quick-Connect 1 / ea</v>
      </c>
      <c r="I13184" s="5" t="str">
        <v xml:space="preserve">EA        </v>
      </c>
      <c r="J13184" s="7"/>
    </row>
    <row r="13185" spans="1:10" x14ac:dyDescent="0.45">
      <c r="A13185" s="1" t="s">
        <v>26458</v>
      </c>
      <c r="B13185" s="1" t="s">
        <v>544</v>
      </c>
      <c r="C13185" s="1" t="s">
        <v>26459</v>
      </c>
      <c r="D13185" s="2" t="s">
        <v>7</v>
      </c>
      <c r="F13185" s="5" t="str">
        <v>2790-12-eeu00</v>
      </c>
      <c r="G13185" s="5" t="str">
        <v>Gojo</v>
      </c>
      <c r="H13185" s="5" t="str">
        <v>Gojo Purell TFX Touch Free Dispenser 1200 mL Special Finish-Metallic 12 / CS</v>
      </c>
      <c r="I13185" s="5" t="str">
        <v xml:space="preserve">CS        </v>
      </c>
      <c r="J13185" s="7"/>
    </row>
    <row r="13186" spans="1:10" x14ac:dyDescent="0.45">
      <c r="A13186" s="1" t="s">
        <v>26460</v>
      </c>
      <c r="B13186" s="1" t="s">
        <v>544</v>
      </c>
      <c r="C13186" s="1" t="s">
        <v>26461</v>
      </c>
      <c r="D13186" s="2" t="s">
        <v>7</v>
      </c>
      <c r="F13186" s="5" t="str">
        <v>2799-12-eeu00</v>
      </c>
      <c r="G13186" s="5" t="str">
        <v>Gojo</v>
      </c>
      <c r="H13186" s="5" t="str">
        <v>Gojo Gojo TFX Touch Free Dispenser 1200 mL Special Finish?Metallic 12 / CS</v>
      </c>
      <c r="I13186" s="5" t="str">
        <v xml:space="preserve">CS        </v>
      </c>
      <c r="J13186" s="7"/>
    </row>
    <row r="13187" spans="1:10" x14ac:dyDescent="0.45">
      <c r="A13187" s="1" t="s">
        <v>26462</v>
      </c>
      <c r="B13187" s="1" t="s">
        <v>6994</v>
      </c>
      <c r="C13187" s="1" t="s">
        <v>26463</v>
      </c>
      <c r="D13187" s="2" t="s">
        <v>7</v>
      </c>
      <c r="F13187" s="5" t="str">
        <v>6420-DS</v>
      </c>
      <c r="G13187" s="5" t="str">
        <v>Gojo</v>
      </c>
      <c r="H13187" s="5" t="str">
        <v>Gojo Purell FS6 Floor Stand Dispenser White (Dispenser Included) 1 / CS</v>
      </c>
      <c r="I13187" s="5" t="str">
        <v xml:space="preserve">CS        </v>
      </c>
      <c r="J13187" s="7"/>
    </row>
    <row r="13188" spans="1:10" x14ac:dyDescent="0.45">
      <c r="A13188" s="1" t="s">
        <v>26464</v>
      </c>
      <c r="B13188" s="1" t="s">
        <v>12</v>
      </c>
      <c r="C13188" s="1" t="s">
        <v>26465</v>
      </c>
      <c r="D13188" s="2" t="s">
        <v>7</v>
      </c>
      <c r="F13188" s="5" t="str">
        <v>33200-50026</v>
      </c>
      <c r="G13188" s="5" t="str">
        <v>Church &amp; Dwight</v>
      </c>
      <c r="H13188" s="5" t="str">
        <v>Church &amp; Dwight Arm &amp; Hammer Liquid Detergent 50 oz Sensitive Skin Free &amp; Clear 8 / cs</v>
      </c>
      <c r="I13188" s="5" t="str">
        <v xml:space="preserve">CS        </v>
      </c>
      <c r="J13188" s="7"/>
    </row>
    <row r="13189" spans="1:10" x14ac:dyDescent="0.45">
      <c r="A13189" s="1" t="s">
        <v>26466</v>
      </c>
      <c r="B13189" s="1" t="s">
        <v>4180</v>
      </c>
      <c r="C13189" s="1" t="s">
        <v>26467</v>
      </c>
      <c r="D13189" s="2" t="s">
        <v>7</v>
      </c>
      <c r="F13189" s="5" t="str">
        <v>07325</v>
      </c>
      <c r="G13189" s="5" t="str">
        <v>P&amp;G Professional</v>
      </c>
      <c r="H13189" s="5" t="str">
        <v>P&amp;G Professional Pampers Sensitive Baby Wipes Refill 7 / 84 cs</v>
      </c>
      <c r="I13189" s="5" t="str">
        <v xml:space="preserve">CS        </v>
      </c>
      <c r="J13189" s="7"/>
    </row>
    <row r="13190" spans="1:10" x14ac:dyDescent="0.45">
      <c r="A13190" s="1" t="s">
        <v>26468</v>
      </c>
      <c r="B13190" s="1" t="s">
        <v>26469</v>
      </c>
      <c r="C13190" s="1" t="s">
        <v>26470</v>
      </c>
      <c r="D13190" s="2" t="s">
        <v>7</v>
      </c>
      <c r="F13190" s="5" t="str">
        <v>7773144</v>
      </c>
      <c r="G13190" s="5" t="str">
        <v>Hilex</v>
      </c>
      <c r="H13190" s="5" t="str">
        <v>Hilex 2 Roll Undercounter Rollmate Dispenser 1 / cs</v>
      </c>
      <c r="I13190" s="5" t="str">
        <v xml:space="preserve">CS        </v>
      </c>
      <c r="J13190" s="7"/>
    </row>
    <row r="13191" spans="1:10" x14ac:dyDescent="0.45">
      <c r="A13191" s="1" t="s">
        <v>26471</v>
      </c>
      <c r="B13191" s="1" t="s">
        <v>102</v>
      </c>
      <c r="C13191" s="1" t="s">
        <v>26472</v>
      </c>
      <c r="D13191" s="2" t="s">
        <v>7</v>
      </c>
      <c r="F13191" s="5" t="str">
        <v>1000WFVP-1</v>
      </c>
      <c r="G13191" s="5" t="str">
        <v>Managed Packaging</v>
      </c>
      <c r="H13191" s="5" t="str">
        <v>Managed Packaging 6"x8" SD 2 Mil w/ Vertical Perf Poly Combo Bag 7000 / cs</v>
      </c>
      <c r="I13191" s="5" t="str">
        <v xml:space="preserve">CS        </v>
      </c>
      <c r="J13191" s="7"/>
    </row>
    <row r="13192" spans="1:10" x14ac:dyDescent="0.45">
      <c r="A13192" s="1" t="s">
        <v>26473</v>
      </c>
      <c r="B13192" s="1" t="s">
        <v>7050</v>
      </c>
      <c r="C13192" s="1" t="s">
        <v>26474</v>
      </c>
      <c r="D13192" s="2" t="s">
        <v>7</v>
      </c>
      <c r="F13192" s="5" t="str">
        <v>09991</v>
      </c>
      <c r="G13192" s="5" t="str">
        <v>Kimberly Clark</v>
      </c>
      <c r="H13192" s="5" t="str">
        <v>Kimberly Clark SANITOUCH Roll Towel Dispenser White Hands-Free 1.5" Hub 1 / cs</v>
      </c>
      <c r="I13192" s="5" t="str">
        <v xml:space="preserve">CS        </v>
      </c>
      <c r="J13192" s="7"/>
    </row>
    <row r="13193" spans="1:10" x14ac:dyDescent="0.45">
      <c r="A13193" s="1" t="s">
        <v>26475</v>
      </c>
      <c r="B13193" s="1" t="s">
        <v>7050</v>
      </c>
      <c r="C13193" s="1" t="s">
        <v>26476</v>
      </c>
      <c r="D13193" s="2" t="s">
        <v>7</v>
      </c>
      <c r="F13193" s="5" t="str">
        <v>EPET12T</v>
      </c>
      <c r="G13193" s="5" t="str">
        <v>Empress</v>
      </c>
      <c r="H13193" s="5" t="str">
        <v>Empress PET Clear Cup 12 oz Tall 20 / 50 cs</v>
      </c>
      <c r="I13193" s="5" t="str">
        <v xml:space="preserve">CS        </v>
      </c>
      <c r="J13193" s="7"/>
    </row>
    <row r="13194" spans="1:10" x14ac:dyDescent="0.45">
      <c r="A13194" s="1" t="s">
        <v>26477</v>
      </c>
      <c r="B13194" s="1" t="s">
        <v>287</v>
      </c>
      <c r="C13194" s="1" t="s">
        <v>26478</v>
      </c>
      <c r="D13194" s="2" t="s">
        <v>7</v>
      </c>
      <c r="F13194" s="5" t="str">
        <v>EPET12S</v>
      </c>
      <c r="G13194" s="5" t="str">
        <v>Empress</v>
      </c>
      <c r="H13194" s="5" t="str">
        <v>Empress PET Clear Cup 12 oz Squat 20 / 50 cs</v>
      </c>
      <c r="I13194" s="5" t="str">
        <v xml:space="preserve">CS        </v>
      </c>
      <c r="J13194" s="7"/>
    </row>
    <row r="13195" spans="1:10" x14ac:dyDescent="0.45">
      <c r="A13195" s="1" t="s">
        <v>26479</v>
      </c>
      <c r="B13195" s="1" t="s">
        <v>360</v>
      </c>
      <c r="C13195" s="1" t="s">
        <v>26480</v>
      </c>
      <c r="D13195" s="2" t="s">
        <v>7</v>
      </c>
      <c r="F13195" s="5" t="str">
        <v>016200204-P</v>
      </c>
      <c r="G13195" s="5" t="str">
        <v>Inno-Pak</v>
      </c>
      <c r="H13195" s="5" t="str">
        <v>Inno-Pak 9.5 x 5 x 5 Deli Carton Plain Brown 100 / cs</v>
      </c>
      <c r="I13195" s="5" t="str">
        <v xml:space="preserve">CS        </v>
      </c>
      <c r="J13195" s="7"/>
    </row>
    <row r="13196" spans="1:10" x14ac:dyDescent="0.45">
      <c r="A13196" s="1" t="s">
        <v>26481</v>
      </c>
      <c r="B13196" s="1" t="s">
        <v>287</v>
      </c>
      <c r="C13196" s="1" t="s">
        <v>26482</v>
      </c>
      <c r="D13196" s="2" t="s">
        <v>7</v>
      </c>
      <c r="F13196" s="5" t="str">
        <v>P22</v>
      </c>
      <c r="G13196" s="5" t="str">
        <v>Detroit Forming</v>
      </c>
      <c r="H13196" s="5" t="str">
        <v>Detroit Forming Vented Quart Berry Container  1000</v>
      </c>
      <c r="I13196" s="5" t="str">
        <v xml:space="preserve">CS        </v>
      </c>
      <c r="J13196" s="7"/>
    </row>
    <row r="13197" spans="1:10" x14ac:dyDescent="0.45">
      <c r="A13197" s="1" t="s">
        <v>26483</v>
      </c>
      <c r="B13197" s="1" t="s">
        <v>287</v>
      </c>
      <c r="C13197" s="1" t="s">
        <v>26484</v>
      </c>
      <c r="D13197" s="2" t="s">
        <v>7</v>
      </c>
      <c r="F13197" s="5" t="str">
        <v>GGBN32-NIA</v>
      </c>
      <c r="G13197" s="5" t="str">
        <v>Inno-Pak</v>
      </c>
      <c r="H13197" s="5" t="str">
        <v>Inno-Pak Grab &amp; Go Burrito Bowl 32 oz Natural 200 / CS</v>
      </c>
      <c r="I13197" s="5" t="str">
        <v xml:space="preserve">CS        </v>
      </c>
      <c r="J13197" s="7"/>
    </row>
    <row r="13198" spans="1:10" x14ac:dyDescent="0.45">
      <c r="A13198" s="1" t="s">
        <v>26485</v>
      </c>
      <c r="B13198" s="1" t="s">
        <v>18</v>
      </c>
      <c r="C13198" s="1" t="s">
        <v>26486</v>
      </c>
      <c r="D13198" s="2" t="s">
        <v>7</v>
      </c>
      <c r="F13198" s="5" t="str">
        <v>PET-GGBDL32</v>
      </c>
      <c r="G13198" s="5" t="str">
        <v>Inno-Pak</v>
      </c>
      <c r="H13198" s="5" t="str">
        <v>Inno-Pak Grab &amp; Go PET Dome Lid for 32 oz Bowl 200 / CS</v>
      </c>
      <c r="I13198" s="5" t="str">
        <v xml:space="preserve">CS        </v>
      </c>
      <c r="J13198" s="7"/>
    </row>
    <row r="13199" spans="1:10" x14ac:dyDescent="0.45">
      <c r="A13199" s="1" t="s">
        <v>26487</v>
      </c>
      <c r="B13199" s="1" t="s">
        <v>18</v>
      </c>
      <c r="C13199" s="1" t="s">
        <v>26488</v>
      </c>
      <c r="D13199" s="2" t="s">
        <v>7</v>
      </c>
      <c r="F13199" s="5" t="str">
        <v>KC12SBGAIRTRP</v>
      </c>
      <c r="G13199" s="5" t="str">
        <v>Fabri-Kal</v>
      </c>
      <c r="H13199" s="5" t="str">
        <v>Fabri-Kal KC12S 12/14oz Clear Square PET Cup Printed "Big Air" New Astro Print 20 / 50 cs</v>
      </c>
      <c r="I13199" s="5" t="str">
        <v xml:space="preserve">CS        </v>
      </c>
      <c r="J13199" s="7"/>
    </row>
    <row r="13200" spans="1:10" x14ac:dyDescent="0.45">
      <c r="A13200" s="1" t="s">
        <v>26489</v>
      </c>
      <c r="B13200" s="1" t="s">
        <v>12</v>
      </c>
      <c r="C13200" s="1" t="s">
        <v>26490</v>
      </c>
      <c r="D13200" s="2" t="s">
        <v>7</v>
      </c>
      <c r="F13200" s="5" t="str">
        <v>KC24BGAIRTRP</v>
      </c>
      <c r="G13200" s="5" t="str">
        <v>Fabri-Kal</v>
      </c>
      <c r="H13200" s="5" t="str">
        <v>Fabri-Kal KC24 24oz Clear PET Cup Printed "Big Air" Astro New Print 24 / 25 cs</v>
      </c>
      <c r="I13200" s="5" t="str">
        <v xml:space="preserve">CS        </v>
      </c>
      <c r="J13200" s="7"/>
    </row>
    <row r="13201" spans="1:10" x14ac:dyDescent="0.45">
      <c r="A13201" s="1" t="s">
        <v>26491</v>
      </c>
      <c r="B13201" s="1" t="s">
        <v>83</v>
      </c>
      <c r="C13201" s="1" t="s">
        <v>26492</v>
      </c>
      <c r="D13201" s="2" t="s">
        <v>7</v>
      </c>
      <c r="F13201" s="5" t="str">
        <v>09403</v>
      </c>
      <c r="G13201" s="5" t="str">
        <v>P&amp;G Professional</v>
      </c>
      <c r="H13201" s="5" t="str">
        <v>P&amp;G Professional Dawn Hand Dishwashing Soap Ultra Original 18 oz 10 / cs</v>
      </c>
      <c r="I13201" s="5" t="str">
        <v xml:space="preserve">CS        </v>
      </c>
      <c r="J13201" s="7"/>
    </row>
    <row r="13202" spans="1:10" x14ac:dyDescent="0.45">
      <c r="A13202" s="1" t="s">
        <v>26493</v>
      </c>
      <c r="B13202" s="1" t="s">
        <v>2293</v>
      </c>
      <c r="C13202" s="1" t="s">
        <v>26494</v>
      </c>
      <c r="D13202" s="2" t="s">
        <v>7</v>
      </c>
      <c r="F13202" s="5" t="str">
        <v>CPS-500</v>
      </c>
      <c r="G13202" s="5" t="str">
        <v>Hospeco</v>
      </c>
      <c r="H13202" s="5" t="str">
        <v>Hospeco Comform PLus Plastic Applicator Tampons 500 / cs</v>
      </c>
      <c r="I13202" s="5" t="str">
        <v xml:space="preserve">CS        </v>
      </c>
      <c r="J13202" s="7"/>
    </row>
    <row r="13203" spans="1:10" x14ac:dyDescent="0.45">
      <c r="A13203" s="1" t="s">
        <v>26495</v>
      </c>
      <c r="B13203" s="1" t="s">
        <v>5</v>
      </c>
      <c r="C13203" s="1" t="s">
        <v>26496</v>
      </c>
      <c r="D13203" s="2" t="s">
        <v>7</v>
      </c>
      <c r="F13203" s="5" t="str">
        <v>213004</v>
      </c>
      <c r="G13203" s="5" t="str">
        <v>Kutol</v>
      </c>
      <c r="H13203" s="5" t="str">
        <v>Kutol Foaming Advanced Antibac. Hand Soap 1000 ml 0.13% BZK 6 / cs</v>
      </c>
      <c r="I13203" s="5" t="str">
        <v xml:space="preserve">CS        </v>
      </c>
      <c r="J13203" s="7"/>
    </row>
    <row r="13204" spans="1:10" x14ac:dyDescent="0.45">
      <c r="A13204" s="1" t="s">
        <v>26497</v>
      </c>
      <c r="B13204" s="1" t="s">
        <v>870</v>
      </c>
      <c r="C13204" s="1" t="s">
        <v>26498</v>
      </c>
      <c r="D13204" s="2" t="s">
        <v>7</v>
      </c>
      <c r="F13204" s="5" t="str">
        <v>4777507 / GC750DB</v>
      </c>
      <c r="G13204" s="5" t="str">
        <v>Anchor Packaging</v>
      </c>
      <c r="H13204" s="5" t="str">
        <v>Anchor Packaging Round Hinged Container w/ Tear-Away Lid 7.5" 26 oz Deep Black Base 270 / cs</v>
      </c>
      <c r="I13204" s="5" t="str">
        <v xml:space="preserve">CS        </v>
      </c>
      <c r="J13204" s="7"/>
    </row>
    <row r="13205" spans="1:10" x14ac:dyDescent="0.45">
      <c r="A13205" s="1" t="s">
        <v>26499</v>
      </c>
      <c r="B13205" s="1" t="s">
        <v>870</v>
      </c>
      <c r="C13205" s="1" t="s">
        <v>26500</v>
      </c>
      <c r="D13205" s="2" t="s">
        <v>7</v>
      </c>
      <c r="F13205" s="5" t="str">
        <v>SBTG2</v>
      </c>
      <c r="G13205" s="5" t="str">
        <v>Dart</v>
      </c>
      <c r="H13205" s="5" t="str">
        <v>Dart PET 2-Compart Tamper-Evident Cont Clear 6" 2.1" x 6.3" x 6.3" 4 / 75 cs</v>
      </c>
      <c r="I13205" s="5" t="str">
        <v xml:space="preserve">CS        </v>
      </c>
      <c r="J13205" s="7"/>
    </row>
    <row r="13206" spans="1:10" x14ac:dyDescent="0.45">
      <c r="A13206" s="1" t="s">
        <v>26501</v>
      </c>
      <c r="B13206" s="1" t="s">
        <v>287</v>
      </c>
      <c r="C13206" s="1" t="s">
        <v>26502</v>
      </c>
      <c r="D13206" s="2" t="s">
        <v>7</v>
      </c>
      <c r="F13206" s="5" t="str">
        <v>CH24TF</v>
      </c>
      <c r="G13206" s="5" t="str">
        <v>Dart</v>
      </c>
      <c r="H13206" s="5" t="str">
        <v>Dart PET Tamper-Evident Cont. w/ Flat Lid Clear 24 oz 7.3"x5.65"x2.31" 2 / 100 cs</v>
      </c>
      <c r="I13206" s="5" t="str">
        <v xml:space="preserve">CS        </v>
      </c>
      <c r="J13206" s="7"/>
    </row>
    <row r="13207" spans="1:10" x14ac:dyDescent="0.45">
      <c r="A13207" s="1" t="s">
        <v>26503</v>
      </c>
      <c r="B13207" s="1" t="s">
        <v>287</v>
      </c>
      <c r="C13207" s="1" t="s">
        <v>26504</v>
      </c>
      <c r="D13207" s="2" t="s">
        <v>7</v>
      </c>
      <c r="F13207" s="5" t="str">
        <v>006000203-P</v>
      </c>
      <c r="G13207" s="5" t="str">
        <v>Inno-Pak</v>
      </c>
      <c r="H13207" s="5" t="str">
        <v>Inno-Pak 7" x 4.25" x 2.75" Deli Carton Plain 250 / cs</v>
      </c>
      <c r="I13207" s="5" t="str">
        <v xml:space="preserve">CS        </v>
      </c>
      <c r="J13207" s="7"/>
    </row>
    <row r="13208" spans="1:10" x14ac:dyDescent="0.45">
      <c r="A13208" s="1" t="s">
        <v>26505</v>
      </c>
      <c r="B13208" s="1" t="s">
        <v>207</v>
      </c>
      <c r="C13208" s="1" t="s">
        <v>26506</v>
      </c>
      <c r="D13208" s="2" t="s">
        <v>7</v>
      </c>
      <c r="F13208" s="5" t="str">
        <v>001000203-P</v>
      </c>
      <c r="G13208" s="5" t="str">
        <v>Inno-Pak</v>
      </c>
      <c r="H13208" s="5" t="str">
        <v>Inno-Pak 8" X 8" X 2.5" Bakery Carton Plain White 100 / cs</v>
      </c>
      <c r="I13208" s="5" t="str">
        <v xml:space="preserve">CS        </v>
      </c>
      <c r="J13208" s="7"/>
    </row>
    <row r="13209" spans="1:10" x14ac:dyDescent="0.45">
      <c r="A13209" s="1" t="s">
        <v>26507</v>
      </c>
      <c r="B13209" s="1" t="s">
        <v>2288</v>
      </c>
      <c r="C13209" s="1" t="s">
        <v>26508</v>
      </c>
      <c r="D13209" s="2" t="s">
        <v>7</v>
      </c>
      <c r="F13209" s="5" t="str">
        <v>8031400</v>
      </c>
      <c r="G13209" s="5" t="str">
        <v>Essity</v>
      </c>
      <c r="H13209" s="5" t="str">
        <v>Essity Tork Universal Hand Towel Roll Y Notch - 800' 6 / cs</v>
      </c>
      <c r="I13209" s="5" t="str">
        <v xml:space="preserve">CS        </v>
      </c>
      <c r="J13209" s="7"/>
    </row>
    <row r="13210" spans="1:10" x14ac:dyDescent="0.45">
      <c r="A13210" s="1" t="s">
        <v>26509</v>
      </c>
      <c r="B13210" s="1" t="s">
        <v>2288</v>
      </c>
      <c r="C13210" s="1" t="s">
        <v>26510</v>
      </c>
      <c r="D13210" s="2" t="s">
        <v>7</v>
      </c>
      <c r="F13210" s="5" t="str">
        <v>143563</v>
      </c>
      <c r="G13210" s="5" t="str">
        <v>Southern Champion</v>
      </c>
      <c r="H13210" s="5" t="str">
        <v>Southern Champion Pizza Corrug 14" x 14" Chicago 50 / cs</v>
      </c>
      <c r="I13210" s="5" t="str">
        <v xml:space="preserve">CS        </v>
      </c>
      <c r="J13210" s="7"/>
    </row>
    <row r="13211" spans="1:10" x14ac:dyDescent="0.45">
      <c r="A13211" s="1" t="s">
        <v>26511</v>
      </c>
      <c r="B13211" s="1" t="s">
        <v>2382</v>
      </c>
      <c r="C13211" s="1" t="s">
        <v>26512</v>
      </c>
      <c r="D13211" s="2" t="s">
        <v>85</v>
      </c>
      <c r="F13211" s="5" t="str">
        <v>143543</v>
      </c>
      <c r="G13211" s="5" t="str">
        <v>Southern Champion</v>
      </c>
      <c r="H13211" s="5" t="str">
        <v>Southern Champion Pizza Corrug 10" x 10" Chicago 50 / cs</v>
      </c>
      <c r="I13211" s="5" t="str">
        <v xml:space="preserve">CS        </v>
      </c>
      <c r="J13211" s="7"/>
    </row>
    <row r="13212" spans="1:10" x14ac:dyDescent="0.45">
      <c r="A13212" s="1" t="s">
        <v>26513</v>
      </c>
      <c r="B13212" s="1" t="s">
        <v>5</v>
      </c>
      <c r="C13212" s="1" t="s">
        <v>26514</v>
      </c>
      <c r="D13212" s="2" t="s">
        <v>7</v>
      </c>
      <c r="F13212" s="5" t="str">
        <v>GNGU-XL-11C</v>
      </c>
      <c r="G13212" s="5" t="str">
        <v>Impact</v>
      </c>
      <c r="H13212" s="5" t="str">
        <v>Impact Unlined Nitrile Glove Green Extra Large 11 Mil Thick 1 / dz</v>
      </c>
      <c r="I13212" s="5" t="str">
        <v xml:space="preserve">DZ        </v>
      </c>
      <c r="J13212" s="7"/>
    </row>
    <row r="13213" spans="1:10" x14ac:dyDescent="0.45">
      <c r="A13213" s="1" t="s">
        <v>26515</v>
      </c>
      <c r="B13213" s="1" t="s">
        <v>870</v>
      </c>
      <c r="C13213" s="1" t="s">
        <v>26516</v>
      </c>
      <c r="D13213" s="2" t="s">
        <v>7</v>
      </c>
      <c r="F13213" s="5" t="str">
        <v>4517023 / TE7024D</v>
      </c>
      <c r="G13213" s="5" t="str">
        <v>Anchor Packaging</v>
      </c>
      <c r="H13213" s="5" t="str">
        <v>Anchor Packaging Round Hinged Container w/Dome Lid 7" Clear 24 oz Safe Pinch Closure 150 / cs1</v>
      </c>
      <c r="I13213" s="5" t="str">
        <v xml:space="preserve">CS        </v>
      </c>
      <c r="J13213" s="7"/>
    </row>
    <row r="13214" spans="1:10" x14ac:dyDescent="0.45">
      <c r="A13214" s="1" t="s">
        <v>26517</v>
      </c>
      <c r="B13214" s="1" t="s">
        <v>9350</v>
      </c>
      <c r="C13214" s="1" t="s">
        <v>26518</v>
      </c>
      <c r="D13214" s="2" t="s">
        <v>7</v>
      </c>
      <c r="F13214" s="5" t="str">
        <v>8RP45</v>
      </c>
      <c r="G13214" s="5" t="str">
        <v>Dart</v>
      </c>
      <c r="H13214" s="5" t="str">
        <v>Dart 8.5 oz Foam Cup Retail 1080 / cs</v>
      </c>
      <c r="I13214" s="5" t="str">
        <v xml:space="preserve">CS        </v>
      </c>
      <c r="J13214" s="7"/>
    </row>
    <row r="13215" spans="1:10" x14ac:dyDescent="0.45">
      <c r="A13215" s="1" t="s">
        <v>26519</v>
      </c>
      <c r="B13215" s="1" t="s">
        <v>207</v>
      </c>
      <c r="C13215" s="1" t="s">
        <v>26520</v>
      </c>
      <c r="D13215" s="2" t="s">
        <v>7</v>
      </c>
      <c r="F13215" s="5" t="str">
        <v>140114-EA</v>
      </c>
      <c r="G13215" s="5" t="str">
        <v>Tolco</v>
      </c>
      <c r="H13215" s="5" t="str">
        <v>Tolco Closures, Polytop All White PS112 or PS-255 1 / ea</v>
      </c>
      <c r="I13215" s="5" t="str">
        <v xml:space="preserve">CS        </v>
      </c>
      <c r="J13215" s="7"/>
    </row>
    <row r="13216" spans="1:10" x14ac:dyDescent="0.45">
      <c r="A13216" s="1" t="s">
        <v>26521</v>
      </c>
      <c r="B13216" s="1" t="s">
        <v>207</v>
      </c>
      <c r="C13216" s="1" t="s">
        <v>26522</v>
      </c>
      <c r="D13216" s="2" t="s">
        <v>7</v>
      </c>
      <c r="F13216" s="5" t="str">
        <v>240123</v>
      </c>
      <c r="G13216" s="5" t="str">
        <v>Essity</v>
      </c>
      <c r="H13216" s="5" t="str">
        <v>Essity Tork Universal Bath Tissue Roll 410.7' 48 / cs</v>
      </c>
      <c r="I13216" s="5" t="str">
        <v xml:space="preserve">CS        </v>
      </c>
      <c r="J13216" s="7"/>
    </row>
    <row r="13217" spans="1:10" x14ac:dyDescent="0.45">
      <c r="A13217" s="1" t="s">
        <v>26523</v>
      </c>
      <c r="B13217" s="1" t="s">
        <v>207</v>
      </c>
      <c r="C13217" s="1" t="s">
        <v>26524</v>
      </c>
      <c r="D13217" s="2" t="s">
        <v>7</v>
      </c>
      <c r="F13217" s="5" t="str">
        <v>400031</v>
      </c>
      <c r="G13217" s="5" t="str">
        <v>Essity</v>
      </c>
      <c r="H13217" s="5" t="str">
        <v>Essity Tork Extra Mild Hand Washing Liquid Soap - 1 Liter S4 6 / cs</v>
      </c>
      <c r="I13217" s="5" t="str">
        <v xml:space="preserve">CS        </v>
      </c>
      <c r="J13217" s="7"/>
    </row>
    <row r="13218" spans="1:10" x14ac:dyDescent="0.45">
      <c r="A13218" s="1" t="s">
        <v>26525</v>
      </c>
      <c r="B13218" s="1" t="s">
        <v>207</v>
      </c>
      <c r="C13218" s="1" t="s">
        <v>26526</v>
      </c>
      <c r="D13218" s="2" t="s">
        <v>7</v>
      </c>
      <c r="F13218" s="5" t="str">
        <v>400032</v>
      </c>
      <c r="G13218" s="5" t="str">
        <v>Essity</v>
      </c>
      <c r="H13218" s="5" t="str">
        <v>Essity Tork Luxury Hand Washing Liquid Soap - 1 Liter 6 / cs</v>
      </c>
      <c r="I13218" s="5" t="str">
        <v xml:space="preserve">CS        </v>
      </c>
      <c r="J13218" s="7"/>
    </row>
    <row r="13219" spans="1:10" x14ac:dyDescent="0.45">
      <c r="A13219" s="1" t="s">
        <v>26527</v>
      </c>
      <c r="B13219" s="1" t="s">
        <v>12</v>
      </c>
      <c r="C13219" s="1" t="s">
        <v>26528</v>
      </c>
      <c r="D13219" s="2" t="s">
        <v>7</v>
      </c>
      <c r="F13219" s="5" t="str">
        <v>400033</v>
      </c>
      <c r="G13219" s="5" t="str">
        <v>Essity</v>
      </c>
      <c r="H13219" s="5" t="str">
        <v>Essity Tork Hair &amp; Body Wash 1 Liter 6 / cs</v>
      </c>
      <c r="I13219" s="5" t="str">
        <v xml:space="preserve">CS        </v>
      </c>
      <c r="J13219" s="7"/>
    </row>
    <row r="13220" spans="1:10" x14ac:dyDescent="0.45">
      <c r="A13220" s="1" t="s">
        <v>26529</v>
      </c>
      <c r="B13220" s="1" t="s">
        <v>4180</v>
      </c>
      <c r="C13220" s="1" t="s">
        <v>26530</v>
      </c>
      <c r="D13220" s="2" t="s">
        <v>7</v>
      </c>
      <c r="F13220" s="5" t="str">
        <v>08535</v>
      </c>
      <c r="G13220" s="5" t="str">
        <v>P&amp;G Professional</v>
      </c>
      <c r="H13220" s="5" t="str">
        <v>P&amp;G Professional Dawn Platinum EZ Squeeze 24.3oz Pomegranate/Rose Water Scent 8 / cs</v>
      </c>
      <c r="I13220" s="5" t="str">
        <v xml:space="preserve">CS        </v>
      </c>
      <c r="J13220" s="7"/>
    </row>
    <row r="13221" spans="1:10" x14ac:dyDescent="0.45">
      <c r="A13221" s="1" t="s">
        <v>26531</v>
      </c>
      <c r="B13221" s="1" t="s">
        <v>4180</v>
      </c>
      <c r="C13221" s="1" t="s">
        <v>26532</v>
      </c>
      <c r="D13221" s="2" t="s">
        <v>7</v>
      </c>
      <c r="F13221" s="5" t="str">
        <v>1018922</v>
      </c>
      <c r="G13221" s="5" t="str">
        <v>Hilex</v>
      </c>
      <c r="H13221" s="5" t="str">
        <v>Hilex Large Roll Mate Printed "Black Diamond" 1600 / cs</v>
      </c>
      <c r="I13221" s="5" t="str">
        <v xml:space="preserve">CS        </v>
      </c>
      <c r="J13221" s="7"/>
    </row>
    <row r="13222" spans="1:10" x14ac:dyDescent="0.45">
      <c r="A13222" s="1" t="s">
        <v>26533</v>
      </c>
      <c r="B13222" s="1" t="s">
        <v>4180</v>
      </c>
      <c r="C13222" s="1" t="s">
        <v>26534</v>
      </c>
      <c r="D13222" s="2" t="s">
        <v>7</v>
      </c>
      <c r="F13222" s="5" t="str">
        <v>1018923</v>
      </c>
      <c r="G13222" s="5" t="str">
        <v>Hilex</v>
      </c>
      <c r="H13222" s="5" t="str">
        <v>Hilex Medium Roll Mate Printed "Black Diamond" 2000 / cs</v>
      </c>
      <c r="I13222" s="5" t="str">
        <v xml:space="preserve">CS        </v>
      </c>
      <c r="J13222" s="7"/>
    </row>
    <row r="13223" spans="1:10" x14ac:dyDescent="0.45">
      <c r="A13223" s="1" t="s">
        <v>26535</v>
      </c>
      <c r="B13223" s="1" t="s">
        <v>4180</v>
      </c>
      <c r="C13223" s="1" t="s">
        <v>26536</v>
      </c>
      <c r="D13223" s="2" t="s">
        <v>7</v>
      </c>
      <c r="F13223" s="5" t="str">
        <v>1018030</v>
      </c>
      <c r="G13223" s="5" t="str">
        <v>Hilex</v>
      </c>
      <c r="H13223" s="5" t="str">
        <v>Hilex Large Roll Mate Printed "Hi Road" 1600 / cs</v>
      </c>
      <c r="I13223" s="5" t="str">
        <v xml:space="preserve">CS        </v>
      </c>
      <c r="J13223" s="7"/>
    </row>
    <row r="13224" spans="1:10" x14ac:dyDescent="0.45">
      <c r="A13224" s="1" t="s">
        <v>26537</v>
      </c>
      <c r="B13224" s="1" t="s">
        <v>4180</v>
      </c>
      <c r="C13224" s="1" t="s">
        <v>26538</v>
      </c>
      <c r="D13224" s="2" t="s">
        <v>7</v>
      </c>
      <c r="F13224" s="5" t="str">
        <v>1030190</v>
      </c>
      <c r="G13224" s="5" t="str">
        <v>Hilex</v>
      </c>
      <c r="H13224" s="5" t="str">
        <v>Hilex Medium Roll Mate Printed "Hi Road" 2000 / cs</v>
      </c>
      <c r="I13224" s="5" t="str">
        <v xml:space="preserve">CS        </v>
      </c>
      <c r="J13224" s="7"/>
    </row>
    <row r="13225" spans="1:10" x14ac:dyDescent="0.45">
      <c r="A13225" s="1" t="s">
        <v>26539</v>
      </c>
      <c r="B13225" s="1" t="s">
        <v>4180</v>
      </c>
      <c r="C13225" s="1" t="s">
        <v>26540</v>
      </c>
      <c r="D13225" s="2" t="s">
        <v>7</v>
      </c>
      <c r="F13225" s="5" t="str">
        <v>1028910</v>
      </c>
      <c r="G13225" s="5" t="str">
        <v>Hilex</v>
      </c>
      <c r="H13225" s="5" t="str">
        <v>Hilex Large Roll Mate Printed "ESTEPPS" 1600 / cs</v>
      </c>
      <c r="I13225" s="5" t="str">
        <v xml:space="preserve">CS        </v>
      </c>
      <c r="J13225" s="7"/>
    </row>
    <row r="13226" spans="1:10" x14ac:dyDescent="0.45">
      <c r="A13226" s="1" t="s">
        <v>26541</v>
      </c>
      <c r="B13226" s="1" t="s">
        <v>12</v>
      </c>
      <c r="C13226" s="1" t="s">
        <v>26542</v>
      </c>
      <c r="D13226" s="2" t="s">
        <v>7</v>
      </c>
      <c r="F13226" s="5" t="str">
        <v>1024402</v>
      </c>
      <c r="G13226" s="5" t="str">
        <v>Hilex</v>
      </c>
      <c r="H13226" s="5" t="str">
        <v>Hilex Quick Mate Printed "Fast Stop" 1000 / cs</v>
      </c>
      <c r="I13226" s="5" t="str">
        <v xml:space="preserve">CS        </v>
      </c>
      <c r="J13226" s="7"/>
    </row>
    <row r="13227" spans="1:10" x14ac:dyDescent="0.45">
      <c r="A13227" s="1" t="s">
        <v>26543</v>
      </c>
      <c r="B13227" s="1" t="s">
        <v>12</v>
      </c>
      <c r="C13227" s="1" t="s">
        <v>26544</v>
      </c>
      <c r="D13227" s="2" t="s">
        <v>7</v>
      </c>
      <c r="F13227" s="5" t="str">
        <v>70676</v>
      </c>
      <c r="G13227" s="5" t="str">
        <v>P&amp;G Professional</v>
      </c>
      <c r="H13227" s="5" t="str">
        <v>P&amp;G Professional Professional Fabric Care Bleach Pail with Closed Loop 5 Gallon</v>
      </c>
      <c r="I13227" s="5" t="str">
        <v xml:space="preserve">CS        </v>
      </c>
      <c r="J13227" s="7"/>
    </row>
    <row r="13228" spans="1:10" x14ac:dyDescent="0.45">
      <c r="A13228" s="1" t="s">
        <v>26545</v>
      </c>
      <c r="B13228" s="1" t="s">
        <v>12</v>
      </c>
      <c r="C13228" s="1" t="s">
        <v>26546</v>
      </c>
      <c r="D13228" s="2" t="s">
        <v>7</v>
      </c>
      <c r="F13228" s="5" t="str">
        <v>70679</v>
      </c>
      <c r="G13228" s="5" t="str">
        <v>P&amp;G Professional</v>
      </c>
      <c r="H13228" s="5" t="str">
        <v>P&amp;G Professional Dawny Professional Fabric Car Fabric Enhancer Liquid 5 Gallon</v>
      </c>
      <c r="I13228" s="5" t="str">
        <v xml:space="preserve">CS        </v>
      </c>
      <c r="J13228" s="7"/>
    </row>
    <row r="13229" spans="1:10" x14ac:dyDescent="0.45">
      <c r="A13229" s="1" t="s">
        <v>26547</v>
      </c>
      <c r="B13229" s="1" t="s">
        <v>9</v>
      </c>
      <c r="C13229" s="1" t="s">
        <v>26548</v>
      </c>
      <c r="D13229" s="2" t="s">
        <v>7</v>
      </c>
      <c r="F13229" s="5" t="str">
        <v>14494</v>
      </c>
      <c r="G13229" s="5" t="str">
        <v>P&amp;G Professional</v>
      </c>
      <c r="H13229" s="5" t="str">
        <v>P&amp;G Professional Dawn Professional Hard Surface Cleaner - 1 Gallon 2 / cs</v>
      </c>
      <c r="I13229" s="5" t="str">
        <v xml:space="preserve">CS        </v>
      </c>
      <c r="J13229" s="7"/>
    </row>
    <row r="13230" spans="1:10" x14ac:dyDescent="0.45">
      <c r="A13230" s="1" t="s">
        <v>26549</v>
      </c>
      <c r="B13230" s="1" t="s">
        <v>8855</v>
      </c>
      <c r="C13230" s="1" t="s">
        <v>26550</v>
      </c>
      <c r="D13230" s="2" t="s">
        <v>7</v>
      </c>
      <c r="F13230" s="5" t="str">
        <v>79955</v>
      </c>
      <c r="G13230" s="5" t="str">
        <v>Duro</v>
      </c>
      <c r="H13230" s="5" t="str">
        <v>Duro 20# SH Husky 50# RCL 100% Kraft 2C/2S 400 / cs</v>
      </c>
      <c r="I13230" s="5" t="str">
        <v xml:space="preserve">CS        </v>
      </c>
      <c r="J13230" s="7"/>
    </row>
    <row r="13231" spans="1:10" x14ac:dyDescent="0.45">
      <c r="A13231" s="1" t="s">
        <v>26551</v>
      </c>
      <c r="B13231" s="1" t="s">
        <v>483</v>
      </c>
      <c r="C13231" s="1" t="s">
        <v>26552</v>
      </c>
      <c r="D13231" s="2" t="s">
        <v>7</v>
      </c>
      <c r="F13231" s="5" t="str">
        <v>FG471200BLA</v>
      </c>
      <c r="G13231" s="5" t="str">
        <v>Rubbermaid</v>
      </c>
      <c r="H13231" s="5" t="str">
        <v>Rubbermaid Heavy Duty Utility Truck 12 cu ft w/ 4" Casters 1 / cs</v>
      </c>
      <c r="I13231" s="5" t="str">
        <v xml:space="preserve">CS        </v>
      </c>
      <c r="J13231" s="7"/>
    </row>
    <row r="13232" spans="1:10" x14ac:dyDescent="0.45">
      <c r="A13232" s="1" t="s">
        <v>26553</v>
      </c>
      <c r="B13232" s="1" t="s">
        <v>483</v>
      </c>
      <c r="C13232" s="1" t="s">
        <v>26554</v>
      </c>
      <c r="D13232" s="2" t="s">
        <v>7</v>
      </c>
      <c r="F13232" s="5" t="str">
        <v>CL213-129-1</v>
      </c>
      <c r="G13232" s="5" t="str">
        <v>D&amp;W Fine Pack</v>
      </c>
      <c r="H13232" s="5" t="str">
        <v>D&amp;W Fine Pack 12" High Dome Forum Lid 60 / cs</v>
      </c>
      <c r="I13232" s="5" t="str">
        <v xml:space="preserve">CS        </v>
      </c>
      <c r="J13232" s="7"/>
    </row>
    <row r="13233" spans="1:10" x14ac:dyDescent="0.45">
      <c r="A13233" s="1" t="s">
        <v>26555</v>
      </c>
      <c r="B13233" s="1" t="s">
        <v>287</v>
      </c>
      <c r="C13233" s="1" t="s">
        <v>26556</v>
      </c>
      <c r="D13233" s="2" t="s">
        <v>7</v>
      </c>
      <c r="F13233" s="5" t="str">
        <v>BP731-120-1</v>
      </c>
      <c r="G13233" s="5" t="str">
        <v>D&amp;W Fine Pack</v>
      </c>
      <c r="H13233" s="5" t="str">
        <v>D&amp;W Fine Pack 12" N/C Forum Tray Black 60 / cs</v>
      </c>
      <c r="I13233" s="5" t="str">
        <v xml:space="preserve">CS        </v>
      </c>
      <c r="J13233" s="7"/>
    </row>
    <row r="13234" spans="1:10" x14ac:dyDescent="0.45">
      <c r="A13234" s="1" t="s">
        <v>26557</v>
      </c>
      <c r="B13234" s="1" t="s">
        <v>287</v>
      </c>
      <c r="C13234" s="1" t="s">
        <v>26558</v>
      </c>
      <c r="D13234" s="2" t="s">
        <v>7</v>
      </c>
      <c r="F13234" s="5" t="str">
        <v>PLC-12</v>
      </c>
      <c r="G13234" s="5" t="str">
        <v>Inno-Pak</v>
      </c>
      <c r="H13234" s="5" t="str">
        <v>Inno-Pak Planet+ Compostable 12 oz Hot Cup SBS, PLA-Coated Inside 20 / 50 CS</v>
      </c>
      <c r="I13234" s="5" t="str">
        <v xml:space="preserve">CS        </v>
      </c>
      <c r="J13234" s="7"/>
    </row>
    <row r="13235" spans="1:10" x14ac:dyDescent="0.45">
      <c r="A13235" s="1" t="s">
        <v>26559</v>
      </c>
      <c r="B13235" s="1" t="s">
        <v>287</v>
      </c>
      <c r="C13235" s="1" t="s">
        <v>26560</v>
      </c>
      <c r="D13235" s="2" t="s">
        <v>7</v>
      </c>
      <c r="F13235" s="5" t="str">
        <v>PLC-16</v>
      </c>
      <c r="G13235" s="5" t="str">
        <v>Inno-Pak</v>
      </c>
      <c r="H13235" s="5" t="str">
        <v>Inno-Pak Planet+ Compostable 16 oz Hot Cup SBS, PLA-Coated Inside 20 / 50 CS</v>
      </c>
      <c r="I13235" s="5" t="str">
        <v xml:space="preserve">CS        </v>
      </c>
      <c r="J13235" s="7"/>
    </row>
    <row r="13236" spans="1:10" x14ac:dyDescent="0.45">
      <c r="A13236" s="1" t="s">
        <v>26561</v>
      </c>
      <c r="B13236" s="1" t="s">
        <v>287</v>
      </c>
      <c r="C13236" s="1" t="s">
        <v>26562</v>
      </c>
      <c r="D13236" s="2" t="s">
        <v>7</v>
      </c>
      <c r="F13236" s="5" t="str">
        <v>PLC-LID</v>
      </c>
      <c r="G13236" s="5" t="str">
        <v>Inno-Pak</v>
      </c>
      <c r="H13236" s="5" t="str">
        <v>Inno-Pak Compostable Hot Cup Lid 12-20 oz CPLA White 20 / 50 CS</v>
      </c>
      <c r="I13236" s="5" t="str">
        <v xml:space="preserve">CS        </v>
      </c>
      <c r="J13236" s="7"/>
    </row>
    <row r="13237" spans="1:10" x14ac:dyDescent="0.45">
      <c r="A13237" s="1" t="s">
        <v>26563</v>
      </c>
      <c r="B13237" s="1" t="s">
        <v>287</v>
      </c>
      <c r="C13237" s="1" t="s">
        <v>26564</v>
      </c>
      <c r="D13237" s="2" t="s">
        <v>7</v>
      </c>
      <c r="F13237" s="5" t="str">
        <v>CPLA-005</v>
      </c>
      <c r="G13237" s="5" t="str">
        <v>Inno-Pak</v>
      </c>
      <c r="H13237" s="5" t="str">
        <v>Inno-Pak Stalk Market Cutlery Kit CPLA F/K/TS/Napkin Compostable 250 / CS</v>
      </c>
      <c r="I13237" s="5" t="str">
        <v xml:space="preserve">CS        </v>
      </c>
      <c r="J13237" s="7"/>
    </row>
    <row r="13238" spans="1:10" x14ac:dyDescent="0.45">
      <c r="A13238" s="1" t="s">
        <v>26565</v>
      </c>
      <c r="B13238" s="1" t="s">
        <v>287</v>
      </c>
      <c r="C13238" s="1" t="s">
        <v>26566</v>
      </c>
      <c r="D13238" s="2" t="s">
        <v>7</v>
      </c>
      <c r="F13238" s="5" t="str">
        <v>CPLA-001-INV</v>
      </c>
      <c r="G13238" s="5" t="str">
        <v>Inno-Pak</v>
      </c>
      <c r="H13238" s="5" t="str">
        <v>Inno-Pak Stalk Market Compostable Knife Individually Wrapped 6.5" CPLA 750 / CS</v>
      </c>
      <c r="I13238" s="5" t="str">
        <v xml:space="preserve">CS        </v>
      </c>
      <c r="J13238" s="7"/>
    </row>
    <row r="13239" spans="1:10" x14ac:dyDescent="0.45">
      <c r="A13239" s="1" t="s">
        <v>26567</v>
      </c>
      <c r="B13239" s="1" t="s">
        <v>287</v>
      </c>
      <c r="C13239" s="1" t="s">
        <v>26568</v>
      </c>
      <c r="D13239" s="2" t="s">
        <v>7</v>
      </c>
      <c r="F13239" s="5" t="str">
        <v>CPLA-002-INV</v>
      </c>
      <c r="G13239" s="5" t="str">
        <v>Inno-Pak</v>
      </c>
      <c r="H13239" s="5" t="str">
        <v>Inno-Pak Stalk Market Compostable Fork Individually Wrapped 6.5" CPLA 750 / CS</v>
      </c>
      <c r="I13239" s="5" t="str">
        <v xml:space="preserve">CS        </v>
      </c>
      <c r="J13239" s="7"/>
    </row>
    <row r="13240" spans="1:10" x14ac:dyDescent="0.45">
      <c r="A13240" s="1" t="s">
        <v>26569</v>
      </c>
      <c r="B13240" s="1" t="s">
        <v>5638</v>
      </c>
      <c r="C13240" s="1" t="s">
        <v>26570</v>
      </c>
      <c r="D13240" s="2" t="s">
        <v>7</v>
      </c>
      <c r="F13240" s="5" t="str">
        <v>CPLA-003-INV</v>
      </c>
      <c r="G13240" s="5" t="str">
        <v>Inno-Pak</v>
      </c>
      <c r="H13240" s="5" t="str">
        <v>Inno-Pak Stalk Market Compostable Spoon Individually Wrapped 6.5" CPLA 750 / CS</v>
      </c>
      <c r="I13240" s="5" t="str">
        <v xml:space="preserve">CS        </v>
      </c>
      <c r="J13240" s="7"/>
    </row>
    <row r="13241" spans="1:10" x14ac:dyDescent="0.45">
      <c r="A13241" s="1" t="s">
        <v>26571</v>
      </c>
      <c r="B13241" s="1" t="s">
        <v>5638</v>
      </c>
      <c r="C13241" s="1" t="s">
        <v>26572</v>
      </c>
      <c r="D13241" s="2" t="s">
        <v>7</v>
      </c>
      <c r="F13241" s="5" t="str">
        <v>CCP-16</v>
      </c>
      <c r="G13241" s="5" t="str">
        <v>PrimeWare</v>
      </c>
      <c r="H13241" s="5" t="str">
        <v>PrimeWare Compostable Cold Cup PLA 16 oz Clear 20 / 50 cs</v>
      </c>
      <c r="I13241" s="5" t="str">
        <v xml:space="preserve">CS        </v>
      </c>
      <c r="J13241" s="7"/>
    </row>
    <row r="13242" spans="1:10" x14ac:dyDescent="0.45">
      <c r="A13242" s="1" t="s">
        <v>26573</v>
      </c>
      <c r="B13242" s="1" t="s">
        <v>2963</v>
      </c>
      <c r="C13242" s="1" t="s">
        <v>26574</v>
      </c>
      <c r="D13242" s="2" t="s">
        <v>239</v>
      </c>
      <c r="F13242" s="5" t="str">
        <v>CCP-24</v>
      </c>
      <c r="G13242" s="5" t="str">
        <v>PrimeWare</v>
      </c>
      <c r="H13242" s="5" t="str">
        <v>PrimeWare Compostable Cold Cup PLA 24 oz Clear 12 / 50 cs</v>
      </c>
      <c r="I13242" s="5" t="str">
        <v xml:space="preserve">CS        </v>
      </c>
      <c r="J13242" s="7"/>
    </row>
    <row r="13243" spans="1:10" x14ac:dyDescent="0.45">
      <c r="A13243" s="1" t="s">
        <v>26575</v>
      </c>
      <c r="B13243" s="1" t="s">
        <v>2963</v>
      </c>
      <c r="C13243" s="1" t="s">
        <v>26576</v>
      </c>
      <c r="D13243" s="2" t="s">
        <v>239</v>
      </c>
      <c r="F13243" s="5" t="str">
        <v>3WDS-F-25-BX</v>
      </c>
      <c r="G13243" s="5" t="str">
        <v>Fresh Products</v>
      </c>
      <c r="H13243" s="5" t="str">
        <v>Fresh Products Wave 3D Urinal Screen Summer Sunshine Scent 10 / bx</v>
      </c>
      <c r="I13243" s="5" t="str">
        <v xml:space="preserve">BX        </v>
      </c>
      <c r="J13243" s="7"/>
    </row>
    <row r="13244" spans="1:10" x14ac:dyDescent="0.45">
      <c r="A13244" s="1" t="s">
        <v>26577</v>
      </c>
      <c r="B13244" s="1" t="s">
        <v>83</v>
      </c>
      <c r="C13244" s="1" t="s">
        <v>26578</v>
      </c>
      <c r="D13244" s="2" t="s">
        <v>7</v>
      </c>
      <c r="F13244" s="5" t="str">
        <v>EBC-F-25-BX</v>
      </c>
      <c r="G13244" s="5" t="str">
        <v>Fresh Products</v>
      </c>
      <c r="H13244" s="5" t="str">
        <v>Fresh Products Eco-Fresh Toilet Bowl Clip Summer Sunshine Scent 12 / bx</v>
      </c>
      <c r="I13244" s="5" t="str">
        <v xml:space="preserve">BX        </v>
      </c>
      <c r="J13244" s="7"/>
    </row>
    <row r="13245" spans="1:10" x14ac:dyDescent="0.45">
      <c r="A13245" s="1" t="s">
        <v>26579</v>
      </c>
      <c r="B13245" s="1" t="s">
        <v>7050</v>
      </c>
      <c r="C13245" s="1" t="s">
        <v>26580</v>
      </c>
      <c r="D13245" s="2" t="s">
        <v>7</v>
      </c>
      <c r="F13245" s="5" t="str">
        <v>M-PR931</v>
      </c>
      <c r="G13245" s="5" t="str">
        <v>Hospeco</v>
      </c>
      <c r="H13245" s="5" t="str">
        <v>Hospeco Sontara EC Interfold Cloth Wipers 9" X 16.5" White Dispenser Box 8 / 100 CS</v>
      </c>
      <c r="I13245" s="5" t="str">
        <v xml:space="preserve">CS        </v>
      </c>
      <c r="J13245" s="7"/>
    </row>
    <row r="13246" spans="1:10" x14ac:dyDescent="0.45">
      <c r="A13246" s="1" t="s">
        <v>26581</v>
      </c>
      <c r="B13246" s="1" t="s">
        <v>7050</v>
      </c>
      <c r="C13246" s="1" t="s">
        <v>26582</v>
      </c>
      <c r="D13246" s="2" t="s">
        <v>7</v>
      </c>
      <c r="F13246" s="5" t="str">
        <v>ENES2001BLK</v>
      </c>
      <c r="G13246" s="5" t="str">
        <v>Empress</v>
      </c>
      <c r="H13246" s="5" t="str">
        <v>Empress Exam Grade Nitrile Glove Black Powder Free Small 10 / 100 cs</v>
      </c>
      <c r="I13246" s="5" t="str">
        <v xml:space="preserve">CS        </v>
      </c>
      <c r="J13246" s="7"/>
    </row>
    <row r="13247" spans="1:10" x14ac:dyDescent="0.45">
      <c r="A13247" s="1" t="s">
        <v>26583</v>
      </c>
      <c r="B13247" s="1" t="s">
        <v>7050</v>
      </c>
      <c r="C13247" s="1" t="s">
        <v>26584</v>
      </c>
      <c r="D13247" s="2" t="s">
        <v>7</v>
      </c>
      <c r="F13247" s="5" t="str">
        <v>ENEM2002BLK</v>
      </c>
      <c r="G13247" s="5" t="str">
        <v>Empress</v>
      </c>
      <c r="H13247" s="5" t="str">
        <v>Empress Exam Grade Nitrile Glove Black Powder Free Medium 10 / 100 cs</v>
      </c>
      <c r="I13247" s="5" t="str">
        <v xml:space="preserve">CS        </v>
      </c>
      <c r="J13247" s="7"/>
    </row>
    <row r="13248" spans="1:10" x14ac:dyDescent="0.45">
      <c r="A13248" s="1" t="s">
        <v>26585</v>
      </c>
      <c r="B13248" s="1" t="s">
        <v>7050</v>
      </c>
      <c r="C13248" s="1" t="s">
        <v>26586</v>
      </c>
      <c r="D13248" s="2" t="s">
        <v>7</v>
      </c>
      <c r="F13248" s="5" t="str">
        <v>ENEL2003BLK</v>
      </c>
      <c r="G13248" s="5" t="str">
        <v>Empress</v>
      </c>
      <c r="H13248" s="5" t="str">
        <v>Empress Exam Grade Nitrile Glove Black Powder Free Large 10 / 100 cs</v>
      </c>
      <c r="I13248" s="5" t="str">
        <v xml:space="preserve">CS        </v>
      </c>
      <c r="J13248" s="7"/>
    </row>
    <row r="13249" spans="1:10" x14ac:dyDescent="0.45">
      <c r="A13249" s="1" t="s">
        <v>26587</v>
      </c>
      <c r="B13249" s="1" t="s">
        <v>11351</v>
      </c>
      <c r="C13249" s="1" t="s">
        <v>26588</v>
      </c>
      <c r="D13249" s="2" t="s">
        <v>7</v>
      </c>
      <c r="F13249" s="5" t="str">
        <v>ENEX2004BLK</v>
      </c>
      <c r="G13249" s="5" t="str">
        <v>Empress</v>
      </c>
      <c r="H13249" s="5" t="str">
        <v>Empress Exam Grade Nitrile Glove Black Powder Free X-Large 10 / 100 cs</v>
      </c>
      <c r="I13249" s="5" t="str">
        <v xml:space="preserve">CS        </v>
      </c>
      <c r="J13249" s="7"/>
    </row>
    <row r="13250" spans="1:10" x14ac:dyDescent="0.45">
      <c r="A13250" s="1" t="s">
        <v>26589</v>
      </c>
      <c r="B13250" s="1" t="s">
        <v>5748</v>
      </c>
      <c r="C13250" s="1" t="s">
        <v>26590</v>
      </c>
      <c r="D13250" s="2" t="s">
        <v>7</v>
      </c>
      <c r="F13250" s="5" t="str">
        <v>200271</v>
      </c>
      <c r="G13250" s="5" t="str">
        <v>Ultra Green</v>
      </c>
      <c r="H13250" s="5" t="str">
        <v>Ultra Green TreeSaver Pizza Pan - Deep 12" 100 / cs</v>
      </c>
      <c r="I13250" s="5" t="str">
        <v xml:space="preserve">CS        </v>
      </c>
      <c r="J13250" s="7"/>
    </row>
    <row r="13251" spans="1:10" x14ac:dyDescent="0.45">
      <c r="A13251" s="1" t="s">
        <v>26591</v>
      </c>
      <c r="B13251" s="1" t="s">
        <v>207</v>
      </c>
      <c r="C13251" s="1" t="s">
        <v>26592</v>
      </c>
      <c r="D13251" s="2" t="s">
        <v>7</v>
      </c>
      <c r="F13251" s="5" t="str">
        <v>11006749771</v>
      </c>
      <c r="G13251" s="5" t="str">
        <v>KIK</v>
      </c>
      <c r="H13251" s="5" t="str">
        <v>KIK A-1 Bleach Ultra 6% - 5 Gallon 1 / cs</v>
      </c>
      <c r="I13251" s="5" t="str">
        <v xml:space="preserve">CS        </v>
      </c>
      <c r="J13251" s="7"/>
    </row>
    <row r="13252" spans="1:10" x14ac:dyDescent="0.45">
      <c r="A13252" s="1" t="s">
        <v>26593</v>
      </c>
      <c r="B13252" s="1" t="s">
        <v>747</v>
      </c>
      <c r="C13252" s="1" t="s">
        <v>26594</v>
      </c>
      <c r="D13252" s="2" t="s">
        <v>7</v>
      </c>
      <c r="F13252" s="5" t="str">
        <v>450337</v>
      </c>
      <c r="G13252" s="5" t="str">
        <v>Essity</v>
      </c>
      <c r="H13252" s="5" t="str">
        <v>Essity Tork Advanced ShopMax Wiper 450 Centerfeed , Blue 800 / cs</v>
      </c>
      <c r="I13252" s="5" t="str">
        <v xml:space="preserve">CS        </v>
      </c>
      <c r="J13252" s="7"/>
    </row>
    <row r="13253" spans="1:10" x14ac:dyDescent="0.45">
      <c r="A13253" s="1" t="s">
        <v>26595</v>
      </c>
      <c r="B13253" s="1" t="s">
        <v>12</v>
      </c>
      <c r="C13253" s="1" t="s">
        <v>26596</v>
      </c>
      <c r="D13253" s="2" t="s">
        <v>7</v>
      </c>
      <c r="F13253" s="5" t="str">
        <v>US07059A</v>
      </c>
      <c r="G13253" s="5" t="str">
        <v>Colgate</v>
      </c>
      <c r="H13253" s="5" t="str">
        <v>Colgate Softsoap Liquid Hand Soap Warm Vanilla and Coconut 11.25 oz 6 / cs</v>
      </c>
      <c r="I13253" s="5" t="str">
        <v xml:space="preserve">CS        </v>
      </c>
      <c r="J13253" s="7"/>
    </row>
    <row r="13254" spans="1:10" x14ac:dyDescent="0.45">
      <c r="A13254" s="1" t="s">
        <v>26597</v>
      </c>
      <c r="B13254" s="1" t="s">
        <v>7050</v>
      </c>
      <c r="C13254" s="1" t="s">
        <v>26598</v>
      </c>
      <c r="D13254" s="2" t="s">
        <v>7</v>
      </c>
      <c r="F13254" s="5" t="str">
        <v>70674</v>
      </c>
      <c r="G13254" s="5" t="str">
        <v>P&amp;G Professional</v>
      </c>
      <c r="H13254" s="5" t="str">
        <v>P&amp;G Professional ProLine Tide Professional Coldwater Laundry Detergent Liquid 5 Gallon</v>
      </c>
      <c r="I13254" s="5" t="str">
        <v xml:space="preserve">CS        </v>
      </c>
      <c r="J13254" s="7"/>
    </row>
    <row r="13255" spans="1:10" x14ac:dyDescent="0.45">
      <c r="A13255" s="1" t="s">
        <v>26599</v>
      </c>
      <c r="B13255" s="1" t="s">
        <v>287</v>
      </c>
      <c r="C13255" s="1" t="s">
        <v>26600</v>
      </c>
      <c r="D13255" s="2" t="s">
        <v>7</v>
      </c>
      <c r="F13255" s="5" t="str">
        <v>BN 4250BLK</v>
      </c>
      <c r="G13255" s="5" t="str">
        <v>Empress</v>
      </c>
      <c r="H13255" s="5" t="str">
        <v>Empress Beverage Napkin 9 x 9, Black, 2-Ply 4 / 250 cs</v>
      </c>
      <c r="I13255" s="5" t="str">
        <v xml:space="preserve">CS        </v>
      </c>
      <c r="J13255" s="7"/>
    </row>
    <row r="13256" spans="1:10" x14ac:dyDescent="0.45">
      <c r="A13256" s="1" t="s">
        <v>26601</v>
      </c>
      <c r="B13256" s="1" t="s">
        <v>287</v>
      </c>
      <c r="C13256" s="1" t="s">
        <v>26602</v>
      </c>
      <c r="D13256" s="2" t="s">
        <v>7</v>
      </c>
      <c r="F13256" s="5" t="str">
        <v>PLA-12</v>
      </c>
      <c r="G13256" s="5" t="str">
        <v>Inno-Pak</v>
      </c>
      <c r="H13256" s="5" t="str">
        <v>Inno-Pak Stalk Market PLA Cold Cup Clear 12 oz 1000 / cs</v>
      </c>
      <c r="I13256" s="5" t="str">
        <v xml:space="preserve">CS        </v>
      </c>
      <c r="J13256" s="7"/>
    </row>
    <row r="13257" spans="1:10" x14ac:dyDescent="0.45">
      <c r="A13257" s="1" t="s">
        <v>26603</v>
      </c>
      <c r="B13257" s="1" t="s">
        <v>287</v>
      </c>
      <c r="C13257" s="1" t="s">
        <v>26604</v>
      </c>
      <c r="D13257" s="2" t="s">
        <v>7</v>
      </c>
      <c r="F13257" s="5" t="str">
        <v>PLA-16</v>
      </c>
      <c r="G13257" s="5" t="str">
        <v>Inno-Pak</v>
      </c>
      <c r="H13257" s="5" t="str">
        <v>Inno-Pak Stalk Market PLA Cold Cup Clear 16 oz 1000 / cs</v>
      </c>
      <c r="I13257" s="5" t="str">
        <v xml:space="preserve">CS        </v>
      </c>
      <c r="J13257" s="7"/>
    </row>
    <row r="13258" spans="1:10" x14ac:dyDescent="0.45">
      <c r="A13258" s="1" t="s">
        <v>26605</v>
      </c>
      <c r="B13258" s="1" t="s">
        <v>134</v>
      </c>
      <c r="C13258" s="1" t="s">
        <v>26606</v>
      </c>
      <c r="D13258" s="2" t="s">
        <v>7</v>
      </c>
      <c r="F13258" s="5" t="str">
        <v>PS-LID</v>
      </c>
      <c r="G13258" s="5" t="str">
        <v>Inno-Pak</v>
      </c>
      <c r="H13258" s="5" t="str">
        <v>Inno-Pak Compostable Hot Cup Lid PS for 10-20oz hot cups 20 / 50 cs</v>
      </c>
      <c r="I13258" s="5" t="str">
        <v xml:space="preserve">CS        </v>
      </c>
      <c r="J13258" s="7"/>
    </row>
    <row r="13259" spans="1:10" x14ac:dyDescent="0.45">
      <c r="A13259" s="1" t="s">
        <v>26607</v>
      </c>
      <c r="B13259" s="1" t="s">
        <v>134</v>
      </c>
      <c r="C13259" s="1" t="s">
        <v>26608</v>
      </c>
      <c r="D13259" s="2" t="s">
        <v>7</v>
      </c>
      <c r="F13259" s="5" t="str">
        <v>853101</v>
      </c>
      <c r="G13259" s="5" t="str">
        <v>Zep</v>
      </c>
      <c r="H13259" s="5" t="str">
        <v>Zep SelcoShine Stainless Steel Polish 20oz net fill 16oz 12 / cs</v>
      </c>
      <c r="I13259" s="5" t="str">
        <v xml:space="preserve">CS        </v>
      </c>
      <c r="J13259" s="7"/>
    </row>
    <row r="13260" spans="1:10" x14ac:dyDescent="0.45">
      <c r="A13260" s="1" t="s">
        <v>26609</v>
      </c>
      <c r="B13260" s="1" t="s">
        <v>21</v>
      </c>
      <c r="C13260" s="1" t="s">
        <v>26610</v>
      </c>
      <c r="D13260" s="2" t="s">
        <v>7</v>
      </c>
      <c r="F13260" s="5" t="str">
        <v>107124</v>
      </c>
      <c r="G13260" s="5" t="str">
        <v>Zep</v>
      </c>
      <c r="H13260" s="5" t="str">
        <v>Zep Blue &amp; Gold Floor Stripper 1 gal 4 / cs</v>
      </c>
      <c r="I13260" s="5" t="str">
        <v xml:space="preserve">CS        </v>
      </c>
      <c r="J13260" s="7"/>
    </row>
    <row r="13261" spans="1:10" x14ac:dyDescent="0.45">
      <c r="A13261" s="1" t="s">
        <v>26611</v>
      </c>
      <c r="B13261" s="1" t="s">
        <v>21</v>
      </c>
      <c r="C13261" s="1" t="s">
        <v>26612</v>
      </c>
      <c r="D13261" s="2" t="s">
        <v>7</v>
      </c>
      <c r="F13261" s="5" t="str">
        <v>MC50006PFREE</v>
      </c>
      <c r="G13261" s="5" t="str">
        <v>Pactiv</v>
      </c>
      <c r="H13261" s="5" t="str">
        <v>Pactiv 6"PFAS Free Compostable Fiber Plate 6" x 6" x 0.625" Natrual 1000 / cs</v>
      </c>
      <c r="I13261" s="5" t="str">
        <v xml:space="preserve">CS        </v>
      </c>
      <c r="J13261" s="7"/>
    </row>
    <row r="13262" spans="1:10" x14ac:dyDescent="0.45">
      <c r="A13262" s="1" t="s">
        <v>26613</v>
      </c>
      <c r="B13262" s="1" t="s">
        <v>21</v>
      </c>
      <c r="C13262" s="1" t="s">
        <v>26614</v>
      </c>
      <c r="D13262" s="2" t="s">
        <v>7</v>
      </c>
      <c r="F13262" s="5" t="str">
        <v>MC50010PFREE</v>
      </c>
      <c r="G13262" s="5" t="str">
        <v>Pactiv</v>
      </c>
      <c r="H13262" s="5" t="str">
        <v>Pactiv 10"PFAS Free Compostable Fibr Plate 10.25" x 10.25" x 1" Natrual 500 / cs</v>
      </c>
      <c r="I13262" s="5" t="str">
        <v xml:space="preserve">CS        </v>
      </c>
      <c r="J13262" s="7"/>
    </row>
    <row r="13263" spans="1:10" x14ac:dyDescent="0.45">
      <c r="A13263" s="1" t="s">
        <v>26615</v>
      </c>
      <c r="B13263" s="1" t="s">
        <v>21</v>
      </c>
      <c r="C13263" s="1" t="s">
        <v>26616</v>
      </c>
      <c r="D13263" s="2" t="s">
        <v>7</v>
      </c>
      <c r="F13263" s="5" t="str">
        <v>YMCH00890001</v>
      </c>
      <c r="G13263" s="5" t="str">
        <v>Pactiv</v>
      </c>
      <c r="H13263" s="5" t="str">
        <v>Pactiv Compostable Fiber Blend Hinged Cont 9" x 6" x 3" Natural 150 / cs</v>
      </c>
      <c r="I13263" s="5" t="str">
        <v xml:space="preserve">CS        </v>
      </c>
      <c r="J13263" s="7"/>
    </row>
    <row r="13264" spans="1:10" x14ac:dyDescent="0.45">
      <c r="A13264" s="1" t="s">
        <v>26617</v>
      </c>
      <c r="B13264" s="1" t="s">
        <v>21</v>
      </c>
      <c r="C13264" s="1" t="s">
        <v>26618</v>
      </c>
      <c r="D13264" s="2" t="s">
        <v>7</v>
      </c>
      <c r="F13264" s="5" t="str">
        <v>YMCH09010001</v>
      </c>
      <c r="G13264" s="5" t="str">
        <v>Pactiv</v>
      </c>
      <c r="H13264" s="5" t="str">
        <v>Pactiv Compostable Fiber Blend Hinged Cont 9" x 9" x 3" Natrual 150 / cs</v>
      </c>
      <c r="I13264" s="5" t="str">
        <v xml:space="preserve">CS        </v>
      </c>
      <c r="J13264" s="7"/>
    </row>
    <row r="13265" spans="1:10" x14ac:dyDescent="0.45">
      <c r="A13265" s="1" t="s">
        <v>26619</v>
      </c>
      <c r="B13265" s="1" t="s">
        <v>5</v>
      </c>
      <c r="C13265" s="1" t="s">
        <v>26620</v>
      </c>
      <c r="D13265" s="2" t="s">
        <v>7</v>
      </c>
      <c r="F13265" s="5" t="str">
        <v>YMCH09030001</v>
      </c>
      <c r="G13265" s="5" t="str">
        <v>Pactiv</v>
      </c>
      <c r="H13265" s="5" t="str">
        <v>Pactiv Comptble Fiber Blend 3-Comp Hinged 9" x 9" x 3" Natural 150 / cs</v>
      </c>
      <c r="I13265" s="5" t="str">
        <v xml:space="preserve">CS        </v>
      </c>
      <c r="J13265" s="7"/>
    </row>
    <row r="13266" spans="1:10" x14ac:dyDescent="0.45">
      <c r="A13266" s="1" t="s">
        <v>26621</v>
      </c>
      <c r="B13266" s="1" t="s">
        <v>5</v>
      </c>
      <c r="C13266" s="1" t="s">
        <v>26622</v>
      </c>
      <c r="D13266" s="2" t="s">
        <v>7</v>
      </c>
      <c r="F13266" s="5" t="str">
        <v>4701011</v>
      </c>
      <c r="G13266" s="5" t="str">
        <v>Anchor Packaging</v>
      </c>
      <c r="H13266" s="5" t="str">
        <v>Anchor Packaging Culinary Lites CL91011C 10.5" x 9.5" Clear Hinged Container 120 / cs</v>
      </c>
      <c r="I13266" s="5" t="str">
        <v xml:space="preserve">CS        </v>
      </c>
      <c r="J13266" s="7"/>
    </row>
    <row r="13267" spans="1:10" x14ac:dyDescent="0.45">
      <c r="A13267" s="1" t="s">
        <v>26623</v>
      </c>
      <c r="B13267" s="1" t="s">
        <v>5</v>
      </c>
      <c r="C13267" s="1" t="s">
        <v>26624</v>
      </c>
      <c r="D13267" s="2" t="s">
        <v>7</v>
      </c>
      <c r="F13267" s="5" t="str">
        <v>4700911</v>
      </c>
      <c r="G13267" s="5" t="str">
        <v>Anchor Packaging</v>
      </c>
      <c r="H13267" s="5" t="str">
        <v>Anchor Packaging Culinary Lites CL9911C 9" x 9" Clear Hinged Container 39oz 120 / cs</v>
      </c>
      <c r="I13267" s="5" t="str">
        <v xml:space="preserve">CS        </v>
      </c>
      <c r="J13267" s="7"/>
    </row>
    <row r="13268" spans="1:10" x14ac:dyDescent="0.45">
      <c r="A13268" s="1" t="s">
        <v>26625</v>
      </c>
      <c r="B13268" s="1" t="s">
        <v>5</v>
      </c>
      <c r="C13268" s="1" t="s">
        <v>26626</v>
      </c>
      <c r="D13268" s="2" t="s">
        <v>7</v>
      </c>
      <c r="F13268" s="5" t="str">
        <v>4700811</v>
      </c>
      <c r="G13268" s="5" t="str">
        <v>Anchor Packaging</v>
      </c>
      <c r="H13268" s="5" t="str">
        <v>Anchor Packaging Culinary Lites CL8811C Container 8" x 8" Clear Hinged 30oz 1-Comp 200 / cs</v>
      </c>
      <c r="I13268" s="5" t="str">
        <v xml:space="preserve">CS        </v>
      </c>
      <c r="J13268" s="7"/>
    </row>
    <row r="13269" spans="1:10" x14ac:dyDescent="0.45">
      <c r="A13269" s="1" t="s">
        <v>26627</v>
      </c>
      <c r="B13269" s="1" t="s">
        <v>5</v>
      </c>
      <c r="C13269" s="1" t="s">
        <v>26628</v>
      </c>
      <c r="D13269" s="2" t="s">
        <v>7</v>
      </c>
      <c r="F13269" s="5" t="str">
        <v>4666615</v>
      </c>
      <c r="G13269" s="5" t="str">
        <v>Anchor Packaging</v>
      </c>
      <c r="H13269" s="5" t="str">
        <v>Anchor Packaging Culinary Basics CB6611C 6" x 6" Clear Hinged Container 18oz 420 / cs</v>
      </c>
      <c r="I13269" s="5" t="str">
        <v xml:space="preserve">CS        </v>
      </c>
      <c r="J13269" s="7"/>
    </row>
    <row r="13270" spans="1:10" x14ac:dyDescent="0.45">
      <c r="A13270" s="1" t="s">
        <v>26629</v>
      </c>
      <c r="B13270" s="1" t="s">
        <v>176</v>
      </c>
      <c r="C13270" s="1" t="s">
        <v>26630</v>
      </c>
      <c r="D13270" s="2" t="s">
        <v>7</v>
      </c>
      <c r="F13270" s="5" t="str">
        <v>4656912</v>
      </c>
      <c r="G13270" s="5" t="str">
        <v>Anchor Packaging</v>
      </c>
      <c r="H13270" s="5" t="str">
        <v>Anchor Packaging Culinary Classics CC6911C 9" x 6" Clear Hinged Container 26oz 120 / cs</v>
      </c>
      <c r="I13270" s="5" t="str">
        <v xml:space="preserve">CS        </v>
      </c>
      <c r="J13270" s="7"/>
    </row>
    <row r="13271" spans="1:10" x14ac:dyDescent="0.45">
      <c r="A13271" s="1" t="s">
        <v>26631</v>
      </c>
      <c r="B13271" s="1" t="s">
        <v>21</v>
      </c>
      <c r="C13271" s="1" t="s">
        <v>26632</v>
      </c>
      <c r="D13271" s="2" t="s">
        <v>7</v>
      </c>
      <c r="F13271" s="5" t="str">
        <v>NFN-F542RQVMWF</v>
      </c>
      <c r="G13271" s="5" t="str">
        <v>Bagcraft</v>
      </c>
      <c r="H13271" s="5" t="str">
        <v>Bagcraft EcoCraft Eco-Flute ToGo! Container Insulated Window 5" X 4" X 2.06" 300 / cs</v>
      </c>
      <c r="I13271" s="5" t="str">
        <v xml:space="preserve">CS        </v>
      </c>
      <c r="J13271" s="7"/>
    </row>
    <row r="13272" spans="1:10" x14ac:dyDescent="0.45">
      <c r="A13272" s="1" t="s">
        <v>26633</v>
      </c>
      <c r="B13272" s="1" t="s">
        <v>2288</v>
      </c>
      <c r="C13272" s="1" t="s">
        <v>26634</v>
      </c>
      <c r="D13272" s="2" t="s">
        <v>7</v>
      </c>
      <c r="F13272" s="5" t="str">
        <v>MC50016PFREE</v>
      </c>
      <c r="G13272" s="5" t="str">
        <v>Pactiv</v>
      </c>
      <c r="H13272" s="5" t="str">
        <v>Pactiv Earthchoice PFAS Free Bowl 16 oz Bagasse 6.5" x 6.5" x 1.5" 1000 / cs</v>
      </c>
      <c r="I13272" s="5" t="str">
        <v xml:space="preserve">CS        </v>
      </c>
      <c r="J13272" s="7"/>
    </row>
    <row r="13273" spans="1:10" x14ac:dyDescent="0.45">
      <c r="A13273" s="1" t="s">
        <v>26635</v>
      </c>
      <c r="B13273" s="1" t="s">
        <v>504</v>
      </c>
      <c r="C13273" s="1" t="s">
        <v>26636</v>
      </c>
      <c r="D13273" s="2" t="s">
        <v>7</v>
      </c>
      <c r="F13273" s="5" t="str">
        <v>11403</v>
      </c>
      <c r="G13273" s="5" t="str">
        <v>Southern Champion</v>
      </c>
      <c r="H13273" s="5" t="str">
        <v>Southern Champion Waxed Circles 6" 500 / cs</v>
      </c>
      <c r="I13273" s="5" t="str">
        <v xml:space="preserve">CS        </v>
      </c>
      <c r="J13273" s="7"/>
    </row>
    <row r="13274" spans="1:10" x14ac:dyDescent="0.45">
      <c r="A13274" s="1" t="s">
        <v>26637</v>
      </c>
      <c r="B13274" s="1" t="s">
        <v>18438</v>
      </c>
      <c r="C13274" s="1" t="s">
        <v>26638</v>
      </c>
      <c r="D13274" s="2" t="s">
        <v>7</v>
      </c>
      <c r="F13274" s="5" t="str">
        <v>22360</v>
      </c>
      <c r="G13274" s="5" t="str">
        <v>Clorox</v>
      </c>
      <c r="H13274" s="5" t="str">
        <v>Clorox Glad Drawstring Medium Trash Bags 8 Gallon 26 Count No Odor 6 / cs</v>
      </c>
      <c r="I13274" s="5" t="str">
        <v xml:space="preserve">CS        </v>
      </c>
      <c r="J13274" s="7"/>
    </row>
    <row r="13275" spans="1:10" x14ac:dyDescent="0.45">
      <c r="A13275" s="1" t="s">
        <v>26639</v>
      </c>
      <c r="B13275" s="1" t="s">
        <v>18438</v>
      </c>
      <c r="C13275" s="1" t="s">
        <v>26640</v>
      </c>
      <c r="D13275" s="2" t="s">
        <v>7</v>
      </c>
      <c r="F13275" s="5" t="str">
        <v>100503272</v>
      </c>
      <c r="G13275" s="5" t="str">
        <v>NPX ONE</v>
      </c>
      <c r="H13275" s="5" t="str">
        <v>NPX ONE 4SMD Foam Tray Rose 7.25" x 9.25" x 0.63" 500 / cs</v>
      </c>
      <c r="I13275" s="5" t="str">
        <v xml:space="preserve">CS        </v>
      </c>
      <c r="J13275" s="7"/>
    </row>
    <row r="13276" spans="1:10" x14ac:dyDescent="0.45">
      <c r="A13276" s="1" t="s">
        <v>26641</v>
      </c>
      <c r="B13276" s="1" t="s">
        <v>504</v>
      </c>
      <c r="C13276" s="1" t="s">
        <v>26642</v>
      </c>
      <c r="D13276" s="2" t="s">
        <v>7</v>
      </c>
      <c r="F13276" s="5" t="str">
        <v>100920417</v>
      </c>
      <c r="G13276" s="5" t="str">
        <v>NPX ONE</v>
      </c>
      <c r="H13276" s="5" t="str">
        <v>NPX ONE 8SHD Foam Tray Rose 8" x 10" x 0.63" 400 / cs</v>
      </c>
      <c r="I13276" s="5" t="str">
        <v xml:space="preserve">CS        </v>
      </c>
      <c r="J13276" s="7"/>
    </row>
    <row r="13277" spans="1:10" x14ac:dyDescent="0.45">
      <c r="A13277" s="1" t="s">
        <v>26643</v>
      </c>
      <c r="B13277" s="1" t="s">
        <v>287</v>
      </c>
      <c r="C13277" s="1" t="s">
        <v>26644</v>
      </c>
      <c r="D13277" s="2" t="s">
        <v>7</v>
      </c>
      <c r="F13277" s="5" t="str">
        <v>22277</v>
      </c>
      <c r="G13277" s="5" t="str">
        <v>Clorox</v>
      </c>
      <c r="H13277" s="5" t="str">
        <v>Clorox Glad ForceFlexPlus Trash Bags 13 Gallon 34 Count Eucalyptus Pep. 6 / cs</v>
      </c>
      <c r="I13277" s="5" t="str">
        <v xml:space="preserve">CS        </v>
      </c>
      <c r="J13277" s="7"/>
    </row>
    <row r="13278" spans="1:10" x14ac:dyDescent="0.45">
      <c r="A13278" s="1" t="s">
        <v>26645</v>
      </c>
      <c r="B13278" s="1" t="s">
        <v>287</v>
      </c>
      <c r="C13278" s="1" t="s">
        <v>26646</v>
      </c>
      <c r="D13278" s="2" t="s">
        <v>7</v>
      </c>
      <c r="F13278" s="5" t="str">
        <v>PLA-9</v>
      </c>
      <c r="G13278" s="5" t="str">
        <v>Inno-Pak</v>
      </c>
      <c r="H13278" s="5" t="str">
        <v>Inno-Pak Cold Cup Clear 9 oz 1000 / cs</v>
      </c>
      <c r="I13278" s="5" t="str">
        <v xml:space="preserve">CS        </v>
      </c>
      <c r="J13278" s="7"/>
    </row>
    <row r="13279" spans="1:10" x14ac:dyDescent="0.45">
      <c r="A13279" s="1" t="s">
        <v>26647</v>
      </c>
      <c r="B13279" s="1" t="s">
        <v>287</v>
      </c>
      <c r="C13279" s="1" t="s">
        <v>26648</v>
      </c>
      <c r="D13279" s="2" t="s">
        <v>7</v>
      </c>
      <c r="F13279" s="5" t="str">
        <v>PLA-SPL</v>
      </c>
      <c r="G13279" s="5" t="str">
        <v>Inno-Pak</v>
      </c>
      <c r="H13279" s="5" t="str">
        <v>Inno-Pak Stalk Market Strawless Sip Lid Compostable 9-24 oz Plastic 1000 / cs</v>
      </c>
      <c r="I13279" s="5" t="str">
        <v xml:space="preserve">CS        </v>
      </c>
      <c r="J13279" s="7"/>
    </row>
    <row r="13280" spans="1:10" x14ac:dyDescent="0.45">
      <c r="A13280" s="1" t="s">
        <v>26649</v>
      </c>
      <c r="B13280" s="1" t="s">
        <v>8855</v>
      </c>
      <c r="C13280" s="1" t="s">
        <v>26650</v>
      </c>
      <c r="D13280" s="2" t="s">
        <v>7</v>
      </c>
      <c r="F13280" s="5" t="str">
        <v>ES-CS</v>
      </c>
      <c r="G13280" s="5" t="str">
        <v>Inno-Pak</v>
      </c>
      <c r="H13280" s="5" t="str">
        <v>Inno-Pak Corr Hot Cup Sleeve 10-24oz Kraft 1000 / cs</v>
      </c>
      <c r="I13280" s="5" t="str">
        <v xml:space="preserve">CS        </v>
      </c>
      <c r="J13280" s="7"/>
    </row>
    <row r="13281" spans="1:10" x14ac:dyDescent="0.45">
      <c r="A13281" s="1" t="s">
        <v>26651</v>
      </c>
      <c r="B13281" s="1" t="s">
        <v>466</v>
      </c>
      <c r="C13281" s="1" t="s">
        <v>26652</v>
      </c>
      <c r="D13281" s="2" t="s">
        <v>7</v>
      </c>
      <c r="F13281" s="5" t="str">
        <v>FGAOT35SA</v>
      </c>
      <c r="G13281" s="5" t="str">
        <v>Rubbermaid</v>
      </c>
      <c r="H13281" s="5" t="str">
        <v>Rubbermaid Atrium Open Top 35 Gallon Satin Aluminum 1 / cs</v>
      </c>
      <c r="I13281" s="5" t="str">
        <v xml:space="preserve">CS        </v>
      </c>
      <c r="J13281" s="7"/>
    </row>
    <row r="13282" spans="1:10" x14ac:dyDescent="0.45">
      <c r="A13282" s="1" t="s">
        <v>26653</v>
      </c>
      <c r="B13282" s="1" t="s">
        <v>4153</v>
      </c>
      <c r="C13282" s="1" t="s">
        <v>26654</v>
      </c>
      <c r="D13282" s="2" t="s">
        <v>7</v>
      </c>
      <c r="F13282" s="5" t="str">
        <v>SLP15B</v>
      </c>
      <c r="G13282" s="5" t="str">
        <v>Inline Plastics</v>
      </c>
      <c r="H13282" s="5" t="str">
        <v>Inline Plastics Loaf Cake / Hoagie Container 7-3/8x3-3/4x3-7/16 500 / cs</v>
      </c>
      <c r="I13282" s="5" t="str">
        <v xml:space="preserve">CS        </v>
      </c>
      <c r="J13282" s="7"/>
    </row>
    <row r="13283" spans="1:10" x14ac:dyDescent="0.45">
      <c r="A13283" s="1" t="s">
        <v>26655</v>
      </c>
      <c r="B13283" s="1" t="s">
        <v>4304</v>
      </c>
      <c r="C13283" s="1" t="s">
        <v>26656</v>
      </c>
      <c r="D13283" s="2" t="s">
        <v>7</v>
      </c>
      <c r="F13283" s="5" t="str">
        <v>H6045TK R01</v>
      </c>
      <c r="G13283" s="5" t="str">
        <v>Heritage Bag</v>
      </c>
      <c r="H13283" s="5" t="str">
        <v>Heritage Bag 30x45 Black 0.9 Mil AccuFit 8 / 25 cs</v>
      </c>
      <c r="I13283" s="5" t="str">
        <v xml:space="preserve">CS        </v>
      </c>
      <c r="J13283" s="7"/>
    </row>
    <row r="13284" spans="1:10" x14ac:dyDescent="0.45">
      <c r="A13284" s="1" t="s">
        <v>26657</v>
      </c>
      <c r="B13284" s="1" t="s">
        <v>200</v>
      </c>
      <c r="C13284" s="1" t="s">
        <v>26658</v>
      </c>
      <c r="D13284" s="2" t="s">
        <v>7</v>
      </c>
      <c r="F13284" s="5" t="str">
        <v>82046</v>
      </c>
      <c r="G13284" s="5" t="str">
        <v>HFA</v>
      </c>
      <c r="H13284" s="5" t="str">
        <v>HFA Handi-Max To-Go Bowl 9" 500 / cs</v>
      </c>
      <c r="I13284" s="5" t="str">
        <v xml:space="preserve">CS        </v>
      </c>
      <c r="J13284" s="7"/>
    </row>
    <row r="13285" spans="1:10" x14ac:dyDescent="0.45">
      <c r="A13285" s="1" t="s">
        <v>26659</v>
      </c>
      <c r="B13285" s="1" t="s">
        <v>21</v>
      </c>
      <c r="C13285" s="1" t="s">
        <v>26660</v>
      </c>
      <c r="D13285" s="2" t="s">
        <v>7</v>
      </c>
      <c r="F13285" s="5" t="str">
        <v>42-7.75</v>
      </c>
      <c r="G13285" s="5" t="str">
        <v>ACS</v>
      </c>
      <c r="H13285" s="5" t="str">
        <v>ACS Type 42 Poly Thermal Burnishing Pad Beige 10 / cs</v>
      </c>
      <c r="I13285" s="5" t="str">
        <v xml:space="preserve">CS        </v>
      </c>
      <c r="J13285" s="7"/>
    </row>
    <row r="13286" spans="1:10" x14ac:dyDescent="0.45">
      <c r="A13286" s="1" t="s">
        <v>26661</v>
      </c>
      <c r="B13286" s="1" t="s">
        <v>21</v>
      </c>
      <c r="C13286" s="1" t="s">
        <v>26662</v>
      </c>
      <c r="D13286" s="2" t="s">
        <v>7</v>
      </c>
      <c r="F13286" s="5" t="str">
        <v>YPPM44N</v>
      </c>
      <c r="G13286" s="5" t="str">
        <v>Pactiv</v>
      </c>
      <c r="H13286" s="5" t="str">
        <v>Pactiv Plastic "R" Size Motor Cold Cup 44 oz Clear 270 / cs</v>
      </c>
      <c r="I13286" s="5" t="str">
        <v xml:space="preserve">CS        </v>
      </c>
      <c r="J13286" s="7"/>
    </row>
    <row r="13287" spans="1:10" x14ac:dyDescent="0.45">
      <c r="A13287" s="1" t="s">
        <v>26663</v>
      </c>
      <c r="B13287" s="1" t="s">
        <v>21</v>
      </c>
      <c r="C13287" s="1" t="s">
        <v>26664</v>
      </c>
      <c r="D13287" s="2" t="s">
        <v>7</v>
      </c>
      <c r="F13287" s="5" t="str">
        <v>YLER44RB</v>
      </c>
      <c r="G13287" s="5" t="str">
        <v>Pactiv</v>
      </c>
      <c r="H13287" s="5" t="str">
        <v>Pactiv Flat Lid w/ Straw Slot for "R" Size Translucent for 44 oz Cup 1000 / cs</v>
      </c>
      <c r="I13287" s="5" t="str">
        <v xml:space="preserve">CS        </v>
      </c>
      <c r="J13287" s="7"/>
    </row>
    <row r="13288" spans="1:10" x14ac:dyDescent="0.45">
      <c r="A13288" s="1" t="s">
        <v>26665</v>
      </c>
      <c r="B13288" s="1" t="s">
        <v>5820</v>
      </c>
      <c r="C13288" s="1" t="s">
        <v>26666</v>
      </c>
      <c r="D13288" s="2" t="s">
        <v>7</v>
      </c>
      <c r="F13288" s="5" t="str">
        <v>Y13474</v>
      </c>
      <c r="G13288" s="5" t="str">
        <v>Pactiv</v>
      </c>
      <c r="H13288" s="5" t="str">
        <v>Pactiv CPET Dual Ovenable Baking Pan 12" Black 500 / cs</v>
      </c>
      <c r="I13288" s="5" t="str">
        <v xml:space="preserve">CS        </v>
      </c>
      <c r="J13288" s="7"/>
    </row>
    <row r="13289" spans="1:10" x14ac:dyDescent="0.45">
      <c r="A13289" s="1" t="s">
        <v>26667</v>
      </c>
      <c r="B13289" s="1" t="s">
        <v>2783</v>
      </c>
      <c r="C13289" s="1" t="s">
        <v>26668</v>
      </c>
      <c r="D13289" s="2" t="s">
        <v>7</v>
      </c>
      <c r="F13289" s="5" t="str">
        <v>FWW-15</v>
      </c>
      <c r="G13289" s="5" t="str">
        <v>Norpak</v>
      </c>
      <c r="H13289" s="5" t="str">
        <v>Norpak Wax Wrap Paper Bakery Tissue 15" x 10.75" Interfolded 6/ 1000 cs</v>
      </c>
      <c r="I13289" s="5" t="str">
        <v xml:space="preserve">CS        </v>
      </c>
      <c r="J13289" s="7"/>
    </row>
    <row r="13290" spans="1:10" x14ac:dyDescent="0.45">
      <c r="A13290" s="1" t="s">
        <v>26669</v>
      </c>
      <c r="B13290" s="1" t="s">
        <v>504</v>
      </c>
      <c r="C13290" s="1" t="s">
        <v>26670</v>
      </c>
      <c r="D13290" s="2" t="s">
        <v>7</v>
      </c>
      <c r="F13290" s="5" t="str">
        <v>SQ1820-20004</v>
      </c>
      <c r="G13290" s="5" t="str">
        <v>Solo Cup</v>
      </c>
      <c r="H13290" s="5" t="str">
        <v>Solo Cup 18 oz Plastic Cup Squared Red 12 / 20 cs</v>
      </c>
      <c r="I13290" s="5" t="str">
        <v xml:space="preserve">CS        </v>
      </c>
      <c r="J13290" s="7"/>
    </row>
    <row r="13291" spans="1:10" x14ac:dyDescent="0.45">
      <c r="A13291" s="1" t="s">
        <v>26671</v>
      </c>
      <c r="B13291" s="1" t="s">
        <v>7050</v>
      </c>
      <c r="C13291" s="1" t="s">
        <v>26672</v>
      </c>
      <c r="D13291" s="2" t="s">
        <v>7</v>
      </c>
      <c r="F13291" s="5" t="str">
        <v>22337</v>
      </c>
      <c r="G13291" s="5" t="str">
        <v>Clorox</v>
      </c>
      <c r="H13291" s="5" t="str">
        <v>Clorox Glad Tall Drawstring Trash Bags 13 Gallon 45 Count Clear 6 / cs</v>
      </c>
      <c r="I13291" s="5" t="str">
        <v xml:space="preserve">CS        </v>
      </c>
      <c r="J13291" s="7"/>
    </row>
    <row r="13292" spans="1:10" x14ac:dyDescent="0.45">
      <c r="A13292" s="1" t="s">
        <v>26673</v>
      </c>
      <c r="B13292" s="1" t="s">
        <v>2783</v>
      </c>
      <c r="C13292" s="1" t="s">
        <v>26674</v>
      </c>
      <c r="D13292" s="2" t="s">
        <v>7</v>
      </c>
      <c r="F13292" s="5" t="str">
        <v>EHCDW20-W-BEANS</v>
      </c>
      <c r="G13292" s="5" t="str">
        <v>Empress</v>
      </c>
      <c r="H13292" s="5" t="str">
        <v>Empress Double Wall Paper Hot Cup 20 oz Printed "Beans" 20 / 25 cs</v>
      </c>
      <c r="I13292" s="5" t="str">
        <v xml:space="preserve">CS        </v>
      </c>
      <c r="J13292" s="7"/>
    </row>
    <row r="13293" spans="1:10" x14ac:dyDescent="0.45">
      <c r="A13293" s="1" t="s">
        <v>26675</v>
      </c>
      <c r="B13293" s="1" t="s">
        <v>2783</v>
      </c>
      <c r="C13293" s="1" t="s">
        <v>26676</v>
      </c>
      <c r="D13293" s="2" t="s">
        <v>7</v>
      </c>
      <c r="F13293" s="5" t="str">
        <v>DWTG20-Henry</v>
      </c>
      <c r="G13293" s="5" t="str">
        <v>Solo Cup</v>
      </c>
      <c r="H13293" s="5" t="str">
        <v>Solo Cup ThermoGuardInsulatedPaperHotCup20oz Printed "The Henry" 20 / 30 cs</v>
      </c>
      <c r="I13293" s="5" t="str">
        <v xml:space="preserve">CS        </v>
      </c>
      <c r="J13293" s="7"/>
    </row>
    <row r="13294" spans="1:10" x14ac:dyDescent="0.45">
      <c r="A13294" s="1" t="s">
        <v>26677</v>
      </c>
      <c r="B13294" s="1" t="s">
        <v>466</v>
      </c>
      <c r="C13294" s="1" t="s">
        <v>26678</v>
      </c>
      <c r="D13294" s="2" t="s">
        <v>7</v>
      </c>
      <c r="F13294" s="5" t="str">
        <v>DWTG16-Henry</v>
      </c>
      <c r="G13294" s="5" t="str">
        <v>Solo Cup</v>
      </c>
      <c r="H13294" s="5" t="str">
        <v>Solo Cup ThermoGuardInsulatedPaperHotCup16oz Printed "The Henry" 20 / 30 cs</v>
      </c>
      <c r="I13294" s="5" t="str">
        <v xml:space="preserve">CS        </v>
      </c>
      <c r="J13294" s="7"/>
    </row>
    <row r="13295" spans="1:10" x14ac:dyDescent="0.45">
      <c r="A13295" s="1" t="s">
        <v>26679</v>
      </c>
      <c r="B13295" s="1" t="s">
        <v>627</v>
      </c>
      <c r="C13295" s="1" t="s">
        <v>26680</v>
      </c>
      <c r="D13295" s="2" t="s">
        <v>7</v>
      </c>
      <c r="F13295" s="5" t="str">
        <v>TS128V</v>
      </c>
      <c r="G13295" s="5" t="str">
        <v>Inline Plastics</v>
      </c>
      <c r="H13295" s="5" t="str">
        <v>Inline Plastics Safe-T-Gard Tamper Evident 128 oz Container w/ Hinged Lid 60 / cs</v>
      </c>
      <c r="I13295" s="5" t="str">
        <v xml:space="preserve">CS        </v>
      </c>
      <c r="J13295" s="7"/>
    </row>
    <row r="13296" spans="1:10" x14ac:dyDescent="0.45">
      <c r="A13296" s="1" t="s">
        <v>26681</v>
      </c>
      <c r="B13296" s="1" t="s">
        <v>18</v>
      </c>
      <c r="C13296" s="1" t="s">
        <v>26682</v>
      </c>
      <c r="D13296" s="2" t="s">
        <v>7</v>
      </c>
      <c r="F13296" s="5" t="str">
        <v>511208</v>
      </c>
      <c r="G13296" s="5" t="str">
        <v>Wincup</v>
      </c>
      <c r="H13296" s="5" t="str">
        <v>Wincup 9" Phade Boba Straw Blue 720 / cs</v>
      </c>
      <c r="I13296" s="5" t="str">
        <v xml:space="preserve">CS        </v>
      </c>
      <c r="J13296" s="7"/>
    </row>
    <row r="13297" spans="1:10" x14ac:dyDescent="0.45">
      <c r="A13297" s="1" t="s">
        <v>26683</v>
      </c>
      <c r="B13297" s="1" t="s">
        <v>10709</v>
      </c>
      <c r="C13297" s="1" t="s">
        <v>26684</v>
      </c>
      <c r="D13297" s="2" t="s">
        <v>7</v>
      </c>
      <c r="F13297" s="5" t="str">
        <v>9509144 / GC32T</v>
      </c>
      <c r="G13297" s="5" t="str">
        <v>Fabri-Kal</v>
      </c>
      <c r="H13297" s="5" t="str">
        <v>Fabri-Kal 32oz Greenware Clear Cup 4.2" x 2.6" x 6.9" 300 / cs</v>
      </c>
      <c r="I13297" s="5" t="str">
        <v xml:space="preserve">CS        </v>
      </c>
      <c r="J13297" s="7"/>
    </row>
    <row r="13298" spans="1:10" x14ac:dyDescent="0.45">
      <c r="A13298" s="1" t="s">
        <v>26685</v>
      </c>
      <c r="B13298" s="1" t="s">
        <v>1188</v>
      </c>
      <c r="C13298" s="1" t="s">
        <v>26686</v>
      </c>
      <c r="D13298" s="2" t="s">
        <v>7</v>
      </c>
      <c r="F13298" s="5" t="str">
        <v>CT05552</v>
      </c>
      <c r="G13298" s="5" t="str">
        <v>ABCO</v>
      </c>
      <c r="H13298" s="5" t="str">
        <v>ABCO Pushbroom Green Bristles 24" 12 / cs</v>
      </c>
      <c r="I13298" s="5" t="str">
        <v xml:space="preserve">CS        </v>
      </c>
      <c r="J13298" s="7"/>
    </row>
    <row r="13299" spans="1:10" x14ac:dyDescent="0.45">
      <c r="A13299" s="1" t="s">
        <v>26687</v>
      </c>
      <c r="B13299" s="1" t="s">
        <v>1188</v>
      </c>
      <c r="C13299" s="1" t="s">
        <v>26688</v>
      </c>
      <c r="D13299" s="2" t="s">
        <v>7</v>
      </c>
      <c r="F13299" s="5" t="str">
        <v>RP145E5</v>
      </c>
      <c r="G13299" s="5" t="str">
        <v>AmerCareRoyal</v>
      </c>
      <c r="H13299" s="5" t="str">
        <v>AmerCareRoyal "WELL" Plastic Steak Marker Black 5 / 1000 cs</v>
      </c>
      <c r="I13299" s="5" t="str">
        <v xml:space="preserve">CS        </v>
      </c>
      <c r="J13299" s="7"/>
    </row>
    <row r="13300" spans="1:10" x14ac:dyDescent="0.45">
      <c r="A13300" s="1" t="s">
        <v>26689</v>
      </c>
      <c r="B13300" s="1" t="s">
        <v>1188</v>
      </c>
      <c r="C13300" s="1" t="s">
        <v>26690</v>
      </c>
      <c r="D13300" s="2" t="s">
        <v>7</v>
      </c>
      <c r="F13300" s="5" t="str">
        <v>RP145D5</v>
      </c>
      <c r="G13300" s="5" t="str">
        <v>AmerCareRoyal</v>
      </c>
      <c r="H13300" s="5" t="str">
        <v>AmerCareRoyal "MEDIUM WELL" Plastic Steak Marker Brown 5 / 1000 cs</v>
      </c>
      <c r="I13300" s="5" t="str">
        <v xml:space="preserve">CS        </v>
      </c>
      <c r="J13300" s="7"/>
    </row>
    <row r="13301" spans="1:10" x14ac:dyDescent="0.45">
      <c r="A13301" s="1" t="s">
        <v>26691</v>
      </c>
      <c r="B13301" s="1" t="s">
        <v>16254</v>
      </c>
      <c r="C13301" s="1" t="s">
        <v>26692</v>
      </c>
      <c r="D13301" s="2" t="s">
        <v>7</v>
      </c>
      <c r="F13301" s="5" t="str">
        <v>RP145B5</v>
      </c>
      <c r="G13301" s="5" t="str">
        <v>AmerCareRoyal</v>
      </c>
      <c r="H13301" s="5" t="str">
        <v>AmerCareRoyal "MEDIUM RARE" Plastic Steak Marker Pink 5 / 1000 cs</v>
      </c>
      <c r="I13301" s="5" t="str">
        <v xml:space="preserve">CS        </v>
      </c>
      <c r="J13301" s="7"/>
    </row>
    <row r="13302" spans="1:10" x14ac:dyDescent="0.45">
      <c r="A13302" s="1" t="s">
        <v>26693</v>
      </c>
      <c r="B13302" s="1" t="s">
        <v>12</v>
      </c>
      <c r="C13302" s="1" t="s">
        <v>26694</v>
      </c>
      <c r="D13302" s="2" t="s">
        <v>7</v>
      </c>
      <c r="F13302" s="5" t="str">
        <v>12532328</v>
      </c>
      <c r="G13302" s="5" t="str">
        <v>BlueTriton</v>
      </c>
      <c r="H13302" s="5" t="str">
        <v>BlueTriton Distilled Water "Pure Life" 1 Gallon 6 / cs</v>
      </c>
      <c r="I13302" s="5" t="str">
        <v xml:space="preserve">CS        </v>
      </c>
      <c r="J13302" s="7"/>
    </row>
    <row r="13303" spans="1:10" x14ac:dyDescent="0.45">
      <c r="A13303" s="1" t="s">
        <v>26695</v>
      </c>
      <c r="B13303" s="1" t="s">
        <v>83</v>
      </c>
      <c r="C13303" s="1" t="s">
        <v>26696</v>
      </c>
      <c r="D13303" s="2" t="s">
        <v>7</v>
      </c>
      <c r="F13303" s="5" t="str">
        <v>52401</v>
      </c>
      <c r="G13303" s="5" t="str">
        <v>P&amp;G Professional</v>
      </c>
      <c r="H13303" s="5" t="str">
        <v>P&amp;G Professional Downy Liquid Fabric Softener 10 oz April Fresh Scent 12 / CS</v>
      </c>
      <c r="I13303" s="5" t="str">
        <v xml:space="preserve">CS        </v>
      </c>
      <c r="J13303" s="7"/>
    </row>
    <row r="13304" spans="1:10" x14ac:dyDescent="0.45">
      <c r="A13304" s="1" t="s">
        <v>26697</v>
      </c>
      <c r="B13304" s="1" t="s">
        <v>102</v>
      </c>
      <c r="C13304" s="1" t="s">
        <v>26698</v>
      </c>
      <c r="D13304" s="2" t="s">
        <v>7</v>
      </c>
      <c r="F13304" s="5" t="str">
        <v>SHD939</v>
      </c>
      <c r="G13304" s="5" t="str">
        <v>Hospeco</v>
      </c>
      <c r="H13304" s="5" t="str">
        <v>Hospeco Shadow Nitrile Exam Gloves Powder Free, Black, XX-Large 10 / 90 cs</v>
      </c>
      <c r="I13304" s="5" t="str">
        <v xml:space="preserve">CS        </v>
      </c>
      <c r="J13304" s="7"/>
    </row>
    <row r="13305" spans="1:10" x14ac:dyDescent="0.45">
      <c r="A13305" s="1" t="s">
        <v>26699</v>
      </c>
      <c r="B13305" s="1" t="s">
        <v>4304</v>
      </c>
      <c r="C13305" s="1" t="s">
        <v>26700</v>
      </c>
      <c r="D13305" s="2" t="s">
        <v>7</v>
      </c>
      <c r="F13305" s="5" t="str">
        <v>02068</v>
      </c>
      <c r="G13305" s="5" t="str">
        <v>Kimberly Clark</v>
      </c>
      <c r="H13305" s="5" t="str">
        <v>Kimberly Clark Scott Hardwound Roll Towel White 8" x 400' 12 / cs</v>
      </c>
      <c r="I13305" s="5" t="str">
        <v xml:space="preserve">CS        </v>
      </c>
      <c r="J13305" s="7"/>
    </row>
    <row r="13306" spans="1:10" x14ac:dyDescent="0.45">
      <c r="A13306" s="1" t="s">
        <v>26701</v>
      </c>
      <c r="B13306" s="1" t="s">
        <v>83</v>
      </c>
      <c r="C13306" s="1" t="s">
        <v>26702</v>
      </c>
      <c r="D13306" s="2" t="s">
        <v>147</v>
      </c>
      <c r="F13306" s="5" t="str">
        <v>329-30-500</v>
      </c>
      <c r="G13306" s="5" t="str">
        <v>HFA</v>
      </c>
      <c r="H13306" s="5" t="str">
        <v>HFA Oblong Danish Foil Tray 9.94" x 4.94" 18 oz Capacity 500 / cs</v>
      </c>
      <c r="I13306" s="5" t="str">
        <v xml:space="preserve">CS        </v>
      </c>
      <c r="J13306" s="7"/>
    </row>
    <row r="13307" spans="1:10" x14ac:dyDescent="0.45">
      <c r="A13307" s="1" t="s">
        <v>26703</v>
      </c>
      <c r="B13307" s="1" t="s">
        <v>83</v>
      </c>
      <c r="C13307" s="1" t="s">
        <v>26704</v>
      </c>
      <c r="D13307" s="2" t="s">
        <v>147</v>
      </c>
      <c r="F13307" s="5" t="str">
        <v>2505-MFMB-18</v>
      </c>
      <c r="G13307" s="5" t="str">
        <v>Hospeco</v>
      </c>
      <c r="H13307" s="5" t="str">
        <v>Hospeco MicroWorks Flat Mop Aluminum Base 18" Pad, 5" x 16" Gray 1 / EA</v>
      </c>
      <c r="I13307" s="5" t="str">
        <v xml:space="preserve">EA        </v>
      </c>
      <c r="J13307" s="7"/>
    </row>
    <row r="13308" spans="1:10" x14ac:dyDescent="0.45">
      <c r="A13308" s="1" t="s">
        <v>26705</v>
      </c>
      <c r="B13308" s="1" t="s">
        <v>16085</v>
      </c>
      <c r="C13308" s="1" t="s">
        <v>26706</v>
      </c>
      <c r="D13308" s="2" t="s">
        <v>7</v>
      </c>
      <c r="F13308" s="5" t="str">
        <v>2505-MFMH-3871</v>
      </c>
      <c r="G13308" s="5" t="str">
        <v>Hospeco</v>
      </c>
      <c r="H13308" s="5" t="str">
        <v>Hospeco MicroWorks Aluminum Extension Pole 38"-71" Gray 1 / EA</v>
      </c>
      <c r="I13308" s="5" t="str">
        <v xml:space="preserve">EA        </v>
      </c>
      <c r="J13308" s="7"/>
    </row>
    <row r="13309" spans="1:10" x14ac:dyDescent="0.45">
      <c r="A13309" s="1" t="s">
        <v>26707</v>
      </c>
      <c r="B13309" s="1" t="s">
        <v>16085</v>
      </c>
      <c r="C13309" s="1" t="s">
        <v>26708</v>
      </c>
      <c r="D13309" s="2" t="s">
        <v>7</v>
      </c>
      <c r="F13309" s="5" t="str">
        <v>46016D500</v>
      </c>
      <c r="G13309" s="5" t="str">
        <v>Sabert</v>
      </c>
      <c r="H13309" s="5" t="str">
        <v>Sabert Pulp 16 oz Wide Round Bowl Natural PFAS FREE 500 / cs</v>
      </c>
      <c r="I13309" s="5" t="str">
        <v xml:space="preserve">CS        </v>
      </c>
      <c r="J13309" s="7"/>
    </row>
    <row r="13310" spans="1:10" x14ac:dyDescent="0.45">
      <c r="A13310" s="1" t="s">
        <v>26709</v>
      </c>
      <c r="B13310" s="1" t="s">
        <v>16085</v>
      </c>
      <c r="C13310" s="1" t="s">
        <v>26710</v>
      </c>
      <c r="D13310" s="2" t="s">
        <v>7</v>
      </c>
      <c r="F13310" s="5" t="str">
        <v>52912F025</v>
      </c>
      <c r="G13310" s="5" t="str">
        <v>Sabert</v>
      </c>
      <c r="H13310" s="5" t="str">
        <v>Sabert Clear Lid for 12" Square Pulp Platter - Clear 25 / cs</v>
      </c>
      <c r="I13310" s="5" t="str">
        <v xml:space="preserve">CS        </v>
      </c>
      <c r="J13310" s="7"/>
    </row>
    <row r="13311" spans="1:10" x14ac:dyDescent="0.45">
      <c r="A13311" s="1" t="s">
        <v>26711</v>
      </c>
      <c r="B13311" s="1" t="s">
        <v>16085</v>
      </c>
      <c r="C13311" s="1" t="s">
        <v>26712</v>
      </c>
      <c r="D13311" s="2" t="s">
        <v>7</v>
      </c>
      <c r="F13311" s="5" t="str">
        <v>51601F300PET</v>
      </c>
      <c r="G13311" s="5" t="str">
        <v>Sabert</v>
      </c>
      <c r="H13311" s="5" t="str">
        <v>Sabert Clear Flat Lid for Rectangle Pulp Containers - Clear 300 / cs</v>
      </c>
      <c r="I13311" s="5" t="str">
        <v xml:space="preserve">CS        </v>
      </c>
      <c r="J13311" s="7"/>
    </row>
    <row r="13312" spans="1:10" x14ac:dyDescent="0.45">
      <c r="A13312" s="1" t="s">
        <v>26713</v>
      </c>
      <c r="B13312" s="1" t="s">
        <v>7050</v>
      </c>
      <c r="C13312" s="1" t="s">
        <v>26714</v>
      </c>
      <c r="D13312" s="2" t="s">
        <v>7</v>
      </c>
      <c r="F13312" s="5" t="str">
        <v>49112F025N</v>
      </c>
      <c r="G13312" s="5" t="str">
        <v>Sabert</v>
      </c>
      <c r="H13312" s="5" t="str">
        <v>Sabert Pulp 12" Square Platter Natural PFAS FREE 25 / cs</v>
      </c>
      <c r="I13312" s="5" t="str">
        <v xml:space="preserve">CS        </v>
      </c>
      <c r="J13312" s="7"/>
    </row>
    <row r="13313" spans="1:10" x14ac:dyDescent="0.45">
      <c r="A13313" s="1" t="s">
        <v>26715</v>
      </c>
      <c r="B13313" s="1" t="s">
        <v>544</v>
      </c>
      <c r="C13313" s="1" t="s">
        <v>26716</v>
      </c>
      <c r="D13313" s="2" t="s">
        <v>7</v>
      </c>
      <c r="F13313" s="5" t="str">
        <v>EMPFDBX1-W</v>
      </c>
      <c r="G13313" s="5" t="str">
        <v>Empress</v>
      </c>
      <c r="H13313" s="5" t="str">
        <v>Empress #1 Folded Takeout Box White 4.875" x 3.5" x 2.5" 450 / cs</v>
      </c>
      <c r="I13313" s="5" t="str">
        <v xml:space="preserve">CS        </v>
      </c>
      <c r="J13313" s="7"/>
    </row>
    <row r="13314" spans="1:10" x14ac:dyDescent="0.45">
      <c r="A13314" s="1" t="s">
        <v>26717</v>
      </c>
      <c r="B13314" s="1" t="s">
        <v>7050</v>
      </c>
      <c r="C13314" s="1" t="s">
        <v>26718</v>
      </c>
      <c r="D13314" s="2" t="s">
        <v>7</v>
      </c>
      <c r="F13314" s="5" t="str">
        <v>9606-24</v>
      </c>
      <c r="G13314" s="5" t="str">
        <v>Gojo</v>
      </c>
      <c r="H13314" s="5" t="str">
        <v>Gojo Purell Advanced Gel Pump 2 oz 24 / cs</v>
      </c>
      <c r="I13314" s="5" t="str">
        <v xml:space="preserve">CS        </v>
      </c>
      <c r="J13314" s="7"/>
    </row>
    <row r="13315" spans="1:10" x14ac:dyDescent="0.45">
      <c r="A13315" s="1" t="s">
        <v>26719</v>
      </c>
      <c r="B13315" s="1" t="s">
        <v>7050</v>
      </c>
      <c r="C13315" s="1" t="s">
        <v>26720</v>
      </c>
      <c r="D13315" s="2" t="s">
        <v>7</v>
      </c>
      <c r="F13315" s="5" t="str">
        <v>EMPFDBX2-W</v>
      </c>
      <c r="G13315" s="5" t="str">
        <v>Empress</v>
      </c>
      <c r="H13315" s="5" t="str">
        <v>Empress #2 Folded Takeout Box White 7.75" x 5.5" x 1.875" 200 / cs</v>
      </c>
      <c r="I13315" s="5" t="str">
        <v xml:space="preserve">CS        </v>
      </c>
      <c r="J13315" s="7"/>
    </row>
    <row r="13316" spans="1:10" x14ac:dyDescent="0.45">
      <c r="A13316" s="1" t="s">
        <v>26721</v>
      </c>
      <c r="B13316" s="1" t="s">
        <v>7050</v>
      </c>
      <c r="C13316" s="1" t="s">
        <v>26722</v>
      </c>
      <c r="D13316" s="2" t="s">
        <v>7</v>
      </c>
      <c r="F13316" s="5" t="str">
        <v>EMPFDBX3-W</v>
      </c>
      <c r="G13316" s="5" t="str">
        <v>Empress</v>
      </c>
      <c r="H13316" s="5" t="str">
        <v>Empress #3 Folded Takeout Box White 7.75" x 5.5" x 2.5" 200 / cs</v>
      </c>
      <c r="I13316" s="5" t="str">
        <v xml:space="preserve">CS        </v>
      </c>
      <c r="J13316" s="7"/>
    </row>
    <row r="13317" spans="1:10" x14ac:dyDescent="0.45">
      <c r="A13317" s="1" t="s">
        <v>26723</v>
      </c>
      <c r="B13317" s="1" t="s">
        <v>7050</v>
      </c>
      <c r="C13317" s="1" t="s">
        <v>26724</v>
      </c>
      <c r="D13317" s="2" t="s">
        <v>7</v>
      </c>
      <c r="F13317" s="5" t="str">
        <v>EMPFDBX4-W</v>
      </c>
      <c r="G13317" s="5" t="str">
        <v>Empress</v>
      </c>
      <c r="H13317" s="5" t="str">
        <v>Empress #4 Folded Takeout Box White 7.75" x 5.5" x 3.5" 160 / cs</v>
      </c>
      <c r="I13317" s="5" t="str">
        <v xml:space="preserve">CS        </v>
      </c>
      <c r="J13317" s="7"/>
    </row>
    <row r="13318" spans="1:10" x14ac:dyDescent="0.45">
      <c r="A13318" s="1" t="s">
        <v>26725</v>
      </c>
      <c r="B13318" s="1" t="s">
        <v>7050</v>
      </c>
      <c r="C13318" s="1" t="s">
        <v>26726</v>
      </c>
      <c r="D13318" s="2" t="s">
        <v>7</v>
      </c>
      <c r="F13318" s="5" t="str">
        <v>EMPFDBX8-W</v>
      </c>
      <c r="G13318" s="5" t="str">
        <v>Empress</v>
      </c>
      <c r="H13318" s="5" t="str">
        <v>Empress #8 Folded Takeout Box White 6" x 4.75" x 2.5" 300 / cs</v>
      </c>
      <c r="I13318" s="5" t="str">
        <v xml:space="preserve">CS        </v>
      </c>
      <c r="J13318" s="7"/>
    </row>
    <row r="13319" spans="1:10" x14ac:dyDescent="0.45">
      <c r="A13319" s="1" t="s">
        <v>26727</v>
      </c>
      <c r="B13319" s="1" t="s">
        <v>7050</v>
      </c>
      <c r="C13319" s="1" t="s">
        <v>26728</v>
      </c>
      <c r="D13319" s="2" t="s">
        <v>7</v>
      </c>
      <c r="F13319" s="5" t="str">
        <v>EMPFDBX1-B</v>
      </c>
      <c r="G13319" s="5" t="str">
        <v>Empress</v>
      </c>
      <c r="H13319" s="5" t="str">
        <v>Empress #1 Folded Takeout Box Black 4.875" x 3.5" x 2.5" 450 / cs</v>
      </c>
      <c r="I13319" s="5" t="str">
        <v xml:space="preserve">CS        </v>
      </c>
      <c r="J13319" s="7"/>
    </row>
    <row r="13320" spans="1:10" x14ac:dyDescent="0.45">
      <c r="A13320" s="1" t="s">
        <v>26729</v>
      </c>
      <c r="B13320" s="1" t="s">
        <v>7050</v>
      </c>
      <c r="C13320" s="1" t="s">
        <v>26730</v>
      </c>
      <c r="D13320" s="2" t="s">
        <v>7</v>
      </c>
      <c r="F13320" s="5" t="str">
        <v>EMPFDBX2-B</v>
      </c>
      <c r="G13320" s="5" t="str">
        <v>Empress</v>
      </c>
      <c r="H13320" s="5" t="str">
        <v>Empress #2 Folded Takeout Box Black 7.75" x 5.5" x 1.875" 200 / cs</v>
      </c>
      <c r="I13320" s="5" t="str">
        <v xml:space="preserve">CS        </v>
      </c>
      <c r="J13320" s="7"/>
    </row>
    <row r="13321" spans="1:10" x14ac:dyDescent="0.45">
      <c r="A13321" s="1" t="s">
        <v>26731</v>
      </c>
      <c r="B13321" s="1" t="s">
        <v>7050</v>
      </c>
      <c r="C13321" s="1" t="s">
        <v>26732</v>
      </c>
      <c r="D13321" s="2" t="s">
        <v>7</v>
      </c>
      <c r="F13321" s="5" t="str">
        <v>EMPFDBX3-B</v>
      </c>
      <c r="G13321" s="5" t="str">
        <v>Empress</v>
      </c>
      <c r="H13321" s="5" t="str">
        <v>Empress #3 Folded Takeout Box Black 7.75" x 5.5" x 2.5" 200 / cs</v>
      </c>
      <c r="I13321" s="5" t="str">
        <v xml:space="preserve">CS        </v>
      </c>
      <c r="J13321" s="7"/>
    </row>
    <row r="13322" spans="1:10" x14ac:dyDescent="0.45">
      <c r="A13322" s="1" t="s">
        <v>26733</v>
      </c>
      <c r="B13322" s="1" t="s">
        <v>78</v>
      </c>
      <c r="C13322" s="1" t="s">
        <v>26734</v>
      </c>
      <c r="D13322" s="2" t="s">
        <v>7</v>
      </c>
      <c r="F13322" s="5" t="str">
        <v>EMPFDBX4-B</v>
      </c>
      <c r="G13322" s="5" t="str">
        <v>Empress</v>
      </c>
      <c r="H13322" s="5" t="str">
        <v>Empress #4 Folded Takeout Box Black 7.75" x 5.5" x 3.5" 160 / cs</v>
      </c>
      <c r="I13322" s="5" t="str">
        <v xml:space="preserve">CS        </v>
      </c>
      <c r="J13322" s="7"/>
    </row>
    <row r="13323" spans="1:10" x14ac:dyDescent="0.45">
      <c r="A13323" s="1" t="s">
        <v>26735</v>
      </c>
      <c r="B13323" s="1" t="s">
        <v>7050</v>
      </c>
      <c r="C13323" s="1" t="s">
        <v>26736</v>
      </c>
      <c r="D13323" s="2" t="s">
        <v>7</v>
      </c>
      <c r="F13323" s="5" t="str">
        <v>74035</v>
      </c>
      <c r="G13323" s="5" t="str">
        <v>Reckitt Benckiser</v>
      </c>
      <c r="H13323" s="5" t="str">
        <v>Reckitt Benckiser Old English Furniture Polish 12.5 oz. Lemon 12 / cs</v>
      </c>
      <c r="I13323" s="5" t="str">
        <v xml:space="preserve">CS        </v>
      </c>
      <c r="J13323" s="7"/>
    </row>
    <row r="13324" spans="1:10" x14ac:dyDescent="0.45">
      <c r="A13324" s="1" t="s">
        <v>26737</v>
      </c>
      <c r="B13324" s="1" t="s">
        <v>504</v>
      </c>
      <c r="C13324" s="1" t="s">
        <v>26738</v>
      </c>
      <c r="D13324" s="2" t="s">
        <v>7</v>
      </c>
      <c r="F13324" s="5" t="str">
        <v>EMPFDBX8-B</v>
      </c>
      <c r="G13324" s="5" t="str">
        <v>Empress</v>
      </c>
      <c r="H13324" s="5" t="str">
        <v>Empress #8 Folded Takeout Box Black 6" x 4.75" x 2.5" 300 / cs</v>
      </c>
      <c r="I13324" s="5" t="str">
        <v xml:space="preserve">CS        </v>
      </c>
      <c r="J13324" s="7"/>
    </row>
    <row r="13325" spans="1:10" x14ac:dyDescent="0.45">
      <c r="A13325" s="1" t="s">
        <v>26739</v>
      </c>
      <c r="B13325" s="1" t="s">
        <v>17960</v>
      </c>
      <c r="C13325" s="1" t="s">
        <v>26740</v>
      </c>
      <c r="D13325" s="2" t="s">
        <v>7</v>
      </c>
      <c r="F13325" s="5" t="str">
        <v>36089</v>
      </c>
      <c r="G13325" s="5" t="str">
        <v>Clorox</v>
      </c>
      <c r="H13325" s="5" t="str">
        <v>Clorox Brita Denali Pitcher Bright White 2 / cs</v>
      </c>
      <c r="I13325" s="5" t="str">
        <v xml:space="preserve">CS        </v>
      </c>
      <c r="J13325" s="7"/>
    </row>
    <row r="13326" spans="1:10" x14ac:dyDescent="0.45">
      <c r="A13326" s="1" t="s">
        <v>26741</v>
      </c>
      <c r="B13326" s="1" t="s">
        <v>7050</v>
      </c>
      <c r="C13326" s="1" t="s">
        <v>26742</v>
      </c>
      <c r="D13326" s="2" t="s">
        <v>7</v>
      </c>
      <c r="F13326" s="5" t="str">
        <v>VT522</v>
      </c>
      <c r="G13326" s="5" t="str">
        <v>Morcon</v>
      </c>
      <c r="H13326" s="5" t="str">
        <v>Morcon Valay Black Beverage Napkin 2 Ply 9" x 9.5" 4 / 250 cs</v>
      </c>
      <c r="I13326" s="5" t="str">
        <v xml:space="preserve">CS        </v>
      </c>
      <c r="J13326" s="7"/>
    </row>
    <row r="13327" spans="1:10" x14ac:dyDescent="0.45">
      <c r="A13327" s="1" t="s">
        <v>26743</v>
      </c>
      <c r="B13327" s="1" t="s">
        <v>102</v>
      </c>
      <c r="C13327" s="1" t="s">
        <v>26744</v>
      </c>
      <c r="D13327" s="2" t="s">
        <v>7</v>
      </c>
      <c r="F13327" s="5" t="str">
        <v>EPETSIPLID</v>
      </c>
      <c r="G13327" s="5" t="str">
        <v>Empress</v>
      </c>
      <c r="H13327" s="5" t="str">
        <v>Empress PET Strawless Lid 98MM 4" Fits 12oz Squat - 24oz PET Cups 20 / 50 cs</v>
      </c>
      <c r="I13327" s="5" t="str">
        <v xml:space="preserve">CS        </v>
      </c>
      <c r="J13327" s="7"/>
    </row>
    <row r="13328" spans="1:10" x14ac:dyDescent="0.45">
      <c r="A13328" s="1" t="s">
        <v>26745</v>
      </c>
      <c r="B13328" s="1" t="s">
        <v>2783</v>
      </c>
      <c r="C13328" s="1" t="s">
        <v>26746</v>
      </c>
      <c r="D13328" s="2" t="s">
        <v>7</v>
      </c>
      <c r="F13328" s="5" t="str">
        <v>22475</v>
      </c>
      <c r="G13328" s="5" t="str">
        <v>Kimberly Clark</v>
      </c>
      <c r="H13328" s="5" t="str">
        <v>Kimberly Clark KleenGuard V30 Nemesis Safety Glasses w/ Anti Fog Coating 12 / cs</v>
      </c>
      <c r="I13328" s="5" t="str">
        <v xml:space="preserve">CS        </v>
      </c>
      <c r="J13328" s="7"/>
    </row>
    <row r="13329" spans="1:10" x14ac:dyDescent="0.45">
      <c r="A13329" s="1" t="s">
        <v>26747</v>
      </c>
      <c r="B13329" s="1" t="s">
        <v>176</v>
      </c>
      <c r="C13329" s="1" t="s">
        <v>26748</v>
      </c>
      <c r="D13329" s="2" t="s">
        <v>7</v>
      </c>
      <c r="F13329" s="5" t="str">
        <v>10PLRSC1</v>
      </c>
      <c r="G13329" s="5" t="str">
        <v>Solo Cup</v>
      </c>
      <c r="H13329" s="5" t="str">
        <v>Solo Cup Bare Eco-Forward Bagasse Platter 10" Ivory Oval 4 / 125 cs</v>
      </c>
      <c r="I13329" s="5" t="str">
        <v xml:space="preserve">CS        </v>
      </c>
      <c r="J13329" s="7"/>
    </row>
    <row r="13330" spans="1:10" x14ac:dyDescent="0.45">
      <c r="A13330" s="1" t="s">
        <v>26749</v>
      </c>
      <c r="B13330" s="1" t="s">
        <v>176</v>
      </c>
      <c r="C13330" s="1" t="s">
        <v>26750</v>
      </c>
      <c r="D13330" s="2" t="s">
        <v>7</v>
      </c>
      <c r="F13330" s="5" t="str">
        <v>NFN-F505RQVTWF</v>
      </c>
      <c r="G13330" s="5" t="str">
        <v>Bagcraft</v>
      </c>
      <c r="H13330" s="5" t="str">
        <v>Bagcraft EcoCraft Eco-Flute Window Container 5.5" x 5.5" x 3" Natural 300 / cs</v>
      </c>
      <c r="I13330" s="5" t="str">
        <v xml:space="preserve">CS        </v>
      </c>
      <c r="J13330" s="7"/>
    </row>
    <row r="13331" spans="1:10" x14ac:dyDescent="0.45">
      <c r="A13331" s="1" t="s">
        <v>26751</v>
      </c>
      <c r="B13331" s="1" t="s">
        <v>176</v>
      </c>
      <c r="C13331" s="1" t="s">
        <v>26752</v>
      </c>
      <c r="D13331" s="2" t="s">
        <v>7</v>
      </c>
      <c r="F13331" s="5" t="str">
        <v>NFN-F344RQF</v>
      </c>
      <c r="G13331" s="5" t="str">
        <v>Bagcraft</v>
      </c>
      <c r="H13331" s="5" t="str">
        <v>Bagcraft EcoCraft Eco-Flute ToGo! Container Natural 4" X 4" X 2.81" PFAS Free 600 / cs</v>
      </c>
      <c r="I13331" s="5" t="str">
        <v xml:space="preserve">CS        </v>
      </c>
      <c r="J13331" s="7"/>
    </row>
    <row r="13332" spans="1:10" x14ac:dyDescent="0.45">
      <c r="A13332" s="1" t="s">
        <v>26753</v>
      </c>
      <c r="B13332" s="1" t="s">
        <v>176</v>
      </c>
      <c r="C13332" s="1" t="s">
        <v>26754</v>
      </c>
      <c r="D13332" s="2" t="s">
        <v>7</v>
      </c>
      <c r="F13332" s="5" t="str">
        <v>NFN-F882QVWF</v>
      </c>
      <c r="G13332" s="5" t="str">
        <v>Bagcraft</v>
      </c>
      <c r="H13332" s="5" t="str">
        <v>Bagcraft EcoCraft Eco-Flute ToGo! Container Natural, Triangle Window PFAS Free 200 / cs</v>
      </c>
      <c r="I13332" s="5" t="str">
        <v xml:space="preserve">CS        </v>
      </c>
      <c r="J13332" s="7"/>
    </row>
    <row r="13333" spans="1:10" x14ac:dyDescent="0.45">
      <c r="A13333" s="1" t="s">
        <v>26755</v>
      </c>
      <c r="B13333" s="1" t="s">
        <v>176</v>
      </c>
      <c r="C13333" s="1" t="s">
        <v>26756</v>
      </c>
      <c r="D13333" s="2" t="s">
        <v>7</v>
      </c>
      <c r="F13333" s="5" t="str">
        <v>NFN-F808RQVTWF</v>
      </c>
      <c r="G13333" s="5" t="str">
        <v>Bagcraft</v>
      </c>
      <c r="H13333" s="5" t="str">
        <v>Bagcraft EcoCraft Pizza Window Container ToGo! 8.25" x 8.25" x 1.88" 300 / cs</v>
      </c>
      <c r="I13333" s="5" t="str">
        <v xml:space="preserve">CS        </v>
      </c>
      <c r="J13333" s="7"/>
    </row>
    <row r="13334" spans="1:10" x14ac:dyDescent="0.45">
      <c r="A13334" s="1" t="s">
        <v>26757</v>
      </c>
      <c r="B13334" s="1" t="s">
        <v>176</v>
      </c>
      <c r="C13334" s="1" t="s">
        <v>26758</v>
      </c>
      <c r="D13334" s="2" t="s">
        <v>7</v>
      </c>
      <c r="F13334" s="5" t="str">
        <v>NFN-F771QVWF</v>
      </c>
      <c r="G13334" s="5" t="str">
        <v>Bagcraft</v>
      </c>
      <c r="H13334" s="5" t="str">
        <v>Bagcraft EcoCraft Eco-Flute ToGo! Containter Natural 771 Structure w/ Vent 300 / cs</v>
      </c>
      <c r="I13334" s="5" t="str">
        <v xml:space="preserve">CS        </v>
      </c>
      <c r="J13334" s="7"/>
    </row>
    <row r="13335" spans="1:10" x14ac:dyDescent="0.45">
      <c r="A13335" s="1" t="s">
        <v>26759</v>
      </c>
      <c r="B13335" s="1" t="s">
        <v>176</v>
      </c>
      <c r="C13335" s="1" t="s">
        <v>26760</v>
      </c>
      <c r="D13335" s="2" t="s">
        <v>7</v>
      </c>
      <c r="F13335" s="5" t="str">
        <v>NFN-F663RQVTWF</v>
      </c>
      <c r="G13335" s="5" t="str">
        <v>Bagcraft</v>
      </c>
      <c r="H13335" s="5" t="str">
        <v>Bagcraft F Flute Pizza Clamshell w/ Window 6.5" x 6.5" x 2" Kraft Plain 250 / cs</v>
      </c>
      <c r="I13335" s="5" t="str">
        <v xml:space="preserve">CS        </v>
      </c>
      <c r="J13335" s="7"/>
    </row>
    <row r="13336" spans="1:10" x14ac:dyDescent="0.45">
      <c r="A13336" s="1" t="s">
        <v>26761</v>
      </c>
      <c r="B13336" s="1" t="s">
        <v>176</v>
      </c>
      <c r="C13336" s="1" t="s">
        <v>26762</v>
      </c>
      <c r="D13336" s="2" t="s">
        <v>7</v>
      </c>
      <c r="F13336" s="5" t="str">
        <v>NFN-F608RQVTWF</v>
      </c>
      <c r="G13336" s="5" t="str">
        <v>Bagcraft</v>
      </c>
      <c r="H13336" s="5" t="str">
        <v>Bagcraft EcoCraft Eco-Flute Window Container ToGo! Inusulated 8" x 6" x 2.75" 200 / cs</v>
      </c>
      <c r="I13336" s="5" t="str">
        <v xml:space="preserve">CS        </v>
      </c>
      <c r="J13336" s="7"/>
    </row>
    <row r="13337" spans="1:10" x14ac:dyDescent="0.45">
      <c r="A13337" s="1" t="s">
        <v>26763</v>
      </c>
      <c r="B13337" s="1" t="s">
        <v>176</v>
      </c>
      <c r="C13337" s="1" t="s">
        <v>26764</v>
      </c>
      <c r="D13337" s="2" t="s">
        <v>7</v>
      </c>
      <c r="F13337" s="5" t="str">
        <v>NFN-F608RQVF</v>
      </c>
      <c r="G13337" s="5" t="str">
        <v>Bagcraft</v>
      </c>
      <c r="H13337" s="5" t="str">
        <v>Bagcraft EcoCraft Eco-Flute ToGo! Container Natural 8" X 6" X 2.75" PFAS Free 200 / cs</v>
      </c>
      <c r="I13337" s="5" t="str">
        <v xml:space="preserve">CS        </v>
      </c>
      <c r="J13337" s="7"/>
    </row>
    <row r="13338" spans="1:10" x14ac:dyDescent="0.45">
      <c r="A13338" s="1" t="s">
        <v>26765</v>
      </c>
      <c r="B13338" s="1" t="s">
        <v>176</v>
      </c>
      <c r="C13338" s="1" t="s">
        <v>26766</v>
      </c>
      <c r="D13338" s="2" t="s">
        <v>7</v>
      </c>
      <c r="F13338" s="5" t="str">
        <v>NFN-F542CRISPQVF</v>
      </c>
      <c r="G13338" s="5" t="str">
        <v>Bagcraft</v>
      </c>
      <c r="H13338" s="5" t="str">
        <v>Bagcraft EcoCraft Clamshell Containers Fresh &amp; Crispy, 6.38" x 5" x 2.25" 300 / cs</v>
      </c>
      <c r="I13338" s="5" t="str">
        <v xml:space="preserve">CS        </v>
      </c>
      <c r="J13338" s="7"/>
    </row>
    <row r="13339" spans="1:10" x14ac:dyDescent="0.45">
      <c r="A13339" s="1" t="s">
        <v>26767</v>
      </c>
      <c r="B13339" s="1" t="s">
        <v>176</v>
      </c>
      <c r="C13339" s="1" t="s">
        <v>26768</v>
      </c>
      <c r="D13339" s="2" t="s">
        <v>7</v>
      </c>
      <c r="F13339" s="5" t="str">
        <v>NFN-F505RQVF</v>
      </c>
      <c r="G13339" s="5" t="str">
        <v>Bagcraft</v>
      </c>
      <c r="H13339" s="5" t="str">
        <v>Bagcraft EcoCraft Eco-Flute ToGo! Container Natural 5.5" X 5.41" X 2.63" 300 / cs</v>
      </c>
      <c r="I13339" s="5" t="str">
        <v xml:space="preserve">CS        </v>
      </c>
      <c r="J13339" s="7"/>
    </row>
    <row r="13340" spans="1:10" x14ac:dyDescent="0.45">
      <c r="A13340" s="1" t="s">
        <v>26769</v>
      </c>
      <c r="B13340" s="1" t="s">
        <v>176</v>
      </c>
      <c r="C13340" s="1" t="s">
        <v>26770</v>
      </c>
      <c r="D13340" s="2" t="s">
        <v>7</v>
      </c>
      <c r="F13340" s="5" t="str">
        <v>NFN-F434QVF</v>
      </c>
      <c r="G13340" s="5" t="str">
        <v>Bagcraft</v>
      </c>
      <c r="H13340" s="5" t="str">
        <v>Bagcraft Eco-Flute Clamshell Container 4.5 x 4.43 x 2.63 PFAS Free 510 / cs</v>
      </c>
      <c r="I13340" s="5" t="str">
        <v xml:space="preserve">CS        </v>
      </c>
      <c r="J13340" s="7"/>
    </row>
    <row r="13341" spans="1:10" x14ac:dyDescent="0.45">
      <c r="A13341" s="1" t="s">
        <v>26771</v>
      </c>
      <c r="B13341" s="1" t="s">
        <v>176</v>
      </c>
      <c r="C13341" s="1" t="s">
        <v>26772</v>
      </c>
      <c r="D13341" s="2" t="s">
        <v>7</v>
      </c>
      <c r="F13341" s="5" t="str">
        <v>NFN-F344CRISPQVF</v>
      </c>
      <c r="G13341" s="5" t="str">
        <v>Bagcraft</v>
      </c>
      <c r="H13341" s="5" t="str">
        <v>Bagcraft EcoCraft Clamshell Containers Fresh &amp; Crispy 5.5" x 5" x 2.88" 600 / cs</v>
      </c>
      <c r="I13341" s="5" t="str">
        <v xml:space="preserve">CS        </v>
      </c>
      <c r="J13341" s="7"/>
    </row>
    <row r="13342" spans="1:10" x14ac:dyDescent="0.45">
      <c r="A13342" s="1" t="s">
        <v>26773</v>
      </c>
      <c r="B13342" s="1" t="s">
        <v>176</v>
      </c>
      <c r="C13342" s="1" t="s">
        <v>26774</v>
      </c>
      <c r="D13342" s="2" t="s">
        <v>7</v>
      </c>
      <c r="F13342" s="5" t="str">
        <v>NFN-F312QVF</v>
      </c>
      <c r="G13342" s="5" t="str">
        <v>Bagcraft</v>
      </c>
      <c r="H13342" s="5" t="str">
        <v>Bagcraft Eco-Flute Sub Hoagie Continer Natural 11.44 x 3.44 x 2.63 2 / 100 cs</v>
      </c>
      <c r="I13342" s="5" t="str">
        <v xml:space="preserve">CS        </v>
      </c>
      <c r="J13342" s="7"/>
    </row>
    <row r="13343" spans="1:10" x14ac:dyDescent="0.45">
      <c r="A13343" s="1" t="s">
        <v>26775</v>
      </c>
      <c r="B13343" s="1" t="s">
        <v>176</v>
      </c>
      <c r="C13343" s="1" t="s">
        <v>26776</v>
      </c>
      <c r="D13343" s="2" t="s">
        <v>7</v>
      </c>
      <c r="F13343" s="5" t="str">
        <v>NFN-E883RQVTWF</v>
      </c>
      <c r="G13343" s="5" t="str">
        <v>Bagcraft</v>
      </c>
      <c r="H13343" s="5" t="str">
        <v>Bagcraft EcoCraft Eco-Flute Window Container 8" x 8" x 3.5" Natural PFAS Free 110 / cs</v>
      </c>
      <c r="I13343" s="5" t="str">
        <v xml:space="preserve">CS        </v>
      </c>
      <c r="J13343" s="7"/>
    </row>
    <row r="13344" spans="1:10" x14ac:dyDescent="0.45">
      <c r="A13344" s="1" t="s">
        <v>26777</v>
      </c>
      <c r="B13344" s="1" t="s">
        <v>287</v>
      </c>
      <c r="C13344" s="1" t="s">
        <v>26778</v>
      </c>
      <c r="D13344" s="2" t="s">
        <v>7</v>
      </c>
      <c r="F13344" s="5" t="str">
        <v>NFN-E883RQVF</v>
      </c>
      <c r="G13344" s="5" t="str">
        <v>Bagcraft</v>
      </c>
      <c r="H13344" s="5" t="str">
        <v>Bagcraft EcoCraft Eco-Flute ToGo! Container Natural 8" X 8" X 3.1" PFAS Free 110 / cs</v>
      </c>
      <c r="I13344" s="5" t="str">
        <v xml:space="preserve">CS        </v>
      </c>
      <c r="J13344" s="7"/>
    </row>
    <row r="13345" spans="1:10" x14ac:dyDescent="0.45">
      <c r="A13345" s="1" t="s">
        <v>26779</v>
      </c>
      <c r="B13345" s="1" t="s">
        <v>87</v>
      </c>
      <c r="C13345" s="1" t="s">
        <v>26780</v>
      </c>
      <c r="D13345" s="2" t="s">
        <v>7</v>
      </c>
      <c r="F13345" s="5" t="str">
        <v>016300203-P</v>
      </c>
      <c r="G13345" s="5" t="str">
        <v>Inno-Pak</v>
      </c>
      <c r="H13345" s="5" t="str">
        <v>Inno-Pak 8x6x8 Deli Carton Plain Brown 100 / cs</v>
      </c>
      <c r="I13345" s="5" t="str">
        <v xml:space="preserve">CS        </v>
      </c>
      <c r="J13345" s="7"/>
    </row>
    <row r="13346" spans="1:10" x14ac:dyDescent="0.45">
      <c r="A13346" s="1" t="s">
        <v>26781</v>
      </c>
      <c r="B13346" s="1" t="s">
        <v>87</v>
      </c>
      <c r="C13346" s="1" t="s">
        <v>26782</v>
      </c>
      <c r="D13346" s="2" t="s">
        <v>7</v>
      </c>
      <c r="F13346" s="5" t="str">
        <v>6G063012</v>
      </c>
      <c r="G13346" s="5" t="str">
        <v>Elkay Plastics</v>
      </c>
      <c r="H13346" s="5" t="str">
        <v>Elkay Plastics TUF-R Standard LLDPE Gusset Bag Clear 6" x 3" x 12" 0.6 Mil 1000 / cs</v>
      </c>
      <c r="I13346" s="5" t="str">
        <v xml:space="preserve">CS        </v>
      </c>
      <c r="J13346" s="7"/>
    </row>
    <row r="13347" spans="1:10" x14ac:dyDescent="0.45">
      <c r="A13347" s="1" t="s">
        <v>26783</v>
      </c>
      <c r="B13347" s="1" t="s">
        <v>17656</v>
      </c>
      <c r="C13347" s="1" t="s">
        <v>26784</v>
      </c>
      <c r="D13347" s="2" t="s">
        <v>7</v>
      </c>
      <c r="F13347" s="5" t="str">
        <v>F20406W</v>
      </c>
      <c r="G13347" s="5" t="str">
        <v>Elkay Plastics</v>
      </c>
      <c r="H13347" s="5" t="str">
        <v>Elkay Plastics Single Track Zipper Reclosable Bag Clear w/ Write-On Block 4"x6" 2 mil 1000 / cs</v>
      </c>
      <c r="I13347" s="5" t="str">
        <v xml:space="preserve">CS        </v>
      </c>
      <c r="J13347" s="7"/>
    </row>
    <row r="13348" spans="1:10" x14ac:dyDescent="0.45">
      <c r="A13348" s="1" t="s">
        <v>26785</v>
      </c>
      <c r="B13348" s="1" t="s">
        <v>87</v>
      </c>
      <c r="C13348" s="1" t="s">
        <v>26786</v>
      </c>
      <c r="D13348" s="2" t="s">
        <v>7</v>
      </c>
      <c r="F13348" s="5" t="str">
        <v>100069446</v>
      </c>
      <c r="G13348" s="5" t="str">
        <v>Novipax</v>
      </c>
      <c r="H13348" s="5" t="str">
        <v>Novipax Dri-Loc Food Safety Pad 6.25" x 6.5" 1000 / cs</v>
      </c>
      <c r="I13348" s="5" t="str">
        <v xml:space="preserve">CS        </v>
      </c>
      <c r="J13348" s="7"/>
    </row>
    <row r="13349" spans="1:10" x14ac:dyDescent="0.45">
      <c r="A13349" s="1" t="s">
        <v>26787</v>
      </c>
      <c r="B13349" s="1" t="s">
        <v>2783</v>
      </c>
      <c r="C13349" s="1" t="s">
        <v>26788</v>
      </c>
      <c r="D13349" s="2" t="s">
        <v>7</v>
      </c>
      <c r="F13349" s="5" t="str">
        <v>FSL30810</v>
      </c>
      <c r="G13349" s="5" t="str">
        <v>Elkay Plastics</v>
      </c>
      <c r="H13349" s="5" t="str">
        <v>Elkay Plastics Slide Seal Bag Polyethylene Clear 8" x 10" 2.75 mil LDPE 250 / cs</v>
      </c>
      <c r="I13349" s="5" t="str">
        <v xml:space="preserve">CS        </v>
      </c>
      <c r="J13349" s="7"/>
    </row>
    <row r="13350" spans="1:10" x14ac:dyDescent="0.45">
      <c r="A13350" s="1" t="s">
        <v>26789</v>
      </c>
      <c r="B13350" s="1" t="s">
        <v>1188</v>
      </c>
      <c r="C13350" s="1" t="s">
        <v>26790</v>
      </c>
      <c r="D13350" s="2" t="s">
        <v>7</v>
      </c>
      <c r="F13350" s="5" t="str">
        <v>VN610-02050</v>
      </c>
      <c r="G13350" s="5" t="str">
        <v>Solo Cup</v>
      </c>
      <c r="H13350" s="5" t="str">
        <v>Solo Cup Paper Food Container 10 oz White 20 / 50 cs</v>
      </c>
      <c r="I13350" s="5" t="str">
        <v xml:space="preserve">CS        </v>
      </c>
      <c r="J13350" s="7"/>
    </row>
    <row r="13351" spans="1:10" x14ac:dyDescent="0.45">
      <c r="A13351" s="1" t="s">
        <v>26791</v>
      </c>
      <c r="B13351" s="1" t="s">
        <v>1188</v>
      </c>
      <c r="C13351" s="1" t="s">
        <v>26792</v>
      </c>
      <c r="D13351" s="2" t="s">
        <v>7</v>
      </c>
      <c r="F13351" s="5" t="str">
        <v>PFC8WCOM</v>
      </c>
      <c r="G13351" s="5" t="str">
        <v>AmerCareRoyal</v>
      </c>
      <c r="H13351" s="5" t="str">
        <v>AmerCareRoyal Paper Food Container w/ Lid WHite 8 oz 250 / cs</v>
      </c>
      <c r="I13351" s="5" t="str">
        <v xml:space="preserve">CS        </v>
      </c>
      <c r="J13351" s="7"/>
    </row>
    <row r="13352" spans="1:10" x14ac:dyDescent="0.45">
      <c r="A13352" s="1" t="s">
        <v>26793</v>
      </c>
      <c r="B13352" s="1" t="s">
        <v>21</v>
      </c>
      <c r="C13352" s="1" t="s">
        <v>26794</v>
      </c>
      <c r="D13352" s="2" t="s">
        <v>7</v>
      </c>
      <c r="F13352" s="5" t="str">
        <v>PFC16WCOM</v>
      </c>
      <c r="G13352" s="5" t="str">
        <v>AmerCareRoyal</v>
      </c>
      <c r="H13352" s="5" t="str">
        <v>AmerCareRoyal Paper Food Container w/ Lid White 16 oz 250 / cs</v>
      </c>
      <c r="I13352" s="5" t="str">
        <v xml:space="preserve">CS        </v>
      </c>
      <c r="J13352" s="7"/>
    </row>
    <row r="13353" spans="1:10" x14ac:dyDescent="0.45">
      <c r="A13353" s="1" t="s">
        <v>26795</v>
      </c>
      <c r="B13353" s="1" t="s">
        <v>537</v>
      </c>
      <c r="C13353" s="1" t="s">
        <v>26796</v>
      </c>
      <c r="D13353" s="2" t="s">
        <v>7</v>
      </c>
      <c r="F13353" s="5" t="str">
        <v>YCN80962</v>
      </c>
      <c r="G13353" s="5" t="str">
        <v>Pactiv</v>
      </c>
      <c r="H13353" s="5" t="str">
        <v>Pactiv 9"x6"x3" 2-Compartment Container White Hinged-Lid Hoagie Take-Out 270 / cs</v>
      </c>
      <c r="I13353" s="5" t="str">
        <v xml:space="preserve">CS        </v>
      </c>
      <c r="J13353" s="7"/>
    </row>
    <row r="13354" spans="1:10" x14ac:dyDescent="0.45">
      <c r="A13354" s="1" t="s">
        <v>26797</v>
      </c>
      <c r="B13354" s="1" t="s">
        <v>2382</v>
      </c>
      <c r="C13354" s="1" t="s">
        <v>26798</v>
      </c>
      <c r="D13354" s="2" t="s">
        <v>7</v>
      </c>
      <c r="F13354" s="5" t="str">
        <v>CLMFP</v>
      </c>
      <c r="G13354" s="5" t="str">
        <v>Unger Enterprises</v>
      </c>
      <c r="H13354" s="5" t="str">
        <v>Unger Enterprises Omniclean Microfiber Mop Pad 16" Grey 5 / cs</v>
      </c>
      <c r="I13354" s="5" t="str">
        <v xml:space="preserve">CS        </v>
      </c>
      <c r="J13354" s="7"/>
    </row>
    <row r="13355" spans="1:10" x14ac:dyDescent="0.45">
      <c r="A13355" s="1" t="s">
        <v>26799</v>
      </c>
      <c r="B13355" s="1" t="s">
        <v>2382</v>
      </c>
      <c r="C13355" s="1" t="s">
        <v>26800</v>
      </c>
      <c r="D13355" s="2" t="s">
        <v>7</v>
      </c>
      <c r="F13355" s="5" t="str">
        <v>T0001-00</v>
      </c>
      <c r="G13355" s="5" t="str">
        <v>Impact</v>
      </c>
      <c r="H13355" s="5" t="str">
        <v>Impact Tile &amp; Grout Brush Blue / Gray 24 / cs</v>
      </c>
      <c r="I13355" s="5" t="str">
        <v xml:space="preserve">CS        </v>
      </c>
      <c r="J13355" s="7"/>
    </row>
    <row r="13356" spans="1:10" x14ac:dyDescent="0.45">
      <c r="A13356" s="1" t="s">
        <v>26801</v>
      </c>
      <c r="B13356" s="1" t="s">
        <v>2382</v>
      </c>
      <c r="C13356" s="1" t="s">
        <v>26802</v>
      </c>
      <c r="D13356" s="2" t="s">
        <v>7</v>
      </c>
      <c r="F13356" s="5" t="str">
        <v>T0002-00</v>
      </c>
      <c r="G13356" s="5" t="str">
        <v>Impact</v>
      </c>
      <c r="H13356" s="5" t="str">
        <v>Impact Toliet Bowl Brush and Caddy Blue / Gray 12 / cs</v>
      </c>
      <c r="I13356" s="5" t="str">
        <v xml:space="preserve">CS        </v>
      </c>
      <c r="J13356" s="7"/>
    </row>
    <row r="13357" spans="1:10" x14ac:dyDescent="0.45">
      <c r="A13357" s="1" t="s">
        <v>26803</v>
      </c>
      <c r="B13357" s="1" t="s">
        <v>78</v>
      </c>
      <c r="C13357" s="1" t="s">
        <v>26804</v>
      </c>
      <c r="D13357" s="2" t="s">
        <v>7</v>
      </c>
      <c r="F13357" s="5" t="str">
        <v>T0003-00</v>
      </c>
      <c r="G13357" s="5" t="str">
        <v>Impact</v>
      </c>
      <c r="H13357" s="5" t="str">
        <v>Impact Toliet Bowl Brush Blue / Gray 12 / case</v>
      </c>
      <c r="I13357" s="5" t="str">
        <v xml:space="preserve">CS        </v>
      </c>
      <c r="J13357" s="7"/>
    </row>
    <row r="13358" spans="1:10" x14ac:dyDescent="0.45">
      <c r="A13358" s="1" t="s">
        <v>26805</v>
      </c>
      <c r="B13358" s="1" t="s">
        <v>256</v>
      </c>
      <c r="C13358" s="1" t="s">
        <v>26806</v>
      </c>
      <c r="D13358" s="2" t="s">
        <v>7</v>
      </c>
      <c r="F13358" s="5" t="str">
        <v>99985</v>
      </c>
      <c r="G13358" s="5" t="str">
        <v>Reckitt Benckiser</v>
      </c>
      <c r="H13358" s="5" t="str">
        <v>Reckitt Benckiser Lysol Deodorizing Cleaner 128 oz Concentrate Lemon Scent 4 / cs</v>
      </c>
      <c r="I13358" s="5" t="str">
        <v xml:space="preserve">CS        </v>
      </c>
      <c r="J13358" s="7"/>
    </row>
    <row r="13359" spans="1:10" x14ac:dyDescent="0.45">
      <c r="A13359" s="1" t="s">
        <v>26807</v>
      </c>
      <c r="B13359" s="1" t="s">
        <v>256</v>
      </c>
      <c r="C13359" s="1" t="s">
        <v>26808</v>
      </c>
      <c r="D13359" s="2" t="s">
        <v>7</v>
      </c>
      <c r="F13359" s="5" t="str">
        <v>117530</v>
      </c>
      <c r="G13359" s="5" t="str">
        <v>Hoffmaster</v>
      </c>
      <c r="H13359" s="5" t="str">
        <v>Hoffmaster Wood Cutlery Kit .5M 6" 500 / cs</v>
      </c>
      <c r="I13359" s="5" t="str">
        <v xml:space="preserve">CS        </v>
      </c>
      <c r="J13359" s="7"/>
    </row>
    <row r="13360" spans="1:10" x14ac:dyDescent="0.45">
      <c r="A13360" s="1" t="s">
        <v>26809</v>
      </c>
      <c r="B13360" s="1" t="s">
        <v>256</v>
      </c>
      <c r="C13360" s="1" t="s">
        <v>26810</v>
      </c>
      <c r="D13360" s="2" t="s">
        <v>7</v>
      </c>
      <c r="F13360" s="5" t="str">
        <v>884460</v>
      </c>
      <c r="G13360" s="5" t="str">
        <v>Hoffmaster</v>
      </c>
      <c r="H13360" s="5" t="str">
        <v>Hoffmaster Fork Wood Bag Bulk 1M 6" 1000 / cs</v>
      </c>
      <c r="I13360" s="5" t="str">
        <v xml:space="preserve">CS        </v>
      </c>
      <c r="J13360" s="7"/>
    </row>
    <row r="13361" spans="1:10" x14ac:dyDescent="0.45">
      <c r="A13361" s="1" t="s">
        <v>26811</v>
      </c>
      <c r="B13361" s="1" t="s">
        <v>256</v>
      </c>
      <c r="C13361" s="1" t="s">
        <v>26812</v>
      </c>
      <c r="D13361" s="2" t="s">
        <v>7</v>
      </c>
      <c r="F13361" s="5" t="str">
        <v>884461</v>
      </c>
      <c r="G13361" s="5" t="str">
        <v>Hoffmaster</v>
      </c>
      <c r="H13361" s="5" t="str">
        <v>Hoffmaster Knife Wood Bag Bulk 1M 6" 1000 / cs</v>
      </c>
      <c r="I13361" s="5" t="str">
        <v xml:space="preserve">CS        </v>
      </c>
      <c r="J13361" s="7"/>
    </row>
    <row r="13362" spans="1:10" x14ac:dyDescent="0.45">
      <c r="A13362" s="1" t="s">
        <v>26813</v>
      </c>
      <c r="B13362" s="1" t="s">
        <v>256</v>
      </c>
      <c r="C13362" s="1" t="s">
        <v>26814</v>
      </c>
      <c r="D13362" s="2" t="s">
        <v>147</v>
      </c>
      <c r="F13362" s="5" t="str">
        <v>884462</v>
      </c>
      <c r="G13362" s="5" t="str">
        <v>Hoffmaster</v>
      </c>
      <c r="H13362" s="5" t="str">
        <v>Hoffmaster Sppon Wood Bag Bulk 1M 6" 1000 / cs</v>
      </c>
      <c r="I13362" s="5" t="str">
        <v xml:space="preserve">CS        </v>
      </c>
      <c r="J13362" s="7"/>
    </row>
    <row r="13363" spans="1:10" x14ac:dyDescent="0.45">
      <c r="A13363" s="1" t="s">
        <v>26815</v>
      </c>
      <c r="B13363" s="1" t="s">
        <v>4304</v>
      </c>
      <c r="C13363" s="1" t="s">
        <v>26816</v>
      </c>
      <c r="D13363" s="2" t="s">
        <v>7</v>
      </c>
      <c r="F13363" s="5" t="str">
        <v>884465-EA</v>
      </c>
      <c r="G13363" s="5" t="str">
        <v>Hoffmaster</v>
      </c>
      <c r="H13363" s="5" t="str">
        <v>Hoffmaster Wood Cutlery Dispenser Kit 1 / cs</v>
      </c>
      <c r="I13363" s="5" t="str">
        <v xml:space="preserve">EA        </v>
      </c>
      <c r="J13363" s="7"/>
    </row>
    <row r="13364" spans="1:10" x14ac:dyDescent="0.45">
      <c r="A13364" s="1" t="s">
        <v>26817</v>
      </c>
      <c r="B13364" s="1" t="s">
        <v>4304</v>
      </c>
      <c r="C13364" s="1" t="s">
        <v>26818</v>
      </c>
      <c r="D13364" s="2" t="s">
        <v>7</v>
      </c>
      <c r="F13364" s="5" t="str">
        <v>305-35-200P</v>
      </c>
      <c r="G13364" s="5" t="str">
        <v>HFA</v>
      </c>
      <c r="H13364" s="5" t="str">
        <v>HFA Pie Pan - Perforated 10" Aluminum 200 / cs</v>
      </c>
      <c r="I13364" s="5" t="str">
        <v xml:space="preserve">CS        </v>
      </c>
      <c r="J13364" s="7"/>
    </row>
    <row r="13365" spans="1:10" x14ac:dyDescent="0.45">
      <c r="A13365" s="1" t="s">
        <v>26819</v>
      </c>
      <c r="B13365" s="1" t="s">
        <v>4304</v>
      </c>
      <c r="C13365" s="1" t="s">
        <v>26820</v>
      </c>
      <c r="D13365" s="2" t="s">
        <v>7</v>
      </c>
      <c r="F13365" s="5" t="str">
        <v>308-30-500</v>
      </c>
      <c r="G13365" s="5" t="str">
        <v>HFA</v>
      </c>
      <c r="H13365" s="5" t="str">
        <v>HFA Square Cake Pan 9" x 9" Aluminum 500 / cs</v>
      </c>
      <c r="I13365" s="5" t="str">
        <v xml:space="preserve">CS        </v>
      </c>
      <c r="J13365" s="7"/>
    </row>
    <row r="13366" spans="1:10" x14ac:dyDescent="0.45">
      <c r="A13366" s="1" t="s">
        <v>26821</v>
      </c>
      <c r="B13366" s="1" t="s">
        <v>18803</v>
      </c>
      <c r="C13366" s="1" t="s">
        <v>26822</v>
      </c>
      <c r="D13366" s="2" t="s">
        <v>7</v>
      </c>
      <c r="F13366" s="5" t="str">
        <v>4005-35-500P</v>
      </c>
      <c r="G13366" s="5" t="str">
        <v>HFA</v>
      </c>
      <c r="H13366" s="5" t="str">
        <v>HFA Pie Pan - Perforated 8" Aluminum 500 / cs</v>
      </c>
      <c r="I13366" s="5" t="str">
        <v xml:space="preserve">CS        </v>
      </c>
      <c r="J13366" s="7"/>
    </row>
    <row r="13367" spans="1:10" x14ac:dyDescent="0.45">
      <c r="A13367" s="1" t="s">
        <v>26823</v>
      </c>
      <c r="B13367" s="1" t="s">
        <v>18803</v>
      </c>
      <c r="C13367" s="1" t="s">
        <v>26824</v>
      </c>
      <c r="D13367" s="2" t="s">
        <v>7</v>
      </c>
      <c r="F13367" s="5" t="str">
        <v>192906</v>
      </c>
      <c r="G13367" s="5" t="str">
        <v>Placon</v>
      </c>
      <c r="H13367" s="5" t="str">
        <v>Placon Homefresh Entree CH1 Base 16 oz 1 Compartment PP Black 400 / cs</v>
      </c>
      <c r="I13367" s="5" t="str">
        <v xml:space="preserve">CS        </v>
      </c>
      <c r="J13367" s="7"/>
    </row>
    <row r="13368" spans="1:10" x14ac:dyDescent="0.45">
      <c r="A13368" s="1" t="s">
        <v>26825</v>
      </c>
      <c r="B13368" s="1" t="s">
        <v>2783</v>
      </c>
      <c r="C13368" s="1" t="s">
        <v>26826</v>
      </c>
      <c r="D13368" s="2" t="s">
        <v>7</v>
      </c>
      <c r="F13368" s="5" t="str">
        <v>193466</v>
      </c>
      <c r="G13368" s="5" t="str">
        <v>Placon</v>
      </c>
      <c r="H13368" s="5" t="str">
        <v>Placon Homefresh Entree Small Lid PP Clear No Vent 400 / cs</v>
      </c>
      <c r="I13368" s="5" t="str">
        <v xml:space="preserve">CS        </v>
      </c>
      <c r="J13368" s="7"/>
    </row>
    <row r="13369" spans="1:10" x14ac:dyDescent="0.45">
      <c r="A13369" s="1" t="s">
        <v>26827</v>
      </c>
      <c r="B13369" s="1" t="s">
        <v>2783</v>
      </c>
      <c r="C13369" s="1" t="s">
        <v>26828</v>
      </c>
      <c r="D13369" s="2" t="s">
        <v>7</v>
      </c>
      <c r="F13369" s="5" t="str">
        <v>VS635N-2050</v>
      </c>
      <c r="G13369" s="5" t="str">
        <v>Solo Cup</v>
      </c>
      <c r="H13369" s="5" t="str">
        <v>Solo Cup Solo VS Paper Food Container 3.5 oz 60 / 40 cs</v>
      </c>
      <c r="I13369" s="5" t="str">
        <v xml:space="preserve">CS        </v>
      </c>
      <c r="J13369" s="7"/>
    </row>
    <row r="13370" spans="1:10" x14ac:dyDescent="0.45">
      <c r="A13370" s="1" t="s">
        <v>8395</v>
      </c>
      <c r="B13370" s="1" t="s">
        <v>15</v>
      </c>
      <c r="C13370" s="1" t="s">
        <v>26829</v>
      </c>
      <c r="D13370" s="2" t="s">
        <v>7</v>
      </c>
      <c r="F13370" s="5" t="str">
        <v>S605T-02050</v>
      </c>
      <c r="G13370" s="5" t="str">
        <v>Solo Cup</v>
      </c>
      <c r="H13370" s="5" t="str">
        <v>Solo Cup Solo VS Paper Food Container 5 oz 50 / 20 cs</v>
      </c>
      <c r="I13370" s="5" t="str">
        <v xml:space="preserve">CS        </v>
      </c>
      <c r="J13370" s="7"/>
    </row>
    <row r="13371" spans="1:10" x14ac:dyDescent="0.45">
      <c r="A13371" s="1" t="s">
        <v>26830</v>
      </c>
      <c r="B13371" s="1" t="s">
        <v>747</v>
      </c>
      <c r="C13371" s="1" t="s">
        <v>26831</v>
      </c>
      <c r="D13371" s="2" t="s">
        <v>7</v>
      </c>
      <c r="F13371" s="5" t="str">
        <v>201</v>
      </c>
      <c r="G13371" s="5" t="str">
        <v>Fischer</v>
      </c>
      <c r="H13371" s="5" t="str">
        <v>Fischer Glassine Bag Grease Resistant 2" x 3.5" Plain 36 / 1000 cs</v>
      </c>
      <c r="I13371" s="5" t="str">
        <v xml:space="preserve">CS        </v>
      </c>
      <c r="J13371" s="7"/>
    </row>
    <row r="13372" spans="1:10" x14ac:dyDescent="0.45">
      <c r="A13372" s="1" t="s">
        <v>26832</v>
      </c>
      <c r="B13372" s="1" t="s">
        <v>747</v>
      </c>
      <c r="C13372" s="1" t="s">
        <v>26833</v>
      </c>
      <c r="D13372" s="2" t="s">
        <v>7</v>
      </c>
      <c r="F13372" s="5" t="str">
        <v>61036483</v>
      </c>
      <c r="G13372" s="5" t="str">
        <v>Colgate</v>
      </c>
      <c r="H13372" s="5" t="str">
        <v>Colgate Softsoap Liquid Hand Soap w/ Aloe 128 oz 4 / cs</v>
      </c>
      <c r="I13372" s="5" t="str">
        <v xml:space="preserve">CS        </v>
      </c>
      <c r="J13372" s="7"/>
    </row>
    <row r="13373" spans="1:10" x14ac:dyDescent="0.45">
      <c r="A13373" s="1" t="s">
        <v>26834</v>
      </c>
      <c r="B13373" s="1" t="s">
        <v>870</v>
      </c>
      <c r="C13373" s="1" t="s">
        <v>26835</v>
      </c>
      <c r="D13373" s="2" t="s">
        <v>7</v>
      </c>
      <c r="F13373" s="5" t="str">
        <v>61036482</v>
      </c>
      <c r="G13373" s="5" t="str">
        <v>Colgate</v>
      </c>
      <c r="H13373" s="5" t="str">
        <v>Colgate Softsoap Liquid Hand Soap Aquarium 128 oz 4 / cs</v>
      </c>
      <c r="I13373" s="5" t="str">
        <v xml:space="preserve">CS        </v>
      </c>
      <c r="J13373" s="7"/>
    </row>
    <row r="13374" spans="1:10" x14ac:dyDescent="0.45">
      <c r="A13374" s="1" t="s">
        <v>26836</v>
      </c>
      <c r="B13374" s="1" t="s">
        <v>870</v>
      </c>
      <c r="C13374" s="1" t="s">
        <v>26837</v>
      </c>
      <c r="D13374" s="2" t="s">
        <v>7</v>
      </c>
      <c r="F13374" s="5" t="str">
        <v>PET28BBDL</v>
      </c>
      <c r="G13374" s="5" t="str">
        <v>Dart</v>
      </c>
      <c r="H13374" s="5" t="str">
        <v>Dart 28 oz PET Dome Lid Clear 6 / 50 cs</v>
      </c>
      <c r="I13374" s="5" t="str">
        <v xml:space="preserve">CS        </v>
      </c>
      <c r="J13374" s="7"/>
    </row>
    <row r="13375" spans="1:10" x14ac:dyDescent="0.45">
      <c r="A13375" s="1" t="s">
        <v>26838</v>
      </c>
      <c r="B13375" s="1" t="s">
        <v>1188</v>
      </c>
      <c r="C13375" s="1" t="s">
        <v>26839</v>
      </c>
      <c r="D13375" s="2" t="s">
        <v>7</v>
      </c>
      <c r="F13375" s="5" t="str">
        <v>28BBSC</v>
      </c>
      <c r="G13375" s="5" t="str">
        <v>Dart</v>
      </c>
      <c r="H13375" s="5" t="str">
        <v>Dart 28 oz Bagasse Oval Burrito Tray Ivory 6 / 50 cs</v>
      </c>
      <c r="I13375" s="5" t="str">
        <v xml:space="preserve">CS        </v>
      </c>
      <c r="J13375" s="7"/>
    </row>
    <row r="13376" spans="1:10" x14ac:dyDescent="0.45">
      <c r="A13376" s="1" t="s">
        <v>26840</v>
      </c>
      <c r="B13376" s="1" t="s">
        <v>2086</v>
      </c>
      <c r="C13376" s="1" t="s">
        <v>26841</v>
      </c>
      <c r="D13376" s="2" t="s">
        <v>7</v>
      </c>
      <c r="F13376" s="5" t="str">
        <v>STNGT2290904</v>
      </c>
      <c r="G13376" s="5" t="str">
        <v>AmerCareRoyal</v>
      </c>
      <c r="H13376" s="5" t="str">
        <v>AmerCareRoyal 9" Giant Straw Red, Wrapped 24 / 300 cs</v>
      </c>
      <c r="I13376" s="5" t="str">
        <v xml:space="preserve">CS        </v>
      </c>
      <c r="J13376" s="7"/>
    </row>
    <row r="13377" spans="1:10" x14ac:dyDescent="0.45">
      <c r="A13377" s="1" t="s">
        <v>26842</v>
      </c>
      <c r="B13377" s="1" t="s">
        <v>18</v>
      </c>
      <c r="C13377" s="1" t="s">
        <v>26843</v>
      </c>
      <c r="D13377" s="2" t="s">
        <v>7</v>
      </c>
      <c r="F13377" s="5" t="str">
        <v>20952</v>
      </c>
      <c r="G13377" s="5" t="str">
        <v>Dial</v>
      </c>
      <c r="H13377" s="5" t="str">
        <v>Dial Complete Liquid Hand Soap 11 oz Spring Water 12 / cs</v>
      </c>
      <c r="I13377" s="5" t="str">
        <v xml:space="preserve">CS        </v>
      </c>
      <c r="J13377" s="7"/>
    </row>
    <row r="13378" spans="1:10" x14ac:dyDescent="0.45">
      <c r="A13378" s="1" t="s">
        <v>26844</v>
      </c>
      <c r="B13378" s="1" t="s">
        <v>26845</v>
      </c>
      <c r="C13378" s="1" t="s">
        <v>26846</v>
      </c>
      <c r="D13378" s="2" t="s">
        <v>7</v>
      </c>
      <c r="F13378" s="5" t="str">
        <v>GC32TSP01 / GC32T</v>
      </c>
      <c r="G13378" s="5" t="str">
        <v>Fabri-Kal</v>
      </c>
      <c r="H13378" s="5" t="str">
        <v>Fabri-Kal 32 oz Greenware Clear Cup Stock Print 12 / 25 cs</v>
      </c>
      <c r="I13378" s="5" t="str">
        <v xml:space="preserve">CS        </v>
      </c>
      <c r="J13378" s="7"/>
    </row>
    <row r="13379" spans="1:10" x14ac:dyDescent="0.45">
      <c r="A13379" s="1" t="s">
        <v>26847</v>
      </c>
      <c r="B13379" s="1" t="s">
        <v>5</v>
      </c>
      <c r="C13379" s="1" t="s">
        <v>26848</v>
      </c>
      <c r="D13379" s="2" t="s">
        <v>7</v>
      </c>
      <c r="F13379" s="5" t="str">
        <v>45169</v>
      </c>
      <c r="G13379" s="5" t="str">
        <v>Seventh Generation</v>
      </c>
      <c r="H13379" s="5" t="str">
        <v>Seventh Generation Foaming Dish Spray 16 oz Mandarin Orange 6 / cs</v>
      </c>
      <c r="I13379" s="5" t="str">
        <v xml:space="preserve">CS        </v>
      </c>
      <c r="J13379" s="7"/>
    </row>
    <row r="13380" spans="1:10" x14ac:dyDescent="0.45">
      <c r="A13380" s="1" t="s">
        <v>26849</v>
      </c>
      <c r="B13380" s="1" t="s">
        <v>16085</v>
      </c>
      <c r="C13380" s="1" t="s">
        <v>26850</v>
      </c>
      <c r="D13380" s="2" t="s">
        <v>7</v>
      </c>
      <c r="F13380" s="5" t="str">
        <v>4517031 / TE7032D</v>
      </c>
      <c r="G13380" s="5" t="str">
        <v>Anchor Packaging</v>
      </c>
      <c r="H13380" s="5" t="str">
        <v>Anchor Packaging Safe Pinch Hinged Dome Container Clear 7" Round Tamper-Evident 150 / cs</v>
      </c>
      <c r="I13380" s="5" t="str">
        <v xml:space="preserve">CS        </v>
      </c>
      <c r="J13380" s="7"/>
    </row>
    <row r="13381" spans="1:10" x14ac:dyDescent="0.45">
      <c r="A13381" s="1" t="s">
        <v>26851</v>
      </c>
      <c r="B13381" s="1" t="s">
        <v>24790</v>
      </c>
      <c r="C13381" s="1" t="s">
        <v>26852</v>
      </c>
      <c r="D13381" s="2" t="s">
        <v>7</v>
      </c>
      <c r="F13381" s="5" t="str">
        <v>51901F300PET</v>
      </c>
      <c r="G13381" s="5" t="str">
        <v>Sabert</v>
      </c>
      <c r="H13381" s="5" t="str">
        <v>Sabert Clear Square Container Lid For 32 &amp; 48 oz Container 6 / 50 cs</v>
      </c>
      <c r="I13381" s="5" t="str">
        <v xml:space="preserve">CS        </v>
      </c>
      <c r="J13381" s="7"/>
    </row>
    <row r="13382" spans="1:10" x14ac:dyDescent="0.45">
      <c r="A13382" s="1" t="s">
        <v>26853</v>
      </c>
      <c r="B13382" s="1" t="s">
        <v>256</v>
      </c>
      <c r="C13382" s="1" t="s">
        <v>26854</v>
      </c>
      <c r="D13382" s="2" t="s">
        <v>7</v>
      </c>
      <c r="F13382" s="5" t="str">
        <v>104037</v>
      </c>
      <c r="G13382" s="5" t="str">
        <v>Allied West</v>
      </c>
      <c r="H13382" s="5" t="str">
        <v>Allied West US Series Kraft Dinner Napkin 2-Ply 1/8 Fold 14" x 16.4" 20 / 150 cs</v>
      </c>
      <c r="I13382" s="5" t="str">
        <v xml:space="preserve">CS        </v>
      </c>
      <c r="J13382" s="7"/>
    </row>
    <row r="13383" spans="1:10" x14ac:dyDescent="0.45">
      <c r="A13383" s="1" t="s">
        <v>26855</v>
      </c>
      <c r="B13383" s="1" t="s">
        <v>5638</v>
      </c>
      <c r="C13383" s="1" t="s">
        <v>26856</v>
      </c>
      <c r="D13383" s="2" t="s">
        <v>7</v>
      </c>
      <c r="F13383" s="5" t="str">
        <v>876083</v>
      </c>
      <c r="G13383" s="5" t="str">
        <v>Hoffmaster</v>
      </c>
      <c r="H13383" s="5" t="str">
        <v>Hoffmaster Coaster Non-Woven w/ Wax Backing White 3-3/8" 1000 / cs</v>
      </c>
      <c r="I13383" s="5" t="str">
        <v xml:space="preserve">CS        </v>
      </c>
      <c r="J13383" s="7"/>
    </row>
    <row r="13384" spans="1:10" x14ac:dyDescent="0.45">
      <c r="A13384" s="1" t="s">
        <v>26857</v>
      </c>
      <c r="B13384" s="1" t="s">
        <v>83</v>
      </c>
      <c r="C13384" s="1" t="s">
        <v>26858</v>
      </c>
      <c r="D13384" s="2" t="s">
        <v>7</v>
      </c>
      <c r="F13384" s="5" t="str">
        <v>BB-24-NPFA</v>
      </c>
      <c r="G13384" s="5" t="str">
        <v>PrimeWare</v>
      </c>
      <c r="H13384" s="5" t="str">
        <v>PrimeWare Oval Bowls No Added PFAs 24 oz Natural Molded Fiber 2 / 125 cs</v>
      </c>
      <c r="I13384" s="5" t="str">
        <v xml:space="preserve">CS        </v>
      </c>
      <c r="J13384" s="7"/>
    </row>
    <row r="13385" spans="1:10" x14ac:dyDescent="0.45">
      <c r="A13385" s="1" t="s">
        <v>26859</v>
      </c>
      <c r="B13385" s="1" t="s">
        <v>83</v>
      </c>
      <c r="C13385" s="1" t="s">
        <v>26860</v>
      </c>
      <c r="D13385" s="2" t="s">
        <v>7</v>
      </c>
      <c r="F13385" s="5" t="str">
        <v>VPF232</v>
      </c>
      <c r="G13385" s="5" t="str">
        <v>Hospeco</v>
      </c>
      <c r="H13385" s="5" t="str">
        <v>Hospeco VPF Vinyl Exam Gloves Translucent Powder Free Small Size 10 / 100 cs</v>
      </c>
      <c r="I13385" s="5" t="str">
        <v xml:space="preserve">CS        </v>
      </c>
      <c r="J13385" s="7"/>
    </row>
    <row r="13386" spans="1:10" x14ac:dyDescent="0.45">
      <c r="A13386" s="1" t="s">
        <v>26861</v>
      </c>
      <c r="B13386" s="1" t="s">
        <v>83</v>
      </c>
      <c r="C13386" s="1" t="s">
        <v>26862</v>
      </c>
      <c r="D13386" s="2" t="s">
        <v>7</v>
      </c>
      <c r="F13386" s="5" t="str">
        <v>VPF235</v>
      </c>
      <c r="G13386" s="5" t="str">
        <v>Hospeco</v>
      </c>
      <c r="H13386" s="5" t="str">
        <v>Hospeco VPF Vinyl Exam Gloves Translucent Powder Free Medium Size 10 / 100 cs</v>
      </c>
      <c r="I13386" s="5" t="str">
        <v xml:space="preserve">CS        </v>
      </c>
      <c r="J13386" s="7"/>
    </row>
    <row r="13387" spans="1:10" x14ac:dyDescent="0.45">
      <c r="A13387" s="1" t="s">
        <v>26863</v>
      </c>
      <c r="B13387" s="1" t="s">
        <v>83</v>
      </c>
      <c r="C13387" s="1" t="s">
        <v>26864</v>
      </c>
      <c r="D13387" s="2" t="s">
        <v>7</v>
      </c>
      <c r="F13387" s="5" t="str">
        <v>VPF236</v>
      </c>
      <c r="G13387" s="5" t="str">
        <v>Hospeco</v>
      </c>
      <c r="H13387" s="5" t="str">
        <v>Hospeco VPF Vinyl Exam Gloves Translucent Powder Free Large Size 10 / 100 cs</v>
      </c>
      <c r="I13387" s="5" t="str">
        <v xml:space="preserve">CS        </v>
      </c>
      <c r="J13387" s="7"/>
    </row>
    <row r="13388" spans="1:10" x14ac:dyDescent="0.45">
      <c r="A13388" s="1" t="s">
        <v>26865</v>
      </c>
      <c r="B13388" s="1" t="s">
        <v>21134</v>
      </c>
      <c r="C13388" s="1" t="s">
        <v>26866</v>
      </c>
      <c r="D13388" s="2" t="s">
        <v>7</v>
      </c>
      <c r="F13388" s="5" t="str">
        <v>VPF238</v>
      </c>
      <c r="G13388" s="5" t="str">
        <v>Hospeco</v>
      </c>
      <c r="H13388" s="5" t="str">
        <v>Hospeco VPF Vinyl Exam Gloves Powder Free Translucent X-Large Size 10 / 100 cs</v>
      </c>
      <c r="I13388" s="5" t="str">
        <v xml:space="preserve">CS        </v>
      </c>
      <c r="J13388" s="7"/>
    </row>
    <row r="13389" spans="1:10" x14ac:dyDescent="0.45">
      <c r="A13389" s="1" t="s">
        <v>26867</v>
      </c>
      <c r="B13389" s="1" t="s">
        <v>9</v>
      </c>
      <c r="C13389" s="1" t="s">
        <v>26868</v>
      </c>
      <c r="D13389" s="2" t="s">
        <v>7</v>
      </c>
      <c r="F13389" s="5" t="str">
        <v>8.5PEA11</v>
      </c>
      <c r="G13389" s="5" t="str">
        <v>Gordon Paper</v>
      </c>
      <c r="H13389" s="5" t="str">
        <v>Gordon Paper 8.5" x 11" Peach Treat 50lb 5700 Sheets Per Bundle 1 / ea</v>
      </c>
      <c r="I13389" s="5" t="str">
        <v xml:space="preserve">CS        </v>
      </c>
      <c r="J13389" s="7"/>
    </row>
    <row r="13390" spans="1:10" x14ac:dyDescent="0.45">
      <c r="A13390" s="1" t="s">
        <v>26869</v>
      </c>
      <c r="B13390" s="1" t="s">
        <v>9</v>
      </c>
      <c r="C13390" s="1" t="s">
        <v>26870</v>
      </c>
      <c r="D13390" s="2" t="s">
        <v>7</v>
      </c>
      <c r="F13390" s="5" t="str">
        <v>49067</v>
      </c>
      <c r="G13390" s="5" t="str">
        <v>Duro</v>
      </c>
      <c r="H13390" s="5" t="str">
        <v>Duro 6# White Custom SOS Bag Printed "Bennison's Bakery" 2000 / cs</v>
      </c>
      <c r="I13390" s="5" t="str">
        <v xml:space="preserve">CS        </v>
      </c>
      <c r="J13390" s="7"/>
    </row>
    <row r="13391" spans="1:10" x14ac:dyDescent="0.45">
      <c r="A13391" s="1" t="s">
        <v>26871</v>
      </c>
      <c r="B13391" s="1" t="s">
        <v>21</v>
      </c>
      <c r="C13391" s="1" t="s">
        <v>26872</v>
      </c>
      <c r="D13391" s="2" t="s">
        <v>7</v>
      </c>
      <c r="F13391" s="5" t="str">
        <v>49066</v>
      </c>
      <c r="G13391" s="5" t="str">
        <v>Duro</v>
      </c>
      <c r="H13391" s="5" t="str">
        <v>Duro 4# White Custom SOS Bag Printed "Bennison's Bakery" 2000 / cs</v>
      </c>
      <c r="I13391" s="5" t="str">
        <v xml:space="preserve">CS        </v>
      </c>
      <c r="J13391" s="7"/>
    </row>
    <row r="13392" spans="1:10" x14ac:dyDescent="0.45">
      <c r="A13392" s="1" t="s">
        <v>26873</v>
      </c>
      <c r="B13392" s="1" t="s">
        <v>21</v>
      </c>
      <c r="C13392" s="1" t="s">
        <v>26874</v>
      </c>
      <c r="D13392" s="2" t="s">
        <v>7</v>
      </c>
      <c r="F13392" s="5" t="str">
        <v>YM51CC32</v>
      </c>
      <c r="G13392" s="5" t="str">
        <v>Pactiv</v>
      </c>
      <c r="H13392" s="5" t="str">
        <v>Pactiv 4-Cup Fiber Blend Carry-Out Tray 8 oz - 32 oz Natural Club Pack 200 / cs</v>
      </c>
      <c r="I13392" s="5" t="str">
        <v xml:space="preserve">CS        </v>
      </c>
      <c r="J13392" s="7"/>
    </row>
    <row r="13393" spans="1:10" x14ac:dyDescent="0.45">
      <c r="A13393" s="1" t="s">
        <v>26875</v>
      </c>
      <c r="B13393" s="1" t="s">
        <v>6994</v>
      </c>
      <c r="C13393" s="1" t="s">
        <v>26876</v>
      </c>
      <c r="D13393" s="2" t="s">
        <v>7</v>
      </c>
      <c r="F13393" s="5" t="str">
        <v>M627529</v>
      </c>
      <c r="G13393" s="5" t="str">
        <v>Pactiv</v>
      </c>
      <c r="H13393" s="5" t="str">
        <v>Pactiv Pulpex Steep Wall Plate 6" Natural Molded Fiber 1000 / cs</v>
      </c>
      <c r="I13393" s="5" t="str">
        <v xml:space="preserve">CS        </v>
      </c>
      <c r="J13393" s="7"/>
    </row>
    <row r="13394" spans="1:10" x14ac:dyDescent="0.45">
      <c r="A13394" s="1" t="s">
        <v>26877</v>
      </c>
      <c r="B13394" s="1" t="s">
        <v>6994</v>
      </c>
      <c r="C13394" s="1" t="s">
        <v>26878</v>
      </c>
      <c r="D13394" s="2" t="s">
        <v>7</v>
      </c>
      <c r="F13394" s="5" t="str">
        <v>33200-50027</v>
      </c>
      <c r="G13394" s="5" t="str">
        <v>Church &amp; Dwight</v>
      </c>
      <c r="H13394" s="5" t="str">
        <v>Church &amp; Dwight Arm &amp; Hammer Liquid Laun Detergent 100.5 oz Fresh Scent Plus OxiClean 4 / cs</v>
      </c>
      <c r="I13394" s="5" t="str">
        <v xml:space="preserve">CS        </v>
      </c>
      <c r="J13394" s="7"/>
    </row>
    <row r="13395" spans="1:10" x14ac:dyDescent="0.45">
      <c r="A13395" s="1" t="s">
        <v>26879</v>
      </c>
      <c r="B13395" s="1" t="s">
        <v>5638</v>
      </c>
      <c r="C13395" s="1" t="s">
        <v>26880</v>
      </c>
      <c r="D13395" s="2" t="s">
        <v>7</v>
      </c>
      <c r="F13395" s="5" t="str">
        <v>33200-97550</v>
      </c>
      <c r="G13395" s="5" t="str">
        <v>Church &amp; Dwight</v>
      </c>
      <c r="H13395" s="5" t="str">
        <v>Church &amp; Dwight Arm &amp; Hammer Liquid Laundry Det Perfume &amp; Dye Free 5 Gallon Jug 1 / cs</v>
      </c>
      <c r="I13395" s="5" t="str">
        <v xml:space="preserve">CS        </v>
      </c>
      <c r="J13395" s="7"/>
    </row>
    <row r="13396" spans="1:10" x14ac:dyDescent="0.45">
      <c r="A13396" s="1" t="s">
        <v>26881</v>
      </c>
      <c r="B13396" s="1" t="s">
        <v>12</v>
      </c>
      <c r="C13396" s="1" t="s">
        <v>26882</v>
      </c>
      <c r="D13396" s="2" t="s">
        <v>7</v>
      </c>
      <c r="F13396" s="5" t="str">
        <v>TRAY-17S-NPFA</v>
      </c>
      <c r="G13396" s="5" t="str">
        <v>PrimeWare</v>
      </c>
      <c r="H13396" s="5" t="str">
        <v>PrimeWare Tan Molded Fiber Tray No PFAS 8.3" x 4.5" x 0.6" 4 / 125 cs</v>
      </c>
      <c r="I13396" s="5" t="str">
        <v xml:space="preserve">CS        </v>
      </c>
      <c r="J13396" s="7"/>
    </row>
    <row r="13397" spans="1:10" x14ac:dyDescent="0.45">
      <c r="A13397" s="1" t="s">
        <v>26883</v>
      </c>
      <c r="B13397" s="1" t="s">
        <v>176</v>
      </c>
      <c r="C13397" s="1" t="s">
        <v>26884</v>
      </c>
      <c r="D13397" s="2" t="s">
        <v>7</v>
      </c>
      <c r="F13397" s="5" t="str">
        <v>00072</v>
      </c>
      <c r="G13397" s="5" t="str">
        <v>P&amp;G Professional</v>
      </c>
      <c r="H13397" s="5" t="str">
        <v>P&amp;G Professional Tampax Cardboard Tampon Super Absorbency 40 Count Unscented 12 / cs</v>
      </c>
      <c r="I13397" s="5" t="str">
        <v xml:space="preserve">CS        </v>
      </c>
      <c r="J13397" s="7"/>
    </row>
    <row r="13398" spans="1:10" x14ac:dyDescent="0.45">
      <c r="A13398" s="1" t="s">
        <v>26885</v>
      </c>
      <c r="B13398" s="1" t="s">
        <v>10092</v>
      </c>
      <c r="C13398" s="1" t="s">
        <v>26886</v>
      </c>
      <c r="D13398" s="2" t="s">
        <v>7</v>
      </c>
      <c r="F13398" s="5" t="str">
        <v>106902</v>
      </c>
      <c r="G13398" s="5" t="str">
        <v>Bagcraft</v>
      </c>
      <c r="H13398" s="5" t="str">
        <v>Bagcraft Steak &amp; Market Paper 9" x 12" Peach 1000 / cs</v>
      </c>
      <c r="I13398" s="5" t="str">
        <v xml:space="preserve">CS        </v>
      </c>
      <c r="J13398" s="7"/>
    </row>
    <row r="13399" spans="1:10" x14ac:dyDescent="0.45">
      <c r="A13399" s="1" t="s">
        <v>26887</v>
      </c>
      <c r="B13399" s="1" t="s">
        <v>10092</v>
      </c>
      <c r="C13399" s="1" t="s">
        <v>26888</v>
      </c>
      <c r="D13399" s="2" t="s">
        <v>7</v>
      </c>
      <c r="F13399" s="5" t="str">
        <v>DW20817</v>
      </c>
      <c r="G13399" s="5" t="str">
        <v>Transmacro</v>
      </c>
      <c r="H13399" s="5" t="str">
        <v>Transmacro Dial Breck Conditioner / Shampoo White Marble, 0.25 oz Packet 500 / CS</v>
      </c>
      <c r="I13399" s="5" t="str">
        <v xml:space="preserve">CS        </v>
      </c>
      <c r="J13399" s="7"/>
    </row>
    <row r="13400" spans="1:10" x14ac:dyDescent="0.45">
      <c r="A13400" s="1" t="s">
        <v>26889</v>
      </c>
      <c r="B13400" s="1" t="s">
        <v>10092</v>
      </c>
      <c r="C13400" s="1" t="s">
        <v>26890</v>
      </c>
      <c r="D13400" s="2" t="s">
        <v>7</v>
      </c>
      <c r="F13400" s="5" t="str">
        <v>DW22750</v>
      </c>
      <c r="G13400" s="5" t="str">
        <v>Transmacro</v>
      </c>
      <c r="H13400" s="5" t="str">
        <v>Transmacro Dial Hand &amp; Body Lotion White Marble, 0.25 oz Packet 500 / CS</v>
      </c>
      <c r="I13400" s="5" t="str">
        <v xml:space="preserve">CS        </v>
      </c>
      <c r="J13400" s="7"/>
    </row>
    <row r="13401" spans="1:10" x14ac:dyDescent="0.45">
      <c r="A13401" s="1" t="s">
        <v>26891</v>
      </c>
      <c r="B13401" s="1" t="s">
        <v>10092</v>
      </c>
      <c r="C13401" s="1" t="s">
        <v>26892</v>
      </c>
      <c r="D13401" s="2" t="s">
        <v>7</v>
      </c>
      <c r="F13401" s="5" t="str">
        <v>500075</v>
      </c>
      <c r="G13401" s="5" t="str">
        <v>Transmacro</v>
      </c>
      <c r="H13401" s="5" t="str">
        <v>Transmacro Dial Pure &amp; Natural 3/4 Bar Soap Individually Wrapped 1000 / CS</v>
      </c>
      <c r="I13401" s="5" t="str">
        <v xml:space="preserve">CS        </v>
      </c>
      <c r="J13401" s="7"/>
    </row>
    <row r="13402" spans="1:10" x14ac:dyDescent="0.45">
      <c r="A13402" s="1" t="s">
        <v>26893</v>
      </c>
      <c r="B13402" s="1" t="s">
        <v>10092</v>
      </c>
      <c r="C13402" s="1" t="s">
        <v>26894</v>
      </c>
      <c r="D13402" s="2" t="s">
        <v>7</v>
      </c>
      <c r="F13402" s="5" t="str">
        <v>500150</v>
      </c>
      <c r="G13402" s="5" t="str">
        <v>Transmacro</v>
      </c>
      <c r="H13402" s="5" t="str">
        <v>Transmacro Dial Pure &amp; Natural #1.5 Bar Soap Individually Wrapped 500 / CS</v>
      </c>
      <c r="I13402" s="5" t="str">
        <v xml:space="preserve">CS        </v>
      </c>
      <c r="J13402" s="7"/>
    </row>
    <row r="13403" spans="1:10" x14ac:dyDescent="0.45">
      <c r="A13403" s="1" t="s">
        <v>26895</v>
      </c>
      <c r="B13403" s="1" t="s">
        <v>10092</v>
      </c>
      <c r="C13403" s="1" t="s">
        <v>26896</v>
      </c>
      <c r="D13403" s="2" t="s">
        <v>7</v>
      </c>
      <c r="F13403" s="5" t="str">
        <v>750</v>
      </c>
      <c r="G13403" s="5" t="str">
        <v>Transmacro</v>
      </c>
      <c r="H13403" s="5" t="str">
        <v>Transmacro Dial Pure &amp; Natural Shampoo Conditioning, 0.75 oz Tubes 288 / CS</v>
      </c>
      <c r="I13403" s="5" t="str">
        <v xml:space="preserve">CS        </v>
      </c>
      <c r="J13403" s="7"/>
    </row>
    <row r="13404" spans="1:10" x14ac:dyDescent="0.45">
      <c r="A13404" s="1" t="s">
        <v>26897</v>
      </c>
      <c r="B13404" s="1" t="s">
        <v>10092</v>
      </c>
      <c r="C13404" s="1" t="s">
        <v>26898</v>
      </c>
      <c r="D13404" s="2" t="s">
        <v>7</v>
      </c>
      <c r="F13404" s="5" t="str">
        <v>755</v>
      </c>
      <c r="G13404" s="5" t="str">
        <v>Transmacro</v>
      </c>
      <c r="H13404" s="5" t="str">
        <v>Transmacro Dial Pure &amp; Natural Lotion Hand &amp; Body, 0.75 oz Tube 288 / CS</v>
      </c>
      <c r="I13404" s="5" t="str">
        <v xml:space="preserve">CS        </v>
      </c>
      <c r="J13404" s="7"/>
    </row>
    <row r="13405" spans="1:10" x14ac:dyDescent="0.45">
      <c r="A13405" s="1" t="s">
        <v>26899</v>
      </c>
      <c r="B13405" s="1" t="s">
        <v>200</v>
      </c>
      <c r="C13405" s="1" t="s">
        <v>26900</v>
      </c>
      <c r="D13405" s="2" t="s">
        <v>7</v>
      </c>
      <c r="F13405" s="5" t="str">
        <v>485</v>
      </c>
      <c r="G13405" s="5" t="str">
        <v>Transmacro</v>
      </c>
      <c r="H13405" s="5" t="str">
        <v>Transmacro Good Day Conditioning Shampoo 0.25 oz Packet 500 / CS</v>
      </c>
      <c r="I13405" s="5" t="str">
        <v xml:space="preserve">CS        </v>
      </c>
      <c r="J13405" s="7"/>
    </row>
    <row r="13406" spans="1:10" x14ac:dyDescent="0.45">
      <c r="A13406" s="1" t="s">
        <v>26901</v>
      </c>
      <c r="B13406" s="1" t="s">
        <v>5</v>
      </c>
      <c r="C13406" s="1" t="s">
        <v>26902</v>
      </c>
      <c r="D13406" s="2" t="s">
        <v>7</v>
      </c>
      <c r="F13406" s="5" t="str">
        <v>672/ETC</v>
      </c>
      <c r="G13406" s="5" t="str">
        <v>ACS</v>
      </c>
      <c r="H13406" s="5" t="str">
        <v>ACS Heavy Duty Utility Pad Black 4.5" x 10" x 1" 4 / 5 cs</v>
      </c>
      <c r="I13406" s="5" t="str">
        <v xml:space="preserve">CS        </v>
      </c>
      <c r="J13406" s="7"/>
    </row>
    <row r="13407" spans="1:10" x14ac:dyDescent="0.45">
      <c r="A13407" s="1" t="s">
        <v>26903</v>
      </c>
      <c r="B13407" s="1" t="s">
        <v>207</v>
      </c>
      <c r="C13407" s="1" t="s">
        <v>26904</v>
      </c>
      <c r="D13407" s="2" t="s">
        <v>7</v>
      </c>
      <c r="F13407" s="5" t="str">
        <v>4601945 / CF1940-2</v>
      </c>
      <c r="G13407" s="5" t="str">
        <v>Anchor Packaging</v>
      </c>
      <c r="H13407" s="5" t="str">
        <v>Anchor Packaging Black Oval 2-Comp Cont. 11" x 8.5" Crisp Food Technologies 380/ cs</v>
      </c>
      <c r="I13407" s="5" t="str">
        <v xml:space="preserve">CS        </v>
      </c>
      <c r="J13407" s="7"/>
    </row>
    <row r="13408" spans="1:10" x14ac:dyDescent="0.45">
      <c r="A13408" s="1" t="s">
        <v>26905</v>
      </c>
      <c r="B13408" s="1" t="s">
        <v>758</v>
      </c>
      <c r="C13408" s="1" t="s">
        <v>26906</v>
      </c>
      <c r="D13408" s="2" t="s">
        <v>7</v>
      </c>
      <c r="F13408" s="5" t="str">
        <v>530182</v>
      </c>
      <c r="G13408" s="5" t="str">
        <v>Essity</v>
      </c>
      <c r="H13408" s="5" t="str">
        <v>Essity HD Cleaning Cloth Tork Brand White 4.25" x 13.98" (Folded) 4 / 105 cs</v>
      </c>
      <c r="I13408" s="5" t="str">
        <v xml:space="preserve">CS        </v>
      </c>
      <c r="J13408" s="7"/>
    </row>
    <row r="13409" spans="1:10" x14ac:dyDescent="0.45">
      <c r="A13409" s="1" t="s">
        <v>26907</v>
      </c>
      <c r="B13409" s="1" t="s">
        <v>4569</v>
      </c>
      <c r="C13409" s="1" t="s">
        <v>26908</v>
      </c>
      <c r="D13409" s="2" t="s">
        <v>7</v>
      </c>
      <c r="F13409" s="5" t="str">
        <v>561692</v>
      </c>
      <c r="G13409" s="5" t="str">
        <v>Chicopee</v>
      </c>
      <c r="H13409" s="5" t="str">
        <v>Chicopee Veraclean Aerospace Wipes White 1000 / cs</v>
      </c>
      <c r="I13409" s="5" t="str">
        <v xml:space="preserve">CS        </v>
      </c>
      <c r="J13409" s="7"/>
    </row>
    <row r="13410" spans="1:10" x14ac:dyDescent="0.45">
      <c r="A13410" s="1" t="s">
        <v>26909</v>
      </c>
      <c r="B13410" s="1" t="s">
        <v>4569</v>
      </c>
      <c r="C13410" s="1" t="s">
        <v>26910</v>
      </c>
      <c r="D13410" s="2" t="s">
        <v>7</v>
      </c>
      <c r="F13410" s="5" t="str">
        <v>171000-41</v>
      </c>
      <c r="G13410" s="5" t="str">
        <v>Midlab Inc.</v>
      </c>
      <c r="H13410" s="5" t="str">
        <v>Midlab Inc. Maxim LVT Deep Clean Floor Cleaner 1 Gallon Blue 4 / cs</v>
      </c>
      <c r="I13410" s="5" t="str">
        <v xml:space="preserve">CS        </v>
      </c>
      <c r="J13410" s="7"/>
    </row>
    <row r="13411" spans="1:10" x14ac:dyDescent="0.45">
      <c r="A13411" s="1" t="s">
        <v>26911</v>
      </c>
      <c r="B13411" s="1" t="s">
        <v>483</v>
      </c>
      <c r="C13411" s="1" t="s">
        <v>26912</v>
      </c>
      <c r="D13411" s="2" t="s">
        <v>7</v>
      </c>
      <c r="F13411" s="5" t="str">
        <v>172000-41</v>
      </c>
      <c r="G13411" s="5" t="str">
        <v>Midlab Inc.</v>
      </c>
      <c r="H13411" s="5" t="str">
        <v>Midlab Inc. Maxim LVT Restore Floor Cleaner 1 Gallon Opaque White 4 / cs</v>
      </c>
      <c r="I13411" s="5" t="str">
        <v xml:space="preserve">CS        </v>
      </c>
      <c r="J13411" s="7"/>
    </row>
    <row r="13412" spans="1:10" x14ac:dyDescent="0.45">
      <c r="A13412" s="1" t="s">
        <v>26913</v>
      </c>
      <c r="B13412" s="1" t="s">
        <v>2598</v>
      </c>
      <c r="C13412" s="1" t="s">
        <v>26914</v>
      </c>
      <c r="D13412" s="2" t="s">
        <v>7</v>
      </c>
      <c r="F13412" s="5" t="str">
        <v>1104</v>
      </c>
      <c r="G13412" s="5" t="str">
        <v>D&amp;W Fine Pack</v>
      </c>
      <c r="H13412" s="5" t="str">
        <v>D&amp;W Fine Pack Take Out 5-Compartment Container Clear PET w/ Lid Round 13.125" 50 / cs</v>
      </c>
      <c r="I13412" s="5" t="str">
        <v xml:space="preserve">CS        </v>
      </c>
      <c r="J13412" s="7"/>
    </row>
    <row r="13413" spans="1:10" x14ac:dyDescent="0.45">
      <c r="A13413" s="1" t="s">
        <v>26915</v>
      </c>
      <c r="B13413" s="1" t="s">
        <v>1188</v>
      </c>
      <c r="C13413" s="1" t="s">
        <v>26916</v>
      </c>
      <c r="D13413" s="2" t="s">
        <v>7</v>
      </c>
      <c r="F13413" s="5" t="str">
        <v>SW050</v>
      </c>
      <c r="G13413" s="5" t="str">
        <v>Claire</v>
      </c>
      <c r="H13413" s="5" t="str">
        <v>Claire Sprayway Glass Cleaner  12 / cs</v>
      </c>
      <c r="I13413" s="5" t="str">
        <v xml:space="preserve">CS        </v>
      </c>
      <c r="J13413" s="7"/>
    </row>
    <row r="13414" spans="1:10" x14ac:dyDescent="0.45">
      <c r="A13414" s="1" t="s">
        <v>26917</v>
      </c>
      <c r="B13414" s="1" t="s">
        <v>8855</v>
      </c>
      <c r="C13414" s="1" t="s">
        <v>26918</v>
      </c>
      <c r="D13414" s="2" t="s">
        <v>7</v>
      </c>
      <c r="F13414" s="5" t="str">
        <v>PFC12WCOM</v>
      </c>
      <c r="G13414" s="5" t="str">
        <v>AmerCareRoyal</v>
      </c>
      <c r="H13414" s="5" t="str">
        <v>AmerCareRoyal Paper Food Container &amp; Lid Combo 12 oz White 250 / cs</v>
      </c>
      <c r="I13414" s="5" t="str">
        <v xml:space="preserve">CS        </v>
      </c>
      <c r="J13414" s="7"/>
    </row>
    <row r="13415" spans="1:10" x14ac:dyDescent="0.45">
      <c r="A13415" s="1" t="s">
        <v>26919</v>
      </c>
      <c r="B13415" s="1" t="s">
        <v>2963</v>
      </c>
      <c r="C13415" s="1" t="s">
        <v>26920</v>
      </c>
      <c r="D13415" s="2" t="s">
        <v>239</v>
      </c>
      <c r="F13415" s="5" t="str">
        <v>FGF51600BL00</v>
      </c>
      <c r="G13415" s="5" t="str">
        <v>Rubbermaid</v>
      </c>
      <c r="H13415" s="5" t="str">
        <v>Rubbermaid 16 oz Dura Pro Cut End Blend Wet Mop 1" Headband Blue 12 / cs</v>
      </c>
      <c r="I13415" s="5" t="str">
        <v xml:space="preserve">CS        </v>
      </c>
      <c r="J13415" s="7"/>
    </row>
    <row r="13416" spans="1:10" x14ac:dyDescent="0.45">
      <c r="A13416" s="1" t="s">
        <v>26921</v>
      </c>
      <c r="B13416" s="1" t="s">
        <v>2963</v>
      </c>
      <c r="C13416" s="1" t="s">
        <v>26922</v>
      </c>
      <c r="D13416" s="2" t="s">
        <v>239</v>
      </c>
      <c r="F13416" s="5" t="str">
        <v>TSU-F-006I006I-01</v>
      </c>
      <c r="G13416" s="5" t="str">
        <v>Fresh Products</v>
      </c>
      <c r="H13416" s="5" t="str">
        <v>Fresh Products Tsunami Urinal Screen Spiced Apple Scent 6 / bx</v>
      </c>
      <c r="I13416" s="5" t="str">
        <v xml:space="preserve">BX        </v>
      </c>
      <c r="J13416" s="7"/>
    </row>
    <row r="13417" spans="1:10" x14ac:dyDescent="0.45">
      <c r="A13417" s="1" t="s">
        <v>26923</v>
      </c>
      <c r="B13417" s="1" t="s">
        <v>2963</v>
      </c>
      <c r="C13417" s="1" t="s">
        <v>26924</v>
      </c>
      <c r="D13417" s="2" t="s">
        <v>239</v>
      </c>
      <c r="F13417" s="5" t="str">
        <v>TSU-F-006I006I-02</v>
      </c>
      <c r="G13417" s="5" t="str">
        <v>Fresh Products</v>
      </c>
      <c r="H13417" s="5" t="str">
        <v>Fresh Products Tsunami Urinal Screen Cucumber Melon Scent 6 / bx</v>
      </c>
      <c r="I13417" s="5" t="str">
        <v xml:space="preserve">BX        </v>
      </c>
      <c r="J13417" s="7"/>
    </row>
    <row r="13418" spans="1:10" x14ac:dyDescent="0.45">
      <c r="A13418" s="1" t="s">
        <v>26925</v>
      </c>
      <c r="B13418" s="1" t="s">
        <v>2963</v>
      </c>
      <c r="C13418" s="1" t="s">
        <v>26926</v>
      </c>
      <c r="D13418" s="2" t="s">
        <v>239</v>
      </c>
      <c r="F13418" s="5" t="str">
        <v>TSU-F-006I006I-11</v>
      </c>
      <c r="G13418" s="5" t="str">
        <v>Fresh Products</v>
      </c>
      <c r="H13418" s="5" t="str">
        <v>Fresh Products Tsunami Urinal Screen Fabulous Lavender Scent 6 / bx</v>
      </c>
      <c r="I13418" s="5" t="str">
        <v xml:space="preserve">BX        </v>
      </c>
      <c r="J13418" s="7"/>
    </row>
    <row r="13419" spans="1:10" x14ac:dyDescent="0.45">
      <c r="A13419" s="1" t="s">
        <v>26927</v>
      </c>
      <c r="B13419" s="1" t="s">
        <v>2963</v>
      </c>
      <c r="C13419" s="1" t="s">
        <v>26928</v>
      </c>
      <c r="D13419" s="2" t="s">
        <v>239</v>
      </c>
      <c r="F13419" s="5" t="str">
        <v>TSU-F-006I006I-13</v>
      </c>
      <c r="G13419" s="5" t="str">
        <v>Fresh Products</v>
      </c>
      <c r="H13419" s="5" t="str">
        <v>Fresh Products Tsunami Urinal Screen Coastal Scent 6 / bx</v>
      </c>
      <c r="I13419" s="5" t="str">
        <v xml:space="preserve">BX        </v>
      </c>
      <c r="J13419" s="7"/>
    </row>
    <row r="13420" spans="1:10" x14ac:dyDescent="0.45">
      <c r="A13420" s="1" t="s">
        <v>26929</v>
      </c>
      <c r="B13420" s="1" t="s">
        <v>2963</v>
      </c>
      <c r="C13420" s="1" t="s">
        <v>26930</v>
      </c>
      <c r="D13420" s="2" t="s">
        <v>239</v>
      </c>
      <c r="F13420" s="5" t="str">
        <v>TSU-F-006I006I-25</v>
      </c>
      <c r="G13420" s="5" t="str">
        <v>Fresh Products</v>
      </c>
      <c r="H13420" s="5" t="str">
        <v>Fresh Products Tsunami Urinal Screen Summer Sunshine Scent 6 / bx</v>
      </c>
      <c r="I13420" s="5" t="str">
        <v xml:space="preserve">BX        </v>
      </c>
      <c r="J13420" s="7"/>
    </row>
    <row r="13421" spans="1:10" x14ac:dyDescent="0.45">
      <c r="A13421" s="1" t="s">
        <v>26931</v>
      </c>
      <c r="B13421" s="1" t="s">
        <v>2963</v>
      </c>
      <c r="C13421" s="1" t="s">
        <v>26932</v>
      </c>
      <c r="D13421" s="2" t="s">
        <v>239</v>
      </c>
      <c r="F13421" s="5" t="str">
        <v>TSU-F-006I006I-56</v>
      </c>
      <c r="G13421" s="5" t="str">
        <v>Fresh Products</v>
      </c>
      <c r="H13421" s="5" t="str">
        <v>Fresh Products Tsunami Urinal Screen Midnight Coast (Black) Scent 6 / bx</v>
      </c>
      <c r="I13421" s="5" t="str">
        <v xml:space="preserve">BX        </v>
      </c>
      <c r="J13421" s="7"/>
    </row>
    <row r="13422" spans="1:10" x14ac:dyDescent="0.45">
      <c r="A13422" s="1" t="s">
        <v>26933</v>
      </c>
      <c r="B13422" s="1" t="s">
        <v>21</v>
      </c>
      <c r="C13422" s="1" t="s">
        <v>26934</v>
      </c>
      <c r="D13422" s="2" t="s">
        <v>7</v>
      </c>
      <c r="F13422" s="5" t="str">
        <v>TSU-F-006I006I-90</v>
      </c>
      <c r="G13422" s="5" t="str">
        <v>Fresh Products</v>
      </c>
      <c r="H13422" s="5" t="str">
        <v>Fresh Products Tsunami Urinal Screen Cotton Blossom (Clear) Scent 6 / bx</v>
      </c>
      <c r="I13422" s="5" t="str">
        <v xml:space="preserve">BX        </v>
      </c>
      <c r="J13422" s="7"/>
    </row>
    <row r="13423" spans="1:10" x14ac:dyDescent="0.45">
      <c r="A13423" s="1" t="s">
        <v>26935</v>
      </c>
      <c r="B13423" s="1" t="s">
        <v>21</v>
      </c>
      <c r="C13423" s="1" t="s">
        <v>26936</v>
      </c>
      <c r="D13423" s="2" t="s">
        <v>7</v>
      </c>
      <c r="F13423" s="5" t="str">
        <v>MC500070001</v>
      </c>
      <c r="G13423" s="5" t="str">
        <v>Pactiv</v>
      </c>
      <c r="H13423" s="5" t="str">
        <v>Pactiv Compostable Fiber Blend Plate 6.75" Natural White 1000 / case</v>
      </c>
      <c r="I13423" s="5" t="str">
        <v xml:space="preserve">CS        </v>
      </c>
      <c r="J13423" s="7"/>
    </row>
    <row r="13424" spans="1:10" x14ac:dyDescent="0.45">
      <c r="A13424" s="1" t="s">
        <v>26937</v>
      </c>
      <c r="B13424" s="1" t="s">
        <v>44</v>
      </c>
      <c r="C13424" s="1" t="s">
        <v>26938</v>
      </c>
      <c r="D13424" s="2" t="s">
        <v>7</v>
      </c>
      <c r="F13424" s="5" t="str">
        <v>PHSC32ECD</v>
      </c>
      <c r="G13424" s="5" t="str">
        <v>Pactiv</v>
      </c>
      <c r="H13424" s="5" t="str">
        <v>Pactiv 32 oz Compostable Paper Soup Cup Yellow Earthchoice 500 / cs</v>
      </c>
      <c r="I13424" s="5" t="str">
        <v xml:space="preserve">CS        </v>
      </c>
      <c r="J13424" s="7"/>
    </row>
    <row r="13425" spans="1:10" x14ac:dyDescent="0.45">
      <c r="A13425" s="1" t="s">
        <v>26939</v>
      </c>
      <c r="B13425" s="1" t="s">
        <v>17960</v>
      </c>
      <c r="C13425" s="1" t="s">
        <v>26940</v>
      </c>
      <c r="D13425" s="2" t="s">
        <v>7</v>
      </c>
      <c r="F13425" s="5" t="str">
        <v>S334019K</v>
      </c>
      <c r="G13425" s="5" t="str">
        <v>IBS</v>
      </c>
      <c r="H13425" s="5" t="str">
        <v>IBS 33x40 19mic Black Hi-Density Can Liner 25 / 10 cs</v>
      </c>
      <c r="I13425" s="5" t="str">
        <v xml:space="preserve">CS        </v>
      </c>
      <c r="J13425" s="7"/>
    </row>
    <row r="13426" spans="1:10" x14ac:dyDescent="0.45">
      <c r="A13426" s="1" t="s">
        <v>26941</v>
      </c>
      <c r="B13426" s="1" t="s">
        <v>21</v>
      </c>
      <c r="C13426" s="1" t="s">
        <v>26942</v>
      </c>
      <c r="D13426" s="2" t="s">
        <v>7</v>
      </c>
      <c r="F13426" s="5" t="str">
        <v>VT1106</v>
      </c>
      <c r="G13426" s="5" t="str">
        <v>Morcon</v>
      </c>
      <c r="H13426" s="5" t="str">
        <v>Morcon Valay Multifold Paper Towels White 9.05" x 9.25" 1-Ply 16 / 250 cs</v>
      </c>
      <c r="I13426" s="5" t="str">
        <v xml:space="preserve">CS        </v>
      </c>
      <c r="J13426" s="7"/>
    </row>
    <row r="13427" spans="1:10" x14ac:dyDescent="0.45">
      <c r="A13427" s="1" t="s">
        <v>26943</v>
      </c>
      <c r="B13427" s="1" t="s">
        <v>21</v>
      </c>
      <c r="C13427" s="1" t="s">
        <v>26944</v>
      </c>
      <c r="D13427" s="2" t="s">
        <v>7</v>
      </c>
      <c r="F13427" s="5" t="str">
        <v>D16HCW</v>
      </c>
      <c r="G13427" s="5" t="str">
        <v>Pactiv</v>
      </c>
      <c r="H13427" s="5" t="str">
        <v>Pactiv Paper Hot Cup 16 oz White 1000 / cs</v>
      </c>
      <c r="I13427" s="5" t="str">
        <v xml:space="preserve">CS        </v>
      </c>
      <c r="J13427" s="7"/>
    </row>
    <row r="13428" spans="1:10" x14ac:dyDescent="0.45">
      <c r="A13428" s="1" t="s">
        <v>26945</v>
      </c>
      <c r="B13428" s="1" t="s">
        <v>21</v>
      </c>
      <c r="C13428" s="1" t="s">
        <v>26946</v>
      </c>
      <c r="D13428" s="2" t="s">
        <v>7</v>
      </c>
      <c r="F13428" s="5" t="str">
        <v>DPHC8EC</v>
      </c>
      <c r="G13428" s="5" t="str">
        <v>Pactiv</v>
      </c>
      <c r="H13428" s="5" t="str">
        <v>Pactiv 8 oz PLA Coated Paper Hot Cup Earthchoice Orange 1000 / cs</v>
      </c>
      <c r="I13428" s="5" t="str">
        <v xml:space="preserve">CS        </v>
      </c>
      <c r="J13428" s="7"/>
    </row>
    <row r="13429" spans="1:10" x14ac:dyDescent="0.45">
      <c r="A13429" s="1" t="s">
        <v>26947</v>
      </c>
      <c r="B13429" s="1" t="s">
        <v>21</v>
      </c>
      <c r="C13429" s="1" t="s">
        <v>26948</v>
      </c>
      <c r="D13429" s="2" t="s">
        <v>7</v>
      </c>
      <c r="F13429" s="5" t="str">
        <v>D10SHCSWL</v>
      </c>
      <c r="G13429" s="5" t="str">
        <v>Pactiv</v>
      </c>
      <c r="H13429" s="5" t="str">
        <v>Pactiv Paper Hot Cup 10 oz Swirl Print 1000 / cs</v>
      </c>
      <c r="I13429" s="5" t="str">
        <v xml:space="preserve">CS        </v>
      </c>
      <c r="J13429" s="7"/>
    </row>
    <row r="13430" spans="1:10" x14ac:dyDescent="0.45">
      <c r="A13430" s="1" t="s">
        <v>26949</v>
      </c>
      <c r="B13430" s="1" t="s">
        <v>21</v>
      </c>
      <c r="C13430" s="1" t="s">
        <v>26950</v>
      </c>
      <c r="D13430" s="2" t="s">
        <v>7</v>
      </c>
      <c r="F13430" s="5" t="str">
        <v>MC500100002</v>
      </c>
      <c r="G13430" s="5" t="str">
        <v>Pactiv</v>
      </c>
      <c r="H13430" s="5" t="str">
        <v>Pactiv Compostable Fiber Blend Plate 10" Natural White 500 / cs</v>
      </c>
      <c r="I13430" s="5" t="str">
        <v xml:space="preserve">CS        </v>
      </c>
      <c r="J13430" s="7"/>
    </row>
    <row r="13431" spans="1:10" x14ac:dyDescent="0.45">
      <c r="A13431" s="1" t="s">
        <v>26951</v>
      </c>
      <c r="B13431" s="1" t="s">
        <v>12760</v>
      </c>
      <c r="C13431" s="1" t="s">
        <v>26952</v>
      </c>
      <c r="D13431" s="2" t="s">
        <v>7</v>
      </c>
      <c r="F13431" s="5" t="str">
        <v>D20HCW</v>
      </c>
      <c r="G13431" s="5" t="str">
        <v>Pactiv</v>
      </c>
      <c r="H13431" s="5" t="str">
        <v>Pactiv Paper Hot Cup 20 oz White 500 / cs</v>
      </c>
      <c r="I13431" s="5" t="str">
        <v xml:space="preserve">CS        </v>
      </c>
      <c r="J13431" s="7"/>
    </row>
    <row r="13432" spans="1:10" x14ac:dyDescent="0.45">
      <c r="A13432" s="1" t="s">
        <v>26953</v>
      </c>
      <c r="B13432" s="1" t="s">
        <v>173</v>
      </c>
      <c r="C13432" s="1" t="s">
        <v>26954</v>
      </c>
      <c r="D13432" s="2" t="s">
        <v>7</v>
      </c>
      <c r="F13432" s="5" t="str">
        <v>353724-1</v>
      </c>
      <c r="G13432" s="5" t="str">
        <v>SC Johnson</v>
      </c>
      <c r="H13432" s="5" t="str">
        <v>SC Johnson Glade Piso Refill .67 oz Cashmere Woods 10 / cs</v>
      </c>
      <c r="I13432" s="5" t="str">
        <v xml:space="preserve">CS        </v>
      </c>
      <c r="J13432" s="7"/>
    </row>
    <row r="13433" spans="1:10" x14ac:dyDescent="0.45">
      <c r="A13433" s="1" t="s">
        <v>26955</v>
      </c>
      <c r="B13433" s="1" t="s">
        <v>15888</v>
      </c>
      <c r="C13433" s="1" t="s">
        <v>26956</v>
      </c>
      <c r="D13433" s="2" t="s">
        <v>7</v>
      </c>
      <c r="F13433" s="5" t="str">
        <v>320312</v>
      </c>
      <c r="G13433" s="5" t="str">
        <v>McNairn</v>
      </c>
      <c r="H13433" s="5" t="str">
        <v>McNairn Natural Grease-Resist Sandwhich Bag 6.0" x 2.0" x 9.0" 1000 / cs</v>
      </c>
      <c r="I13433" s="5" t="str">
        <v xml:space="preserve">CS        </v>
      </c>
      <c r="J13433" s="7"/>
    </row>
    <row r="13434" spans="1:10" x14ac:dyDescent="0.45">
      <c r="A13434" s="1" t="s">
        <v>26957</v>
      </c>
      <c r="B13434" s="1" t="s">
        <v>228</v>
      </c>
      <c r="C13434" s="1" t="s">
        <v>26958</v>
      </c>
      <c r="D13434" s="2" t="s">
        <v>113</v>
      </c>
      <c r="F13434" s="5" t="str">
        <v>9109503</v>
      </c>
      <c r="G13434" s="5" t="str">
        <v>Arvco</v>
      </c>
      <c r="H13434" s="5" t="str">
        <v>Arvco 10" B Flute Pizza Box Plain White / Kraft 10"x10"x1.865" 50 / cs</v>
      </c>
      <c r="I13434" s="5" t="str">
        <v xml:space="preserve">CS        </v>
      </c>
      <c r="J13434" s="7"/>
    </row>
    <row r="13435" spans="1:10" x14ac:dyDescent="0.45">
      <c r="A13435" s="1" t="s">
        <v>26959</v>
      </c>
      <c r="B13435" s="1" t="s">
        <v>87</v>
      </c>
      <c r="C13435" s="1" t="s">
        <v>26960</v>
      </c>
      <c r="D13435" s="2" t="s">
        <v>7</v>
      </c>
      <c r="F13435" s="5" t="str">
        <v>KPD3030</v>
      </c>
      <c r="G13435" s="5" t="str">
        <v>Nova</v>
      </c>
      <c r="H13435" s="5" t="str">
        <v>Nova 30"x1200' Recycled Kraft Paper Roll 30# Basis Weight 1 Roll</v>
      </c>
      <c r="I13435" s="5" t="str">
        <v xml:space="preserve">RL        </v>
      </c>
      <c r="J13435" s="7"/>
    </row>
    <row r="13436" spans="1:10" x14ac:dyDescent="0.45">
      <c r="A13436" s="1" t="s">
        <v>26961</v>
      </c>
      <c r="B13436" s="1" t="s">
        <v>21</v>
      </c>
      <c r="C13436" s="1" t="s">
        <v>26962</v>
      </c>
      <c r="D13436" s="2" t="s">
        <v>7</v>
      </c>
      <c r="F13436" s="5" t="str">
        <v>30F-0724</v>
      </c>
      <c r="G13436" s="5" t="str">
        <v>Elkay Plastics</v>
      </c>
      <c r="H13436" s="5" t="str">
        <v>Elkay Plastics LDPE Flat Bag Clear 7" x 24" 3 mil 10 / 100 cs</v>
      </c>
      <c r="I13436" s="5" t="str">
        <v xml:space="preserve">CS        </v>
      </c>
      <c r="J13436" s="7"/>
    </row>
    <row r="13437" spans="1:10" x14ac:dyDescent="0.45">
      <c r="A13437" s="1" t="s">
        <v>26963</v>
      </c>
      <c r="B13437" s="1" t="s">
        <v>200</v>
      </c>
      <c r="C13437" s="1" t="s">
        <v>26964</v>
      </c>
      <c r="D13437" s="2" t="s">
        <v>7</v>
      </c>
      <c r="F13437" s="5" t="str">
        <v>YMC500470001</v>
      </c>
      <c r="G13437" s="5" t="str">
        <v>Pactiv</v>
      </c>
      <c r="H13437" s="5" t="str">
        <v>Pactiv Molded Fiber Oval Platter Natural White 9.875" x 12.5" 500 / cs</v>
      </c>
      <c r="I13437" s="5" t="str">
        <v xml:space="preserve">CS        </v>
      </c>
      <c r="J13437" s="7"/>
    </row>
    <row r="13438" spans="1:10" x14ac:dyDescent="0.45">
      <c r="A13438" s="1" t="s">
        <v>26965</v>
      </c>
      <c r="B13438" s="1" t="s">
        <v>200</v>
      </c>
      <c r="C13438" s="1" t="s">
        <v>26966</v>
      </c>
      <c r="D13438" s="2" t="s">
        <v>7</v>
      </c>
      <c r="F13438" s="5" t="str">
        <v>55-14x20/ETC</v>
      </c>
      <c r="G13438" s="5" t="str">
        <v>ACS</v>
      </c>
      <c r="H13438" s="5" t="str">
        <v>ACS ETC Floor Scrubber Pad Green 14" x 20" 5 / cs</v>
      </c>
      <c r="I13438" s="5" t="str">
        <v xml:space="preserve">CS        </v>
      </c>
      <c r="J13438" s="7"/>
    </row>
    <row r="13439" spans="1:10" x14ac:dyDescent="0.45">
      <c r="A13439" s="1" t="s">
        <v>26967</v>
      </c>
      <c r="B13439" s="1" t="s">
        <v>9705</v>
      </c>
      <c r="C13439" s="1" t="s">
        <v>26968</v>
      </c>
      <c r="D13439" s="2" t="s">
        <v>7</v>
      </c>
      <c r="F13439" s="5" t="str">
        <v>57-FPP-19</v>
      </c>
      <c r="G13439" s="5" t="str">
        <v>ACS</v>
      </c>
      <c r="H13439" s="5" t="str">
        <v>ACS Type 57 Dry Stripping Pad Maroon 19" 10 / cs</v>
      </c>
      <c r="I13439" s="5" t="str">
        <v xml:space="preserve">CS        </v>
      </c>
      <c r="J13439" s="7"/>
    </row>
    <row r="13440" spans="1:10" x14ac:dyDescent="0.45">
      <c r="A13440" s="1" t="s">
        <v>26969</v>
      </c>
      <c r="B13440" s="1" t="s">
        <v>9705</v>
      </c>
      <c r="C13440" s="1" t="s">
        <v>26970</v>
      </c>
      <c r="D13440" s="2" t="s">
        <v>7</v>
      </c>
      <c r="F13440" s="5" t="str">
        <v>PPMAM-01</v>
      </c>
      <c r="G13440" s="5" t="str">
        <v>Performance Plus</v>
      </c>
      <c r="H13440" s="5" t="str">
        <v>Performance Plus Metered Aerosol Mango 7 oz Can Air Freshener 12 / cs</v>
      </c>
      <c r="I13440" s="5" t="str">
        <v xml:space="preserve">CS        </v>
      </c>
      <c r="J13440" s="7"/>
    </row>
    <row r="13441" spans="1:10" x14ac:dyDescent="0.45">
      <c r="A13441" s="1" t="s">
        <v>26971</v>
      </c>
      <c r="B13441" s="1" t="s">
        <v>228</v>
      </c>
      <c r="C13441" s="1" t="s">
        <v>26972</v>
      </c>
      <c r="D13441" s="2" t="s">
        <v>113</v>
      </c>
      <c r="F13441" s="5" t="str">
        <v>PPMAOS-02</v>
      </c>
      <c r="G13441" s="5" t="str">
        <v>Performance Plus</v>
      </c>
      <c r="H13441" s="5" t="str">
        <v>Performance Plus Metered Aerosol Orchard Spice 7 oz Air Freshener 12 / cs</v>
      </c>
      <c r="I13441" s="5" t="str">
        <v xml:space="preserve">CS        </v>
      </c>
      <c r="J13441" s="7"/>
    </row>
    <row r="13442" spans="1:10" x14ac:dyDescent="0.45">
      <c r="A13442" s="1" t="s">
        <v>26973</v>
      </c>
      <c r="B13442" s="1" t="s">
        <v>9705</v>
      </c>
      <c r="C13442" s="1" t="s">
        <v>26974</v>
      </c>
      <c r="D13442" s="2" t="s">
        <v>7</v>
      </c>
      <c r="F13442" s="5" t="str">
        <v>KPD3630</v>
      </c>
      <c r="G13442" s="5" t="str">
        <v>Nova</v>
      </c>
      <c r="H13442" s="5" t="str">
        <v>Nova 36"x1200' Recycled Kraft Paper Roll 30# Basis Weight 1 Roll</v>
      </c>
      <c r="I13442" s="5" t="str">
        <v xml:space="preserve">RL        </v>
      </c>
      <c r="J13442" s="7"/>
    </row>
    <row r="13443" spans="1:10" x14ac:dyDescent="0.45">
      <c r="A13443" s="1" t="s">
        <v>26975</v>
      </c>
      <c r="B13443" s="1" t="s">
        <v>9705</v>
      </c>
      <c r="C13443" s="1" t="s">
        <v>26976</v>
      </c>
      <c r="D13443" s="2" t="s">
        <v>7</v>
      </c>
      <c r="F13443" s="5" t="str">
        <v>PPMACG-03</v>
      </c>
      <c r="G13443" s="5" t="str">
        <v>Performance Plus</v>
      </c>
      <c r="H13443" s="5" t="str">
        <v>Performance Plus Metered Aerosol Citrus Grove 7 oz Can Air Freshener 12 / cs</v>
      </c>
      <c r="I13443" s="5" t="str">
        <v xml:space="preserve">CS        </v>
      </c>
      <c r="J13443" s="7"/>
    </row>
    <row r="13444" spans="1:10" x14ac:dyDescent="0.45">
      <c r="A13444" s="1" t="s">
        <v>26977</v>
      </c>
      <c r="B13444" s="1" t="s">
        <v>9705</v>
      </c>
      <c r="C13444" s="1" t="s">
        <v>26978</v>
      </c>
      <c r="D13444" s="2" t="s">
        <v>7</v>
      </c>
      <c r="F13444" s="5" t="str">
        <v>PPMALM-04</v>
      </c>
      <c r="G13444" s="5" t="str">
        <v>Performance Plus</v>
      </c>
      <c r="H13444" s="5" t="str">
        <v>Performance Plus Metered Aerosol Lavender Meadow 7 oz Can Air Freshener 12 / cs</v>
      </c>
      <c r="I13444" s="5" t="str">
        <v xml:space="preserve">CS        </v>
      </c>
      <c r="J13444" s="7"/>
    </row>
    <row r="13445" spans="1:10" x14ac:dyDescent="0.45">
      <c r="A13445" s="1" t="s">
        <v>26979</v>
      </c>
      <c r="B13445" s="1" t="s">
        <v>9705</v>
      </c>
      <c r="C13445" s="1" t="s">
        <v>26980</v>
      </c>
      <c r="D13445" s="2" t="s">
        <v>7</v>
      </c>
      <c r="F13445" s="5" t="str">
        <v>PPMAFL-05</v>
      </c>
      <c r="G13445" s="5" t="str">
        <v>Performance Plus</v>
      </c>
      <c r="H13445" s="5" t="str">
        <v>Performance Plus Metered Aerosol Fresh Linen 7 oz Can Air Freshener 12 / cs</v>
      </c>
      <c r="I13445" s="5" t="str">
        <v xml:space="preserve">CS        </v>
      </c>
      <c r="J13445" s="7"/>
    </row>
    <row r="13446" spans="1:10" x14ac:dyDescent="0.45">
      <c r="A13446" s="1" t="s">
        <v>26981</v>
      </c>
      <c r="B13446" s="1" t="s">
        <v>9705</v>
      </c>
      <c r="C13446" s="1" t="s">
        <v>26982</v>
      </c>
      <c r="D13446" s="2" t="s">
        <v>7</v>
      </c>
      <c r="F13446" s="5" t="str">
        <v>PPMACM-06</v>
      </c>
      <c r="G13446" s="5" t="str">
        <v>Performance Plus</v>
      </c>
      <c r="H13446" s="5" t="str">
        <v>Performance Plus Metered Aerosol Cucumber Melon 7 oz Can Air Freshener 12 / cs</v>
      </c>
      <c r="I13446" s="5" t="str">
        <v xml:space="preserve">CS        </v>
      </c>
      <c r="J13446" s="7"/>
    </row>
    <row r="13447" spans="1:10" x14ac:dyDescent="0.45">
      <c r="A13447" s="1" t="s">
        <v>26983</v>
      </c>
      <c r="B13447" s="1" t="s">
        <v>9705</v>
      </c>
      <c r="C13447" s="1" t="s">
        <v>26984</v>
      </c>
      <c r="D13447" s="2" t="s">
        <v>239</v>
      </c>
      <c r="F13447" s="5" t="str">
        <v>PPMA-KIT</v>
      </c>
      <c r="G13447" s="5" t="str">
        <v>Performance Plus</v>
      </c>
      <c r="H13447" s="5" t="str">
        <v>Performance Plus Metered Aerosol Kit 7 oz Mixed Fragrance 12 / cs</v>
      </c>
      <c r="I13447" s="5" t="str">
        <v xml:space="preserve">CS        </v>
      </c>
      <c r="J13447" s="7"/>
    </row>
    <row r="13448" spans="1:10" x14ac:dyDescent="0.45">
      <c r="A13448" s="1" t="s">
        <v>26985</v>
      </c>
      <c r="B13448" s="1" t="s">
        <v>9705</v>
      </c>
      <c r="C13448" s="1" t="s">
        <v>26986</v>
      </c>
      <c r="D13448" s="2" t="s">
        <v>239</v>
      </c>
      <c r="F13448" s="5" t="str">
        <v>PPUSM-01</v>
      </c>
      <c r="G13448" s="5" t="str">
        <v>Performance Plus</v>
      </c>
      <c r="H13448" s="5" t="str">
        <v>Performance Plus Splash Free Orange Urinal Screen Round Mango Scent 10 / bx</v>
      </c>
      <c r="I13448" s="5" t="str">
        <v xml:space="preserve">BX        </v>
      </c>
      <c r="J13448" s="7"/>
    </row>
    <row r="13449" spans="1:10" x14ac:dyDescent="0.45">
      <c r="A13449" s="1" t="s">
        <v>26987</v>
      </c>
      <c r="B13449" s="1" t="s">
        <v>9705</v>
      </c>
      <c r="C13449" s="1" t="s">
        <v>26988</v>
      </c>
      <c r="D13449" s="2" t="s">
        <v>239</v>
      </c>
      <c r="F13449" s="5" t="str">
        <v>PPUSOS-02</v>
      </c>
      <c r="G13449" s="5" t="str">
        <v>Performance Plus</v>
      </c>
      <c r="H13449" s="5" t="str">
        <v>Performance Plus Splash Free Burgundy Urinal Screen Round Orchard Spice Scent 10 / bx</v>
      </c>
      <c r="I13449" s="5" t="str">
        <v xml:space="preserve">BX        </v>
      </c>
      <c r="J13449" s="7"/>
    </row>
    <row r="13450" spans="1:10" x14ac:dyDescent="0.45">
      <c r="A13450" s="1" t="s">
        <v>26989</v>
      </c>
      <c r="B13450" s="1" t="s">
        <v>9705</v>
      </c>
      <c r="C13450" s="1" t="s">
        <v>26990</v>
      </c>
      <c r="D13450" s="2" t="s">
        <v>239</v>
      </c>
      <c r="F13450" s="5" t="str">
        <v>PPUSCG-03</v>
      </c>
      <c r="G13450" s="5" t="str">
        <v>Performance Plus</v>
      </c>
      <c r="H13450" s="5" t="str">
        <v>Performance Plus Splash Free Orange Urinal Screen Round Citrus Grove Scent 10 / bx</v>
      </c>
      <c r="I13450" s="5" t="str">
        <v xml:space="preserve">BX        </v>
      </c>
      <c r="J13450" s="7"/>
    </row>
    <row r="13451" spans="1:10" x14ac:dyDescent="0.45">
      <c r="A13451" s="1" t="s">
        <v>26991</v>
      </c>
      <c r="B13451" s="1" t="s">
        <v>9705</v>
      </c>
      <c r="C13451" s="1" t="s">
        <v>26992</v>
      </c>
      <c r="D13451" s="2" t="s">
        <v>239</v>
      </c>
      <c r="F13451" s="5" t="str">
        <v>PPUSLM-04</v>
      </c>
      <c r="G13451" s="5" t="str">
        <v>Performance Plus</v>
      </c>
      <c r="H13451" s="5" t="str">
        <v>Performance Plus Splash Free Purple Urinal Screen Round Lavender Meadow Scent 10 / bx</v>
      </c>
      <c r="I13451" s="5" t="str">
        <v xml:space="preserve">BX        </v>
      </c>
      <c r="J13451" s="7"/>
    </row>
    <row r="13452" spans="1:10" x14ac:dyDescent="0.45">
      <c r="A13452" s="1" t="s">
        <v>26993</v>
      </c>
      <c r="B13452" s="1" t="s">
        <v>9705</v>
      </c>
      <c r="C13452" s="1" t="s">
        <v>26994</v>
      </c>
      <c r="D13452" s="2" t="s">
        <v>239</v>
      </c>
      <c r="F13452" s="5" t="str">
        <v>PPUSV-07</v>
      </c>
      <c r="G13452" s="5" t="str">
        <v>Performance Plus</v>
      </c>
      <c r="H13452" s="5" t="str">
        <v>Performance Plus Splash Free Purple Urinal Screen Round Vineyard Scent 10 / bx</v>
      </c>
      <c r="I13452" s="5" t="str">
        <v xml:space="preserve">BX        </v>
      </c>
      <c r="J13452" s="7"/>
    </row>
    <row r="13453" spans="1:10" x14ac:dyDescent="0.45">
      <c r="A13453" s="1" t="s">
        <v>26995</v>
      </c>
      <c r="B13453" s="1" t="s">
        <v>9705</v>
      </c>
      <c r="C13453" s="1" t="s">
        <v>26996</v>
      </c>
      <c r="D13453" s="2" t="s">
        <v>239</v>
      </c>
      <c r="F13453" s="5" t="str">
        <v>PPUSCM-06</v>
      </c>
      <c r="G13453" s="5" t="str">
        <v>Performance Plus</v>
      </c>
      <c r="H13453" s="5" t="str">
        <v>Performance Plus Splash Free Lt Green Urinal Screen Round Cucumber Melon Scent 10 / bx</v>
      </c>
      <c r="I13453" s="5" t="str">
        <v xml:space="preserve">BX        </v>
      </c>
      <c r="J13453" s="7"/>
    </row>
    <row r="13454" spans="1:10" x14ac:dyDescent="0.45">
      <c r="A13454" s="1" t="s">
        <v>26997</v>
      </c>
      <c r="B13454" s="1" t="s">
        <v>9705</v>
      </c>
      <c r="C13454" s="1" t="s">
        <v>26998</v>
      </c>
      <c r="D13454" s="2" t="s">
        <v>239</v>
      </c>
      <c r="F13454" s="5" t="str">
        <v>PPBCM-01</v>
      </c>
      <c r="G13454" s="5" t="str">
        <v>Performance Plus</v>
      </c>
      <c r="H13454" s="5" t="str">
        <v>Performance Plus Orange Bowl Clip Mango Scent 12 / bx</v>
      </c>
      <c r="I13454" s="5" t="str">
        <v xml:space="preserve">BX        </v>
      </c>
      <c r="J13454" s="7"/>
    </row>
    <row r="13455" spans="1:10" x14ac:dyDescent="0.45">
      <c r="A13455" s="1" t="s">
        <v>26999</v>
      </c>
      <c r="B13455" s="1" t="s">
        <v>9705</v>
      </c>
      <c r="C13455" s="1" t="s">
        <v>27000</v>
      </c>
      <c r="D13455" s="2" t="s">
        <v>239</v>
      </c>
      <c r="F13455" s="5" t="str">
        <v>PPBCOS-02</v>
      </c>
      <c r="G13455" s="5" t="str">
        <v>Performance Plus</v>
      </c>
      <c r="H13455" s="5" t="str">
        <v>Performance Plus Light Burgundy Bowl Clip Orchard Spice Scent 12 / bx</v>
      </c>
      <c r="I13455" s="5" t="str">
        <v xml:space="preserve">BX        </v>
      </c>
      <c r="J13455" s="7"/>
    </row>
    <row r="13456" spans="1:10" x14ac:dyDescent="0.45">
      <c r="A13456" s="1" t="s">
        <v>27001</v>
      </c>
      <c r="B13456" s="1" t="s">
        <v>9705</v>
      </c>
      <c r="C13456" s="1" t="s">
        <v>27002</v>
      </c>
      <c r="D13456" s="2" t="s">
        <v>239</v>
      </c>
      <c r="F13456" s="5" t="str">
        <v>PPBCCG-03</v>
      </c>
      <c r="G13456" s="5" t="str">
        <v>Performance Plus</v>
      </c>
      <c r="H13456" s="5" t="str">
        <v>Performance Plus Light Orange Bowl Clip Citrus Grove Scent 12 / bx</v>
      </c>
      <c r="I13456" s="5" t="str">
        <v xml:space="preserve">BX        </v>
      </c>
      <c r="J13456" s="7"/>
    </row>
    <row r="13457" spans="1:10" x14ac:dyDescent="0.45">
      <c r="A13457" s="1" t="s">
        <v>27003</v>
      </c>
      <c r="B13457" s="1" t="s">
        <v>9705</v>
      </c>
      <c r="C13457" s="1" t="s">
        <v>27004</v>
      </c>
      <c r="D13457" s="2" t="s">
        <v>239</v>
      </c>
      <c r="F13457" s="5" t="str">
        <v>PPBCLM-04</v>
      </c>
      <c r="G13457" s="5" t="str">
        <v>Performance Plus</v>
      </c>
      <c r="H13457" s="5" t="str">
        <v>Performance Plus Light Purple Bowl Clip Lavender Scent 12 / bx</v>
      </c>
      <c r="I13457" s="5" t="str">
        <v xml:space="preserve">BX        </v>
      </c>
      <c r="J13457" s="7"/>
    </row>
    <row r="13458" spans="1:10" x14ac:dyDescent="0.45">
      <c r="A13458" s="1" t="s">
        <v>27005</v>
      </c>
      <c r="B13458" s="1" t="s">
        <v>9705</v>
      </c>
      <c r="C13458" s="1" t="s">
        <v>27006</v>
      </c>
      <c r="D13458" s="2" t="s">
        <v>239</v>
      </c>
      <c r="F13458" s="5" t="str">
        <v>PPBCV-07</v>
      </c>
      <c r="G13458" s="5" t="str">
        <v>Performance Plus</v>
      </c>
      <c r="H13458" s="5" t="str">
        <v>Performance Plus Purple Bowl Clip Vineyard Scent 12 / bx</v>
      </c>
      <c r="I13458" s="5" t="str">
        <v xml:space="preserve">BX        </v>
      </c>
      <c r="J13458" s="7"/>
    </row>
    <row r="13459" spans="1:10" x14ac:dyDescent="0.45">
      <c r="A13459" s="1" t="s">
        <v>27007</v>
      </c>
      <c r="B13459" s="1" t="s">
        <v>200</v>
      </c>
      <c r="C13459" s="1" t="s">
        <v>27008</v>
      </c>
      <c r="D13459" s="2" t="s">
        <v>7</v>
      </c>
      <c r="F13459" s="5" t="str">
        <v>PPBCCM-06</v>
      </c>
      <c r="G13459" s="5" t="str">
        <v>Performance Plus</v>
      </c>
      <c r="H13459" s="5" t="str">
        <v>Performance Plus Light Green Bowl Clip Cucumber Melon Scent 12 / bx</v>
      </c>
      <c r="I13459" s="5" t="str">
        <v xml:space="preserve">BX        </v>
      </c>
      <c r="J13459" s="7"/>
    </row>
    <row r="13460" spans="1:10" x14ac:dyDescent="0.45">
      <c r="A13460" s="1" t="s">
        <v>27009</v>
      </c>
      <c r="B13460" s="1" t="s">
        <v>9705</v>
      </c>
      <c r="C13460" s="1" t="s">
        <v>27010</v>
      </c>
      <c r="D13460" s="2" t="s">
        <v>147</v>
      </c>
      <c r="F13460" s="5" t="str">
        <v>S096R-56-80Y</v>
      </c>
      <c r="G13460" s="5" t="str">
        <v>ACS</v>
      </c>
      <c r="H13460" s="5" t="str">
        <v>ACS Regular Hand Pad Master Roll Green 80yds / roll 1 / ea</v>
      </c>
      <c r="I13460" s="5" t="str">
        <v xml:space="preserve">CS        </v>
      </c>
      <c r="J13460" s="7"/>
    </row>
    <row r="13461" spans="1:10" x14ac:dyDescent="0.45">
      <c r="A13461" s="1" t="s">
        <v>27011</v>
      </c>
      <c r="B13461" s="1" t="s">
        <v>200</v>
      </c>
      <c r="C13461" s="1" t="s">
        <v>27012</v>
      </c>
      <c r="D13461" s="2" t="s">
        <v>7</v>
      </c>
      <c r="F13461" s="5" t="str">
        <v>PPMA-DISP</v>
      </c>
      <c r="G13461" s="5" t="str">
        <v>Performance Plus</v>
      </c>
      <c r="H13461" s="5" t="str">
        <v>Performance Plus Metered Aerosol Fragrance Dispenser White 1 / ea</v>
      </c>
      <c r="I13461" s="5" t="str">
        <v xml:space="preserve">EA        </v>
      </c>
      <c r="J13461" s="7"/>
    </row>
    <row r="13462" spans="1:10" x14ac:dyDescent="0.45">
      <c r="A13462" s="1" t="s">
        <v>27013</v>
      </c>
      <c r="B13462" s="1" t="s">
        <v>78</v>
      </c>
      <c r="C13462" s="1" t="s">
        <v>27014</v>
      </c>
      <c r="D13462" s="2" t="s">
        <v>7</v>
      </c>
      <c r="F13462" s="5" t="str">
        <v>90-072</v>
      </c>
      <c r="G13462" s="5" t="str">
        <v>ACS</v>
      </c>
      <c r="H13462" s="5" t="str">
        <v>ACS Heavy Duty Hand Strip Pad Black 3.5" x 5.5" 40 / cs</v>
      </c>
      <c r="I13462" s="5" t="str">
        <v xml:space="preserve">CS        </v>
      </c>
      <c r="J13462" s="7"/>
    </row>
    <row r="13463" spans="1:10" x14ac:dyDescent="0.45">
      <c r="A13463" s="1" t="s">
        <v>27015</v>
      </c>
      <c r="B13463" s="1" t="s">
        <v>2288</v>
      </c>
      <c r="C13463" s="1" t="s">
        <v>27016</v>
      </c>
      <c r="D13463" s="2" t="s">
        <v>7</v>
      </c>
      <c r="F13463" s="5" t="str">
        <v>75462</v>
      </c>
      <c r="G13463" s="5" t="str">
        <v>Reckitt Benckiser</v>
      </c>
      <c r="H13463" s="5" t="str">
        <v>Reckitt Benckiser Old English Scratch Cover 8 oz For Light Wood 6 / cs</v>
      </c>
      <c r="I13463" s="5" t="str">
        <v xml:space="preserve">CS        </v>
      </c>
      <c r="J13463" s="7"/>
    </row>
    <row r="13464" spans="1:10" x14ac:dyDescent="0.45">
      <c r="A13464" s="1" t="s">
        <v>27017</v>
      </c>
      <c r="B13464" s="1" t="s">
        <v>2288</v>
      </c>
      <c r="C13464" s="1" t="s">
        <v>27018</v>
      </c>
      <c r="D13464" s="2" t="s">
        <v>7</v>
      </c>
      <c r="F13464" s="5" t="str">
        <v>05608</v>
      </c>
      <c r="G13464" s="5" t="str">
        <v>Southern Champion</v>
      </c>
      <c r="H13464" s="5" t="str">
        <v>Southern Champion Deco Food Tray #25 Geometric Design 1/4 lb. 4 / 250 cs</v>
      </c>
      <c r="I13464" s="5" t="str">
        <v xml:space="preserve">CS        </v>
      </c>
      <c r="J13464" s="7"/>
    </row>
    <row r="13465" spans="1:10" x14ac:dyDescent="0.45">
      <c r="A13465" s="1" t="s">
        <v>27019</v>
      </c>
      <c r="B13465" s="1" t="s">
        <v>2288</v>
      </c>
      <c r="C13465" s="1" t="s">
        <v>27020</v>
      </c>
      <c r="D13465" s="2" t="s">
        <v>7</v>
      </c>
      <c r="F13465" s="5" t="str">
        <v>05618</v>
      </c>
      <c r="G13465" s="5" t="str">
        <v>Southern Champion</v>
      </c>
      <c r="H13465" s="5" t="str">
        <v>Southern Champion Deco Food Tray #40 Geometric Design 6 oz 4 / 250 cs</v>
      </c>
      <c r="I13465" s="5" t="str">
        <v xml:space="preserve">CS        </v>
      </c>
      <c r="J13465" s="7"/>
    </row>
    <row r="13466" spans="1:10" x14ac:dyDescent="0.45">
      <c r="A13466" s="1" t="s">
        <v>27021</v>
      </c>
      <c r="B13466" s="1" t="s">
        <v>2288</v>
      </c>
      <c r="C13466" s="1" t="s">
        <v>27022</v>
      </c>
      <c r="D13466" s="2" t="s">
        <v>7</v>
      </c>
      <c r="F13466" s="5" t="str">
        <v>05628</v>
      </c>
      <c r="G13466" s="5" t="str">
        <v>Southern Champion</v>
      </c>
      <c r="H13466" s="5" t="str">
        <v>Southern Champion Deco Food Tray #50 Geometric Design 1/2 lb. 4 / 250 cs</v>
      </c>
      <c r="I13466" s="5" t="str">
        <v xml:space="preserve">CS        </v>
      </c>
      <c r="J13466" s="7"/>
    </row>
    <row r="13467" spans="1:10" x14ac:dyDescent="0.45">
      <c r="A13467" s="1" t="s">
        <v>27023</v>
      </c>
      <c r="B13467" s="1" t="s">
        <v>2288</v>
      </c>
      <c r="C13467" s="1" t="s">
        <v>27024</v>
      </c>
      <c r="D13467" s="2" t="s">
        <v>7</v>
      </c>
      <c r="F13467" s="5" t="str">
        <v>05638</v>
      </c>
      <c r="G13467" s="5" t="str">
        <v>Southern Champion</v>
      </c>
      <c r="H13467" s="5" t="str">
        <v>Southern Champion Deco Food Tray #100 Geometric Design 1 lb. 4 / 250 cs</v>
      </c>
      <c r="I13467" s="5" t="str">
        <v xml:space="preserve">CS        </v>
      </c>
      <c r="J13467" s="7"/>
    </row>
    <row r="13468" spans="1:10" x14ac:dyDescent="0.45">
      <c r="A13468" s="1" t="s">
        <v>27025</v>
      </c>
      <c r="B13468" s="1" t="s">
        <v>2288</v>
      </c>
      <c r="C13468" s="1" t="s">
        <v>27026</v>
      </c>
      <c r="D13468" s="2" t="s">
        <v>7</v>
      </c>
      <c r="F13468" s="5" t="str">
        <v>05648</v>
      </c>
      <c r="G13468" s="5" t="str">
        <v>Southern Champion</v>
      </c>
      <c r="H13468" s="5" t="str">
        <v>Southern Champion Deco Food Tray #200 Geometric Design 2 lb. 4 / 250 cs</v>
      </c>
      <c r="I13468" s="5" t="str">
        <v xml:space="preserve">CS        </v>
      </c>
      <c r="J13468" s="7"/>
    </row>
    <row r="13469" spans="1:10" x14ac:dyDescent="0.45">
      <c r="A13469" s="1" t="s">
        <v>27027</v>
      </c>
      <c r="B13469" s="1" t="s">
        <v>2288</v>
      </c>
      <c r="C13469" s="1" t="s">
        <v>27028</v>
      </c>
      <c r="D13469" s="2" t="s">
        <v>7</v>
      </c>
      <c r="F13469" s="5" t="str">
        <v>05658</v>
      </c>
      <c r="G13469" s="5" t="str">
        <v>Southern Champion</v>
      </c>
      <c r="H13469" s="5" t="str">
        <v>Southern Champion Deco Food Tray #250 Geometric Design 2-1/2 lb. 2 / 250 cs</v>
      </c>
      <c r="I13469" s="5" t="str">
        <v xml:space="preserve">CS        </v>
      </c>
      <c r="J13469" s="7"/>
    </row>
    <row r="13470" spans="1:10" x14ac:dyDescent="0.45">
      <c r="A13470" s="1" t="s">
        <v>27029</v>
      </c>
      <c r="B13470" s="1" t="s">
        <v>2288</v>
      </c>
      <c r="C13470" s="1" t="s">
        <v>27030</v>
      </c>
      <c r="D13470" s="2" t="s">
        <v>7</v>
      </c>
      <c r="F13470" s="5" t="str">
        <v>05668</v>
      </c>
      <c r="G13470" s="5" t="str">
        <v>Southern Champion</v>
      </c>
      <c r="H13470" s="5" t="str">
        <v>Southern Champion Deco Food Tray #300 Geometric Design 3 lb. 2 / 250 cs</v>
      </c>
      <c r="I13470" s="5" t="str">
        <v xml:space="preserve">CS        </v>
      </c>
      <c r="J13470" s="7"/>
    </row>
    <row r="13471" spans="1:10" x14ac:dyDescent="0.45">
      <c r="A13471" s="1" t="s">
        <v>27031</v>
      </c>
      <c r="B13471" s="1" t="s">
        <v>83</v>
      </c>
      <c r="C13471" s="1" t="s">
        <v>27032</v>
      </c>
      <c r="D13471" s="2" t="s">
        <v>7</v>
      </c>
      <c r="F13471" s="5" t="str">
        <v>05678</v>
      </c>
      <c r="G13471" s="5" t="str">
        <v>Southern Champion</v>
      </c>
      <c r="H13471" s="5" t="str">
        <v>Southern Champion Deco Food Tray #500 Geometric Design 5 lb. 2 / 250 cs</v>
      </c>
      <c r="I13471" s="5" t="str">
        <v xml:space="preserve">CS        </v>
      </c>
      <c r="J13471" s="7"/>
    </row>
    <row r="13472" spans="1:10" x14ac:dyDescent="0.45">
      <c r="A13472" s="1" t="s">
        <v>27033</v>
      </c>
      <c r="B13472" s="1" t="s">
        <v>12</v>
      </c>
      <c r="C13472" s="1" t="s">
        <v>27034</v>
      </c>
      <c r="D13472" s="2" t="s">
        <v>7</v>
      </c>
      <c r="F13472" s="5" t="str">
        <v>WWSD800</v>
      </c>
      <c r="G13472" s="5" t="str">
        <v>Hospeco</v>
      </c>
      <c r="H13472" s="5" t="str">
        <v>Hospeco Wetworks Plus Pre-Saturated Surface Disinfecting Wipes 8"x6" 800 wipes 4 / cs</v>
      </c>
      <c r="I13472" s="5" t="str">
        <v xml:space="preserve">CS        </v>
      </c>
      <c r="J13472" s="7"/>
    </row>
    <row r="13473" spans="1:10" x14ac:dyDescent="0.45">
      <c r="A13473" s="1" t="s">
        <v>27035</v>
      </c>
      <c r="B13473" s="1" t="s">
        <v>1188</v>
      </c>
      <c r="C13473" s="1" t="s">
        <v>27036</v>
      </c>
      <c r="D13473" s="2" t="s">
        <v>7</v>
      </c>
      <c r="F13473" s="5" t="str">
        <v>80372921</v>
      </c>
      <c r="G13473" s="5" t="str">
        <v>P&amp;G Professional</v>
      </c>
      <c r="H13473" s="5" t="str">
        <v>P&amp;G Professional Swiffer Hand Duster360 &amp; 6 Refills Super Extended 6 ft Handle 6 / cs</v>
      </c>
      <c r="I13473" s="5" t="str">
        <v xml:space="preserve">CS        </v>
      </c>
      <c r="J13473" s="7"/>
    </row>
    <row r="13474" spans="1:10" x14ac:dyDescent="0.45">
      <c r="A13474" s="1" t="s">
        <v>27037</v>
      </c>
      <c r="B13474" s="1" t="s">
        <v>8855</v>
      </c>
      <c r="C13474" s="1" t="s">
        <v>27038</v>
      </c>
      <c r="D13474" s="2" t="s">
        <v>147</v>
      </c>
      <c r="F13474" s="5" t="str">
        <v>STNJM1970750</v>
      </c>
      <c r="G13474" s="5" t="str">
        <v>AmerCareRoyal</v>
      </c>
      <c r="H13474" s="5" t="str">
        <v>AmerCareRoyal 7.75" Jumbo Straws Black Poly Wrapped 24 / 500 cs</v>
      </c>
      <c r="I13474" s="5" t="str">
        <v xml:space="preserve">CS        </v>
      </c>
      <c r="J13474" s="7"/>
    </row>
    <row r="13475" spans="1:10" x14ac:dyDescent="0.45">
      <c r="A13475" s="1" t="s">
        <v>27039</v>
      </c>
      <c r="B13475" s="1" t="s">
        <v>5</v>
      </c>
      <c r="C13475" s="1" t="s">
        <v>27040</v>
      </c>
      <c r="D13475" s="2" t="s">
        <v>7</v>
      </c>
      <c r="F13475" s="5" t="str">
        <v>2078992-EA</v>
      </c>
      <c r="G13475" s="5" t="str">
        <v>Rubbermaid</v>
      </c>
      <c r="H13475" s="5" t="str">
        <v>Rubbermaid Compost Container 23 Gal Black w/ Green Lid 1 / ea</v>
      </c>
      <c r="I13475" s="5" t="str">
        <v xml:space="preserve">EA        </v>
      </c>
      <c r="J13475" s="7"/>
    </row>
    <row r="13476" spans="1:10" x14ac:dyDescent="0.45">
      <c r="A13476" s="1" t="s">
        <v>27041</v>
      </c>
      <c r="B13476" s="1" t="s">
        <v>5</v>
      </c>
      <c r="C13476" s="1" t="s">
        <v>27042</v>
      </c>
      <c r="D13476" s="2" t="s">
        <v>7</v>
      </c>
      <c r="F13476" s="5" t="str">
        <v>4650933</v>
      </c>
      <c r="G13476" s="5" t="str">
        <v>Anchor Packaging</v>
      </c>
      <c r="H13476" s="5" t="str">
        <v>Anchor Packaging Culinary Classics CC9933 9" x 9" Hinged Container 120 / cs</v>
      </c>
      <c r="I13476" s="5" t="str">
        <v xml:space="preserve">CS        </v>
      </c>
      <c r="J13476" s="7"/>
    </row>
    <row r="13477" spans="1:10" x14ac:dyDescent="0.45">
      <c r="A13477" s="1" t="s">
        <v>27043</v>
      </c>
      <c r="B13477" s="1" t="s">
        <v>5</v>
      </c>
      <c r="C13477" s="1" t="s">
        <v>27044</v>
      </c>
      <c r="D13477" s="2" t="s">
        <v>7</v>
      </c>
      <c r="F13477" s="5" t="str">
        <v>4650931</v>
      </c>
      <c r="G13477" s="5" t="str">
        <v>Anchor Packaging</v>
      </c>
      <c r="H13477" s="5" t="str">
        <v>Anchor Packaging Culinary Classics CC9931 9" x 9" Hinged Container 20/5/5 oz 120 / cs</v>
      </c>
      <c r="I13477" s="5" t="str">
        <v xml:space="preserve">CS        </v>
      </c>
      <c r="J13477" s="7"/>
    </row>
    <row r="13478" spans="1:10" x14ac:dyDescent="0.45">
      <c r="A13478" s="1" t="s">
        <v>27045</v>
      </c>
      <c r="B13478" s="1" t="s">
        <v>5</v>
      </c>
      <c r="C13478" s="1" t="s">
        <v>27046</v>
      </c>
      <c r="D13478" s="2" t="s">
        <v>7</v>
      </c>
      <c r="F13478" s="5" t="str">
        <v>4651033</v>
      </c>
      <c r="G13478" s="5" t="str">
        <v>Anchor Packaging</v>
      </c>
      <c r="H13478" s="5" t="str">
        <v>Anchor Packaging Culinary Classics CC91033 10.5" x 9.5" Hinged Container 120 / cs</v>
      </c>
      <c r="I13478" s="5" t="str">
        <v xml:space="preserve">CS        </v>
      </c>
      <c r="J13478" s="7"/>
    </row>
    <row r="13479" spans="1:10" x14ac:dyDescent="0.45">
      <c r="A13479" s="1" t="s">
        <v>27047</v>
      </c>
      <c r="B13479" s="1" t="s">
        <v>44</v>
      </c>
      <c r="C13479" s="1" t="s">
        <v>27048</v>
      </c>
      <c r="D13479" s="2" t="s">
        <v>7</v>
      </c>
      <c r="F13479" s="5" t="str">
        <v>4651031</v>
      </c>
      <c r="G13479" s="5" t="str">
        <v>Anchor Packaging</v>
      </c>
      <c r="H13479" s="5" t="str">
        <v>Anchor Packaging Culinary Classics CC91031 10.5" x 9.5" Hinged Container29/8/8 120 / cs</v>
      </c>
      <c r="I13479" s="5" t="str">
        <v xml:space="preserve">CS        </v>
      </c>
      <c r="J13479" s="7"/>
    </row>
    <row r="13480" spans="1:10" x14ac:dyDescent="0.45">
      <c r="A13480" s="1" t="s">
        <v>27049</v>
      </c>
      <c r="B13480" s="1" t="s">
        <v>83</v>
      </c>
      <c r="C13480" s="1" t="s">
        <v>27050</v>
      </c>
      <c r="D13480" s="2" t="s">
        <v>7</v>
      </c>
      <c r="F13480" s="5" t="str">
        <v>BB3558C</v>
      </c>
      <c r="G13480" s="5" t="str">
        <v>IBS</v>
      </c>
      <c r="H13480" s="5" t="str">
        <v>IBS 35x58 1.3 Mil Natrual Clear Linear Low Flat Pack Bottle Bag 100 / cs</v>
      </c>
      <c r="I13480" s="5" t="str">
        <v xml:space="preserve">CS        </v>
      </c>
      <c r="J13480" s="7"/>
    </row>
    <row r="13481" spans="1:10" x14ac:dyDescent="0.45">
      <c r="A13481" s="1" t="s">
        <v>27051</v>
      </c>
      <c r="B13481" s="1" t="s">
        <v>870</v>
      </c>
      <c r="C13481" s="1" t="s">
        <v>27052</v>
      </c>
      <c r="D13481" s="2" t="s">
        <v>7</v>
      </c>
      <c r="F13481" s="5" t="str">
        <v>AS-MAB-P</v>
      </c>
      <c r="G13481" s="5" t="str">
        <v>Hospeco</v>
      </c>
      <c r="H13481" s="5" t="str">
        <v>Hospeco Universal Sorbent Maintenance Pad Gray 15" x 18" Medium Duty 100 / cs</v>
      </c>
      <c r="I13481" s="5" t="str">
        <v xml:space="preserve">CS        </v>
      </c>
      <c r="J13481" s="7"/>
    </row>
    <row r="13482" spans="1:10" x14ac:dyDescent="0.45">
      <c r="A13482" s="1" t="s">
        <v>27053</v>
      </c>
      <c r="B13482" s="1" t="s">
        <v>8855</v>
      </c>
      <c r="C13482" s="1" t="s">
        <v>27054</v>
      </c>
      <c r="D13482" s="2" t="s">
        <v>7</v>
      </c>
      <c r="F13482" s="5" t="str">
        <v>SC8D</v>
      </c>
      <c r="G13482" s="5" t="str">
        <v>Dart</v>
      </c>
      <c r="H13482" s="5" t="str">
        <v>Dart Tamper-Evident/Resistant Snack Cup 8 oz Clear PET with Dome Lid 4 / 68 cs</v>
      </c>
      <c r="I13482" s="5" t="str">
        <v xml:space="preserve">CS        </v>
      </c>
      <c r="J13482" s="7"/>
    </row>
    <row r="13483" spans="1:10" x14ac:dyDescent="0.45">
      <c r="A13483" s="1" t="s">
        <v>27055</v>
      </c>
      <c r="B13483" s="1" t="s">
        <v>8855</v>
      </c>
      <c r="C13483" s="1" t="s">
        <v>27056</v>
      </c>
      <c r="D13483" s="2" t="s">
        <v>147</v>
      </c>
      <c r="F13483" s="5" t="str">
        <v>1881782</v>
      </c>
      <c r="G13483" s="5" t="str">
        <v>Rubbermaid</v>
      </c>
      <c r="H13483" s="5" t="str">
        <v>Rubbermaid Collapsible X Cart Replacement Bag Black , 4 Bushels Executive Series 2 / cs</v>
      </c>
      <c r="I13483" s="5" t="str">
        <v xml:space="preserve">CS        </v>
      </c>
      <c r="J13483" s="7"/>
    </row>
    <row r="13484" spans="1:10" x14ac:dyDescent="0.45">
      <c r="A13484" s="1" t="s">
        <v>27057</v>
      </c>
      <c r="B13484" s="1" t="s">
        <v>24433</v>
      </c>
      <c r="C13484" s="1" t="s">
        <v>27058</v>
      </c>
      <c r="D13484" s="2" t="s">
        <v>147</v>
      </c>
      <c r="F13484" s="5" t="str">
        <v>FG196600RED-EA</v>
      </c>
      <c r="G13484" s="5" t="str">
        <v>Rubbermaid</v>
      </c>
      <c r="H13484" s="5" t="str">
        <v>Rubbermaid High-Heat Spoon Scraper Red Handle / White Spoon 9.5" 1 / ea</v>
      </c>
      <c r="I13484" s="5" t="str">
        <v xml:space="preserve">EA        </v>
      </c>
      <c r="J13484" s="7"/>
    </row>
    <row r="13485" spans="1:10" x14ac:dyDescent="0.45">
      <c r="A13485" s="1" t="s">
        <v>27059</v>
      </c>
      <c r="B13485" s="1" t="s">
        <v>1188</v>
      </c>
      <c r="C13485" s="1" t="s">
        <v>27060</v>
      </c>
      <c r="D13485" s="2" t="s">
        <v>7</v>
      </c>
      <c r="F13485" s="5" t="str">
        <v>2XL73-EA</v>
      </c>
      <c r="G13485" s="5" t="str">
        <v>2XL</v>
      </c>
      <c r="H13485" s="5" t="str">
        <v>2XL G4 Stainless Stand Dispenser For Wipes and Trash 1 / ea</v>
      </c>
      <c r="I13485" s="5" t="str">
        <v xml:space="preserve">EA        </v>
      </c>
      <c r="J13485" s="7"/>
    </row>
    <row r="13486" spans="1:10" x14ac:dyDescent="0.45">
      <c r="A13486" s="1" t="s">
        <v>27061</v>
      </c>
      <c r="B13486" s="1" t="s">
        <v>1188</v>
      </c>
      <c r="C13486" s="1" t="s">
        <v>27062</v>
      </c>
      <c r="D13486" s="2" t="s">
        <v>7</v>
      </c>
      <c r="F13486" s="5" t="str">
        <v>14001</v>
      </c>
      <c r="G13486" s="5" t="str">
        <v>AmerCareRoyal</v>
      </c>
      <c r="H13486" s="5" t="str">
        <v>AmerCareRoyal Glove Black Widow Nitrle PF Exam Small 10 / 100 cs</v>
      </c>
      <c r="I13486" s="5" t="str">
        <v xml:space="preserve">CS        </v>
      </c>
      <c r="J13486" s="7"/>
    </row>
    <row r="13487" spans="1:10" x14ac:dyDescent="0.45">
      <c r="A13487" s="1" t="s">
        <v>27063</v>
      </c>
      <c r="B13487" s="1" t="s">
        <v>1188</v>
      </c>
      <c r="C13487" s="1" t="s">
        <v>27064</v>
      </c>
      <c r="D13487" s="2" t="s">
        <v>7</v>
      </c>
      <c r="F13487" s="5" t="str">
        <v>14002</v>
      </c>
      <c r="G13487" s="5" t="str">
        <v>AmerCareRoyal</v>
      </c>
      <c r="H13487" s="5" t="str">
        <v>AmerCareRoyal Glove Black Widow Nitrle PF Exam Medium 10 / 100 cs</v>
      </c>
      <c r="I13487" s="5" t="str">
        <v xml:space="preserve">CS        </v>
      </c>
      <c r="J13487" s="7"/>
    </row>
    <row r="13488" spans="1:10" x14ac:dyDescent="0.45">
      <c r="A13488" s="1" t="s">
        <v>27065</v>
      </c>
      <c r="B13488" s="1" t="s">
        <v>1188</v>
      </c>
      <c r="C13488" s="1" t="s">
        <v>27066</v>
      </c>
      <c r="D13488" s="2" t="s">
        <v>7</v>
      </c>
      <c r="F13488" s="5" t="str">
        <v>14003</v>
      </c>
      <c r="G13488" s="5" t="str">
        <v>AmerCareRoyal</v>
      </c>
      <c r="H13488" s="5" t="str">
        <v>AmerCareRoyal Glove Black Widow Nitrle PF Exam Large 10 / 100 cs</v>
      </c>
      <c r="I13488" s="5" t="str">
        <v xml:space="preserve">CS        </v>
      </c>
      <c r="J13488" s="7"/>
    </row>
    <row r="13489" spans="1:10" x14ac:dyDescent="0.45">
      <c r="A13489" s="1" t="s">
        <v>27067</v>
      </c>
      <c r="B13489" s="1" t="s">
        <v>21</v>
      </c>
      <c r="C13489" s="1" t="s">
        <v>27068</v>
      </c>
      <c r="D13489" s="2" t="s">
        <v>7</v>
      </c>
      <c r="F13489" s="5" t="str">
        <v>14004</v>
      </c>
      <c r="G13489" s="5" t="str">
        <v>AmerCareRoyal</v>
      </c>
      <c r="H13489" s="5" t="str">
        <v>AmerCareRoyal Glove Black Widow Nitrle PF Exam X-Large 10 / 100 cs</v>
      </c>
      <c r="I13489" s="5" t="str">
        <v xml:space="preserve">CS        </v>
      </c>
      <c r="J13489" s="7"/>
    </row>
    <row r="13490" spans="1:10" x14ac:dyDescent="0.45">
      <c r="A13490" s="1" t="s">
        <v>27069</v>
      </c>
      <c r="B13490" s="1" t="s">
        <v>21</v>
      </c>
      <c r="C13490" s="1" t="s">
        <v>27070</v>
      </c>
      <c r="D13490" s="2" t="s">
        <v>7</v>
      </c>
      <c r="F13490" s="5" t="str">
        <v>PCS01305XP</v>
      </c>
      <c r="G13490" s="5" t="str">
        <v>Pactiv</v>
      </c>
      <c r="H13490" s="5" t="str">
        <v>Pactiv 13" Ovenable Pizza Circle PFAS Free 250 / cs</v>
      </c>
      <c r="I13490" s="5" t="str">
        <v xml:space="preserve">CS        </v>
      </c>
      <c r="J13490" s="7"/>
    </row>
    <row r="13491" spans="1:10" x14ac:dyDescent="0.45">
      <c r="A13491" s="1" t="s">
        <v>27071</v>
      </c>
      <c r="B13491" s="1" t="s">
        <v>12</v>
      </c>
      <c r="C13491" s="1" t="s">
        <v>27072</v>
      </c>
      <c r="D13491" s="2" t="s">
        <v>7</v>
      </c>
      <c r="F13491" s="5" t="str">
        <v>PCS01505XP</v>
      </c>
      <c r="G13491" s="5" t="str">
        <v>Pactiv</v>
      </c>
      <c r="H13491" s="5" t="str">
        <v>Pactiv 15" Ovenable Pizza Circle for 14" Pizza PFAS Free 250 / cs</v>
      </c>
      <c r="I13491" s="5" t="str">
        <v xml:space="preserve">CS        </v>
      </c>
      <c r="J13491" s="7"/>
    </row>
    <row r="13492" spans="1:10" x14ac:dyDescent="0.45">
      <c r="A13492" s="1" t="s">
        <v>27073</v>
      </c>
      <c r="B13492" s="1" t="s">
        <v>483</v>
      </c>
      <c r="C13492" s="1" t="s">
        <v>27074</v>
      </c>
      <c r="D13492" s="2" t="s">
        <v>7</v>
      </c>
      <c r="F13492" s="5" t="str">
        <v>47415</v>
      </c>
      <c r="G13492" s="5" t="str">
        <v>P&amp;G Professional</v>
      </c>
      <c r="H13492" s="5" t="str">
        <v>P&amp;G Professional Microban 24 Hour Disinfectant Spray 32 oz Multi-Purpose Citrus Scent 6 / cs</v>
      </c>
      <c r="I13492" s="5" t="str">
        <v xml:space="preserve">CS        </v>
      </c>
      <c r="J13492" s="7"/>
    </row>
    <row r="13493" spans="1:10" x14ac:dyDescent="0.45">
      <c r="A13493" s="1" t="s">
        <v>27075</v>
      </c>
      <c r="B13493" s="1" t="s">
        <v>5638</v>
      </c>
      <c r="C13493" s="1" t="s">
        <v>27076</v>
      </c>
      <c r="D13493" s="2" t="s">
        <v>7</v>
      </c>
      <c r="F13493" s="5" t="str">
        <v>14280</v>
      </c>
      <c r="G13493" s="5" t="str">
        <v>D&amp;W Fine Pack</v>
      </c>
      <c r="H13493" s="5" t="str">
        <v>D&amp;W Fine Pack 8" Round Take Out To-Go Plate Aluminum 1.41" Depth 500 / cs</v>
      </c>
      <c r="I13493" s="5" t="str">
        <v xml:space="preserve">CS        </v>
      </c>
      <c r="J13493" s="7"/>
    </row>
    <row r="13494" spans="1:10" x14ac:dyDescent="0.45">
      <c r="A13494" s="1" t="s">
        <v>27077</v>
      </c>
      <c r="B13494" s="1" t="s">
        <v>6083</v>
      </c>
      <c r="C13494" s="1" t="s">
        <v>27078</v>
      </c>
      <c r="D13494" s="2" t="s">
        <v>7</v>
      </c>
      <c r="F13494" s="5" t="str">
        <v>DP-66-NPFA</v>
      </c>
      <c r="G13494" s="5" t="str">
        <v>PrimeWare</v>
      </c>
      <c r="H13494" s="5" t="str">
        <v>PrimeWare Square Plates Fiber 6.25" x 6.25" 4 / 125 cs</v>
      </c>
      <c r="I13494" s="5" t="str">
        <v xml:space="preserve">CS        </v>
      </c>
      <c r="J13494" s="7"/>
    </row>
    <row r="13495" spans="1:10" x14ac:dyDescent="0.45">
      <c r="A13495" s="1" t="s">
        <v>27079</v>
      </c>
      <c r="B13495" s="1" t="s">
        <v>134</v>
      </c>
      <c r="C13495" s="1" t="s">
        <v>27080</v>
      </c>
      <c r="D13495" s="2" t="s">
        <v>7</v>
      </c>
      <c r="F13495" s="5" t="str">
        <v>NG04260</v>
      </c>
      <c r="G13495" s="5" t="str">
        <v>Paterson</v>
      </c>
      <c r="H13495" s="5" t="str">
        <v>Paterson 9x9 1ply Black Beverage Napkin  16 / 250 cs</v>
      </c>
      <c r="I13495" s="5" t="str">
        <v xml:space="preserve">CS        </v>
      </c>
      <c r="J13495" s="7"/>
    </row>
    <row r="13496" spans="1:10" x14ac:dyDescent="0.45">
      <c r="A13496" s="1" t="s">
        <v>27081</v>
      </c>
      <c r="B13496" s="1" t="s">
        <v>4569</v>
      </c>
      <c r="C13496" s="1" t="s">
        <v>27082</v>
      </c>
      <c r="D13496" s="2" t="s">
        <v>7</v>
      </c>
      <c r="F13496" s="5" t="str">
        <v>104994</v>
      </c>
      <c r="G13496" s="5" t="str">
        <v>Zep</v>
      </c>
      <c r="H13496" s="5" t="str">
        <v>Zep X-Out Carpet Spot Remover 20oz Aerosol Can 12 / cs</v>
      </c>
      <c r="I13496" s="5" t="str">
        <v xml:space="preserve">CS        </v>
      </c>
      <c r="J13496" s="7"/>
    </row>
    <row r="13497" spans="1:10" x14ac:dyDescent="0.45">
      <c r="A13497" s="1" t="s">
        <v>27083</v>
      </c>
      <c r="B13497" s="1" t="s">
        <v>200</v>
      </c>
      <c r="C13497" s="1" t="s">
        <v>27084</v>
      </c>
      <c r="D13497" s="2" t="s">
        <v>7</v>
      </c>
      <c r="F13497" s="5" t="str">
        <v>170000-39</v>
      </c>
      <c r="G13497" s="5" t="str">
        <v>Midlab Inc.</v>
      </c>
      <c r="H13497" s="5" t="str">
        <v>Midlab Inc. Maxim LVT Daily FLoor CLeaner Plus 3 Liters 2 / cs</v>
      </c>
      <c r="I13497" s="5" t="str">
        <v xml:space="preserve">CS        </v>
      </c>
      <c r="J13497" s="7"/>
    </row>
    <row r="13498" spans="1:10" x14ac:dyDescent="0.45">
      <c r="A13498" s="1" t="s">
        <v>27085</v>
      </c>
      <c r="B13498" s="1" t="s">
        <v>200</v>
      </c>
      <c r="C13498" s="1" t="s">
        <v>27086</v>
      </c>
      <c r="D13498" s="2" t="s">
        <v>7</v>
      </c>
      <c r="F13498" s="5" t="str">
        <v>72-14X28 / ETC</v>
      </c>
      <c r="G13498" s="5" t="str">
        <v>ACS</v>
      </c>
      <c r="H13498" s="5" t="str">
        <v>ACS Type #72 Stripping Floor Pad Premium Black 14" x 28" 5 / cs</v>
      </c>
      <c r="I13498" s="5" t="str">
        <v xml:space="preserve">CS        </v>
      </c>
      <c r="J13498" s="7"/>
    </row>
    <row r="13499" spans="1:10" x14ac:dyDescent="0.45">
      <c r="A13499" s="1" t="s">
        <v>27087</v>
      </c>
      <c r="B13499" s="1" t="s">
        <v>200</v>
      </c>
      <c r="C13499" s="1" t="s">
        <v>27088</v>
      </c>
      <c r="D13499" s="2" t="s">
        <v>7</v>
      </c>
      <c r="F13499" s="5" t="str">
        <v>57-FPP-14X28</v>
      </c>
      <c r="G13499" s="5" t="str">
        <v>ACS</v>
      </c>
      <c r="H13499" s="5" t="str">
        <v>ACS Type #57 Stripping Floor Pad Maroon 14" x 28" 10 / cs</v>
      </c>
      <c r="I13499" s="5" t="str">
        <v xml:space="preserve">CS        </v>
      </c>
      <c r="J13499" s="7"/>
    </row>
    <row r="13500" spans="1:10" x14ac:dyDescent="0.45">
      <c r="A13500" s="1" t="s">
        <v>27089</v>
      </c>
      <c r="B13500" s="1" t="s">
        <v>8855</v>
      </c>
      <c r="C13500" s="1" t="s">
        <v>27090</v>
      </c>
      <c r="D13500" s="2" t="s">
        <v>7</v>
      </c>
      <c r="F13500" s="5" t="str">
        <v>53-14X28 / ETC</v>
      </c>
      <c r="G13500" s="5" t="str">
        <v>ACS</v>
      </c>
      <c r="H13500" s="5" t="str">
        <v>ACS Type #53 Cleaning Pad Premium Blue 14" x 28" 5 / cs</v>
      </c>
      <c r="I13500" s="5" t="str">
        <v xml:space="preserve">CS        </v>
      </c>
      <c r="J13500" s="7"/>
    </row>
    <row r="13501" spans="1:10" x14ac:dyDescent="0.45">
      <c r="A13501" s="1" t="s">
        <v>27091</v>
      </c>
      <c r="B13501" s="1" t="s">
        <v>2963</v>
      </c>
      <c r="C13501" s="1" t="s">
        <v>27092</v>
      </c>
      <c r="D13501" s="2" t="s">
        <v>7</v>
      </c>
      <c r="F13501" s="5" t="str">
        <v>1782742</v>
      </c>
      <c r="G13501" s="5" t="str">
        <v>Rubbermaid</v>
      </c>
      <c r="H13501" s="5" t="str">
        <v>Rubbermaid Milano AutoFaucet Kit 1 Polished Chrome Single Hole Mount 1 / cs</v>
      </c>
      <c r="I13501" s="5" t="str">
        <v xml:space="preserve">CS        </v>
      </c>
      <c r="J13501" s="7"/>
    </row>
    <row r="13502" spans="1:10" x14ac:dyDescent="0.45">
      <c r="A13502" s="1" t="s">
        <v>27093</v>
      </c>
      <c r="B13502" s="1" t="s">
        <v>134</v>
      </c>
      <c r="C13502" s="1" t="s">
        <v>27094</v>
      </c>
      <c r="D13502" s="2" t="s">
        <v>7</v>
      </c>
      <c r="F13502" s="5" t="str">
        <v>103Q-F-02</v>
      </c>
      <c r="G13502" s="5" t="str">
        <v>Fresh Products</v>
      </c>
      <c r="H13502" s="5" t="str">
        <v>Fresh Products Conqueror 103 Liquid Cleaner 1 Quart Melon Scent 12 / cs</v>
      </c>
      <c r="I13502" s="5" t="str">
        <v xml:space="preserve">CS        </v>
      </c>
      <c r="J13502" s="7"/>
    </row>
    <row r="13503" spans="1:10" x14ac:dyDescent="0.45">
      <c r="A13503" s="1" t="s">
        <v>27095</v>
      </c>
      <c r="B13503" s="1" t="s">
        <v>200</v>
      </c>
      <c r="C13503" s="1" t="s">
        <v>27096</v>
      </c>
      <c r="D13503" s="2" t="s">
        <v>7</v>
      </c>
      <c r="F13503" s="5" t="str">
        <v>155835</v>
      </c>
      <c r="G13503" s="5" t="str">
        <v>Zep</v>
      </c>
      <c r="H13503" s="5" t="str">
        <v>Zep Provisions Rinse Additive 5 Gallon Pail 1 / cs</v>
      </c>
      <c r="I13503" s="5" t="str">
        <v xml:space="preserve">CS        </v>
      </c>
      <c r="J13503" s="7"/>
    </row>
    <row r="13504" spans="1:10" x14ac:dyDescent="0.45">
      <c r="A13504" s="1" t="s">
        <v>27097</v>
      </c>
      <c r="B13504" s="1" t="s">
        <v>5</v>
      </c>
      <c r="C13504" s="1" t="s">
        <v>27098</v>
      </c>
      <c r="D13504" s="2" t="s">
        <v>7</v>
      </c>
      <c r="F13504" s="5" t="str">
        <v>53-14X24</v>
      </c>
      <c r="G13504" s="5" t="str">
        <v>ACS</v>
      </c>
      <c r="H13504" s="5" t="str">
        <v>ACS Type 53 Floor Cleaner Pad Blue 14" x 24" 5 / cs</v>
      </c>
      <c r="I13504" s="5" t="str">
        <v xml:space="preserve">CS        </v>
      </c>
      <c r="J13504" s="7"/>
    </row>
    <row r="13505" spans="1:10" x14ac:dyDescent="0.45">
      <c r="A13505" s="1" t="s">
        <v>27099</v>
      </c>
      <c r="B13505" s="1" t="s">
        <v>5638</v>
      </c>
      <c r="C13505" s="1" t="s">
        <v>27100</v>
      </c>
      <c r="D13505" s="2" t="s">
        <v>7</v>
      </c>
      <c r="F13505" s="5" t="str">
        <v>4540826 / CPS820C</v>
      </c>
      <c r="G13505" s="5" t="str">
        <v>Anchor Packaging</v>
      </c>
      <c r="H13505" s="5" t="str">
        <v>Anchor Packaging Clear 8" Square Bowl PET 20-24 oz Capacity Crystal Classics 276 / cs</v>
      </c>
      <c r="I13505" s="5" t="str">
        <v xml:space="preserve">CS        </v>
      </c>
      <c r="J13505" s="7"/>
    </row>
    <row r="13506" spans="1:10" x14ac:dyDescent="0.45">
      <c r="A13506" s="1" t="s">
        <v>27101</v>
      </c>
      <c r="B13506" s="1" t="s">
        <v>5638</v>
      </c>
      <c r="C13506" s="1" t="s">
        <v>27102</v>
      </c>
      <c r="D13506" s="2" t="s">
        <v>7</v>
      </c>
      <c r="F13506" s="5" t="str">
        <v>BB-20-NPFA</v>
      </c>
      <c r="G13506" s="5" t="str">
        <v>PrimeWare</v>
      </c>
      <c r="H13506" s="5" t="str">
        <v>PrimeWare Oval Bowl Molded Fiber 20 oz Natural Color 4 / 125 cs</v>
      </c>
      <c r="I13506" s="5" t="str">
        <v xml:space="preserve">CS        </v>
      </c>
      <c r="J13506" s="7"/>
    </row>
    <row r="13507" spans="1:10" x14ac:dyDescent="0.45">
      <c r="A13507" s="1" t="s">
        <v>27103</v>
      </c>
      <c r="B13507" s="1" t="s">
        <v>11240</v>
      </c>
      <c r="C13507" s="1" t="s">
        <v>27104</v>
      </c>
      <c r="D13507" s="2" t="s">
        <v>7</v>
      </c>
      <c r="F13507" s="5" t="str">
        <v>PL-10-NPFA</v>
      </c>
      <c r="G13507" s="5" t="str">
        <v>PrimeWare</v>
      </c>
      <c r="H13507" s="5" t="str">
        <v>PrimeWare 10" Heavy Weight Round Plate Natural Color Molded Fiber 4 / 125 cs</v>
      </c>
      <c r="I13507" s="5" t="str">
        <v xml:space="preserve">CS        </v>
      </c>
      <c r="J13507" s="7"/>
    </row>
    <row r="13508" spans="1:10" x14ac:dyDescent="0.45">
      <c r="A13508" s="1" t="s">
        <v>27105</v>
      </c>
      <c r="B13508" s="1" t="s">
        <v>11240</v>
      </c>
      <c r="C13508" s="1" t="s">
        <v>27106</v>
      </c>
      <c r="D13508" s="2" t="s">
        <v>7</v>
      </c>
      <c r="F13508" s="5" t="str">
        <v>02711</v>
      </c>
      <c r="G13508" s="5" t="str">
        <v>Kruger</v>
      </c>
      <c r="H13508" s="5" t="str">
        <v>Kruger K40 Quarter Fold Wiper All-Works 13" x 12" White 56 Sheets / PKG 18 / cs</v>
      </c>
      <c r="I13508" s="5" t="str">
        <v xml:space="preserve">CS        </v>
      </c>
      <c r="J13508" s="7"/>
    </row>
    <row r="13509" spans="1:10" x14ac:dyDescent="0.45">
      <c r="A13509" s="1" t="s">
        <v>27107</v>
      </c>
      <c r="B13509" s="1" t="s">
        <v>11240</v>
      </c>
      <c r="C13509" s="1" t="s">
        <v>27108</v>
      </c>
      <c r="D13509" s="2" t="s">
        <v>7</v>
      </c>
      <c r="F13509" s="5" t="str">
        <v>02722</v>
      </c>
      <c r="G13509" s="5" t="str">
        <v>Kruger</v>
      </c>
      <c r="H13509" s="5" t="str">
        <v>Kruger K40 Popup Interfold Wiper All-Works 16.5" x 9" White 90 Sheets / PKG 9 / cs</v>
      </c>
      <c r="I13509" s="5" t="str">
        <v xml:space="preserve">CS        </v>
      </c>
      <c r="J13509" s="7"/>
    </row>
    <row r="13510" spans="1:10" x14ac:dyDescent="0.45">
      <c r="A13510" s="1" t="s">
        <v>27109</v>
      </c>
      <c r="B13510" s="1" t="s">
        <v>11240</v>
      </c>
      <c r="C13510" s="1" t="s">
        <v>27110</v>
      </c>
      <c r="D13510" s="2" t="s">
        <v>7</v>
      </c>
      <c r="F13510" s="5" t="str">
        <v>02721</v>
      </c>
      <c r="G13510" s="5" t="str">
        <v>Kruger</v>
      </c>
      <c r="H13510" s="5" t="str">
        <v>Kruger K60 Popup Interfold Wiper All-Works 12.5" x 9" White 126 Sheets / PKG 10 / cs</v>
      </c>
      <c r="I13510" s="5" t="str">
        <v xml:space="preserve">CS        </v>
      </c>
      <c r="J13510" s="7"/>
    </row>
    <row r="13511" spans="1:10" x14ac:dyDescent="0.45">
      <c r="A13511" s="1" t="s">
        <v>27111</v>
      </c>
      <c r="B13511" s="1" t="s">
        <v>256</v>
      </c>
      <c r="C13511" s="1" t="s">
        <v>27112</v>
      </c>
      <c r="D13511" s="2" t="s">
        <v>7</v>
      </c>
      <c r="F13511" s="5" t="str">
        <v>02724</v>
      </c>
      <c r="G13511" s="5" t="str">
        <v>Kruger</v>
      </c>
      <c r="H13511" s="5" t="str">
        <v>Kruger K70 Popup Interfold Wiper All-Works 16.5" x 9" Blue 100 Sheets / PKG 10 / cs</v>
      </c>
      <c r="I13511" s="5" t="str">
        <v xml:space="preserve">CS        </v>
      </c>
      <c r="J13511" s="7"/>
    </row>
    <row r="13512" spans="1:10" x14ac:dyDescent="0.45">
      <c r="A13512" s="1" t="s">
        <v>27113</v>
      </c>
      <c r="B13512" s="1" t="s">
        <v>2963</v>
      </c>
      <c r="C13512" s="1" t="s">
        <v>27114</v>
      </c>
      <c r="D13512" s="2" t="s">
        <v>239</v>
      </c>
      <c r="F13512" s="5" t="str">
        <v>702083</v>
      </c>
      <c r="G13512" s="5" t="str">
        <v>Hoffmaster</v>
      </c>
      <c r="H13512" s="5" t="str">
        <v>Hoffmaster Berry Delight Multipack Placemats 3 Designs 4CP 10" x 14" 1000 / cs</v>
      </c>
      <c r="I13512" s="5" t="str">
        <v xml:space="preserve">CS        </v>
      </c>
      <c r="J13512" s="7"/>
    </row>
    <row r="13513" spans="1:10" x14ac:dyDescent="0.45">
      <c r="A13513" s="1" t="s">
        <v>27115</v>
      </c>
      <c r="B13513" s="1" t="s">
        <v>21</v>
      </c>
      <c r="C13513" s="1" t="s">
        <v>27116</v>
      </c>
      <c r="D13513" s="2" t="s">
        <v>7</v>
      </c>
      <c r="F13513" s="5" t="str">
        <v>3WDS-F-56-BX</v>
      </c>
      <c r="G13513" s="5" t="str">
        <v>Fresh Products</v>
      </c>
      <c r="H13513" s="5" t="str">
        <v>Fresh Products Wave 3D Urinal Screen Black Midnight Coast Scent 10 / bx</v>
      </c>
      <c r="I13513" s="5" t="str">
        <v xml:space="preserve">BX        </v>
      </c>
      <c r="J13513" s="7"/>
    </row>
    <row r="13514" spans="1:10" x14ac:dyDescent="0.45">
      <c r="A13514" s="1" t="s">
        <v>27117</v>
      </c>
      <c r="B13514" s="1" t="s">
        <v>21</v>
      </c>
      <c r="C13514" s="1" t="s">
        <v>27118</v>
      </c>
      <c r="D13514" s="2" t="s">
        <v>7</v>
      </c>
      <c r="F13514" s="5" t="str">
        <v>PCS5615XP</v>
      </c>
      <c r="G13514" s="5" t="str">
        <v>Pactiv</v>
      </c>
      <c r="H13514" s="5" t="str">
        <v>Pactiv 4-29/32 X 6-3/32 Pressware Tray PFAS Free 500 / cs</v>
      </c>
      <c r="I13514" s="5" t="str">
        <v xml:space="preserve">CS        </v>
      </c>
      <c r="J13514" s="7"/>
    </row>
    <row r="13515" spans="1:10" x14ac:dyDescent="0.45">
      <c r="A13515" s="1" t="s">
        <v>27119</v>
      </c>
      <c r="B13515" s="1" t="s">
        <v>21</v>
      </c>
      <c r="C13515" s="1" t="s">
        <v>27120</v>
      </c>
      <c r="D13515" s="2" t="s">
        <v>7</v>
      </c>
      <c r="F13515" s="5" t="str">
        <v>PCS6816XP</v>
      </c>
      <c r="G13515" s="5" t="str">
        <v>Pactiv</v>
      </c>
      <c r="H13515" s="5" t="str">
        <v>Pactiv Pressware Stoneware Oblong Tray 6" X 7.88" X 1.75", 32oz PFAS Free 500 / cs</v>
      </c>
      <c r="I13515" s="5" t="str">
        <v xml:space="preserve">CS        </v>
      </c>
      <c r="J13515" s="7"/>
    </row>
    <row r="13516" spans="1:10" x14ac:dyDescent="0.45">
      <c r="A13516" s="1" t="s">
        <v>27121</v>
      </c>
      <c r="B13516" s="1" t="s">
        <v>21</v>
      </c>
      <c r="C13516" s="1" t="s">
        <v>27122</v>
      </c>
      <c r="D13516" s="2" t="s">
        <v>7</v>
      </c>
      <c r="F13516" s="5" t="str">
        <v>PCS7014XP</v>
      </c>
      <c r="G13516" s="5" t="str">
        <v>Pactiv</v>
      </c>
      <c r="H13516" s="5" t="str">
        <v>Pactiv Pressware Stoneware Oblong Tray 7x9x1.5 45oz Capacity PFAS Free 250 / cs</v>
      </c>
      <c r="I13516" s="5" t="str">
        <v xml:space="preserve">CS        </v>
      </c>
      <c r="J13516" s="7"/>
    </row>
    <row r="13517" spans="1:10" x14ac:dyDescent="0.45">
      <c r="A13517" s="1" t="s">
        <v>27123</v>
      </c>
      <c r="B13517" s="1" t="s">
        <v>21</v>
      </c>
      <c r="C13517" s="1" t="s">
        <v>27124</v>
      </c>
      <c r="D13517" s="2" t="s">
        <v>7</v>
      </c>
      <c r="F13517" s="5" t="str">
        <v>PEP0806XP</v>
      </c>
      <c r="G13517" s="5" t="str">
        <v>Pactiv</v>
      </c>
      <c r="H13517" s="5" t="str">
        <v>Pactiv 8" Ovenable Pizza Tray Black PFAS Free 350 / cs</v>
      </c>
      <c r="I13517" s="5" t="str">
        <v xml:space="preserve">CS        </v>
      </c>
      <c r="J13517" s="7"/>
    </row>
    <row r="13518" spans="1:10" x14ac:dyDescent="0.45">
      <c r="A13518" s="1" t="s">
        <v>27125</v>
      </c>
      <c r="B13518" s="1" t="s">
        <v>21</v>
      </c>
      <c r="C13518" s="1" t="s">
        <v>27126</v>
      </c>
      <c r="D13518" s="2" t="s">
        <v>7</v>
      </c>
      <c r="F13518" s="5" t="str">
        <v>PEP6816XP</v>
      </c>
      <c r="G13518" s="5" t="str">
        <v>Pactiv</v>
      </c>
      <c r="H13518" s="5" t="str">
        <v>Pactiv Ebony 32oz Oblong Tray PFAS Free 500 / cs</v>
      </c>
      <c r="I13518" s="5" t="str">
        <v xml:space="preserve">CS        </v>
      </c>
      <c r="J13518" s="7"/>
    </row>
    <row r="13519" spans="1:10" x14ac:dyDescent="0.45">
      <c r="A13519" s="1" t="s">
        <v>27127</v>
      </c>
      <c r="B13519" s="1" t="s">
        <v>7661</v>
      </c>
      <c r="C13519" s="1" t="s">
        <v>27128</v>
      </c>
      <c r="D13519" s="2" t="s">
        <v>7</v>
      </c>
      <c r="F13519" s="5" t="str">
        <v>PEP7014XP</v>
      </c>
      <c r="G13519" s="5" t="str">
        <v>Pactiv</v>
      </c>
      <c r="H13519" s="5" t="str">
        <v>Pactiv Ebony 45oz Oblong Tray PFAS Free 250 / cs</v>
      </c>
      <c r="I13519" s="5" t="str">
        <v xml:space="preserve">CS        </v>
      </c>
      <c r="J13519" s="7"/>
    </row>
    <row r="13520" spans="1:10" x14ac:dyDescent="0.45">
      <c r="A13520" s="1" t="s">
        <v>27129</v>
      </c>
      <c r="B13520" s="1" t="s">
        <v>11240</v>
      </c>
      <c r="C13520" s="1" t="s">
        <v>27130</v>
      </c>
      <c r="D13520" s="2" t="s">
        <v>7</v>
      </c>
      <c r="F13520" s="5" t="str">
        <v>RM514815</v>
      </c>
      <c r="G13520" s="5" t="str">
        <v>Napco</v>
      </c>
      <c r="H13520" s="5" t="str">
        <v>Napco 51" x 48" Liner Black 1.5 Mil 5 / 20 cs</v>
      </c>
      <c r="I13520" s="5" t="str">
        <v xml:space="preserve">CS        </v>
      </c>
      <c r="J13520" s="7"/>
    </row>
    <row r="13521" spans="1:10" x14ac:dyDescent="0.45">
      <c r="A13521" s="1" t="s">
        <v>27131</v>
      </c>
      <c r="B13521" s="1" t="s">
        <v>2086</v>
      </c>
      <c r="C13521" s="1" t="s">
        <v>27132</v>
      </c>
      <c r="D13521" s="2" t="s">
        <v>7</v>
      </c>
      <c r="F13521" s="5" t="str">
        <v>02752</v>
      </c>
      <c r="G13521" s="5" t="str">
        <v>Kruger</v>
      </c>
      <c r="H13521" s="5" t="str">
        <v>Kruger K70 Centre Pull Wiper All-Works 13.5" x 12" Blue 600 sheets / PKG 1 / cs</v>
      </c>
      <c r="I13521" s="5" t="str">
        <v xml:space="preserve">CS        </v>
      </c>
      <c r="J13521" s="7"/>
    </row>
    <row r="13522" spans="1:10" x14ac:dyDescent="0.45">
      <c r="A13522" s="1" t="s">
        <v>27133</v>
      </c>
      <c r="B13522" s="1" t="s">
        <v>287</v>
      </c>
      <c r="C13522" s="1" t="s">
        <v>27134</v>
      </c>
      <c r="D13522" s="2" t="s">
        <v>7</v>
      </c>
      <c r="F13522" s="5" t="str">
        <v>11857</v>
      </c>
      <c r="G13522" s="5" t="str">
        <v>Dial</v>
      </c>
      <c r="H13522" s="5" t="str">
        <v>Dial Bodywash 32 oz Springwater Scent 4 / cs</v>
      </c>
      <c r="I13522" s="5" t="str">
        <v xml:space="preserve">CS        </v>
      </c>
      <c r="J13522" s="7"/>
    </row>
    <row r="13523" spans="1:10" x14ac:dyDescent="0.45">
      <c r="A13523" s="1" t="s">
        <v>20180</v>
      </c>
      <c r="B13523" s="1" t="s">
        <v>2086</v>
      </c>
      <c r="C13523" s="1" t="s">
        <v>27135</v>
      </c>
      <c r="D13523" s="2" t="s">
        <v>7</v>
      </c>
      <c r="F13523" s="5" t="str">
        <v>198562751-P</v>
      </c>
      <c r="G13523" s="5" t="str">
        <v>Inno-Pak</v>
      </c>
      <c r="H13523" s="5" t="str">
        <v>Inno-Pak Large Bucket SBS Poly Coated Inside White 170 oz 100 / cs</v>
      </c>
      <c r="I13523" s="5" t="str">
        <v xml:space="preserve">CS        </v>
      </c>
      <c r="J13523" s="7"/>
    </row>
    <row r="13524" spans="1:10" x14ac:dyDescent="0.45">
      <c r="A13524" s="1" t="s">
        <v>27136</v>
      </c>
      <c r="B13524" s="1" t="s">
        <v>2086</v>
      </c>
      <c r="C13524" s="1" t="s">
        <v>27137</v>
      </c>
      <c r="D13524" s="2" t="s">
        <v>7</v>
      </c>
      <c r="F13524" s="5" t="str">
        <v>11807</v>
      </c>
      <c r="G13524" s="5" t="str">
        <v>Dial</v>
      </c>
      <c r="H13524" s="5" t="str">
        <v>Dial Antibacterial Deodorant Bar Soap 4 oz Gold 3 Bars 36 / cs</v>
      </c>
      <c r="I13524" s="5" t="str">
        <v xml:space="preserve">CS        </v>
      </c>
      <c r="J13524" s="7"/>
    </row>
    <row r="13525" spans="1:10" x14ac:dyDescent="0.45">
      <c r="A13525" s="1" t="s">
        <v>27138</v>
      </c>
      <c r="B13525" s="1" t="s">
        <v>360</v>
      </c>
      <c r="C13525" s="1" t="s">
        <v>27139</v>
      </c>
      <c r="D13525" s="2" t="s">
        <v>7</v>
      </c>
      <c r="F13525" s="5" t="str">
        <v>21715</v>
      </c>
      <c r="G13525" s="5" t="str">
        <v>Dial</v>
      </c>
      <c r="H13525" s="5" t="str">
        <v>Dial Complete Antibacterial Bar Soap 4 oz Gold 8 Bars Deodorant 8 / cs</v>
      </c>
      <c r="I13525" s="5" t="str">
        <v xml:space="preserve">CS        </v>
      </c>
      <c r="J13525" s="7"/>
    </row>
    <row r="13526" spans="1:10" x14ac:dyDescent="0.45">
      <c r="A13526" s="1" t="s">
        <v>27140</v>
      </c>
      <c r="B13526" s="1" t="s">
        <v>2086</v>
      </c>
      <c r="C13526" s="1" t="s">
        <v>27141</v>
      </c>
      <c r="D13526" s="2" t="s">
        <v>7</v>
      </c>
      <c r="F13526" s="5" t="str">
        <v>DR414</v>
      </c>
      <c r="G13526" s="5" t="str">
        <v>Detroit Forming</v>
      </c>
      <c r="H13526" s="5" t="str">
        <v>Detroit Forming Rectangular Crimp On Dome Lid 8-3/8" x 4-3/8" x 3/4" 500 / cs</v>
      </c>
      <c r="I13526" s="5" t="str">
        <v xml:space="preserve">CS        </v>
      </c>
      <c r="J13526" s="7"/>
    </row>
    <row r="13527" spans="1:10" x14ac:dyDescent="0.45">
      <c r="A13527" s="1" t="s">
        <v>27142</v>
      </c>
      <c r="B13527" s="1" t="s">
        <v>83</v>
      </c>
      <c r="C13527" s="1" t="s">
        <v>27143</v>
      </c>
      <c r="D13527" s="2" t="s">
        <v>7</v>
      </c>
      <c r="F13527" s="5" t="str">
        <v>02196</v>
      </c>
      <c r="G13527" s="5" t="str">
        <v>Dial</v>
      </c>
      <c r="H13527" s="5" t="str">
        <v>Dial Soft Scrub Cleanser w/ Oxi 24 oz 9 / cs</v>
      </c>
      <c r="I13527" s="5" t="str">
        <v xml:space="preserve">CS        </v>
      </c>
      <c r="J13527" s="7"/>
    </row>
    <row r="13528" spans="1:10" x14ac:dyDescent="0.45">
      <c r="A13528" s="1" t="s">
        <v>27144</v>
      </c>
      <c r="B13528" s="1" t="s">
        <v>21</v>
      </c>
      <c r="C13528" s="1" t="s">
        <v>27145</v>
      </c>
      <c r="D13528" s="2" t="s">
        <v>7</v>
      </c>
      <c r="F13528" s="5" t="str">
        <v>GL-V103FXXL</v>
      </c>
      <c r="G13528" s="5" t="str">
        <v>Hospeco</v>
      </c>
      <c r="H13528" s="5" t="str">
        <v>Hospeco ProWorks Powder Free Vinyl Gloves XX Large Clear 10 / 100 cs</v>
      </c>
      <c r="I13528" s="5" t="str">
        <v xml:space="preserve">CS        </v>
      </c>
      <c r="J13528" s="7"/>
    </row>
    <row r="13529" spans="1:10" x14ac:dyDescent="0.45">
      <c r="A13529" s="1" t="s">
        <v>27146</v>
      </c>
      <c r="B13529" s="1" t="s">
        <v>200</v>
      </c>
      <c r="C13529" s="1" t="s">
        <v>27147</v>
      </c>
      <c r="D13529" s="2" t="s">
        <v>7</v>
      </c>
      <c r="F13529" s="5" t="str">
        <v>PCS571321500XP</v>
      </c>
      <c r="G13529" s="5" t="str">
        <v>Pactiv</v>
      </c>
      <c r="H13529" s="5" t="str">
        <v>Pactiv Paperboard Classic Stoneware Tray 5.13" x 7.84" x 1.38" PFAS Free 500 / cs</v>
      </c>
      <c r="I13529" s="5" t="str">
        <v xml:space="preserve">CS        </v>
      </c>
      <c r="J13529" s="7"/>
    </row>
    <row r="13530" spans="1:10" x14ac:dyDescent="0.45">
      <c r="A13530" s="1" t="s">
        <v>27148</v>
      </c>
      <c r="B13530" s="1" t="s">
        <v>200</v>
      </c>
      <c r="C13530" s="1" t="s">
        <v>27149</v>
      </c>
      <c r="D13530" s="2" t="s">
        <v>7</v>
      </c>
      <c r="F13530" s="5" t="str">
        <v>72-22</v>
      </c>
      <c r="G13530" s="5" t="str">
        <v>ACS</v>
      </c>
      <c r="H13530" s="5" t="str">
        <v>ACS Type 72 Stripping Floor Pad Black 22" 5 / cs</v>
      </c>
      <c r="I13530" s="5" t="str">
        <v xml:space="preserve">CS        </v>
      </c>
      <c r="J13530" s="7"/>
    </row>
    <row r="13531" spans="1:10" x14ac:dyDescent="0.45">
      <c r="A13531" s="1" t="s">
        <v>27150</v>
      </c>
      <c r="B13531" s="1" t="s">
        <v>200</v>
      </c>
      <c r="C13531" s="1" t="s">
        <v>27151</v>
      </c>
      <c r="D13531" s="2" t="s">
        <v>7</v>
      </c>
      <c r="F13531" s="5" t="str">
        <v>32155</v>
      </c>
      <c r="G13531" s="5" t="str">
        <v>ACS</v>
      </c>
      <c r="H13531" s="5" t="str">
        <v>ACS Sandscreen Disk 24" 60 Grit 10 / cs</v>
      </c>
      <c r="I13531" s="5" t="str">
        <v xml:space="preserve">CS        </v>
      </c>
      <c r="J13531" s="7"/>
    </row>
    <row r="13532" spans="1:10" x14ac:dyDescent="0.45">
      <c r="A13532" s="1" t="s">
        <v>27152</v>
      </c>
      <c r="B13532" s="1" t="s">
        <v>176</v>
      </c>
      <c r="C13532" s="1" t="s">
        <v>27153</v>
      </c>
      <c r="D13532" s="2" t="s">
        <v>7</v>
      </c>
      <c r="F13532" s="5" t="str">
        <v>32161</v>
      </c>
      <c r="G13532" s="5" t="str">
        <v>ACS</v>
      </c>
      <c r="H13532" s="5" t="str">
        <v>ACS Sandscreen Disk 24" 80 Grit 10 / cs</v>
      </c>
      <c r="I13532" s="5" t="str">
        <v xml:space="preserve">CS        </v>
      </c>
      <c r="J13532" s="7"/>
    </row>
    <row r="13533" spans="1:10" x14ac:dyDescent="0.45">
      <c r="A13533" s="1" t="s">
        <v>27154</v>
      </c>
      <c r="B13533" s="1" t="s">
        <v>16085</v>
      </c>
      <c r="C13533" s="1" t="s">
        <v>27155</v>
      </c>
      <c r="D13533" s="2" t="s">
        <v>7</v>
      </c>
      <c r="F13533" s="5" t="str">
        <v>441698</v>
      </c>
      <c r="G13533" s="5" t="str">
        <v>Bagcraft</v>
      </c>
      <c r="H13533" s="5" t="str">
        <v>Bagcraft EDWARDS WHTDW 6LBSOS  1000 / cs</v>
      </c>
      <c r="I13533" s="5" t="str">
        <v xml:space="preserve">CS        </v>
      </c>
      <c r="J13533" s="7"/>
    </row>
    <row r="13534" spans="1:10" x14ac:dyDescent="0.45">
      <c r="A13534" s="1" t="s">
        <v>27156</v>
      </c>
      <c r="B13534" s="1" t="s">
        <v>83</v>
      </c>
      <c r="C13534" s="1" t="s">
        <v>27157</v>
      </c>
      <c r="D13534" s="2" t="s">
        <v>7</v>
      </c>
      <c r="F13534" s="5" t="str">
        <v>4108240D300PLS</v>
      </c>
      <c r="G13534" s="5" t="str">
        <v>Sabert</v>
      </c>
      <c r="H13534" s="5" t="str">
        <v>Sabert Round Pulp Plus Bowl Natural 24 oz PFAS Free 300 / cs</v>
      </c>
      <c r="I13534" s="5" t="str">
        <v xml:space="preserve">CS        </v>
      </c>
      <c r="J13534" s="7"/>
    </row>
    <row r="13535" spans="1:10" x14ac:dyDescent="0.45">
      <c r="A13535" s="1" t="s">
        <v>27158</v>
      </c>
      <c r="B13535" s="1" t="s">
        <v>87</v>
      </c>
      <c r="C13535" s="1" t="s">
        <v>27159</v>
      </c>
      <c r="D13535" s="2" t="s">
        <v>7</v>
      </c>
      <c r="F13535" s="5" t="str">
        <v>07999</v>
      </c>
      <c r="G13535" s="5" t="str">
        <v>Hospeco</v>
      </c>
      <c r="H13535" s="5" t="str">
        <v>Hospeco AirWorks Metered Aerosol 6.5 oz Insecticide 12 / cs</v>
      </c>
      <c r="I13535" s="5" t="str">
        <v xml:space="preserve">CS        </v>
      </c>
      <c r="J13535" s="7"/>
    </row>
    <row r="13536" spans="1:10" x14ac:dyDescent="0.45">
      <c r="A13536" s="1" t="s">
        <v>27160</v>
      </c>
      <c r="B13536" s="1" t="s">
        <v>87</v>
      </c>
      <c r="C13536" s="1" t="s">
        <v>27161</v>
      </c>
      <c r="D13536" s="2" t="s">
        <v>7</v>
      </c>
      <c r="F13536" s="5" t="str">
        <v>OSZ13855BGP</v>
      </c>
      <c r="G13536" s="5" t="str">
        <v>Elkay Plastics</v>
      </c>
      <c r="H13536" s="5" t="str">
        <v>Elkay Plastics Ready Chef Go Produce Pouch 13.25" x 8.9" + 5" BG 2.5 mil 250 / cs</v>
      </c>
      <c r="I13536" s="5" t="str">
        <v xml:space="preserve">CS        </v>
      </c>
      <c r="J13536" s="7"/>
    </row>
    <row r="13537" spans="1:10" x14ac:dyDescent="0.45">
      <c r="A13537" s="1" t="s">
        <v>27162</v>
      </c>
      <c r="B13537" s="1" t="s">
        <v>24424</v>
      </c>
      <c r="C13537" s="1" t="s">
        <v>27163</v>
      </c>
      <c r="D13537" s="2" t="s">
        <v>7</v>
      </c>
      <c r="F13537" s="5" t="str">
        <v>OSZ75104BGP</v>
      </c>
      <c r="G13537" s="5" t="str">
        <v>Elkay Plastics</v>
      </c>
      <c r="H13537" s="5" t="str">
        <v>Elkay Plastics Ready Chef Go Produce Pouch 7.5" x 10.125" + 4" BG , 2.5 mil 250 / cs</v>
      </c>
      <c r="I13537" s="5" t="str">
        <v xml:space="preserve">CS        </v>
      </c>
      <c r="J13537" s="7"/>
    </row>
    <row r="13538" spans="1:10" x14ac:dyDescent="0.45">
      <c r="A13538" s="1" t="s">
        <v>27164</v>
      </c>
      <c r="B13538" s="1" t="s">
        <v>24424</v>
      </c>
      <c r="C13538" s="1" t="s">
        <v>24801</v>
      </c>
      <c r="D13538" s="2" t="s">
        <v>7</v>
      </c>
      <c r="F13538" s="5" t="str">
        <v>617287</v>
      </c>
      <c r="G13538" s="5" t="str">
        <v>First Mark</v>
      </c>
      <c r="H13538" s="5" t="str">
        <v>First Mark Straw 7.75" Jumbo Clear IW 4 / 500</v>
      </c>
      <c r="I13538" s="5" t="str">
        <v xml:space="preserve">CS        </v>
      </c>
      <c r="J13538" s="7"/>
    </row>
    <row r="13539" spans="1:10" x14ac:dyDescent="0.45">
      <c r="A13539" s="1" t="s">
        <v>27165</v>
      </c>
      <c r="B13539" s="1" t="s">
        <v>24424</v>
      </c>
      <c r="C13539" s="1" t="s">
        <v>24803</v>
      </c>
      <c r="D13539" s="2" t="s">
        <v>7</v>
      </c>
      <c r="F13539" s="5" t="str">
        <v>617286</v>
      </c>
      <c r="G13539" s="5" t="str">
        <v>First Mark</v>
      </c>
      <c r="H13539" s="5" t="str">
        <v>First Mark Straw 10.25" Giant Clear IW 4 / 300 cs</v>
      </c>
      <c r="I13539" s="5" t="str">
        <v xml:space="preserve">CS        </v>
      </c>
      <c r="J13539" s="7"/>
    </row>
    <row r="13540" spans="1:10" x14ac:dyDescent="0.45">
      <c r="A13540" s="1" t="s">
        <v>27166</v>
      </c>
      <c r="B13540" s="1" t="s">
        <v>24424</v>
      </c>
      <c r="C13540" s="1" t="s">
        <v>24805</v>
      </c>
      <c r="D13540" s="2" t="s">
        <v>7</v>
      </c>
      <c r="F13540" s="5" t="str">
        <v>617284</v>
      </c>
      <c r="G13540" s="5" t="str">
        <v>First Mark</v>
      </c>
      <c r="H13540" s="5" t="str">
        <v>First Mark Meal Kit K-F-S-N-S&amp;P MW White PP 1 / 250</v>
      </c>
      <c r="I13540" s="5" t="str">
        <v xml:space="preserve">CS        </v>
      </c>
      <c r="J13540" s="7"/>
    </row>
    <row r="13541" spans="1:10" x14ac:dyDescent="0.45">
      <c r="A13541" s="1" t="s">
        <v>27167</v>
      </c>
      <c r="B13541" s="1" t="s">
        <v>24424</v>
      </c>
      <c r="C13541" s="1" t="s">
        <v>24807</v>
      </c>
      <c r="D13541" s="2" t="s">
        <v>7</v>
      </c>
      <c r="F13541" s="5" t="str">
        <v>617283</v>
      </c>
      <c r="G13541" s="5" t="str">
        <v>First Mark</v>
      </c>
      <c r="H13541" s="5" t="str">
        <v>First Mark Plastic Soup Spoon MW White PP 1 / 1000 cs</v>
      </c>
      <c r="I13541" s="5" t="str">
        <v xml:space="preserve">CS        </v>
      </c>
      <c r="J13541" s="7"/>
    </row>
    <row r="13542" spans="1:10" x14ac:dyDescent="0.45">
      <c r="A13542" s="1" t="s">
        <v>27168</v>
      </c>
      <c r="B13542" s="1" t="s">
        <v>24424</v>
      </c>
      <c r="C13542" s="1" t="s">
        <v>24809</v>
      </c>
      <c r="D13542" s="2" t="s">
        <v>7</v>
      </c>
      <c r="F13542" s="5" t="str">
        <v>617282</v>
      </c>
      <c r="G13542" s="5" t="str">
        <v>First Mark</v>
      </c>
      <c r="H13542" s="5" t="str">
        <v>First Mark Plastic Knife MW White PP 1 / 1000 cs</v>
      </c>
      <c r="I13542" s="5" t="str">
        <v xml:space="preserve">CS        </v>
      </c>
      <c r="J13542" s="7"/>
    </row>
    <row r="13543" spans="1:10" x14ac:dyDescent="0.45">
      <c r="A13543" s="1" t="s">
        <v>27169</v>
      </c>
      <c r="B13543" s="1" t="s">
        <v>24424</v>
      </c>
      <c r="C13543" s="1" t="s">
        <v>24811</v>
      </c>
      <c r="D13543" s="2" t="s">
        <v>7</v>
      </c>
      <c r="F13543" s="5" t="str">
        <v>617281</v>
      </c>
      <c r="G13543" s="5" t="str">
        <v>First Mark</v>
      </c>
      <c r="H13543" s="5" t="str">
        <v>First Mark Plastic Teaspoon MW White PP 1 / 1000 cs</v>
      </c>
      <c r="I13543" s="5" t="str">
        <v xml:space="preserve">CS        </v>
      </c>
      <c r="J13543" s="7"/>
    </row>
    <row r="13544" spans="1:10" x14ac:dyDescent="0.45">
      <c r="A13544" s="1" t="s">
        <v>27170</v>
      </c>
      <c r="B13544" s="1" t="s">
        <v>24424</v>
      </c>
      <c r="C13544" s="1" t="s">
        <v>24813</v>
      </c>
      <c r="D13544" s="2" t="s">
        <v>7</v>
      </c>
      <c r="F13544" s="5" t="str">
        <v>617280</v>
      </c>
      <c r="G13544" s="5" t="str">
        <v>First Mark</v>
      </c>
      <c r="H13544" s="5" t="str">
        <v>First Mark Plastic Fork MW White PP 1 / 1000 cs</v>
      </c>
      <c r="I13544" s="5" t="str">
        <v xml:space="preserve">CS        </v>
      </c>
      <c r="J13544" s="7"/>
    </row>
    <row r="13545" spans="1:10" x14ac:dyDescent="0.45">
      <c r="A13545" s="1" t="s">
        <v>27171</v>
      </c>
      <c r="B13545" s="1" t="s">
        <v>12</v>
      </c>
      <c r="C13545" s="1" t="s">
        <v>27172</v>
      </c>
      <c r="D13545" s="2" t="s">
        <v>7</v>
      </c>
      <c r="F13545" s="5" t="str">
        <v>616062</v>
      </c>
      <c r="G13545" s="5" t="str">
        <v>First Mark</v>
      </c>
      <c r="H13545" s="5" t="str">
        <v>First Mark Meal Kit F-K-S-N S&amp;P MHW Black 1 / 250 cs</v>
      </c>
      <c r="I13545" s="5" t="str">
        <v xml:space="preserve">CS        </v>
      </c>
      <c r="J13545" s="7"/>
    </row>
    <row r="13546" spans="1:10" x14ac:dyDescent="0.45">
      <c r="A13546" s="1" t="s">
        <v>27173</v>
      </c>
      <c r="B13546" s="1" t="s">
        <v>12</v>
      </c>
      <c r="C13546" s="1" t="s">
        <v>27174</v>
      </c>
      <c r="D13546" s="2" t="s">
        <v>7</v>
      </c>
      <c r="F13546" s="5" t="str">
        <v>00011</v>
      </c>
      <c r="G13546" s="5" t="str">
        <v>P&amp;G Professional</v>
      </c>
      <c r="H13546" s="5" t="str">
        <v>P&amp;G Professional Bacstop Pro Fabric Sanitizer 5 Gallon Laundry Additive 1 / cs</v>
      </c>
      <c r="I13546" s="5" t="str">
        <v xml:space="preserve">CS        </v>
      </c>
      <c r="J13546" s="7"/>
    </row>
    <row r="13547" spans="1:10" x14ac:dyDescent="0.45">
      <c r="A13547" s="1" t="s">
        <v>27175</v>
      </c>
      <c r="B13547" s="1" t="s">
        <v>12</v>
      </c>
      <c r="C13547" s="1" t="s">
        <v>27176</v>
      </c>
      <c r="D13547" s="2" t="s">
        <v>7</v>
      </c>
      <c r="F13547" s="5" t="str">
        <v>00086</v>
      </c>
      <c r="G13547" s="5" t="str">
        <v>P&amp;G Professional</v>
      </c>
      <c r="H13547" s="5" t="str">
        <v>P&amp;G Professional DCT Bio Drain XL 5 Gallon Natural Drain Cleaner 1 / cs</v>
      </c>
      <c r="I13547" s="5" t="str">
        <v xml:space="preserve">CS        </v>
      </c>
      <c r="J13547" s="7"/>
    </row>
    <row r="13548" spans="1:10" x14ac:dyDescent="0.45">
      <c r="A13548" s="1" t="s">
        <v>27177</v>
      </c>
      <c r="B13548" s="1" t="s">
        <v>12</v>
      </c>
      <c r="C13548" s="1" t="s">
        <v>27178</v>
      </c>
      <c r="D13548" s="2" t="s">
        <v>7</v>
      </c>
      <c r="F13548" s="5" t="str">
        <v>45892</v>
      </c>
      <c r="G13548" s="5" t="str">
        <v>P&amp;G Professional</v>
      </c>
      <c r="H13548" s="5" t="str">
        <v>P&amp;G Professional Luster Pro All-Temp Rinse Additive 5 Gallon Closed Loop 1 / cs</v>
      </c>
      <c r="I13548" s="5" t="str">
        <v xml:space="preserve">CS        </v>
      </c>
      <c r="J13548" s="7"/>
    </row>
    <row r="13549" spans="1:10" x14ac:dyDescent="0.45">
      <c r="A13549" s="1" t="s">
        <v>27179</v>
      </c>
      <c r="B13549" s="1" t="s">
        <v>12</v>
      </c>
      <c r="C13549" s="1" t="s">
        <v>27180</v>
      </c>
      <c r="D13549" s="2" t="s">
        <v>7</v>
      </c>
      <c r="F13549" s="5" t="str">
        <v>45900</v>
      </c>
      <c r="G13549" s="5" t="str">
        <v>P&amp;G Professional</v>
      </c>
      <c r="H13549" s="5" t="str">
        <v>P&amp;G Professional Luster Pro Ultra Metal Safe 5 Gal Detergent Liquid Closed Loop 1 / cs</v>
      </c>
      <c r="I13549" s="5" t="str">
        <v xml:space="preserve">CS        </v>
      </c>
      <c r="J13549" s="7"/>
    </row>
    <row r="13550" spans="1:10" x14ac:dyDescent="0.45">
      <c r="A13550" s="1" t="s">
        <v>27181</v>
      </c>
      <c r="B13550" s="1" t="s">
        <v>12</v>
      </c>
      <c r="C13550" s="1" t="s">
        <v>27182</v>
      </c>
      <c r="D13550" s="2" t="s">
        <v>7</v>
      </c>
      <c r="F13550" s="5" t="str">
        <v>45902</v>
      </c>
      <c r="G13550" s="5" t="str">
        <v>P&amp;G Professional</v>
      </c>
      <c r="H13550" s="5" t="str">
        <v>P&amp;G Professional Luster Pro All-Temp Detergent 5 Gallon Closed Loop 1 / cs</v>
      </c>
      <c r="I13550" s="5" t="str">
        <v xml:space="preserve">CS        </v>
      </c>
      <c r="J13550" s="7"/>
    </row>
    <row r="13551" spans="1:10" x14ac:dyDescent="0.45">
      <c r="A13551" s="1" t="s">
        <v>27183</v>
      </c>
      <c r="B13551" s="1" t="s">
        <v>102</v>
      </c>
      <c r="C13551" s="1" t="s">
        <v>27184</v>
      </c>
      <c r="D13551" s="2" t="s">
        <v>7</v>
      </c>
      <c r="F13551" s="5" t="str">
        <v>11128</v>
      </c>
      <c r="G13551" s="5" t="str">
        <v>P&amp;G Professional</v>
      </c>
      <c r="H13551" s="5" t="str">
        <v>P&amp;G Professional Fit Pro Antibacterial Produce Wash 1 Gallon Concentrated Liquid 4 / cs</v>
      </c>
      <c r="I13551" s="5" t="str">
        <v xml:space="preserve">CS        </v>
      </c>
      <c r="J13551" s="7"/>
    </row>
    <row r="13552" spans="1:10" x14ac:dyDescent="0.45">
      <c r="A13552" s="1" t="s">
        <v>27185</v>
      </c>
      <c r="B13552" s="1" t="s">
        <v>8855</v>
      </c>
      <c r="C13552" s="1" t="s">
        <v>27186</v>
      </c>
      <c r="D13552" s="2" t="s">
        <v>147</v>
      </c>
      <c r="F13552" s="5" t="str">
        <v>44315</v>
      </c>
      <c r="G13552" s="5" t="str">
        <v>Kimberly Clark</v>
      </c>
      <c r="H13552" s="5" t="str">
        <v>Kimberly Clark Kleenguard A40 Protective Coveralls White, XX-Large 25 / cs</v>
      </c>
      <c r="I13552" s="5" t="str">
        <v xml:space="preserve">CS        </v>
      </c>
      <c r="J13552" s="7"/>
    </row>
    <row r="13553" spans="1:10" x14ac:dyDescent="0.45">
      <c r="A13553" s="1" t="s">
        <v>27187</v>
      </c>
      <c r="B13553" s="1" t="s">
        <v>12717</v>
      </c>
      <c r="C13553" s="1" t="s">
        <v>27188</v>
      </c>
      <c r="D13553" s="2" t="s">
        <v>7</v>
      </c>
      <c r="F13553" s="5" t="str">
        <v>2025506-EA</v>
      </c>
      <c r="G13553" s="5" t="str">
        <v>Rubbermaid</v>
      </c>
      <c r="H13553" s="5" t="str">
        <v>Rubbermaid #20 Disposable Wet Mop 5" Headband White 1 / ea</v>
      </c>
      <c r="I13553" s="5" t="str">
        <v xml:space="preserve">EA        </v>
      </c>
      <c r="J13553" s="7"/>
    </row>
    <row r="13554" spans="1:10" x14ac:dyDescent="0.45">
      <c r="A13554" s="1" t="s">
        <v>27189</v>
      </c>
      <c r="B13554" s="1" t="s">
        <v>9</v>
      </c>
      <c r="C13554" s="1" t="s">
        <v>27190</v>
      </c>
      <c r="D13554" s="2" t="s">
        <v>7</v>
      </c>
      <c r="F13554" s="5" t="str">
        <v>A692NIFK</v>
      </c>
      <c r="G13554" s="5" t="str">
        <v>AFFEX Advantage</v>
      </c>
      <c r="H13554" s="5" t="str">
        <v>AFFEX Advantage Interfolded Napkin 2-Ply Kraft 24 / 250 cs</v>
      </c>
      <c r="I13554" s="5" t="str">
        <v xml:space="preserve">CS        </v>
      </c>
      <c r="J13554" s="7"/>
    </row>
    <row r="13555" spans="1:10" x14ac:dyDescent="0.45">
      <c r="A13555" s="1" t="s">
        <v>27191</v>
      </c>
      <c r="B13555" s="1" t="s">
        <v>12717</v>
      </c>
      <c r="C13555" s="1" t="s">
        <v>27192</v>
      </c>
      <c r="D13555" s="2" t="s">
        <v>7</v>
      </c>
      <c r="F13555" s="5" t="str">
        <v>81187</v>
      </c>
      <c r="G13555" s="5" t="str">
        <v>Duro</v>
      </c>
      <c r="H13555" s="5" t="str">
        <v>Duro 1/8 BBL 57# Basis Grocery Bag Kraft 9.75" X 6.25" X 16.38" 500 / cs</v>
      </c>
      <c r="I13555" s="5" t="str">
        <v xml:space="preserve">CS        </v>
      </c>
      <c r="J13555" s="7"/>
    </row>
    <row r="13556" spans="1:10" x14ac:dyDescent="0.45">
      <c r="A13556" s="1" t="s">
        <v>27193</v>
      </c>
      <c r="B13556" s="1" t="s">
        <v>12717</v>
      </c>
      <c r="C13556" s="1" t="s">
        <v>27194</v>
      </c>
      <c r="D13556" s="2" t="s">
        <v>7</v>
      </c>
      <c r="F13556" s="5" t="str">
        <v>A692NIFB</v>
      </c>
      <c r="G13556" s="5" t="str">
        <v>AFFEX Advantage</v>
      </c>
      <c r="H13556" s="5" t="str">
        <v>AFFEX Advantage Interfolded Napkin 2-Ply White 24 / 250 cs</v>
      </c>
      <c r="I13556" s="5" t="str">
        <v xml:space="preserve">CS        </v>
      </c>
      <c r="J13556" s="7"/>
    </row>
    <row r="13557" spans="1:10" x14ac:dyDescent="0.45">
      <c r="A13557" s="1" t="s">
        <v>27195</v>
      </c>
      <c r="B13557" s="1" t="s">
        <v>12717</v>
      </c>
      <c r="C13557" s="1" t="s">
        <v>27196</v>
      </c>
      <c r="D13557" s="2" t="s">
        <v>7</v>
      </c>
      <c r="F13557" s="5" t="str">
        <v>A17174DNB</v>
      </c>
      <c r="G13557" s="5" t="str">
        <v>AFFEX Advantage</v>
      </c>
      <c r="H13557" s="5" t="str">
        <v>AFFEX Advantage Dinner Napkins 1/4 Fold 1-Ply 16 / 250 cs</v>
      </c>
      <c r="I13557" s="5" t="str">
        <v xml:space="preserve">CS        </v>
      </c>
      <c r="J13557" s="7"/>
    </row>
    <row r="13558" spans="1:10" x14ac:dyDescent="0.45">
      <c r="A13558" s="1" t="s">
        <v>27197</v>
      </c>
      <c r="B13558" s="1" t="s">
        <v>12717</v>
      </c>
      <c r="C13558" s="1" t="s">
        <v>27198</v>
      </c>
      <c r="D13558" s="2" t="s">
        <v>7</v>
      </c>
      <c r="F13558" s="5" t="str">
        <v>A91185KRT</v>
      </c>
      <c r="G13558" s="5" t="str">
        <v>AFFEX Advantage</v>
      </c>
      <c r="H13558" s="5" t="str">
        <v>AFFEX Advantage Kitchen Roll Towel 9" x 11" 30 / 85 cs</v>
      </c>
      <c r="I13558" s="5" t="str">
        <v xml:space="preserve">CS        </v>
      </c>
      <c r="J13558" s="7"/>
    </row>
    <row r="13559" spans="1:10" x14ac:dyDescent="0.45">
      <c r="A13559" s="1" t="s">
        <v>27199</v>
      </c>
      <c r="B13559" s="1" t="s">
        <v>12717</v>
      </c>
      <c r="C13559" s="1" t="s">
        <v>27200</v>
      </c>
      <c r="D13559" s="2" t="s">
        <v>7</v>
      </c>
      <c r="F13559" s="5" t="str">
        <v>A911210KRT</v>
      </c>
      <c r="G13559" s="5" t="str">
        <v>AFFEX Advantage</v>
      </c>
      <c r="H13559" s="5" t="str">
        <v>AFFEX Advantage Kitchen Roll Towel 9" x 11" 12 / 210 cs</v>
      </c>
      <c r="I13559" s="5" t="str">
        <v xml:space="preserve">CS        </v>
      </c>
      <c r="J13559" s="7"/>
    </row>
    <row r="13560" spans="1:10" x14ac:dyDescent="0.45">
      <c r="A13560" s="1" t="s">
        <v>27201</v>
      </c>
      <c r="B13560" s="1" t="s">
        <v>12717</v>
      </c>
      <c r="C13560" s="1" t="s">
        <v>27202</v>
      </c>
      <c r="D13560" s="2" t="s">
        <v>7</v>
      </c>
      <c r="F13560" s="5" t="str">
        <v>A3508RTK</v>
      </c>
      <c r="G13560" s="5" t="str">
        <v>AFFEX Advantage</v>
      </c>
      <c r="H13560" s="5" t="str">
        <v>AFFEX Advantage Hardwound Towel 8" x 350' Kraft 12 / cs</v>
      </c>
      <c r="I13560" s="5" t="str">
        <v xml:space="preserve">CS        </v>
      </c>
      <c r="J13560" s="7"/>
    </row>
    <row r="13561" spans="1:10" x14ac:dyDescent="0.45">
      <c r="A13561" s="1" t="s">
        <v>27203</v>
      </c>
      <c r="B13561" s="1" t="s">
        <v>12717</v>
      </c>
      <c r="C13561" s="1" t="s">
        <v>27204</v>
      </c>
      <c r="D13561" s="2" t="s">
        <v>7</v>
      </c>
      <c r="F13561" s="5" t="str">
        <v>A8008RTK</v>
      </c>
      <c r="G13561" s="5" t="str">
        <v>AFFEX Advantage</v>
      </c>
      <c r="H13561" s="5" t="str">
        <v>AFFEX Advantage Hardwound Towel 8" x 800' Kraft 6 / cs</v>
      </c>
      <c r="I13561" s="5" t="str">
        <v xml:space="preserve">CS        </v>
      </c>
      <c r="J13561" s="7"/>
    </row>
    <row r="13562" spans="1:10" x14ac:dyDescent="0.45">
      <c r="A13562" s="1" t="s">
        <v>27205</v>
      </c>
      <c r="B13562" s="1" t="s">
        <v>12717</v>
      </c>
      <c r="C13562" s="1" t="s">
        <v>27206</v>
      </c>
      <c r="D13562" s="2" t="s">
        <v>7</v>
      </c>
      <c r="F13562" s="5" t="str">
        <v>A8008RTB</v>
      </c>
      <c r="G13562" s="5" t="str">
        <v>AFFEX Advantage</v>
      </c>
      <c r="H13562" s="5" t="str">
        <v>AFFEX Advantage Hardwound Towel 8" x 800' White 6 / cs</v>
      </c>
      <c r="I13562" s="5" t="str">
        <v xml:space="preserve">CS        </v>
      </c>
      <c r="J13562" s="7"/>
    </row>
    <row r="13563" spans="1:10" x14ac:dyDescent="0.45">
      <c r="A13563" s="1" t="s">
        <v>27207</v>
      </c>
      <c r="B13563" s="1" t="s">
        <v>12717</v>
      </c>
      <c r="C13563" s="1" t="s">
        <v>27208</v>
      </c>
      <c r="D13563" s="2" t="s">
        <v>7</v>
      </c>
      <c r="F13563" s="5" t="str">
        <v>A9600CPB</v>
      </c>
      <c r="G13563" s="5" t="str">
        <v>AFFEX Advantage</v>
      </c>
      <c r="H13563" s="5" t="str">
        <v>AFFEX Advantage Center Pull Towel White 6 / 600 cs</v>
      </c>
      <c r="I13563" s="5" t="str">
        <v xml:space="preserve">CS        </v>
      </c>
      <c r="J13563" s="7"/>
    </row>
    <row r="13564" spans="1:10" x14ac:dyDescent="0.45">
      <c r="A13564" s="1" t="s">
        <v>27209</v>
      </c>
      <c r="B13564" s="1" t="s">
        <v>12717</v>
      </c>
      <c r="C13564" s="1" t="s">
        <v>27210</v>
      </c>
      <c r="D13564" s="2" t="s">
        <v>7</v>
      </c>
      <c r="F13564" s="5" t="str">
        <v>A602JRT</v>
      </c>
      <c r="G13564" s="5" t="str">
        <v>AFFEX Advantage</v>
      </c>
      <c r="H13564" s="5" t="str">
        <v>AFFEX Advantage Jumbo Bath Tissue 3.3 x 600' , 2-Ply 12 / cs</v>
      </c>
      <c r="I13564" s="5" t="str">
        <v xml:space="preserve">CS        </v>
      </c>
      <c r="J13564" s="7"/>
    </row>
    <row r="13565" spans="1:10" x14ac:dyDescent="0.45">
      <c r="A13565" s="1" t="s">
        <v>27211</v>
      </c>
      <c r="B13565" s="1" t="s">
        <v>12717</v>
      </c>
      <c r="C13565" s="1" t="s">
        <v>27212</v>
      </c>
      <c r="D13565" s="2" t="s">
        <v>7</v>
      </c>
      <c r="F13565" s="5" t="str">
        <v>A1002JRT</v>
      </c>
      <c r="G13565" s="5" t="str">
        <v>AFFEX Advantage</v>
      </c>
      <c r="H13565" s="5" t="str">
        <v>AFFEX Advantage Jumbo Bath Tissue 3.3 x 1000' 2-Ply 12 / cs</v>
      </c>
      <c r="I13565" s="5" t="str">
        <v xml:space="preserve">CS        </v>
      </c>
      <c r="J13565" s="7"/>
    </row>
    <row r="13566" spans="1:10" x14ac:dyDescent="0.45">
      <c r="A13566" s="1" t="s">
        <v>27213</v>
      </c>
      <c r="B13566" s="1" t="s">
        <v>12717</v>
      </c>
      <c r="C13566" s="1" t="s">
        <v>27214</v>
      </c>
      <c r="D13566" s="2" t="s">
        <v>7</v>
      </c>
      <c r="F13566" s="5" t="str">
        <v>A750SC</v>
      </c>
      <c r="G13566" s="5" t="str">
        <v>AFFEX Advantage</v>
      </c>
      <c r="H13566" s="5" t="str">
        <v>AFFEX Advantage Mini Jumbo Bath Tissue 3.19 x 750' 2-Ply 12 / cs</v>
      </c>
      <c r="I13566" s="5" t="str">
        <v xml:space="preserve">CS        </v>
      </c>
      <c r="J13566" s="7"/>
    </row>
    <row r="13567" spans="1:10" x14ac:dyDescent="0.45">
      <c r="A13567" s="1" t="s">
        <v>27215</v>
      </c>
      <c r="B13567" s="1" t="s">
        <v>12717</v>
      </c>
      <c r="C13567" s="1" t="s">
        <v>27216</v>
      </c>
      <c r="D13567" s="2" t="s">
        <v>7</v>
      </c>
      <c r="F13567" s="5" t="str">
        <v>A691NIFB</v>
      </c>
      <c r="G13567" s="5" t="str">
        <v>AFFEX Advantage</v>
      </c>
      <c r="H13567" s="5" t="str">
        <v>AFFEX Advantage Interfolded Napkin 1-Ply White 12 / 500 cs</v>
      </c>
      <c r="I13567" s="5" t="str">
        <v xml:space="preserve">CS        </v>
      </c>
      <c r="J13567" s="7"/>
    </row>
    <row r="13568" spans="1:10" x14ac:dyDescent="0.45">
      <c r="A13568" s="1" t="s">
        <v>27217</v>
      </c>
      <c r="B13568" s="1" t="s">
        <v>12717</v>
      </c>
      <c r="C13568" s="1" t="s">
        <v>27218</v>
      </c>
      <c r="D13568" s="2" t="s">
        <v>7</v>
      </c>
      <c r="F13568" s="5" t="str">
        <v>A691NIFK</v>
      </c>
      <c r="G13568" s="5" t="str">
        <v>AFFEX Advantage</v>
      </c>
      <c r="H13568" s="5" t="str">
        <v>AFFEX Advantage Interfolded Napkin 1-Ply Kraft 12 / 500 cs</v>
      </c>
      <c r="I13568" s="5" t="str">
        <v xml:space="preserve">CS        </v>
      </c>
      <c r="J13568" s="7"/>
    </row>
    <row r="13569" spans="1:10" x14ac:dyDescent="0.45">
      <c r="A13569" s="1" t="s">
        <v>27219</v>
      </c>
      <c r="B13569" s="1" t="s">
        <v>12717</v>
      </c>
      <c r="C13569" s="1" t="s">
        <v>27220</v>
      </c>
      <c r="D13569" s="2" t="s">
        <v>7</v>
      </c>
      <c r="F13569" s="5" t="str">
        <v>A80010RTB</v>
      </c>
      <c r="G13569" s="5" t="str">
        <v>AFFEX Advantage</v>
      </c>
      <c r="H13569" s="5" t="str">
        <v>AFFEX Advantage Roll Towel 10 x 800' White 6 / cs</v>
      </c>
      <c r="I13569" s="5" t="str">
        <v xml:space="preserve">CS        </v>
      </c>
      <c r="J13569" s="7"/>
    </row>
    <row r="13570" spans="1:10" x14ac:dyDescent="0.45">
      <c r="A13570" s="1" t="s">
        <v>27221</v>
      </c>
      <c r="B13570" s="1" t="s">
        <v>12717</v>
      </c>
      <c r="C13570" s="1" t="s">
        <v>27222</v>
      </c>
      <c r="D13570" s="2" t="s">
        <v>7</v>
      </c>
      <c r="F13570" s="5" t="str">
        <v>A15178DNB</v>
      </c>
      <c r="G13570" s="5" t="str">
        <v>AFFEX Advantage</v>
      </c>
      <c r="H13570" s="5" t="str">
        <v>AFFEX Advantage Dinner Napkins 14.5 x 16.5,White, 2-Ply 20 / 150 cs</v>
      </c>
      <c r="I13570" s="5" t="str">
        <v xml:space="preserve">CS        </v>
      </c>
      <c r="J13570" s="7"/>
    </row>
    <row r="13571" spans="1:10" x14ac:dyDescent="0.45">
      <c r="A13571" s="1" t="s">
        <v>27223</v>
      </c>
      <c r="B13571" s="1" t="s">
        <v>12717</v>
      </c>
      <c r="C13571" s="1" t="s">
        <v>27224</v>
      </c>
      <c r="D13571" s="2" t="s">
        <v>7</v>
      </c>
      <c r="F13571" s="5" t="str">
        <v>A1212LNB</v>
      </c>
      <c r="G13571" s="5" t="str">
        <v>AFFEX Advantage</v>
      </c>
      <c r="H13571" s="5" t="str">
        <v>AFFEX Advantage Lunch Napkins 11.8 x 11.8 , 1/4 Fold 12 / 500 cs</v>
      </c>
      <c r="I13571" s="5" t="str">
        <v xml:space="preserve">CS        </v>
      </c>
      <c r="J13571" s="7"/>
    </row>
    <row r="13572" spans="1:10" x14ac:dyDescent="0.45">
      <c r="A13572" s="1" t="s">
        <v>27225</v>
      </c>
      <c r="B13572" s="1" t="s">
        <v>12717</v>
      </c>
      <c r="C13572" s="1" t="s">
        <v>27226</v>
      </c>
      <c r="D13572" s="2" t="s">
        <v>7</v>
      </c>
      <c r="F13572" s="5" t="str">
        <v>A99BNB</v>
      </c>
      <c r="G13572" s="5" t="str">
        <v>AFFEX Advantage</v>
      </c>
      <c r="H13572" s="5" t="str">
        <v>AFFEX Advantage Beverage Napkin 9 x 9 , 1-Ply White 8 / 500 cs</v>
      </c>
      <c r="I13572" s="5" t="str">
        <v xml:space="preserve">CS        </v>
      </c>
      <c r="J13572" s="7"/>
    </row>
    <row r="13573" spans="1:10" x14ac:dyDescent="0.45">
      <c r="A13573" s="1" t="s">
        <v>27227</v>
      </c>
      <c r="B13573" s="1" t="s">
        <v>12717</v>
      </c>
      <c r="C13573" s="1" t="s">
        <v>27228</v>
      </c>
      <c r="D13573" s="2" t="s">
        <v>7</v>
      </c>
      <c r="F13573" s="5" t="str">
        <v>A99MFK</v>
      </c>
      <c r="G13573" s="5" t="str">
        <v>AFFEX Advantage</v>
      </c>
      <c r="H13573" s="5" t="str">
        <v>AFFEX Advantage Multifold Towel Kraft 16 / 250 cs</v>
      </c>
      <c r="I13573" s="5" t="str">
        <v xml:space="preserve">CS        </v>
      </c>
      <c r="J13573" s="7"/>
    </row>
    <row r="13574" spans="1:10" x14ac:dyDescent="0.45">
      <c r="A13574" s="1" t="s">
        <v>27229</v>
      </c>
      <c r="B13574" s="1" t="s">
        <v>12717</v>
      </c>
      <c r="C13574" s="1" t="s">
        <v>27230</v>
      </c>
      <c r="D13574" s="2" t="s">
        <v>7</v>
      </c>
      <c r="F13574" s="5" t="str">
        <v>A99MFB</v>
      </c>
      <c r="G13574" s="5" t="str">
        <v>AFFEX Advantage</v>
      </c>
      <c r="H13574" s="5" t="str">
        <v>AFFEX Advantage Multifold Towel Premium White 16 / 250 cs</v>
      </c>
      <c r="I13574" s="5" t="str">
        <v xml:space="preserve">CS        </v>
      </c>
      <c r="J13574" s="7"/>
    </row>
    <row r="13575" spans="1:10" x14ac:dyDescent="0.45">
      <c r="A13575" s="1" t="s">
        <v>27231</v>
      </c>
      <c r="B13575" s="1" t="s">
        <v>12717</v>
      </c>
      <c r="C13575" s="1" t="s">
        <v>27232</v>
      </c>
      <c r="D13575" s="2" t="s">
        <v>7</v>
      </c>
      <c r="F13575" s="5" t="str">
        <v>A99BNBK</v>
      </c>
      <c r="G13575" s="5" t="str">
        <v>AFFEX Advantage</v>
      </c>
      <c r="H13575" s="5" t="str">
        <v>AFFEX Advantage Beverage Napkin 9 x 9.5 , 2-Ply Black 4 / 250 cs</v>
      </c>
      <c r="I13575" s="5" t="str">
        <v xml:space="preserve">CS        </v>
      </c>
      <c r="J13575" s="7"/>
    </row>
    <row r="13576" spans="1:10" x14ac:dyDescent="0.45">
      <c r="A13576" s="1" t="s">
        <v>27233</v>
      </c>
      <c r="B13576" s="1" t="s">
        <v>504</v>
      </c>
      <c r="C13576" s="1" t="s">
        <v>27234</v>
      </c>
      <c r="D13576" s="2" t="s">
        <v>7</v>
      </c>
      <c r="F13576" s="5" t="str">
        <v>A432596BT</v>
      </c>
      <c r="G13576" s="5" t="str">
        <v>AFFEX Advantage</v>
      </c>
      <c r="H13576" s="5" t="str">
        <v>AFFEX Advantage Bath Tissue 4 x 3.25 , 2-Ply 96 / 500 cs</v>
      </c>
      <c r="I13576" s="5" t="str">
        <v xml:space="preserve">CS        </v>
      </c>
      <c r="J13576" s="7"/>
    </row>
    <row r="13577" spans="1:10" x14ac:dyDescent="0.45">
      <c r="A13577" s="1" t="s">
        <v>27235</v>
      </c>
      <c r="B13577" s="1" t="s">
        <v>504</v>
      </c>
      <c r="C13577" s="1" t="s">
        <v>27236</v>
      </c>
      <c r="D13577" s="2" t="s">
        <v>7</v>
      </c>
      <c r="F13577" s="5" t="str">
        <v>31430</v>
      </c>
      <c r="G13577" s="5" t="str">
        <v>Clorox</v>
      </c>
      <c r="H13577" s="5" t="str">
        <v>Clorox Disinfecting Wipes Flex Pack Fresh Scent 6 / 75 cs</v>
      </c>
      <c r="I13577" s="5" t="str">
        <v xml:space="preserve">CS        </v>
      </c>
      <c r="J13577" s="7"/>
    </row>
    <row r="13578" spans="1:10" x14ac:dyDescent="0.45">
      <c r="A13578" s="1" t="s">
        <v>27237</v>
      </c>
      <c r="B13578" s="1" t="s">
        <v>287</v>
      </c>
      <c r="C13578" s="1" t="s">
        <v>27238</v>
      </c>
      <c r="D13578" s="2" t="s">
        <v>7</v>
      </c>
      <c r="F13578" s="5" t="str">
        <v>31404</v>
      </c>
      <c r="G13578" s="5" t="str">
        <v>Clorox</v>
      </c>
      <c r="H13578" s="5" t="str">
        <v>Clorox Disinfecting Wipes Flex Pack Crisp Lemon Scent 6 / 75 cs</v>
      </c>
      <c r="I13578" s="5" t="str">
        <v xml:space="preserve">CS        </v>
      </c>
      <c r="J13578" s="7"/>
    </row>
    <row r="13579" spans="1:10" x14ac:dyDescent="0.45">
      <c r="A13579" s="1" t="s">
        <v>27239</v>
      </c>
      <c r="B13579" s="1" t="s">
        <v>287</v>
      </c>
      <c r="C13579" s="1" t="s">
        <v>27240</v>
      </c>
      <c r="D13579" s="2" t="s">
        <v>7</v>
      </c>
      <c r="F13579" s="5" t="str">
        <v>L014-NIA</v>
      </c>
      <c r="G13579" s="5" t="str">
        <v>Inno-Pak</v>
      </c>
      <c r="H13579" s="5" t="str">
        <v>Inno-Pak Molded Fiber Bowl 32 oz Natural White 10 / 50 cs</v>
      </c>
      <c r="I13579" s="5" t="str">
        <v xml:space="preserve">CS        </v>
      </c>
      <c r="J13579" s="7"/>
    </row>
    <row r="13580" spans="1:10" x14ac:dyDescent="0.45">
      <c r="A13580" s="1" t="s">
        <v>27241</v>
      </c>
      <c r="B13580" s="1" t="s">
        <v>544</v>
      </c>
      <c r="C13580" s="1" t="s">
        <v>27242</v>
      </c>
      <c r="D13580" s="2" t="s">
        <v>7</v>
      </c>
      <c r="F13580" s="5" t="str">
        <v>PET-DL32</v>
      </c>
      <c r="G13580" s="5" t="str">
        <v>Inno-Pak</v>
      </c>
      <c r="H13580" s="5" t="str">
        <v>Inno-Pak PET Dome Lid For 32 oz Bowl Clear 4 / 50 cs</v>
      </c>
      <c r="I13580" s="5" t="str">
        <v xml:space="preserve">CS        </v>
      </c>
      <c r="J13580" s="7"/>
    </row>
    <row r="13581" spans="1:10" x14ac:dyDescent="0.45">
      <c r="A13581" s="1" t="s">
        <v>27243</v>
      </c>
      <c r="B13581" s="1" t="s">
        <v>12</v>
      </c>
      <c r="C13581" s="1" t="s">
        <v>27244</v>
      </c>
      <c r="D13581" s="2" t="s">
        <v>7</v>
      </c>
      <c r="F13581" s="5" t="str">
        <v>9371-12</v>
      </c>
      <c r="G13581" s="5" t="str">
        <v>Gojo</v>
      </c>
      <c r="H13581" s="5" t="str">
        <v>Gojo Purell Foodservice Surface Sanitizing Wipes 72 Count 12 / cs</v>
      </c>
      <c r="I13581" s="5" t="str">
        <v xml:space="preserve">CS        </v>
      </c>
      <c r="J13581" s="7"/>
    </row>
    <row r="13582" spans="1:10" x14ac:dyDescent="0.45">
      <c r="A13582" s="1" t="s">
        <v>27245</v>
      </c>
      <c r="B13582" s="1" t="s">
        <v>870</v>
      </c>
      <c r="C13582" s="1" t="s">
        <v>27246</v>
      </c>
      <c r="D13582" s="2" t="s">
        <v>7</v>
      </c>
      <c r="F13582" s="5" t="str">
        <v>74678</v>
      </c>
      <c r="G13582" s="5" t="str">
        <v>P&amp;G Professional</v>
      </c>
      <c r="H13582" s="5" t="str">
        <v>P&amp;G Professional Febreze Fabric Refresher w/ Gain 1 Gallon Liquid Concentrate 2 / cs</v>
      </c>
      <c r="I13582" s="5" t="str">
        <v xml:space="preserve">CS        </v>
      </c>
      <c r="J13582" s="7"/>
    </row>
    <row r="13583" spans="1:10" x14ac:dyDescent="0.45">
      <c r="A13583" s="1" t="s">
        <v>27247</v>
      </c>
      <c r="B13583" s="1" t="s">
        <v>78</v>
      </c>
      <c r="C13583" s="1" t="s">
        <v>27248</v>
      </c>
      <c r="D13583" s="2" t="s">
        <v>7</v>
      </c>
      <c r="F13583" s="5" t="str">
        <v>16PX-194529</v>
      </c>
      <c r="G13583" s="5" t="str">
        <v>Dart</v>
      </c>
      <c r="H13583" s="5" t="str">
        <v>Dart Conex Clear Pro Polypropylene 16oz Clear Printed "Naked Fuel" 20 / 50 cs</v>
      </c>
      <c r="I13583" s="5" t="str">
        <v xml:space="preserve">CS        </v>
      </c>
      <c r="J13583" s="7"/>
    </row>
    <row r="13584" spans="1:10" x14ac:dyDescent="0.45">
      <c r="A13584" s="1" t="s">
        <v>27249</v>
      </c>
      <c r="B13584" s="1" t="s">
        <v>87</v>
      </c>
      <c r="C13584" s="1" t="s">
        <v>27250</v>
      </c>
      <c r="D13584" s="2" t="s">
        <v>7</v>
      </c>
      <c r="F13584" s="5" t="str">
        <v>00025</v>
      </c>
      <c r="G13584" s="5" t="str">
        <v>Reckitt Benckiser</v>
      </c>
      <c r="H13584" s="5" t="str">
        <v>Reckitt Benckiser Lysol Disinfecting Wipes 80 Count Brand New Day Coconut Sea Minerals 6 / cs</v>
      </c>
      <c r="I13584" s="5" t="str">
        <v xml:space="preserve">CS        </v>
      </c>
      <c r="J13584" s="7"/>
    </row>
    <row r="13585" spans="1:10" x14ac:dyDescent="0.45">
      <c r="A13585" s="1" t="s">
        <v>27251</v>
      </c>
      <c r="B13585" s="1" t="s">
        <v>87</v>
      </c>
      <c r="C13585" s="1" t="s">
        <v>27252</v>
      </c>
      <c r="D13585" s="2" t="s">
        <v>7</v>
      </c>
      <c r="F13585" s="5" t="str">
        <v>7F0812</v>
      </c>
      <c r="G13585" s="5" t="str">
        <v>Elkay Plastics</v>
      </c>
      <c r="H13585" s="5" t="str">
        <v>Elkay Plastics TUF-R Standard Linear LDPE Flat Bag 8" x 12" , 1 Mil 1000 / cs</v>
      </c>
      <c r="I13585" s="5" t="str">
        <v xml:space="preserve">CS        </v>
      </c>
      <c r="J13585" s="7"/>
    </row>
    <row r="13586" spans="1:10" x14ac:dyDescent="0.45">
      <c r="A13586" s="1" t="s">
        <v>27253</v>
      </c>
      <c r="B13586" s="1" t="s">
        <v>537</v>
      </c>
      <c r="C13586" s="1" t="s">
        <v>27254</v>
      </c>
      <c r="D13586" s="2" t="s">
        <v>147</v>
      </c>
      <c r="F13586" s="5" t="str">
        <v>7F1012</v>
      </c>
      <c r="G13586" s="5" t="str">
        <v>Elkay Plastics</v>
      </c>
      <c r="H13586" s="5" t="str">
        <v>Elkay Plastics TUF-R Standard Linear LDPE Flat Bag 10" x 12" , 1 Mil 1000 / cs</v>
      </c>
      <c r="I13586" s="5" t="str">
        <v xml:space="preserve">CS        </v>
      </c>
      <c r="J13586" s="7"/>
    </row>
    <row r="13587" spans="1:10" x14ac:dyDescent="0.45">
      <c r="A13587" s="1" t="s">
        <v>27255</v>
      </c>
      <c r="B13587" s="1" t="s">
        <v>21134</v>
      </c>
      <c r="C13587" s="1" t="s">
        <v>27256</v>
      </c>
      <c r="D13587" s="2" t="s">
        <v>7</v>
      </c>
      <c r="F13587" s="5" t="str">
        <v>QB12B-EA</v>
      </c>
      <c r="G13587" s="5" t="str">
        <v>Unger Enterprises</v>
      </c>
      <c r="H13587" s="5" t="str">
        <v>Unger Enterprises Pro Bucket 14" Long 3-Gallon Green 1 / ea</v>
      </c>
      <c r="I13587" s="5" t="str">
        <v xml:space="preserve">EA        </v>
      </c>
      <c r="J13587" s="7"/>
    </row>
    <row r="13588" spans="1:10" x14ac:dyDescent="0.45">
      <c r="A13588" s="1" t="s">
        <v>27257</v>
      </c>
      <c r="B13588" s="1" t="s">
        <v>8855</v>
      </c>
      <c r="C13588" s="1" t="s">
        <v>27258</v>
      </c>
      <c r="D13588" s="2" t="s">
        <v>7</v>
      </c>
      <c r="F13588" s="5" t="str">
        <v>PT1230</v>
      </c>
      <c r="G13588" s="5" t="str">
        <v>Gordon Paper</v>
      </c>
      <c r="H13588" s="5" t="str">
        <v>Gordon Paper Peach Steak Paper 12" x 30" 1000 / cs</v>
      </c>
      <c r="I13588" s="5" t="str">
        <v xml:space="preserve">CS        </v>
      </c>
      <c r="J13588" s="7"/>
    </row>
    <row r="13589" spans="1:10" x14ac:dyDescent="0.45">
      <c r="A13589" s="1" t="s">
        <v>27259</v>
      </c>
      <c r="B13589" s="1" t="s">
        <v>7050</v>
      </c>
      <c r="C13589" s="1" t="s">
        <v>27260</v>
      </c>
      <c r="D13589" s="2" t="s">
        <v>7</v>
      </c>
      <c r="F13589" s="5" t="str">
        <v>FGF51700BL00</v>
      </c>
      <c r="G13589" s="5" t="str">
        <v>Rubbermaid</v>
      </c>
      <c r="H13589" s="5" t="str">
        <v>Rubbermaid 20 oz Dura Pro Cut-End Blend Blue Wet Mop 1" Headband 12 / cs</v>
      </c>
      <c r="I13589" s="5" t="str">
        <v xml:space="preserve">CS        </v>
      </c>
      <c r="J13589" s="7"/>
    </row>
    <row r="13590" spans="1:10" x14ac:dyDescent="0.45">
      <c r="A13590" s="1" t="s">
        <v>27261</v>
      </c>
      <c r="B13590" s="1" t="s">
        <v>7050</v>
      </c>
      <c r="C13590" s="1" t="s">
        <v>27262</v>
      </c>
      <c r="D13590" s="2" t="s">
        <v>7</v>
      </c>
      <c r="F13590" s="5" t="str">
        <v>EPC100-PURO</v>
      </c>
      <c r="G13590" s="5" t="str">
        <v>Empress</v>
      </c>
      <c r="H13590" s="5" t="str">
        <v>Empress Plastic Portion Cup 1oz Clear Printed "Puro" 50 / 50 cs</v>
      </c>
      <c r="I13590" s="5" t="str">
        <v xml:space="preserve">CS        </v>
      </c>
      <c r="J13590" s="7"/>
    </row>
    <row r="13591" spans="1:10" x14ac:dyDescent="0.45">
      <c r="A13591" s="1" t="s">
        <v>27263</v>
      </c>
      <c r="B13591" s="1" t="s">
        <v>8855</v>
      </c>
      <c r="C13591" s="1" t="s">
        <v>27264</v>
      </c>
      <c r="D13591" s="2" t="s">
        <v>7</v>
      </c>
      <c r="F13591" s="5" t="str">
        <v>EPCLID1-PURO</v>
      </c>
      <c r="G13591" s="5" t="str">
        <v>Empress</v>
      </c>
      <c r="H13591" s="5" t="str">
        <v>Empress Lid for .75oz and 1oz Plastic Printed "Puro" 50 / 50 cs</v>
      </c>
      <c r="I13591" s="5" t="str">
        <v xml:space="preserve">CS        </v>
      </c>
      <c r="J13591" s="7"/>
    </row>
    <row r="13592" spans="1:10" x14ac:dyDescent="0.45">
      <c r="A13592" s="1" t="s">
        <v>27265</v>
      </c>
      <c r="B13592" s="1" t="s">
        <v>870</v>
      </c>
      <c r="C13592" s="1" t="s">
        <v>27266</v>
      </c>
      <c r="D13592" s="2" t="s">
        <v>7</v>
      </c>
      <c r="F13592" s="5" t="str">
        <v>FGA85206GR00</v>
      </c>
      <c r="G13592" s="5" t="str">
        <v>Rubbermaid</v>
      </c>
      <c r="H13592" s="5" t="str">
        <v>Rubbermaid Web Foot Microfiber String Wet Mop Green 5" Headband 6 / cs</v>
      </c>
      <c r="I13592" s="5" t="str">
        <v xml:space="preserve">CS        </v>
      </c>
      <c r="J13592" s="7"/>
    </row>
    <row r="13593" spans="1:10" x14ac:dyDescent="0.45">
      <c r="A13593" s="1" t="s">
        <v>27267</v>
      </c>
      <c r="B13593" s="1" t="s">
        <v>102</v>
      </c>
      <c r="C13593" s="1" t="s">
        <v>27268</v>
      </c>
      <c r="D13593" s="2" t="s">
        <v>7</v>
      </c>
      <c r="F13593" s="5" t="str">
        <v>RNP16P-2050</v>
      </c>
      <c r="G13593" s="5" t="str">
        <v>Dart</v>
      </c>
      <c r="H13593" s="5" t="str">
        <v>Dart DSP Paper Cold Cup 16 oz White 20 / 50</v>
      </c>
      <c r="I13593" s="5" t="str">
        <v xml:space="preserve">CS        </v>
      </c>
      <c r="J13593" s="7"/>
    </row>
    <row r="13594" spans="1:10" x14ac:dyDescent="0.45">
      <c r="A13594" s="1" t="s">
        <v>27269</v>
      </c>
      <c r="B13594" s="1" t="s">
        <v>870</v>
      </c>
      <c r="C13594" s="1" t="s">
        <v>27270</v>
      </c>
      <c r="D13594" s="2" t="s">
        <v>7</v>
      </c>
      <c r="F13594" s="5" t="str">
        <v>98740</v>
      </c>
      <c r="G13594" s="5" t="str">
        <v>Kimberly Clark</v>
      </c>
      <c r="H13594" s="5" t="str">
        <v>Kimberly Clark SCOTT Dispenser Napkin 13x12 Full Fold 24 / 250</v>
      </c>
      <c r="I13594" s="5" t="str">
        <v xml:space="preserve">CS        </v>
      </c>
      <c r="J13594" s="7"/>
    </row>
    <row r="13595" spans="1:10" x14ac:dyDescent="0.45">
      <c r="A13595" s="1" t="s">
        <v>27271</v>
      </c>
      <c r="B13595" s="1" t="s">
        <v>870</v>
      </c>
      <c r="C13595" s="1" t="s">
        <v>27272</v>
      </c>
      <c r="D13595" s="2" t="s">
        <v>7</v>
      </c>
      <c r="F13595" s="5" t="str">
        <v>RNP32P-2050</v>
      </c>
      <c r="G13595" s="5" t="str">
        <v>Dart</v>
      </c>
      <c r="H13595" s="5" t="str">
        <v>Dart DSP Paper Cold Cup 28-32 oz White 12 / 40 cs</v>
      </c>
      <c r="I13595" s="5" t="str">
        <v xml:space="preserve">CS        </v>
      </c>
      <c r="J13595" s="7"/>
    </row>
    <row r="13596" spans="1:10" x14ac:dyDescent="0.45">
      <c r="A13596" s="1" t="s">
        <v>27273</v>
      </c>
      <c r="B13596" s="1" t="s">
        <v>870</v>
      </c>
      <c r="C13596" s="1" t="s">
        <v>27274</v>
      </c>
      <c r="D13596" s="2" t="s">
        <v>7</v>
      </c>
      <c r="F13596" s="5" t="str">
        <v>RP12SP-2050</v>
      </c>
      <c r="G13596" s="5" t="str">
        <v>Dart</v>
      </c>
      <c r="H13596" s="5" t="str">
        <v>Dart Squat DSP Paper Cold Cup 12 oz White 25 / 80 cs</v>
      </c>
      <c r="I13596" s="5" t="str">
        <v xml:space="preserve">CS        </v>
      </c>
      <c r="J13596" s="7"/>
    </row>
    <row r="13597" spans="1:10" x14ac:dyDescent="0.45">
      <c r="A13597" s="1" t="s">
        <v>27275</v>
      </c>
      <c r="B13597" s="1" t="s">
        <v>2127</v>
      </c>
      <c r="C13597" s="1" t="s">
        <v>27276</v>
      </c>
      <c r="D13597" s="2" t="s">
        <v>7</v>
      </c>
      <c r="F13597" s="5" t="str">
        <v>RP16P-2050</v>
      </c>
      <c r="G13597" s="5" t="str">
        <v>Dart</v>
      </c>
      <c r="H13597" s="5" t="str">
        <v>Dart DSP Paper Cold Cup 16 oz White ( 18 oz Flush Fill ) 20 / 50 cs</v>
      </c>
      <c r="I13597" s="5" t="str">
        <v xml:space="preserve">CS        </v>
      </c>
      <c r="J13597" s="7"/>
    </row>
    <row r="13598" spans="1:10" x14ac:dyDescent="0.45">
      <c r="A13598" s="1" t="s">
        <v>27277</v>
      </c>
      <c r="B13598" s="1" t="s">
        <v>24790</v>
      </c>
      <c r="C13598" s="1" t="s">
        <v>27278</v>
      </c>
      <c r="D13598" s="2" t="s">
        <v>7</v>
      </c>
      <c r="F13598" s="5" t="str">
        <v>21738</v>
      </c>
      <c r="G13598" s="5" t="str">
        <v>WNA</v>
      </c>
      <c r="H13598" s="5" t="str">
        <v>WNA 8 oz OVS Tray Black 2000 / cs</v>
      </c>
      <c r="I13598" s="5" t="str">
        <v xml:space="preserve">CS        </v>
      </c>
      <c r="J13598" s="7"/>
    </row>
    <row r="13599" spans="1:10" x14ac:dyDescent="0.45">
      <c r="A13599" s="1" t="s">
        <v>27279</v>
      </c>
      <c r="B13599" s="1" t="s">
        <v>870</v>
      </c>
      <c r="C13599" s="1" t="s">
        <v>27280</v>
      </c>
      <c r="D13599" s="2" t="s">
        <v>7</v>
      </c>
      <c r="F13599" s="5" t="str">
        <v>80374</v>
      </c>
      <c r="G13599" s="5" t="str">
        <v>Allied West</v>
      </c>
      <c r="H13599" s="5" t="str">
        <v>Allied West Optima Premium Dinner Napkin 2-Ply 14.4" x 17" 1/4 Fold White 18 / 167 cs</v>
      </c>
      <c r="I13599" s="5" t="str">
        <v xml:space="preserve">CS        </v>
      </c>
      <c r="J13599" s="7"/>
    </row>
    <row r="13600" spans="1:10" x14ac:dyDescent="0.45">
      <c r="A13600" s="1" t="s">
        <v>27281</v>
      </c>
      <c r="B13600" s="1" t="s">
        <v>83</v>
      </c>
      <c r="C13600" s="1" t="s">
        <v>27282</v>
      </c>
      <c r="D13600" s="2" t="s">
        <v>7</v>
      </c>
      <c r="F13600" s="5" t="str">
        <v>44AJ32-189614</v>
      </c>
      <c r="G13600" s="5" t="str">
        <v>Dart</v>
      </c>
      <c r="H13600" s="5" t="str">
        <v>Dart Large Foam Cups - 44 oz Printed "Super Pumper" 20 / 15 cs</v>
      </c>
      <c r="I13600" s="5" t="str">
        <v xml:space="preserve">CS        </v>
      </c>
      <c r="J13600" s="7"/>
    </row>
    <row r="13601" spans="1:10" x14ac:dyDescent="0.45">
      <c r="A13601" s="1" t="s">
        <v>27283</v>
      </c>
      <c r="B13601" s="1" t="s">
        <v>12</v>
      </c>
      <c r="C13601" s="1" t="s">
        <v>27284</v>
      </c>
      <c r="D13601" s="2" t="s">
        <v>7</v>
      </c>
      <c r="F13601" s="5" t="str">
        <v>15AET</v>
      </c>
      <c r="G13601" s="5" t="str">
        <v>Hospeco</v>
      </c>
      <c r="H13601" s="5" t="str">
        <v>Hospeco Nilotron Hand Held Aerosol 9.5 oz Red Clover Tea Scent 12 / cs</v>
      </c>
      <c r="I13601" s="5" t="str">
        <v xml:space="preserve">CS        </v>
      </c>
      <c r="J13601" s="7"/>
    </row>
    <row r="13602" spans="1:10" x14ac:dyDescent="0.45">
      <c r="A13602" s="1" t="s">
        <v>27285</v>
      </c>
      <c r="B13602" s="1" t="s">
        <v>21</v>
      </c>
      <c r="C13602" s="1" t="s">
        <v>27286</v>
      </c>
      <c r="D13602" s="2" t="s">
        <v>7</v>
      </c>
      <c r="F13602" s="5" t="str">
        <v>07308</v>
      </c>
      <c r="G13602" s="5" t="str">
        <v>P&amp;G Professional</v>
      </c>
      <c r="H13602" s="5" t="str">
        <v>P&amp;G Professional Dawn Pro Multi-Surface Degreaser Heavy Duty Spray 32 oz 6 / cs</v>
      </c>
      <c r="I13602" s="5" t="str">
        <v xml:space="preserve">CS        </v>
      </c>
      <c r="J13602" s="7"/>
    </row>
    <row r="13603" spans="1:10" x14ac:dyDescent="0.45">
      <c r="A13603" s="1" t="s">
        <v>27287</v>
      </c>
      <c r="B13603" s="1" t="s">
        <v>9299</v>
      </c>
      <c r="C13603" s="1" t="s">
        <v>27288</v>
      </c>
      <c r="D13603" s="2" t="s">
        <v>7</v>
      </c>
      <c r="F13603" s="5" t="str">
        <v>MC58000SBB</v>
      </c>
      <c r="G13603" s="5" t="str">
        <v>Pactiv</v>
      </c>
      <c r="H13603" s="5" t="str">
        <v>Pactiv Compostable Molded Fiber Tray 5-Comp White 10x8x1 PFAS Free 4 / 60 cs</v>
      </c>
      <c r="I13603" s="5" t="str">
        <v xml:space="preserve">CS        </v>
      </c>
      <c r="J13603" s="7"/>
    </row>
    <row r="13604" spans="1:10" x14ac:dyDescent="0.45">
      <c r="A13604" s="1" t="s">
        <v>27289</v>
      </c>
      <c r="B13604" s="1" t="s">
        <v>207</v>
      </c>
      <c r="C13604" s="1" t="s">
        <v>27290</v>
      </c>
      <c r="D13604" s="2" t="s">
        <v>7</v>
      </c>
      <c r="F13604" s="5" t="str">
        <v>37-810</v>
      </c>
      <c r="G13604" s="5" t="str">
        <v>Royal Paper Converting</v>
      </c>
      <c r="H13604" s="5" t="str">
        <v>Royal Paper Converting Platinum I Dinner Napkin 1-Ply 15" x 17" 20 / 1 / 250 cs</v>
      </c>
      <c r="I13604" s="5" t="str">
        <v xml:space="preserve">CS        </v>
      </c>
      <c r="J13604" s="7"/>
    </row>
    <row r="13605" spans="1:10" x14ac:dyDescent="0.45">
      <c r="A13605" s="1" t="s">
        <v>27291</v>
      </c>
      <c r="B13605" s="1" t="s">
        <v>8855</v>
      </c>
      <c r="C13605" s="1" t="s">
        <v>27292</v>
      </c>
      <c r="D13605" s="2" t="s">
        <v>7</v>
      </c>
      <c r="F13605" s="5" t="str">
        <v>240150</v>
      </c>
      <c r="G13605" s="5" t="str">
        <v>Essity</v>
      </c>
      <c r="H13605" s="5" t="str">
        <v>Essity Tork Advanced Bath Tissue Roll 2-ply 58.7 ft 96 / cs</v>
      </c>
      <c r="I13605" s="5" t="str">
        <v xml:space="preserve">CS        </v>
      </c>
      <c r="J13605" s="7"/>
    </row>
    <row r="13606" spans="1:10" x14ac:dyDescent="0.45">
      <c r="A13606" s="1" t="s">
        <v>27293</v>
      </c>
      <c r="B13606" s="1" t="s">
        <v>18803</v>
      </c>
      <c r="C13606" s="1" t="s">
        <v>27294</v>
      </c>
      <c r="D13606" s="2" t="s">
        <v>7</v>
      </c>
      <c r="F13606" s="5" t="str">
        <v>FG781588PLAT</v>
      </c>
      <c r="G13606" s="5" t="str">
        <v>Rubbermaid</v>
      </c>
      <c r="H13606" s="5" t="str">
        <v>Rubbermaid Sturdy Chair Tray Platinum 1 / cs</v>
      </c>
      <c r="I13606" s="5" t="str">
        <v xml:space="preserve">CS        </v>
      </c>
      <c r="J13606" s="7"/>
    </row>
    <row r="13607" spans="1:10" x14ac:dyDescent="0.45">
      <c r="A13607" s="1" t="s">
        <v>27295</v>
      </c>
      <c r="B13607" s="1" t="s">
        <v>18803</v>
      </c>
      <c r="C13607" s="1" t="s">
        <v>27296</v>
      </c>
      <c r="D13607" s="2" t="s">
        <v>7</v>
      </c>
      <c r="F13607" s="5" t="str">
        <v>100713</v>
      </c>
      <c r="G13607" s="5" t="str">
        <v>Placon</v>
      </c>
      <c r="H13607" s="5" t="str">
        <v>Placon Evolutions EcoStar PET 8 oz Clear Square Deli Base 400 / cs</v>
      </c>
      <c r="I13607" s="5" t="str">
        <v xml:space="preserve">CS        </v>
      </c>
      <c r="J13607" s="7"/>
    </row>
    <row r="13608" spans="1:10" x14ac:dyDescent="0.45">
      <c r="A13608" s="1" t="s">
        <v>27297</v>
      </c>
      <c r="B13608" s="1" t="s">
        <v>24790</v>
      </c>
      <c r="C13608" s="1" t="s">
        <v>27298</v>
      </c>
      <c r="D13608" s="2" t="s">
        <v>7</v>
      </c>
      <c r="F13608" s="5" t="str">
        <v>100209</v>
      </c>
      <c r="G13608" s="5" t="str">
        <v>Placon</v>
      </c>
      <c r="H13608" s="5" t="str">
        <v>Placon Crystal Seal Dimensions EcoStar PET Clear Muffin Tray 200 / cs</v>
      </c>
      <c r="I13608" s="5" t="str">
        <v xml:space="preserve">CS        </v>
      </c>
      <c r="J13608" s="7"/>
    </row>
    <row r="13609" spans="1:10" x14ac:dyDescent="0.45">
      <c r="A13609" s="1" t="s">
        <v>27299</v>
      </c>
      <c r="B13609" s="1" t="s">
        <v>2288</v>
      </c>
      <c r="C13609" s="1" t="s">
        <v>27300</v>
      </c>
      <c r="D13609" s="2" t="s">
        <v>7</v>
      </c>
      <c r="F13609" s="5" t="str">
        <v>80172</v>
      </c>
      <c r="G13609" s="5" t="str">
        <v>Allied West</v>
      </c>
      <c r="H13609" s="5" t="str">
        <v>Allied West Optima 172 Premium Dinner Napkin 2-Ply 14.4" x 17" 1/8 Fold White 30 / 100 cs</v>
      </c>
      <c r="I13609" s="5" t="str">
        <v xml:space="preserve">CS        </v>
      </c>
      <c r="J13609" s="7"/>
    </row>
    <row r="13610" spans="1:10" x14ac:dyDescent="0.45">
      <c r="A13610" s="1" t="s">
        <v>27301</v>
      </c>
      <c r="B13610" s="1" t="s">
        <v>2288</v>
      </c>
      <c r="C13610" s="1" t="s">
        <v>27302</v>
      </c>
      <c r="D13610" s="2" t="s">
        <v>7</v>
      </c>
      <c r="F13610" s="5" t="str">
        <v>143128</v>
      </c>
      <c r="G13610" s="5" t="str">
        <v>Southern Champion</v>
      </c>
      <c r="H13610" s="5" t="str">
        <v>Southern Champion 8" White Corrugated Pizza Box Stock Print "Pizza" 50 / cs</v>
      </c>
      <c r="I13610" s="5" t="str">
        <v xml:space="preserve">CS        </v>
      </c>
      <c r="J13610" s="7"/>
    </row>
    <row r="13611" spans="1:10" x14ac:dyDescent="0.45">
      <c r="A13611" s="1" t="s">
        <v>27303</v>
      </c>
      <c r="B13611" s="1" t="s">
        <v>2288</v>
      </c>
      <c r="C13611" s="1" t="s">
        <v>27304</v>
      </c>
      <c r="D13611" s="2" t="s">
        <v>7</v>
      </c>
      <c r="F13611" s="5" t="str">
        <v>143148</v>
      </c>
      <c r="G13611" s="5" t="str">
        <v>Southern Champion</v>
      </c>
      <c r="H13611" s="5" t="str">
        <v>Southern Champion 10" White Corrugated Pizza Box Stock Print "Pizza" 50 / cs</v>
      </c>
      <c r="I13611" s="5" t="str">
        <v xml:space="preserve">CS        </v>
      </c>
      <c r="J13611" s="7"/>
    </row>
    <row r="13612" spans="1:10" x14ac:dyDescent="0.45">
      <c r="A13612" s="1" t="s">
        <v>27305</v>
      </c>
      <c r="B13612" s="1" t="s">
        <v>2288</v>
      </c>
      <c r="C13612" s="1" t="s">
        <v>27306</v>
      </c>
      <c r="D13612" s="2" t="s">
        <v>7</v>
      </c>
      <c r="F13612" s="5" t="str">
        <v>143158</v>
      </c>
      <c r="G13612" s="5" t="str">
        <v>Southern Champion</v>
      </c>
      <c r="H13612" s="5" t="str">
        <v>Southern Champion 12" White Corrugated Pizza Box Stock Print "Pizza" 50 / cs</v>
      </c>
      <c r="I13612" s="5" t="str">
        <v xml:space="preserve">CS        </v>
      </c>
      <c r="J13612" s="7"/>
    </row>
    <row r="13613" spans="1:10" x14ac:dyDescent="0.45">
      <c r="A13613" s="1" t="s">
        <v>27307</v>
      </c>
      <c r="B13613" s="1" t="s">
        <v>2288</v>
      </c>
      <c r="C13613" s="1" t="s">
        <v>27308</v>
      </c>
      <c r="D13613" s="2" t="s">
        <v>7</v>
      </c>
      <c r="F13613" s="5" t="str">
        <v>143168</v>
      </c>
      <c r="G13613" s="5" t="str">
        <v>Southern Champion</v>
      </c>
      <c r="H13613" s="5" t="str">
        <v>Southern Champion 14" White Corrugated Pizza Box Stock Print "Pizza" 50 / cs</v>
      </c>
      <c r="I13613" s="5" t="str">
        <v xml:space="preserve">CS        </v>
      </c>
      <c r="J13613" s="7"/>
    </row>
    <row r="13614" spans="1:10" x14ac:dyDescent="0.45">
      <c r="A13614" s="1" t="s">
        <v>27309</v>
      </c>
      <c r="B13614" s="1" t="s">
        <v>2288</v>
      </c>
      <c r="C13614" s="1" t="s">
        <v>27310</v>
      </c>
      <c r="D13614" s="2" t="s">
        <v>7</v>
      </c>
      <c r="F13614" s="5" t="str">
        <v>143178</v>
      </c>
      <c r="G13614" s="5" t="str">
        <v>Southern Champion</v>
      </c>
      <c r="H13614" s="5" t="str">
        <v>Southern Champion 16" White Corrugated Pizza Box Stock Print "Pizza" 50 / cs</v>
      </c>
      <c r="I13614" s="5" t="str">
        <v xml:space="preserve">CS        </v>
      </c>
      <c r="J13614" s="7"/>
    </row>
    <row r="13615" spans="1:10" x14ac:dyDescent="0.45">
      <c r="A13615" s="1" t="s">
        <v>27311</v>
      </c>
      <c r="B13615" s="1" t="s">
        <v>2288</v>
      </c>
      <c r="C13615" s="1" t="s">
        <v>27312</v>
      </c>
      <c r="D13615" s="2" t="s">
        <v>7</v>
      </c>
      <c r="F13615" s="5" t="str">
        <v>143188</v>
      </c>
      <c r="G13615" s="5" t="str">
        <v>Southern Champion</v>
      </c>
      <c r="H13615" s="5" t="str">
        <v>Southern Champion 18" White Corrugated Pizza Box Stock Print "Pizza" 50 / cs</v>
      </c>
      <c r="I13615" s="5" t="str">
        <v xml:space="preserve">CS        </v>
      </c>
      <c r="J13615" s="7"/>
    </row>
    <row r="13616" spans="1:10" x14ac:dyDescent="0.45">
      <c r="A13616" s="1" t="s">
        <v>27313</v>
      </c>
      <c r="B13616" s="1" t="s">
        <v>2288</v>
      </c>
      <c r="C13616" s="1" t="s">
        <v>27314</v>
      </c>
      <c r="D13616" s="2" t="s">
        <v>7</v>
      </c>
      <c r="F13616" s="5" t="str">
        <v>143348</v>
      </c>
      <c r="G13616" s="5" t="str">
        <v>Southern Champion</v>
      </c>
      <c r="H13616" s="5" t="str">
        <v>Southern Champion 10" Kraft Corrugated Pizza Box Stock Print "Hot &amp; Fresh Pizza" 50 / cs</v>
      </c>
      <c r="I13616" s="5" t="str">
        <v xml:space="preserve">CS        </v>
      </c>
      <c r="J13616" s="7"/>
    </row>
    <row r="13617" spans="1:10" x14ac:dyDescent="0.45">
      <c r="A13617" s="1" t="s">
        <v>27315</v>
      </c>
      <c r="B13617" s="1" t="s">
        <v>2288</v>
      </c>
      <c r="C13617" s="1" t="s">
        <v>27316</v>
      </c>
      <c r="D13617" s="2" t="s">
        <v>7</v>
      </c>
      <c r="F13617" s="5" t="str">
        <v>143358</v>
      </c>
      <c r="G13617" s="5" t="str">
        <v>Southern Champion</v>
      </c>
      <c r="H13617" s="5" t="str">
        <v>Southern Champion 12" Kraft Corrugated Pizza Box Stock Print "Hot &amp; Fresh Pizza" 50 / cs</v>
      </c>
      <c r="I13617" s="5" t="str">
        <v xml:space="preserve">CS        </v>
      </c>
      <c r="J13617" s="7"/>
    </row>
    <row r="13618" spans="1:10" x14ac:dyDescent="0.45">
      <c r="A13618" s="1" t="s">
        <v>27317</v>
      </c>
      <c r="B13618" s="1" t="s">
        <v>2288</v>
      </c>
      <c r="C13618" s="1" t="s">
        <v>27318</v>
      </c>
      <c r="D13618" s="2" t="s">
        <v>7</v>
      </c>
      <c r="F13618" s="5" t="str">
        <v>143368</v>
      </c>
      <c r="G13618" s="5" t="str">
        <v>Southern Champion</v>
      </c>
      <c r="H13618" s="5" t="str">
        <v>Southern Champion 14" Kraft Corrugated Pizza Box Stock Print "Hot &amp; Fresh Pizza" 50 / cs</v>
      </c>
      <c r="I13618" s="5" t="str">
        <v xml:space="preserve">CS        </v>
      </c>
      <c r="J13618" s="7"/>
    </row>
    <row r="13619" spans="1:10" x14ac:dyDescent="0.45">
      <c r="A13619" s="1" t="s">
        <v>27319</v>
      </c>
      <c r="B13619" s="1" t="s">
        <v>4304</v>
      </c>
      <c r="C13619" s="1" t="s">
        <v>27320</v>
      </c>
      <c r="D13619" s="2" t="s">
        <v>7</v>
      </c>
      <c r="F13619" s="5" t="str">
        <v>143378</v>
      </c>
      <c r="G13619" s="5" t="str">
        <v>Southern Champion</v>
      </c>
      <c r="H13619" s="5" t="str">
        <v>Southern Champion 16" Kraft Corrugated Pizza Box Stock Print "Hot &amp; Fresh Pizza" 50 / cs</v>
      </c>
      <c r="I13619" s="5" t="str">
        <v xml:space="preserve">CS        </v>
      </c>
      <c r="J13619" s="7"/>
    </row>
    <row r="13620" spans="1:10" x14ac:dyDescent="0.45">
      <c r="A13620" s="1" t="s">
        <v>27321</v>
      </c>
      <c r="B13620" s="1" t="s">
        <v>4153</v>
      </c>
      <c r="C13620" s="1" t="s">
        <v>27322</v>
      </c>
      <c r="D13620" s="2" t="s">
        <v>7</v>
      </c>
      <c r="F13620" s="5" t="str">
        <v>350-00-100</v>
      </c>
      <c r="G13620" s="5" t="str">
        <v>HFA</v>
      </c>
      <c r="H13620" s="5" t="str">
        <v>HFA Oblong Rack Roaster Aluminum 18 x 13.25 240 oz Capacity 100 / cs</v>
      </c>
      <c r="I13620" s="5" t="str">
        <v xml:space="preserve">CS        </v>
      </c>
      <c r="J13620" s="7"/>
    </row>
    <row r="13621" spans="1:10" x14ac:dyDescent="0.45">
      <c r="A13621" s="1" t="s">
        <v>27323</v>
      </c>
      <c r="B13621" s="1" t="s">
        <v>17960</v>
      </c>
      <c r="C13621" s="1" t="s">
        <v>27324</v>
      </c>
      <c r="D13621" s="2" t="s">
        <v>7</v>
      </c>
      <c r="F13621" s="5" t="str">
        <v>H8647AK R01</v>
      </c>
      <c r="G13621" s="5" t="str">
        <v>Heritage Bag</v>
      </c>
      <c r="H13621" s="5" t="str">
        <v>Heritage Bag 43x47 LLDPE Black Can Liner 1.5 Mil Coreless Roll 5 / 20 cs</v>
      </c>
      <c r="I13621" s="5" t="str">
        <v xml:space="preserve">CS        </v>
      </c>
      <c r="J13621" s="7"/>
    </row>
    <row r="13622" spans="1:10" x14ac:dyDescent="0.45">
      <c r="A13622" s="1" t="s">
        <v>27325</v>
      </c>
      <c r="B13622" s="1" t="s">
        <v>16085</v>
      </c>
      <c r="C13622" s="1" t="s">
        <v>27326</v>
      </c>
      <c r="D13622" s="2" t="s">
        <v>7</v>
      </c>
      <c r="F13622" s="5" t="str">
        <v>R720</v>
      </c>
      <c r="G13622" s="5" t="str">
        <v>Morcon</v>
      </c>
      <c r="H13622" s="5" t="str">
        <v>Morcon Morsoft Multi-fold Paper Towels Kraft 1-Ply 9.05" x 9.25" 16 / 250 cs</v>
      </c>
      <c r="I13622" s="5" t="str">
        <v xml:space="preserve">CS        </v>
      </c>
      <c r="J13622" s="7"/>
    </row>
    <row r="13623" spans="1:10" x14ac:dyDescent="0.45">
      <c r="A13623" s="1" t="s">
        <v>27327</v>
      </c>
      <c r="B13623" s="1" t="s">
        <v>16085</v>
      </c>
      <c r="C13623" s="1" t="s">
        <v>27328</v>
      </c>
      <c r="D13623" s="2" t="s">
        <v>7</v>
      </c>
      <c r="F13623" s="5" t="str">
        <v>49032D300PLS</v>
      </c>
      <c r="G13623" s="5" t="str">
        <v>Sabert</v>
      </c>
      <c r="H13623" s="5" t="str">
        <v>Sabert Pulp Plus Round Bowl 32 oz Natural Color PFAS Free 4 / 75 cs</v>
      </c>
      <c r="I13623" s="5" t="str">
        <v xml:space="preserve">CS        </v>
      </c>
      <c r="J13623" s="7"/>
    </row>
    <row r="13624" spans="1:10" x14ac:dyDescent="0.45">
      <c r="A13624" s="1" t="s">
        <v>27329</v>
      </c>
      <c r="B13624" s="1" t="s">
        <v>200</v>
      </c>
      <c r="C13624" s="1" t="s">
        <v>27330</v>
      </c>
      <c r="D13624" s="2" t="s">
        <v>7</v>
      </c>
      <c r="F13624" s="5" t="str">
        <v>49148F300NPLS</v>
      </c>
      <c r="G13624" s="5" t="str">
        <v>Sabert</v>
      </c>
      <c r="H13624" s="5" t="str">
        <v>Sabert Pulp Plus Square Container 48 oz Natural 9" x 9" PFAS Free 4 / 75 cs</v>
      </c>
      <c r="I13624" s="5" t="str">
        <v xml:space="preserve">CS        </v>
      </c>
      <c r="J13624" s="7"/>
    </row>
    <row r="13625" spans="1:10" x14ac:dyDescent="0.45">
      <c r="A13625" s="1" t="s">
        <v>27331</v>
      </c>
      <c r="B13625" s="1" t="s">
        <v>145</v>
      </c>
      <c r="C13625" s="1" t="s">
        <v>27332</v>
      </c>
      <c r="D13625" s="2" t="s">
        <v>147</v>
      </c>
      <c r="F13625" s="5" t="str">
        <v>41-10</v>
      </c>
      <c r="G13625" s="5" t="str">
        <v>ACS</v>
      </c>
      <c r="H13625" s="5" t="str">
        <v>ACS Type 41 Polishing Floor Pad White 10" 5 / cs</v>
      </c>
      <c r="I13625" s="5" t="str">
        <v xml:space="preserve">CS        </v>
      </c>
      <c r="J13625" s="7"/>
    </row>
    <row r="13626" spans="1:10" x14ac:dyDescent="0.45">
      <c r="A13626" s="1" t="s">
        <v>27333</v>
      </c>
      <c r="B13626" s="1" t="s">
        <v>12</v>
      </c>
      <c r="C13626" s="1" t="s">
        <v>27334</v>
      </c>
      <c r="D13626" s="2" t="s">
        <v>7</v>
      </c>
      <c r="F13626" s="5" t="str">
        <v>T7490TBK-EA</v>
      </c>
      <c r="G13626" s="5" t="str">
        <v>CFS Brands</v>
      </c>
      <c r="H13626" s="5" t="str">
        <v>CFS Brands Oceans Hands Free Towel Dispenser Black Mechanical 1 / ea</v>
      </c>
      <c r="I13626" s="5" t="str">
        <v xml:space="preserve">EA        </v>
      </c>
      <c r="J13626" s="7"/>
    </row>
    <row r="13627" spans="1:10" x14ac:dyDescent="0.45">
      <c r="A13627" s="1" t="s">
        <v>27335</v>
      </c>
      <c r="B13627" s="1" t="s">
        <v>7050</v>
      </c>
      <c r="C13627" s="1" t="s">
        <v>27336</v>
      </c>
      <c r="D13627" s="2" t="s">
        <v>7</v>
      </c>
      <c r="F13627" s="5" t="str">
        <v>10144</v>
      </c>
      <c r="G13627" s="5" t="str">
        <v>P&amp;G Professional</v>
      </c>
      <c r="H13627" s="5" t="str">
        <v>P&amp;G Professional Downy Liquid Fabric Enhancers 44 oz 60 Loads 4 / cs</v>
      </c>
      <c r="I13627" s="5" t="str">
        <v xml:space="preserve">CS        </v>
      </c>
      <c r="J13627" s="7"/>
    </row>
    <row r="13628" spans="1:10" x14ac:dyDescent="0.45">
      <c r="A13628" s="1" t="s">
        <v>27337</v>
      </c>
      <c r="B13628" s="1" t="s">
        <v>7050</v>
      </c>
      <c r="C13628" s="1" t="s">
        <v>27338</v>
      </c>
      <c r="D13628" s="2" t="s">
        <v>7</v>
      </c>
      <c r="F13628" s="5" t="str">
        <v>ECLPPHL-66</v>
      </c>
      <c r="G13628" s="5" t="str">
        <v>Empress</v>
      </c>
      <c r="H13628" s="5" t="str">
        <v>Empress PP Hinged Container Vented Clear 6" x 6" 1 Compartment 2 / 150 cs</v>
      </c>
      <c r="I13628" s="5" t="str">
        <v xml:space="preserve">CS        </v>
      </c>
      <c r="J13628" s="7"/>
    </row>
    <row r="13629" spans="1:10" x14ac:dyDescent="0.45">
      <c r="A13629" s="1" t="s">
        <v>27339</v>
      </c>
      <c r="B13629" s="1" t="s">
        <v>7050</v>
      </c>
      <c r="C13629" s="1" t="s">
        <v>27340</v>
      </c>
      <c r="D13629" s="2" t="s">
        <v>7</v>
      </c>
      <c r="F13629" s="5" t="str">
        <v>ECLPPHL-81</v>
      </c>
      <c r="G13629" s="5" t="str">
        <v>Empress</v>
      </c>
      <c r="H13629" s="5" t="str">
        <v>Empress PP Hinged Container Vented Clear 8" x 8" 1 Compartment 200 / cs</v>
      </c>
      <c r="I13629" s="5" t="str">
        <v xml:space="preserve">CS        </v>
      </c>
      <c r="J13629" s="7"/>
    </row>
    <row r="13630" spans="1:10" x14ac:dyDescent="0.45">
      <c r="A13630" s="1" t="s">
        <v>27341</v>
      </c>
      <c r="B13630" s="1" t="s">
        <v>7050</v>
      </c>
      <c r="C13630" s="1" t="s">
        <v>27342</v>
      </c>
      <c r="D13630" s="2" t="s">
        <v>7</v>
      </c>
      <c r="F13630" s="5" t="str">
        <v>ECLPPHL-83</v>
      </c>
      <c r="G13630" s="5" t="str">
        <v>Empress</v>
      </c>
      <c r="H13630" s="5" t="str">
        <v>Empress PP Hinged Container Vented Clear 8" x 8" 3 Compartment 200 / cs</v>
      </c>
      <c r="I13630" s="5" t="str">
        <v xml:space="preserve">CS        </v>
      </c>
      <c r="J13630" s="7"/>
    </row>
    <row r="13631" spans="1:10" x14ac:dyDescent="0.45">
      <c r="A13631" s="1" t="s">
        <v>27343</v>
      </c>
      <c r="B13631" s="1" t="s">
        <v>7050</v>
      </c>
      <c r="C13631" s="1" t="s">
        <v>27344</v>
      </c>
      <c r="D13631" s="2" t="s">
        <v>7</v>
      </c>
      <c r="F13631" s="5" t="str">
        <v>ECLPPHL-91</v>
      </c>
      <c r="G13631" s="5" t="str">
        <v>Empress</v>
      </c>
      <c r="H13631" s="5" t="str">
        <v>Empress PP Hinged Container Vented Clear 9" x 9" 1 Compartment 150 cs</v>
      </c>
      <c r="I13631" s="5" t="str">
        <v xml:space="preserve">CS        </v>
      </c>
      <c r="J13631" s="7"/>
    </row>
    <row r="13632" spans="1:10" x14ac:dyDescent="0.45">
      <c r="A13632" s="1" t="s">
        <v>27345</v>
      </c>
      <c r="B13632" s="1" t="s">
        <v>7050</v>
      </c>
      <c r="C13632" s="1" t="s">
        <v>27346</v>
      </c>
      <c r="D13632" s="2" t="s">
        <v>7</v>
      </c>
      <c r="F13632" s="5" t="str">
        <v>ECLPPHL-93</v>
      </c>
      <c r="G13632" s="5" t="str">
        <v>Empress</v>
      </c>
      <c r="H13632" s="5" t="str">
        <v>Empress PP Hinged Container Vented Clear 9" x 9" 3 Compartment 150 / cs</v>
      </c>
      <c r="I13632" s="5" t="str">
        <v xml:space="preserve">CS        </v>
      </c>
      <c r="J13632" s="7"/>
    </row>
    <row r="13633" spans="1:10" x14ac:dyDescent="0.45">
      <c r="A13633" s="1" t="s">
        <v>27347</v>
      </c>
      <c r="B13633" s="1" t="s">
        <v>7050</v>
      </c>
      <c r="C13633" s="1" t="s">
        <v>27348</v>
      </c>
      <c r="D13633" s="2" t="s">
        <v>7</v>
      </c>
      <c r="F13633" s="5" t="str">
        <v>ECLPPHL-96</v>
      </c>
      <c r="G13633" s="5" t="str">
        <v>Empress</v>
      </c>
      <c r="H13633" s="5" t="str">
        <v>Empress PP Hinged Container Vented Clear 9" x 6" 1 Compartment 200 / cs</v>
      </c>
      <c r="I13633" s="5" t="str">
        <v xml:space="preserve">CS        </v>
      </c>
      <c r="J13633" s="7"/>
    </row>
    <row r="13634" spans="1:10" x14ac:dyDescent="0.45">
      <c r="A13634" s="1" t="s">
        <v>27349</v>
      </c>
      <c r="B13634" s="1" t="s">
        <v>7017</v>
      </c>
      <c r="C13634" s="1" t="s">
        <v>27350</v>
      </c>
      <c r="D13634" s="2" t="s">
        <v>7</v>
      </c>
      <c r="F13634" s="5" t="str">
        <v>EFC-8-BULK</v>
      </c>
      <c r="G13634" s="5" t="str">
        <v>Empress</v>
      </c>
      <c r="H13634" s="5" t="str">
        <v>Empress Paper Food / Soup Container Bulk 8 oz White 500 / cs</v>
      </c>
      <c r="I13634" s="5" t="str">
        <v xml:space="preserve">CS        </v>
      </c>
      <c r="J13634" s="7"/>
    </row>
    <row r="13635" spans="1:10" x14ac:dyDescent="0.45">
      <c r="A13635" s="1" t="s">
        <v>27351</v>
      </c>
      <c r="B13635" s="1" t="s">
        <v>7050</v>
      </c>
      <c r="C13635" s="1" t="s">
        <v>27352</v>
      </c>
      <c r="D13635" s="2" t="s">
        <v>7</v>
      </c>
      <c r="F13635" s="5" t="str">
        <v>911701-G</v>
      </c>
      <c r="G13635" s="5" t="str">
        <v>Clean Control</v>
      </c>
      <c r="H13635" s="5" t="str">
        <v>Clean Control OdoBan Disinfectant Concentrate 1 Gallon Fresh Linen Scent 4 / cs</v>
      </c>
      <c r="I13635" s="5" t="str">
        <v xml:space="preserve">CS        </v>
      </c>
      <c r="J13635" s="7"/>
    </row>
    <row r="13636" spans="1:10" x14ac:dyDescent="0.45">
      <c r="A13636" s="1" t="s">
        <v>27353</v>
      </c>
      <c r="B13636" s="1" t="s">
        <v>7050</v>
      </c>
      <c r="C13636" s="1" t="s">
        <v>27354</v>
      </c>
      <c r="D13636" s="2" t="s">
        <v>7</v>
      </c>
      <c r="F13636" s="5" t="str">
        <v>EFC-12-BULK</v>
      </c>
      <c r="G13636" s="5" t="str">
        <v>Empress</v>
      </c>
      <c r="H13636" s="5" t="str">
        <v>Empress Paper Food / Soup Container Bulk 12 oz White 500 / cs</v>
      </c>
      <c r="I13636" s="5" t="str">
        <v xml:space="preserve">CS        </v>
      </c>
      <c r="J13636" s="7"/>
    </row>
    <row r="13637" spans="1:10" x14ac:dyDescent="0.45">
      <c r="A13637" s="1" t="s">
        <v>27355</v>
      </c>
      <c r="B13637" s="1" t="s">
        <v>7050</v>
      </c>
      <c r="C13637" s="1" t="s">
        <v>27356</v>
      </c>
      <c r="D13637" s="2" t="s">
        <v>7</v>
      </c>
      <c r="F13637" s="5" t="str">
        <v>EFC-16-BULK</v>
      </c>
      <c r="G13637" s="5" t="str">
        <v>Empress</v>
      </c>
      <c r="H13637" s="5" t="str">
        <v>Empress Paper Food / Soup Container Bulk 16 oz White 500 / cs</v>
      </c>
      <c r="I13637" s="5" t="str">
        <v xml:space="preserve">CS        </v>
      </c>
      <c r="J13637" s="7"/>
    </row>
    <row r="13638" spans="1:10" x14ac:dyDescent="0.45">
      <c r="A13638" s="1" t="s">
        <v>27357</v>
      </c>
      <c r="B13638" s="1" t="s">
        <v>7050</v>
      </c>
      <c r="C13638" s="1" t="s">
        <v>27358</v>
      </c>
      <c r="D13638" s="2" t="s">
        <v>7</v>
      </c>
      <c r="F13638" s="5" t="str">
        <v>EFC-32-BULK</v>
      </c>
      <c r="G13638" s="5" t="str">
        <v>Empress</v>
      </c>
      <c r="H13638" s="5" t="str">
        <v>Empress Paper Food / Soup Container Bulk 32 oz White 500 / cs</v>
      </c>
      <c r="I13638" s="5" t="str">
        <v xml:space="preserve">CS        </v>
      </c>
      <c r="J13638" s="7"/>
    </row>
    <row r="13639" spans="1:10" x14ac:dyDescent="0.45">
      <c r="A13639" s="1" t="s">
        <v>27359</v>
      </c>
      <c r="B13639" s="1" t="s">
        <v>7050</v>
      </c>
      <c r="C13639" s="1" t="s">
        <v>27360</v>
      </c>
      <c r="D13639" s="2" t="s">
        <v>7</v>
      </c>
      <c r="F13639" s="5" t="str">
        <v>EFC-LID</v>
      </c>
      <c r="G13639" s="5" t="str">
        <v>Empress</v>
      </c>
      <c r="H13639" s="5" t="str">
        <v>Empress Paper Vented Lid White For 8 oz - 16 oz 500 / cs</v>
      </c>
      <c r="I13639" s="5" t="str">
        <v xml:space="preserve">CS        </v>
      </c>
      <c r="J13639" s="7"/>
    </row>
    <row r="13640" spans="1:10" x14ac:dyDescent="0.45">
      <c r="A13640" s="1" t="s">
        <v>27361</v>
      </c>
      <c r="B13640" s="1" t="s">
        <v>7050</v>
      </c>
      <c r="C13640" s="1" t="s">
        <v>27362</v>
      </c>
      <c r="D13640" s="2" t="s">
        <v>7</v>
      </c>
      <c r="F13640" s="5" t="str">
        <v>EFC-32-LID</v>
      </c>
      <c r="G13640" s="5" t="str">
        <v>Empress</v>
      </c>
      <c r="H13640" s="5" t="str">
        <v>Empress Paper Vented Lid White For 32 oz 500 / cs</v>
      </c>
      <c r="I13640" s="5" t="str">
        <v xml:space="preserve">CS        </v>
      </c>
      <c r="J13640" s="7"/>
    </row>
    <row r="13641" spans="1:10" x14ac:dyDescent="0.45">
      <c r="A13641" s="1" t="s">
        <v>27363</v>
      </c>
      <c r="B13641" s="1" t="s">
        <v>7050</v>
      </c>
      <c r="C13641" s="1" t="s">
        <v>27364</v>
      </c>
      <c r="D13641" s="2" t="s">
        <v>7</v>
      </c>
      <c r="F13641" s="5" t="str">
        <v>EFC-12-COMBO</v>
      </c>
      <c r="G13641" s="5" t="str">
        <v>Empress</v>
      </c>
      <c r="H13641" s="5" t="str">
        <v>Empress Paper Food / Soup Container w/ Lid 12 oz White Combo 250 / 250 cs</v>
      </c>
      <c r="I13641" s="5" t="str">
        <v xml:space="preserve">CS        </v>
      </c>
      <c r="J13641" s="7"/>
    </row>
    <row r="13642" spans="1:10" x14ac:dyDescent="0.45">
      <c r="A13642" s="1" t="s">
        <v>27365</v>
      </c>
      <c r="B13642" s="1" t="s">
        <v>7050</v>
      </c>
      <c r="C13642" s="1" t="s">
        <v>27366</v>
      </c>
      <c r="D13642" s="2" t="s">
        <v>7</v>
      </c>
      <c r="F13642" s="5" t="str">
        <v>EFC-16-COMBO</v>
      </c>
      <c r="G13642" s="5" t="str">
        <v>Empress</v>
      </c>
      <c r="H13642" s="5" t="str">
        <v>Empress Paper Food / Soup Container w/ Lid 16 oz White Combo 250 / 250 cs</v>
      </c>
      <c r="I13642" s="5" t="str">
        <v xml:space="preserve">CS        </v>
      </c>
      <c r="J13642" s="7"/>
    </row>
    <row r="13643" spans="1:10" x14ac:dyDescent="0.45">
      <c r="A13643" s="1" t="s">
        <v>27367</v>
      </c>
      <c r="B13643" s="1" t="s">
        <v>483</v>
      </c>
      <c r="C13643" s="1" t="s">
        <v>27368</v>
      </c>
      <c r="D13643" s="2" t="s">
        <v>7</v>
      </c>
      <c r="F13643" s="5" t="str">
        <v>EFC-32-COMBO</v>
      </c>
      <c r="G13643" s="5" t="str">
        <v>Empress</v>
      </c>
      <c r="H13643" s="5" t="str">
        <v>Empress Paper Food / Soup Container w/ Lid 32 oz White Combo 250 / 250 cs</v>
      </c>
      <c r="I13643" s="5" t="str">
        <v xml:space="preserve">CS        </v>
      </c>
      <c r="J13643" s="7"/>
    </row>
    <row r="13644" spans="1:10" x14ac:dyDescent="0.45">
      <c r="A13644" s="1" t="s">
        <v>27369</v>
      </c>
      <c r="B13644" s="1" t="s">
        <v>483</v>
      </c>
      <c r="C13644" s="1" t="s">
        <v>27370</v>
      </c>
      <c r="D13644" s="2" t="s">
        <v>7</v>
      </c>
      <c r="F13644" s="5" t="str">
        <v>14514</v>
      </c>
      <c r="G13644" s="5" t="str">
        <v>D&amp;W Fine Pack</v>
      </c>
      <c r="H13644" s="5" t="str">
        <v>D&amp;W Fine Pack 4512 12" Flat Tray Aluminum - Silver 50 / cs</v>
      </c>
      <c r="I13644" s="5" t="str">
        <v xml:space="preserve">CS        </v>
      </c>
      <c r="J13644" s="7"/>
    </row>
    <row r="13645" spans="1:10" x14ac:dyDescent="0.45">
      <c r="A13645" s="1" t="s">
        <v>27371</v>
      </c>
      <c r="B13645" s="1" t="s">
        <v>483</v>
      </c>
      <c r="C13645" s="1" t="s">
        <v>27372</v>
      </c>
      <c r="D13645" s="2" t="s">
        <v>7</v>
      </c>
      <c r="F13645" s="5" t="str">
        <v>14520</v>
      </c>
      <c r="G13645" s="5" t="str">
        <v>D&amp;W Fine Pack</v>
      </c>
      <c r="H13645" s="5" t="str">
        <v>D&amp;W Fine Pack 4516 16" Flat Tray Aluminum - silver 50 / cs</v>
      </c>
      <c r="I13645" s="5" t="str">
        <v xml:space="preserve">CS        </v>
      </c>
      <c r="J13645" s="7"/>
    </row>
    <row r="13646" spans="1:10" x14ac:dyDescent="0.45">
      <c r="A13646" s="1" t="s">
        <v>27373</v>
      </c>
      <c r="B13646" s="1" t="s">
        <v>9705</v>
      </c>
      <c r="C13646" s="1" t="s">
        <v>27374</v>
      </c>
      <c r="D13646" s="2" t="s">
        <v>147</v>
      </c>
      <c r="F13646" s="5" t="str">
        <v>14521</v>
      </c>
      <c r="G13646" s="5" t="str">
        <v>D&amp;W Fine Pack</v>
      </c>
      <c r="H13646" s="5" t="str">
        <v>D&amp;W Fine Pack 4518 18" Flat Tray Aluminum - Silver 50 / cs</v>
      </c>
      <c r="I13646" s="5" t="str">
        <v xml:space="preserve">CS        </v>
      </c>
      <c r="J13646" s="7"/>
    </row>
    <row r="13647" spans="1:10" x14ac:dyDescent="0.45">
      <c r="A13647" s="1" t="s">
        <v>27375</v>
      </c>
      <c r="B13647" s="1" t="s">
        <v>15888</v>
      </c>
      <c r="C13647" s="1" t="s">
        <v>27376</v>
      </c>
      <c r="D13647" s="2" t="s">
        <v>7</v>
      </c>
      <c r="F13647" s="5" t="str">
        <v>PP8910FC-EA</v>
      </c>
      <c r="G13647" s="5" t="str">
        <v>Performance Plus</v>
      </c>
      <c r="H13647" s="5" t="str">
        <v>Performance Plus No Touch M-Fit Soap Dispenser Black with Chrome Trim Automatic 1 / ea</v>
      </c>
      <c r="I13647" s="5" t="str">
        <v xml:space="preserve">EA        </v>
      </c>
      <c r="J13647" s="7"/>
    </row>
    <row r="13648" spans="1:10" x14ac:dyDescent="0.45">
      <c r="A13648" s="1" t="s">
        <v>27377</v>
      </c>
      <c r="B13648" s="1" t="s">
        <v>15888</v>
      </c>
      <c r="C13648" s="1" t="s">
        <v>27378</v>
      </c>
      <c r="D13648" s="2" t="s">
        <v>7</v>
      </c>
      <c r="F13648" s="5" t="str">
        <v>7106702</v>
      </c>
      <c r="G13648" s="5" t="str">
        <v>Arvco</v>
      </c>
      <c r="H13648" s="5" t="str">
        <v>Arvco Pizza Box Kraft/Kraft Stock Print 10" 1 3/4" E Flute 50 / cs</v>
      </c>
      <c r="I13648" s="5" t="str">
        <v xml:space="preserve">CS        </v>
      </c>
      <c r="J13648" s="7"/>
    </row>
    <row r="13649" spans="1:10" x14ac:dyDescent="0.45">
      <c r="A13649" s="1" t="s">
        <v>27379</v>
      </c>
      <c r="B13649" s="1" t="s">
        <v>15888</v>
      </c>
      <c r="C13649" s="1" t="s">
        <v>27380</v>
      </c>
      <c r="D13649" s="2" t="s">
        <v>7</v>
      </c>
      <c r="F13649" s="5" t="str">
        <v>7126702</v>
      </c>
      <c r="G13649" s="5" t="str">
        <v>Arvco</v>
      </c>
      <c r="H13649" s="5" t="str">
        <v>Arvco Pizza Box Kraft/Kraft Stock Print 12" 1 3/4" E Flute 50 / cs</v>
      </c>
      <c r="I13649" s="5" t="str">
        <v xml:space="preserve">CS        </v>
      </c>
      <c r="J13649" s="7"/>
    </row>
    <row r="13650" spans="1:10" x14ac:dyDescent="0.45">
      <c r="A13650" s="1" t="s">
        <v>27381</v>
      </c>
      <c r="B13650" s="1" t="s">
        <v>15888</v>
      </c>
      <c r="C13650" s="1" t="s">
        <v>27382</v>
      </c>
      <c r="D13650" s="2" t="s">
        <v>7</v>
      </c>
      <c r="F13650" s="5" t="str">
        <v>7146702</v>
      </c>
      <c r="G13650" s="5" t="str">
        <v>Arvco</v>
      </c>
      <c r="H13650" s="5" t="str">
        <v>Arvco Pizza Box Kraft/Kraft Stock Print 14" 1 3/4" E Flute 50 / cs</v>
      </c>
      <c r="I13650" s="5" t="str">
        <v xml:space="preserve">CS        </v>
      </c>
      <c r="J13650" s="7"/>
    </row>
    <row r="13651" spans="1:10" x14ac:dyDescent="0.45">
      <c r="A13651" s="1" t="s">
        <v>27383</v>
      </c>
      <c r="B13651" s="1" t="s">
        <v>15888</v>
      </c>
      <c r="C13651" s="1" t="s">
        <v>27384</v>
      </c>
      <c r="D13651" s="2" t="s">
        <v>7</v>
      </c>
      <c r="F13651" s="5" t="str">
        <v>7166702</v>
      </c>
      <c r="G13651" s="5" t="str">
        <v>Arvco</v>
      </c>
      <c r="H13651" s="5" t="str">
        <v>Arvco Pizza Box Kraft/Kraft Stock Print 16" 1 3/4" E Flute 50 / cs</v>
      </c>
      <c r="I13651" s="5" t="str">
        <v xml:space="preserve">CS        </v>
      </c>
      <c r="J13651" s="7"/>
    </row>
    <row r="13652" spans="1:10" x14ac:dyDescent="0.45">
      <c r="A13652" s="1" t="s">
        <v>27385</v>
      </c>
      <c r="B13652" s="1" t="s">
        <v>12360</v>
      </c>
      <c r="C13652" s="1" t="s">
        <v>27386</v>
      </c>
      <c r="D13652" s="2" t="s">
        <v>7</v>
      </c>
      <c r="F13652" s="5" t="str">
        <v>7186702</v>
      </c>
      <c r="G13652" s="5" t="str">
        <v>Arvco</v>
      </c>
      <c r="H13652" s="5" t="str">
        <v>Arvco Pizza Box Kraft/Kraft Stock Print 18" 1 3/4" E Flute 50 / cs</v>
      </c>
      <c r="I13652" s="5" t="str">
        <v xml:space="preserve">CS        </v>
      </c>
      <c r="J13652" s="7"/>
    </row>
    <row r="13653" spans="1:10" x14ac:dyDescent="0.45">
      <c r="A13653" s="1" t="s">
        <v>27387</v>
      </c>
      <c r="B13653" s="1" t="s">
        <v>5638</v>
      </c>
      <c r="C13653" s="1" t="s">
        <v>27388</v>
      </c>
      <c r="D13653" s="2" t="s">
        <v>7</v>
      </c>
      <c r="F13653" s="5" t="str">
        <v>B230</v>
      </c>
      <c r="G13653" s="5" t="str">
        <v>Cascades PRO</v>
      </c>
      <c r="H13653" s="5" t="str">
        <v>Cascades PRO Select Jumbo Roll Toliet Paper 2-Ply 3.3" x 750' White 12 / cs</v>
      </c>
      <c r="I13653" s="5" t="str">
        <v xml:space="preserve">CS        </v>
      </c>
      <c r="J13653" s="7"/>
    </row>
    <row r="13654" spans="1:10" x14ac:dyDescent="0.45">
      <c r="A13654" s="1" t="s">
        <v>27389</v>
      </c>
      <c r="B13654" s="1" t="s">
        <v>87</v>
      </c>
      <c r="C13654" s="1" t="s">
        <v>27390</v>
      </c>
      <c r="D13654" s="2" t="s">
        <v>7</v>
      </c>
      <c r="F13654" s="5" t="str">
        <v>TB-32-NPFA</v>
      </c>
      <c r="G13654" s="5" t="str">
        <v>PrimeWare</v>
      </c>
      <c r="H13654" s="5" t="str">
        <v>PrimeWare Tan Bowls PFAS 32 oz 4 / 75 cs</v>
      </c>
      <c r="I13654" s="5" t="str">
        <v xml:space="preserve">CS        </v>
      </c>
      <c r="J13654" s="7"/>
    </row>
    <row r="13655" spans="1:10" x14ac:dyDescent="0.45">
      <c r="A13655" s="1" t="s">
        <v>27391</v>
      </c>
      <c r="B13655" s="1" t="s">
        <v>87</v>
      </c>
      <c r="C13655" s="1" t="s">
        <v>27392</v>
      </c>
      <c r="D13655" s="2" t="s">
        <v>7</v>
      </c>
      <c r="F13655" s="5" t="str">
        <v>GNG662</v>
      </c>
      <c r="G13655" s="5" t="str">
        <v>Elkay Plastics</v>
      </c>
      <c r="H13655" s="5" t="str">
        <v>Elkay Plastics Ready Fresh "Bakery" Pouch 2 PCS 2.6 Mil 6" x 5.85" + 2.17 BG 1000 / cs</v>
      </c>
      <c r="I13655" s="5" t="str">
        <v xml:space="preserve">CS        </v>
      </c>
      <c r="J13655" s="7"/>
    </row>
    <row r="13656" spans="1:10" x14ac:dyDescent="0.45">
      <c r="A13656" s="1" t="s">
        <v>27393</v>
      </c>
      <c r="B13656" s="1" t="s">
        <v>1188</v>
      </c>
      <c r="C13656" s="1" t="s">
        <v>27394</v>
      </c>
      <c r="D13656" s="2" t="s">
        <v>7</v>
      </c>
      <c r="F13656" s="5" t="str">
        <v>GNG9585</v>
      </c>
      <c r="G13656" s="5" t="str">
        <v>Elkay Plastics</v>
      </c>
      <c r="H13656" s="5" t="str">
        <v>Elkay Plastics Ready Fresh "Bakery" Pouch 6 PCS 2.6 Mil 9.5" x 8" + 5" BG 250 / cs</v>
      </c>
      <c r="I13656" s="5" t="str">
        <v xml:space="preserve">CS        </v>
      </c>
      <c r="J13656" s="7"/>
    </row>
    <row r="13657" spans="1:10" x14ac:dyDescent="0.45">
      <c r="A13657" s="1" t="s">
        <v>27395</v>
      </c>
      <c r="B13657" s="1" t="s">
        <v>207</v>
      </c>
      <c r="C13657" s="1" t="s">
        <v>27396</v>
      </c>
      <c r="D13657" s="2" t="s">
        <v>7</v>
      </c>
      <c r="F13657" s="5" t="str">
        <v>20995</v>
      </c>
      <c r="G13657" s="5" t="str">
        <v>AmerCareRoyal</v>
      </c>
      <c r="H13657" s="5" t="str">
        <v>AmerCareRoyal Glove Pacific Nitrile Powder Free XX-Large , Blue 10 / 90 cs</v>
      </c>
      <c r="I13657" s="5" t="str">
        <v xml:space="preserve">CS        </v>
      </c>
      <c r="J13657" s="7"/>
    </row>
    <row r="13658" spans="1:10" x14ac:dyDescent="0.45">
      <c r="A13658" s="1" t="s">
        <v>27397</v>
      </c>
      <c r="B13658" s="1" t="s">
        <v>27398</v>
      </c>
      <c r="C13658" s="1" t="s">
        <v>27399</v>
      </c>
      <c r="D13658" s="2" t="s">
        <v>7</v>
      </c>
      <c r="F13658" s="5" t="str">
        <v>401813</v>
      </c>
      <c r="G13658" s="5" t="str">
        <v>Essity</v>
      </c>
      <c r="H13658" s="5" t="str">
        <v>Essity Tork Alcohol Free Foam Sanitizer 1 Liter 6 / cs</v>
      </c>
      <c r="I13658" s="5" t="str">
        <v xml:space="preserve">CS        </v>
      </c>
      <c r="J13658" s="7"/>
    </row>
    <row r="13659" spans="1:10" x14ac:dyDescent="0.45">
      <c r="A13659" s="1" t="s">
        <v>27400</v>
      </c>
      <c r="B13659" s="1" t="s">
        <v>27398</v>
      </c>
      <c r="C13659" s="1" t="s">
        <v>27401</v>
      </c>
      <c r="D13659" s="2" t="s">
        <v>7</v>
      </c>
      <c r="F13659" s="5" t="str">
        <v>1114028</v>
      </c>
      <c r="G13659" s="5" t="str">
        <v>Ecolab</v>
      </c>
      <c r="H13659" s="5" t="str">
        <v>Ecolab Super Rave Dishwashing Detergent 1 Gallon 2 / cs</v>
      </c>
      <c r="I13659" s="5" t="str">
        <v xml:space="preserve">CS        </v>
      </c>
      <c r="J13659" s="7"/>
    </row>
    <row r="13660" spans="1:10" x14ac:dyDescent="0.45">
      <c r="A13660" s="1" t="s">
        <v>27402</v>
      </c>
      <c r="B13660" s="1" t="s">
        <v>27398</v>
      </c>
      <c r="C13660" s="1" t="s">
        <v>27403</v>
      </c>
      <c r="D13660" s="2" t="s">
        <v>7</v>
      </c>
      <c r="F13660" s="5" t="str">
        <v>1111818</v>
      </c>
      <c r="G13660" s="5" t="str">
        <v>Ecolab</v>
      </c>
      <c r="H13660" s="5" t="str">
        <v>Ecolab Traction Advantage Concentrated 2 oz Floor Cleaner 128 / cs</v>
      </c>
      <c r="I13660" s="5" t="str">
        <v xml:space="preserve">CS        </v>
      </c>
      <c r="J13660" s="7"/>
    </row>
    <row r="13661" spans="1:10" x14ac:dyDescent="0.45">
      <c r="A13661" s="1" t="s">
        <v>27404</v>
      </c>
      <c r="B13661" s="1" t="s">
        <v>27398</v>
      </c>
      <c r="C13661" s="1" t="s">
        <v>27405</v>
      </c>
      <c r="D13661" s="2" t="s">
        <v>7</v>
      </c>
      <c r="F13661" s="5" t="str">
        <v>1112019</v>
      </c>
      <c r="G13661" s="5" t="str">
        <v>Ecolab</v>
      </c>
      <c r="H13661" s="5" t="str">
        <v>Ecolab Mystic Foaming Anti-Bacterial 750 mL Hand Soap 6 / cs</v>
      </c>
      <c r="I13661" s="5" t="str">
        <v xml:space="preserve">CS        </v>
      </c>
      <c r="J13661" s="7"/>
    </row>
    <row r="13662" spans="1:10" x14ac:dyDescent="0.45">
      <c r="A13662" s="1" t="s">
        <v>27406</v>
      </c>
      <c r="B13662" s="1" t="s">
        <v>27398</v>
      </c>
      <c r="C13662" s="1" t="s">
        <v>27407</v>
      </c>
      <c r="D13662" s="2" t="s">
        <v>7</v>
      </c>
      <c r="F13662" s="5" t="str">
        <v>1114023</v>
      </c>
      <c r="G13662" s="5" t="str">
        <v>Ecolab</v>
      </c>
      <c r="H13662" s="5" t="str">
        <v>Ecolab Contender Cleaner &amp; Destainer 1 qt w/ Bleach 6 / cs</v>
      </c>
      <c r="I13662" s="5" t="str">
        <v xml:space="preserve">CS        </v>
      </c>
      <c r="J13662" s="7"/>
    </row>
    <row r="13663" spans="1:10" x14ac:dyDescent="0.45">
      <c r="A13663" s="1" t="s">
        <v>27408</v>
      </c>
      <c r="B13663" s="1" t="s">
        <v>27398</v>
      </c>
      <c r="C13663" s="1" t="s">
        <v>27409</v>
      </c>
      <c r="D13663" s="2" t="s">
        <v>7</v>
      </c>
      <c r="F13663" s="5" t="str">
        <v>1111961</v>
      </c>
      <c r="G13663" s="5" t="str">
        <v>Ecolab</v>
      </c>
      <c r="H13663" s="5" t="str">
        <v>Ecolab Multisheen RTU Glass Cleaner 12 L 1 / cs</v>
      </c>
      <c r="I13663" s="5" t="str">
        <v xml:space="preserve">CS        </v>
      </c>
      <c r="J13663" s="7"/>
    </row>
    <row r="13664" spans="1:10" x14ac:dyDescent="0.45">
      <c r="A13664" s="1" t="s">
        <v>27410</v>
      </c>
      <c r="B13664" s="1" t="s">
        <v>27398</v>
      </c>
      <c r="C13664" s="1" t="s">
        <v>27411</v>
      </c>
      <c r="D13664" s="2" t="s">
        <v>7</v>
      </c>
      <c r="F13664" s="5" t="str">
        <v>1111696</v>
      </c>
      <c r="G13664" s="5" t="str">
        <v>Ecolab</v>
      </c>
      <c r="H13664" s="5" t="str">
        <v>Ecolab Sani Quad Food Service Sanitizer 1 Gallon 2 / cs</v>
      </c>
      <c r="I13664" s="5" t="str">
        <v xml:space="preserve">CS        </v>
      </c>
      <c r="J13664" s="7"/>
    </row>
    <row r="13665" spans="1:10" x14ac:dyDescent="0.45">
      <c r="A13665" s="1" t="s">
        <v>27412</v>
      </c>
      <c r="B13665" s="1" t="s">
        <v>1064</v>
      </c>
      <c r="C13665" s="1" t="s">
        <v>27413</v>
      </c>
      <c r="D13665" s="2" t="s">
        <v>7</v>
      </c>
      <c r="F13665" s="5" t="str">
        <v>1112021</v>
      </c>
      <c r="G13665" s="5" t="str">
        <v>Ecolab</v>
      </c>
      <c r="H13665" s="5" t="str">
        <v>Ecolab Mystic Foaming Hand Sanitizer 750 mL 6 / cs</v>
      </c>
      <c r="I13665" s="5" t="str">
        <v xml:space="preserve">CS        </v>
      </c>
      <c r="J13665" s="7"/>
    </row>
    <row r="13666" spans="1:10" x14ac:dyDescent="0.45">
      <c r="A13666" s="1" t="s">
        <v>27414</v>
      </c>
      <c r="B13666" s="1" t="s">
        <v>176</v>
      </c>
      <c r="C13666" s="1" t="s">
        <v>27415</v>
      </c>
      <c r="D13666" s="2" t="s">
        <v>7</v>
      </c>
      <c r="F13666" s="5" t="str">
        <v>0800000108950</v>
      </c>
      <c r="G13666" s="5" t="str">
        <v>Simple Green</v>
      </c>
      <c r="H13666" s="5" t="str">
        <v>Simple Green Proportioner Accumax 4 Plus 1 Select 1 / cs</v>
      </c>
      <c r="I13666" s="5" t="str">
        <v xml:space="preserve">CS        </v>
      </c>
      <c r="J13666" s="7"/>
    </row>
    <row r="13667" spans="1:10" x14ac:dyDescent="0.45">
      <c r="A13667" s="1" t="s">
        <v>27416</v>
      </c>
      <c r="B13667" s="1" t="s">
        <v>256</v>
      </c>
      <c r="C13667" s="1" t="s">
        <v>27417</v>
      </c>
      <c r="D13667" s="2" t="s">
        <v>7</v>
      </c>
      <c r="F13667" s="5" t="str">
        <v>300499</v>
      </c>
      <c r="G13667" s="5" t="str">
        <v>Bagcraft</v>
      </c>
      <c r="H13667" s="5" t="str">
        <v>Bagcraft Foil Insulated Rib Bag BBQ XLong Flame Design 250 / cs</v>
      </c>
      <c r="I13667" s="5" t="str">
        <v xml:space="preserve">CS        </v>
      </c>
      <c r="J13667" s="7"/>
    </row>
    <row r="13668" spans="1:10" x14ac:dyDescent="0.45">
      <c r="A13668" s="1" t="s">
        <v>27418</v>
      </c>
      <c r="B13668" s="1" t="s">
        <v>6083</v>
      </c>
      <c r="C13668" s="1" t="s">
        <v>27419</v>
      </c>
      <c r="D13668" s="2" t="s">
        <v>7</v>
      </c>
      <c r="F13668" s="5" t="str">
        <v>200100</v>
      </c>
      <c r="G13668" s="5" t="str">
        <v>Hoffmaster</v>
      </c>
      <c r="H13668" s="5" t="str">
        <v>Hoffmaster 8" x 4" FashnPoint Dinner Napkin Black 1/8 Fold 8 / 100 cs</v>
      </c>
      <c r="I13668" s="5" t="str">
        <v xml:space="preserve">CS        </v>
      </c>
      <c r="J13668" s="7"/>
    </row>
    <row r="13669" spans="1:10" x14ac:dyDescent="0.45">
      <c r="A13669" s="1" t="s">
        <v>27420</v>
      </c>
      <c r="B13669" s="1" t="s">
        <v>1188</v>
      </c>
      <c r="C13669" s="1" t="s">
        <v>27421</v>
      </c>
      <c r="D13669" s="2" t="s">
        <v>7</v>
      </c>
      <c r="F13669" s="5" t="str">
        <v>PG01003</v>
      </c>
      <c r="G13669" s="5" t="str">
        <v>Paterson</v>
      </c>
      <c r="H13669" s="5" t="str">
        <v>Paterson Fun &amp; Games 10" x 14" White Placemat 1000 / cs</v>
      </c>
      <c r="I13669" s="5" t="str">
        <v xml:space="preserve">CS        </v>
      </c>
      <c r="J13669" s="7"/>
    </row>
    <row r="13670" spans="1:10" x14ac:dyDescent="0.45">
      <c r="A13670" s="1" t="s">
        <v>27422</v>
      </c>
      <c r="B13670" s="1" t="s">
        <v>145</v>
      </c>
      <c r="C13670" s="1" t="s">
        <v>27423</v>
      </c>
      <c r="D13670" s="2" t="s">
        <v>147</v>
      </c>
      <c r="F13670" s="5" t="str">
        <v>RPA20HW</v>
      </c>
      <c r="G13670" s="5" t="str">
        <v>AmerCareRoyal</v>
      </c>
      <c r="H13670" s="5" t="str">
        <v>AmerCareRoyal Apron Boxed 28" x 46" , 1.77 Mil Poly White 5 / 100 cs</v>
      </c>
      <c r="I13670" s="5" t="str">
        <v xml:space="preserve">CS        </v>
      </c>
      <c r="J13670" s="7"/>
    </row>
    <row r="13671" spans="1:10" x14ac:dyDescent="0.45">
      <c r="A13671" s="1" t="s">
        <v>27424</v>
      </c>
      <c r="B13671" s="1" t="s">
        <v>145</v>
      </c>
      <c r="C13671" s="1" t="s">
        <v>27425</v>
      </c>
      <c r="D13671" s="2" t="s">
        <v>147</v>
      </c>
      <c r="F13671" s="5" t="str">
        <v>KPP97GN-EA</v>
      </c>
      <c r="G13671" s="5" t="str">
        <v>CFS Brands</v>
      </c>
      <c r="H13671" s="5" t="str">
        <v>CFS Brands Kleen-Pail Pro Sanitation Pail 3 Qt Green Polypropylene 1 / ea</v>
      </c>
      <c r="I13671" s="5" t="str">
        <v xml:space="preserve">EA        </v>
      </c>
      <c r="J13671" s="7"/>
    </row>
    <row r="13672" spans="1:10" x14ac:dyDescent="0.45">
      <c r="A13672" s="1" t="s">
        <v>27426</v>
      </c>
      <c r="B13672" s="1" t="s">
        <v>1188</v>
      </c>
      <c r="C13672" s="1" t="s">
        <v>27427</v>
      </c>
      <c r="D13672" s="2" t="s">
        <v>7</v>
      </c>
      <c r="F13672" s="5" t="str">
        <v>KPP196RD-EA</v>
      </c>
      <c r="G13672" s="5" t="str">
        <v>CFS Brands</v>
      </c>
      <c r="H13672" s="5" t="str">
        <v>CFS Brands Kleen-Pail Pro Sanitation Pail 6 Qt Red Polypropylene 1 / ea</v>
      </c>
      <c r="I13672" s="5" t="str">
        <v xml:space="preserve">EA        </v>
      </c>
      <c r="J13672" s="7"/>
    </row>
    <row r="13673" spans="1:10" x14ac:dyDescent="0.45">
      <c r="A13673" s="1" t="s">
        <v>27428</v>
      </c>
      <c r="B13673" s="1" t="s">
        <v>6994</v>
      </c>
      <c r="C13673" s="1" t="s">
        <v>27429</v>
      </c>
      <c r="D13673" s="2" t="s">
        <v>7</v>
      </c>
      <c r="F13673" s="5" t="str">
        <v>RPA20</v>
      </c>
      <c r="G13673" s="5" t="str">
        <v>AmerCareRoyal</v>
      </c>
      <c r="H13673" s="5" t="str">
        <v>AmerCareRoyal 28" x 46" 1 Mil Poly Apron Boxed 5 / 100 cs</v>
      </c>
      <c r="I13673" s="5" t="str">
        <v xml:space="preserve">CS        </v>
      </c>
      <c r="J13673" s="7"/>
    </row>
    <row r="13674" spans="1:10" x14ac:dyDescent="0.45">
      <c r="A13674" s="1" t="s">
        <v>27430</v>
      </c>
      <c r="B13674" s="1" t="s">
        <v>207</v>
      </c>
      <c r="C13674" s="1" t="s">
        <v>27431</v>
      </c>
      <c r="D13674" s="2" t="s">
        <v>7</v>
      </c>
      <c r="F13674" s="5" t="str">
        <v>33200-50024</v>
      </c>
      <c r="G13674" s="5" t="str">
        <v>Church &amp; Dwight</v>
      </c>
      <c r="H13674" s="5" t="str">
        <v>Church &amp; Dwight Arm &amp; Hammer Liquid Detergent 105 oz Clean Burst Scent Laundry 4 / cs</v>
      </c>
      <c r="I13674" s="5" t="str">
        <v xml:space="preserve">CS        </v>
      </c>
      <c r="J13674" s="7"/>
    </row>
    <row r="13675" spans="1:10" x14ac:dyDescent="0.45">
      <c r="A13675" s="1" t="s">
        <v>27432</v>
      </c>
      <c r="B13675" s="1" t="s">
        <v>747</v>
      </c>
      <c r="C13675" s="1" t="s">
        <v>27433</v>
      </c>
      <c r="D13675" s="2" t="s">
        <v>7</v>
      </c>
      <c r="F13675" s="5" t="str">
        <v>400029</v>
      </c>
      <c r="G13675" s="5" t="str">
        <v>Essity</v>
      </c>
      <c r="H13675" s="5" t="str">
        <v>Essity Tork Extra Mild Liquid Hand Soap 1 Liter, Colorless, No Scent S1 6 / cs</v>
      </c>
      <c r="I13675" s="5" t="str">
        <v xml:space="preserve">CS        </v>
      </c>
      <c r="J13675" s="7"/>
    </row>
    <row r="13676" spans="1:10" x14ac:dyDescent="0.45">
      <c r="A13676" s="1" t="s">
        <v>27434</v>
      </c>
      <c r="B13676" s="1" t="s">
        <v>747</v>
      </c>
      <c r="C13676" s="1" t="s">
        <v>27435</v>
      </c>
      <c r="D13676" s="2" t="s">
        <v>7</v>
      </c>
      <c r="F13676" s="5" t="str">
        <v>61034595</v>
      </c>
      <c r="G13676" s="5" t="str">
        <v>Colgate</v>
      </c>
      <c r="H13676" s="5" t="str">
        <v>Colgate Toothbrush Soft Head Cello Wrap 144 / cs</v>
      </c>
      <c r="I13676" s="5" t="str">
        <v xml:space="preserve">CS        </v>
      </c>
      <c r="J13676" s="7"/>
    </row>
    <row r="13677" spans="1:10" x14ac:dyDescent="0.45">
      <c r="A13677" s="1" t="s">
        <v>27436</v>
      </c>
      <c r="B13677" s="1" t="s">
        <v>17665</v>
      </c>
      <c r="C13677" s="1" t="s">
        <v>27437</v>
      </c>
      <c r="D13677" s="2" t="s">
        <v>7</v>
      </c>
      <c r="F13677" s="5" t="str">
        <v>61034403</v>
      </c>
      <c r="G13677" s="5" t="str">
        <v>Colgate</v>
      </c>
      <c r="H13677" s="5" t="str">
        <v>Colgate Ajax Powder Cleanser w/ Bleach 21 oz Heavy Duty Formula 12 / cs</v>
      </c>
      <c r="I13677" s="5" t="str">
        <v xml:space="preserve">CS        </v>
      </c>
      <c r="J13677" s="7"/>
    </row>
    <row r="13678" spans="1:10" x14ac:dyDescent="0.45">
      <c r="A13678" s="1" t="s">
        <v>27438</v>
      </c>
      <c r="B13678" s="1" t="s">
        <v>9093</v>
      </c>
      <c r="C13678" s="1" t="s">
        <v>27439</v>
      </c>
      <c r="D13678" s="2" t="s">
        <v>147</v>
      </c>
      <c r="F13678" s="5" t="str">
        <v>300061</v>
      </c>
      <c r="G13678" s="5" t="str">
        <v>Nemco</v>
      </c>
      <c r="H13678" s="5" t="str">
        <v>Nemco 20x20x2 Plain Pizza Box White / White B Flute 25 / cs</v>
      </c>
      <c r="I13678" s="5" t="str">
        <v xml:space="preserve">CS        </v>
      </c>
      <c r="J13678" s="7"/>
    </row>
    <row r="13679" spans="1:10" x14ac:dyDescent="0.45">
      <c r="A13679" s="1" t="s">
        <v>27440</v>
      </c>
      <c r="B13679" s="1" t="s">
        <v>24790</v>
      </c>
      <c r="C13679" s="1" t="s">
        <v>27441</v>
      </c>
      <c r="D13679" s="2" t="s">
        <v>7</v>
      </c>
      <c r="F13679" s="5" t="str">
        <v>PSUD-WLID-EA</v>
      </c>
      <c r="G13679" s="5" t="str">
        <v>Winco</v>
      </c>
      <c r="H13679" s="5" t="str">
        <v>Winco Pourer Lid Plastic/Stainless Steel For 32 oz and 48 oz 1 / ea</v>
      </c>
      <c r="I13679" s="5" t="str">
        <v xml:space="preserve">EA        </v>
      </c>
      <c r="J13679" s="7"/>
    </row>
    <row r="13680" spans="1:10" x14ac:dyDescent="0.45">
      <c r="A13680" s="1" t="s">
        <v>27442</v>
      </c>
      <c r="B13680" s="1" t="s">
        <v>256</v>
      </c>
      <c r="C13680" s="1" t="s">
        <v>27443</v>
      </c>
      <c r="D13680" s="2" t="s">
        <v>7</v>
      </c>
      <c r="F13680" s="5" t="str">
        <v>80384</v>
      </c>
      <c r="G13680" s="5" t="str">
        <v>Allied West</v>
      </c>
      <c r="H13680" s="5" t="str">
        <v>Allied West Optima 384 Premium Dinner Napkin 3-Ply 17" x 16" 1/4 Fold , White 12 / 167 cs</v>
      </c>
      <c r="I13680" s="5" t="str">
        <v xml:space="preserve">CS        </v>
      </c>
      <c r="J13680" s="7"/>
    </row>
    <row r="13681" spans="1:10" x14ac:dyDescent="0.45">
      <c r="A13681" s="1" t="s">
        <v>27444</v>
      </c>
      <c r="B13681" s="1" t="s">
        <v>5</v>
      </c>
      <c r="C13681" s="1" t="s">
        <v>27445</v>
      </c>
      <c r="D13681" s="2" t="s">
        <v>7</v>
      </c>
      <c r="F13681" s="5" t="str">
        <v>125073</v>
      </c>
      <c r="G13681" s="5" t="str">
        <v>Hoffmaster</v>
      </c>
      <c r="H13681" s="5" t="str">
        <v>Hoffmaster 16" x 17" Black Dinner Napkin Linen-Like 1/4 Fold 4 / 75 cs</v>
      </c>
      <c r="I13681" s="5" t="str">
        <v xml:space="preserve">CS        </v>
      </c>
      <c r="J13681" s="7"/>
    </row>
    <row r="13682" spans="1:10" x14ac:dyDescent="0.45">
      <c r="A13682" s="1" t="s">
        <v>27446</v>
      </c>
      <c r="B13682" s="1" t="s">
        <v>131</v>
      </c>
      <c r="C13682" s="1" t="s">
        <v>27447</v>
      </c>
      <c r="D13682" s="2" t="s">
        <v>7</v>
      </c>
      <c r="F13682" s="5" t="str">
        <v>4518964 / TE8964</v>
      </c>
      <c r="G13682" s="5" t="str">
        <v>Anchor Packaging</v>
      </c>
      <c r="H13682" s="5" t="str">
        <v>Anchor Packaging Safe Pinch Square Hinged Container Tamper-Evident 64 oz, 8 x 9 Clear 160 / cs</v>
      </c>
      <c r="I13682" s="5" t="str">
        <v xml:space="preserve">CS        </v>
      </c>
      <c r="J13682" s="7"/>
    </row>
    <row r="13683" spans="1:10" x14ac:dyDescent="0.45">
      <c r="A13683" s="1" t="s">
        <v>27448</v>
      </c>
      <c r="B13683" s="1" t="s">
        <v>3125</v>
      </c>
      <c r="C13683" s="1" t="s">
        <v>27449</v>
      </c>
      <c r="D13683" s="2" t="s">
        <v>7</v>
      </c>
      <c r="F13683" s="5" t="str">
        <v>LFTDHP-16 / 316603055</v>
      </c>
      <c r="G13683" s="5" t="str">
        <v>Graphic Packaging</v>
      </c>
      <c r="H13683" s="5" t="str">
        <v>Graphic Packaging Hot / Cold Dome Lid Polypropylene Clear For 6 oz - 16 oz 20 / 50 cs</v>
      </c>
      <c r="I13683" s="5" t="str">
        <v xml:space="preserve">CS        </v>
      </c>
      <c r="J13683" s="7"/>
    </row>
    <row r="13684" spans="1:10" x14ac:dyDescent="0.45">
      <c r="A13684" s="1" t="s">
        <v>27450</v>
      </c>
      <c r="B13684" s="1" t="s">
        <v>870</v>
      </c>
      <c r="C13684" s="1" t="s">
        <v>27451</v>
      </c>
      <c r="D13684" s="2" t="s">
        <v>7</v>
      </c>
      <c r="F13684" s="5" t="str">
        <v>5130PSS</v>
      </c>
      <c r="G13684" s="5" t="str">
        <v>Western Plastics</v>
      </c>
      <c r="H13684" s="5" t="str">
        <v>Western Plastics Full Steam Table Pan Deep Prestige Space Saver 50 / cs</v>
      </c>
      <c r="I13684" s="5" t="str">
        <v xml:space="preserve">CS        </v>
      </c>
      <c r="J13684" s="7"/>
    </row>
    <row r="13685" spans="1:10" x14ac:dyDescent="0.45">
      <c r="A13685" s="1" t="s">
        <v>27452</v>
      </c>
      <c r="B13685" s="1" t="s">
        <v>870</v>
      </c>
      <c r="C13685" s="1" t="s">
        <v>27453</v>
      </c>
      <c r="D13685" s="2" t="s">
        <v>7</v>
      </c>
      <c r="F13685" s="5" t="str">
        <v>HC206SC1PF</v>
      </c>
      <c r="G13685" s="5" t="str">
        <v>Dart</v>
      </c>
      <c r="H13685" s="5" t="str">
        <v>Dart 9" x 6" Bagasse Hinged Container PFAS Free 1 - Comp Molded Fiber 4 / 50 cs</v>
      </c>
      <c r="I13685" s="5" t="str">
        <v xml:space="preserve">CS        </v>
      </c>
      <c r="J13685" s="7"/>
    </row>
    <row r="13686" spans="1:10" x14ac:dyDescent="0.45">
      <c r="A13686" s="1" t="s">
        <v>27454</v>
      </c>
      <c r="B13686" s="1" t="s">
        <v>870</v>
      </c>
      <c r="C13686" s="1" t="s">
        <v>27455</v>
      </c>
      <c r="D13686" s="2" t="s">
        <v>7</v>
      </c>
      <c r="F13686" s="5" t="str">
        <v>HC8SC1PF</v>
      </c>
      <c r="G13686" s="5" t="str">
        <v>Dart</v>
      </c>
      <c r="H13686" s="5" t="str">
        <v>Dart 8" Square Bagasse Hinged Container PFAS Free 1-Comp Molded Fiber 6 / 50 cs</v>
      </c>
      <c r="I13686" s="5" t="str">
        <v xml:space="preserve">CS        </v>
      </c>
      <c r="J13686" s="7"/>
    </row>
    <row r="13687" spans="1:10" x14ac:dyDescent="0.45">
      <c r="A13687" s="1" t="s">
        <v>27456</v>
      </c>
      <c r="B13687" s="1" t="s">
        <v>870</v>
      </c>
      <c r="C13687" s="1" t="s">
        <v>27457</v>
      </c>
      <c r="D13687" s="2" t="s">
        <v>7</v>
      </c>
      <c r="F13687" s="5" t="str">
        <v>HC9SC3PF</v>
      </c>
      <c r="G13687" s="5" t="str">
        <v>Dart</v>
      </c>
      <c r="H13687" s="5" t="str">
        <v>Dart 9" Square Bagasse Hinged Container PFAS Free 3-Comp Molded Fiber 2 / 100 cs</v>
      </c>
      <c r="I13687" s="5" t="str">
        <v xml:space="preserve">CS        </v>
      </c>
      <c r="J13687" s="7"/>
    </row>
    <row r="13688" spans="1:10" x14ac:dyDescent="0.45">
      <c r="A13688" s="1" t="s">
        <v>27458</v>
      </c>
      <c r="B13688" s="1" t="s">
        <v>27398</v>
      </c>
      <c r="C13688" s="1" t="s">
        <v>27459</v>
      </c>
      <c r="D13688" s="2" t="s">
        <v>7</v>
      </c>
      <c r="F13688" s="5" t="str">
        <v>HC9SC1PF</v>
      </c>
      <c r="G13688" s="5" t="str">
        <v>Dart</v>
      </c>
      <c r="H13688" s="5" t="str">
        <v>Dart 9" Square Bagassed Hinged Container PFAS Free 1-Comp Molded Fiber 2 / 100 cs</v>
      </c>
      <c r="I13688" s="5" t="str">
        <v xml:space="preserve">CS        </v>
      </c>
      <c r="J13688" s="7"/>
    </row>
    <row r="13689" spans="1:10" x14ac:dyDescent="0.45">
      <c r="A13689" s="1" t="s">
        <v>27460</v>
      </c>
      <c r="B13689" s="1" t="s">
        <v>83</v>
      </c>
      <c r="C13689" s="1" t="s">
        <v>27461</v>
      </c>
      <c r="D13689" s="2" t="s">
        <v>7</v>
      </c>
      <c r="F13689" s="5" t="str">
        <v>1111699</v>
      </c>
      <c r="G13689" s="5" t="str">
        <v>Ecolab</v>
      </c>
      <c r="H13689" s="5" t="str">
        <v>Ecolab Redi San RTU Hard Surface Sanitizer 1 quart 6 / cs</v>
      </c>
      <c r="I13689" s="5" t="str">
        <v xml:space="preserve">CS        </v>
      </c>
      <c r="J13689" s="7"/>
    </row>
    <row r="13690" spans="1:10" x14ac:dyDescent="0.45">
      <c r="A13690" s="1" t="s">
        <v>27462</v>
      </c>
      <c r="B13690" s="1" t="s">
        <v>27398</v>
      </c>
      <c r="C13690" s="1" t="s">
        <v>27463</v>
      </c>
      <c r="D13690" s="2" t="s">
        <v>7</v>
      </c>
      <c r="F13690" s="5" t="str">
        <v>MCPB-500</v>
      </c>
      <c r="G13690" s="5" t="str">
        <v>Hospeco</v>
      </c>
      <c r="H13690" s="5" t="str">
        <v>Hospeco Maxithins Comfort Tip Tampons Regular Bulk Indiv Wrapped 500 / cs</v>
      </c>
      <c r="I13690" s="5" t="str">
        <v xml:space="preserve">CS        </v>
      </c>
      <c r="J13690" s="7"/>
    </row>
    <row r="13691" spans="1:10" x14ac:dyDescent="0.45">
      <c r="A13691" s="1" t="s">
        <v>27464</v>
      </c>
      <c r="B13691" s="1" t="s">
        <v>6083</v>
      </c>
      <c r="C13691" s="1" t="s">
        <v>27465</v>
      </c>
      <c r="D13691" s="2" t="s">
        <v>7</v>
      </c>
      <c r="F13691" s="5" t="str">
        <v>1111951</v>
      </c>
      <c r="G13691" s="5" t="str">
        <v>Ecolab</v>
      </c>
      <c r="H13691" s="5" t="str">
        <v>Ecolab Inside Out Heavy Duty Degreaser 12 Liter Bag 1 / cs</v>
      </c>
      <c r="I13691" s="5" t="str">
        <v xml:space="preserve">CS        </v>
      </c>
      <c r="J13691" s="7"/>
    </row>
    <row r="13692" spans="1:10" x14ac:dyDescent="0.45">
      <c r="A13692" s="1" t="s">
        <v>27466</v>
      </c>
      <c r="B13692" s="1" t="s">
        <v>5703</v>
      </c>
      <c r="C13692" s="1" t="s">
        <v>27467</v>
      </c>
      <c r="D13692" s="2" t="s">
        <v>7</v>
      </c>
      <c r="F13692" s="5" t="str">
        <v>NG04522</v>
      </c>
      <c r="G13692" s="5" t="str">
        <v>Paterson</v>
      </c>
      <c r="H13692" s="5" t="str">
        <v>Paterson Beverage Napkin 9" x 9" Natural 16 / 200 cs</v>
      </c>
      <c r="I13692" s="5" t="str">
        <v xml:space="preserve">CS        </v>
      </c>
      <c r="J13692" s="7"/>
    </row>
    <row r="13693" spans="1:10" x14ac:dyDescent="0.45">
      <c r="A13693" s="1" t="s">
        <v>27468</v>
      </c>
      <c r="B13693" s="1" t="s">
        <v>5703</v>
      </c>
      <c r="C13693" s="1" t="s">
        <v>27469</v>
      </c>
      <c r="D13693" s="2" t="s">
        <v>7</v>
      </c>
      <c r="F13693" s="5" t="str">
        <v>CRH171806N</v>
      </c>
      <c r="G13693" s="5" t="str">
        <v>Pinnacle Plastics</v>
      </c>
      <c r="H13693" s="5" t="str">
        <v>Pinnacle Plastics 17x18 Star Seal 6 Microns Natural High Density Liner Coreless 40 / 50 cs</v>
      </c>
      <c r="I13693" s="5" t="str">
        <v xml:space="preserve">CS        </v>
      </c>
      <c r="J13693" s="7"/>
    </row>
    <row r="13694" spans="1:10" x14ac:dyDescent="0.45">
      <c r="A13694" s="1" t="s">
        <v>27470</v>
      </c>
      <c r="B13694" s="1" t="s">
        <v>5703</v>
      </c>
      <c r="C13694" s="1" t="s">
        <v>27471</v>
      </c>
      <c r="D13694" s="2" t="s">
        <v>7</v>
      </c>
      <c r="F13694" s="5" t="str">
        <v>CRH202206N</v>
      </c>
      <c r="G13694" s="5" t="str">
        <v>Pinnacle Plastics</v>
      </c>
      <c r="H13694" s="5" t="str">
        <v>Pinnacle Plastics 20x22 Star Seal 6 Microns Natural High Density Liner Coreless 40 / 50 cs</v>
      </c>
      <c r="I13694" s="5" t="str">
        <v xml:space="preserve">CS        </v>
      </c>
      <c r="J13694" s="7"/>
    </row>
    <row r="13695" spans="1:10" x14ac:dyDescent="0.45">
      <c r="A13695" s="1" t="s">
        <v>27472</v>
      </c>
      <c r="B13695" s="1" t="s">
        <v>5703</v>
      </c>
      <c r="C13695" s="1" t="s">
        <v>27473</v>
      </c>
      <c r="D13695" s="2" t="s">
        <v>7</v>
      </c>
      <c r="F13695" s="5" t="str">
        <v>CRH242406N</v>
      </c>
      <c r="G13695" s="5" t="str">
        <v>Pinnacle Plastics</v>
      </c>
      <c r="H13695" s="5" t="str">
        <v>Pinnacle Plastics 24x24 Star Seal 6 Microns Natural High Density Liner Coreless 20 / 50 cs</v>
      </c>
      <c r="I13695" s="5" t="str">
        <v xml:space="preserve">CS        </v>
      </c>
      <c r="J13695" s="7"/>
    </row>
    <row r="13696" spans="1:10" x14ac:dyDescent="0.45">
      <c r="A13696" s="1" t="s">
        <v>27474</v>
      </c>
      <c r="B13696" s="1" t="s">
        <v>5703</v>
      </c>
      <c r="C13696" s="1" t="s">
        <v>27475</v>
      </c>
      <c r="D13696" s="2" t="s">
        <v>7</v>
      </c>
      <c r="F13696" s="5" t="str">
        <v>CRH242408N</v>
      </c>
      <c r="G13696" s="5" t="str">
        <v>Pinnacle Plastics</v>
      </c>
      <c r="H13696" s="5" t="str">
        <v>Pinnacle Plastics 24x24 Star Seal 8 Microns Natural High Density Liner Coreless 20 / 50 cs</v>
      </c>
      <c r="I13696" s="5" t="str">
        <v xml:space="preserve">CS        </v>
      </c>
      <c r="J13696" s="7"/>
    </row>
    <row r="13697" spans="1:10" x14ac:dyDescent="0.45">
      <c r="A13697" s="1" t="s">
        <v>27476</v>
      </c>
      <c r="B13697" s="1" t="s">
        <v>5703</v>
      </c>
      <c r="C13697" s="1" t="s">
        <v>27477</v>
      </c>
      <c r="D13697" s="2" t="s">
        <v>7</v>
      </c>
      <c r="F13697" s="5" t="str">
        <v>CRH243106N</v>
      </c>
      <c r="G13697" s="5" t="str">
        <v>Pinnacle Plastics</v>
      </c>
      <c r="H13697" s="5" t="str">
        <v>Pinnacle Plastics 24x31 Star Seal 6 Microns Natural High Density Liner Coreless 20 / 50 cs</v>
      </c>
      <c r="I13697" s="5" t="str">
        <v xml:space="preserve">CS        </v>
      </c>
      <c r="J13697" s="7"/>
    </row>
    <row r="13698" spans="1:10" x14ac:dyDescent="0.45">
      <c r="A13698" s="1" t="s">
        <v>27478</v>
      </c>
      <c r="B13698" s="1" t="s">
        <v>102</v>
      </c>
      <c r="C13698" s="1" t="s">
        <v>27479</v>
      </c>
      <c r="D13698" s="2" t="s">
        <v>7</v>
      </c>
      <c r="F13698" s="5" t="str">
        <v>CRH243306N</v>
      </c>
      <c r="G13698" s="5" t="str">
        <v>Pinnacle Plastics</v>
      </c>
      <c r="H13698" s="5" t="str">
        <v>Pinnacle Plastics 24x33 Star Seal 6 Microns Natural High Density Liner Coreless 20 / 50 cs</v>
      </c>
      <c r="I13698" s="5" t="str">
        <v xml:space="preserve">CS        </v>
      </c>
      <c r="J13698" s="7"/>
    </row>
    <row r="13699" spans="1:10" x14ac:dyDescent="0.45">
      <c r="A13699" s="1" t="s">
        <v>27480</v>
      </c>
      <c r="B13699" s="1" t="s">
        <v>6994</v>
      </c>
      <c r="C13699" s="1" t="s">
        <v>27481</v>
      </c>
      <c r="D13699" s="2" t="s">
        <v>7</v>
      </c>
      <c r="F13699" s="5" t="str">
        <v>36870</v>
      </c>
      <c r="G13699" s="5" t="str">
        <v>Kimberly Clark</v>
      </c>
      <c r="H13699" s="5" t="str">
        <v>Kimberly Clark KleenGuard A20 Sleeve Protector White 21" One Size Fits Most 200 / cs</v>
      </c>
      <c r="I13699" s="5" t="str">
        <v xml:space="preserve">CS        </v>
      </c>
      <c r="J13699" s="7"/>
    </row>
    <row r="13700" spans="1:10" x14ac:dyDescent="0.45">
      <c r="A13700" s="1" t="s">
        <v>27482</v>
      </c>
      <c r="B13700" s="1" t="s">
        <v>5703</v>
      </c>
      <c r="C13700" s="1" t="s">
        <v>27483</v>
      </c>
      <c r="D13700" s="2" t="s">
        <v>7</v>
      </c>
      <c r="F13700" s="5" t="str">
        <v>33200-97531</v>
      </c>
      <c r="G13700" s="5" t="str">
        <v>Church &amp; Dwight</v>
      </c>
      <c r="H13700" s="5" t="str">
        <v>Church &amp; Dwight Arm &amp; Hammer Baking Soda 12 oz Shaker 6 / cs</v>
      </c>
      <c r="I13700" s="5" t="str">
        <v xml:space="preserve">CS        </v>
      </c>
      <c r="J13700" s="7"/>
    </row>
    <row r="13701" spans="1:10" x14ac:dyDescent="0.45">
      <c r="A13701" s="1" t="s">
        <v>27484</v>
      </c>
      <c r="B13701" s="1" t="s">
        <v>5703</v>
      </c>
      <c r="C13701" s="1" t="s">
        <v>27485</v>
      </c>
      <c r="D13701" s="2" t="s">
        <v>7</v>
      </c>
      <c r="F13701" s="5" t="str">
        <v>CRH242406NV</v>
      </c>
      <c r="G13701" s="5" t="str">
        <v>Pinnacle Plastics</v>
      </c>
      <c r="H13701" s="5" t="str">
        <v>Pinnacle Plastics 23x23 Star Seal 6 Microns Natural High Density Liner Coreless 20 / 50 cs</v>
      </c>
      <c r="I13701" s="5" t="str">
        <v xml:space="preserve">CS        </v>
      </c>
      <c r="J13701" s="7"/>
    </row>
    <row r="13702" spans="1:10" x14ac:dyDescent="0.45">
      <c r="A13702" s="1" t="s">
        <v>27486</v>
      </c>
      <c r="B13702" s="1" t="s">
        <v>5703</v>
      </c>
      <c r="C13702" s="1" t="s">
        <v>27487</v>
      </c>
      <c r="D13702" s="2" t="s">
        <v>7</v>
      </c>
      <c r="F13702" s="5" t="str">
        <v>CRH243306NV</v>
      </c>
      <c r="G13702" s="5" t="str">
        <v>Pinnacle Plastics</v>
      </c>
      <c r="H13702" s="5" t="str">
        <v>Pinnacle Plastics 23x31.5 Star Seal 6 Microns EQ Natural High Density Liner Coreless 20 / 50 cs</v>
      </c>
      <c r="I13702" s="5" t="str">
        <v xml:space="preserve">CS        </v>
      </c>
      <c r="J13702" s="7"/>
    </row>
    <row r="13703" spans="1:10" x14ac:dyDescent="0.45">
      <c r="A13703" s="1" t="s">
        <v>27488</v>
      </c>
      <c r="B13703" s="1" t="s">
        <v>5703</v>
      </c>
      <c r="C13703" s="1" t="s">
        <v>27489</v>
      </c>
      <c r="D13703" s="2" t="s">
        <v>7</v>
      </c>
      <c r="F13703" s="5" t="str">
        <v>CRH243308N</v>
      </c>
      <c r="G13703" s="5" t="str">
        <v>Pinnacle Plastics</v>
      </c>
      <c r="H13703" s="5" t="str">
        <v>Pinnacle Plastics 24x33 Star Seal 8 Microns Natural High Density Liner Coreless 20 / 50 cs</v>
      </c>
      <c r="I13703" s="5" t="str">
        <v xml:space="preserve">CS        </v>
      </c>
      <c r="J13703" s="7"/>
    </row>
    <row r="13704" spans="1:10" x14ac:dyDescent="0.45">
      <c r="A13704" s="1" t="s">
        <v>27490</v>
      </c>
      <c r="B13704" s="1" t="s">
        <v>5703</v>
      </c>
      <c r="C13704" s="1" t="s">
        <v>27491</v>
      </c>
      <c r="D13704" s="2" t="s">
        <v>7</v>
      </c>
      <c r="F13704" s="5" t="str">
        <v>CRH243314N</v>
      </c>
      <c r="G13704" s="5" t="str">
        <v>Pinnacle Plastics</v>
      </c>
      <c r="H13704" s="5" t="str">
        <v>Pinnacle Plastics 24x33 Star Seal 14 Microns Natural High Density Liner Coreless 10 / 50 cs</v>
      </c>
      <c r="I13704" s="5" t="str">
        <v xml:space="preserve">CS        </v>
      </c>
      <c r="J13704" s="7"/>
    </row>
    <row r="13705" spans="1:10" x14ac:dyDescent="0.45">
      <c r="A13705" s="1" t="s">
        <v>27492</v>
      </c>
      <c r="B13705" s="1" t="s">
        <v>5703</v>
      </c>
      <c r="C13705" s="1" t="s">
        <v>27493</v>
      </c>
      <c r="D13705" s="2" t="s">
        <v>7</v>
      </c>
      <c r="F13705" s="5" t="str">
        <v>CRH303708N</v>
      </c>
      <c r="G13705" s="5" t="str">
        <v>Pinnacle Plastics</v>
      </c>
      <c r="H13705" s="5" t="str">
        <v>Pinnacle Plastics 30x37 Star Seal 8 Microns Natural High Density Liner Coreless 20 / 25 cs</v>
      </c>
      <c r="I13705" s="5" t="str">
        <v xml:space="preserve">CS        </v>
      </c>
      <c r="J13705" s="7"/>
    </row>
    <row r="13706" spans="1:10" x14ac:dyDescent="0.45">
      <c r="A13706" s="1" t="s">
        <v>27494</v>
      </c>
      <c r="B13706" s="1" t="s">
        <v>5703</v>
      </c>
      <c r="C13706" s="1" t="s">
        <v>27495</v>
      </c>
      <c r="D13706" s="2" t="s">
        <v>7</v>
      </c>
      <c r="F13706" s="5" t="str">
        <v>CRH303710N</v>
      </c>
      <c r="G13706" s="5" t="str">
        <v>Pinnacle Plastics</v>
      </c>
      <c r="H13706" s="5" t="str">
        <v>Pinnacle Plastics 30x37 Star Seal 10 Microns Natural High Density Liner Coreless 20 / 25 cs</v>
      </c>
      <c r="I13706" s="5" t="str">
        <v xml:space="preserve">CS        </v>
      </c>
      <c r="J13706" s="7"/>
    </row>
    <row r="13707" spans="1:10" x14ac:dyDescent="0.45">
      <c r="A13707" s="1" t="s">
        <v>27496</v>
      </c>
      <c r="B13707" s="1" t="s">
        <v>5703</v>
      </c>
      <c r="C13707" s="1" t="s">
        <v>27497</v>
      </c>
      <c r="D13707" s="2" t="s">
        <v>7</v>
      </c>
      <c r="F13707" s="5" t="str">
        <v>CRH303712N-500</v>
      </c>
      <c r="G13707" s="5" t="str">
        <v>Pinnacle Plastics</v>
      </c>
      <c r="H13707" s="5" t="str">
        <v>Pinnacle Plastics 30x37 Star Seal 12 Microns Natural High Density Liner Coreless 20 / 25 cs</v>
      </c>
      <c r="I13707" s="5" t="str">
        <v xml:space="preserve">CS        </v>
      </c>
      <c r="J13707" s="7"/>
    </row>
    <row r="13708" spans="1:10" x14ac:dyDescent="0.45">
      <c r="A13708" s="1" t="s">
        <v>27498</v>
      </c>
      <c r="B13708" s="1" t="s">
        <v>5703</v>
      </c>
      <c r="C13708" s="1" t="s">
        <v>27499</v>
      </c>
      <c r="D13708" s="2" t="s">
        <v>7</v>
      </c>
      <c r="F13708" s="5" t="str">
        <v>CRH303716N</v>
      </c>
      <c r="G13708" s="5" t="str">
        <v>Pinnacle Plastics</v>
      </c>
      <c r="H13708" s="5" t="str">
        <v>Pinnacle Plastics 30x37 Star Seal 16 Microns Natural High Density Liner Coreless 20 / 25 cs</v>
      </c>
      <c r="I13708" s="5" t="str">
        <v xml:space="preserve">CS        </v>
      </c>
      <c r="J13708" s="7"/>
    </row>
    <row r="13709" spans="1:10" x14ac:dyDescent="0.45">
      <c r="A13709" s="1" t="s">
        <v>27500</v>
      </c>
      <c r="B13709" s="1" t="s">
        <v>870</v>
      </c>
      <c r="C13709" s="1" t="s">
        <v>27501</v>
      </c>
      <c r="D13709" s="2" t="s">
        <v>7</v>
      </c>
      <c r="F13709" s="5" t="str">
        <v>CRH334011N-250</v>
      </c>
      <c r="G13709" s="5" t="str">
        <v>Pinnacle Plastics</v>
      </c>
      <c r="H13709" s="5" t="str">
        <v>Pinnacle Plastics 33x40 Star Seal 11 Microns Natural High Density Liner Coreless 10 / 25 cs</v>
      </c>
      <c r="I13709" s="5" t="str">
        <v xml:space="preserve">CS        </v>
      </c>
      <c r="J13709" s="7"/>
    </row>
    <row r="13710" spans="1:10" x14ac:dyDescent="0.45">
      <c r="A13710" s="1" t="s">
        <v>27502</v>
      </c>
      <c r="B13710" s="1" t="s">
        <v>5703</v>
      </c>
      <c r="C13710" s="1" t="s">
        <v>27503</v>
      </c>
      <c r="D13710" s="2" t="s">
        <v>7</v>
      </c>
      <c r="F13710" s="5" t="str">
        <v>424MSN-0029</v>
      </c>
      <c r="G13710" s="5" t="str">
        <v>Dart</v>
      </c>
      <c r="H13710" s="5" t="str">
        <v>Dart SSP Paper Hot Cup 24 oz Mistique 20 / 25 cs</v>
      </c>
      <c r="I13710" s="5" t="str">
        <v xml:space="preserve">CS        </v>
      </c>
      <c r="J13710" s="7"/>
    </row>
    <row r="13711" spans="1:10" x14ac:dyDescent="0.45">
      <c r="A13711" s="1" t="s">
        <v>27504</v>
      </c>
      <c r="B13711" s="1" t="s">
        <v>5703</v>
      </c>
      <c r="C13711" s="1" t="s">
        <v>27505</v>
      </c>
      <c r="D13711" s="2" t="s">
        <v>7</v>
      </c>
      <c r="F13711" s="5" t="str">
        <v>CRH334011N-500</v>
      </c>
      <c r="G13711" s="5" t="str">
        <v>Pinnacle Plastics</v>
      </c>
      <c r="H13711" s="5" t="str">
        <v>Pinnacle Plastics 33x40 Star Seal 11 Microns Natural High Density Liner Coreless 20 / 25 cs</v>
      </c>
      <c r="I13711" s="5" t="str">
        <v xml:space="preserve">CS        </v>
      </c>
      <c r="J13711" s="7"/>
    </row>
    <row r="13712" spans="1:10" x14ac:dyDescent="0.45">
      <c r="A13712" s="1" t="s">
        <v>27506</v>
      </c>
      <c r="B13712" s="1" t="s">
        <v>5703</v>
      </c>
      <c r="C13712" s="1" t="s">
        <v>27507</v>
      </c>
      <c r="D13712" s="2" t="s">
        <v>7</v>
      </c>
      <c r="F13712" s="5" t="str">
        <v>CRH334012N-250</v>
      </c>
      <c r="G13712" s="5" t="str">
        <v>Pinnacle Plastics</v>
      </c>
      <c r="H13712" s="5" t="str">
        <v>Pinnacle Plastics 33x40 Star Seal 12 Microns Natural High Density Liner Coreless 10 / 25 cs</v>
      </c>
      <c r="I13712" s="5" t="str">
        <v xml:space="preserve">CS        </v>
      </c>
      <c r="J13712" s="7"/>
    </row>
    <row r="13713" spans="1:10" x14ac:dyDescent="0.45">
      <c r="A13713" s="1" t="s">
        <v>27508</v>
      </c>
      <c r="B13713" s="1" t="s">
        <v>8451</v>
      </c>
      <c r="C13713" s="1" t="s">
        <v>27509</v>
      </c>
      <c r="D13713" s="2" t="s">
        <v>7</v>
      </c>
      <c r="F13713" s="5" t="str">
        <v>CRH334013N-250</v>
      </c>
      <c r="G13713" s="5" t="str">
        <v>Pinnacle Plastics</v>
      </c>
      <c r="H13713" s="5" t="str">
        <v>Pinnacle Plastics 33x40 Star Seal 13 Microns Natural High Density Liner Coreless 10 / 25 cs</v>
      </c>
      <c r="I13713" s="5" t="str">
        <v xml:space="preserve">CS        </v>
      </c>
      <c r="J13713" s="7"/>
    </row>
    <row r="13714" spans="1:10" x14ac:dyDescent="0.45">
      <c r="A13714" s="1" t="s">
        <v>27510</v>
      </c>
      <c r="B13714" s="1" t="s">
        <v>5703</v>
      </c>
      <c r="C13714" s="1" t="s">
        <v>27511</v>
      </c>
      <c r="D13714" s="2" t="s">
        <v>7</v>
      </c>
      <c r="F13714" s="5" t="str">
        <v>ECRN2032</v>
      </c>
      <c r="G13714" s="5" t="str">
        <v>Energizer Battery</v>
      </c>
      <c r="H13714" s="5" t="str">
        <v>Energizer Battery Industrial Lithium Coin Tear Strip Cell Size 2032 20 / 5 cs</v>
      </c>
      <c r="I13714" s="5" t="str">
        <v xml:space="preserve">CS        </v>
      </c>
      <c r="J13714" s="7"/>
    </row>
    <row r="13715" spans="1:10" x14ac:dyDescent="0.45">
      <c r="A13715" s="1" t="s">
        <v>27512</v>
      </c>
      <c r="B13715" s="1" t="s">
        <v>5703</v>
      </c>
      <c r="C13715" s="1" t="s">
        <v>27513</v>
      </c>
      <c r="D13715" s="2" t="s">
        <v>7</v>
      </c>
      <c r="F13715" s="5" t="str">
        <v>CRH334013N</v>
      </c>
      <c r="G13715" s="5" t="str">
        <v>Pinnacle Plastics</v>
      </c>
      <c r="H13715" s="5" t="str">
        <v>Pinnacle Plastics 33x40 Star Seal 13 Microns Natural High Density Liner Coreless 20 / 25 cs</v>
      </c>
      <c r="I13715" s="5" t="str">
        <v xml:space="preserve">CS        </v>
      </c>
      <c r="J13715" s="7"/>
    </row>
    <row r="13716" spans="1:10" x14ac:dyDescent="0.45">
      <c r="A13716" s="1" t="s">
        <v>27514</v>
      </c>
      <c r="B13716" s="1" t="s">
        <v>13965</v>
      </c>
      <c r="C13716" s="1" t="s">
        <v>27515</v>
      </c>
      <c r="D13716" s="2" t="s">
        <v>239</v>
      </c>
      <c r="F13716" s="5" t="str">
        <v>CRH334016N</v>
      </c>
      <c r="G13716" s="5" t="str">
        <v>Pinnacle Plastics</v>
      </c>
      <c r="H13716" s="5" t="str">
        <v>Pinnacle Plastics 33x40 Star Seal 16 Microns Natural High Density Liner Coreless 10 / 25 cs</v>
      </c>
      <c r="I13716" s="5" t="str">
        <v xml:space="preserve">CS        </v>
      </c>
      <c r="J13716" s="7"/>
    </row>
    <row r="13717" spans="1:10" x14ac:dyDescent="0.45">
      <c r="A13717" s="1" t="s">
        <v>27516</v>
      </c>
      <c r="B13717" s="1" t="s">
        <v>2227</v>
      </c>
      <c r="C13717" s="1" t="s">
        <v>27517</v>
      </c>
      <c r="D13717" s="2" t="s">
        <v>7</v>
      </c>
      <c r="F13717" s="5" t="str">
        <v>AVE24800</v>
      </c>
      <c r="G13717" s="5" t="str">
        <v>Hoffman</v>
      </c>
      <c r="H13717" s="5" t="str">
        <v>Hoffman Avery Marks A Lot Permanent Markers 12 Colors Broad Chisel 12 / cs</v>
      </c>
      <c r="I13717" s="5" t="str">
        <v xml:space="preserve">BX        </v>
      </c>
      <c r="J13717" s="7"/>
    </row>
    <row r="13718" spans="1:10" x14ac:dyDescent="0.45">
      <c r="A13718" s="1" t="s">
        <v>27518</v>
      </c>
      <c r="B13718" s="1" t="s">
        <v>83</v>
      </c>
      <c r="C13718" s="1" t="s">
        <v>27519</v>
      </c>
      <c r="D13718" s="2" t="s">
        <v>2891</v>
      </c>
      <c r="F13718" s="5" t="str">
        <v>A500-24</v>
      </c>
      <c r="G13718" s="5" t="str">
        <v>Bulman Products</v>
      </c>
      <c r="H13718" s="5" t="str">
        <v>Bulman Products 24" Standard Paper Roll Cutter For 9" Diameter Roll on 3" Core 1 / cs</v>
      </c>
      <c r="I13718" s="5" t="str">
        <v xml:space="preserve">CS        </v>
      </c>
      <c r="J13718" s="7"/>
    </row>
    <row r="13719" spans="1:10" x14ac:dyDescent="0.45">
      <c r="A13719" s="1" t="s">
        <v>27520</v>
      </c>
      <c r="B13719" s="1" t="s">
        <v>466</v>
      </c>
      <c r="C13719" s="1" t="s">
        <v>27521</v>
      </c>
      <c r="D13719" s="2" t="s">
        <v>7</v>
      </c>
      <c r="F13719" s="5" t="str">
        <v>HS-OR1001-BL</v>
      </c>
      <c r="G13719" s="5" t="str">
        <v>Hospeco</v>
      </c>
      <c r="H13719" s="5" t="str">
        <v>Hospeco Health Gards Premium Urinal Mat 17" x 20.25" Black 6 / pk</v>
      </c>
      <c r="I13719" s="5" t="str">
        <v xml:space="preserve">PK        </v>
      </c>
      <c r="J13719" s="7"/>
    </row>
    <row r="13720" spans="1:10" x14ac:dyDescent="0.45">
      <c r="A13720" s="1" t="s">
        <v>27522</v>
      </c>
      <c r="B13720" s="1" t="s">
        <v>18803</v>
      </c>
      <c r="C13720" s="1" t="s">
        <v>27523</v>
      </c>
      <c r="D13720" s="2" t="s">
        <v>7</v>
      </c>
      <c r="F13720" s="5" t="str">
        <v>SLP170D</v>
      </c>
      <c r="G13720" s="5" t="str">
        <v>Inline Plastics</v>
      </c>
      <c r="H13720" s="5" t="str">
        <v>Inline Plastics Clear Hinged Container 7.25" x 4.44" x 2" , 22.6 oz 400 / cs</v>
      </c>
      <c r="I13720" s="5" t="str">
        <v xml:space="preserve">CS        </v>
      </c>
      <c r="J13720" s="7"/>
    </row>
    <row r="13721" spans="1:10" x14ac:dyDescent="0.45">
      <c r="A13721" s="1" t="s">
        <v>27524</v>
      </c>
      <c r="B13721" s="1" t="s">
        <v>18803</v>
      </c>
      <c r="C13721" s="1" t="s">
        <v>27525</v>
      </c>
      <c r="D13721" s="2" t="s">
        <v>7</v>
      </c>
      <c r="F13721" s="5" t="str">
        <v>108192001</v>
      </c>
      <c r="G13721" s="5" t="str">
        <v>Placon</v>
      </c>
      <c r="H13721" s="5" t="str">
        <v>Placon Fresh 'n Clear Bowls 48 oz Black Bowl 150 / cs</v>
      </c>
      <c r="I13721" s="5" t="str">
        <v xml:space="preserve">CS        </v>
      </c>
      <c r="J13721" s="7"/>
    </row>
    <row r="13722" spans="1:10" x14ac:dyDescent="0.45">
      <c r="A13722" s="1" t="s">
        <v>27526</v>
      </c>
      <c r="B13722" s="1" t="s">
        <v>21</v>
      </c>
      <c r="C13722" s="1" t="s">
        <v>27527</v>
      </c>
      <c r="D13722" s="2" t="s">
        <v>7</v>
      </c>
      <c r="F13722" s="5" t="str">
        <v>111648001</v>
      </c>
      <c r="G13722" s="5" t="str">
        <v>Placon</v>
      </c>
      <c r="H13722" s="5" t="str">
        <v>Placon Fresh 'n Clear Bowls Large Flat Lid 150 / cs</v>
      </c>
      <c r="I13722" s="5" t="str">
        <v xml:space="preserve">CS        </v>
      </c>
      <c r="J13722" s="7"/>
    </row>
    <row r="13723" spans="1:10" x14ac:dyDescent="0.45">
      <c r="A13723" s="1" t="s">
        <v>27528</v>
      </c>
      <c r="B13723" s="1" t="s">
        <v>200</v>
      </c>
      <c r="C13723" s="1" t="s">
        <v>27529</v>
      </c>
      <c r="D13723" s="2" t="s">
        <v>7</v>
      </c>
      <c r="F13723" s="5" t="str">
        <v>P45CINSERT</v>
      </c>
      <c r="G13723" s="5" t="str">
        <v>Pactiv</v>
      </c>
      <c r="H13723" s="5" t="str">
        <v>Pactiv A Size Parfait Insert 4.5 oz PET Clear 12 / 102 cs</v>
      </c>
      <c r="I13723" s="5" t="str">
        <v xml:space="preserve">CS        </v>
      </c>
      <c r="J13723" s="7"/>
    </row>
    <row r="13724" spans="1:10" x14ac:dyDescent="0.45">
      <c r="A13724" s="1" t="s">
        <v>27530</v>
      </c>
      <c r="B13724" s="1" t="s">
        <v>200</v>
      </c>
      <c r="C13724" s="1" t="s">
        <v>27531</v>
      </c>
      <c r="D13724" s="2" t="s">
        <v>7</v>
      </c>
      <c r="F13724" s="5" t="str">
        <v>35-21</v>
      </c>
      <c r="G13724" s="5" t="str">
        <v>ACS</v>
      </c>
      <c r="H13724" s="5" t="str">
        <v>ACS Burnishing Floor Pad Type #35 21" Natural Hair Blend Medium 5 / cs</v>
      </c>
      <c r="I13724" s="5" t="str">
        <v xml:space="preserve">CS        </v>
      </c>
      <c r="J13724" s="7"/>
    </row>
    <row r="13725" spans="1:10" x14ac:dyDescent="0.45">
      <c r="A13725" s="1" t="s">
        <v>27532</v>
      </c>
      <c r="B13725" s="1" t="s">
        <v>5703</v>
      </c>
      <c r="C13725" s="1" t="s">
        <v>27533</v>
      </c>
      <c r="D13725" s="2" t="s">
        <v>7</v>
      </c>
      <c r="F13725" s="5" t="str">
        <v>33-21</v>
      </c>
      <c r="G13725" s="5" t="str">
        <v>ACS</v>
      </c>
      <c r="H13725" s="5" t="str">
        <v>ACS Burnishing Floor Pad Type #33 21" Natural Blend Light 5 / cs</v>
      </c>
      <c r="I13725" s="5" t="str">
        <v xml:space="preserve">CS        </v>
      </c>
      <c r="J13725" s="7"/>
    </row>
    <row r="13726" spans="1:10" x14ac:dyDescent="0.45">
      <c r="A13726" s="1" t="s">
        <v>27534</v>
      </c>
      <c r="B13726" s="1" t="s">
        <v>5703</v>
      </c>
      <c r="C13726" s="1" t="s">
        <v>27535</v>
      </c>
      <c r="D13726" s="2" t="s">
        <v>7</v>
      </c>
      <c r="F13726" s="5" t="str">
        <v>CRH334016N-500</v>
      </c>
      <c r="G13726" s="5" t="str">
        <v>Pinnacle Plastics</v>
      </c>
      <c r="H13726" s="5" t="str">
        <v>Pinnacle Plastics 33x40 Star Seal 16 Microns Natural High Density Liner Coreless 20 / 25 cs</v>
      </c>
      <c r="I13726" s="5" t="str">
        <v xml:space="preserve">CS        </v>
      </c>
      <c r="J13726" s="7"/>
    </row>
    <row r="13727" spans="1:10" x14ac:dyDescent="0.45">
      <c r="A13727" s="1" t="s">
        <v>27536</v>
      </c>
      <c r="B13727" s="1" t="s">
        <v>5703</v>
      </c>
      <c r="C13727" s="1" t="s">
        <v>27537</v>
      </c>
      <c r="D13727" s="2" t="s">
        <v>7</v>
      </c>
      <c r="F13727" s="5" t="str">
        <v>CRH334022N-250</v>
      </c>
      <c r="G13727" s="5" t="str">
        <v>Pinnacle Plastics</v>
      </c>
      <c r="H13727" s="5" t="str">
        <v>Pinnacle Plastics 33x40 Star Seal 22 Microns Natural High Density Liner Coreless 10 / 25 cs</v>
      </c>
      <c r="I13727" s="5" t="str">
        <v xml:space="preserve">CS        </v>
      </c>
      <c r="J13727" s="7"/>
    </row>
    <row r="13728" spans="1:10" x14ac:dyDescent="0.45">
      <c r="A13728" s="1" t="s">
        <v>27538</v>
      </c>
      <c r="B13728" s="1" t="s">
        <v>5703</v>
      </c>
      <c r="C13728" s="1" t="s">
        <v>27539</v>
      </c>
      <c r="D13728" s="2" t="s">
        <v>7</v>
      </c>
      <c r="F13728" s="5" t="str">
        <v>CRH333930N</v>
      </c>
      <c r="G13728" s="5" t="str">
        <v>Pinnacle Plastics</v>
      </c>
      <c r="H13728" s="5" t="str">
        <v>Pinnacle Plastics 33x39 Star Seal 30 Microns Natural High Density Liner Coreless 4 / 25 cs</v>
      </c>
      <c r="I13728" s="5" t="str">
        <v xml:space="preserve">CS        </v>
      </c>
      <c r="J13728" s="7"/>
    </row>
    <row r="13729" spans="1:10" x14ac:dyDescent="0.45">
      <c r="A13729" s="1" t="s">
        <v>27540</v>
      </c>
      <c r="B13729" s="1" t="s">
        <v>2783</v>
      </c>
      <c r="C13729" s="1" t="s">
        <v>27541</v>
      </c>
      <c r="D13729" s="2" t="s">
        <v>7</v>
      </c>
      <c r="F13729" s="5" t="str">
        <v>CRH365612N-200</v>
      </c>
      <c r="G13729" s="5" t="str">
        <v>Pinnacle Plastics</v>
      </c>
      <c r="H13729" s="5" t="str">
        <v>Pinnacle Plastics 36x56 Star Seal 12 Microns Natural High Density Liner Coreless 8 / 25 cs</v>
      </c>
      <c r="I13729" s="5" t="str">
        <v xml:space="preserve">CS        </v>
      </c>
      <c r="J13729" s="7"/>
    </row>
    <row r="13730" spans="1:10" x14ac:dyDescent="0.45">
      <c r="A13730" s="1" t="s">
        <v>27542</v>
      </c>
      <c r="B13730" s="1" t="s">
        <v>2783</v>
      </c>
      <c r="C13730" s="1" t="s">
        <v>27543</v>
      </c>
      <c r="D13730" s="2" t="s">
        <v>7</v>
      </c>
      <c r="F13730" s="5" t="str">
        <v>378PLA-PLANET</v>
      </c>
      <c r="G13730" s="5" t="str">
        <v>Solo Cup</v>
      </c>
      <c r="H13730" s="5" t="str">
        <v>Solo Cup SSPLA Paper Hot Cup 8 oz Pro Planet Stock Print 20 / 50 cs</v>
      </c>
      <c r="I13730" s="5" t="str">
        <v xml:space="preserve">CS        </v>
      </c>
      <c r="J13730" s="7"/>
    </row>
    <row r="13731" spans="1:10" x14ac:dyDescent="0.45">
      <c r="A13731" s="1" t="s">
        <v>27544</v>
      </c>
      <c r="B13731" s="1" t="s">
        <v>2783</v>
      </c>
      <c r="C13731" s="1" t="s">
        <v>27545</v>
      </c>
      <c r="D13731" s="2" t="s">
        <v>7</v>
      </c>
      <c r="F13731" s="5" t="str">
        <v>370PLA-PLANET</v>
      </c>
      <c r="G13731" s="5" t="str">
        <v>Solo Cup</v>
      </c>
      <c r="H13731" s="5" t="str">
        <v>Solo Cup SSPLA Paper Hot Cup 10 oz Pro Planet Stock Print 20 / 50 cs</v>
      </c>
      <c r="I13731" s="5" t="str">
        <v xml:space="preserve">CS        </v>
      </c>
      <c r="J13731" s="7"/>
    </row>
    <row r="13732" spans="1:10" x14ac:dyDescent="0.45">
      <c r="A13732" s="1" t="s">
        <v>27546</v>
      </c>
      <c r="B13732" s="1" t="s">
        <v>2783</v>
      </c>
      <c r="C13732" s="1" t="s">
        <v>27547</v>
      </c>
      <c r="D13732" s="2" t="s">
        <v>7</v>
      </c>
      <c r="F13732" s="5" t="str">
        <v>412PLA-PLANET</v>
      </c>
      <c r="G13732" s="5" t="str">
        <v>Solo Cup</v>
      </c>
      <c r="H13732" s="5" t="str">
        <v>Solo Cup SSPLA Paper Hot Cup 12 oz Pro Planet Stock Print 20 / 50 cs</v>
      </c>
      <c r="I13732" s="5" t="str">
        <v xml:space="preserve">CS        </v>
      </c>
      <c r="J13732" s="7"/>
    </row>
    <row r="13733" spans="1:10" x14ac:dyDescent="0.45">
      <c r="A13733" s="1" t="s">
        <v>27548</v>
      </c>
      <c r="B13733" s="1" t="s">
        <v>2783</v>
      </c>
      <c r="C13733" s="1" t="s">
        <v>27549</v>
      </c>
      <c r="D13733" s="2" t="s">
        <v>7</v>
      </c>
      <c r="F13733" s="5" t="str">
        <v>316PLA-PLANET</v>
      </c>
      <c r="G13733" s="5" t="str">
        <v>Solo Cup</v>
      </c>
      <c r="H13733" s="5" t="str">
        <v>Solo Cup SSPLA Paper Hot Cup 16 oz Pro Planet Stock Print 20 / 50 cs</v>
      </c>
      <c r="I13733" s="5" t="str">
        <v xml:space="preserve">CS        </v>
      </c>
      <c r="J13733" s="7"/>
    </row>
    <row r="13734" spans="1:10" x14ac:dyDescent="0.45">
      <c r="A13734" s="1" t="s">
        <v>27550</v>
      </c>
      <c r="B13734" s="1" t="s">
        <v>12</v>
      </c>
      <c r="C13734" s="1" t="s">
        <v>27551</v>
      </c>
      <c r="D13734" s="2" t="s">
        <v>7</v>
      </c>
      <c r="F13734" s="5" t="str">
        <v>420PLA-PLANET</v>
      </c>
      <c r="G13734" s="5" t="str">
        <v>Solo Cup</v>
      </c>
      <c r="H13734" s="5" t="str">
        <v>Solo Cup SSPLA Paper Hot Cup 20 oz Pro Planet Stock Print 15 / 40 cs</v>
      </c>
      <c r="I13734" s="5" t="str">
        <v xml:space="preserve">CS        </v>
      </c>
      <c r="J13734" s="7"/>
    </row>
    <row r="13735" spans="1:10" x14ac:dyDescent="0.45">
      <c r="A13735" s="1" t="s">
        <v>27552</v>
      </c>
      <c r="B13735" s="1" t="s">
        <v>12</v>
      </c>
      <c r="C13735" s="1" t="s">
        <v>27553</v>
      </c>
      <c r="D13735" s="2" t="s">
        <v>7</v>
      </c>
      <c r="F13735" s="5" t="str">
        <v>08806</v>
      </c>
      <c r="G13735" s="5" t="str">
        <v>P&amp;G Professional</v>
      </c>
      <c r="H13735" s="5" t="str">
        <v>P&amp;G Professional Charmin Ultra Soft Toilet Paper 224 Sheets / Roll 8 / 4 cs</v>
      </c>
      <c r="I13735" s="5" t="str">
        <v xml:space="preserve">CS        </v>
      </c>
      <c r="J13735" s="7"/>
    </row>
    <row r="13736" spans="1:10" x14ac:dyDescent="0.45">
      <c r="A13736" s="1" t="s">
        <v>27554</v>
      </c>
      <c r="B13736" s="1" t="s">
        <v>5703</v>
      </c>
      <c r="C13736" s="1" t="s">
        <v>27555</v>
      </c>
      <c r="D13736" s="2" t="s">
        <v>7</v>
      </c>
      <c r="F13736" s="5" t="str">
        <v>08813</v>
      </c>
      <c r="G13736" s="5" t="str">
        <v>P&amp;G Professional</v>
      </c>
      <c r="H13736" s="5" t="str">
        <v>P&amp;G Professional Charmin Ultra Soft Toilet Paper 224 Sheets / Roll 4 / 12 cs</v>
      </c>
      <c r="I13736" s="5" t="str">
        <v xml:space="preserve">CS        </v>
      </c>
      <c r="J13736" s="7"/>
    </row>
    <row r="13737" spans="1:10" x14ac:dyDescent="0.45">
      <c r="A13737" s="1" t="s">
        <v>27556</v>
      </c>
      <c r="B13737" s="1" t="s">
        <v>5703</v>
      </c>
      <c r="C13737" s="1" t="s">
        <v>27557</v>
      </c>
      <c r="D13737" s="2" t="s">
        <v>7</v>
      </c>
      <c r="F13737" s="5" t="str">
        <v>CRH366012N-200</v>
      </c>
      <c r="G13737" s="5" t="str">
        <v>Pinnacle Plastics</v>
      </c>
      <c r="H13737" s="5" t="str">
        <v>Pinnacle Plastics 36x60 Star Seal 12 Microns Natural High Density Liner Coreless 8 / 25 cs</v>
      </c>
      <c r="I13737" s="5" t="str">
        <v xml:space="preserve">CS        </v>
      </c>
      <c r="J13737" s="7"/>
    </row>
    <row r="13738" spans="1:10" x14ac:dyDescent="0.45">
      <c r="A13738" s="1" t="s">
        <v>27558</v>
      </c>
      <c r="B13738" s="1" t="s">
        <v>5703</v>
      </c>
      <c r="C13738" s="1" t="s">
        <v>27559</v>
      </c>
      <c r="D13738" s="2" t="s">
        <v>7</v>
      </c>
      <c r="F13738" s="5" t="str">
        <v>CRH366014N-200</v>
      </c>
      <c r="G13738" s="5" t="str">
        <v>Pinnacle Plastics</v>
      </c>
      <c r="H13738" s="5" t="str">
        <v>Pinnacle Plastics 36x60 Star Seal 14 Microns Natural High Density Liner Coreless 8 / 25 cs</v>
      </c>
      <c r="I13738" s="5" t="str">
        <v xml:space="preserve">CS        </v>
      </c>
      <c r="J13738" s="7"/>
    </row>
    <row r="13739" spans="1:10" x14ac:dyDescent="0.45">
      <c r="A13739" s="1" t="s">
        <v>27560</v>
      </c>
      <c r="B13739" s="1" t="s">
        <v>5703</v>
      </c>
      <c r="C13739" s="1" t="s">
        <v>27561</v>
      </c>
      <c r="D13739" s="2" t="s">
        <v>7</v>
      </c>
      <c r="F13739" s="5" t="str">
        <v>CRH366016N-200</v>
      </c>
      <c r="G13739" s="5" t="str">
        <v>Pinnacle Plastics</v>
      </c>
      <c r="H13739" s="5" t="str">
        <v>Pinnacle Plastics 36x60 Star Seal 16 Microns Natural High Density Liner Coreless 8 / 25 cs</v>
      </c>
      <c r="I13739" s="5" t="str">
        <v xml:space="preserve">CS        </v>
      </c>
      <c r="J13739" s="7"/>
    </row>
    <row r="13740" spans="1:10" x14ac:dyDescent="0.45">
      <c r="A13740" s="1" t="s">
        <v>27562</v>
      </c>
      <c r="B13740" s="1" t="s">
        <v>5703</v>
      </c>
      <c r="C13740" s="1" t="s">
        <v>27563</v>
      </c>
      <c r="D13740" s="2" t="s">
        <v>7</v>
      </c>
      <c r="F13740" s="5" t="str">
        <v>CRH386014N</v>
      </c>
      <c r="G13740" s="5" t="str">
        <v>Pinnacle Plastics</v>
      </c>
      <c r="H13740" s="5" t="str">
        <v>Pinnacle Plastics 38x60 Star Seal 14 Microns Natural High Density Liner Coreless 8 / 25 cs</v>
      </c>
      <c r="I13740" s="5" t="str">
        <v xml:space="preserve">CS        </v>
      </c>
      <c r="J13740" s="7"/>
    </row>
    <row r="13741" spans="1:10" x14ac:dyDescent="0.45">
      <c r="A13741" s="1" t="s">
        <v>27564</v>
      </c>
      <c r="B13741" s="1" t="s">
        <v>5703</v>
      </c>
      <c r="C13741" s="1" t="s">
        <v>27565</v>
      </c>
      <c r="D13741" s="2" t="s">
        <v>7</v>
      </c>
      <c r="F13741" s="5" t="str">
        <v>CRH386017N</v>
      </c>
      <c r="G13741" s="5" t="str">
        <v>Pinnacle Plastics</v>
      </c>
      <c r="H13741" s="5" t="str">
        <v>Pinnacle Plastics 38x60 Star Seal 17 Microns Natural High Density Liner Coreless 8 / 25 cs</v>
      </c>
      <c r="I13741" s="5" t="str">
        <v xml:space="preserve">CS        </v>
      </c>
      <c r="J13741" s="7"/>
    </row>
    <row r="13742" spans="1:10" x14ac:dyDescent="0.45">
      <c r="A13742" s="1" t="s">
        <v>27566</v>
      </c>
      <c r="B13742" s="1" t="s">
        <v>5703</v>
      </c>
      <c r="C13742" s="1" t="s">
        <v>27567</v>
      </c>
      <c r="D13742" s="2" t="s">
        <v>7</v>
      </c>
      <c r="F13742" s="5" t="str">
        <v>CRH404810N-250</v>
      </c>
      <c r="G13742" s="5" t="str">
        <v>Pinnacle Plastics</v>
      </c>
      <c r="H13742" s="5" t="str">
        <v>Pinnacle Plastics 40x48 Star Seal 10 Microns Natural High Density Liner Coreless 10 / 25 cs</v>
      </c>
      <c r="I13742" s="5" t="str">
        <v xml:space="preserve">CS        </v>
      </c>
      <c r="J13742" s="7"/>
    </row>
    <row r="13743" spans="1:10" x14ac:dyDescent="0.45">
      <c r="A13743" s="1" t="s">
        <v>27568</v>
      </c>
      <c r="B13743" s="1" t="s">
        <v>5703</v>
      </c>
      <c r="C13743" s="1" t="s">
        <v>27569</v>
      </c>
      <c r="D13743" s="2" t="s">
        <v>7</v>
      </c>
      <c r="F13743" s="5" t="str">
        <v>CRL333915K</v>
      </c>
      <c r="G13743" s="5" t="str">
        <v>Pinnacle Plastics</v>
      </c>
      <c r="H13743" s="5" t="str">
        <v>Pinnacle Plastics 33x39 1.5 Guage Low Denisty Black Coreless Liner 4 / 25 cs</v>
      </c>
      <c r="I13743" s="5" t="str">
        <v xml:space="preserve">CS        </v>
      </c>
      <c r="J13743" s="7"/>
    </row>
    <row r="13744" spans="1:10" x14ac:dyDescent="0.45">
      <c r="A13744" s="1" t="s">
        <v>27570</v>
      </c>
      <c r="B13744" s="1" t="s">
        <v>5703</v>
      </c>
      <c r="C13744" s="1" t="s">
        <v>27571</v>
      </c>
      <c r="D13744" s="2" t="s">
        <v>7</v>
      </c>
      <c r="F13744" s="5" t="str">
        <v>CRL385412KV</v>
      </c>
      <c r="G13744" s="5" t="str">
        <v>Pinnacle Plastics</v>
      </c>
      <c r="H13744" s="5" t="str">
        <v>Pinnacle Plastics 38x54 1.2 EQV Guage Low Denisty Black Coreless Liner 4 / 25 cs</v>
      </c>
      <c r="I13744" s="5" t="str">
        <v xml:space="preserve">CS        </v>
      </c>
      <c r="J13744" s="7"/>
    </row>
    <row r="13745" spans="1:10" x14ac:dyDescent="0.45">
      <c r="A13745" s="1" t="s">
        <v>27572</v>
      </c>
      <c r="B13745" s="1" t="s">
        <v>5703</v>
      </c>
      <c r="C13745" s="1" t="s">
        <v>27573</v>
      </c>
      <c r="D13745" s="2" t="s">
        <v>7</v>
      </c>
      <c r="F13745" s="5" t="str">
        <v>CRL365820K</v>
      </c>
      <c r="G13745" s="5" t="str">
        <v>Pinnacle Plastics</v>
      </c>
      <c r="H13745" s="5" t="str">
        <v>Pinnacle Plastics 36x58 2.0 mil Low Density Black Coreless Liner 10 / 10 cs</v>
      </c>
      <c r="I13745" s="5" t="str">
        <v xml:space="preserve">CS        </v>
      </c>
      <c r="J13745" s="7"/>
    </row>
    <row r="13746" spans="1:10" x14ac:dyDescent="0.45">
      <c r="A13746" s="1" t="s">
        <v>27574</v>
      </c>
      <c r="B13746" s="1" t="s">
        <v>5703</v>
      </c>
      <c r="C13746" s="1" t="s">
        <v>27575</v>
      </c>
      <c r="D13746" s="2" t="s">
        <v>7</v>
      </c>
      <c r="F13746" s="5" t="str">
        <v>CRL404612KV</v>
      </c>
      <c r="G13746" s="5" t="str">
        <v>Pinnacle Plastics</v>
      </c>
      <c r="H13746" s="5" t="str">
        <v>Pinnacle Plastics 40x44 1 Guage Low Density Black Coreless Liner 4 / 25 cs</v>
      </c>
      <c r="I13746" s="5" t="str">
        <v xml:space="preserve">CS        </v>
      </c>
      <c r="J13746" s="7"/>
    </row>
    <row r="13747" spans="1:10" x14ac:dyDescent="0.45">
      <c r="A13747" s="1" t="s">
        <v>27576</v>
      </c>
      <c r="B13747" s="1" t="s">
        <v>4180</v>
      </c>
      <c r="C13747" s="1" t="s">
        <v>27577</v>
      </c>
      <c r="D13747" s="2" t="s">
        <v>7</v>
      </c>
      <c r="F13747" s="5" t="str">
        <v>CRL333912KV</v>
      </c>
      <c r="G13747" s="5" t="str">
        <v>Pinnacle Plastics</v>
      </c>
      <c r="H13747" s="5" t="str">
        <v>Pinnacle Plastics 33x37 1 Guage Low Density Black Coreless Liner 4 / 25 cs</v>
      </c>
      <c r="I13747" s="5" t="str">
        <v xml:space="preserve">CS        </v>
      </c>
      <c r="J13747" s="7"/>
    </row>
    <row r="13748" spans="1:10" x14ac:dyDescent="0.45">
      <c r="A13748" s="1" t="s">
        <v>27578</v>
      </c>
      <c r="B13748" s="1" t="s">
        <v>5703</v>
      </c>
      <c r="C13748" s="1" t="s">
        <v>27579</v>
      </c>
      <c r="D13748" s="2" t="s">
        <v>7</v>
      </c>
      <c r="F13748" s="5" t="str">
        <v>1031566</v>
      </c>
      <c r="G13748" s="5" t="str">
        <v>Hilex</v>
      </c>
      <c r="H13748" s="5" t="str">
        <v>Hilex Plastic Wicket Ice Bag 8# Printed "Black Diamond" 1000 / cs</v>
      </c>
      <c r="I13748" s="5" t="str">
        <v xml:space="preserve">CS        </v>
      </c>
      <c r="J13748" s="7"/>
    </row>
    <row r="13749" spans="1:10" x14ac:dyDescent="0.45">
      <c r="A13749" s="1" t="s">
        <v>27580</v>
      </c>
      <c r="B13749" s="1" t="s">
        <v>21</v>
      </c>
      <c r="C13749" s="1" t="s">
        <v>27581</v>
      </c>
      <c r="D13749" s="2" t="s">
        <v>7</v>
      </c>
      <c r="F13749" s="5" t="str">
        <v>CRL404614K</v>
      </c>
      <c r="G13749" s="5" t="str">
        <v>Pinnacle Plastics</v>
      </c>
      <c r="H13749" s="5" t="str">
        <v>Pinnacle Plastics 40x46 1.4 Guage Low Denisty Black Coreless Liner 4 / 25 cs</v>
      </c>
      <c r="I13749" s="5" t="str">
        <v xml:space="preserve">CS        </v>
      </c>
      <c r="J13749" s="7"/>
    </row>
    <row r="13750" spans="1:10" x14ac:dyDescent="0.45">
      <c r="A13750" s="1" t="s">
        <v>27582</v>
      </c>
      <c r="B13750" s="1" t="s">
        <v>5703</v>
      </c>
      <c r="C13750" s="1" t="s">
        <v>27583</v>
      </c>
      <c r="D13750" s="2" t="s">
        <v>7</v>
      </c>
      <c r="F13750" s="5" t="str">
        <v>PEP6815XP</v>
      </c>
      <c r="G13750" s="5" t="str">
        <v>Pactiv</v>
      </c>
      <c r="H13750" s="5" t="str">
        <v>Pactiv Ebony 36 oz Paperboard Oblong Tray PFAS Free 250 / cs</v>
      </c>
      <c r="I13750" s="5" t="str">
        <v xml:space="preserve">CS        </v>
      </c>
      <c r="J13750" s="7"/>
    </row>
    <row r="13751" spans="1:10" x14ac:dyDescent="0.45">
      <c r="A13751" s="1" t="s">
        <v>27584</v>
      </c>
      <c r="B13751" s="1" t="s">
        <v>5703</v>
      </c>
      <c r="C13751" s="1" t="s">
        <v>27585</v>
      </c>
      <c r="D13751" s="2" t="s">
        <v>7</v>
      </c>
      <c r="F13751" s="5" t="str">
        <v>CRL404615K</v>
      </c>
      <c r="G13751" s="5" t="str">
        <v>Pinnacle Plastics</v>
      </c>
      <c r="H13751" s="5" t="str">
        <v>Pinnacle Plastics 40x46 1.5 Guage Low Density Black Coreless Liner 5 / 20 cs</v>
      </c>
      <c r="I13751" s="5" t="str">
        <v xml:space="preserve">CS        </v>
      </c>
      <c r="J13751" s="7"/>
    </row>
    <row r="13752" spans="1:10" x14ac:dyDescent="0.45">
      <c r="A13752" s="1" t="s">
        <v>27586</v>
      </c>
      <c r="B13752" s="1" t="s">
        <v>21</v>
      </c>
      <c r="C13752" s="1" t="s">
        <v>27587</v>
      </c>
      <c r="D13752" s="2" t="s">
        <v>7</v>
      </c>
      <c r="F13752" s="5" t="str">
        <v>CRL365020K</v>
      </c>
      <c r="G13752" s="5" t="str">
        <v>Pinnacle Plastics</v>
      </c>
      <c r="H13752" s="5" t="str">
        <v>Pinnacle Plastics 36x50 2 Guage Low Density Black Coreless Liner 10 / 10 cs</v>
      </c>
      <c r="I13752" s="5" t="str">
        <v xml:space="preserve">CS        </v>
      </c>
      <c r="J13752" s="7"/>
    </row>
    <row r="13753" spans="1:10" x14ac:dyDescent="0.45">
      <c r="A13753" s="1" t="s">
        <v>27588</v>
      </c>
      <c r="B13753" s="1" t="s">
        <v>5703</v>
      </c>
      <c r="C13753" s="1" t="s">
        <v>27589</v>
      </c>
      <c r="D13753" s="2" t="s">
        <v>7</v>
      </c>
      <c r="F13753" s="5" t="str">
        <v>DFRY35BW</v>
      </c>
      <c r="G13753" s="5" t="str">
        <v>Pactiv</v>
      </c>
      <c r="H13753" s="5" t="str">
        <v>Pactiv 3.5 oz Medium Paper Fry Container Basketweave Red &amp; White 1000 / cs</v>
      </c>
      <c r="I13753" s="5" t="str">
        <v xml:space="preserve">CS        </v>
      </c>
      <c r="J13753" s="7"/>
    </row>
    <row r="13754" spans="1:10" x14ac:dyDescent="0.45">
      <c r="A13754" s="1" t="s">
        <v>27590</v>
      </c>
      <c r="B13754" s="1" t="s">
        <v>5703</v>
      </c>
      <c r="C13754" s="1" t="s">
        <v>27591</v>
      </c>
      <c r="D13754" s="2" t="s">
        <v>7</v>
      </c>
      <c r="F13754" s="5" t="str">
        <v>CRL365812KV</v>
      </c>
      <c r="G13754" s="5" t="str">
        <v>Pinnacle Plastics</v>
      </c>
      <c r="H13754" s="5" t="str">
        <v>Pinnacle Plastics 36x54 0.9 Guage Low Density Black Coreless Liner 10 / 10 cs</v>
      </c>
      <c r="I13754" s="5" t="str">
        <v xml:space="preserve">CS        </v>
      </c>
      <c r="J13754" s="7"/>
    </row>
    <row r="13755" spans="1:10" x14ac:dyDescent="0.45">
      <c r="A13755" s="1" t="s">
        <v>27592</v>
      </c>
      <c r="B13755" s="1" t="s">
        <v>5703</v>
      </c>
      <c r="C13755" s="1" t="s">
        <v>27593</v>
      </c>
      <c r="D13755" s="2" t="s">
        <v>7</v>
      </c>
      <c r="F13755" s="5" t="str">
        <v>CRL365817KV</v>
      </c>
      <c r="G13755" s="5" t="str">
        <v>Pinnacle Plastics</v>
      </c>
      <c r="H13755" s="5" t="str">
        <v>Pinnacle Plastics 36x54 1.4 Guage Low Density Black Coreless Liner 10 / 10 cs</v>
      </c>
      <c r="I13755" s="5" t="str">
        <v xml:space="preserve">CS        </v>
      </c>
      <c r="J13755" s="7"/>
    </row>
    <row r="13756" spans="1:10" x14ac:dyDescent="0.45">
      <c r="A13756" s="1" t="s">
        <v>27594</v>
      </c>
      <c r="B13756" s="1" t="s">
        <v>5703</v>
      </c>
      <c r="C13756" s="1" t="s">
        <v>27595</v>
      </c>
      <c r="D13756" s="2" t="s">
        <v>7</v>
      </c>
      <c r="F13756" s="5" t="str">
        <v>CRL385820KV</v>
      </c>
      <c r="G13756" s="5" t="str">
        <v>Pinnacle Plastics</v>
      </c>
      <c r="H13756" s="5" t="str">
        <v>Pinnacle Plastics 36x54 1.7 Guage Low Density Black Coreless Liner 10 / 10 cs</v>
      </c>
      <c r="I13756" s="5" t="str">
        <v xml:space="preserve">CS        </v>
      </c>
      <c r="J13756" s="7"/>
    </row>
    <row r="13757" spans="1:10" x14ac:dyDescent="0.45">
      <c r="A13757" s="1" t="s">
        <v>27596</v>
      </c>
      <c r="B13757" s="1" t="s">
        <v>5703</v>
      </c>
      <c r="C13757" s="1" t="s">
        <v>27597</v>
      </c>
      <c r="D13757" s="2" t="s">
        <v>7</v>
      </c>
      <c r="F13757" s="5" t="str">
        <v>CRL4046125K</v>
      </c>
      <c r="G13757" s="5" t="str">
        <v>Pinnacle Plastics</v>
      </c>
      <c r="H13757" s="5" t="str">
        <v>Pinnacle Plastics 40x46 1.25 Guage Low Density Black Coreless Liner 4 / 25 cs</v>
      </c>
      <c r="I13757" s="5" t="str">
        <v xml:space="preserve">CS        </v>
      </c>
      <c r="J13757" s="7"/>
    </row>
    <row r="13758" spans="1:10" x14ac:dyDescent="0.45">
      <c r="A13758" s="1" t="s">
        <v>27598</v>
      </c>
      <c r="B13758" s="1" t="s">
        <v>5703</v>
      </c>
      <c r="C13758" s="1" t="s">
        <v>27599</v>
      </c>
      <c r="D13758" s="2" t="s">
        <v>7</v>
      </c>
      <c r="F13758" s="5" t="str">
        <v>CRL243210KV</v>
      </c>
      <c r="G13758" s="5" t="str">
        <v>Pinnacle Plastics</v>
      </c>
      <c r="H13758" s="5" t="str">
        <v>Pinnacle Plastics 24x31 .9mil Guage Low Density Black Coreless Liner 20 / 25 cs</v>
      </c>
      <c r="I13758" s="5" t="str">
        <v xml:space="preserve">CS        </v>
      </c>
      <c r="J13758" s="7"/>
    </row>
    <row r="13759" spans="1:10" x14ac:dyDescent="0.45">
      <c r="A13759" s="1" t="s">
        <v>27600</v>
      </c>
      <c r="B13759" s="1" t="s">
        <v>5703</v>
      </c>
      <c r="C13759" s="1" t="s">
        <v>27601</v>
      </c>
      <c r="D13759" s="2" t="s">
        <v>7</v>
      </c>
      <c r="F13759" s="5" t="str">
        <v>CRL242412KV</v>
      </c>
      <c r="G13759" s="5" t="str">
        <v>Pinnacle Plastics</v>
      </c>
      <c r="H13759" s="5" t="str">
        <v>Pinnacle Plastics 24x24 .9 mil Guage Low Density Black Coreless Liner 20 / 25 cs</v>
      </c>
      <c r="I13759" s="5" t="str">
        <v xml:space="preserve">CS        </v>
      </c>
      <c r="J13759" s="7"/>
    </row>
    <row r="13760" spans="1:10" x14ac:dyDescent="0.45">
      <c r="A13760" s="1" t="s">
        <v>27602</v>
      </c>
      <c r="B13760" s="1" t="s">
        <v>5703</v>
      </c>
      <c r="C13760" s="1" t="s">
        <v>27603</v>
      </c>
      <c r="D13760" s="2" t="s">
        <v>7</v>
      </c>
      <c r="F13760" s="5" t="str">
        <v>CRL242408KV</v>
      </c>
      <c r="G13760" s="5" t="str">
        <v>Pinnacle Plastics</v>
      </c>
      <c r="H13760" s="5" t="str">
        <v>Pinnacle Plastics 23x23 .7 mil Guage Low Density Black Coreless Liner 10 / 50 cs</v>
      </c>
      <c r="I13760" s="5" t="str">
        <v xml:space="preserve">CS        </v>
      </c>
      <c r="J13760" s="7"/>
    </row>
    <row r="13761" spans="1:10" x14ac:dyDescent="0.45">
      <c r="A13761" s="1" t="s">
        <v>27604</v>
      </c>
      <c r="B13761" s="1" t="s">
        <v>5703</v>
      </c>
      <c r="C13761" s="1" t="s">
        <v>27605</v>
      </c>
      <c r="D13761" s="2" t="s">
        <v>7</v>
      </c>
      <c r="F13761" s="5" t="str">
        <v>CRL243308KV</v>
      </c>
      <c r="G13761" s="5" t="str">
        <v>Pinnacle Plastics</v>
      </c>
      <c r="H13761" s="5" t="str">
        <v>Pinnacle Plastics 23x31 .7 mil Guage Low Density Black Coreless Liner 10 / 50 cs</v>
      </c>
      <c r="I13761" s="5" t="str">
        <v xml:space="preserve">CS        </v>
      </c>
      <c r="J13761" s="7"/>
    </row>
    <row r="13762" spans="1:10" x14ac:dyDescent="0.45">
      <c r="A13762" s="1" t="s">
        <v>27606</v>
      </c>
      <c r="B13762" s="1" t="s">
        <v>5703</v>
      </c>
      <c r="C13762" s="1" t="s">
        <v>27607</v>
      </c>
      <c r="D13762" s="2" t="s">
        <v>7</v>
      </c>
      <c r="F13762" s="5" t="str">
        <v>CRL242486GY</v>
      </c>
      <c r="G13762" s="5" t="str">
        <v>Pinnacle Plastics</v>
      </c>
      <c r="H13762" s="5" t="str">
        <v>Pinnacle Plastics 24x24 .86 mil Guage Low Density Gray Coreless Liner 20 / 25 cs</v>
      </c>
      <c r="I13762" s="5" t="str">
        <v xml:space="preserve">CS        </v>
      </c>
      <c r="J13762" s="7"/>
    </row>
    <row r="13763" spans="1:10" x14ac:dyDescent="0.45">
      <c r="A13763" s="1" t="s">
        <v>27608</v>
      </c>
      <c r="B13763" s="1" t="s">
        <v>5703</v>
      </c>
      <c r="C13763" s="1" t="s">
        <v>27609</v>
      </c>
      <c r="D13763" s="2" t="s">
        <v>7</v>
      </c>
      <c r="F13763" s="5" t="str">
        <v>CRL243286GY</v>
      </c>
      <c r="G13763" s="5" t="str">
        <v>Pinnacle Plastics</v>
      </c>
      <c r="H13763" s="5" t="str">
        <v>Pinnacle Plastics 24x32 .86 mil Guage Low Density Gray Coreless Liner 20 / 25 cs</v>
      </c>
      <c r="I13763" s="5" t="str">
        <v xml:space="preserve">CS        </v>
      </c>
      <c r="J13763" s="7"/>
    </row>
    <row r="13764" spans="1:10" x14ac:dyDescent="0.45">
      <c r="A13764" s="1" t="s">
        <v>27610</v>
      </c>
      <c r="B13764" s="1" t="s">
        <v>5703</v>
      </c>
      <c r="C13764" s="1" t="s">
        <v>27611</v>
      </c>
      <c r="D13764" s="2" t="s">
        <v>7</v>
      </c>
      <c r="F13764" s="5" t="str">
        <v>CRL3339157GY</v>
      </c>
      <c r="G13764" s="5" t="str">
        <v>Pinnacle Plastics</v>
      </c>
      <c r="H13764" s="5" t="str">
        <v>Pinnacle Plastics 33x39 1.57 mil Guage Low Density Gray Coreless Liner 10 / 10 cs</v>
      </c>
      <c r="I13764" s="5" t="str">
        <v xml:space="preserve">CS        </v>
      </c>
      <c r="J13764" s="7"/>
    </row>
    <row r="13765" spans="1:10" x14ac:dyDescent="0.45">
      <c r="A13765" s="1" t="s">
        <v>27612</v>
      </c>
      <c r="B13765" s="1" t="s">
        <v>5703</v>
      </c>
      <c r="C13765" s="1" t="s">
        <v>27613</v>
      </c>
      <c r="D13765" s="2" t="s">
        <v>7</v>
      </c>
      <c r="F13765" s="5" t="str">
        <v>CRL4347157GY</v>
      </c>
      <c r="G13765" s="5" t="str">
        <v>Pinnacle Plastics</v>
      </c>
      <c r="H13765" s="5" t="str">
        <v>Pinnacle Plastics 43x47 1.57 mil Guage Low Density Gray Coreless Liner 10 / 10 cs</v>
      </c>
      <c r="I13765" s="5" t="str">
        <v xml:space="preserve">CS        </v>
      </c>
      <c r="J13765" s="7"/>
    </row>
    <row r="13766" spans="1:10" x14ac:dyDescent="0.45">
      <c r="A13766" s="1" t="s">
        <v>27614</v>
      </c>
      <c r="B13766" s="1" t="s">
        <v>5703</v>
      </c>
      <c r="C13766" s="1" t="s">
        <v>27615</v>
      </c>
      <c r="D13766" s="2" t="s">
        <v>7</v>
      </c>
      <c r="F13766" s="5" t="str">
        <v>CRL243310C</v>
      </c>
      <c r="G13766" s="5" t="str">
        <v>Pinnacle Plastics</v>
      </c>
      <c r="H13766" s="5" t="str">
        <v>Pinnacle Plastics 24x33 1 mil Guage Low Density Clear Coreless Liner 10 / 25 cs</v>
      </c>
      <c r="I13766" s="5" t="str">
        <v xml:space="preserve">CS        </v>
      </c>
      <c r="J13766" s="7"/>
    </row>
    <row r="13767" spans="1:10" x14ac:dyDescent="0.45">
      <c r="A13767" s="1" t="s">
        <v>27616</v>
      </c>
      <c r="B13767" s="1" t="s">
        <v>5703</v>
      </c>
      <c r="C13767" s="1" t="s">
        <v>27617</v>
      </c>
      <c r="D13767" s="2" t="s">
        <v>7</v>
      </c>
      <c r="F13767" s="5" t="str">
        <v>CRL404610C</v>
      </c>
      <c r="G13767" s="5" t="str">
        <v>Pinnacle Plastics</v>
      </c>
      <c r="H13767" s="5" t="str">
        <v>Pinnacle Plastics 40x46 1 mil Guage Low Density Clear Coreless Liner 4 / 25 cs</v>
      </c>
      <c r="I13767" s="5" t="str">
        <v xml:space="preserve">CS        </v>
      </c>
      <c r="J13767" s="7"/>
    </row>
    <row r="13768" spans="1:10" x14ac:dyDescent="0.45">
      <c r="A13768" s="1" t="s">
        <v>27618</v>
      </c>
      <c r="B13768" s="1" t="s">
        <v>9299</v>
      </c>
      <c r="C13768" s="1" t="s">
        <v>27619</v>
      </c>
      <c r="D13768" s="2" t="s">
        <v>7</v>
      </c>
      <c r="F13768" s="5" t="str">
        <v>CRL404815C</v>
      </c>
      <c r="G13768" s="5" t="str">
        <v>Pinnacle Plastics</v>
      </c>
      <c r="H13768" s="5" t="str">
        <v>Pinnacle Plastics 40x48 1.5 mil Guage Low Density Clear Coreless Liner 4 / 25 cs</v>
      </c>
      <c r="I13768" s="5" t="str">
        <v xml:space="preserve">CS        </v>
      </c>
      <c r="J13768" s="7"/>
    </row>
    <row r="13769" spans="1:10" x14ac:dyDescent="0.45">
      <c r="A13769" s="1" t="s">
        <v>27620</v>
      </c>
      <c r="B13769" s="1" t="s">
        <v>2783</v>
      </c>
      <c r="C13769" s="1" t="s">
        <v>27621</v>
      </c>
      <c r="D13769" s="2" t="s">
        <v>7</v>
      </c>
      <c r="F13769" s="5" t="str">
        <v>80110</v>
      </c>
      <c r="G13769" s="5" t="str">
        <v>Royal Paper Converting</v>
      </c>
      <c r="H13769" s="5" t="str">
        <v>Royal Paper Converting Earth First 100% Recycled Bath Tissue 4"x3" 2 Ply , 500 Sheets</v>
      </c>
      <c r="I13769" s="5" t="str">
        <v xml:space="preserve">CS        </v>
      </c>
      <c r="J13769" s="7"/>
    </row>
    <row r="13770" spans="1:10" x14ac:dyDescent="0.45">
      <c r="A13770" s="1" t="s">
        <v>27622</v>
      </c>
      <c r="B13770" s="1" t="s">
        <v>627</v>
      </c>
      <c r="C13770" s="1" t="s">
        <v>27623</v>
      </c>
      <c r="D13770" s="2" t="s">
        <v>7</v>
      </c>
      <c r="F13770" s="5" t="str">
        <v>TLP316PP</v>
      </c>
      <c r="G13770" s="5" t="str">
        <v>Solo Cup</v>
      </c>
      <c r="H13770" s="5" t="str">
        <v>Solo Cup PP Plastic Dome Hot Cup Lid White , For 10 - 24 oz 10 / 100 cs</v>
      </c>
      <c r="I13770" s="5" t="str">
        <v xml:space="preserve">CS        </v>
      </c>
      <c r="J13770" s="7"/>
    </row>
    <row r="13771" spans="1:10" x14ac:dyDescent="0.45">
      <c r="A13771" s="1" t="s">
        <v>27624</v>
      </c>
      <c r="B13771" s="1" t="s">
        <v>12760</v>
      </c>
      <c r="C13771" s="1" t="s">
        <v>27625</v>
      </c>
      <c r="D13771" s="2" t="s">
        <v>7</v>
      </c>
      <c r="F13771" s="5" t="str">
        <v>205322</v>
      </c>
      <c r="G13771" s="5" t="str">
        <v>Wincup</v>
      </c>
      <c r="H13771" s="5" t="str">
        <v>Wincup FFL8 Foam Lid  500 / cs</v>
      </c>
      <c r="I13771" s="5" t="str">
        <v xml:space="preserve">CS        </v>
      </c>
      <c r="J13771" s="7"/>
    </row>
    <row r="13772" spans="1:10" x14ac:dyDescent="0.45">
      <c r="A13772" s="1" t="s">
        <v>27626</v>
      </c>
      <c r="B13772" s="1" t="s">
        <v>12760</v>
      </c>
      <c r="C13772" s="1" t="s">
        <v>27627</v>
      </c>
      <c r="D13772" s="2" t="s">
        <v>7</v>
      </c>
      <c r="F13772" s="5" t="str">
        <v>314472</v>
      </c>
      <c r="G13772" s="5" t="str">
        <v>SC Johnson</v>
      </c>
      <c r="H13772" s="5" t="str">
        <v>SC Johnson Ziploc Storage Bags 1 Gallon Mega Pack 9 / 75 cs</v>
      </c>
      <c r="I13772" s="5" t="str">
        <v xml:space="preserve">CS        </v>
      </c>
      <c r="J13772" s="7"/>
    </row>
    <row r="13773" spans="1:10" x14ac:dyDescent="0.45">
      <c r="A13773" s="1" t="s">
        <v>27628</v>
      </c>
      <c r="B13773" s="1" t="s">
        <v>12760</v>
      </c>
      <c r="C13773" s="1" t="s">
        <v>27629</v>
      </c>
      <c r="D13773" s="2" t="s">
        <v>7</v>
      </c>
      <c r="F13773" s="5" t="str">
        <v>326636</v>
      </c>
      <c r="G13773" s="5" t="str">
        <v>SC Johnson</v>
      </c>
      <c r="H13773" s="5" t="str">
        <v>SC Johnson Glade Piso Refills 3.35 oz Joyful Citrus &amp; Daisies 5 / 5 cs</v>
      </c>
      <c r="I13773" s="5" t="str">
        <v xml:space="preserve">CS        </v>
      </c>
      <c r="J13773" s="7"/>
    </row>
    <row r="13774" spans="1:10" x14ac:dyDescent="0.45">
      <c r="A13774" s="1" t="s">
        <v>27630</v>
      </c>
      <c r="B13774" s="1" t="s">
        <v>12760</v>
      </c>
      <c r="C13774" s="1" t="s">
        <v>27631</v>
      </c>
      <c r="D13774" s="2" t="s">
        <v>7</v>
      </c>
      <c r="F13774" s="5" t="str">
        <v>315181</v>
      </c>
      <c r="G13774" s="5" t="str">
        <v>SC Johnson</v>
      </c>
      <c r="H13774" s="5" t="str">
        <v>SC Johnson Glade Piso Refills 3.35 oz Hawaiian Breeze 5 / 5 cs</v>
      </c>
      <c r="I13774" s="5" t="str">
        <v xml:space="preserve">CS        </v>
      </c>
      <c r="J13774" s="7"/>
    </row>
    <row r="13775" spans="1:10" x14ac:dyDescent="0.45">
      <c r="A13775" s="1" t="s">
        <v>27632</v>
      </c>
      <c r="B13775" s="1" t="s">
        <v>544</v>
      </c>
      <c r="C13775" s="1" t="s">
        <v>27633</v>
      </c>
      <c r="D13775" s="2" t="s">
        <v>7</v>
      </c>
      <c r="F13775" s="5" t="str">
        <v>322829</v>
      </c>
      <c r="G13775" s="5" t="str">
        <v>SC Johnson</v>
      </c>
      <c r="H13775" s="5" t="str">
        <v>SC Johnson Glade Piso Refills 3.35 oz Clean Linen 5 / 5 cs</v>
      </c>
      <c r="I13775" s="5" t="str">
        <v xml:space="preserve">CS        </v>
      </c>
      <c r="J13775" s="7"/>
    </row>
    <row r="13776" spans="1:10" x14ac:dyDescent="0.45">
      <c r="A13776" s="1" t="s">
        <v>27634</v>
      </c>
      <c r="B13776" s="1" t="s">
        <v>544</v>
      </c>
      <c r="C13776" s="1" t="s">
        <v>27635</v>
      </c>
      <c r="D13776" s="2" t="s">
        <v>7</v>
      </c>
      <c r="F13776" s="5" t="str">
        <v>0530-09-P3301D2</v>
      </c>
      <c r="G13776" s="5" t="str">
        <v>Gojo</v>
      </c>
      <c r="H13776" s="5" t="str">
        <v>Gojo Native Lights Purell Soap ES4 Push Style White Dispenser 9 / cs</v>
      </c>
      <c r="I13776" s="5" t="str">
        <v xml:space="preserve">CS        </v>
      </c>
      <c r="J13776" s="7"/>
    </row>
    <row r="13777" spans="1:10" x14ac:dyDescent="0.45">
      <c r="A13777" s="1" t="s">
        <v>27636</v>
      </c>
      <c r="B13777" s="1" t="s">
        <v>544</v>
      </c>
      <c r="C13777" s="1" t="s">
        <v>27637</v>
      </c>
      <c r="D13777" s="2" t="s">
        <v>7</v>
      </c>
      <c r="F13777" s="5" t="str">
        <v>0520-09-P3301D6</v>
      </c>
      <c r="G13777" s="5" t="str">
        <v>Gojo</v>
      </c>
      <c r="H13777" s="5" t="str">
        <v>Gojo Native Lights Purell Hand Sanitizer ES4 Push Style White Dispenser 9 / cs</v>
      </c>
      <c r="I13777" s="5" t="str">
        <v xml:space="preserve">CS        </v>
      </c>
      <c r="J13777" s="7"/>
    </row>
    <row r="13778" spans="1:10" x14ac:dyDescent="0.45">
      <c r="A13778" s="1" t="s">
        <v>27638</v>
      </c>
      <c r="B13778" s="1" t="s">
        <v>544</v>
      </c>
      <c r="C13778" s="1" t="s">
        <v>27639</v>
      </c>
      <c r="D13778" s="2" t="s">
        <v>7</v>
      </c>
      <c r="F13778" s="5" t="str">
        <v>0530-09-P3303D2</v>
      </c>
      <c r="G13778" s="5" t="str">
        <v>Gojo</v>
      </c>
      <c r="H13778" s="5" t="str">
        <v>Gojo Tonkawa Purell Soap ES4 Push Style White Dispenser 9 / cs</v>
      </c>
      <c r="I13778" s="5" t="str">
        <v xml:space="preserve">CS        </v>
      </c>
      <c r="J13778" s="7"/>
    </row>
    <row r="13779" spans="1:10" x14ac:dyDescent="0.45">
      <c r="A13779" s="1" t="s">
        <v>27640</v>
      </c>
      <c r="B13779" s="1" t="s">
        <v>12760</v>
      </c>
      <c r="C13779" s="1" t="s">
        <v>27641</v>
      </c>
      <c r="D13779" s="2" t="s">
        <v>7</v>
      </c>
      <c r="F13779" s="5" t="str">
        <v>0520-09-P3303D6</v>
      </c>
      <c r="G13779" s="5" t="str">
        <v>Gojo</v>
      </c>
      <c r="H13779" s="5" t="str">
        <v>Gojo Tonkawa Purell Hand Sanitizer ES4 Push Style White Dispenser 9 / cs</v>
      </c>
      <c r="I13779" s="5" t="str">
        <v xml:space="preserve">CS        </v>
      </c>
      <c r="J13779" s="7"/>
    </row>
    <row r="13780" spans="1:10" x14ac:dyDescent="0.45">
      <c r="A13780" s="1" t="s">
        <v>27642</v>
      </c>
      <c r="B13780" s="1" t="s">
        <v>4153</v>
      </c>
      <c r="C13780" s="1" t="s">
        <v>27643</v>
      </c>
      <c r="D13780" s="2" t="s">
        <v>7</v>
      </c>
      <c r="F13780" s="5" t="str">
        <v>347694</v>
      </c>
      <c r="G13780" s="5" t="str">
        <v>SC Johnson</v>
      </c>
      <c r="H13780" s="5" t="str">
        <v>SC Johnson Glade Automatic Spray Holder + 2pk Of 6.2 oz Clean Linen Refills Combo 1 / cs</v>
      </c>
      <c r="I13780" s="5" t="str">
        <v xml:space="preserve">CS        </v>
      </c>
      <c r="J13780" s="7"/>
    </row>
    <row r="13781" spans="1:10" x14ac:dyDescent="0.45">
      <c r="A13781" s="1" t="s">
        <v>27644</v>
      </c>
      <c r="B13781" s="1" t="s">
        <v>12760</v>
      </c>
      <c r="C13781" s="1" t="s">
        <v>27645</v>
      </c>
      <c r="D13781" s="2" t="s">
        <v>7</v>
      </c>
      <c r="F13781" s="5" t="str">
        <v>Z8048WS</v>
      </c>
      <c r="G13781" s="5" t="str">
        <v>Heritage Bag</v>
      </c>
      <c r="H13781" s="5" t="str">
        <v>Heritage Bag 40x48 HDPE silver 22.00 Mic Individual Folded 40-45 Gallon 150 / cs</v>
      </c>
      <c r="I13781" s="5" t="str">
        <v xml:space="preserve">CS        </v>
      </c>
      <c r="J13781" s="7"/>
    </row>
    <row r="13782" spans="1:10" x14ac:dyDescent="0.45">
      <c r="A13782" s="1" t="s">
        <v>27646</v>
      </c>
      <c r="B13782" s="1" t="s">
        <v>12760</v>
      </c>
      <c r="C13782" s="1" t="s">
        <v>27647</v>
      </c>
      <c r="D13782" s="2" t="s">
        <v>7</v>
      </c>
      <c r="F13782" s="5" t="str">
        <v>325087</v>
      </c>
      <c r="G13782" s="5" t="str">
        <v>SC Johnson</v>
      </c>
      <c r="H13782" s="5" t="str">
        <v>SC Johnson Glade Piso Refills 3.35 oz Aqua Waves 5 / 5 cs</v>
      </c>
      <c r="I13782" s="5" t="str">
        <v xml:space="preserve">CS        </v>
      </c>
      <c r="J13782" s="7"/>
    </row>
    <row r="13783" spans="1:10" x14ac:dyDescent="0.45">
      <c r="A13783" s="1" t="s">
        <v>27648</v>
      </c>
      <c r="B13783" s="1" t="s">
        <v>12760</v>
      </c>
      <c r="C13783" s="1" t="s">
        <v>27649</v>
      </c>
      <c r="D13783" s="2" t="s">
        <v>7</v>
      </c>
      <c r="F13783" s="5" t="str">
        <v>357571</v>
      </c>
      <c r="G13783" s="5" t="str">
        <v>SC Johnson</v>
      </c>
      <c r="H13783" s="5" t="str">
        <v>SC Johnson Glade Piso 2 Refills + Warmer Combo 1.34 oz Cashmere Woods 5 / cs</v>
      </c>
      <c r="I13783" s="5" t="str">
        <v xml:space="preserve">CS        </v>
      </c>
      <c r="J13783" s="7"/>
    </row>
    <row r="13784" spans="1:10" x14ac:dyDescent="0.45">
      <c r="A13784" s="1" t="s">
        <v>27650</v>
      </c>
      <c r="B13784" s="1" t="s">
        <v>1188</v>
      </c>
      <c r="C13784" s="1" t="s">
        <v>27651</v>
      </c>
      <c r="D13784" s="2" t="s">
        <v>7</v>
      </c>
      <c r="F13784" s="5" t="str">
        <v>357573</v>
      </c>
      <c r="G13784" s="5" t="str">
        <v>SC Johnson</v>
      </c>
      <c r="H13784" s="5" t="str">
        <v>SC Johnson Glade Piso 2 Refills + Warmer Combo 1.34 oz Clean Linen 5 / cs</v>
      </c>
      <c r="I13784" s="5" t="str">
        <v xml:space="preserve">CS        </v>
      </c>
      <c r="J13784" s="7"/>
    </row>
    <row r="13785" spans="1:10" x14ac:dyDescent="0.45">
      <c r="A13785" s="1" t="s">
        <v>27652</v>
      </c>
      <c r="B13785" s="1" t="s">
        <v>12717</v>
      </c>
      <c r="C13785" s="1" t="s">
        <v>27653</v>
      </c>
      <c r="D13785" s="2" t="s">
        <v>147</v>
      </c>
      <c r="F13785" s="5" t="str">
        <v>R802</v>
      </c>
      <c r="G13785" s="5" t="str">
        <v>AmerCareRoyal</v>
      </c>
      <c r="H13785" s="5" t="str">
        <v>AmerCareRoyal Bamboo Knot Pick 7" 10 / 100 cs</v>
      </c>
      <c r="I13785" s="5" t="str">
        <v xml:space="preserve">CS        </v>
      </c>
      <c r="J13785" s="7"/>
    </row>
    <row r="13786" spans="1:10" x14ac:dyDescent="0.45">
      <c r="A13786" s="1" t="s">
        <v>27654</v>
      </c>
      <c r="B13786" s="1" t="s">
        <v>12717</v>
      </c>
      <c r="C13786" s="1" t="s">
        <v>27655</v>
      </c>
      <c r="D13786" s="2" t="s">
        <v>147</v>
      </c>
      <c r="F13786" s="5" t="str">
        <v>A692NIFD-EA</v>
      </c>
      <c r="G13786" s="5" t="str">
        <v>AFFEX Advantage</v>
      </c>
      <c r="H13786" s="5" t="str">
        <v>AFFEX Advantage Interfolded Napkin Table Top Dispenser 1 / ea</v>
      </c>
      <c r="I13786" s="5" t="str">
        <v xml:space="preserve">EA        </v>
      </c>
      <c r="J13786" s="7"/>
    </row>
    <row r="13787" spans="1:10" x14ac:dyDescent="0.45">
      <c r="A13787" s="1" t="s">
        <v>27656</v>
      </c>
      <c r="B13787" s="1" t="s">
        <v>5703</v>
      </c>
      <c r="C13787" s="1" t="s">
        <v>27657</v>
      </c>
      <c r="D13787" s="2" t="s">
        <v>7</v>
      </c>
      <c r="F13787" s="5" t="str">
        <v>A750SCD-EA</v>
      </c>
      <c r="G13787" s="5" t="str">
        <v>AFFEX Advantage</v>
      </c>
      <c r="H13787" s="5" t="str">
        <v>AFFEX Advantage Mini-Twin Bath Tissue Dispenser 1 / EA</v>
      </c>
      <c r="I13787" s="5" t="str">
        <v xml:space="preserve">EA        </v>
      </c>
      <c r="J13787" s="7"/>
    </row>
    <row r="13788" spans="1:10" x14ac:dyDescent="0.45">
      <c r="A13788" s="1" t="s">
        <v>27658</v>
      </c>
      <c r="B13788" s="1" t="s">
        <v>5703</v>
      </c>
      <c r="C13788" s="1" t="s">
        <v>27659</v>
      </c>
      <c r="D13788" s="2" t="s">
        <v>7</v>
      </c>
      <c r="F13788" s="5" t="str">
        <v>CRH404611N</v>
      </c>
      <c r="G13788" s="5" t="str">
        <v>Pinnacle Plastics</v>
      </c>
      <c r="H13788" s="5" t="str">
        <v>Pinnacle Plastics 40x46 Star Seal 11 Microns Natural High Density Liner Coreless 10 / 25 cs</v>
      </c>
      <c r="I13788" s="5" t="str">
        <v xml:space="preserve">CS        </v>
      </c>
      <c r="J13788" s="7"/>
    </row>
    <row r="13789" spans="1:10" x14ac:dyDescent="0.45">
      <c r="A13789" s="1" t="s">
        <v>27660</v>
      </c>
      <c r="B13789" s="1" t="s">
        <v>5703</v>
      </c>
      <c r="C13789" s="1" t="s">
        <v>27661</v>
      </c>
      <c r="D13789" s="2" t="s">
        <v>7</v>
      </c>
      <c r="F13789" s="5" t="str">
        <v>CRH404612N</v>
      </c>
      <c r="G13789" s="5" t="str">
        <v>Pinnacle Plastics</v>
      </c>
      <c r="H13789" s="5" t="str">
        <v>Pinnacle Plastics 40x46 Star Seal 12 Microns Natural High Density Liner Coreless 10 / 25 cs</v>
      </c>
      <c r="I13789" s="5" t="str">
        <v xml:space="preserve">CS        </v>
      </c>
      <c r="J13789" s="7"/>
    </row>
    <row r="13790" spans="1:10" x14ac:dyDescent="0.45">
      <c r="A13790" s="1" t="s">
        <v>27662</v>
      </c>
      <c r="B13790" s="1" t="s">
        <v>5703</v>
      </c>
      <c r="C13790" s="1" t="s">
        <v>27663</v>
      </c>
      <c r="D13790" s="2" t="s">
        <v>7</v>
      </c>
      <c r="F13790" s="5" t="str">
        <v>CRH404812N</v>
      </c>
      <c r="G13790" s="5" t="str">
        <v>Pinnacle Plastics</v>
      </c>
      <c r="H13790" s="5" t="str">
        <v>Pinnacle Plastics 40x48 Star Seal 12 Microns Natural High Density Liner Coreless 10 / 25 cs</v>
      </c>
      <c r="I13790" s="5" t="str">
        <v xml:space="preserve">CS        </v>
      </c>
      <c r="J13790" s="7"/>
    </row>
    <row r="13791" spans="1:10" x14ac:dyDescent="0.45">
      <c r="A13791" s="1" t="s">
        <v>27664</v>
      </c>
      <c r="B13791" s="1" t="s">
        <v>5703</v>
      </c>
      <c r="C13791" s="1" t="s">
        <v>27665</v>
      </c>
      <c r="D13791" s="2" t="s">
        <v>7</v>
      </c>
      <c r="F13791" s="5" t="str">
        <v>CRH404812NV</v>
      </c>
      <c r="G13791" s="5" t="str">
        <v>Pinnacle Plastics</v>
      </c>
      <c r="H13791" s="5" t="str">
        <v>Pinnacle Plastics 39x45 Star Seal 10.5 Microns Natural High Density Liner Coreless 10 / 25 cs</v>
      </c>
      <c r="I13791" s="5" t="str">
        <v xml:space="preserve">CS        </v>
      </c>
      <c r="J13791" s="7"/>
    </row>
    <row r="13792" spans="1:10" x14ac:dyDescent="0.45">
      <c r="A13792" s="1" t="s">
        <v>27666</v>
      </c>
      <c r="B13792" s="1" t="s">
        <v>5703</v>
      </c>
      <c r="C13792" s="1" t="s">
        <v>27667</v>
      </c>
      <c r="D13792" s="2" t="s">
        <v>7</v>
      </c>
      <c r="F13792" s="5" t="str">
        <v>CRH404814N</v>
      </c>
      <c r="G13792" s="5" t="str">
        <v>Pinnacle Plastics</v>
      </c>
      <c r="H13792" s="5" t="str">
        <v>Pinnacle Plastics 40x48 Star Seal 14 Microns Natural High Density Liner Coreless 10 / 25 cs</v>
      </c>
      <c r="I13792" s="5" t="str">
        <v xml:space="preserve">CS        </v>
      </c>
      <c r="J13792" s="7"/>
    </row>
    <row r="13793" spans="1:10" x14ac:dyDescent="0.45">
      <c r="A13793" s="1" t="s">
        <v>27668</v>
      </c>
      <c r="B13793" s="1" t="s">
        <v>5703</v>
      </c>
      <c r="C13793" s="1" t="s">
        <v>27669</v>
      </c>
      <c r="D13793" s="2" t="s">
        <v>7</v>
      </c>
      <c r="F13793" s="5" t="str">
        <v>CRH404616N</v>
      </c>
      <c r="G13793" s="5" t="str">
        <v>Pinnacle Plastics</v>
      </c>
      <c r="H13793" s="5" t="str">
        <v>Pinnacle Plastics 40x46 Star Seal 16 Microns Natural High Density Liner Coreless 10 / 25 cs</v>
      </c>
      <c r="I13793" s="5" t="str">
        <v xml:space="preserve">CS        </v>
      </c>
      <c r="J13793" s="7"/>
    </row>
    <row r="13794" spans="1:10" x14ac:dyDescent="0.45">
      <c r="A13794" s="1" t="s">
        <v>27670</v>
      </c>
      <c r="B13794" s="1" t="s">
        <v>5703</v>
      </c>
      <c r="C13794" s="1" t="s">
        <v>27671</v>
      </c>
      <c r="D13794" s="2" t="s">
        <v>7</v>
      </c>
      <c r="F13794" s="5" t="str">
        <v>CRH404816N</v>
      </c>
      <c r="G13794" s="5" t="str">
        <v>Pinnacle Plastics</v>
      </c>
      <c r="H13794" s="5" t="str">
        <v>Pinnacle Plastics 40x48 Star Seal 16 Microns Natural High Density Liner Coreless 10 / 25 cs</v>
      </c>
      <c r="I13794" s="5" t="str">
        <v xml:space="preserve">CS        </v>
      </c>
      <c r="J13794" s="7"/>
    </row>
    <row r="13795" spans="1:10" x14ac:dyDescent="0.45">
      <c r="A13795" s="1" t="s">
        <v>27672</v>
      </c>
      <c r="B13795" s="1" t="s">
        <v>5703</v>
      </c>
      <c r="C13795" s="1" t="s">
        <v>27673</v>
      </c>
      <c r="D13795" s="2" t="s">
        <v>7</v>
      </c>
      <c r="F13795" s="5" t="str">
        <v>CRH434814N-200</v>
      </c>
      <c r="G13795" s="5" t="str">
        <v>Pinnacle Plastics</v>
      </c>
      <c r="H13795" s="5" t="str">
        <v>Pinnacle Plastics 43x48 Star Seal 14 Microns Natural High Density Liner Coreless 8 / 25 cs</v>
      </c>
      <c r="I13795" s="5" t="str">
        <v xml:space="preserve">CS        </v>
      </c>
      <c r="J13795" s="7"/>
    </row>
    <row r="13796" spans="1:10" x14ac:dyDescent="0.45">
      <c r="A13796" s="1" t="s">
        <v>27674</v>
      </c>
      <c r="B13796" s="1" t="s">
        <v>5703</v>
      </c>
      <c r="C13796" s="1" t="s">
        <v>27675</v>
      </c>
      <c r="D13796" s="2" t="s">
        <v>7</v>
      </c>
      <c r="F13796" s="5" t="str">
        <v>CRH434816N</v>
      </c>
      <c r="G13796" s="5" t="str">
        <v>Pinnacle Plastics</v>
      </c>
      <c r="H13796" s="5" t="str">
        <v>Pinnacle Plastics 43x48 Star Seal 16 Microns Natural High Density Liner Coreless 8 / 25 cs</v>
      </c>
      <c r="I13796" s="5" t="str">
        <v xml:space="preserve">CS        </v>
      </c>
      <c r="J13796" s="7"/>
    </row>
    <row r="13797" spans="1:10" x14ac:dyDescent="0.45">
      <c r="A13797" s="1" t="s">
        <v>27676</v>
      </c>
      <c r="B13797" s="1" t="s">
        <v>5703</v>
      </c>
      <c r="C13797" s="1" t="s">
        <v>27677</v>
      </c>
      <c r="D13797" s="2" t="s">
        <v>7</v>
      </c>
      <c r="F13797" s="5" t="str">
        <v>CRH466012N-200</v>
      </c>
      <c r="G13797" s="5" t="str">
        <v>Pinnacle Plastics</v>
      </c>
      <c r="H13797" s="5" t="str">
        <v>Pinnacle Plastics 46x60 Star Seal 12 Microns Natural High Density Liner Coreless 8 / 25 cs</v>
      </c>
      <c r="I13797" s="5" t="str">
        <v xml:space="preserve">CS        </v>
      </c>
      <c r="J13797" s="7"/>
    </row>
    <row r="13798" spans="1:10" x14ac:dyDescent="0.45">
      <c r="A13798" s="1" t="s">
        <v>27678</v>
      </c>
      <c r="B13798" s="1" t="s">
        <v>5703</v>
      </c>
      <c r="C13798" s="1" t="s">
        <v>27679</v>
      </c>
      <c r="D13798" s="2" t="s">
        <v>7</v>
      </c>
      <c r="F13798" s="5" t="str">
        <v>CRH404012NEV</v>
      </c>
      <c r="G13798" s="5" t="str">
        <v>Pinnacle Plastics</v>
      </c>
      <c r="H13798" s="5" t="str">
        <v>Pinnacle Plastics 40x40 Star Seal 10 Microns Natural High Density Liner Coreless 10 / 25 cs</v>
      </c>
      <c r="I13798" s="5" t="str">
        <v xml:space="preserve">CS        </v>
      </c>
      <c r="J13798" s="7"/>
    </row>
    <row r="13799" spans="1:10" x14ac:dyDescent="0.45">
      <c r="A13799" s="1" t="s">
        <v>27680</v>
      </c>
      <c r="B13799" s="1" t="s">
        <v>5703</v>
      </c>
      <c r="C13799" s="1" t="s">
        <v>27681</v>
      </c>
      <c r="D13799" s="2" t="s">
        <v>7</v>
      </c>
      <c r="F13799" s="5" t="str">
        <v>CRH404822N</v>
      </c>
      <c r="G13799" s="5" t="str">
        <v>Pinnacle Plastics</v>
      </c>
      <c r="H13799" s="5" t="str">
        <v>Pinnacle Plastics 40x48 Star Seal 22 Microns Natural High Density Liner Coreless 6 / 25 cs</v>
      </c>
      <c r="I13799" s="5" t="str">
        <v xml:space="preserve">CS        </v>
      </c>
      <c r="J13799" s="7"/>
    </row>
    <row r="13800" spans="1:10" x14ac:dyDescent="0.45">
      <c r="A13800" s="1" t="s">
        <v>27682</v>
      </c>
      <c r="B13800" s="1" t="s">
        <v>5703</v>
      </c>
      <c r="C13800" s="1" t="s">
        <v>27683</v>
      </c>
      <c r="D13800" s="2" t="s">
        <v>7</v>
      </c>
      <c r="F13800" s="5" t="str">
        <v>CRH242406KV</v>
      </c>
      <c r="G13800" s="5" t="str">
        <v>Pinnacle Plastics</v>
      </c>
      <c r="H13800" s="5" t="str">
        <v>Pinnacle Plastics 23x23 Star Seal 6 Microns EQ Black High Density Liner Coreless 20 / 50 cs</v>
      </c>
      <c r="I13800" s="5" t="str">
        <v xml:space="preserve">CS        </v>
      </c>
      <c r="J13800" s="7"/>
    </row>
    <row r="13801" spans="1:10" x14ac:dyDescent="0.45">
      <c r="A13801" s="1" t="s">
        <v>27684</v>
      </c>
      <c r="B13801" s="1" t="s">
        <v>5703</v>
      </c>
      <c r="C13801" s="1" t="s">
        <v>27685</v>
      </c>
      <c r="D13801" s="2" t="s">
        <v>7</v>
      </c>
      <c r="F13801" s="5" t="str">
        <v>CRH242406K-500</v>
      </c>
      <c r="G13801" s="5" t="str">
        <v>Pinnacle Plastics</v>
      </c>
      <c r="H13801" s="5" t="str">
        <v>Pinnacle Plastics 24x24 Star Seal 6 Microns Black High Density Liner Coreless 10 / 50 cs</v>
      </c>
      <c r="I13801" s="5" t="str">
        <v xml:space="preserve">CS        </v>
      </c>
      <c r="J13801" s="7"/>
    </row>
    <row r="13802" spans="1:10" x14ac:dyDescent="0.45">
      <c r="A13802" s="1" t="s">
        <v>27686</v>
      </c>
      <c r="B13802" s="1" t="s">
        <v>5703</v>
      </c>
      <c r="C13802" s="1" t="s">
        <v>27687</v>
      </c>
      <c r="D13802" s="2" t="s">
        <v>7</v>
      </c>
      <c r="F13802" s="5" t="str">
        <v>CRH242406K</v>
      </c>
      <c r="G13802" s="5" t="str">
        <v>Pinnacle Plastics</v>
      </c>
      <c r="H13802" s="5" t="str">
        <v>Pinnacle Plastics 24x24 Star Seal 6 Microns Black High Density Liner Coreless 20 / 50 cs</v>
      </c>
      <c r="I13802" s="5" t="str">
        <v xml:space="preserve">CS        </v>
      </c>
      <c r="J13802" s="7"/>
    </row>
    <row r="13803" spans="1:10" x14ac:dyDescent="0.45">
      <c r="A13803" s="1" t="s">
        <v>27688</v>
      </c>
      <c r="B13803" s="1" t="s">
        <v>5703</v>
      </c>
      <c r="C13803" s="1" t="s">
        <v>27689</v>
      </c>
      <c r="D13803" s="2" t="s">
        <v>7</v>
      </c>
      <c r="F13803" s="5" t="str">
        <v>CRH243306K-500</v>
      </c>
      <c r="G13803" s="5" t="str">
        <v>Pinnacle Plastics</v>
      </c>
      <c r="H13803" s="5" t="str">
        <v>Pinnacle Plastics 24x33 Star Seal 6 Microns Black High Density Liner Coreless 10 / 50 cs</v>
      </c>
      <c r="I13803" s="5" t="str">
        <v xml:space="preserve">CS        </v>
      </c>
      <c r="J13803" s="7"/>
    </row>
    <row r="13804" spans="1:10" x14ac:dyDescent="0.45">
      <c r="A13804" s="1" t="s">
        <v>27690</v>
      </c>
      <c r="B13804" s="1" t="s">
        <v>5703</v>
      </c>
      <c r="C13804" s="1" t="s">
        <v>27691</v>
      </c>
      <c r="D13804" s="2" t="s">
        <v>7</v>
      </c>
      <c r="F13804" s="5" t="str">
        <v>CRH242408K</v>
      </c>
      <c r="G13804" s="5" t="str">
        <v>Pinnacle Plastics</v>
      </c>
      <c r="H13804" s="5" t="str">
        <v>Pinnacle Plastics 24x24 Star Seal 8 Microns Black High Density Liner Coreless 20 / 50 cs</v>
      </c>
      <c r="I13804" s="5" t="str">
        <v xml:space="preserve">CS        </v>
      </c>
      <c r="J13804" s="7"/>
    </row>
    <row r="13805" spans="1:10" x14ac:dyDescent="0.45">
      <c r="A13805" s="1" t="s">
        <v>27692</v>
      </c>
      <c r="B13805" s="1" t="s">
        <v>5703</v>
      </c>
      <c r="C13805" s="1" t="s">
        <v>27693</v>
      </c>
      <c r="D13805" s="2" t="s">
        <v>7</v>
      </c>
      <c r="F13805" s="5" t="str">
        <v>CRH243106K</v>
      </c>
      <c r="G13805" s="5" t="str">
        <v>Pinnacle Plastics</v>
      </c>
      <c r="H13805" s="5" t="str">
        <v>Pinnacle Plastics 24x31 Star Seal 6 Microns Black High Density Liner Coreless 20 / 50 cs</v>
      </c>
      <c r="I13805" s="5" t="str">
        <v xml:space="preserve">CS        </v>
      </c>
      <c r="J13805" s="7"/>
    </row>
    <row r="13806" spans="1:10" x14ac:dyDescent="0.45">
      <c r="A13806" s="1" t="s">
        <v>27694</v>
      </c>
      <c r="B13806" s="1" t="s">
        <v>173</v>
      </c>
      <c r="C13806" s="1" t="s">
        <v>27695</v>
      </c>
      <c r="D13806" s="2" t="s">
        <v>7</v>
      </c>
      <c r="F13806" s="5" t="str">
        <v>CRH243306K</v>
      </c>
      <c r="G13806" s="5" t="str">
        <v>Pinnacle Plastics</v>
      </c>
      <c r="H13806" s="5" t="str">
        <v>Pinnacle Plastics 24x33 Star Seal 6 Microns Black High Density Liner Coreless 20 / 50 cs</v>
      </c>
      <c r="I13806" s="5" t="str">
        <v xml:space="preserve">CS        </v>
      </c>
      <c r="J13806" s="7"/>
    </row>
    <row r="13807" spans="1:10" x14ac:dyDescent="0.45">
      <c r="A13807" s="1" t="s">
        <v>27696</v>
      </c>
      <c r="B13807" s="1" t="s">
        <v>5703</v>
      </c>
      <c r="C13807" s="1" t="s">
        <v>27697</v>
      </c>
      <c r="D13807" s="2" t="s">
        <v>7</v>
      </c>
      <c r="F13807" s="5" t="str">
        <v>811006</v>
      </c>
      <c r="G13807" s="5" t="str">
        <v>McNairn</v>
      </c>
      <c r="H13807" s="5" t="str">
        <v>McNairn Insul-Wrap 14" X 16" Silver 2 / 500 cs</v>
      </c>
      <c r="I13807" s="5" t="str">
        <v xml:space="preserve">CS        </v>
      </c>
      <c r="J13807" s="7"/>
    </row>
    <row r="13808" spans="1:10" x14ac:dyDescent="0.45">
      <c r="A13808" s="1" t="s">
        <v>27698</v>
      </c>
      <c r="B13808" s="1" t="s">
        <v>5703</v>
      </c>
      <c r="C13808" s="1" t="s">
        <v>27699</v>
      </c>
      <c r="D13808" s="2" t="s">
        <v>7</v>
      </c>
      <c r="F13808" s="5" t="str">
        <v>CRH243306KV</v>
      </c>
      <c r="G13808" s="5" t="str">
        <v>Pinnacle Plastics</v>
      </c>
      <c r="H13808" s="5" t="str">
        <v>Pinnacle Plastics 23x31.5 Star Seal 6 Microns EQ Black High Density Liner Coreless 20 / 50 cs</v>
      </c>
      <c r="I13808" s="5" t="str">
        <v xml:space="preserve">CS        </v>
      </c>
      <c r="J13808" s="7"/>
    </row>
    <row r="13809" spans="1:10" x14ac:dyDescent="0.45">
      <c r="A13809" s="1" t="s">
        <v>27700</v>
      </c>
      <c r="B13809" s="1" t="s">
        <v>5703</v>
      </c>
      <c r="C13809" s="1" t="s">
        <v>27701</v>
      </c>
      <c r="D13809" s="2" t="s">
        <v>7</v>
      </c>
      <c r="F13809" s="5" t="str">
        <v>CRH243308K</v>
      </c>
      <c r="G13809" s="5" t="str">
        <v>Pinnacle Plastics</v>
      </c>
      <c r="H13809" s="5" t="str">
        <v>Pinnacle Plastics 24x33 Star Seal 8 Microns Black High Density Liner Coreless 20 / 50 cs</v>
      </c>
      <c r="I13809" s="5" t="str">
        <v xml:space="preserve">CS        </v>
      </c>
      <c r="J13809" s="7"/>
    </row>
    <row r="13810" spans="1:10" x14ac:dyDescent="0.45">
      <c r="A13810" s="1" t="s">
        <v>27702</v>
      </c>
      <c r="B13810" s="1" t="s">
        <v>5703</v>
      </c>
      <c r="C13810" s="1" t="s">
        <v>27703</v>
      </c>
      <c r="D13810" s="2" t="s">
        <v>7</v>
      </c>
      <c r="F13810" s="5" t="str">
        <v>CRH334011K-250</v>
      </c>
      <c r="G13810" s="5" t="str">
        <v>Pinnacle Plastics</v>
      </c>
      <c r="H13810" s="5" t="str">
        <v>Pinnacle Plastics 33x40 Star Seal 11 Microns Black High Density Liner Coreless 10 / 25 cs</v>
      </c>
      <c r="I13810" s="5" t="str">
        <v xml:space="preserve">CS        </v>
      </c>
      <c r="J13810" s="7"/>
    </row>
    <row r="13811" spans="1:10" x14ac:dyDescent="0.45">
      <c r="A13811" s="1" t="s">
        <v>27704</v>
      </c>
      <c r="B13811" s="1" t="s">
        <v>5703</v>
      </c>
      <c r="C13811" s="1" t="s">
        <v>27705</v>
      </c>
      <c r="D13811" s="2" t="s">
        <v>7</v>
      </c>
      <c r="F13811" s="5" t="str">
        <v>CRH334011K-500</v>
      </c>
      <c r="G13811" s="5" t="str">
        <v>Pinnacle Plastics</v>
      </c>
      <c r="H13811" s="5" t="str">
        <v>Pinnacle Plastics 33x40 Star Seal 11 Microns Black High Density Liner Coreless 20 / 25 cs</v>
      </c>
      <c r="I13811" s="5" t="str">
        <v xml:space="preserve">CS        </v>
      </c>
      <c r="J13811" s="7"/>
    </row>
    <row r="13812" spans="1:10" x14ac:dyDescent="0.45">
      <c r="A13812" s="1" t="s">
        <v>27706</v>
      </c>
      <c r="B13812" s="1" t="s">
        <v>5703</v>
      </c>
      <c r="C13812" s="1" t="s">
        <v>27707</v>
      </c>
      <c r="D13812" s="2" t="s">
        <v>7</v>
      </c>
      <c r="F13812" s="5" t="str">
        <v>CRH334012K-250</v>
      </c>
      <c r="G13812" s="5" t="str">
        <v>Pinnacle Plastics</v>
      </c>
      <c r="H13812" s="5" t="str">
        <v>Pinnacle Plastics 33x40 Star Seal 12 Microns Black High Density Liner Coreless 10 / 25 cs</v>
      </c>
      <c r="I13812" s="5" t="str">
        <v xml:space="preserve">CS        </v>
      </c>
      <c r="J13812" s="7"/>
    </row>
    <row r="13813" spans="1:10" x14ac:dyDescent="0.45">
      <c r="A13813" s="1" t="s">
        <v>27708</v>
      </c>
      <c r="B13813" s="1" t="s">
        <v>5703</v>
      </c>
      <c r="C13813" s="1" t="s">
        <v>27709</v>
      </c>
      <c r="D13813" s="2" t="s">
        <v>7</v>
      </c>
      <c r="F13813" s="5" t="str">
        <v>CRH334013K-250</v>
      </c>
      <c r="G13813" s="5" t="str">
        <v>Pinnacle Plastics</v>
      </c>
      <c r="H13813" s="5" t="str">
        <v>Pinnacle Plastics 33x40 Star Seal 13 Microns Black High Density Liner Coreless 10 / 25 cs</v>
      </c>
      <c r="I13813" s="5" t="str">
        <v xml:space="preserve">CS        </v>
      </c>
      <c r="J13813" s="7"/>
    </row>
    <row r="13814" spans="1:10" x14ac:dyDescent="0.45">
      <c r="A13814" s="1" t="s">
        <v>27710</v>
      </c>
      <c r="B13814" s="1" t="s">
        <v>5703</v>
      </c>
      <c r="C13814" s="1" t="s">
        <v>27711</v>
      </c>
      <c r="D13814" s="2" t="s">
        <v>7</v>
      </c>
      <c r="F13814" s="5" t="str">
        <v>CRH334016K</v>
      </c>
      <c r="G13814" s="5" t="str">
        <v>Pinnacle Plastics</v>
      </c>
      <c r="H13814" s="5" t="str">
        <v>Pinnacle Plastics 33x40 Star Seal 16 Microns Black High Density Liner Coreless 10 / 25 cs</v>
      </c>
      <c r="I13814" s="5" t="str">
        <v xml:space="preserve">CS        </v>
      </c>
      <c r="J13814" s="7"/>
    </row>
    <row r="13815" spans="1:10" x14ac:dyDescent="0.45">
      <c r="A13815" s="1" t="s">
        <v>27712</v>
      </c>
      <c r="B13815" s="1" t="s">
        <v>5703</v>
      </c>
      <c r="C13815" s="1" t="s">
        <v>27713</v>
      </c>
      <c r="D13815" s="2" t="s">
        <v>7</v>
      </c>
      <c r="F13815" s="5" t="str">
        <v>CRH334019K</v>
      </c>
      <c r="G13815" s="5" t="str">
        <v>Pinnacle Plastics</v>
      </c>
      <c r="H13815" s="5" t="str">
        <v>Pinnacle Plastics 33x40 Star Seal 19 Microns Black High Density Liner Coreless 10 / 25 cs</v>
      </c>
      <c r="I13815" s="5" t="str">
        <v xml:space="preserve">CS        </v>
      </c>
      <c r="J13815" s="7"/>
    </row>
    <row r="13816" spans="1:10" x14ac:dyDescent="0.45">
      <c r="A13816" s="1" t="s">
        <v>27714</v>
      </c>
      <c r="B13816" s="1" t="s">
        <v>5703</v>
      </c>
      <c r="C13816" s="1" t="s">
        <v>27715</v>
      </c>
      <c r="D13816" s="2" t="s">
        <v>7</v>
      </c>
      <c r="F13816" s="5" t="str">
        <v>CRH334022K</v>
      </c>
      <c r="G13816" s="5" t="str">
        <v>Pinnacle Plastics</v>
      </c>
      <c r="H13816" s="5" t="str">
        <v>Pinnacle Plastics 33x40 Star Seal 22 Microns Black High Density Liner Coreless 10 / 25 cs</v>
      </c>
      <c r="I13816" s="5" t="str">
        <v xml:space="preserve">CS        </v>
      </c>
      <c r="J13816" s="7"/>
    </row>
    <row r="13817" spans="1:10" x14ac:dyDescent="0.45">
      <c r="A13817" s="1" t="s">
        <v>27716</v>
      </c>
      <c r="B13817" s="1" t="s">
        <v>5703</v>
      </c>
      <c r="C13817" s="1" t="s">
        <v>27717</v>
      </c>
      <c r="D13817" s="2" t="s">
        <v>7</v>
      </c>
      <c r="F13817" s="5" t="str">
        <v>CRH365612K</v>
      </c>
      <c r="G13817" s="5" t="str">
        <v>Pinnacle Plastics</v>
      </c>
      <c r="H13817" s="5" t="str">
        <v>Pinnacle Plastics 36x56 Star Seal 12 Microns Black High Density Liner Coreless 8 / 25 cs</v>
      </c>
      <c r="I13817" s="5" t="str">
        <v xml:space="preserve">CS        </v>
      </c>
      <c r="J13817" s="7"/>
    </row>
    <row r="13818" spans="1:10" x14ac:dyDescent="0.45">
      <c r="A13818" s="1" t="s">
        <v>27718</v>
      </c>
      <c r="B13818" s="1" t="s">
        <v>5703</v>
      </c>
      <c r="C13818" s="1" t="s">
        <v>27719</v>
      </c>
      <c r="D13818" s="2" t="s">
        <v>7</v>
      </c>
      <c r="F13818" s="5" t="str">
        <v>CRH366012K</v>
      </c>
      <c r="G13818" s="5" t="str">
        <v>Pinnacle Plastics</v>
      </c>
      <c r="H13818" s="5" t="str">
        <v>Pinnacle Plastics 36x60 Star Seal 12 Microns Black High Density Liner Coreless 8 / 25 cs</v>
      </c>
      <c r="I13818" s="5" t="str">
        <v xml:space="preserve">CS        </v>
      </c>
      <c r="J13818" s="7"/>
    </row>
    <row r="13819" spans="1:10" x14ac:dyDescent="0.45">
      <c r="A13819" s="1" t="s">
        <v>27720</v>
      </c>
      <c r="B13819" s="1" t="s">
        <v>5703</v>
      </c>
      <c r="C13819" s="1" t="s">
        <v>27721</v>
      </c>
      <c r="D13819" s="2" t="s">
        <v>7</v>
      </c>
      <c r="F13819" s="5" t="str">
        <v>CRH366022K</v>
      </c>
      <c r="G13819" s="5" t="str">
        <v>Pinnacle Plastics</v>
      </c>
      <c r="H13819" s="5" t="str">
        <v>Pinnacle Plastics 36x60 Star Seal 22 Microns Black High Density Liner Coreless 6 / 25 cs</v>
      </c>
      <c r="I13819" s="5" t="str">
        <v xml:space="preserve">CS        </v>
      </c>
      <c r="J13819" s="7"/>
    </row>
    <row r="13820" spans="1:10" x14ac:dyDescent="0.45">
      <c r="A13820" s="1" t="s">
        <v>27722</v>
      </c>
      <c r="B13820" s="1" t="s">
        <v>5703</v>
      </c>
      <c r="C13820" s="1" t="s">
        <v>27723</v>
      </c>
      <c r="D13820" s="2" t="s">
        <v>7</v>
      </c>
      <c r="F13820" s="5" t="str">
        <v>CRH404810K</v>
      </c>
      <c r="G13820" s="5" t="str">
        <v>Pinnacle Plastics</v>
      </c>
      <c r="H13820" s="5" t="str">
        <v>Pinnacle Plastics 40x48 Star Seal 10 Microns Black High Density Liner Coreless 10 / 25 cs</v>
      </c>
      <c r="I13820" s="5" t="str">
        <v xml:space="preserve">CS        </v>
      </c>
      <c r="J13820" s="7"/>
    </row>
    <row r="13821" spans="1:10" x14ac:dyDescent="0.45">
      <c r="A13821" s="1" t="s">
        <v>27724</v>
      </c>
      <c r="B13821" s="1" t="s">
        <v>5703</v>
      </c>
      <c r="C13821" s="1" t="s">
        <v>27725</v>
      </c>
      <c r="D13821" s="2" t="s">
        <v>7</v>
      </c>
      <c r="F13821" s="5" t="str">
        <v>CRH404611K</v>
      </c>
      <c r="G13821" s="5" t="str">
        <v>Pinnacle Plastics</v>
      </c>
      <c r="H13821" s="5" t="str">
        <v>Pinnacle Plastics 40x46 Star Seal 11 Microns Black High Density Liner Coreless 10 / 25 cs</v>
      </c>
      <c r="I13821" s="5" t="str">
        <v xml:space="preserve">CS        </v>
      </c>
      <c r="J13821" s="7"/>
    </row>
    <row r="13822" spans="1:10" x14ac:dyDescent="0.45">
      <c r="A13822" s="1" t="s">
        <v>27726</v>
      </c>
      <c r="B13822" s="1" t="s">
        <v>5703</v>
      </c>
      <c r="C13822" s="1" t="s">
        <v>27727</v>
      </c>
      <c r="D13822" s="2" t="s">
        <v>7</v>
      </c>
      <c r="F13822" s="5" t="str">
        <v>CRH404612K</v>
      </c>
      <c r="G13822" s="5" t="str">
        <v>Pinnacle Plastics</v>
      </c>
      <c r="H13822" s="5" t="str">
        <v>Pinnacle Plastics 40x46 Star Seal 12 Microns Black High Density Liner Coreless 10 / 25 cs</v>
      </c>
      <c r="I13822" s="5" t="str">
        <v xml:space="preserve">CS        </v>
      </c>
      <c r="J13822" s="7"/>
    </row>
    <row r="13823" spans="1:10" x14ac:dyDescent="0.45">
      <c r="A13823" s="1" t="s">
        <v>27728</v>
      </c>
      <c r="B13823" s="1" t="s">
        <v>5703</v>
      </c>
      <c r="C13823" s="1" t="s">
        <v>27729</v>
      </c>
      <c r="D13823" s="2" t="s">
        <v>7</v>
      </c>
      <c r="F13823" s="5" t="str">
        <v>CRH404812K</v>
      </c>
      <c r="G13823" s="5" t="str">
        <v>Pinnacle Plastics</v>
      </c>
      <c r="H13823" s="5" t="str">
        <v>Pinnacle Plastics 40x48 Star Seal 12 Microns Black High Density Liner Coreless 10 / 25 cs</v>
      </c>
      <c r="I13823" s="5" t="str">
        <v xml:space="preserve">CS        </v>
      </c>
      <c r="J13823" s="7"/>
    </row>
    <row r="13824" spans="1:10" x14ac:dyDescent="0.45">
      <c r="A13824" s="1" t="s">
        <v>27730</v>
      </c>
      <c r="B13824" s="1" t="s">
        <v>5703</v>
      </c>
      <c r="C13824" s="1" t="s">
        <v>27731</v>
      </c>
      <c r="D13824" s="2" t="s">
        <v>7</v>
      </c>
      <c r="F13824" s="5" t="str">
        <v>CRH404812KV</v>
      </c>
      <c r="G13824" s="5" t="str">
        <v>Pinnacle Plastics</v>
      </c>
      <c r="H13824" s="5" t="str">
        <v>Pinnacle Plastics 39x45 Star Seal 10.5 Microns Black High Density Liner Coreless 10 / 25 cs</v>
      </c>
      <c r="I13824" s="5" t="str">
        <v xml:space="preserve">CS        </v>
      </c>
      <c r="J13824" s="7"/>
    </row>
    <row r="13825" spans="1:10" x14ac:dyDescent="0.45">
      <c r="A13825" s="1" t="s">
        <v>27732</v>
      </c>
      <c r="B13825" s="1" t="s">
        <v>5703</v>
      </c>
      <c r="C13825" s="1" t="s">
        <v>27733</v>
      </c>
      <c r="D13825" s="2" t="s">
        <v>7</v>
      </c>
      <c r="F13825" s="5" t="str">
        <v>CRH404813K</v>
      </c>
      <c r="G13825" s="5" t="str">
        <v>Pinnacle Plastics</v>
      </c>
      <c r="H13825" s="5" t="str">
        <v>Pinnacle Plastics 40x48 Star Seal 13 Microns Black High Density Liner Coreless 10 / 25 cs</v>
      </c>
      <c r="I13825" s="5" t="str">
        <v xml:space="preserve">CS        </v>
      </c>
      <c r="J13825" s="7"/>
    </row>
    <row r="13826" spans="1:10" x14ac:dyDescent="0.45">
      <c r="A13826" s="1" t="s">
        <v>27734</v>
      </c>
      <c r="B13826" s="1" t="s">
        <v>5703</v>
      </c>
      <c r="C13826" s="1" t="s">
        <v>27735</v>
      </c>
      <c r="D13826" s="2" t="s">
        <v>7</v>
      </c>
      <c r="F13826" s="5" t="str">
        <v>CRH404814K</v>
      </c>
      <c r="G13826" s="5" t="str">
        <v>Pinnacle Plastics</v>
      </c>
      <c r="H13826" s="5" t="str">
        <v>Pinnacle Plastics 40x48 Star Seal 14 Microns Black High Density Liner Coreless 10 / 25 cs</v>
      </c>
      <c r="I13826" s="5" t="str">
        <v xml:space="preserve">CS        </v>
      </c>
      <c r="J13826" s="7"/>
    </row>
    <row r="13827" spans="1:10" x14ac:dyDescent="0.45">
      <c r="A13827" s="1" t="s">
        <v>27736</v>
      </c>
      <c r="B13827" s="1" t="s">
        <v>5703</v>
      </c>
      <c r="C13827" s="1" t="s">
        <v>27737</v>
      </c>
      <c r="D13827" s="2" t="s">
        <v>7</v>
      </c>
      <c r="F13827" s="5" t="str">
        <v>CRH404816K</v>
      </c>
      <c r="G13827" s="5" t="str">
        <v>Pinnacle Plastics</v>
      </c>
      <c r="H13827" s="5" t="str">
        <v>Pinnacle Plastics 40x48 Star Seal 16 Microns Black High Density Liner Coreless 10 / 25 cs</v>
      </c>
      <c r="I13827" s="5" t="str">
        <v xml:space="preserve">CS        </v>
      </c>
      <c r="J13827" s="7"/>
    </row>
    <row r="13828" spans="1:10" x14ac:dyDescent="0.45">
      <c r="A13828" s="1" t="s">
        <v>27738</v>
      </c>
      <c r="B13828" s="1" t="s">
        <v>5703</v>
      </c>
      <c r="C13828" s="1" t="s">
        <v>27739</v>
      </c>
      <c r="D13828" s="2" t="s">
        <v>7</v>
      </c>
      <c r="F13828" s="5" t="str">
        <v>CRH404822K</v>
      </c>
      <c r="G13828" s="5" t="str">
        <v>Pinnacle Plastics</v>
      </c>
      <c r="H13828" s="5" t="str">
        <v>Pinnacle Plastics 40x48 Star Seal 22 Microns Black High Density Liner Coreless 6 / 25 cs</v>
      </c>
      <c r="I13828" s="5" t="str">
        <v xml:space="preserve">CS        </v>
      </c>
      <c r="J13828" s="7"/>
    </row>
    <row r="13829" spans="1:10" x14ac:dyDescent="0.45">
      <c r="A13829" s="1" t="s">
        <v>27740</v>
      </c>
      <c r="B13829" s="1" t="s">
        <v>5703</v>
      </c>
      <c r="C13829" s="1" t="s">
        <v>27741</v>
      </c>
      <c r="D13829" s="2" t="s">
        <v>7</v>
      </c>
      <c r="F13829" s="5" t="str">
        <v>CRH434822K</v>
      </c>
      <c r="G13829" s="5" t="str">
        <v>Pinnacle Plastics</v>
      </c>
      <c r="H13829" s="5" t="str">
        <v>Pinnacle Plastics 43x48 Star Seal 22 Microns Black High Density Liner Coreless 6 / 25 cs</v>
      </c>
      <c r="I13829" s="5" t="str">
        <v xml:space="preserve">CS        </v>
      </c>
      <c r="J13829" s="7"/>
    </row>
    <row r="13830" spans="1:10" x14ac:dyDescent="0.45">
      <c r="A13830" s="1" t="s">
        <v>27742</v>
      </c>
      <c r="B13830" s="1" t="s">
        <v>5703</v>
      </c>
      <c r="C13830" s="1" t="s">
        <v>27743</v>
      </c>
      <c r="D13830" s="2" t="s">
        <v>7</v>
      </c>
      <c r="F13830" s="5" t="str">
        <v>CRH404828K</v>
      </c>
      <c r="G13830" s="5" t="str">
        <v>Pinnacle Plastics</v>
      </c>
      <c r="H13830" s="5" t="str">
        <v>Pinnacle Plastics 40x48 Star Seal 28 Microns Black High Density Liner Coreless 4 / 25 cs</v>
      </c>
      <c r="I13830" s="5" t="str">
        <v xml:space="preserve">CS        </v>
      </c>
      <c r="J13830" s="7"/>
    </row>
    <row r="13831" spans="1:10" x14ac:dyDescent="0.45">
      <c r="A13831" s="1" t="s">
        <v>27744</v>
      </c>
      <c r="B13831" s="1" t="s">
        <v>15888</v>
      </c>
      <c r="C13831" s="1" t="s">
        <v>27745</v>
      </c>
      <c r="D13831" s="2" t="s">
        <v>7</v>
      </c>
      <c r="F13831" s="5" t="str">
        <v>CRH404012KV</v>
      </c>
      <c r="G13831" s="5" t="str">
        <v>Pinnacle Plastics</v>
      </c>
      <c r="H13831" s="5" t="str">
        <v>Pinnacle Plastics 40x40 Star Seal 10 Microns Black High Density Liner Coreless 10 / 25 cs</v>
      </c>
      <c r="I13831" s="5" t="str">
        <v xml:space="preserve">CS        </v>
      </c>
      <c r="J13831" s="7"/>
    </row>
    <row r="13832" spans="1:10" x14ac:dyDescent="0.45">
      <c r="A13832" s="1" t="s">
        <v>27746</v>
      </c>
      <c r="B13832" s="1" t="s">
        <v>7497</v>
      </c>
      <c r="C13832" s="1" t="s">
        <v>27747</v>
      </c>
      <c r="D13832" s="2" t="s">
        <v>7</v>
      </c>
      <c r="F13832" s="5" t="str">
        <v>7284338</v>
      </c>
      <c r="G13832" s="5" t="str">
        <v>Arvco</v>
      </c>
      <c r="H13832" s="5" t="str">
        <v>Arvco 28" Plain Pizza Box Kraft / Kraft C-Flute Die #3 25 / cs</v>
      </c>
      <c r="I13832" s="5" t="str">
        <v xml:space="preserve">CS        </v>
      </c>
      <c r="J13832" s="7"/>
    </row>
    <row r="13833" spans="1:10" x14ac:dyDescent="0.45">
      <c r="A13833" s="1" t="s">
        <v>27748</v>
      </c>
      <c r="B13833" s="1" t="s">
        <v>7497</v>
      </c>
      <c r="C13833" s="1" t="s">
        <v>27749</v>
      </c>
      <c r="D13833" s="2" t="s">
        <v>7</v>
      </c>
      <c r="F13833" s="5" t="str">
        <v>3974-350</v>
      </c>
      <c r="G13833" s="5" t="str">
        <v>Bobrick</v>
      </c>
      <c r="H13833" s="5" t="str">
        <v>Bobrick Convertible Auto Universal Roll Paper Towel Dispenser Module w/ LED 1 / cs</v>
      </c>
      <c r="I13833" s="5" t="str">
        <v xml:space="preserve">CS        </v>
      </c>
      <c r="J13833" s="7"/>
    </row>
    <row r="13834" spans="1:10" x14ac:dyDescent="0.45">
      <c r="A13834" s="1" t="s">
        <v>27750</v>
      </c>
      <c r="B13834" s="1" t="s">
        <v>18766</v>
      </c>
      <c r="C13834" s="1" t="s">
        <v>27751</v>
      </c>
      <c r="D13834" s="2" t="s">
        <v>953</v>
      </c>
      <c r="F13834" s="5" t="str">
        <v>3974-85</v>
      </c>
      <c r="G13834" s="5" t="str">
        <v>Bobrick</v>
      </c>
      <c r="H13834" s="5" t="str">
        <v>Bobrick Retrofit Kit Allows Conversion From Old Design to New 1 / cs</v>
      </c>
      <c r="I13834" s="5" t="str">
        <v xml:space="preserve">CS        </v>
      </c>
      <c r="J13834" s="7"/>
    </row>
    <row r="13835" spans="1:10" x14ac:dyDescent="0.45">
      <c r="A13835" s="1" t="s">
        <v>27752</v>
      </c>
      <c r="B13835" s="1" t="s">
        <v>5638</v>
      </c>
      <c r="C13835" s="1" t="s">
        <v>27753</v>
      </c>
      <c r="D13835" s="2" t="s">
        <v>7</v>
      </c>
      <c r="F13835" s="5" t="str">
        <v>11549</v>
      </c>
      <c r="G13835" s="5" t="str">
        <v>Diamond</v>
      </c>
      <c r="H13835" s="5" t="str">
        <v>Diamond Auto Dishwashing Detergent 5 Gallon Low Temperature 1 Pail</v>
      </c>
      <c r="I13835" s="5" t="str">
        <v xml:space="preserve">PL        </v>
      </c>
      <c r="J13835" s="7"/>
    </row>
    <row r="13836" spans="1:10" x14ac:dyDescent="0.45">
      <c r="A13836" s="1" t="s">
        <v>27754</v>
      </c>
      <c r="B13836" s="1" t="s">
        <v>544</v>
      </c>
      <c r="C13836" s="1" t="s">
        <v>27755</v>
      </c>
      <c r="D13836" s="2" t="s">
        <v>7</v>
      </c>
      <c r="F13836" s="5" t="str">
        <v>TRAY-2S-NPFA</v>
      </c>
      <c r="G13836" s="5" t="str">
        <v>PrimeWare</v>
      </c>
      <c r="H13836" s="5" t="str">
        <v>PrimeWare Tan Fiber Trays PFAS Free 8" x 5.75" x 0.6" Molded Fiber 4 / 125 cs</v>
      </c>
      <c r="I13836" s="5" t="str">
        <v xml:space="preserve">CS        </v>
      </c>
      <c r="J13836" s="7"/>
    </row>
    <row r="13837" spans="1:10" x14ac:dyDescent="0.45">
      <c r="A13837" s="1" t="s">
        <v>27756</v>
      </c>
      <c r="B13837" s="1" t="s">
        <v>544</v>
      </c>
      <c r="C13837" s="1" t="s">
        <v>27757</v>
      </c>
      <c r="D13837" s="2" t="s">
        <v>7</v>
      </c>
      <c r="F13837" s="5" t="str">
        <v>0530-09-P3302D2</v>
      </c>
      <c r="G13837" s="5" t="str">
        <v>Gojo</v>
      </c>
      <c r="H13837" s="5" t="str">
        <v>Gojo The Hub Purell Healthy Soap ES4 Push Style White Dispenser 9 / cs</v>
      </c>
      <c r="I13837" s="5" t="str">
        <v xml:space="preserve">CS        </v>
      </c>
      <c r="J13837" s="7"/>
    </row>
    <row r="13838" spans="1:10" x14ac:dyDescent="0.45">
      <c r="A13838" s="1" t="s">
        <v>27758</v>
      </c>
      <c r="B13838" s="1" t="s">
        <v>544</v>
      </c>
      <c r="C13838" s="1" t="s">
        <v>27759</v>
      </c>
      <c r="D13838" s="2" t="s">
        <v>7</v>
      </c>
      <c r="F13838" s="5" t="str">
        <v>0520-09-P3302D6</v>
      </c>
      <c r="G13838" s="5" t="str">
        <v>Gojo</v>
      </c>
      <c r="H13838" s="5" t="str">
        <v>Gojo The Hub Purell Hand Sanitizer ES4 Push Style White Dispenser 9 / cs</v>
      </c>
      <c r="I13838" s="5" t="str">
        <v xml:space="preserve">CS        </v>
      </c>
      <c r="J13838" s="7"/>
    </row>
    <row r="13839" spans="1:10" x14ac:dyDescent="0.45">
      <c r="A13839" s="1" t="s">
        <v>27760</v>
      </c>
      <c r="B13839" s="1" t="s">
        <v>83</v>
      </c>
      <c r="C13839" s="1" t="s">
        <v>27761</v>
      </c>
      <c r="D13839" s="2" t="s">
        <v>7</v>
      </c>
      <c r="F13839" s="5" t="str">
        <v>9120-06-CMR01</v>
      </c>
      <c r="G13839" s="5" t="str">
        <v>Gojo</v>
      </c>
      <c r="H13839" s="5" t="str">
        <v>Gojo Purell Clean Refreshing Scent 40 ct Canister Wipes 6 / cs</v>
      </c>
      <c r="I13839" s="5" t="str">
        <v xml:space="preserve">CS        </v>
      </c>
      <c r="J13839" s="7"/>
    </row>
    <row r="13840" spans="1:10" x14ac:dyDescent="0.45">
      <c r="A13840" s="1" t="s">
        <v>27762</v>
      </c>
      <c r="B13840" s="1" t="s">
        <v>73</v>
      </c>
      <c r="C13840" s="1" t="s">
        <v>27763</v>
      </c>
      <c r="D13840" s="2" t="s">
        <v>7</v>
      </c>
      <c r="F13840" s="5" t="str">
        <v>32ZYM</v>
      </c>
      <c r="G13840" s="5" t="str">
        <v>Hospeco</v>
      </c>
      <c r="H13840" s="5" t="str">
        <v>Hospeco Super N Urine Digester 1 qt Original w/ Odor Neutralizer 12 / cs</v>
      </c>
      <c r="I13840" s="5" t="str">
        <v xml:space="preserve">CS        </v>
      </c>
      <c r="J13840" s="7"/>
    </row>
    <row r="13841" spans="1:10" x14ac:dyDescent="0.45">
      <c r="A13841" s="1" t="s">
        <v>27764</v>
      </c>
      <c r="B13841" s="1" t="s">
        <v>544</v>
      </c>
      <c r="C13841" s="1" t="s">
        <v>27765</v>
      </c>
      <c r="D13841" s="2" t="s">
        <v>7</v>
      </c>
      <c r="F13841" s="5" t="str">
        <v>68005B</v>
      </c>
      <c r="G13841" s="5" t="str">
        <v>Chinet</v>
      </c>
      <c r="H13841" s="5" t="str">
        <v>Chinet Envirable Hinged Container Large 9" x 9" x 3" Fiber Clamshell 2 / 100 cs</v>
      </c>
      <c r="I13841" s="5" t="str">
        <v xml:space="preserve">CS        </v>
      </c>
      <c r="J13841" s="7"/>
    </row>
    <row r="13842" spans="1:10" x14ac:dyDescent="0.45">
      <c r="A13842" s="1" t="s">
        <v>27766</v>
      </c>
      <c r="B13842" s="1" t="s">
        <v>134</v>
      </c>
      <c r="C13842" s="1" t="s">
        <v>27767</v>
      </c>
      <c r="D13842" s="2" t="s">
        <v>7</v>
      </c>
      <c r="F13842" s="5" t="str">
        <v>3841-02-RFL</v>
      </c>
      <c r="G13842" s="5" t="str">
        <v>Gojo</v>
      </c>
      <c r="H13842" s="5" t="str">
        <v>Gojo Purell Body Fluid Spill Kit Clam Shell Refill 2 / cs</v>
      </c>
      <c r="I13842" s="5" t="str">
        <v xml:space="preserve">CS        </v>
      </c>
      <c r="J13842" s="7"/>
    </row>
    <row r="13843" spans="1:10" x14ac:dyDescent="0.45">
      <c r="A13843" s="1" t="s">
        <v>27768</v>
      </c>
      <c r="B13843" s="1" t="s">
        <v>17656</v>
      </c>
      <c r="C13843" s="1" t="s">
        <v>27769</v>
      </c>
      <c r="D13843" s="2" t="s">
        <v>7</v>
      </c>
      <c r="F13843" s="5" t="str">
        <v>4501</v>
      </c>
      <c r="G13843" s="5" t="str">
        <v>Zep</v>
      </c>
      <c r="H13843" s="5" t="str">
        <v>Zep Lubreze Drill Chill Aerosol 20 oz Cutting Fluid Lubricant 12 / cs</v>
      </c>
      <c r="I13843" s="5" t="str">
        <v xml:space="preserve">CS        </v>
      </c>
      <c r="J13843" s="7"/>
    </row>
    <row r="13844" spans="1:10" x14ac:dyDescent="0.45">
      <c r="A13844" s="1" t="s">
        <v>27770</v>
      </c>
      <c r="B13844" s="1" t="s">
        <v>17656</v>
      </c>
      <c r="C13844" s="1" t="s">
        <v>27771</v>
      </c>
      <c r="D13844" s="2" t="s">
        <v>7</v>
      </c>
      <c r="F13844" s="5" t="str">
        <v>100920587</v>
      </c>
      <c r="G13844" s="5" t="str">
        <v>Novipax</v>
      </c>
      <c r="H13844" s="5" t="str">
        <v>Novipax DLAC75 4.75x6.5 Dri-Loc Soaker Pad Black / Black 1760 / cs</v>
      </c>
      <c r="I13844" s="5" t="str">
        <v xml:space="preserve">CS        </v>
      </c>
      <c r="J13844" s="7"/>
    </row>
    <row r="13845" spans="1:10" x14ac:dyDescent="0.45">
      <c r="A13845" s="1" t="s">
        <v>27772</v>
      </c>
      <c r="B13845" s="1" t="s">
        <v>24</v>
      </c>
      <c r="C13845" s="1" t="s">
        <v>27773</v>
      </c>
      <c r="D13845" s="2" t="s">
        <v>7</v>
      </c>
      <c r="F13845" s="5" t="str">
        <v>100920592</v>
      </c>
      <c r="G13845" s="5" t="str">
        <v>Novipax</v>
      </c>
      <c r="H13845" s="5" t="str">
        <v>Novipax DLAC75 4.75x7 Dri-Loc Soaker Pad White/ White 1760 / cs</v>
      </c>
      <c r="I13845" s="5" t="str">
        <v xml:space="preserve">CS        </v>
      </c>
      <c r="J13845" s="7"/>
    </row>
    <row r="13846" spans="1:10" x14ac:dyDescent="0.45">
      <c r="A13846" s="1" t="s">
        <v>27774</v>
      </c>
      <c r="B13846" s="1" t="s">
        <v>134</v>
      </c>
      <c r="C13846" s="1" t="s">
        <v>27775</v>
      </c>
      <c r="D13846" s="2" t="s">
        <v>7</v>
      </c>
      <c r="F13846" s="5" t="str">
        <v>PV225A</v>
      </c>
      <c r="G13846" s="5" t="str">
        <v>Genpak</v>
      </c>
      <c r="H13846" s="5" t="str">
        <v>Genpak Large Sandwich Container PP Black / Clear 6.22" x 5.81" x 3" 4 / 75 cs</v>
      </c>
      <c r="I13846" s="5" t="str">
        <v xml:space="preserve">CS        </v>
      </c>
      <c r="J13846" s="7"/>
    </row>
    <row r="13847" spans="1:10" x14ac:dyDescent="0.45">
      <c r="A13847" s="1" t="s">
        <v>27776</v>
      </c>
      <c r="B13847" s="1" t="s">
        <v>724</v>
      </c>
      <c r="C13847" s="1" t="s">
        <v>27777</v>
      </c>
      <c r="D13847" s="2" t="s">
        <v>7</v>
      </c>
      <c r="F13847" s="5" t="str">
        <v>ZUSPOT19</v>
      </c>
      <c r="G13847" s="5" t="str">
        <v>Zep</v>
      </c>
      <c r="H13847" s="5" t="str">
        <v>Zep Carpet Upholstery Spot Remover 19 oz 12 / cs</v>
      </c>
      <c r="I13847" s="5" t="str">
        <v xml:space="preserve">CS        </v>
      </c>
      <c r="J13847" s="7"/>
    </row>
    <row r="13848" spans="1:10" x14ac:dyDescent="0.45">
      <c r="A13848" s="1" t="s">
        <v>27778</v>
      </c>
      <c r="B13848" s="1" t="s">
        <v>10709</v>
      </c>
      <c r="C13848" s="1" t="s">
        <v>27779</v>
      </c>
      <c r="D13848" s="2" t="s">
        <v>7</v>
      </c>
      <c r="F13848" s="5" t="str">
        <v>TI3947XS</v>
      </c>
      <c r="G13848" s="5" t="str">
        <v>Pitt Plastics</v>
      </c>
      <c r="H13848" s="5" t="str">
        <v>Pitt Plastics 39x47 1.7mil 40-45gal Silver Perf Roll LLDPE 5 / 10 cs</v>
      </c>
      <c r="I13848" s="5" t="str">
        <v xml:space="preserve">CS        </v>
      </c>
      <c r="J13848" s="7"/>
    </row>
    <row r="13849" spans="1:10" x14ac:dyDescent="0.45">
      <c r="A13849" s="1" t="s">
        <v>27780</v>
      </c>
      <c r="B13849" s="1" t="s">
        <v>7050</v>
      </c>
      <c r="C13849" s="1" t="s">
        <v>27781</v>
      </c>
      <c r="D13849" s="2" t="s">
        <v>7</v>
      </c>
      <c r="F13849" s="5" t="str">
        <v>DM-30336</v>
      </c>
      <c r="G13849" s="5" t="str">
        <v>ABCO</v>
      </c>
      <c r="H13849" s="5" t="str">
        <v>ABCO 5" x 36" Microfiber Dust Mop Replacement Pads 12 / cs</v>
      </c>
      <c r="I13849" s="5" t="str">
        <v xml:space="preserve">CS        </v>
      </c>
      <c r="J13849" s="7"/>
    </row>
    <row r="13850" spans="1:10" x14ac:dyDescent="0.45">
      <c r="A13850" s="1" t="s">
        <v>27782</v>
      </c>
      <c r="B13850" s="1" t="s">
        <v>24790</v>
      </c>
      <c r="C13850" s="1" t="s">
        <v>27783</v>
      </c>
      <c r="D13850" s="2" t="s">
        <v>7</v>
      </c>
      <c r="F13850" s="5" t="str">
        <v>EFC-8-COMBO</v>
      </c>
      <c r="G13850" s="5" t="str">
        <v>Empress</v>
      </c>
      <c r="H13850" s="5" t="str">
        <v>Empress Paper Food / Soup Container w/ Lid 8 oz White Combo 250 / 250 cs</v>
      </c>
      <c r="I13850" s="5" t="str">
        <v xml:space="preserve">CS        </v>
      </c>
      <c r="J13850" s="7"/>
    </row>
    <row r="13851" spans="1:10" x14ac:dyDescent="0.45">
      <c r="A13851" s="1" t="s">
        <v>27784</v>
      </c>
      <c r="B13851" s="1" t="s">
        <v>24790</v>
      </c>
      <c r="C13851" s="1" t="s">
        <v>27785</v>
      </c>
      <c r="D13851" s="2" t="s">
        <v>7</v>
      </c>
      <c r="F13851" s="5" t="str">
        <v>80130</v>
      </c>
      <c r="G13851" s="5" t="str">
        <v>Allied West</v>
      </c>
      <c r="H13851" s="5" t="str">
        <v>Allied West Optima 130 Beverage Napkin 1-Ply , 9" x 9" , 1/4 Fold White 12 / 334 cs</v>
      </c>
      <c r="I13851" s="5" t="str">
        <v xml:space="preserve">CS        </v>
      </c>
      <c r="J13851" s="7"/>
    </row>
    <row r="13852" spans="1:10" x14ac:dyDescent="0.45">
      <c r="A13852" s="1" t="s">
        <v>27786</v>
      </c>
      <c r="B13852" s="1" t="s">
        <v>24</v>
      </c>
      <c r="C13852" s="1" t="s">
        <v>27787</v>
      </c>
      <c r="D13852" s="2" t="s">
        <v>7</v>
      </c>
      <c r="F13852" s="5" t="str">
        <v>104044</v>
      </c>
      <c r="G13852" s="5" t="str">
        <v>Allied West</v>
      </c>
      <c r="H13852" s="5" t="str">
        <v>Allied West US Series 4044 Dispenser Napkin 1-Ply , 13" x 12" , Off-Fold White 20 / 300 cs</v>
      </c>
      <c r="I13852" s="5" t="str">
        <v xml:space="preserve">CS        </v>
      </c>
      <c r="J13852" s="7"/>
    </row>
    <row r="13853" spans="1:10" x14ac:dyDescent="0.45">
      <c r="A13853" s="1" t="s">
        <v>27788</v>
      </c>
      <c r="B13853" s="1" t="s">
        <v>483</v>
      </c>
      <c r="C13853" s="1" t="s">
        <v>27789</v>
      </c>
      <c r="D13853" s="2" t="s">
        <v>7</v>
      </c>
      <c r="F13853" s="5" t="str">
        <v>HFA809</v>
      </c>
      <c r="G13853" s="5" t="str">
        <v>Genpak</v>
      </c>
      <c r="H13853" s="5" t="str">
        <v>Genpak Round Plate PFAS Free 9" , Natural White , Harvest Fiber 4 / 125 cs</v>
      </c>
      <c r="I13853" s="5" t="str">
        <v xml:space="preserve">CS        </v>
      </c>
      <c r="J13853" s="7"/>
    </row>
    <row r="13854" spans="1:10" x14ac:dyDescent="0.45">
      <c r="A13854" s="1" t="s">
        <v>27790</v>
      </c>
      <c r="B13854" s="1" t="s">
        <v>1168</v>
      </c>
      <c r="C13854" s="1" t="s">
        <v>27791</v>
      </c>
      <c r="D13854" s="2" t="s">
        <v>7</v>
      </c>
      <c r="F13854" s="5" t="str">
        <v>13280</v>
      </c>
      <c r="G13854" s="5" t="str">
        <v>D&amp;W Fine Pack</v>
      </c>
      <c r="H13854" s="5" t="str">
        <v>D&amp;W Fine Pack 4" Med Tart Pie Pan / Plate Aluminum A96 Silver 1000 / cs</v>
      </c>
      <c r="I13854" s="5" t="str">
        <v xml:space="preserve">CS        </v>
      </c>
      <c r="J13854" s="7"/>
    </row>
    <row r="13855" spans="1:10" x14ac:dyDescent="0.45">
      <c r="A13855" s="1" t="s">
        <v>27792</v>
      </c>
      <c r="B13855" s="1" t="s">
        <v>1168</v>
      </c>
      <c r="C13855" s="1" t="s">
        <v>27793</v>
      </c>
      <c r="D13855" s="2" t="s">
        <v>7</v>
      </c>
      <c r="F13855" s="5" t="str">
        <v>1526-1</v>
      </c>
      <c r="G13855" s="5" t="str">
        <v>Goldmax</v>
      </c>
      <c r="H13855" s="5" t="str">
        <v>Goldmax Large Super Poly (CPE) Gloves Opaque 10 / 100 cs</v>
      </c>
      <c r="I13855" s="5" t="str">
        <v xml:space="preserve">CS        </v>
      </c>
      <c r="J13855" s="7"/>
    </row>
    <row r="13856" spans="1:10" x14ac:dyDescent="0.45">
      <c r="A13856" s="1" t="s">
        <v>27794</v>
      </c>
      <c r="B13856" s="1" t="s">
        <v>1168</v>
      </c>
      <c r="C13856" s="1" t="s">
        <v>27795</v>
      </c>
      <c r="D13856" s="2" t="s">
        <v>7</v>
      </c>
      <c r="F13856" s="5" t="str">
        <v>1527-1</v>
      </c>
      <c r="G13856" s="5" t="str">
        <v>Goldmax</v>
      </c>
      <c r="H13856" s="5" t="str">
        <v>Goldmax Medium Super Poly (CPE) Gloves Opaque 10 / 100 cs</v>
      </c>
      <c r="I13856" s="5" t="str">
        <v xml:space="preserve">CS        </v>
      </c>
      <c r="J13856" s="7"/>
    </row>
    <row r="13857" spans="1:10" x14ac:dyDescent="0.45">
      <c r="A13857" s="1" t="s">
        <v>27796</v>
      </c>
      <c r="B13857" s="1" t="s">
        <v>1168</v>
      </c>
      <c r="C13857" s="1" t="s">
        <v>27797</v>
      </c>
      <c r="D13857" s="2" t="s">
        <v>7</v>
      </c>
      <c r="F13857" s="5" t="str">
        <v>1528-1</v>
      </c>
      <c r="G13857" s="5" t="str">
        <v>Goldmax</v>
      </c>
      <c r="H13857" s="5" t="str">
        <v>Goldmax Small Super Poly (CPE) Gloves Opaque 10 / 100 cs</v>
      </c>
      <c r="I13857" s="5" t="str">
        <v xml:space="preserve">CS        </v>
      </c>
      <c r="J13857" s="7"/>
    </row>
    <row r="13858" spans="1:10" x14ac:dyDescent="0.45">
      <c r="A13858" s="1" t="s">
        <v>27798</v>
      </c>
      <c r="B13858" s="1" t="s">
        <v>3125</v>
      </c>
      <c r="C13858" s="1" t="s">
        <v>27799</v>
      </c>
      <c r="D13858" s="2" t="s">
        <v>113</v>
      </c>
      <c r="F13858" s="5" t="str">
        <v>37411</v>
      </c>
      <c r="G13858" s="5" t="str">
        <v>Goldmax</v>
      </c>
      <c r="H13858" s="5" t="str">
        <v>Goldmax Poly King Sip N Stir Straws 7" Black Unwrapped 10 / 1000 cs</v>
      </c>
      <c r="I13858" s="5" t="str">
        <v xml:space="preserve">CS        </v>
      </c>
      <c r="J13858" s="7"/>
    </row>
    <row r="13859" spans="1:10" x14ac:dyDescent="0.45">
      <c r="A13859" s="1" t="s">
        <v>27800</v>
      </c>
      <c r="B13859" s="1" t="s">
        <v>83</v>
      </c>
      <c r="C13859" s="1" t="s">
        <v>27801</v>
      </c>
      <c r="D13859" s="2" t="s">
        <v>7</v>
      </c>
      <c r="F13859" s="5" t="str">
        <v>293</v>
      </c>
      <c r="G13859" s="5" t="str">
        <v>Western Plastics</v>
      </c>
      <c r="H13859" s="5" t="str">
        <v>Western Plastics El Dorado 18"x1000' aluminum foil roll 1rl</v>
      </c>
      <c r="I13859" s="5" t="str">
        <v xml:space="preserve">RL        </v>
      </c>
      <c r="J13859" s="7"/>
    </row>
    <row r="13860" spans="1:10" x14ac:dyDescent="0.45">
      <c r="A13860" s="1" t="s">
        <v>27802</v>
      </c>
      <c r="B13860" s="1" t="s">
        <v>31</v>
      </c>
      <c r="C13860" s="1" t="s">
        <v>27803</v>
      </c>
      <c r="D13860" s="2" t="s">
        <v>7</v>
      </c>
      <c r="F13860" s="5" t="str">
        <v>TT-3645-34W</v>
      </c>
      <c r="G13860" s="5" t="str">
        <v>Hospeco</v>
      </c>
      <c r="H13860" s="5" t="str">
        <v>Hospeco Tacky Traxx Cleanroom Floor Tacky Mats 36" x 45" White 30 Sheets/Mat 4 / cs</v>
      </c>
      <c r="I13860" s="5" t="str">
        <v xml:space="preserve">CS        </v>
      </c>
      <c r="J13860" s="7"/>
    </row>
    <row r="13861" spans="1:10" x14ac:dyDescent="0.45">
      <c r="A13861" s="1" t="s">
        <v>27804</v>
      </c>
      <c r="B13861" s="1" t="s">
        <v>12760</v>
      </c>
      <c r="C13861" s="1" t="s">
        <v>27805</v>
      </c>
      <c r="D13861" s="2" t="s">
        <v>7</v>
      </c>
      <c r="F13861" s="5" t="str">
        <v>70007</v>
      </c>
      <c r="G13861" s="5" t="str">
        <v>Crown Poly</v>
      </c>
      <c r="H13861" s="5" t="str">
        <v>Crown Poly GRN349 High Density Mini Roll Bag Natural 15" x 20" , 6 Microns 40 / 90 cs</v>
      </c>
      <c r="I13861" s="5" t="str">
        <v xml:space="preserve">CS        </v>
      </c>
      <c r="J13861" s="7"/>
    </row>
    <row r="13862" spans="1:10" x14ac:dyDescent="0.45">
      <c r="A13862" s="1" t="s">
        <v>27806</v>
      </c>
      <c r="B13862" s="1" t="s">
        <v>83</v>
      </c>
      <c r="C13862" s="1" t="s">
        <v>27807</v>
      </c>
      <c r="D13862" s="2" t="s">
        <v>7</v>
      </c>
      <c r="F13862" s="5" t="str">
        <v>346577</v>
      </c>
      <c r="G13862" s="5" t="str">
        <v>SC Johnson</v>
      </c>
      <c r="H13862" s="5" t="str">
        <v>SC Johnson Glade 8.3 oz Aerosol Cashmere Woods Scent 3 / 2 cs</v>
      </c>
      <c r="I13862" s="5" t="str">
        <v xml:space="preserve">CS        </v>
      </c>
      <c r="J13862" s="7"/>
    </row>
    <row r="13863" spans="1:10" x14ac:dyDescent="0.45">
      <c r="A13863" s="1" t="s">
        <v>27808</v>
      </c>
      <c r="B13863" s="1" t="s">
        <v>228</v>
      </c>
      <c r="C13863" s="1" t="s">
        <v>27809</v>
      </c>
      <c r="D13863" s="2" t="s">
        <v>7</v>
      </c>
      <c r="F13863" s="5" t="str">
        <v>539-25</v>
      </c>
      <c r="G13863" s="5" t="str">
        <v>Hospeco</v>
      </c>
      <c r="H13863" s="5" t="str">
        <v>Hospeco Washed Surgical Huck Towels Blue 16" x 24" 100% Cotton 25 lbs / cs</v>
      </c>
      <c r="I13863" s="5" t="str">
        <v xml:space="preserve">CS        </v>
      </c>
      <c r="J13863" s="7"/>
    </row>
    <row r="13864" spans="1:10" x14ac:dyDescent="0.45">
      <c r="A13864" s="1" t="s">
        <v>27810</v>
      </c>
      <c r="B13864" s="1" t="s">
        <v>2382</v>
      </c>
      <c r="C13864" s="1" t="s">
        <v>27811</v>
      </c>
      <c r="D13864" s="2" t="s">
        <v>7</v>
      </c>
      <c r="F13864" s="5" t="str">
        <v>Nova TallFold</v>
      </c>
      <c r="G13864" s="5" t="str">
        <v>Nova</v>
      </c>
      <c r="H13864" s="5" t="str">
        <v>Nova Tallfold Napkin 6.7 x 13, White, 1-Ply 20 / 500 cs</v>
      </c>
      <c r="I13864" s="5" t="str">
        <v xml:space="preserve">CS        </v>
      </c>
      <c r="J13864" s="7"/>
    </row>
    <row r="13865" spans="1:10" x14ac:dyDescent="0.45">
      <c r="A13865" s="1" t="s">
        <v>27812</v>
      </c>
      <c r="B13865" s="1" t="s">
        <v>2382</v>
      </c>
      <c r="C13865" s="1" t="s">
        <v>27813</v>
      </c>
      <c r="D13865" s="2" t="s">
        <v>7</v>
      </c>
      <c r="F13865" s="5" t="str">
        <v>MB-24-1000/R</v>
      </c>
      <c r="G13865" s="5" t="str">
        <v>Impact</v>
      </c>
      <c r="H13865" s="5" t="str">
        <v>Impact Polypropylene Bouffant Cap 24" , Red 10 / 100 cs</v>
      </c>
      <c r="I13865" s="5" t="str">
        <v xml:space="preserve">CS        </v>
      </c>
      <c r="J13865" s="7"/>
    </row>
    <row r="13866" spans="1:10" x14ac:dyDescent="0.45">
      <c r="A13866" s="1" t="s">
        <v>27814</v>
      </c>
      <c r="B13866" s="1" t="s">
        <v>747</v>
      </c>
      <c r="C13866" s="1" t="s">
        <v>27815</v>
      </c>
      <c r="D13866" s="2" t="s">
        <v>7</v>
      </c>
      <c r="F13866" s="5" t="str">
        <v>MB-24-1000/G</v>
      </c>
      <c r="G13866" s="5" t="str">
        <v>Impact</v>
      </c>
      <c r="H13866" s="5" t="str">
        <v>Impact Polypropylene Bouffant Cap 24" , Green 10 / 100 cs</v>
      </c>
      <c r="I13866" s="5" t="str">
        <v xml:space="preserve">CS        </v>
      </c>
      <c r="J13866" s="7"/>
    </row>
    <row r="13867" spans="1:10" x14ac:dyDescent="0.45">
      <c r="A13867" s="1" t="s">
        <v>27816</v>
      </c>
      <c r="B13867" s="1" t="s">
        <v>200</v>
      </c>
      <c r="C13867" s="1" t="s">
        <v>27817</v>
      </c>
      <c r="D13867" s="2" t="s">
        <v>7</v>
      </c>
      <c r="F13867" s="5" t="str">
        <v>61017104</v>
      </c>
      <c r="G13867" s="5" t="str">
        <v>Colgate</v>
      </c>
      <c r="H13867" s="5" t="str">
        <v>Colgate Irish Spring Body Wash 30 oz Pump Original Clean 4 / cs</v>
      </c>
      <c r="I13867" s="5" t="str">
        <v xml:space="preserve">CS        </v>
      </c>
      <c r="J13867" s="7"/>
    </row>
    <row r="13868" spans="1:10" x14ac:dyDescent="0.45">
      <c r="A13868" s="1" t="s">
        <v>27818</v>
      </c>
      <c r="B13868" s="1" t="s">
        <v>83</v>
      </c>
      <c r="C13868" s="1" t="s">
        <v>27819</v>
      </c>
      <c r="D13868" s="2" t="s">
        <v>7</v>
      </c>
      <c r="F13868" s="5" t="str">
        <v>32199</v>
      </c>
      <c r="G13868" s="5" t="str">
        <v>ACS</v>
      </c>
      <c r="H13868" s="5" t="str">
        <v>ACS Sandscreen Disc 20" , 150 Grit 10 / cs</v>
      </c>
      <c r="I13868" s="5" t="str">
        <v xml:space="preserve">CS        </v>
      </c>
      <c r="J13868" s="7"/>
    </row>
    <row r="13869" spans="1:10" x14ac:dyDescent="0.45">
      <c r="A13869" s="1" t="s">
        <v>27820</v>
      </c>
      <c r="B13869" s="1" t="s">
        <v>83</v>
      </c>
      <c r="C13869" s="1" t="s">
        <v>27821</v>
      </c>
      <c r="D13869" s="2" t="s">
        <v>147</v>
      </c>
      <c r="F13869" s="5" t="str">
        <v>BHW501CA</v>
      </c>
      <c r="G13869" s="5" t="str">
        <v>Hospeco</v>
      </c>
      <c r="H13869" s="5" t="str">
        <v>Hospeco Single Box Dispose. Glove Dispenser White Enamel Coated Steel Rack 5 / 2 cs</v>
      </c>
      <c r="I13869" s="5" t="str">
        <v xml:space="preserve">CS        </v>
      </c>
      <c r="J13869" s="7"/>
    </row>
    <row r="13870" spans="1:10" x14ac:dyDescent="0.45">
      <c r="A13870" s="1" t="s">
        <v>27822</v>
      </c>
      <c r="B13870" s="1" t="s">
        <v>83</v>
      </c>
      <c r="C13870" s="1" t="s">
        <v>27823</v>
      </c>
      <c r="D13870" s="2" t="s">
        <v>7</v>
      </c>
      <c r="F13870" s="5" t="str">
        <v>DISP-GLOVE-3-EA</v>
      </c>
      <c r="G13870" s="5" t="str">
        <v>Hospeco</v>
      </c>
      <c r="H13870" s="5" t="str">
        <v>Hospeco 3 Box Disposable Glove Dispenser White Enamel Coated Steel Rack 1 / ea</v>
      </c>
      <c r="I13870" s="5" t="str">
        <v xml:space="preserve">EA        </v>
      </c>
      <c r="J13870" s="7"/>
    </row>
    <row r="13871" spans="1:10" x14ac:dyDescent="0.45">
      <c r="A13871" s="1" t="s">
        <v>27824</v>
      </c>
      <c r="B13871" s="1" t="s">
        <v>2086</v>
      </c>
      <c r="C13871" s="1" t="s">
        <v>27825</v>
      </c>
      <c r="D13871" s="2" t="s">
        <v>7</v>
      </c>
      <c r="F13871" s="5" t="str">
        <v>N-F310QCBA</v>
      </c>
      <c r="G13871" s="5" t="str">
        <v>Hospeco</v>
      </c>
      <c r="H13871" s="5" t="str">
        <v>Hospeco SaniWorks Deluxe Towel Counter Case Blue 13" x 21" 150 / cs</v>
      </c>
      <c r="I13871" s="5" t="str">
        <v xml:space="preserve">CS        </v>
      </c>
      <c r="J13871" s="7"/>
    </row>
    <row r="13872" spans="1:10" x14ac:dyDescent="0.45">
      <c r="A13872" s="1" t="s">
        <v>27826</v>
      </c>
      <c r="B13872" s="1" t="s">
        <v>4569</v>
      </c>
      <c r="C13872" s="1" t="s">
        <v>27827</v>
      </c>
      <c r="D13872" s="2" t="s">
        <v>2000</v>
      </c>
      <c r="F13872" s="5" t="str">
        <v>51910</v>
      </c>
      <c r="G13872" s="5" t="str">
        <v>Dial</v>
      </c>
      <c r="H13872" s="5" t="str">
        <v>Dial Combat Source Max Small Roach Bait Kill Max 12 Count 12 / cs</v>
      </c>
      <c r="I13872" s="5" t="str">
        <v xml:space="preserve">CS        </v>
      </c>
      <c r="J13872" s="7"/>
    </row>
    <row r="13873" spans="1:10" x14ac:dyDescent="0.45">
      <c r="A13873" s="1" t="s">
        <v>27828</v>
      </c>
      <c r="B13873" s="1" t="s">
        <v>2086</v>
      </c>
      <c r="C13873" s="1" t="s">
        <v>27829</v>
      </c>
      <c r="D13873" s="2" t="s">
        <v>7</v>
      </c>
      <c r="F13873" s="5" t="str">
        <v>047300-55</v>
      </c>
      <c r="G13873" s="5" t="str">
        <v>Midlab Inc.</v>
      </c>
      <c r="H13873" s="5" t="str">
        <v>Midlab Inc. Maxim Hi-Q Disinfectant Cleaner 55 Gallon, Floral Fragrance 1 Drum</v>
      </c>
      <c r="I13873" s="5" t="str">
        <v xml:space="preserve">DR        </v>
      </c>
      <c r="J13873" s="7"/>
    </row>
    <row r="13874" spans="1:10" x14ac:dyDescent="0.45">
      <c r="A13874" s="1" t="s">
        <v>27830</v>
      </c>
      <c r="B13874" s="1" t="s">
        <v>83</v>
      </c>
      <c r="C13874" s="1" t="s">
        <v>27831</v>
      </c>
      <c r="D13874" s="2" t="s">
        <v>147</v>
      </c>
      <c r="F13874" s="5" t="str">
        <v>05455</v>
      </c>
      <c r="G13874" s="5" t="str">
        <v>Dial</v>
      </c>
      <c r="H13874" s="5" t="str">
        <v>Dial Combat Source Kill Max Roach Killing Gel 60g Horiz Tray 12 / cs</v>
      </c>
      <c r="I13874" s="5" t="str">
        <v xml:space="preserve">CS        </v>
      </c>
      <c r="J13874" s="7"/>
    </row>
    <row r="13875" spans="1:10" x14ac:dyDescent="0.45">
      <c r="A13875" s="1" t="s">
        <v>27832</v>
      </c>
      <c r="B13875" s="1" t="s">
        <v>131</v>
      </c>
      <c r="C13875" s="1" t="s">
        <v>27833</v>
      </c>
      <c r="D13875" s="2" t="s">
        <v>7</v>
      </c>
      <c r="F13875" s="5" t="str">
        <v>CDSS</v>
      </c>
      <c r="G13875" s="5" t="str">
        <v>Hospeco</v>
      </c>
      <c r="H13875" s="5" t="str">
        <v>Hospeco Combination Dispenser/Receptable Stainless Steel 1 / ea</v>
      </c>
      <c r="I13875" s="5" t="str">
        <v xml:space="preserve">EA        </v>
      </c>
      <c r="J13875" s="7"/>
    </row>
    <row r="13876" spans="1:10" x14ac:dyDescent="0.45">
      <c r="A13876" s="1" t="s">
        <v>27834</v>
      </c>
      <c r="B13876" s="1" t="s">
        <v>207</v>
      </c>
      <c r="C13876" s="1" t="s">
        <v>27835</v>
      </c>
      <c r="D13876" s="2" t="s">
        <v>7</v>
      </c>
      <c r="F13876" s="5" t="str">
        <v>LCRL-22</v>
      </c>
      <c r="G13876" s="5" t="str">
        <v>Graphic Packaging</v>
      </c>
      <c r="H13876" s="5" t="str">
        <v>Graphic Packaging Strawless Cold Cup Lid Translucent 20 / 100 cs</v>
      </c>
      <c r="I13876" s="5" t="str">
        <v xml:space="preserve">CS        </v>
      </c>
      <c r="J13876" s="7"/>
    </row>
    <row r="13877" spans="1:10" x14ac:dyDescent="0.45">
      <c r="A13877" s="1" t="s">
        <v>27836</v>
      </c>
      <c r="B13877" s="1" t="s">
        <v>24745</v>
      </c>
      <c r="C13877" s="1" t="s">
        <v>27837</v>
      </c>
      <c r="D13877" s="2" t="s">
        <v>7</v>
      </c>
      <c r="F13877" s="5" t="str">
        <v>774728</v>
      </c>
      <c r="G13877" s="5" t="str">
        <v>Essity</v>
      </c>
      <c r="H13877" s="5" t="str">
        <v>Essity Tork Mini Mechanical Hand Towel Roll Dispenser Black Plastic 1 / cs</v>
      </c>
      <c r="I13877" s="5" t="str">
        <v xml:space="preserve">CS        </v>
      </c>
      <c r="J13877" s="7"/>
    </row>
    <row r="13878" spans="1:10" x14ac:dyDescent="0.45">
      <c r="A13878" s="1" t="s">
        <v>27838</v>
      </c>
      <c r="B13878" s="1" t="s">
        <v>2382</v>
      </c>
      <c r="C13878" s="1" t="s">
        <v>27839</v>
      </c>
      <c r="D13878" s="2" t="s">
        <v>147</v>
      </c>
      <c r="F13878" s="5" t="str">
        <v>PL60</v>
      </c>
      <c r="G13878" s="5" t="str">
        <v>Mettler</v>
      </c>
      <c r="H13878" s="5" t="str">
        <v>Mettler Sendiks Reusable Bag Climateline w/ Bottle Pockets 20.05x 15.95x7.85 100 / cs</v>
      </c>
      <c r="I13878" s="5" t="str">
        <v xml:space="preserve">CS        </v>
      </c>
      <c r="J13878" s="7"/>
    </row>
    <row r="13879" spans="1:10" x14ac:dyDescent="0.45">
      <c r="A13879" s="1" t="s">
        <v>27840</v>
      </c>
      <c r="B13879" s="1" t="s">
        <v>5638</v>
      </c>
      <c r="C13879" s="1" t="s">
        <v>27841</v>
      </c>
      <c r="D13879" s="2" t="s">
        <v>7</v>
      </c>
      <c r="F13879" s="5" t="str">
        <v>T0012-00</v>
      </c>
      <c r="G13879" s="5" t="str">
        <v>Impact</v>
      </c>
      <c r="H13879" s="5" t="str">
        <v>Impact Plastic Lobby Dust Pan/Broom Combo Black / Blue L-Grip Alum Handle 1 / ea</v>
      </c>
      <c r="I13879" s="5" t="str">
        <v xml:space="preserve">EA        </v>
      </c>
      <c r="J13879" s="7"/>
    </row>
    <row r="13880" spans="1:10" x14ac:dyDescent="0.45">
      <c r="A13880" s="1" t="s">
        <v>27842</v>
      </c>
      <c r="B13880" s="1" t="s">
        <v>2598</v>
      </c>
      <c r="C13880" s="1" t="s">
        <v>27843</v>
      </c>
      <c r="D13880" s="2" t="s">
        <v>7</v>
      </c>
      <c r="F13880" s="5" t="str">
        <v>PL-11-NPFA</v>
      </c>
      <c r="G13880" s="5" t="str">
        <v>PrimeWare</v>
      </c>
      <c r="H13880" s="5" t="str">
        <v>PrimeWare 10" Heavy Weight Plate Natural Molded Fiber 3 Comp Round 4 / 125 cs</v>
      </c>
      <c r="I13880" s="5" t="str">
        <v xml:space="preserve">CS        </v>
      </c>
      <c r="J13880" s="7"/>
    </row>
    <row r="13881" spans="1:10" x14ac:dyDescent="0.45">
      <c r="A13881" s="1" t="s">
        <v>27844</v>
      </c>
      <c r="B13881" s="1" t="s">
        <v>2382</v>
      </c>
      <c r="C13881" s="1" t="s">
        <v>27845</v>
      </c>
      <c r="D13881" s="2" t="s">
        <v>147</v>
      </c>
      <c r="F13881" s="5" t="str">
        <v>SW676</v>
      </c>
      <c r="G13881" s="5" t="str">
        <v>Claire</v>
      </c>
      <c r="H13881" s="5" t="str">
        <v>Claire Sprayway Carpet Spotter Plus 20 oz Can 12 / cs</v>
      </c>
      <c r="I13881" s="5" t="str">
        <v xml:space="preserve">CS        </v>
      </c>
      <c r="J13881" s="7"/>
    </row>
    <row r="13882" spans="1:10" x14ac:dyDescent="0.45">
      <c r="A13882" s="1" t="s">
        <v>27846</v>
      </c>
      <c r="B13882" s="1" t="s">
        <v>287</v>
      </c>
      <c r="C13882" s="1" t="s">
        <v>27847</v>
      </c>
      <c r="D13882" s="2" t="s">
        <v>7</v>
      </c>
      <c r="F13882" s="5" t="str">
        <v>7024-5</v>
      </c>
      <c r="G13882" s="5" t="str">
        <v>Impact</v>
      </c>
      <c r="H13882" s="5" t="str">
        <v>Impact Swing Top Lid Thin Bin Black 23 Gallon 1 / ea</v>
      </c>
      <c r="I13882" s="5" t="str">
        <v xml:space="preserve">EA        </v>
      </c>
      <c r="J13882" s="7"/>
    </row>
    <row r="13883" spans="1:10" x14ac:dyDescent="0.45">
      <c r="A13883" s="1" t="s">
        <v>27848</v>
      </c>
      <c r="B13883" s="1" t="s">
        <v>747</v>
      </c>
      <c r="C13883" s="1" t="s">
        <v>27849</v>
      </c>
      <c r="D13883" s="2" t="s">
        <v>7</v>
      </c>
      <c r="F13883" s="5" t="str">
        <v>260311398</v>
      </c>
      <c r="G13883" s="5" t="str">
        <v>Inno-Pak</v>
      </c>
      <c r="H13883" s="5" t="str">
        <v>Inno-Pak Angle Seal T-Shirt Bag HDPE White 11.5" x 10.5" x 25.5" , 1 Mil 500 / cs</v>
      </c>
      <c r="I13883" s="5" t="str">
        <v xml:space="preserve">CS        </v>
      </c>
      <c r="J13883" s="7"/>
    </row>
    <row r="13884" spans="1:10" x14ac:dyDescent="0.45">
      <c r="A13884" s="1" t="s">
        <v>27850</v>
      </c>
      <c r="B13884" s="1" t="s">
        <v>747</v>
      </c>
      <c r="C13884" s="1" t="s">
        <v>27851</v>
      </c>
      <c r="D13884" s="2" t="s">
        <v>7</v>
      </c>
      <c r="F13884" s="5" t="str">
        <v>US04965A</v>
      </c>
      <c r="G13884" s="5" t="str">
        <v>Colgate</v>
      </c>
      <c r="H13884" s="5" t="str">
        <v>Colgate Softsoap Liquid Hand Soap Milk &amp; Golden Honey , 7.5 oz Pump 6 / cs</v>
      </c>
      <c r="I13884" s="5" t="str">
        <v xml:space="preserve">CS        </v>
      </c>
      <c r="J13884" s="7"/>
    </row>
    <row r="13885" spans="1:10" x14ac:dyDescent="0.45">
      <c r="A13885" s="1" t="s">
        <v>27852</v>
      </c>
      <c r="B13885" s="1" t="s">
        <v>747</v>
      </c>
      <c r="C13885" s="1" t="s">
        <v>27853</v>
      </c>
      <c r="D13885" s="2" t="s">
        <v>7</v>
      </c>
      <c r="F13885" s="5" t="str">
        <v>US05264A</v>
      </c>
      <c r="G13885" s="5" t="str">
        <v>Colgate</v>
      </c>
      <c r="H13885" s="5" t="str">
        <v>Colgate Softsoap Liquid Hand Soap Aloe 50 oz Refill 6 / cs</v>
      </c>
      <c r="I13885" s="5" t="str">
        <v xml:space="preserve">CS        </v>
      </c>
      <c r="J13885" s="7"/>
    </row>
    <row r="13886" spans="1:10" x14ac:dyDescent="0.45">
      <c r="A13886" s="1" t="s">
        <v>27854</v>
      </c>
      <c r="B13886" s="1" t="s">
        <v>8855</v>
      </c>
      <c r="C13886" s="1" t="s">
        <v>27855</v>
      </c>
      <c r="D13886" s="2" t="s">
        <v>147</v>
      </c>
      <c r="F13886" s="5" t="str">
        <v>US07162A</v>
      </c>
      <c r="G13886" s="5" t="str">
        <v>Colgate</v>
      </c>
      <c r="H13886" s="5" t="str">
        <v>Colgate Softsoap Liquid Hand Soap Coconut &amp; Hibiscus 50 oz Refill 6 / cs</v>
      </c>
      <c r="I13886" s="5" t="str">
        <v xml:space="preserve">CS        </v>
      </c>
      <c r="J13886" s="7"/>
    </row>
    <row r="13887" spans="1:10" x14ac:dyDescent="0.45">
      <c r="A13887" s="1" t="s">
        <v>27856</v>
      </c>
      <c r="B13887" s="1" t="s">
        <v>2086</v>
      </c>
      <c r="C13887" s="1" t="s">
        <v>27857</v>
      </c>
      <c r="D13887" s="2" t="s">
        <v>7</v>
      </c>
      <c r="F13887" s="5" t="str">
        <v>2172841</v>
      </c>
      <c r="G13887" s="5" t="str">
        <v>Rubbermaid</v>
      </c>
      <c r="H13887" s="5" t="str">
        <v>Rubbermaid Enhance Round Dual Stream 23 Gal Pearl Gray Garbage Can 1 / ea</v>
      </c>
      <c r="I13887" s="5" t="str">
        <v xml:space="preserve">EA        </v>
      </c>
      <c r="J13887" s="7"/>
    </row>
    <row r="13888" spans="1:10" x14ac:dyDescent="0.45">
      <c r="A13888" s="1" t="s">
        <v>27858</v>
      </c>
      <c r="B13888" s="1" t="s">
        <v>8855</v>
      </c>
      <c r="C13888" s="1" t="s">
        <v>27859</v>
      </c>
      <c r="D13888" s="2" t="s">
        <v>147</v>
      </c>
      <c r="F13888" s="5" t="str">
        <v>41910</v>
      </c>
      <c r="G13888" s="5" t="str">
        <v>Dial</v>
      </c>
      <c r="H13888" s="5" t="str">
        <v>Dial Combat Source Small Roach Bait Kill Max 12 Count 12 / cs</v>
      </c>
      <c r="I13888" s="5" t="str">
        <v xml:space="preserve">CS        </v>
      </c>
      <c r="J13888" s="7"/>
    </row>
    <row r="13889" spans="1:10" x14ac:dyDescent="0.45">
      <c r="A13889" s="1" t="s">
        <v>27860</v>
      </c>
      <c r="B13889" s="1" t="s">
        <v>8855</v>
      </c>
      <c r="C13889" s="1" t="s">
        <v>27861</v>
      </c>
      <c r="D13889" s="2" t="s">
        <v>147</v>
      </c>
      <c r="F13889" s="5" t="str">
        <v>2172842</v>
      </c>
      <c r="G13889" s="5" t="str">
        <v>Rubbermaid</v>
      </c>
      <c r="H13889" s="5" t="str">
        <v>Rubbermaid Enhance Round Garbage Can 33 Gal Jet Black Metallic 1 / ea</v>
      </c>
      <c r="I13889" s="5" t="str">
        <v xml:space="preserve">EA        </v>
      </c>
      <c r="J13889" s="7"/>
    </row>
    <row r="13890" spans="1:10" x14ac:dyDescent="0.45">
      <c r="A13890" s="1" t="s">
        <v>27862</v>
      </c>
      <c r="B13890" s="1" t="s">
        <v>8855</v>
      </c>
      <c r="C13890" s="1" t="s">
        <v>27863</v>
      </c>
      <c r="D13890" s="2" t="s">
        <v>147</v>
      </c>
      <c r="F13890" s="5" t="str">
        <v>2172843</v>
      </c>
      <c r="G13890" s="5" t="str">
        <v>Rubbermaid</v>
      </c>
      <c r="H13890" s="5" t="str">
        <v>Rubbermaid Enhance Pill Dual Stream 2x23 Gal Pearl Gray Garbage Can 1 / ea</v>
      </c>
      <c r="I13890" s="5" t="str">
        <v xml:space="preserve">EA        </v>
      </c>
      <c r="J13890" s="7"/>
    </row>
    <row r="13891" spans="1:10" x14ac:dyDescent="0.45">
      <c r="A13891" s="1" t="s">
        <v>27864</v>
      </c>
      <c r="B13891" s="1" t="s">
        <v>8855</v>
      </c>
      <c r="C13891" s="1" t="s">
        <v>27865</v>
      </c>
      <c r="D13891" s="2" t="s">
        <v>147</v>
      </c>
      <c r="F13891" s="5" t="str">
        <v>2172844</v>
      </c>
      <c r="G13891" s="5" t="str">
        <v>Rubbermaid</v>
      </c>
      <c r="H13891" s="5" t="str">
        <v>Rubbermaid Enhance Round Dual Stream 23 Gal Jet Black Metallic Garb. Can 1 / ea</v>
      </c>
      <c r="I13891" s="5" t="str">
        <v xml:space="preserve">EA        </v>
      </c>
      <c r="J13891" s="7"/>
    </row>
    <row r="13892" spans="1:10" x14ac:dyDescent="0.45">
      <c r="A13892" s="1" t="s">
        <v>27866</v>
      </c>
      <c r="B13892" s="1" t="s">
        <v>360</v>
      </c>
      <c r="C13892" s="1" t="s">
        <v>27867</v>
      </c>
      <c r="D13892" s="2" t="s">
        <v>7</v>
      </c>
      <c r="F13892" s="5" t="str">
        <v>2172845</v>
      </c>
      <c r="G13892" s="5" t="str">
        <v>Rubbermaid</v>
      </c>
      <c r="H13892" s="5" t="str">
        <v>Rubbermaid Enhance Half Round Garbage Can 11.5 Gal Pearl Gray 1 / ea</v>
      </c>
      <c r="I13892" s="5" t="str">
        <v xml:space="preserve">EA        </v>
      </c>
      <c r="J13892" s="7"/>
    </row>
    <row r="13893" spans="1:10" x14ac:dyDescent="0.45">
      <c r="A13893" s="1" t="s">
        <v>27868</v>
      </c>
      <c r="B13893" s="1" t="s">
        <v>8855</v>
      </c>
      <c r="C13893" s="1" t="s">
        <v>27869</v>
      </c>
      <c r="D13893" s="2" t="s">
        <v>147</v>
      </c>
      <c r="F13893" s="5" t="str">
        <v>LBN9812#</v>
      </c>
      <c r="G13893" s="5" t="str">
        <v>Detroit Forming</v>
      </c>
      <c r="H13893" s="5" t="str">
        <v>Detroit Forming Hinged Cupcake Container 12-Comp. Clear 9.69" x 12.125" x 3.69" 100 / cs</v>
      </c>
      <c r="I13893" s="5" t="str">
        <v xml:space="preserve">CS        </v>
      </c>
      <c r="J13893" s="7"/>
    </row>
    <row r="13894" spans="1:10" x14ac:dyDescent="0.45">
      <c r="A13894" s="1" t="s">
        <v>27870</v>
      </c>
      <c r="B13894" s="1" t="s">
        <v>8855</v>
      </c>
      <c r="C13894" s="1" t="s">
        <v>27871</v>
      </c>
      <c r="D13894" s="2" t="s">
        <v>147</v>
      </c>
      <c r="F13894" s="5" t="str">
        <v>2172846</v>
      </c>
      <c r="G13894" s="5" t="str">
        <v>Rubbermaid</v>
      </c>
      <c r="H13894" s="5" t="str">
        <v>Rubbermaid Enhance Half Round Dual Stream 11.5 Gal Pearl Gray Garbage Can 1 / ea</v>
      </c>
      <c r="I13894" s="5" t="str">
        <v xml:space="preserve">EA        </v>
      </c>
      <c r="J13894" s="7"/>
    </row>
    <row r="13895" spans="1:10" x14ac:dyDescent="0.45">
      <c r="A13895" s="1" t="s">
        <v>27872</v>
      </c>
      <c r="B13895" s="1" t="s">
        <v>8855</v>
      </c>
      <c r="C13895" s="1" t="s">
        <v>27873</v>
      </c>
      <c r="D13895" s="2" t="s">
        <v>147</v>
      </c>
      <c r="F13895" s="5" t="str">
        <v>2172847</v>
      </c>
      <c r="G13895" s="5" t="str">
        <v>Rubbermaid</v>
      </c>
      <c r="H13895" s="5" t="str">
        <v>Rubbermaid Enhance Round Dual Stream Garb. Can 33 Gal Pearl / Umbra Gray 1 / ea</v>
      </c>
      <c r="I13895" s="5" t="str">
        <v xml:space="preserve">EA        </v>
      </c>
      <c r="J13895" s="7"/>
    </row>
    <row r="13896" spans="1:10" x14ac:dyDescent="0.45">
      <c r="A13896" s="1" t="s">
        <v>27874</v>
      </c>
      <c r="B13896" s="1" t="s">
        <v>8855</v>
      </c>
      <c r="C13896" s="1" t="s">
        <v>27875</v>
      </c>
      <c r="D13896" s="2" t="s">
        <v>147</v>
      </c>
      <c r="F13896" s="5" t="str">
        <v>2172848</v>
      </c>
      <c r="G13896" s="5" t="str">
        <v>Rubbermaid</v>
      </c>
      <c r="H13896" s="5" t="str">
        <v>Rubbermaid Enhance Round Dual Stream Garb. Can 33 Gal Jet Black Metallic 1 / ea</v>
      </c>
      <c r="I13896" s="5" t="str">
        <v xml:space="preserve">EA        </v>
      </c>
      <c r="J13896" s="7"/>
    </row>
    <row r="13897" spans="1:10" x14ac:dyDescent="0.45">
      <c r="A13897" s="1" t="s">
        <v>27876</v>
      </c>
      <c r="B13897" s="1" t="s">
        <v>8855</v>
      </c>
      <c r="C13897" s="1" t="s">
        <v>27877</v>
      </c>
      <c r="D13897" s="2" t="s">
        <v>147</v>
      </c>
      <c r="F13897" s="5" t="str">
        <v>2172849</v>
      </c>
      <c r="G13897" s="5" t="str">
        <v>Rubbermaid</v>
      </c>
      <c r="H13897" s="5" t="str">
        <v>Rubbermaid Enhance Round Garbage Can 23 Gal Pearl Gray 1 / ea</v>
      </c>
      <c r="I13897" s="5" t="str">
        <v xml:space="preserve">EA        </v>
      </c>
      <c r="J13897" s="7"/>
    </row>
    <row r="13898" spans="1:10" x14ac:dyDescent="0.45">
      <c r="A13898" s="1" t="s">
        <v>27878</v>
      </c>
      <c r="B13898" s="1" t="s">
        <v>8855</v>
      </c>
      <c r="C13898" s="1" t="s">
        <v>27879</v>
      </c>
      <c r="D13898" s="2" t="s">
        <v>147</v>
      </c>
      <c r="F13898" s="5" t="str">
        <v>2172850</v>
      </c>
      <c r="G13898" s="5" t="str">
        <v>Rubbermaid</v>
      </c>
      <c r="H13898" s="5" t="str">
        <v>Rubbermaid Enhance Round Garbage Can 23 Gal Jet Black Metallic 1 / ea</v>
      </c>
      <c r="I13898" s="5" t="str">
        <v xml:space="preserve">EA        </v>
      </c>
      <c r="J13898" s="7"/>
    </row>
    <row r="13899" spans="1:10" x14ac:dyDescent="0.45">
      <c r="A13899" s="1" t="s">
        <v>27880</v>
      </c>
      <c r="B13899" s="1" t="s">
        <v>8855</v>
      </c>
      <c r="C13899" s="1" t="s">
        <v>27881</v>
      </c>
      <c r="D13899" s="2" t="s">
        <v>147</v>
      </c>
      <c r="F13899" s="5" t="str">
        <v>2172851</v>
      </c>
      <c r="G13899" s="5" t="str">
        <v>Rubbermaid</v>
      </c>
      <c r="H13899" s="5" t="str">
        <v>Rubbermaid Enhance Pill Garbage Can 13 Gal Pearl Gray 1 / ea</v>
      </c>
      <c r="I13899" s="5" t="str">
        <v xml:space="preserve">EA        </v>
      </c>
      <c r="J13899" s="7"/>
    </row>
    <row r="13900" spans="1:10" x14ac:dyDescent="0.45">
      <c r="A13900" s="1" t="s">
        <v>27882</v>
      </c>
      <c r="B13900" s="1" t="s">
        <v>8855</v>
      </c>
      <c r="C13900" s="1" t="s">
        <v>27883</v>
      </c>
      <c r="D13900" s="2" t="s">
        <v>147</v>
      </c>
      <c r="F13900" s="5" t="str">
        <v>2172852</v>
      </c>
      <c r="G13900" s="5" t="str">
        <v>Rubbermaid</v>
      </c>
      <c r="H13900" s="5" t="str">
        <v>Rubbermaid Enhance Round Garbage Can 33 Gal Pearl Gray 1 / ea</v>
      </c>
      <c r="I13900" s="5" t="str">
        <v xml:space="preserve">EA        </v>
      </c>
      <c r="J13900" s="7"/>
    </row>
    <row r="13901" spans="1:10" x14ac:dyDescent="0.45">
      <c r="A13901" s="1" t="s">
        <v>27884</v>
      </c>
      <c r="B13901" s="1" t="s">
        <v>8855</v>
      </c>
      <c r="C13901" s="1" t="s">
        <v>27885</v>
      </c>
      <c r="D13901" s="2" t="s">
        <v>147</v>
      </c>
      <c r="F13901" s="5" t="str">
        <v>2182610</v>
      </c>
      <c r="G13901" s="5" t="str">
        <v>Rubbermaid</v>
      </c>
      <c r="H13901" s="5" t="str">
        <v>Rubbermaid Decorative Metal Panels (4) Medium Black 1 / ea</v>
      </c>
      <c r="I13901" s="5" t="str">
        <v xml:space="preserve">EA        </v>
      </c>
      <c r="J13901" s="7"/>
    </row>
    <row r="13902" spans="1:10" x14ac:dyDescent="0.45">
      <c r="A13902" s="1" t="s">
        <v>27886</v>
      </c>
      <c r="B13902" s="1" t="s">
        <v>8855</v>
      </c>
      <c r="C13902" s="1" t="s">
        <v>27887</v>
      </c>
      <c r="D13902" s="2" t="s">
        <v>147</v>
      </c>
      <c r="F13902" s="5" t="str">
        <v>2182671</v>
      </c>
      <c r="G13902" s="5" t="str">
        <v>Rubbermaid</v>
      </c>
      <c r="H13902" s="5" t="str">
        <v>Rubbermaid Landfill Panels (4) Medium Black 1 / ea</v>
      </c>
      <c r="I13902" s="5" t="str">
        <v xml:space="preserve">EA        </v>
      </c>
      <c r="J13902" s="7"/>
    </row>
    <row r="13903" spans="1:10" x14ac:dyDescent="0.45">
      <c r="A13903" s="1" t="s">
        <v>27888</v>
      </c>
      <c r="B13903" s="1" t="s">
        <v>8855</v>
      </c>
      <c r="C13903" s="1" t="s">
        <v>27889</v>
      </c>
      <c r="D13903" s="2" t="s">
        <v>147</v>
      </c>
      <c r="F13903" s="5" t="str">
        <v>2182673</v>
      </c>
      <c r="G13903" s="5" t="str">
        <v>Rubbermaid</v>
      </c>
      <c r="H13903" s="5" t="str">
        <v>Rubbermaid Compost Panels (4) Medium Green 1 / ea</v>
      </c>
      <c r="I13903" s="5" t="str">
        <v xml:space="preserve">EA        </v>
      </c>
      <c r="J13903" s="7"/>
    </row>
    <row r="13904" spans="1:10" x14ac:dyDescent="0.45">
      <c r="A13904" s="1" t="s">
        <v>27890</v>
      </c>
      <c r="B13904" s="1" t="s">
        <v>1188</v>
      </c>
      <c r="C13904" s="1" t="s">
        <v>27891</v>
      </c>
      <c r="D13904" s="2" t="s">
        <v>7</v>
      </c>
      <c r="F13904" s="5" t="str">
        <v>2182677</v>
      </c>
      <c r="G13904" s="5" t="str">
        <v>Rubbermaid</v>
      </c>
      <c r="H13904" s="5" t="str">
        <v>Rubbermaid Mixed Recycling Panels (4) Medium Blue 1 / ea</v>
      </c>
      <c r="I13904" s="5" t="str">
        <v xml:space="preserve">EA        </v>
      </c>
      <c r="J13904" s="7"/>
    </row>
    <row r="13905" spans="1:10" x14ac:dyDescent="0.45">
      <c r="A13905" s="1" t="s">
        <v>27892</v>
      </c>
      <c r="B13905" s="1" t="s">
        <v>8855</v>
      </c>
      <c r="C13905" s="1" t="s">
        <v>27893</v>
      </c>
      <c r="D13905" s="2" t="s">
        <v>147</v>
      </c>
      <c r="F13905" s="5" t="str">
        <v>DNAP1M-BK</v>
      </c>
      <c r="G13905" s="5" t="str">
        <v>AmerCareRoyal</v>
      </c>
      <c r="H13905" s="5" t="str">
        <v>AmerCareRoyal 2-Ply Dinner Napkin Black 15" x 17" 8 / 125 cs</v>
      </c>
      <c r="I13905" s="5" t="str">
        <v xml:space="preserve">CS        </v>
      </c>
      <c r="J13905" s="7"/>
    </row>
    <row r="13906" spans="1:10" x14ac:dyDescent="0.45">
      <c r="A13906" s="1" t="s">
        <v>27894</v>
      </c>
      <c r="B13906" s="1" t="s">
        <v>8855</v>
      </c>
      <c r="C13906" s="1" t="s">
        <v>27895</v>
      </c>
      <c r="D13906" s="2" t="s">
        <v>147</v>
      </c>
      <c r="F13906" s="5" t="str">
        <v>2182672</v>
      </c>
      <c r="G13906" s="5" t="str">
        <v>Rubbermaid</v>
      </c>
      <c r="H13906" s="5" t="str">
        <v>Rubbermaid Tailor Metal Garbage Can Frame 41 Gal Black 1 / ea</v>
      </c>
      <c r="I13906" s="5" t="str">
        <v xml:space="preserve">EA        </v>
      </c>
      <c r="J13906" s="7"/>
    </row>
    <row r="13907" spans="1:10" x14ac:dyDescent="0.45">
      <c r="A13907" s="1" t="s">
        <v>27896</v>
      </c>
      <c r="B13907" s="1" t="s">
        <v>8855</v>
      </c>
      <c r="C13907" s="1" t="s">
        <v>27897</v>
      </c>
      <c r="D13907" s="2" t="s">
        <v>147</v>
      </c>
      <c r="F13907" s="5" t="str">
        <v>2182674</v>
      </c>
      <c r="G13907" s="5" t="str">
        <v>Rubbermaid</v>
      </c>
      <c r="H13907" s="5" t="str">
        <v>Rubbermaid Mixed Recycling Panels (4) Large Blue 1 / ea</v>
      </c>
      <c r="I13907" s="5" t="str">
        <v xml:space="preserve">EA        </v>
      </c>
      <c r="J13907" s="7"/>
    </row>
    <row r="13908" spans="1:10" x14ac:dyDescent="0.45">
      <c r="A13908" s="1" t="s">
        <v>27898</v>
      </c>
      <c r="B13908" s="1" t="s">
        <v>8855</v>
      </c>
      <c r="C13908" s="1" t="s">
        <v>27899</v>
      </c>
      <c r="D13908" s="2" t="s">
        <v>147</v>
      </c>
      <c r="F13908" s="5" t="str">
        <v>2182676</v>
      </c>
      <c r="G13908" s="5" t="str">
        <v>Rubbermaid</v>
      </c>
      <c r="H13908" s="5" t="str">
        <v>Rubbermaid Decorative Metal Panels (4) Large Black 1 / ea</v>
      </c>
      <c r="I13908" s="5" t="str">
        <v xml:space="preserve">EA        </v>
      </c>
      <c r="J13908" s="7"/>
    </row>
    <row r="13909" spans="1:10" x14ac:dyDescent="0.45">
      <c r="A13909" s="1" t="s">
        <v>27900</v>
      </c>
      <c r="B13909" s="1" t="s">
        <v>8855</v>
      </c>
      <c r="C13909" s="1" t="s">
        <v>27901</v>
      </c>
      <c r="D13909" s="2" t="s">
        <v>147</v>
      </c>
      <c r="F13909" s="5" t="str">
        <v>2182679</v>
      </c>
      <c r="G13909" s="5" t="str">
        <v>Rubbermaid</v>
      </c>
      <c r="H13909" s="5" t="str">
        <v>Rubbermaid Landfill Panels (4) Large Black 1 / set</v>
      </c>
      <c r="I13909" s="5" t="str">
        <v xml:space="preserve">EA        </v>
      </c>
      <c r="J13909" s="7"/>
    </row>
    <row r="13910" spans="1:10" x14ac:dyDescent="0.45">
      <c r="A13910" s="1" t="s">
        <v>27902</v>
      </c>
      <c r="B13910" s="1" t="s">
        <v>8855</v>
      </c>
      <c r="C13910" s="1" t="s">
        <v>27903</v>
      </c>
      <c r="D13910" s="2" t="s">
        <v>147</v>
      </c>
      <c r="F13910" s="5" t="str">
        <v>2182678</v>
      </c>
      <c r="G13910" s="5" t="str">
        <v>Rubbermaid</v>
      </c>
      <c r="H13910" s="5" t="str">
        <v>Rubbermaid Tailor Metal Garbage Can Frame 51 Gal Black 1 / ea</v>
      </c>
      <c r="I13910" s="5" t="str">
        <v xml:space="preserve">EA        </v>
      </c>
      <c r="J13910" s="7"/>
    </row>
    <row r="13911" spans="1:10" x14ac:dyDescent="0.45">
      <c r="A13911" s="1" t="s">
        <v>27904</v>
      </c>
      <c r="B13911" s="1" t="s">
        <v>8855</v>
      </c>
      <c r="C13911" s="1" t="s">
        <v>27905</v>
      </c>
      <c r="D13911" s="2" t="s">
        <v>147</v>
      </c>
      <c r="F13911" s="5" t="str">
        <v>2184979</v>
      </c>
      <c r="G13911" s="5" t="str">
        <v>Rubbermaid</v>
      </c>
      <c r="H13911" s="5" t="str">
        <v>Rubbermaid Resist Round Garbage Can 45 Gal Textured Black / Black Gloss 1 / ea</v>
      </c>
      <c r="I13911" s="5" t="str">
        <v xml:space="preserve">EA        </v>
      </c>
      <c r="J13911" s="7"/>
    </row>
    <row r="13912" spans="1:10" x14ac:dyDescent="0.45">
      <c r="A13912" s="1" t="s">
        <v>27906</v>
      </c>
      <c r="B13912" s="1" t="s">
        <v>14311</v>
      </c>
      <c r="C13912" s="1" t="s">
        <v>27907</v>
      </c>
      <c r="D13912" s="2" t="s">
        <v>3357</v>
      </c>
      <c r="F13912" s="5" t="str">
        <v>2184980</v>
      </c>
      <c r="G13912" s="5" t="str">
        <v>Rubbermaid</v>
      </c>
      <c r="H13912" s="5" t="str">
        <v>Rubbermaid Reist Dual Stream Trash/Recycle Can 2x23 Gal Textured Blk / Blk Gloss 1 / ea</v>
      </c>
      <c r="I13912" s="5" t="str">
        <v xml:space="preserve">EA        </v>
      </c>
      <c r="J13912" s="7"/>
    </row>
    <row r="13913" spans="1:10" x14ac:dyDescent="0.45">
      <c r="A13913" s="1" t="s">
        <v>27908</v>
      </c>
      <c r="B13913" s="1" t="s">
        <v>8855</v>
      </c>
      <c r="C13913" s="1" t="s">
        <v>27909</v>
      </c>
      <c r="D13913" s="2" t="s">
        <v>147</v>
      </c>
      <c r="F13913" s="5" t="str">
        <v>WSCP40</v>
      </c>
      <c r="G13913" s="5" t="str">
        <v>Salt Depot Inc</v>
      </c>
      <c r="H13913" s="5" t="str">
        <v>Salt Depot Inc Clean Choice Water Softener Pellets 40 LB Bag 1 Bag</v>
      </c>
      <c r="I13913" s="5" t="str">
        <v xml:space="preserve">BG        </v>
      </c>
      <c r="J13913" s="7"/>
    </row>
    <row r="13914" spans="1:10" x14ac:dyDescent="0.45">
      <c r="A13914" s="1" t="s">
        <v>27910</v>
      </c>
      <c r="B13914" s="1" t="s">
        <v>8855</v>
      </c>
      <c r="C13914" s="1" t="s">
        <v>27911</v>
      </c>
      <c r="D13914" s="2" t="s">
        <v>147</v>
      </c>
      <c r="F13914" s="5" t="str">
        <v>2185041</v>
      </c>
      <c r="G13914" s="5" t="str">
        <v>Rubbermaid</v>
      </c>
      <c r="H13914" s="5" t="str">
        <v>Rubbermaid Resist Round Garbage Can 33 Gal Textured Black / Black Gloss 1 / ea</v>
      </c>
      <c r="I13914" s="5" t="str">
        <v xml:space="preserve">EA        </v>
      </c>
      <c r="J13914" s="7"/>
    </row>
    <row r="13915" spans="1:10" x14ac:dyDescent="0.45">
      <c r="A13915" s="1" t="s">
        <v>27912</v>
      </c>
      <c r="B13915" s="1" t="s">
        <v>8855</v>
      </c>
      <c r="C13915" s="1" t="s">
        <v>27913</v>
      </c>
      <c r="D13915" s="2" t="s">
        <v>147</v>
      </c>
      <c r="F13915" s="5" t="str">
        <v>2185042</v>
      </c>
      <c r="G13915" s="5" t="str">
        <v>Rubbermaid</v>
      </c>
      <c r="H13915" s="5" t="str">
        <v>Rubbermaid Resist Dual Stream Trash/Recycling 2x33 Gal Textured Blk / Blk Gloss 1 / ea</v>
      </c>
      <c r="I13915" s="5" t="str">
        <v xml:space="preserve">EA        </v>
      </c>
      <c r="J13915" s="7"/>
    </row>
    <row r="13916" spans="1:10" x14ac:dyDescent="0.45">
      <c r="A13916" s="1" t="s">
        <v>27914</v>
      </c>
      <c r="B13916" s="1" t="s">
        <v>8855</v>
      </c>
      <c r="C13916" s="1" t="s">
        <v>27915</v>
      </c>
      <c r="D13916" s="2" t="s">
        <v>147</v>
      </c>
      <c r="F13916" s="5" t="str">
        <v>2173519</v>
      </c>
      <c r="G13916" s="5" t="str">
        <v>Rubbermaid</v>
      </c>
      <c r="H13916" s="5" t="str">
        <v>Rubbermaid Motorized Rotomolded Tilt Truck 1/2 Cubic Yard, Black 1 / ea</v>
      </c>
      <c r="I13916" s="5" t="str">
        <v xml:space="preserve">EA        </v>
      </c>
      <c r="J13916" s="7"/>
    </row>
    <row r="13917" spans="1:10" x14ac:dyDescent="0.45">
      <c r="A13917" s="1" t="s">
        <v>27916</v>
      </c>
      <c r="B13917" s="1" t="s">
        <v>8855</v>
      </c>
      <c r="C13917" s="1" t="s">
        <v>27917</v>
      </c>
      <c r="D13917" s="2" t="s">
        <v>147</v>
      </c>
      <c r="F13917" s="5" t="str">
        <v>2173520</v>
      </c>
      <c r="G13917" s="5" t="str">
        <v>Rubbermaid</v>
      </c>
      <c r="H13917" s="5" t="str">
        <v>Rubbermaid Motorized Kit Charger 60 Volt , Black 1 / ea</v>
      </c>
      <c r="I13917" s="5" t="str">
        <v xml:space="preserve">EA        </v>
      </c>
      <c r="J13917" s="7"/>
    </row>
    <row r="13918" spans="1:10" x14ac:dyDescent="0.45">
      <c r="A13918" s="1" t="s">
        <v>27918</v>
      </c>
      <c r="B13918" s="1" t="s">
        <v>9029</v>
      </c>
      <c r="C13918" s="1" t="s">
        <v>27919</v>
      </c>
      <c r="D13918" s="2" t="s">
        <v>85</v>
      </c>
      <c r="F13918" s="5" t="str">
        <v>2173661</v>
      </c>
      <c r="G13918" s="5" t="str">
        <v>Rubbermaid</v>
      </c>
      <c r="H13918" s="5" t="str">
        <v>Rubbermaid Motorized Power Kit For Large 30 x 60 Platform Truck 1 / ea</v>
      </c>
      <c r="I13918" s="5" t="str">
        <v xml:space="preserve">EA        </v>
      </c>
      <c r="J13918" s="7"/>
    </row>
    <row r="13919" spans="1:10" x14ac:dyDescent="0.45">
      <c r="A13919" s="1" t="s">
        <v>27920</v>
      </c>
      <c r="B13919" s="1" t="s">
        <v>134</v>
      </c>
      <c r="C13919" s="1" t="s">
        <v>27921</v>
      </c>
      <c r="D13919" s="2" t="s">
        <v>7</v>
      </c>
      <c r="F13919" s="5" t="str">
        <v>ME8W-45SZ</v>
      </c>
      <c r="G13919" s="5" t="str">
        <v>The Safety Zone</v>
      </c>
      <c r="H13919" s="5" t="str">
        <v>The Safety Zone Vinyl Apron White Die Cut , 35" x 45" , 8 Mil 1 Dz</v>
      </c>
      <c r="I13919" s="5" t="str">
        <v xml:space="preserve">DZ        </v>
      </c>
      <c r="J13919" s="7"/>
    </row>
    <row r="13920" spans="1:10" x14ac:dyDescent="0.45">
      <c r="A13920" s="1" t="s">
        <v>27922</v>
      </c>
      <c r="B13920" s="1" t="s">
        <v>8855</v>
      </c>
      <c r="C13920" s="1" t="s">
        <v>27923</v>
      </c>
      <c r="D13920" s="2" t="s">
        <v>147</v>
      </c>
      <c r="F13920" s="5" t="str">
        <v>752023</v>
      </c>
      <c r="G13920" s="5" t="str">
        <v>Zep</v>
      </c>
      <c r="H13920" s="5" t="str">
        <v>Zep DZ-7 Neutral Disinfectant Cleaner 1 Gallon 4 / cs</v>
      </c>
      <c r="I13920" s="5" t="str">
        <v xml:space="preserve">CS        </v>
      </c>
      <c r="J13920" s="7"/>
    </row>
    <row r="13921" spans="1:10" x14ac:dyDescent="0.45">
      <c r="A13921" s="1" t="s">
        <v>27924</v>
      </c>
      <c r="B13921" s="1" t="s">
        <v>8855</v>
      </c>
      <c r="C13921" s="1" t="s">
        <v>27925</v>
      </c>
      <c r="D13921" s="2" t="s">
        <v>147</v>
      </c>
      <c r="F13921" s="5" t="str">
        <v>2173663</v>
      </c>
      <c r="G13921" s="5" t="str">
        <v>Rubbermaid</v>
      </c>
      <c r="H13921" s="5" t="str">
        <v>Rubbermaid Motorized Power Kit For 24 x 48 Platform Truck 1 / ea</v>
      </c>
      <c r="I13921" s="5" t="str">
        <v xml:space="preserve">EA        </v>
      </c>
      <c r="J13921" s="7"/>
    </row>
    <row r="13922" spans="1:10" x14ac:dyDescent="0.45">
      <c r="A13922" s="1" t="s">
        <v>27926</v>
      </c>
      <c r="B13922" s="1" t="s">
        <v>8855</v>
      </c>
      <c r="C13922" s="1" t="s">
        <v>27927</v>
      </c>
      <c r="D13922" s="2" t="s">
        <v>147</v>
      </c>
      <c r="F13922" s="5" t="str">
        <v>2173664</v>
      </c>
      <c r="G13922" s="5" t="str">
        <v>Rubbermaid</v>
      </c>
      <c r="H13922" s="5" t="str">
        <v>Rubbermaid Motorized Power Kit Battery 60 Volt , Black 1 / ea</v>
      </c>
      <c r="I13922" s="5" t="str">
        <v xml:space="preserve">EA        </v>
      </c>
      <c r="J13922" s="7"/>
    </row>
    <row r="13923" spans="1:10" x14ac:dyDescent="0.45">
      <c r="A13923" s="1" t="s">
        <v>27928</v>
      </c>
      <c r="B13923" s="1" t="s">
        <v>627</v>
      </c>
      <c r="C13923" s="1" t="s">
        <v>27929</v>
      </c>
      <c r="D13923" s="2" t="s">
        <v>7</v>
      </c>
      <c r="F13923" s="5" t="str">
        <v>2173556</v>
      </c>
      <c r="G13923" s="5" t="str">
        <v>Rubbermaid</v>
      </c>
      <c r="H13923" s="5" t="str">
        <v>Rubbermaid Motorized Kit For Housekeeping Carts 1 / ea</v>
      </c>
      <c r="I13923" s="5" t="str">
        <v xml:space="preserve">EA        </v>
      </c>
      <c r="J13923" s="7"/>
    </row>
    <row r="13924" spans="1:10" x14ac:dyDescent="0.45">
      <c r="A13924" s="1" t="s">
        <v>27930</v>
      </c>
      <c r="B13924" s="1" t="s">
        <v>627</v>
      </c>
      <c r="C13924" s="1" t="s">
        <v>27931</v>
      </c>
      <c r="D13924" s="2" t="s">
        <v>7</v>
      </c>
      <c r="F13924" s="5" t="str">
        <v>221964</v>
      </c>
      <c r="G13924" s="5" t="str">
        <v>Wincup</v>
      </c>
      <c r="H13924" s="5" t="str">
        <v>Wincup 4C4W Cup Vio 4 oz , White 40 / 25 cs</v>
      </c>
      <c r="I13924" s="5" t="str">
        <v xml:space="preserve">CS        </v>
      </c>
      <c r="J13924" s="7"/>
    </row>
    <row r="13925" spans="1:10" x14ac:dyDescent="0.45">
      <c r="A13925" s="1" t="s">
        <v>27932</v>
      </c>
      <c r="B13925" s="1" t="s">
        <v>627</v>
      </c>
      <c r="C13925" s="1" t="s">
        <v>27933</v>
      </c>
      <c r="D13925" s="2" t="s">
        <v>7</v>
      </c>
      <c r="F13925" s="5" t="str">
        <v>221965</v>
      </c>
      <c r="G13925" s="5" t="str">
        <v>Wincup</v>
      </c>
      <c r="H13925" s="5" t="str">
        <v>Wincup 6C6W Cup Vio 6 oz , White 20 / 50 cs</v>
      </c>
      <c r="I13925" s="5" t="str">
        <v xml:space="preserve">CS        </v>
      </c>
      <c r="J13925" s="7"/>
    </row>
    <row r="13926" spans="1:10" x14ac:dyDescent="0.45">
      <c r="A13926" s="1" t="s">
        <v>27934</v>
      </c>
      <c r="B13926" s="1" t="s">
        <v>627</v>
      </c>
      <c r="C13926" s="1" t="s">
        <v>27935</v>
      </c>
      <c r="D13926" s="2" t="s">
        <v>7</v>
      </c>
      <c r="F13926" s="5" t="str">
        <v>221966</v>
      </c>
      <c r="G13926" s="5" t="str">
        <v>Wincup</v>
      </c>
      <c r="H13926" s="5" t="str">
        <v>Wincup 8C8W Cup Vio 8 oz , White 40 / 25 cs</v>
      </c>
      <c r="I13926" s="5" t="str">
        <v xml:space="preserve">CS        </v>
      </c>
      <c r="J13926" s="7"/>
    </row>
    <row r="13927" spans="1:10" x14ac:dyDescent="0.45">
      <c r="A13927" s="1" t="s">
        <v>27936</v>
      </c>
      <c r="B13927" s="1" t="s">
        <v>627</v>
      </c>
      <c r="C13927" s="1" t="s">
        <v>27937</v>
      </c>
      <c r="D13927" s="2" t="s">
        <v>7</v>
      </c>
      <c r="F13927" s="5" t="str">
        <v>221967</v>
      </c>
      <c r="G13927" s="5" t="str">
        <v>Wincup</v>
      </c>
      <c r="H13927" s="5" t="str">
        <v>Wincup H8S Cup Vio 8 oz , White 20 / 50 cs</v>
      </c>
      <c r="I13927" s="5" t="str">
        <v xml:space="preserve">CS        </v>
      </c>
      <c r="J13927" s="7"/>
    </row>
    <row r="13928" spans="1:10" x14ac:dyDescent="0.45">
      <c r="A13928" s="1" t="s">
        <v>27938</v>
      </c>
      <c r="B13928" s="1" t="s">
        <v>83</v>
      </c>
      <c r="C13928" s="1" t="s">
        <v>27939</v>
      </c>
      <c r="D13928" s="2" t="s">
        <v>7</v>
      </c>
      <c r="F13928" s="5" t="str">
        <v>221960</v>
      </c>
      <c r="G13928" s="5" t="str">
        <v>Wincup</v>
      </c>
      <c r="H13928" s="5" t="str">
        <v>Wincup 16C16 Cup Vio 16 oz , White 20 / 25 cs</v>
      </c>
      <c r="I13928" s="5" t="str">
        <v xml:space="preserve">CS        </v>
      </c>
      <c r="J13928" s="7"/>
    </row>
    <row r="13929" spans="1:10" x14ac:dyDescent="0.45">
      <c r="A13929" s="1" t="s">
        <v>27940</v>
      </c>
      <c r="B13929" s="1" t="s">
        <v>627</v>
      </c>
      <c r="C13929" s="1" t="s">
        <v>27941</v>
      </c>
      <c r="D13929" s="2" t="s">
        <v>7</v>
      </c>
      <c r="F13929" s="5" t="str">
        <v>GL-V103PX</v>
      </c>
      <c r="G13929" s="5" t="str">
        <v>Hospeco</v>
      </c>
      <c r="H13929" s="5" t="str">
        <v>Hospeco Vinyl Glove - Powdered X-Large 10 / 100 cs</v>
      </c>
      <c r="I13929" s="5" t="str">
        <v xml:space="preserve">CS        </v>
      </c>
      <c r="J13929" s="7"/>
    </row>
    <row r="13930" spans="1:10" x14ac:dyDescent="0.45">
      <c r="A13930" s="1" t="s">
        <v>27942</v>
      </c>
      <c r="B13930" s="1" t="s">
        <v>627</v>
      </c>
      <c r="C13930" s="1" t="s">
        <v>27943</v>
      </c>
      <c r="D13930" s="2" t="s">
        <v>7</v>
      </c>
      <c r="F13930" s="5" t="str">
        <v>221963</v>
      </c>
      <c r="G13930" s="5" t="str">
        <v>Wincup</v>
      </c>
      <c r="H13930" s="5" t="str">
        <v>Wincup 64C32 Cup Vio 64 oz , White 20 / 5 cs</v>
      </c>
      <c r="I13930" s="5" t="str">
        <v xml:space="preserve">CS        </v>
      </c>
      <c r="J13930" s="7"/>
    </row>
    <row r="13931" spans="1:10" x14ac:dyDescent="0.45">
      <c r="A13931" s="1" t="s">
        <v>27944</v>
      </c>
      <c r="B13931" s="1" t="s">
        <v>627</v>
      </c>
      <c r="C13931" s="1" t="s">
        <v>27945</v>
      </c>
      <c r="D13931" s="2" t="s">
        <v>7</v>
      </c>
      <c r="F13931" s="5" t="str">
        <v>221969</v>
      </c>
      <c r="G13931" s="5" t="str">
        <v>Wincup</v>
      </c>
      <c r="H13931" s="5" t="str">
        <v>Wincup H10S Cup Vio 10 oz , White 25 / 40 cs</v>
      </c>
      <c r="I13931" s="5" t="str">
        <v xml:space="preserve">CS        </v>
      </c>
      <c r="J13931" s="7"/>
    </row>
    <row r="13932" spans="1:10" x14ac:dyDescent="0.45">
      <c r="A13932" s="1" t="s">
        <v>27946</v>
      </c>
      <c r="B13932" s="1" t="s">
        <v>627</v>
      </c>
      <c r="C13932" s="1" t="s">
        <v>27947</v>
      </c>
      <c r="D13932" s="2" t="s">
        <v>7</v>
      </c>
      <c r="F13932" s="5" t="str">
        <v>221970</v>
      </c>
      <c r="G13932" s="5" t="str">
        <v>Wincup</v>
      </c>
      <c r="H13932" s="5" t="str">
        <v>Wincup 12C18 Cup Vio 12 oz , White 40 / 25 cs</v>
      </c>
      <c r="I13932" s="5" t="str">
        <v xml:space="preserve">CS        </v>
      </c>
      <c r="J13932" s="7"/>
    </row>
    <row r="13933" spans="1:10" x14ac:dyDescent="0.45">
      <c r="A13933" s="1" t="s">
        <v>27948</v>
      </c>
      <c r="B13933" s="1" t="s">
        <v>627</v>
      </c>
      <c r="C13933" s="1" t="s">
        <v>27949</v>
      </c>
      <c r="D13933" s="2" t="s">
        <v>7</v>
      </c>
      <c r="F13933" s="5" t="str">
        <v>221971</v>
      </c>
      <c r="G13933" s="5" t="str">
        <v>Wincup</v>
      </c>
      <c r="H13933" s="5" t="str">
        <v>Wincup C12A Cup Vio 12 oz , White 25 / 40 cs</v>
      </c>
      <c r="I13933" s="5" t="str">
        <v xml:space="preserve">CS        </v>
      </c>
      <c r="J13933" s="7"/>
    </row>
    <row r="13934" spans="1:10" x14ac:dyDescent="0.45">
      <c r="A13934" s="1" t="s">
        <v>27950</v>
      </c>
      <c r="B13934" s="1" t="s">
        <v>627</v>
      </c>
      <c r="C13934" s="1" t="s">
        <v>27951</v>
      </c>
      <c r="D13934" s="2" t="s">
        <v>7</v>
      </c>
      <c r="F13934" s="5" t="str">
        <v>221972</v>
      </c>
      <c r="G13934" s="5" t="str">
        <v>Wincup</v>
      </c>
      <c r="H13934" s="5" t="str">
        <v>Wincup 14C18 Cup Vio 14 oz , White 40 / 25 cs</v>
      </c>
      <c r="I13934" s="5" t="str">
        <v xml:space="preserve">CS        </v>
      </c>
      <c r="J13934" s="7"/>
    </row>
    <row r="13935" spans="1:10" x14ac:dyDescent="0.45">
      <c r="A13935" s="1" t="s">
        <v>27952</v>
      </c>
      <c r="B13935" s="1" t="s">
        <v>5212</v>
      </c>
      <c r="C13935" s="1" t="s">
        <v>27953</v>
      </c>
      <c r="D13935" s="2" t="s">
        <v>7</v>
      </c>
      <c r="F13935" s="5" t="str">
        <v>221973</v>
      </c>
      <c r="G13935" s="5" t="str">
        <v>Wincup</v>
      </c>
      <c r="H13935" s="5" t="str">
        <v>Wincup 16C18 Cup Vio 16 oz , White 20 / 25 cs</v>
      </c>
      <c r="I13935" s="5" t="str">
        <v xml:space="preserve">CS        </v>
      </c>
      <c r="J13935" s="7"/>
    </row>
    <row r="13936" spans="1:10" x14ac:dyDescent="0.45">
      <c r="A13936" s="1" t="s">
        <v>27954</v>
      </c>
      <c r="B13936" s="1" t="s">
        <v>102</v>
      </c>
      <c r="C13936" s="1" t="s">
        <v>27955</v>
      </c>
      <c r="D13936" s="2" t="s">
        <v>7</v>
      </c>
      <c r="F13936" s="5" t="str">
        <v>1800040</v>
      </c>
      <c r="G13936" s="5" t="str">
        <v>Kari-Out</v>
      </c>
      <c r="H13936" s="5" t="str">
        <v>Kari-Out Hot Sauce Diamond Packets Red Cayenne 450 / cs</v>
      </c>
      <c r="I13936" s="5" t="str">
        <v xml:space="preserve">CS        </v>
      </c>
      <c r="J13936" s="7"/>
    </row>
    <row r="13937" spans="1:10" x14ac:dyDescent="0.45">
      <c r="A13937" s="1" t="s">
        <v>27956</v>
      </c>
      <c r="B13937" s="1" t="s">
        <v>724</v>
      </c>
      <c r="C13937" s="1" t="s">
        <v>27957</v>
      </c>
      <c r="D13937" s="2" t="s">
        <v>7</v>
      </c>
      <c r="F13937" s="5" t="str">
        <v>44313</v>
      </c>
      <c r="G13937" s="5" t="str">
        <v>Kimberly Clark</v>
      </c>
      <c r="H13937" s="5" t="str">
        <v>Kimberly Clark Kleenguard A40 Protective Coveralls White, Large 25 / cs</v>
      </c>
      <c r="I13937" s="5" t="str">
        <v xml:space="preserve">CS        </v>
      </c>
      <c r="J13937" s="7"/>
    </row>
    <row r="13938" spans="1:10" x14ac:dyDescent="0.45">
      <c r="A13938" s="1" t="s">
        <v>27958</v>
      </c>
      <c r="B13938" s="1" t="s">
        <v>724</v>
      </c>
      <c r="C13938" s="1" t="s">
        <v>27959</v>
      </c>
      <c r="D13938" s="2" t="s">
        <v>7</v>
      </c>
      <c r="F13938" s="5" t="str">
        <v>PCRH242410K</v>
      </c>
      <c r="G13938" s="5" t="str">
        <v>Pitt Plastics</v>
      </c>
      <c r="H13938" s="5" t="str">
        <v>Pitt Plastics High Density S Seal Can Liner 24" x 24" , Black , 10 Microns 20 / 50 cs</v>
      </c>
      <c r="I13938" s="5" t="str">
        <v xml:space="preserve">CS        </v>
      </c>
      <c r="J13938" s="7"/>
    </row>
    <row r="13939" spans="1:10" x14ac:dyDescent="0.45">
      <c r="A13939" s="1" t="s">
        <v>27960</v>
      </c>
      <c r="B13939" s="1" t="s">
        <v>724</v>
      </c>
      <c r="C13939" s="1" t="s">
        <v>27961</v>
      </c>
      <c r="D13939" s="2" t="s">
        <v>7</v>
      </c>
      <c r="F13939" s="5" t="str">
        <v>PCRH404616K</v>
      </c>
      <c r="G13939" s="5" t="str">
        <v>Pitt Plastics</v>
      </c>
      <c r="H13939" s="5" t="str">
        <v>Pitt Plastics High Density S Seal Can Liner 40" x 46" , Black , 16 Microns 10 / 25 cs</v>
      </c>
      <c r="I13939" s="5" t="str">
        <v xml:space="preserve">CS        </v>
      </c>
      <c r="J13939" s="7"/>
    </row>
    <row r="13940" spans="1:10" x14ac:dyDescent="0.45">
      <c r="A13940" s="1" t="s">
        <v>27962</v>
      </c>
      <c r="B13940" s="1" t="s">
        <v>83</v>
      </c>
      <c r="C13940" s="1" t="s">
        <v>27963</v>
      </c>
      <c r="D13940" s="2" t="s">
        <v>7</v>
      </c>
      <c r="F13940" s="5" t="str">
        <v>PCRH404616N</v>
      </c>
      <c r="G13940" s="5" t="str">
        <v>Pitt Plastics</v>
      </c>
      <c r="H13940" s="5" t="str">
        <v>Pitt Plastics High Density S Seal Can Liner 40" x 46" , Natural , 16 Microns 10 / 25 cs</v>
      </c>
      <c r="I13940" s="5" t="str">
        <v xml:space="preserve">CS        </v>
      </c>
      <c r="J13940" s="7"/>
    </row>
    <row r="13941" spans="1:10" x14ac:dyDescent="0.45">
      <c r="A13941" s="1" t="s">
        <v>27964</v>
      </c>
      <c r="B13941" s="1" t="s">
        <v>83</v>
      </c>
      <c r="C13941" s="1" t="s">
        <v>27965</v>
      </c>
      <c r="D13941" s="2" t="s">
        <v>7</v>
      </c>
      <c r="F13941" s="5" t="str">
        <v>C9BKTJR</v>
      </c>
      <c r="G13941" s="5" t="str">
        <v>Hospeco</v>
      </c>
      <c r="H13941" s="5" t="str">
        <v>Hospeco Junior Canister Wall Bracket  1 / ea</v>
      </c>
      <c r="I13941" s="5" t="str">
        <v xml:space="preserve">CS        </v>
      </c>
      <c r="J13941" s="7"/>
    </row>
    <row r="13942" spans="1:10" x14ac:dyDescent="0.45">
      <c r="A13942" s="1" t="s">
        <v>27966</v>
      </c>
      <c r="B13942" s="1" t="s">
        <v>83</v>
      </c>
      <c r="C13942" s="1" t="s">
        <v>27967</v>
      </c>
      <c r="D13942" s="2" t="s">
        <v>7</v>
      </c>
      <c r="F13942" s="5" t="str">
        <v>C9BKT</v>
      </c>
      <c r="G13942" s="5" t="str">
        <v>Hospeco</v>
      </c>
      <c r="H13942" s="5" t="str">
        <v>Hospeco Canister Wall Bracket, 1 Bracket  1 / ea</v>
      </c>
      <c r="I13942" s="5" t="str">
        <v xml:space="preserve">CS        </v>
      </c>
      <c r="J13942" s="7"/>
    </row>
    <row r="13943" spans="1:10" x14ac:dyDescent="0.45">
      <c r="A13943" s="1" t="s">
        <v>27968</v>
      </c>
      <c r="B13943" s="1" t="s">
        <v>83</v>
      </c>
      <c r="C13943" s="1" t="s">
        <v>27969</v>
      </c>
      <c r="D13943" s="2" t="s">
        <v>147</v>
      </c>
      <c r="F13943" s="5" t="str">
        <v>C9SSJR</v>
      </c>
      <c r="G13943" s="5" t="str">
        <v>Hospeco</v>
      </c>
      <c r="H13943" s="5" t="str">
        <v>Hospeco Junior Stainless Counter Top Dispenser 1 / ea</v>
      </c>
      <c r="I13943" s="5" t="str">
        <v xml:space="preserve">CS        </v>
      </c>
      <c r="J13943" s="7"/>
    </row>
    <row r="13944" spans="1:10" x14ac:dyDescent="0.45">
      <c r="A13944" s="1" t="s">
        <v>27970</v>
      </c>
      <c r="B13944" s="1" t="s">
        <v>83</v>
      </c>
      <c r="C13944" s="1" t="s">
        <v>27971</v>
      </c>
      <c r="D13944" s="2" t="s">
        <v>7</v>
      </c>
      <c r="F13944" s="5" t="str">
        <v>1005FT</v>
      </c>
      <c r="G13944" s="5" t="str">
        <v>Hospeco</v>
      </c>
      <c r="H13944" s="5" t="str">
        <v>Hospeco Junior Flip-Top Dispenser  1 / ea</v>
      </c>
      <c r="I13944" s="5" t="str">
        <v xml:space="preserve">EA        </v>
      </c>
      <c r="J13944" s="7"/>
    </row>
    <row r="13945" spans="1:10" x14ac:dyDescent="0.45">
      <c r="A13945" s="1" t="s">
        <v>27972</v>
      </c>
      <c r="B13945" s="1" t="s">
        <v>83</v>
      </c>
      <c r="C13945" s="1" t="s">
        <v>27973</v>
      </c>
      <c r="D13945" s="2" t="s">
        <v>7</v>
      </c>
      <c r="F13945" s="5" t="str">
        <v>C9SSD</v>
      </c>
      <c r="G13945" s="5" t="str">
        <v>Hospeco</v>
      </c>
      <c r="H13945" s="5" t="str">
        <v>Hospeco Stainless Counter Top Dispenser  1 / ea</v>
      </c>
      <c r="I13945" s="5" t="str">
        <v xml:space="preserve">CS        </v>
      </c>
      <c r="J13945" s="7"/>
    </row>
    <row r="13946" spans="1:10" x14ac:dyDescent="0.45">
      <c r="A13946" s="1" t="s">
        <v>27974</v>
      </c>
      <c r="B13946" s="1" t="s">
        <v>83</v>
      </c>
      <c r="C13946" s="1" t="s">
        <v>27975</v>
      </c>
      <c r="D13946" s="2" t="s">
        <v>7</v>
      </c>
      <c r="F13946" s="5" t="str">
        <v>C9WALLW</v>
      </c>
      <c r="G13946" s="5" t="str">
        <v>Hospeco</v>
      </c>
      <c r="H13946" s="5" t="str">
        <v>Hospeco Large White Wall Dispenser  1 / ea</v>
      </c>
      <c r="I13946" s="5" t="str">
        <v xml:space="preserve">CS        </v>
      </c>
      <c r="J13946" s="7"/>
    </row>
    <row r="13947" spans="1:10" x14ac:dyDescent="0.45">
      <c r="A13947" s="1" t="s">
        <v>27976</v>
      </c>
      <c r="B13947" s="1" t="s">
        <v>83</v>
      </c>
      <c r="C13947" s="1" t="s">
        <v>27977</v>
      </c>
      <c r="D13947" s="2" t="s">
        <v>7</v>
      </c>
      <c r="F13947" s="5" t="str">
        <v>C9WALLS</v>
      </c>
      <c r="G13947" s="5" t="str">
        <v>Hospeco</v>
      </c>
      <c r="H13947" s="5" t="str">
        <v>Hospeco Large Smoked Wall Dispenser  1 / ea</v>
      </c>
      <c r="I13947" s="5" t="str">
        <v xml:space="preserve">CS        </v>
      </c>
      <c r="J13947" s="7"/>
    </row>
    <row r="13948" spans="1:10" x14ac:dyDescent="0.45">
      <c r="A13948" s="1" t="s">
        <v>27978</v>
      </c>
      <c r="B13948" s="1" t="s">
        <v>83</v>
      </c>
      <c r="C13948" s="1" t="s">
        <v>27979</v>
      </c>
      <c r="D13948" s="2" t="s">
        <v>147</v>
      </c>
      <c r="F13948" s="5" t="str">
        <v>C9STN</v>
      </c>
      <c r="G13948" s="5" t="str">
        <v>Hospeco</v>
      </c>
      <c r="H13948" s="5" t="str">
        <v>Hospeco Pole Stand for Wall Dispenser  1 / ea</v>
      </c>
      <c r="I13948" s="5" t="str">
        <v xml:space="preserve">CS        </v>
      </c>
      <c r="J13948" s="7"/>
    </row>
    <row r="13949" spans="1:10" x14ac:dyDescent="0.45">
      <c r="A13949" s="1" t="s">
        <v>27980</v>
      </c>
      <c r="B13949" s="1" t="s">
        <v>83</v>
      </c>
      <c r="C13949" s="1" t="s">
        <v>27981</v>
      </c>
      <c r="D13949" s="2" t="s">
        <v>7</v>
      </c>
      <c r="F13949" s="5" t="str">
        <v>C9SSFSJR</v>
      </c>
      <c r="G13949" s="5" t="str">
        <v>Hospeco</v>
      </c>
      <c r="H13949" s="5" t="str">
        <v>Hospeco 1/2 Pint Stainless Steel Floor Stand 1 Dispenser 1 / ea</v>
      </c>
      <c r="I13949" s="5" t="str">
        <v xml:space="preserve">EA        </v>
      </c>
      <c r="J13949" s="7"/>
    </row>
    <row r="13950" spans="1:10" x14ac:dyDescent="0.45">
      <c r="A13950" s="1" t="s">
        <v>27982</v>
      </c>
      <c r="B13950" s="1" t="s">
        <v>83</v>
      </c>
      <c r="C13950" s="1" t="s">
        <v>27983</v>
      </c>
      <c r="D13950" s="2" t="s">
        <v>7</v>
      </c>
      <c r="F13950" s="5" t="str">
        <v>C9SSFS</v>
      </c>
      <c r="G13950" s="5" t="str">
        <v>Hospeco</v>
      </c>
      <c r="H13950" s="5" t="str">
        <v>Hospeco Stainless Steel Floor Stand w/garbage can, 1 Dispenser 1 / ea</v>
      </c>
      <c r="I13950" s="5" t="str">
        <v xml:space="preserve">CS        </v>
      </c>
      <c r="J13950" s="7"/>
    </row>
    <row r="13951" spans="1:10" x14ac:dyDescent="0.45">
      <c r="A13951" s="1" t="s">
        <v>27984</v>
      </c>
      <c r="B13951" s="1" t="s">
        <v>83</v>
      </c>
      <c r="C13951" s="1" t="s">
        <v>27985</v>
      </c>
      <c r="D13951" s="2" t="s">
        <v>7</v>
      </c>
      <c r="F13951" s="5" t="str">
        <v>441250TP</v>
      </c>
      <c r="G13951" s="5" t="str">
        <v>Hospeco</v>
      </c>
      <c r="H13951" s="5" t="str">
        <v>Hospeco Luxury Foam Soap, 4 pouches 1000ml 4 / cs</v>
      </c>
      <c r="I13951" s="5" t="str">
        <v xml:space="preserve">CS        </v>
      </c>
      <c r="J13951" s="7"/>
    </row>
    <row r="13952" spans="1:10" x14ac:dyDescent="0.45">
      <c r="A13952" s="1" t="s">
        <v>27986</v>
      </c>
      <c r="B13952" s="1" t="s">
        <v>83</v>
      </c>
      <c r="C13952" s="1" t="s">
        <v>27987</v>
      </c>
      <c r="D13952" s="2" t="s">
        <v>7</v>
      </c>
      <c r="F13952" s="5" t="str">
        <v>441350TP</v>
      </c>
      <c r="G13952" s="5" t="str">
        <v>Hospeco</v>
      </c>
      <c r="H13952" s="5" t="str">
        <v>Hospeco Luxury Foam Hair&amp;Body Soap pouches 1000ml 4 / cs</v>
      </c>
      <c r="I13952" s="5" t="str">
        <v xml:space="preserve">CS        </v>
      </c>
      <c r="J13952" s="7"/>
    </row>
    <row r="13953" spans="1:10" x14ac:dyDescent="0.45">
      <c r="A13953" s="1" t="s">
        <v>27988</v>
      </c>
      <c r="B13953" s="1" t="s">
        <v>83</v>
      </c>
      <c r="C13953" s="1" t="s">
        <v>27989</v>
      </c>
      <c r="D13953" s="2" t="s">
        <v>7</v>
      </c>
      <c r="F13953" s="5" t="str">
        <v>441650TP</v>
      </c>
      <c r="G13953" s="5" t="str">
        <v>Hospeco</v>
      </c>
      <c r="H13953" s="5" t="str">
        <v>Hospeco Clearly Green Foam Soap, 4 pouches 1000ml 4 / cs</v>
      </c>
      <c r="I13953" s="5" t="str">
        <v xml:space="preserve">CS        </v>
      </c>
      <c r="J13953" s="7"/>
    </row>
    <row r="13954" spans="1:10" x14ac:dyDescent="0.45">
      <c r="A13954" s="1" t="s">
        <v>27990</v>
      </c>
      <c r="B13954" s="1" t="s">
        <v>83</v>
      </c>
      <c r="C13954" s="1" t="s">
        <v>27991</v>
      </c>
      <c r="D13954" s="2" t="s">
        <v>7</v>
      </c>
      <c r="F13954" s="5" t="str">
        <v>44100-FDW-ELITETP</v>
      </c>
      <c r="G13954" s="5" t="str">
        <v>Hospeco</v>
      </c>
      <c r="H13954" s="5" t="str">
        <v>Hospeco White Elite Soap Dispenser  12 / cs</v>
      </c>
      <c r="I13954" s="5" t="str">
        <v xml:space="preserve">CS        </v>
      </c>
      <c r="J13954" s="7"/>
    </row>
    <row r="13955" spans="1:10" x14ac:dyDescent="0.45">
      <c r="A13955" s="1" t="s">
        <v>27992</v>
      </c>
      <c r="B13955" s="1" t="s">
        <v>83</v>
      </c>
      <c r="C13955" s="1" t="s">
        <v>27993</v>
      </c>
      <c r="D13955" s="2" t="s">
        <v>7</v>
      </c>
      <c r="F13955" s="5" t="str">
        <v>44100-FDB-ELITETP</v>
      </c>
      <c r="G13955" s="5" t="str">
        <v>Hospeco</v>
      </c>
      <c r="H13955" s="5" t="str">
        <v>Hospeco Black Elite Soap Dispenser  12 / cs</v>
      </c>
      <c r="I13955" s="5" t="str">
        <v xml:space="preserve">CS        </v>
      </c>
      <c r="J13955" s="7"/>
    </row>
    <row r="13956" spans="1:10" x14ac:dyDescent="0.45">
      <c r="A13956" s="1" t="s">
        <v>27994</v>
      </c>
      <c r="B13956" s="1" t="s">
        <v>83</v>
      </c>
      <c r="C13956" s="1" t="s">
        <v>27995</v>
      </c>
      <c r="D13956" s="2" t="s">
        <v>7</v>
      </c>
      <c r="F13956" s="5" t="str">
        <v>WD160R</v>
      </c>
      <c r="G13956" s="5" t="str">
        <v>Hospeco</v>
      </c>
      <c r="H13956" s="5" t="str">
        <v>Hospeco EPA Plus Disinfectant Wipes Pouch 6.7" x 6.7" 6 / 160 cs</v>
      </c>
      <c r="I13956" s="5" t="str">
        <v xml:space="preserve">CS        </v>
      </c>
      <c r="J13956" s="7"/>
    </row>
    <row r="13957" spans="1:10" x14ac:dyDescent="0.45">
      <c r="A13957" s="1" t="s">
        <v>27996</v>
      </c>
      <c r="B13957" s="1" t="s">
        <v>83</v>
      </c>
      <c r="C13957" s="1" t="s">
        <v>27997</v>
      </c>
      <c r="D13957" s="2" t="s">
        <v>7</v>
      </c>
      <c r="F13957" s="5" t="str">
        <v>WD200</v>
      </c>
      <c r="G13957" s="5" t="str">
        <v>Hospeco</v>
      </c>
      <c r="H13957" s="5" t="str">
        <v>Hospeco EPA Plus Disinfectant Wipes Canister 6.7" x 6.7" 6 / 200 cs</v>
      </c>
      <c r="I13957" s="5" t="str">
        <v xml:space="preserve">CS        </v>
      </c>
      <c r="J13957" s="7"/>
    </row>
    <row r="13958" spans="1:10" x14ac:dyDescent="0.45">
      <c r="A13958" s="1" t="s">
        <v>27998</v>
      </c>
      <c r="B13958" s="1" t="s">
        <v>83</v>
      </c>
      <c r="C13958" s="1" t="s">
        <v>27999</v>
      </c>
      <c r="D13958" s="2" t="s">
        <v>7</v>
      </c>
      <c r="F13958" s="5" t="str">
        <v>WD900</v>
      </c>
      <c r="G13958" s="5" t="str">
        <v>Hospeco</v>
      </c>
      <c r="H13958" s="5" t="str">
        <v>Hospeco EPA Plus Disinfectant Wipes Large Rolls 8" x 6" 2 / 900 cs</v>
      </c>
      <c r="I13958" s="5" t="str">
        <v xml:space="preserve">CS        </v>
      </c>
      <c r="J13958" s="7"/>
    </row>
    <row r="13959" spans="1:10" x14ac:dyDescent="0.45">
      <c r="A13959" s="1" t="s">
        <v>28000</v>
      </c>
      <c r="B13959" s="1" t="s">
        <v>83</v>
      </c>
      <c r="C13959" s="1" t="s">
        <v>28001</v>
      </c>
      <c r="D13959" s="2" t="s">
        <v>7</v>
      </c>
      <c r="F13959" s="5" t="str">
        <v>WD900B</v>
      </c>
      <c r="G13959" s="5" t="str">
        <v>Hospeco</v>
      </c>
      <c r="H13959" s="5" t="str">
        <v>Hospeco EPA Plus Disinfectant Wipes Combo Large Roll w/ Dispenser Bucket 1 / ea</v>
      </c>
      <c r="I13959" s="5" t="str">
        <v xml:space="preserve">CS        </v>
      </c>
      <c r="J13959" s="7"/>
    </row>
    <row r="13960" spans="1:10" x14ac:dyDescent="0.45">
      <c r="A13960" s="1" t="s">
        <v>28002</v>
      </c>
      <c r="B13960" s="1" t="s">
        <v>83</v>
      </c>
      <c r="C13960" s="1" t="s">
        <v>28003</v>
      </c>
      <c r="D13960" s="2" t="s">
        <v>7</v>
      </c>
      <c r="F13960" s="5" t="str">
        <v>WD1200</v>
      </c>
      <c r="G13960" s="5" t="str">
        <v>Hospeco</v>
      </c>
      <c r="H13960" s="5" t="str">
        <v>Hospeco EPA Plus Disinfectant Wipes Large Rolls 8" x 6" 2 / 1200 cs</v>
      </c>
      <c r="I13960" s="5" t="str">
        <v xml:space="preserve">CS        </v>
      </c>
      <c r="J13960" s="7"/>
    </row>
    <row r="13961" spans="1:10" x14ac:dyDescent="0.45">
      <c r="A13961" s="1" t="s">
        <v>28004</v>
      </c>
      <c r="B13961" s="1" t="s">
        <v>83</v>
      </c>
      <c r="C13961" s="1" t="s">
        <v>28005</v>
      </c>
      <c r="D13961" s="2" t="s">
        <v>7</v>
      </c>
      <c r="F13961" s="5" t="str">
        <v>WS320HS</v>
      </c>
      <c r="G13961" s="5" t="str">
        <v>Hospeco</v>
      </c>
      <c r="H13961" s="5" t="str">
        <v>Hospeco FDA Hand Sanitizing Wipes Canister 6.7" x 6.75" 6 / 320 cs</v>
      </c>
      <c r="I13961" s="5" t="str">
        <v xml:space="preserve">CS        </v>
      </c>
      <c r="J13961" s="7"/>
    </row>
    <row r="13962" spans="1:10" x14ac:dyDescent="0.45">
      <c r="A13962" s="1" t="s">
        <v>28006</v>
      </c>
      <c r="B13962" s="1" t="s">
        <v>83</v>
      </c>
      <c r="C13962" s="1" t="s">
        <v>28007</v>
      </c>
      <c r="D13962" s="2" t="s">
        <v>7</v>
      </c>
      <c r="F13962" s="5" t="str">
        <v>WS320HSR</v>
      </c>
      <c r="G13962" s="5" t="str">
        <v>Hospeco</v>
      </c>
      <c r="H13962" s="5" t="str">
        <v>Hospeco FDA Hand Sanitizing Wipes Pouch 6.7" x 6.75" 6 / 320 cs</v>
      </c>
      <c r="I13962" s="5" t="str">
        <v xml:space="preserve">CS        </v>
      </c>
      <c r="J13962" s="7"/>
    </row>
    <row r="13963" spans="1:10" x14ac:dyDescent="0.45">
      <c r="A13963" s="1" t="s">
        <v>28008</v>
      </c>
      <c r="B13963" s="1" t="s">
        <v>83</v>
      </c>
      <c r="C13963" s="1" t="s">
        <v>28009</v>
      </c>
      <c r="D13963" s="2" t="s">
        <v>7</v>
      </c>
      <c r="F13963" s="5" t="str">
        <v>WS1500FF</v>
      </c>
      <c r="G13963" s="5" t="str">
        <v>Hospeco</v>
      </c>
      <c r="H13963" s="5" t="str">
        <v>Hospeco FDA Sanitizing Wipes Large Rolls 8" x 6" 2 / 1500 cs</v>
      </c>
      <c r="I13963" s="5" t="str">
        <v xml:space="preserve">CS        </v>
      </c>
      <c r="J13963" s="7"/>
    </row>
    <row r="13964" spans="1:10" x14ac:dyDescent="0.45">
      <c r="A13964" s="1" t="s">
        <v>28010</v>
      </c>
      <c r="B13964" s="1" t="s">
        <v>83</v>
      </c>
      <c r="C13964" s="1" t="s">
        <v>28011</v>
      </c>
      <c r="D13964" s="2" t="s">
        <v>7</v>
      </c>
      <c r="F13964" s="5" t="str">
        <v>WE92400TP</v>
      </c>
      <c r="G13964" s="5" t="str">
        <v>Hospeco</v>
      </c>
      <c r="H13964" s="5" t="str">
        <v>Hospeco FDA Pro-Premium Wipes Junior Rolls 8" x 6" 2 / 400 cs</v>
      </c>
      <c r="I13964" s="5" t="str">
        <v xml:space="preserve">CS        </v>
      </c>
      <c r="J13964" s="7"/>
    </row>
    <row r="13965" spans="1:10" x14ac:dyDescent="0.45">
      <c r="A13965" s="1" t="s">
        <v>28012</v>
      </c>
      <c r="B13965" s="1" t="s">
        <v>83</v>
      </c>
      <c r="C13965" s="1" t="s">
        <v>28013</v>
      </c>
      <c r="D13965" s="2" t="s">
        <v>7</v>
      </c>
      <c r="F13965" s="5" t="str">
        <v>WE900TP</v>
      </c>
      <c r="G13965" s="5" t="str">
        <v>Hospeco</v>
      </c>
      <c r="H13965" s="5" t="str">
        <v>Hospeco FDA Pro-Premium Wipes Large Rolls 8" x 6" 2 / 900 cs</v>
      </c>
      <c r="I13965" s="5" t="str">
        <v xml:space="preserve">CS        </v>
      </c>
      <c r="J13965" s="7"/>
    </row>
    <row r="13966" spans="1:10" x14ac:dyDescent="0.45">
      <c r="A13966" s="1" t="s">
        <v>28014</v>
      </c>
      <c r="B13966" s="1" t="s">
        <v>83</v>
      </c>
      <c r="C13966" s="1" t="s">
        <v>28015</v>
      </c>
      <c r="D13966" s="2" t="s">
        <v>7</v>
      </c>
      <c r="F13966" s="5" t="str">
        <v>WE2000TP</v>
      </c>
      <c r="G13966" s="5" t="str">
        <v>Hospeco</v>
      </c>
      <c r="H13966" s="5" t="str">
        <v>Hospeco FDA Surface Cleaning Wipes Roll 8" x 5" 2 / 2000 cs</v>
      </c>
      <c r="I13966" s="5" t="str">
        <v xml:space="preserve">CS        </v>
      </c>
      <c r="J13966" s="7"/>
    </row>
    <row r="13967" spans="1:10" x14ac:dyDescent="0.45">
      <c r="A13967" s="1" t="s">
        <v>28016</v>
      </c>
      <c r="B13967" s="1" t="s">
        <v>83</v>
      </c>
      <c r="C13967" s="1" t="s">
        <v>28017</v>
      </c>
      <c r="D13967" s="2" t="s">
        <v>7</v>
      </c>
      <c r="F13967" s="5" t="str">
        <v>36050</v>
      </c>
      <c r="G13967" s="5" t="str">
        <v>Hospeco</v>
      </c>
      <c r="H13967" s="5" t="str">
        <v>Hospeco Scrubbing Wipes Canister 12" x 10" 6 / 50 cs</v>
      </c>
      <c r="I13967" s="5" t="str">
        <v xml:space="preserve">CS        </v>
      </c>
      <c r="J13967" s="7"/>
    </row>
    <row r="13968" spans="1:10" x14ac:dyDescent="0.45">
      <c r="A13968" s="1" t="s">
        <v>28018</v>
      </c>
      <c r="B13968" s="1" t="s">
        <v>83</v>
      </c>
      <c r="C13968" s="1" t="s">
        <v>28019</v>
      </c>
      <c r="D13968" s="2" t="s">
        <v>7</v>
      </c>
      <c r="F13968" s="5" t="str">
        <v>36072</v>
      </c>
      <c r="G13968" s="5" t="str">
        <v>Hospeco</v>
      </c>
      <c r="H13968" s="5" t="str">
        <v>Hospeco Scrubbing Wipes Canister 12" x 10" 6 / 72 cs</v>
      </c>
      <c r="I13968" s="5" t="str">
        <v xml:space="preserve">CS        </v>
      </c>
      <c r="J13968" s="7"/>
    </row>
    <row r="13969" spans="1:10" x14ac:dyDescent="0.45">
      <c r="A13969" s="1" t="s">
        <v>28020</v>
      </c>
      <c r="B13969" s="1" t="s">
        <v>83</v>
      </c>
      <c r="C13969" s="1" t="s">
        <v>28021</v>
      </c>
      <c r="D13969" s="2" t="s">
        <v>7</v>
      </c>
      <c r="F13969" s="5" t="str">
        <v>22192TP</v>
      </c>
      <c r="G13969" s="5" t="str">
        <v>Hospeco</v>
      </c>
      <c r="H13969" s="5" t="str">
        <v>Hospeco Personal Care Wipes Junior Rolls 8" x 12" 2 / 192 cs</v>
      </c>
      <c r="I13969" s="5" t="str">
        <v xml:space="preserve">CS        </v>
      </c>
      <c r="J13969" s="7"/>
    </row>
    <row r="13970" spans="1:10" x14ac:dyDescent="0.45">
      <c r="A13970" s="1" t="s">
        <v>28022</v>
      </c>
      <c r="B13970" s="1" t="s">
        <v>83</v>
      </c>
      <c r="C13970" s="1" t="s">
        <v>28023</v>
      </c>
      <c r="D13970" s="2" t="s">
        <v>7</v>
      </c>
      <c r="F13970" s="5" t="str">
        <v>22900TP</v>
      </c>
      <c r="G13970" s="5" t="str">
        <v>Hospeco</v>
      </c>
      <c r="H13970" s="5" t="str">
        <v>Hospeco Personal Care Wipes Large Rolls 8" x 7" 2 / 900 cs</v>
      </c>
      <c r="I13970" s="5" t="str">
        <v xml:space="preserve">CS        </v>
      </c>
      <c r="J13970" s="7"/>
    </row>
    <row r="13971" spans="1:10" x14ac:dyDescent="0.45">
      <c r="A13971" s="1" t="s">
        <v>28024</v>
      </c>
      <c r="B13971" s="1" t="s">
        <v>815</v>
      </c>
      <c r="C13971" s="1" t="s">
        <v>28025</v>
      </c>
      <c r="D13971" s="2" t="s">
        <v>7</v>
      </c>
      <c r="F13971" s="5" t="str">
        <v>51260TP</v>
      </c>
      <c r="G13971" s="5" t="str">
        <v>Hospeco</v>
      </c>
      <c r="H13971" s="5" t="str">
        <v>Hospeco Touch Screen Wipes Canister 6.7" x 6.7" 12 / 60 cs</v>
      </c>
      <c r="I13971" s="5" t="str">
        <v xml:space="preserve">CS        </v>
      </c>
      <c r="J13971" s="7"/>
    </row>
    <row r="13972" spans="1:10" x14ac:dyDescent="0.45">
      <c r="A13972" s="1" t="s">
        <v>28026</v>
      </c>
      <c r="B13972" s="1" t="s">
        <v>627</v>
      </c>
      <c r="C13972" s="1" t="s">
        <v>28027</v>
      </c>
      <c r="D13972" s="2" t="s">
        <v>7</v>
      </c>
      <c r="F13972" s="5" t="str">
        <v>20898</v>
      </c>
      <c r="G13972" s="5" t="str">
        <v>Sterno CandleLamp</v>
      </c>
      <c r="H13972" s="5" t="str">
        <v>Sterno CandleLamp Ethanol Gel Chafing Fuel 1 Gallon 3 / cs</v>
      </c>
      <c r="I13972" s="5" t="str">
        <v xml:space="preserve">CS        </v>
      </c>
      <c r="J13972" s="7"/>
    </row>
    <row r="13973" spans="1:10" x14ac:dyDescent="0.45">
      <c r="A13973" s="1" t="s">
        <v>28028</v>
      </c>
      <c r="B13973" s="1" t="s">
        <v>627</v>
      </c>
      <c r="C13973" s="1" t="s">
        <v>28029</v>
      </c>
      <c r="D13973" s="2" t="s">
        <v>7</v>
      </c>
      <c r="F13973" s="5" t="str">
        <v>221975</v>
      </c>
      <c r="G13973" s="5" t="str">
        <v>Wincup</v>
      </c>
      <c r="H13973" s="5" t="str">
        <v>Wincup 20C18 Cup Vio 20 oz , White 25 / 20 cs</v>
      </c>
      <c r="I13973" s="5" t="str">
        <v xml:space="preserve">CS        </v>
      </c>
      <c r="J13973" s="7"/>
    </row>
    <row r="13974" spans="1:10" x14ac:dyDescent="0.45">
      <c r="A13974" s="1" t="s">
        <v>28030</v>
      </c>
      <c r="B13974" s="1" t="s">
        <v>627</v>
      </c>
      <c r="C13974" s="1" t="s">
        <v>28031</v>
      </c>
      <c r="D13974" s="2" t="s">
        <v>7</v>
      </c>
      <c r="F13974" s="5" t="str">
        <v>221977</v>
      </c>
      <c r="G13974" s="5" t="str">
        <v>Wincup</v>
      </c>
      <c r="H13974" s="5" t="str">
        <v>Wincup 24C18 Cup Vio 24 oz , White 20 / 15 cs</v>
      </c>
      <c r="I13974" s="5" t="str">
        <v xml:space="preserve">CS        </v>
      </c>
      <c r="J13974" s="7"/>
    </row>
    <row r="13975" spans="1:10" x14ac:dyDescent="0.45">
      <c r="A13975" s="1" t="s">
        <v>28032</v>
      </c>
      <c r="B13975" s="1" t="s">
        <v>627</v>
      </c>
      <c r="C13975" s="1" t="s">
        <v>28033</v>
      </c>
      <c r="D13975" s="2" t="s">
        <v>7</v>
      </c>
      <c r="F13975" s="5" t="str">
        <v>221980</v>
      </c>
      <c r="G13975" s="5" t="str">
        <v>Wincup</v>
      </c>
      <c r="H13975" s="5" t="str">
        <v>Wincup 32C32W Cup Vio 32 oz , White 25 / 20 cs</v>
      </c>
      <c r="I13975" s="5" t="str">
        <v xml:space="preserve">CS        </v>
      </c>
      <c r="J13975" s="7"/>
    </row>
    <row r="13976" spans="1:10" x14ac:dyDescent="0.45">
      <c r="A13976" s="1" t="s">
        <v>28034</v>
      </c>
      <c r="B13976" s="1" t="s">
        <v>627</v>
      </c>
      <c r="C13976" s="1" t="s">
        <v>28035</v>
      </c>
      <c r="D13976" s="2" t="s">
        <v>7</v>
      </c>
      <c r="F13976" s="5" t="str">
        <v>221982</v>
      </c>
      <c r="G13976" s="5" t="str">
        <v>Wincup</v>
      </c>
      <c r="H13976" s="5" t="str">
        <v>Wincup 32CC32 Cup Vio 32 oz, White Pedestal 20 / 15 cs</v>
      </c>
      <c r="I13976" s="5" t="str">
        <v xml:space="preserve">CS        </v>
      </c>
      <c r="J13976" s="7"/>
    </row>
    <row r="13977" spans="1:10" x14ac:dyDescent="0.45">
      <c r="A13977" s="1" t="s">
        <v>28036</v>
      </c>
      <c r="B13977" s="1" t="s">
        <v>627</v>
      </c>
      <c r="C13977" s="1" t="s">
        <v>28037</v>
      </c>
      <c r="D13977" s="2" t="s">
        <v>7</v>
      </c>
      <c r="F13977" s="5" t="str">
        <v>222003</v>
      </c>
      <c r="G13977" s="5" t="str">
        <v>Wincup</v>
      </c>
      <c r="H13977" s="5" t="str">
        <v>Wincup 32FC49 Squat Container Vio 32 oz , White 2 / 25 / 10 cs</v>
      </c>
      <c r="I13977" s="5" t="str">
        <v xml:space="preserve">CS        </v>
      </c>
      <c r="J13977" s="7"/>
    </row>
    <row r="13978" spans="1:10" x14ac:dyDescent="0.45">
      <c r="A13978" s="1" t="s">
        <v>28038</v>
      </c>
      <c r="B13978" s="1" t="s">
        <v>228</v>
      </c>
      <c r="C13978" s="1" t="s">
        <v>28039</v>
      </c>
      <c r="D13978" s="2" t="s">
        <v>7</v>
      </c>
      <c r="F13978" s="5" t="str">
        <v>222074</v>
      </c>
      <c r="G13978" s="5" t="str">
        <v>Wincup</v>
      </c>
      <c r="H13978" s="5" t="str">
        <v>Wincup FL49V Vented Lid Vio Transparent 24 - 32 oz 10 / 100 cs</v>
      </c>
      <c r="I13978" s="5" t="str">
        <v xml:space="preserve">CS        </v>
      </c>
      <c r="J13978" s="7"/>
    </row>
    <row r="13979" spans="1:10" x14ac:dyDescent="0.45">
      <c r="A13979" s="1" t="s">
        <v>28040</v>
      </c>
      <c r="B13979" s="1" t="s">
        <v>627</v>
      </c>
      <c r="C13979" s="1" t="s">
        <v>28041</v>
      </c>
      <c r="D13979" s="2" t="s">
        <v>7</v>
      </c>
      <c r="F13979" s="5" t="str">
        <v>NFT1000-K</v>
      </c>
      <c r="G13979" s="5" t="str">
        <v>Nova</v>
      </c>
      <c r="H13979" s="5" t="str">
        <v>Nova Food Tray PFAS Free 10 lb Kraft 2 / 125 cs</v>
      </c>
      <c r="I13979" s="5" t="str">
        <v xml:space="preserve">CS        </v>
      </c>
      <c r="J13979" s="7"/>
    </row>
    <row r="13980" spans="1:10" x14ac:dyDescent="0.45">
      <c r="A13980" s="1" t="s">
        <v>28042</v>
      </c>
      <c r="B13980" s="1" t="s">
        <v>627</v>
      </c>
      <c r="C13980" s="1" t="s">
        <v>28043</v>
      </c>
      <c r="D13980" s="2" t="s">
        <v>7</v>
      </c>
      <c r="F13980" s="5" t="str">
        <v>221987</v>
      </c>
      <c r="G13980" s="5" t="str">
        <v>Wincup</v>
      </c>
      <c r="H13980" s="5" t="str">
        <v>Wincup 44CC32 Cup Vio 44 oz , White Pedestal 25 / 10 cs</v>
      </c>
      <c r="I13980" s="5" t="str">
        <v xml:space="preserve">CS        </v>
      </c>
      <c r="J13980" s="7"/>
    </row>
    <row r="13981" spans="1:10" x14ac:dyDescent="0.45">
      <c r="A13981" s="1" t="s">
        <v>28044</v>
      </c>
      <c r="B13981" s="1" t="s">
        <v>627</v>
      </c>
      <c r="C13981" s="1" t="s">
        <v>28045</v>
      </c>
      <c r="D13981" s="2" t="s">
        <v>7</v>
      </c>
      <c r="F13981" s="5" t="str">
        <v>221992</v>
      </c>
      <c r="G13981" s="5" t="str">
        <v>Wincup</v>
      </c>
      <c r="H13981" s="5" t="str">
        <v>Wincup B12 Bowl Vio 12 oz 20 / 50 cs</v>
      </c>
      <c r="I13981" s="5" t="str">
        <v xml:space="preserve">CS        </v>
      </c>
      <c r="J13981" s="7"/>
    </row>
    <row r="13982" spans="1:10" x14ac:dyDescent="0.45">
      <c r="A13982" s="1" t="s">
        <v>28046</v>
      </c>
      <c r="B13982" s="1" t="s">
        <v>627</v>
      </c>
      <c r="C13982" s="1" t="s">
        <v>28047</v>
      </c>
      <c r="D13982" s="2" t="s">
        <v>7</v>
      </c>
      <c r="F13982" s="5" t="str">
        <v>221974</v>
      </c>
      <c r="G13982" s="5" t="str">
        <v>Wincup</v>
      </c>
      <c r="H13982" s="5" t="str">
        <v>Wincup C1618 Cup Vio 16 oz white 20 / 25 cs</v>
      </c>
      <c r="I13982" s="5" t="str">
        <v xml:space="preserve">CS        </v>
      </c>
      <c r="J13982" s="7"/>
    </row>
    <row r="13983" spans="1:10" x14ac:dyDescent="0.45">
      <c r="A13983" s="1" t="s">
        <v>28048</v>
      </c>
      <c r="B13983" s="1" t="s">
        <v>627</v>
      </c>
      <c r="C13983" s="1" t="s">
        <v>28049</v>
      </c>
      <c r="D13983" s="2" t="s">
        <v>7</v>
      </c>
      <c r="F13983" s="5" t="str">
        <v>221976</v>
      </c>
      <c r="G13983" s="5" t="str">
        <v>Wincup</v>
      </c>
      <c r="H13983" s="5" t="str">
        <v>Wincup C2022 Cup Vio 20 oz , White 25 / 20 cs</v>
      </c>
      <c r="I13983" s="5" t="str">
        <v xml:space="preserve">CS        </v>
      </c>
      <c r="J13983" s="7"/>
    </row>
    <row r="13984" spans="1:10" x14ac:dyDescent="0.45">
      <c r="A13984" s="1" t="s">
        <v>28050</v>
      </c>
      <c r="B13984" s="1" t="s">
        <v>627</v>
      </c>
      <c r="C13984" s="1" t="s">
        <v>28051</v>
      </c>
      <c r="D13984" s="2" t="s">
        <v>7</v>
      </c>
      <c r="F13984" s="5" t="str">
        <v>221981</v>
      </c>
      <c r="G13984" s="5" t="str">
        <v>Wincup</v>
      </c>
      <c r="H13984" s="5" t="str">
        <v>Wincup C3234 Cup Vio 32 oz , White 25 / 20 cs</v>
      </c>
      <c r="I13984" s="5" t="str">
        <v xml:space="preserve">CS        </v>
      </c>
      <c r="J13984" s="7"/>
    </row>
    <row r="13985" spans="1:10" x14ac:dyDescent="0.45">
      <c r="A13985" s="1" t="s">
        <v>28052</v>
      </c>
      <c r="B13985" s="1" t="s">
        <v>627</v>
      </c>
      <c r="C13985" s="1" t="s">
        <v>28053</v>
      </c>
      <c r="D13985" s="2" t="s">
        <v>7</v>
      </c>
      <c r="F13985" s="5" t="str">
        <v>221986</v>
      </c>
      <c r="G13985" s="5" t="str">
        <v>Wincup</v>
      </c>
      <c r="H13985" s="5" t="str">
        <v>Wincup C4244 Cup Vio 44 oz , White 25 / 10 cs</v>
      </c>
      <c r="I13985" s="5" t="str">
        <v xml:space="preserve">CS        </v>
      </c>
      <c r="J13985" s="7"/>
    </row>
    <row r="13986" spans="1:10" x14ac:dyDescent="0.45">
      <c r="A13986" s="1" t="s">
        <v>28054</v>
      </c>
      <c r="B13986" s="1" t="s">
        <v>627</v>
      </c>
      <c r="C13986" s="1" t="s">
        <v>28055</v>
      </c>
      <c r="D13986" s="2" t="s">
        <v>7</v>
      </c>
      <c r="F13986" s="5" t="str">
        <v>221998</v>
      </c>
      <c r="G13986" s="5" t="str">
        <v>Wincup</v>
      </c>
      <c r="H13986" s="5" t="str">
        <v>Wincup F12 Hot/Cold Food Container Vio 12 oz , White 20 / 25 cs</v>
      </c>
      <c r="I13986" s="5" t="str">
        <v xml:space="preserve">CS        </v>
      </c>
      <c r="J13986" s="7"/>
    </row>
    <row r="13987" spans="1:10" x14ac:dyDescent="0.45">
      <c r="A13987" s="1" t="s">
        <v>28056</v>
      </c>
      <c r="B13987" s="1" t="s">
        <v>627</v>
      </c>
      <c r="C13987" s="1" t="s">
        <v>28057</v>
      </c>
      <c r="D13987" s="2" t="s">
        <v>7</v>
      </c>
      <c r="F13987" s="5" t="str">
        <v>221999</v>
      </c>
      <c r="G13987" s="5" t="str">
        <v>Wincup</v>
      </c>
      <c r="H13987" s="5" t="str">
        <v>Wincup F16 Hot/Cold Food Container Vio 16 oz , White 20 / 25 cs</v>
      </c>
      <c r="I13987" s="5" t="str">
        <v xml:space="preserve">CS        </v>
      </c>
      <c r="J13987" s="7"/>
    </row>
    <row r="13988" spans="1:10" x14ac:dyDescent="0.45">
      <c r="A13988" s="1" t="s">
        <v>28058</v>
      </c>
      <c r="B13988" s="1" t="s">
        <v>627</v>
      </c>
      <c r="C13988" s="1" t="s">
        <v>28059</v>
      </c>
      <c r="D13988" s="2" t="s">
        <v>7</v>
      </c>
      <c r="F13988" s="5" t="str">
        <v>221994</v>
      </c>
      <c r="G13988" s="5" t="str">
        <v>Wincup</v>
      </c>
      <c r="H13988" s="5" t="str">
        <v>Wincup F4 Hot/Cold Food Container Vio 4 oz , White 25 / 40 cs</v>
      </c>
      <c r="I13988" s="5" t="str">
        <v xml:space="preserve">CS        </v>
      </c>
      <c r="J13988" s="7"/>
    </row>
    <row r="13989" spans="1:10" x14ac:dyDescent="0.45">
      <c r="A13989" s="1" t="s">
        <v>28060</v>
      </c>
      <c r="B13989" s="1" t="s">
        <v>627</v>
      </c>
      <c r="C13989" s="1" t="s">
        <v>28061</v>
      </c>
      <c r="D13989" s="2" t="s">
        <v>7</v>
      </c>
      <c r="F13989" s="5" t="str">
        <v>221995</v>
      </c>
      <c r="G13989" s="5" t="str">
        <v>Wincup</v>
      </c>
      <c r="H13989" s="5" t="str">
        <v>Wincup F6 Hot/Cold Food Container Vio 6 oz , White 25 / 40 cs</v>
      </c>
      <c r="I13989" s="5" t="str">
        <v xml:space="preserve">CS        </v>
      </c>
      <c r="J13989" s="7"/>
    </row>
    <row r="13990" spans="1:10" x14ac:dyDescent="0.45">
      <c r="A13990" s="1" t="s">
        <v>28062</v>
      </c>
      <c r="B13990" s="1" t="s">
        <v>627</v>
      </c>
      <c r="C13990" s="1" t="s">
        <v>28063</v>
      </c>
      <c r="D13990" s="2" t="s">
        <v>7</v>
      </c>
      <c r="F13990" s="5" t="str">
        <v>221996</v>
      </c>
      <c r="G13990" s="5" t="str">
        <v>Wincup</v>
      </c>
      <c r="H13990" s="5" t="str">
        <v>Wincup F8 Hot/Cold Food Container Vio 8 oz , White 20 / 25 cs</v>
      </c>
      <c r="I13990" s="5" t="str">
        <v xml:space="preserve">CS        </v>
      </c>
      <c r="J13990" s="7"/>
    </row>
    <row r="13991" spans="1:10" x14ac:dyDescent="0.45">
      <c r="A13991" s="1" t="s">
        <v>28064</v>
      </c>
      <c r="B13991" s="1" t="s">
        <v>627</v>
      </c>
      <c r="C13991" s="1" t="s">
        <v>28065</v>
      </c>
      <c r="D13991" s="2" t="s">
        <v>7</v>
      </c>
      <c r="F13991" s="5" t="str">
        <v>221997</v>
      </c>
      <c r="G13991" s="5" t="str">
        <v>Wincup</v>
      </c>
      <c r="H13991" s="5" t="str">
        <v>Wincup F8M Hot/Cold Squat Container Vio 8 oz , White 20 / 50 cs</v>
      </c>
      <c r="I13991" s="5" t="str">
        <v xml:space="preserve">CS        </v>
      </c>
      <c r="J13991" s="7"/>
    </row>
    <row r="13992" spans="1:10" x14ac:dyDescent="0.45">
      <c r="A13992" s="1" t="s">
        <v>28066</v>
      </c>
      <c r="B13992" s="1" t="s">
        <v>627</v>
      </c>
      <c r="C13992" s="1" t="s">
        <v>28067</v>
      </c>
      <c r="D13992" s="2" t="s">
        <v>7</v>
      </c>
      <c r="F13992" s="5" t="str">
        <v>222000</v>
      </c>
      <c r="G13992" s="5" t="str">
        <v>Wincup</v>
      </c>
      <c r="H13992" s="5" t="str">
        <v>Wincup FH16 Hot/Cold Food Container Vio 16 oz , White 20 / 25 cs</v>
      </c>
      <c r="I13992" s="5" t="str">
        <v xml:space="preserve">CS        </v>
      </c>
      <c r="J13992" s="7"/>
    </row>
    <row r="13993" spans="1:10" x14ac:dyDescent="0.45">
      <c r="A13993" s="1" t="s">
        <v>28068</v>
      </c>
      <c r="B13993" s="1" t="s">
        <v>627</v>
      </c>
      <c r="C13993" s="1" t="s">
        <v>28069</v>
      </c>
      <c r="D13993" s="2" t="s">
        <v>7</v>
      </c>
      <c r="F13993" s="5" t="str">
        <v>222057</v>
      </c>
      <c r="G13993" s="5" t="str">
        <v>Wincup</v>
      </c>
      <c r="H13993" s="5" t="str">
        <v>Wincup 16LTS Lid w/ Tear Tab Slot Vio 12 - 20 oz , White 10 / 100 cs</v>
      </c>
      <c r="I13993" s="5" t="str">
        <v xml:space="preserve">CS        </v>
      </c>
      <c r="J13993" s="7"/>
    </row>
    <row r="13994" spans="1:10" x14ac:dyDescent="0.45">
      <c r="A13994" s="1" t="s">
        <v>28070</v>
      </c>
      <c r="B13994" s="1" t="s">
        <v>627</v>
      </c>
      <c r="C13994" s="1" t="s">
        <v>28071</v>
      </c>
      <c r="D13994" s="2" t="s">
        <v>7</v>
      </c>
      <c r="F13994" s="5" t="str">
        <v>222059</v>
      </c>
      <c r="G13994" s="5" t="str">
        <v>Wincup</v>
      </c>
      <c r="H13994" s="5" t="str">
        <v>Wincup DL18WT Lid Travel Dome Sip Thru Vio 12 - 24 oz , White 10 / 100 cs</v>
      </c>
      <c r="I13994" s="5" t="str">
        <v xml:space="preserve">CS        </v>
      </c>
      <c r="J13994" s="7"/>
    </row>
    <row r="13995" spans="1:10" x14ac:dyDescent="0.45">
      <c r="A13995" s="1" t="s">
        <v>28072</v>
      </c>
      <c r="B13995" s="1" t="s">
        <v>627</v>
      </c>
      <c r="C13995" s="1" t="s">
        <v>28073</v>
      </c>
      <c r="D13995" s="2" t="s">
        <v>7</v>
      </c>
      <c r="F13995" s="5" t="str">
        <v>222060</v>
      </c>
      <c r="G13995" s="5" t="str">
        <v>Wincup</v>
      </c>
      <c r="H13995" s="5" t="str">
        <v>Wincup DL18BK Lid Travel Dome Sip Thru Vio 12 - 24 oz , Black 10 / 100 cs</v>
      </c>
      <c r="I13995" s="5" t="str">
        <v xml:space="preserve">CS        </v>
      </c>
      <c r="J13995" s="7"/>
    </row>
    <row r="13996" spans="1:10" x14ac:dyDescent="0.45">
      <c r="A13996" s="1" t="s">
        <v>28074</v>
      </c>
      <c r="B13996" s="1" t="s">
        <v>627</v>
      </c>
      <c r="C13996" s="1" t="s">
        <v>28075</v>
      </c>
      <c r="D13996" s="2" t="s">
        <v>7</v>
      </c>
      <c r="F13996" s="5" t="str">
        <v>222061</v>
      </c>
      <c r="G13996" s="5" t="str">
        <v>Wincup</v>
      </c>
      <c r="H13996" s="5" t="str">
        <v>Wincup DLB18 Lid Dome w/ Lock Tab Vio 12 - 24 oz , White 10 / 100 cs</v>
      </c>
      <c r="I13996" s="5" t="str">
        <v xml:space="preserve">CS        </v>
      </c>
      <c r="J13996" s="7"/>
    </row>
    <row r="13997" spans="1:10" x14ac:dyDescent="0.45">
      <c r="A13997" s="1" t="s">
        <v>28076</v>
      </c>
      <c r="B13997" s="1" t="s">
        <v>627</v>
      </c>
      <c r="C13997" s="1" t="s">
        <v>28077</v>
      </c>
      <c r="D13997" s="2" t="s">
        <v>7</v>
      </c>
      <c r="F13997" s="5" t="str">
        <v>222063</v>
      </c>
      <c r="G13997" s="5" t="str">
        <v>Wincup</v>
      </c>
      <c r="H13997" s="5" t="str">
        <v>Wincup DT8 Lid Tear Back Drink Thru Vio 8 oz , White 10 / 100 cs</v>
      </c>
      <c r="I13997" s="5" t="str">
        <v xml:space="preserve">CS        </v>
      </c>
      <c r="J13997" s="7"/>
    </row>
    <row r="13998" spans="1:10" x14ac:dyDescent="0.45">
      <c r="A13998" s="1" t="s">
        <v>28078</v>
      </c>
      <c r="B13998" s="1" t="s">
        <v>627</v>
      </c>
      <c r="C13998" s="1" t="s">
        <v>28079</v>
      </c>
      <c r="D13998" s="2" t="s">
        <v>7</v>
      </c>
      <c r="F13998" s="5" t="str">
        <v>222065</v>
      </c>
      <c r="G13998" s="5" t="str">
        <v>Wincup</v>
      </c>
      <c r="H13998" s="5" t="str">
        <v>Wincup DT18B Lid Tear Back Drink Thru Vio 12 - 24 oz , White 10 / 100 cs</v>
      </c>
      <c r="I13998" s="5" t="str">
        <v xml:space="preserve">CS        </v>
      </c>
      <c r="J13998" s="7"/>
    </row>
    <row r="13999" spans="1:10" x14ac:dyDescent="0.45">
      <c r="A13999" s="1" t="s">
        <v>28080</v>
      </c>
      <c r="B13999" s="1" t="s">
        <v>815</v>
      </c>
      <c r="C13999" s="1" t="s">
        <v>28081</v>
      </c>
      <c r="D13999" s="2" t="s">
        <v>9003</v>
      </c>
      <c r="F13999" s="5" t="str">
        <v>222066</v>
      </c>
      <c r="G13999" s="5" t="str">
        <v>Wincup</v>
      </c>
      <c r="H13999" s="5" t="str">
        <v>Wincup FL4V Lid Vented Vio 4 oz , Translucent 10 / 100 cs</v>
      </c>
      <c r="I13999" s="5" t="str">
        <v xml:space="preserve">CS        </v>
      </c>
      <c r="J13999" s="7"/>
    </row>
    <row r="14000" spans="1:10" x14ac:dyDescent="0.45">
      <c r="A14000" s="1" t="s">
        <v>28082</v>
      </c>
      <c r="B14000" s="1" t="s">
        <v>4371</v>
      </c>
      <c r="C14000" s="1" t="s">
        <v>28083</v>
      </c>
      <c r="D14000" s="2" t="s">
        <v>7</v>
      </c>
      <c r="F14000" s="5" t="str">
        <v>20898PLT</v>
      </c>
      <c r="G14000" s="5" t="str">
        <v>Sterno CandleLamp</v>
      </c>
      <c r="H14000" s="5" t="str">
        <v>Sterno CandleLamp Ethanol Gel Chafing Fuel Full Pallet Of 3x1 Gallon Cases 84 / pt</v>
      </c>
      <c r="I14000" s="5" t="str">
        <v xml:space="preserve">PT        </v>
      </c>
      <c r="J14000" s="7"/>
    </row>
    <row r="14001" spans="1:10" x14ac:dyDescent="0.45">
      <c r="A14001" s="1" t="s">
        <v>28084</v>
      </c>
      <c r="B14001" s="1" t="s">
        <v>627</v>
      </c>
      <c r="C14001" s="1" t="s">
        <v>28085</v>
      </c>
      <c r="D14001" s="2" t="s">
        <v>7</v>
      </c>
      <c r="F14001" s="5" t="str">
        <v>31311</v>
      </c>
      <c r="G14001" s="5" t="str">
        <v>Roses</v>
      </c>
      <c r="H14001" s="5" t="str">
        <v>Roses Full-Fold Jr. Dispenser Napkins White, 1-Ply , 12" x 13" 24 / 250 cs</v>
      </c>
      <c r="I14001" s="5" t="str">
        <v xml:space="preserve">CS        </v>
      </c>
      <c r="J14001" s="7"/>
    </row>
    <row r="14002" spans="1:10" x14ac:dyDescent="0.45">
      <c r="A14002" s="1" t="s">
        <v>28086</v>
      </c>
      <c r="B14002" s="1" t="s">
        <v>627</v>
      </c>
      <c r="C14002" s="1" t="s">
        <v>28087</v>
      </c>
      <c r="D14002" s="2" t="s">
        <v>7</v>
      </c>
      <c r="F14002" s="5" t="str">
        <v>222070</v>
      </c>
      <c r="G14002" s="5" t="str">
        <v>Wincup</v>
      </c>
      <c r="H14002" s="5" t="str">
        <v>Wincup FL6CV Lid Vented Vio 6 oz , Clear 10 / 100 cs</v>
      </c>
      <c r="I14002" s="5" t="str">
        <v xml:space="preserve">CS        </v>
      </c>
      <c r="J14002" s="7"/>
    </row>
    <row r="14003" spans="1:10" x14ac:dyDescent="0.45">
      <c r="A14003" s="1" t="s">
        <v>28088</v>
      </c>
      <c r="B14003" s="1" t="s">
        <v>627</v>
      </c>
      <c r="C14003" s="1" t="s">
        <v>28089</v>
      </c>
      <c r="D14003" s="2" t="s">
        <v>7</v>
      </c>
      <c r="F14003" s="5" t="str">
        <v>222071</v>
      </c>
      <c r="G14003" s="5" t="str">
        <v>Wincup</v>
      </c>
      <c r="H14003" s="5" t="str">
        <v>Wincup FL8V Lid Vented Vio 8 - 16 oz , Translucent 10 / 100 cs</v>
      </c>
      <c r="I14003" s="5" t="str">
        <v xml:space="preserve">CS        </v>
      </c>
      <c r="J14003" s="7"/>
    </row>
    <row r="14004" spans="1:10" x14ac:dyDescent="0.45">
      <c r="A14004" s="1" t="s">
        <v>28090</v>
      </c>
      <c r="B14004" s="1" t="s">
        <v>21134</v>
      </c>
      <c r="C14004" s="1" t="s">
        <v>28091</v>
      </c>
      <c r="D14004" s="2" t="s">
        <v>7</v>
      </c>
      <c r="F14004" s="5" t="str">
        <v>222081</v>
      </c>
      <c r="G14004" s="5" t="str">
        <v>Wincup</v>
      </c>
      <c r="H14004" s="5" t="str">
        <v>Wincup L18CS Lid Straw Slotted Vio 12 - 24 oz , Clear 10 / 100 cs</v>
      </c>
      <c r="I14004" s="5" t="str">
        <v xml:space="preserve">CS        </v>
      </c>
      <c r="J14004" s="7"/>
    </row>
    <row r="14005" spans="1:10" x14ac:dyDescent="0.45">
      <c r="A14005" s="1" t="s">
        <v>28092</v>
      </c>
      <c r="B14005" s="1" t="s">
        <v>627</v>
      </c>
      <c r="C14005" s="1" t="s">
        <v>28093</v>
      </c>
      <c r="D14005" s="2" t="s">
        <v>7</v>
      </c>
      <c r="F14005" s="5" t="str">
        <v>GT1030</v>
      </c>
      <c r="G14005" s="5" t="str">
        <v>Gordon Paper</v>
      </c>
      <c r="H14005" s="5" t="str">
        <v>Gordon Paper 10 x 30 Green Steak Paper  1000 / cs</v>
      </c>
      <c r="I14005" s="5" t="str">
        <v xml:space="preserve">CS        </v>
      </c>
      <c r="J14005" s="7"/>
    </row>
    <row r="14006" spans="1:10" x14ac:dyDescent="0.45">
      <c r="A14006" s="1" t="s">
        <v>28094</v>
      </c>
      <c r="B14006" s="1" t="s">
        <v>627</v>
      </c>
      <c r="C14006" s="1" t="s">
        <v>28095</v>
      </c>
      <c r="D14006" s="2" t="s">
        <v>7</v>
      </c>
      <c r="F14006" s="5" t="str">
        <v>221936</v>
      </c>
      <c r="G14006" s="5" t="str">
        <v>Wincup</v>
      </c>
      <c r="H14006" s="5" t="str">
        <v>Wincup L32S Lid Straw Slotted Vio 32 - 44 oz , Translucent 10 / 100 cs</v>
      </c>
      <c r="I14006" s="5" t="str">
        <v xml:space="preserve">CS        </v>
      </c>
      <c r="J14006" s="7"/>
    </row>
    <row r="14007" spans="1:10" x14ac:dyDescent="0.45">
      <c r="A14007" s="1" t="s">
        <v>28096</v>
      </c>
      <c r="B14007" s="1" t="s">
        <v>627</v>
      </c>
      <c r="C14007" s="1" t="s">
        <v>28097</v>
      </c>
      <c r="D14007" s="2" t="s">
        <v>7</v>
      </c>
      <c r="F14007" s="5" t="str">
        <v>222084</v>
      </c>
      <c r="G14007" s="5" t="str">
        <v>Wincup</v>
      </c>
      <c r="H14007" s="5" t="str">
        <v>Wincup L32V Lid Vented Vio Fits 32 &amp; 44 oz , Translucent 10 / 100 cs</v>
      </c>
      <c r="I14007" s="5" t="str">
        <v xml:space="preserve">CS        </v>
      </c>
      <c r="J14007" s="7"/>
    </row>
    <row r="14008" spans="1:10" x14ac:dyDescent="0.45">
      <c r="A14008" s="1" t="s">
        <v>28098</v>
      </c>
      <c r="B14008" s="1" t="s">
        <v>3125</v>
      </c>
      <c r="C14008" s="1" t="s">
        <v>28099</v>
      </c>
      <c r="D14008" s="2" t="s">
        <v>7</v>
      </c>
      <c r="F14008" s="5" t="str">
        <v>221935</v>
      </c>
      <c r="G14008" s="5" t="str">
        <v>Wincup</v>
      </c>
      <c r="H14008" s="5" t="str">
        <v>Wincup L18S Lid Straw Slotted Vio 12 - 24 oz , Translucent 10 / 100 cs</v>
      </c>
      <c r="I14008" s="5" t="str">
        <v xml:space="preserve">CS        </v>
      </c>
      <c r="J14008" s="7"/>
    </row>
    <row r="14009" spans="1:10" x14ac:dyDescent="0.45">
      <c r="A14009" s="1" t="s">
        <v>28100</v>
      </c>
      <c r="B14009" s="1" t="s">
        <v>8855</v>
      </c>
      <c r="C14009" s="1" t="s">
        <v>28101</v>
      </c>
      <c r="D14009" s="2" t="s">
        <v>7</v>
      </c>
      <c r="F14009" s="5" t="str">
        <v>5350</v>
      </c>
      <c r="G14009" s="5" t="str">
        <v>Western Plastics</v>
      </c>
      <c r="H14009" s="5" t="str">
        <v>Western Plastics Foil Utility Cup 4 oz 1000 / cs</v>
      </c>
      <c r="I14009" s="5" t="str">
        <v xml:space="preserve">CS        </v>
      </c>
      <c r="J14009" s="7"/>
    </row>
    <row r="14010" spans="1:10" x14ac:dyDescent="0.45">
      <c r="A14010" s="1" t="s">
        <v>28102</v>
      </c>
      <c r="B14010" s="1" t="s">
        <v>747</v>
      </c>
      <c r="C14010" s="1" t="s">
        <v>28103</v>
      </c>
      <c r="D14010" s="2" t="s">
        <v>7</v>
      </c>
      <c r="F14010" s="5" t="str">
        <v>2007919</v>
      </c>
      <c r="G14010" s="5" t="str">
        <v>Rubbermaid</v>
      </c>
      <c r="H14010" s="5" t="str">
        <v>Rubbermaid Slim Jim Recycling Station 4 Stream Landfill/Paper/Plastic/Can 1 / cs</v>
      </c>
      <c r="I14010" s="5" t="str">
        <v xml:space="preserve">CS        </v>
      </c>
      <c r="J14010" s="7"/>
    </row>
    <row r="14011" spans="1:10" x14ac:dyDescent="0.45">
      <c r="A14011" s="1" t="s">
        <v>28104</v>
      </c>
      <c r="B14011" s="1" t="s">
        <v>18766</v>
      </c>
      <c r="C14011" s="1" t="s">
        <v>28105</v>
      </c>
      <c r="D14011" s="2" t="s">
        <v>7</v>
      </c>
      <c r="F14011" s="5" t="str">
        <v>US06448A</v>
      </c>
      <c r="G14011" s="5" t="str">
        <v>Colgate</v>
      </c>
      <c r="H14011" s="5" t="str">
        <v>Colgate Palmolive Ultra Dish Liquid 32.5 oz , Pure &amp; Clear 9 / cs</v>
      </c>
      <c r="I14011" s="5" t="str">
        <v xml:space="preserve">CS        </v>
      </c>
      <c r="J14011" s="7"/>
    </row>
    <row r="14012" spans="1:10" x14ac:dyDescent="0.45">
      <c r="A14012" s="1" t="s">
        <v>28106</v>
      </c>
      <c r="B14012" s="1" t="s">
        <v>21</v>
      </c>
      <c r="C14012" s="1" t="s">
        <v>28107</v>
      </c>
      <c r="D14012" s="2" t="s">
        <v>7</v>
      </c>
      <c r="F14012" s="5" t="str">
        <v>15193</v>
      </c>
      <c r="G14012" s="5" t="str">
        <v>Diamond</v>
      </c>
      <c r="H14012" s="5" t="str">
        <v>Diamond Multi-Surface Disinfectant Cleaner Quart RTU 12 / cs</v>
      </c>
      <c r="I14012" s="5" t="str">
        <v xml:space="preserve">CS        </v>
      </c>
      <c r="J14012" s="7"/>
    </row>
    <row r="14013" spans="1:10" x14ac:dyDescent="0.45">
      <c r="A14013" s="1" t="s">
        <v>28108</v>
      </c>
      <c r="B14013" s="1" t="s">
        <v>8855</v>
      </c>
      <c r="C14013" s="1" t="s">
        <v>28109</v>
      </c>
      <c r="D14013" s="2" t="s">
        <v>7</v>
      </c>
      <c r="F14013" s="5" t="str">
        <v>Y52730</v>
      </c>
      <c r="G14013" s="5" t="str">
        <v>Pactiv</v>
      </c>
      <c r="H14013" s="5" t="str">
        <v>Pactiv Round Foil Takeout Container 7" , 24 oz , Silver Aluminum 250 / cs</v>
      </c>
      <c r="I14013" s="5" t="str">
        <v xml:space="preserve">CS        </v>
      </c>
      <c r="J14013" s="7"/>
    </row>
    <row r="14014" spans="1:10" x14ac:dyDescent="0.45">
      <c r="A14014" s="1" t="s">
        <v>28110</v>
      </c>
      <c r="B14014" s="1" t="s">
        <v>78</v>
      </c>
      <c r="C14014" s="1" t="s">
        <v>28111</v>
      </c>
      <c r="D14014" s="2" t="s">
        <v>7</v>
      </c>
      <c r="F14014" s="5" t="str">
        <v>FGSC18EPLTBK</v>
      </c>
      <c r="G14014" s="5" t="str">
        <v>Rubbermaid</v>
      </c>
      <c r="H14014" s="5" t="str">
        <v>Rubbermaid Silhouettes Open Top Container 20 Gallon Square , Textured Black 1 / cs</v>
      </c>
      <c r="I14014" s="5" t="str">
        <v xml:space="preserve">CS        </v>
      </c>
      <c r="J14014" s="7"/>
    </row>
    <row r="14015" spans="1:10" x14ac:dyDescent="0.45">
      <c r="A14015" s="1" t="s">
        <v>28112</v>
      </c>
      <c r="B14015" s="1" t="s">
        <v>78</v>
      </c>
      <c r="C14015" s="1" t="s">
        <v>28113</v>
      </c>
      <c r="D14015" s="2" t="s">
        <v>7</v>
      </c>
      <c r="F14015" s="5" t="str">
        <v>00601</v>
      </c>
      <c r="G14015" s="5" t="str">
        <v>Reckitt Benckiser</v>
      </c>
      <c r="H14015" s="5" t="str">
        <v>Reckitt Benckiser Resolve Triple Oxi Advanced Trigger 22oz 12 / cs</v>
      </c>
      <c r="I14015" s="5" t="str">
        <v xml:space="preserve">CS        </v>
      </c>
      <c r="J14015" s="7"/>
    </row>
    <row r="14016" spans="1:10" x14ac:dyDescent="0.45">
      <c r="A14016" s="1" t="s">
        <v>28114</v>
      </c>
      <c r="B14016" s="1" t="s">
        <v>78</v>
      </c>
      <c r="C14016" s="1" t="s">
        <v>28115</v>
      </c>
      <c r="D14016" s="2" t="s">
        <v>7</v>
      </c>
      <c r="F14016" s="5" t="str">
        <v>82043</v>
      </c>
      <c r="G14016" s="5" t="str">
        <v>Reckitt Benckiser</v>
      </c>
      <c r="H14016" s="5" t="str">
        <v>Reckitt Benckiser d-Con No View , No Touch Slim Pack Mouse Trap 2 Count 8 / cs</v>
      </c>
      <c r="I14016" s="5" t="str">
        <v xml:space="preserve">CS        </v>
      </c>
      <c r="J14016" s="7"/>
    </row>
    <row r="14017" spans="1:10" x14ac:dyDescent="0.45">
      <c r="A14017" s="1" t="s">
        <v>28116</v>
      </c>
      <c r="B14017" s="1" t="s">
        <v>627</v>
      </c>
      <c r="C14017" s="1" t="s">
        <v>28117</v>
      </c>
      <c r="D14017" s="2" t="s">
        <v>7</v>
      </c>
      <c r="F14017" s="5" t="str">
        <v>98667</v>
      </c>
      <c r="G14017" s="5" t="str">
        <v>Reckitt Benckiser</v>
      </c>
      <c r="H14017" s="5" t="str">
        <v>Reckitt Benckiser d-Con Bait Station Corner Fit 1 Station and 18 Refill Baits 6 / cs</v>
      </c>
      <c r="I14017" s="5" t="str">
        <v xml:space="preserve">CS        </v>
      </c>
      <c r="J14017" s="7"/>
    </row>
    <row r="14018" spans="1:10" x14ac:dyDescent="0.45">
      <c r="A14018" s="1" t="s">
        <v>28118</v>
      </c>
      <c r="B14018" s="1" t="s">
        <v>627</v>
      </c>
      <c r="C14018" s="1" t="s">
        <v>28119</v>
      </c>
      <c r="D14018" s="2" t="s">
        <v>7</v>
      </c>
      <c r="F14018" s="5" t="str">
        <v>213622</v>
      </c>
      <c r="G14018" s="5" t="str">
        <v>Wincup</v>
      </c>
      <c r="H14018" s="5" t="str">
        <v>Wincup 32FC49 Squat Foam Container 32 oz , White 2 / 25 / 10 cs</v>
      </c>
      <c r="I14018" s="5" t="str">
        <v xml:space="preserve">CS        </v>
      </c>
      <c r="J14018" s="7"/>
    </row>
    <row r="14019" spans="1:10" x14ac:dyDescent="0.45">
      <c r="A14019" s="1" t="s">
        <v>28120</v>
      </c>
      <c r="B14019" s="1" t="s">
        <v>21</v>
      </c>
      <c r="C14019" s="1" t="s">
        <v>28121</v>
      </c>
      <c r="D14019" s="2" t="s">
        <v>7</v>
      </c>
      <c r="F14019" s="5" t="str">
        <v>220972</v>
      </c>
      <c r="G14019" s="5" t="str">
        <v>Wincup</v>
      </c>
      <c r="H14019" s="5" t="str">
        <v>Wincup FL49V Vented Lid Transparent 24 - 32 oz 10 / 100 cs</v>
      </c>
      <c r="I14019" s="5" t="str">
        <v xml:space="preserve">CS        </v>
      </c>
      <c r="J14019" s="7"/>
    </row>
    <row r="14020" spans="1:10" x14ac:dyDescent="0.45">
      <c r="A14020" s="1" t="s">
        <v>28122</v>
      </c>
      <c r="B14020" s="1" t="s">
        <v>21</v>
      </c>
      <c r="C14020" s="1" t="s">
        <v>28123</v>
      </c>
      <c r="D14020" s="2" t="s">
        <v>7</v>
      </c>
      <c r="F14020" s="5" t="str">
        <v>D12RBLD</v>
      </c>
      <c r="G14020" s="5" t="str">
        <v>Pactiv</v>
      </c>
      <c r="H14020" s="5" t="str">
        <v>Pactiv Round Paper Food Container w/ Lid Combo 12 oz , White 250 / cs</v>
      </c>
      <c r="I14020" s="5" t="str">
        <v xml:space="preserve">CS        </v>
      </c>
      <c r="J14020" s="7"/>
    </row>
    <row r="14021" spans="1:10" x14ac:dyDescent="0.45">
      <c r="A14021" s="1" t="s">
        <v>28124</v>
      </c>
      <c r="B14021" s="1" t="s">
        <v>5</v>
      </c>
      <c r="C14021" s="1" t="s">
        <v>28125</v>
      </c>
      <c r="D14021" s="2" t="s">
        <v>7</v>
      </c>
      <c r="F14021" s="5" t="str">
        <v>9P15</v>
      </c>
      <c r="G14021" s="5" t="str">
        <v>Pactiv</v>
      </c>
      <c r="H14021" s="5" t="str">
        <v>Pactiv 1.5" Tall Fluted PET Dome &amp; Base Fits 8" Pie, Black Base, Clear Dome 100 / cs</v>
      </c>
      <c r="I14021" s="5" t="str">
        <v xml:space="preserve">CS        </v>
      </c>
      <c r="J14021" s="7"/>
    </row>
    <row r="14022" spans="1:10" x14ac:dyDescent="0.45">
      <c r="A14022" s="1" t="s">
        <v>28126</v>
      </c>
      <c r="B14022" s="1" t="s">
        <v>2086</v>
      </c>
      <c r="C14022" s="1" t="s">
        <v>28127</v>
      </c>
      <c r="D14022" s="2" t="s">
        <v>7</v>
      </c>
      <c r="F14022" s="5" t="str">
        <v>4690931 / CL9931</v>
      </c>
      <c r="G14022" s="5" t="str">
        <v>Anchor Packaging</v>
      </c>
      <c r="H14022" s="5" t="str">
        <v>Anchor Packaging Culinary Lites Black / Clear 9" x 9" Hinged 3-Comp Container 120 / cs</v>
      </c>
      <c r="I14022" s="5" t="str">
        <v xml:space="preserve">CS        </v>
      </c>
      <c r="J14022" s="7"/>
    </row>
    <row r="14023" spans="1:10" x14ac:dyDescent="0.45">
      <c r="A14023" s="1" t="s">
        <v>28128</v>
      </c>
      <c r="B14023" s="1" t="s">
        <v>12</v>
      </c>
      <c r="C14023" s="1" t="s">
        <v>28129</v>
      </c>
      <c r="D14023" s="2" t="s">
        <v>7</v>
      </c>
      <c r="F14023" s="5" t="str">
        <v>15926</v>
      </c>
      <c r="G14023" s="5" t="str">
        <v>Dial</v>
      </c>
      <c r="H14023" s="5" t="str">
        <v>Dial Antibacterial Liquid Hand Soap Spring Water , 1 Gallon Refill 4 / cs</v>
      </c>
      <c r="I14023" s="5" t="str">
        <v xml:space="preserve">CS        </v>
      </c>
      <c r="J14023" s="7"/>
    </row>
    <row r="14024" spans="1:10" x14ac:dyDescent="0.45">
      <c r="A14024" s="1" t="s">
        <v>28130</v>
      </c>
      <c r="B14024" s="1" t="s">
        <v>12</v>
      </c>
      <c r="C14024" s="1" t="s">
        <v>28131</v>
      </c>
      <c r="D14024" s="2" t="s">
        <v>7</v>
      </c>
      <c r="F14024" s="5" t="str">
        <v>00998</v>
      </c>
      <c r="G14024" s="5" t="str">
        <v>P&amp;G Professional</v>
      </c>
      <c r="H14024" s="5" t="str">
        <v>P&amp;G Professional Tide PODS Liquid Detergent Pacs Bucket , Clean Breeze 4 / 42 cs</v>
      </c>
      <c r="I14024" s="5" t="str">
        <v xml:space="preserve">CS        </v>
      </c>
      <c r="J14024" s="7"/>
    </row>
    <row r="14025" spans="1:10" x14ac:dyDescent="0.45">
      <c r="A14025" s="1" t="s">
        <v>28132</v>
      </c>
      <c r="B14025" s="1" t="s">
        <v>12</v>
      </c>
      <c r="C14025" s="1" t="s">
        <v>28133</v>
      </c>
      <c r="D14025" s="2" t="s">
        <v>7</v>
      </c>
      <c r="F14025" s="5" t="str">
        <v>02515</v>
      </c>
      <c r="G14025" s="5" t="str">
        <v>P&amp;G Professional</v>
      </c>
      <c r="H14025" s="5" t="str">
        <v>P&amp;G Professional Mr Clean Magic Eraser Cleaning Shts Disposable 16 Count 4 / cs</v>
      </c>
      <c r="I14025" s="5" t="str">
        <v xml:space="preserve">CS        </v>
      </c>
      <c r="J14025" s="7"/>
    </row>
    <row r="14026" spans="1:10" x14ac:dyDescent="0.45">
      <c r="A14026" s="1" t="s">
        <v>28134</v>
      </c>
      <c r="B14026" s="1" t="s">
        <v>12</v>
      </c>
      <c r="C14026" s="1" t="s">
        <v>28135</v>
      </c>
      <c r="D14026" s="2" t="s">
        <v>7</v>
      </c>
      <c r="F14026" s="5" t="str">
        <v>08285</v>
      </c>
      <c r="G14026" s="5" t="str">
        <v>P&amp;G Professional</v>
      </c>
      <c r="H14026" s="5" t="str">
        <v>P&amp;G Professional Dawn Ultra Dishwashing Liquid Soap 7.5 oz , Original Scent 12 / cs</v>
      </c>
      <c r="I14026" s="5" t="str">
        <v xml:space="preserve">CS        </v>
      </c>
      <c r="J14026" s="7"/>
    </row>
    <row r="14027" spans="1:10" x14ac:dyDescent="0.45">
      <c r="A14027" s="1" t="s">
        <v>28136</v>
      </c>
      <c r="B14027" s="1" t="s">
        <v>21</v>
      </c>
      <c r="C14027" s="1" t="s">
        <v>28137</v>
      </c>
      <c r="D14027" s="2" t="s">
        <v>7</v>
      </c>
      <c r="F14027" s="5" t="str">
        <v>55963</v>
      </c>
      <c r="G14027" s="5" t="str">
        <v>P&amp;G Professional</v>
      </c>
      <c r="H14027" s="5" t="str">
        <v>P&amp;G Professional Febreze Small Spaces Air Freshener 7.5 mL , Linen &amp; Sky 1 Count 6 / cs</v>
      </c>
      <c r="I14027" s="5" t="str">
        <v xml:space="preserve">CS        </v>
      </c>
      <c r="J14027" s="7"/>
    </row>
    <row r="14028" spans="1:10" x14ac:dyDescent="0.45">
      <c r="A14028" s="1" t="s">
        <v>28138</v>
      </c>
      <c r="B14028" s="1" t="s">
        <v>200</v>
      </c>
      <c r="C14028" s="1" t="s">
        <v>28139</v>
      </c>
      <c r="D14028" s="2" t="s">
        <v>7</v>
      </c>
      <c r="F14028" s="5" t="str">
        <v>YLP321CLESS1</v>
      </c>
      <c r="G14028" s="5" t="str">
        <v>Pactiv</v>
      </c>
      <c r="H14028" s="5" t="str">
        <v>Pactiv Recycled Plastic Strawless Lid For 32 oz Cups, Clear 900 / cs</v>
      </c>
      <c r="I14028" s="5" t="str">
        <v xml:space="preserve">CS        </v>
      </c>
      <c r="J14028" s="7"/>
    </row>
    <row r="14029" spans="1:10" x14ac:dyDescent="0.45">
      <c r="A14029" s="1" t="s">
        <v>28140</v>
      </c>
      <c r="B14029" s="1" t="s">
        <v>8334</v>
      </c>
      <c r="C14029" s="1" t="s">
        <v>28141</v>
      </c>
      <c r="D14029" s="2" t="s">
        <v>7</v>
      </c>
      <c r="F14029" s="5" t="str">
        <v>M9016</v>
      </c>
      <c r="G14029" s="5" t="str">
        <v>ACS</v>
      </c>
      <c r="H14029" s="5" t="str">
        <v>ACS Med Anti Micorbial Syntholic Blue 12 / cs</v>
      </c>
      <c r="I14029" s="5" t="str">
        <v xml:space="preserve">CS        </v>
      </c>
      <c r="J14029" s="7"/>
    </row>
    <row r="14030" spans="1:10" x14ac:dyDescent="0.45">
      <c r="A14030" s="1" t="s">
        <v>28142</v>
      </c>
      <c r="B14030" s="1" t="s">
        <v>8334</v>
      </c>
      <c r="C14030" s="1" t="s">
        <v>28143</v>
      </c>
      <c r="D14030" s="2" t="s">
        <v>7</v>
      </c>
      <c r="F14030" s="5" t="str">
        <v>NP-12800 EW</v>
      </c>
      <c r="G14030" s="5" t="str">
        <v>Nittany</v>
      </c>
      <c r="H14030" s="5" t="str">
        <v>Nittany 12 x 800' White Roll Towel Embossed 1.5" Core 12 / cs</v>
      </c>
      <c r="I14030" s="5" t="str">
        <v xml:space="preserve">CS        </v>
      </c>
      <c r="J14030" s="7"/>
    </row>
    <row r="14031" spans="1:10" x14ac:dyDescent="0.45">
      <c r="A14031" s="1" t="s">
        <v>28144</v>
      </c>
      <c r="B14031" s="1" t="s">
        <v>87</v>
      </c>
      <c r="C14031" s="1" t="s">
        <v>28145</v>
      </c>
      <c r="D14031" s="2" t="s">
        <v>7</v>
      </c>
      <c r="F14031" s="5" t="str">
        <v>NP-6800WC</v>
      </c>
      <c r="G14031" s="5" t="str">
        <v>Nittany</v>
      </c>
      <c r="H14031" s="5" t="str">
        <v>Nittany Signature Bleach Roll Towel 6 x 700' Roll 6 / cs</v>
      </c>
      <c r="I14031" s="5" t="str">
        <v xml:space="preserve">CS        </v>
      </c>
      <c r="J14031" s="7"/>
    </row>
    <row r="14032" spans="1:10" x14ac:dyDescent="0.45">
      <c r="A14032" s="1" t="s">
        <v>28146</v>
      </c>
      <c r="B14032" s="1" t="s">
        <v>87</v>
      </c>
      <c r="C14032" s="1" t="s">
        <v>28147</v>
      </c>
      <c r="D14032" s="2" t="s">
        <v>7</v>
      </c>
      <c r="F14032" s="5" t="str">
        <v>P10F0913+4BG</v>
      </c>
      <c r="G14032" s="5" t="str">
        <v>Elkay Plastics</v>
      </c>
      <c r="H14032" s="5" t="str">
        <v>Elkay Plastics PP/LLDPE Bottom Gusset Bag Clear 9" x 13" + 4"BG 1 Mil 1000 / cs</v>
      </c>
      <c r="I14032" s="5" t="str">
        <v xml:space="preserve">CS        </v>
      </c>
      <c r="J14032" s="7"/>
    </row>
    <row r="14033" spans="1:10" x14ac:dyDescent="0.45">
      <c r="A14033" s="1" t="s">
        <v>28148</v>
      </c>
      <c r="B14033" s="1" t="s">
        <v>173</v>
      </c>
      <c r="C14033" s="1" t="s">
        <v>28149</v>
      </c>
      <c r="D14033" s="2" t="s">
        <v>7</v>
      </c>
      <c r="F14033" s="5" t="str">
        <v>TO242011TY</v>
      </c>
      <c r="G14033" s="5" t="str">
        <v>Elkay Plastics</v>
      </c>
      <c r="H14033" s="5" t="str">
        <v>Elkay Plastics Printed Thank You Take Out Bag w/ Handles White 24"x20"+11"BG 1.5M 250 / cs</v>
      </c>
      <c r="I14033" s="5" t="str">
        <v xml:space="preserve">CS        </v>
      </c>
      <c r="J14033" s="7"/>
    </row>
    <row r="14034" spans="1:10" x14ac:dyDescent="0.45">
      <c r="A14034" s="1" t="s">
        <v>28150</v>
      </c>
      <c r="B14034" s="1" t="s">
        <v>28151</v>
      </c>
      <c r="C14034" s="1" t="s">
        <v>28152</v>
      </c>
      <c r="D14034" s="2" t="s">
        <v>7</v>
      </c>
      <c r="F14034" s="5" t="str">
        <v>018785</v>
      </c>
      <c r="G14034" s="5" t="str">
        <v>McNairn</v>
      </c>
      <c r="H14034" s="5" t="str">
        <v>McNairn 12x12 Bleached Grease Resistant "Cookies" Wrap 2000 / cs</v>
      </c>
      <c r="I14034" s="5" t="str">
        <v xml:space="preserve">CS        </v>
      </c>
      <c r="J14034" s="7"/>
    </row>
    <row r="14035" spans="1:10" x14ac:dyDescent="0.45">
      <c r="A14035" s="1" t="s">
        <v>28153</v>
      </c>
      <c r="B14035" s="1" t="s">
        <v>4371</v>
      </c>
      <c r="C14035" s="1" t="s">
        <v>28154</v>
      </c>
      <c r="D14035" s="2" t="s">
        <v>7</v>
      </c>
      <c r="F14035" s="5" t="str">
        <v>ATP500</v>
      </c>
      <c r="G14035" s="5" t="str">
        <v>Roses Antigua</v>
      </c>
      <c r="H14035" s="5" t="str">
        <v>Roses Antigua 2-Ply 3.9" x 3.1" 500 sheets 96 / cs</v>
      </c>
      <c r="I14035" s="5" t="str">
        <v xml:space="preserve">CS        </v>
      </c>
      <c r="J14035" s="7"/>
    </row>
    <row r="14036" spans="1:10" x14ac:dyDescent="0.45">
      <c r="A14036" s="1" t="s">
        <v>28155</v>
      </c>
      <c r="B14036" s="1" t="s">
        <v>4371</v>
      </c>
      <c r="C14036" s="1" t="s">
        <v>28156</v>
      </c>
      <c r="D14036" s="2" t="s">
        <v>7</v>
      </c>
      <c r="F14036" s="5" t="str">
        <v>AHTW300</v>
      </c>
      <c r="G14036" s="5" t="str">
        <v>Roses</v>
      </c>
      <c r="H14036" s="5" t="str">
        <v>Roses Roll Towel 1-Ply 7.75" x 300' White 12 / cs</v>
      </c>
      <c r="I14036" s="5" t="str">
        <v xml:space="preserve">CS        </v>
      </c>
      <c r="J14036" s="7"/>
    </row>
    <row r="14037" spans="1:10" x14ac:dyDescent="0.45">
      <c r="A14037" s="1" t="s">
        <v>28157</v>
      </c>
      <c r="B14037" s="1" t="s">
        <v>4371</v>
      </c>
      <c r="C14037" s="1" t="s">
        <v>28158</v>
      </c>
      <c r="D14037" s="2" t="s">
        <v>7</v>
      </c>
      <c r="F14037" s="5" t="str">
        <v>AHTK300</v>
      </c>
      <c r="G14037" s="5" t="str">
        <v>Roses</v>
      </c>
      <c r="H14037" s="5" t="str">
        <v>Roses Roll Towel 1-Ply 7.75" x 300' Natural 12 / cs</v>
      </c>
      <c r="I14037" s="5" t="str">
        <v xml:space="preserve">CS        </v>
      </c>
      <c r="J14037" s="7"/>
    </row>
    <row r="14038" spans="1:10" x14ac:dyDescent="0.45">
      <c r="A14038" s="1" t="s">
        <v>28159</v>
      </c>
      <c r="B14038" s="1" t="s">
        <v>4371</v>
      </c>
      <c r="C14038" s="1" t="s">
        <v>28160</v>
      </c>
      <c r="D14038" s="2" t="s">
        <v>7</v>
      </c>
      <c r="F14038" s="5" t="str">
        <v>ACP600</v>
      </c>
      <c r="G14038" s="5" t="str">
        <v>Roses</v>
      </c>
      <c r="H14038" s="5" t="str">
        <v>Roses Centerpull Towel 2-Ply 7.6" X 600 White</v>
      </c>
      <c r="I14038" s="5" t="str">
        <v xml:space="preserve">CS        </v>
      </c>
      <c r="J14038" s="7"/>
    </row>
    <row r="14039" spans="1:10" x14ac:dyDescent="0.45">
      <c r="A14039" s="1" t="s">
        <v>28161</v>
      </c>
      <c r="B14039" s="1" t="s">
        <v>4371</v>
      </c>
      <c r="C14039" s="1" t="s">
        <v>28162</v>
      </c>
      <c r="D14039" s="2" t="s">
        <v>7</v>
      </c>
      <c r="F14039" s="5" t="str">
        <v>AMW250</v>
      </c>
      <c r="G14039" s="5" t="str">
        <v>Roses</v>
      </c>
      <c r="H14039" s="5" t="str">
        <v>Roses 1-Ply 9.25" x 9.5" White 16 / cs</v>
      </c>
      <c r="I14039" s="5" t="str">
        <v xml:space="preserve">CS        </v>
      </c>
      <c r="J14039" s="7"/>
    </row>
    <row r="14040" spans="1:10" x14ac:dyDescent="0.45">
      <c r="A14040" s="1" t="s">
        <v>28163</v>
      </c>
      <c r="B14040" s="1" t="s">
        <v>5</v>
      </c>
      <c r="C14040" s="1" t="s">
        <v>28164</v>
      </c>
      <c r="D14040" s="2" t="s">
        <v>7</v>
      </c>
      <c r="F14040" s="5" t="str">
        <v>31312</v>
      </c>
      <c r="G14040" s="5" t="str">
        <v>Roses</v>
      </c>
      <c r="H14040" s="5" t="str">
        <v>Roses Full-Fold Jr. Dispenser Napkins Natural, 1-Ply 12" x 13" 24 / 250 cs</v>
      </c>
      <c r="I14040" s="5" t="str">
        <v xml:space="preserve">CS        </v>
      </c>
      <c r="J14040" s="7"/>
    </row>
    <row r="14041" spans="1:10" x14ac:dyDescent="0.45">
      <c r="A14041" s="1" t="s">
        <v>28165</v>
      </c>
      <c r="B14041" s="1" t="s">
        <v>9</v>
      </c>
      <c r="C14041" s="1" t="s">
        <v>28166</v>
      </c>
      <c r="D14041" s="2" t="s">
        <v>7</v>
      </c>
      <c r="F14041" s="5" t="str">
        <v>4548431</v>
      </c>
      <c r="G14041" s="5" t="str">
        <v>Anchor Packaging</v>
      </c>
      <c r="H14041" s="5" t="str">
        <v>Anchor Packaging Crystal Classics 8.5" Round Bowl 24 oz Capacity Clear 360 / cs</v>
      </c>
      <c r="I14041" s="5" t="str">
        <v xml:space="preserve">CS        </v>
      </c>
      <c r="J14041" s="7"/>
    </row>
    <row r="14042" spans="1:10" x14ac:dyDescent="0.45">
      <c r="A14042" s="1" t="s">
        <v>28167</v>
      </c>
      <c r="B14042" s="1" t="s">
        <v>5</v>
      </c>
      <c r="C14042" s="1" t="s">
        <v>28168</v>
      </c>
      <c r="D14042" s="2" t="s">
        <v>7</v>
      </c>
      <c r="F14042" s="5" t="str">
        <v>78338</v>
      </c>
      <c r="G14042" s="5" t="str">
        <v>Duro</v>
      </c>
      <c r="H14042" s="5" t="str">
        <v>Duro Vino Wine Leg FSC Recycled 100% Kraft , Rope Handle 250 / cs</v>
      </c>
      <c r="I14042" s="5" t="str">
        <v xml:space="preserve">CS        </v>
      </c>
      <c r="J14042" s="7"/>
    </row>
    <row r="14043" spans="1:10" x14ac:dyDescent="0.45">
      <c r="A14043" s="1" t="s">
        <v>28169</v>
      </c>
      <c r="B14043" s="1" t="s">
        <v>7050</v>
      </c>
      <c r="C14043" s="1" t="s">
        <v>28170</v>
      </c>
      <c r="D14043" s="2" t="s">
        <v>7</v>
      </c>
      <c r="F14043" s="5" t="str">
        <v>4548434 / CP8532C</v>
      </c>
      <c r="G14043" s="5" t="str">
        <v>Anchor Packaging</v>
      </c>
      <c r="H14043" s="5" t="str">
        <v>Anchor Packaging Crystal Classics Round Bowl Clear, 32 oz., 8.5" 360 / cs</v>
      </c>
      <c r="I14043" s="5" t="str">
        <v xml:space="preserve">CS        </v>
      </c>
      <c r="J14043" s="7"/>
    </row>
    <row r="14044" spans="1:10" x14ac:dyDescent="0.45">
      <c r="A14044" s="1" t="s">
        <v>28171</v>
      </c>
      <c r="B14044" s="1" t="s">
        <v>466</v>
      </c>
      <c r="C14044" s="1" t="s">
        <v>28172</v>
      </c>
      <c r="D14044" s="2" t="s">
        <v>7</v>
      </c>
      <c r="F14044" s="5" t="str">
        <v>EHCS08-K</v>
      </c>
      <c r="G14044" s="5" t="str">
        <v>Empress</v>
      </c>
      <c r="H14044" s="5" t="str">
        <v>Empress Coffee Cup Clutch 8 oz , Kraft , No Print 10 / 100 cs</v>
      </c>
      <c r="I14044" s="5" t="str">
        <v xml:space="preserve">CS        </v>
      </c>
      <c r="J14044" s="7"/>
    </row>
    <row r="14045" spans="1:10" x14ac:dyDescent="0.45">
      <c r="A14045" s="1" t="s">
        <v>28173</v>
      </c>
      <c r="B14045" s="1" t="s">
        <v>83</v>
      </c>
      <c r="C14045" s="1" t="s">
        <v>28174</v>
      </c>
      <c r="D14045" s="2" t="s">
        <v>7</v>
      </c>
      <c r="F14045" s="5" t="str">
        <v>TS12RN</v>
      </c>
      <c r="G14045" s="5" t="str">
        <v>Inline Plastics</v>
      </c>
      <c r="H14045" s="5" t="str">
        <v>Inline Plastics Safe-T-Fresh Tamper Evident 12oz Clamshell Bowl Tamper Resist 240 / cs</v>
      </c>
      <c r="I14045" s="5" t="str">
        <v xml:space="preserve">CS        </v>
      </c>
      <c r="J14045" s="7"/>
    </row>
    <row r="14046" spans="1:10" x14ac:dyDescent="0.45">
      <c r="A14046" s="1" t="s">
        <v>28175</v>
      </c>
      <c r="B14046" s="1" t="s">
        <v>8855</v>
      </c>
      <c r="C14046" s="1" t="s">
        <v>28176</v>
      </c>
      <c r="D14046" s="2" t="s">
        <v>7</v>
      </c>
      <c r="F14046" s="5" t="str">
        <v>MT48044C</v>
      </c>
      <c r="G14046" s="5" t="str">
        <v>Hospeco</v>
      </c>
      <c r="H14046" s="5" t="str">
        <v>Hospeco Maxithins Multi Channel Maxi Pad Regular , White 36 / 16 cs</v>
      </c>
      <c r="I14046" s="5" t="str">
        <v xml:space="preserve">CS        </v>
      </c>
      <c r="J14046" s="7"/>
    </row>
    <row r="14047" spans="1:10" x14ac:dyDescent="0.45">
      <c r="A14047" s="1" t="s">
        <v>28177</v>
      </c>
      <c r="B14047" s="1" t="s">
        <v>134</v>
      </c>
      <c r="C14047" s="1" t="s">
        <v>28178</v>
      </c>
      <c r="D14047" s="2" t="s">
        <v>7</v>
      </c>
      <c r="F14047" s="5" t="str">
        <v>FG572900WHT</v>
      </c>
      <c r="G14047" s="5" t="str">
        <v>Rubbermaid</v>
      </c>
      <c r="H14047" s="5" t="str">
        <v>Rubbermaid Round Storage Container w/ Bail White , 22 Quart 6 / cs</v>
      </c>
      <c r="I14047" s="5" t="str">
        <v xml:space="preserve">CS        </v>
      </c>
      <c r="J14047" s="7"/>
    </row>
    <row r="14048" spans="1:10" x14ac:dyDescent="0.45">
      <c r="A14048" s="1" t="s">
        <v>28179</v>
      </c>
      <c r="B14048" s="1" t="s">
        <v>87</v>
      </c>
      <c r="C14048" s="1" t="s">
        <v>28180</v>
      </c>
      <c r="D14048" s="2" t="s">
        <v>7</v>
      </c>
      <c r="F14048" s="5" t="str">
        <v>1047533</v>
      </c>
      <c r="G14048" s="5" t="str">
        <v>Zep</v>
      </c>
      <c r="H14048" s="5" t="str">
        <v>Zep A00725 Auto Wht GR 16N11 12 / cs</v>
      </c>
      <c r="I14048" s="5" t="str">
        <v xml:space="preserve">CS        </v>
      </c>
      <c r="J14048" s="7"/>
    </row>
    <row r="14049" spans="1:10" x14ac:dyDescent="0.45">
      <c r="A14049" s="1" t="s">
        <v>28181</v>
      </c>
      <c r="B14049" s="1" t="s">
        <v>87</v>
      </c>
      <c r="C14049" s="1" t="s">
        <v>28182</v>
      </c>
      <c r="D14049" s="2" t="s">
        <v>7</v>
      </c>
      <c r="F14049" s="5" t="str">
        <v>PPF-1120M</v>
      </c>
      <c r="G14049" s="5" t="str">
        <v>Elkay Plastics</v>
      </c>
      <c r="H14049" s="5" t="str">
        <v>Elkay Plastics Polypropylene Micro-Perf Bread Bag 11" x 20" + 1.5" LP , Clear , 1 Mil 1000 / cs</v>
      </c>
      <c r="I14049" s="5" t="str">
        <v xml:space="preserve">CS        </v>
      </c>
      <c r="J14049" s="7"/>
    </row>
    <row r="14050" spans="1:10" x14ac:dyDescent="0.45">
      <c r="A14050" s="1" t="s">
        <v>28183</v>
      </c>
      <c r="B14050" s="1" t="s">
        <v>3470</v>
      </c>
      <c r="C14050" s="1" t="s">
        <v>28184</v>
      </c>
      <c r="D14050" s="2" t="s">
        <v>7</v>
      </c>
      <c r="F14050" s="5" t="str">
        <v>PPF-1120MSTD</v>
      </c>
      <c r="G14050" s="5" t="str">
        <v>Elkay Plastics</v>
      </c>
      <c r="H14050" s="5" t="str">
        <v>Elkay Plastics Polypropylene Micro-Perf Bread Bag 11" x 20" + 1.5" LP , Clear 0.8 Mil 1000 / cs</v>
      </c>
      <c r="I14050" s="5" t="str">
        <v xml:space="preserve">CS        </v>
      </c>
      <c r="J14050" s="7"/>
    </row>
    <row r="14051" spans="1:10" x14ac:dyDescent="0.45">
      <c r="A14051" s="1" t="s">
        <v>28185</v>
      </c>
      <c r="B14051" s="1" t="s">
        <v>3470</v>
      </c>
      <c r="C14051" s="1" t="s">
        <v>28186</v>
      </c>
      <c r="D14051" s="2" t="s">
        <v>7</v>
      </c>
      <c r="F14051" s="5" t="str">
        <v>MC6250W</v>
      </c>
      <c r="G14051" s="5" t="str">
        <v>Tripak</v>
      </c>
      <c r="H14051" s="5" t="str">
        <v>Tripak Microwavable Rectangular Container White 7" x 5" w/ Clear Lid Combo 150 / cs</v>
      </c>
      <c r="I14051" s="5" t="str">
        <v xml:space="preserve">CS        </v>
      </c>
      <c r="J14051" s="7"/>
    </row>
    <row r="14052" spans="1:10" x14ac:dyDescent="0.45">
      <c r="A14052" s="1" t="s">
        <v>28187</v>
      </c>
      <c r="B14052" s="1" t="s">
        <v>256</v>
      </c>
      <c r="C14052" s="1" t="s">
        <v>28188</v>
      </c>
      <c r="D14052" s="2" t="s">
        <v>7</v>
      </c>
      <c r="F14052" s="5" t="str">
        <v>MC6630W</v>
      </c>
      <c r="G14052" s="5" t="str">
        <v>Tripak</v>
      </c>
      <c r="H14052" s="5" t="str">
        <v>Tripak Microwavable Rectangular Container White 8" x 6" w/ Clear Lid Combo 150 / cs</v>
      </c>
      <c r="I14052" s="5" t="str">
        <v xml:space="preserve">CS        </v>
      </c>
      <c r="J14052" s="7"/>
    </row>
    <row r="14053" spans="1:10" x14ac:dyDescent="0.45">
      <c r="A14053" s="1" t="s">
        <v>28189</v>
      </c>
      <c r="B14053" s="1" t="s">
        <v>176</v>
      </c>
      <c r="C14053" s="1" t="s">
        <v>28190</v>
      </c>
      <c r="D14053" s="2" t="s">
        <v>7</v>
      </c>
      <c r="F14053" s="5" t="str">
        <v>883121</v>
      </c>
      <c r="G14053" s="5" t="str">
        <v>Hoffmaster</v>
      </c>
      <c r="H14053" s="5" t="str">
        <v>Hoffmaster Adhesive Napkin Bands Mexican Fiesta , 1.5" x 4.25" 2 / 2000 cs</v>
      </c>
      <c r="I14053" s="5" t="str">
        <v xml:space="preserve">CS        </v>
      </c>
      <c r="J14053" s="7"/>
    </row>
    <row r="14054" spans="1:10" x14ac:dyDescent="0.45">
      <c r="A14054" s="1" t="s">
        <v>28191</v>
      </c>
      <c r="B14054" s="1" t="s">
        <v>83</v>
      </c>
      <c r="C14054" s="1" t="s">
        <v>28192</v>
      </c>
      <c r="D14054" s="2" t="s">
        <v>7</v>
      </c>
      <c r="F14054" s="5" t="str">
        <v>301043</v>
      </c>
      <c r="G14054" s="5" t="str">
        <v>Bagcraft</v>
      </c>
      <c r="H14054" s="5" t="str">
        <v>Bagcraft EcoCraft Meal Bag w/ Vents ToGo! 8.25" x 5.25" x 8.75" 250 / cs</v>
      </c>
      <c r="I14054" s="5" t="str">
        <v xml:space="preserve">CS        </v>
      </c>
      <c r="J14054" s="7"/>
    </row>
    <row r="14055" spans="1:10" x14ac:dyDescent="0.45">
      <c r="A14055" s="1" t="s">
        <v>28193</v>
      </c>
      <c r="B14055" s="1" t="s">
        <v>83</v>
      </c>
      <c r="C14055" s="1" t="s">
        <v>28194</v>
      </c>
      <c r="D14055" s="2" t="s">
        <v>7</v>
      </c>
      <c r="F14055" s="5" t="str">
        <v>HY8812</v>
      </c>
      <c r="G14055" s="5" t="str">
        <v>Hospeco</v>
      </c>
      <c r="H14055" s="5" t="str">
        <v>Hospeco N95 Particulate Respirator w/Valve ProWorks Inner Foam Metal-Free 10 / 12 cs</v>
      </c>
      <c r="I14055" s="5" t="str">
        <v xml:space="preserve">CS        </v>
      </c>
      <c r="J14055" s="7"/>
    </row>
    <row r="14056" spans="1:10" x14ac:dyDescent="0.45">
      <c r="A14056" s="1" t="s">
        <v>28195</v>
      </c>
      <c r="B14056" s="1" t="s">
        <v>83</v>
      </c>
      <c r="C14056" s="1" t="s">
        <v>28196</v>
      </c>
      <c r="D14056" s="2" t="s">
        <v>7</v>
      </c>
      <c r="F14056" s="5" t="str">
        <v>HY8710</v>
      </c>
      <c r="G14056" s="5" t="str">
        <v>Hospeco</v>
      </c>
      <c r="H14056" s="5" t="str">
        <v>Hospeco N95 Particular Respirator Proworks Ultra-Fine Med/Large 12 / cs</v>
      </c>
      <c r="I14056" s="5" t="str">
        <v xml:space="preserve">CS        </v>
      </c>
      <c r="J14056" s="7"/>
    </row>
    <row r="14057" spans="1:10" x14ac:dyDescent="0.45">
      <c r="A14057" s="1" t="s">
        <v>28197</v>
      </c>
      <c r="B14057" s="1" t="s">
        <v>21</v>
      </c>
      <c r="C14057" s="1" t="s">
        <v>28198</v>
      </c>
      <c r="D14057" s="2" t="s">
        <v>7</v>
      </c>
      <c r="F14057" s="5" t="str">
        <v>HY7650</v>
      </c>
      <c r="G14057" s="5" t="str">
        <v>Hospeco</v>
      </c>
      <c r="H14057" s="5" t="str">
        <v>Hospeco KN95 Respirator Half Mask ProWorks 2-Pack 5-Layer Non-Medical 10 / cs</v>
      </c>
      <c r="I14057" s="5" t="str">
        <v xml:space="preserve">CS        </v>
      </c>
      <c r="J14057" s="7"/>
    </row>
    <row r="14058" spans="1:10" x14ac:dyDescent="0.45">
      <c r="A14058" s="1" t="s">
        <v>28199</v>
      </c>
      <c r="B14058" s="1" t="s">
        <v>200</v>
      </c>
      <c r="C14058" s="1" t="s">
        <v>28200</v>
      </c>
      <c r="D14058" s="2" t="s">
        <v>7</v>
      </c>
      <c r="F14058" s="5" t="str">
        <v>Y10BC</v>
      </c>
      <c r="G14058" s="5" t="str">
        <v>Pactiv</v>
      </c>
      <c r="H14058" s="5" t="str">
        <v>Pactiv 9.88" Base Clear PET For 8" Cake 300 / cs</v>
      </c>
      <c r="I14058" s="5" t="str">
        <v xml:space="preserve">CS        </v>
      </c>
      <c r="J14058" s="7"/>
    </row>
    <row r="14059" spans="1:10" x14ac:dyDescent="0.45">
      <c r="A14059" s="1" t="s">
        <v>28201</v>
      </c>
      <c r="B14059" s="1" t="s">
        <v>12717</v>
      </c>
      <c r="C14059" s="1" t="s">
        <v>28202</v>
      </c>
      <c r="D14059" s="2" t="s">
        <v>7</v>
      </c>
      <c r="F14059" s="5" t="str">
        <v>DBG-400-17</v>
      </c>
      <c r="G14059" s="5" t="str">
        <v>ACS</v>
      </c>
      <c r="H14059" s="5" t="str">
        <v>ACS Grit 400 Diamond Floor Pad 17" 2 / cs</v>
      </c>
      <c r="I14059" s="5" t="str">
        <v xml:space="preserve">CS        </v>
      </c>
      <c r="J14059" s="7"/>
    </row>
    <row r="14060" spans="1:10" x14ac:dyDescent="0.45">
      <c r="A14060" s="1" t="s">
        <v>28203</v>
      </c>
      <c r="B14060" s="1" t="s">
        <v>12717</v>
      </c>
      <c r="C14060" s="1" t="s">
        <v>28204</v>
      </c>
      <c r="D14060" s="2" t="s">
        <v>7</v>
      </c>
      <c r="F14060" s="5" t="str">
        <v>A8008RTBE</v>
      </c>
      <c r="G14060" s="5" t="str">
        <v>AFFEX Advantage</v>
      </c>
      <c r="H14060" s="5" t="str">
        <v>AFFEX Advantage Roll Towel 8x800' White 6 / cs</v>
      </c>
      <c r="I14060" s="5" t="str">
        <v xml:space="preserve">CS        </v>
      </c>
      <c r="J14060" s="7"/>
    </row>
    <row r="14061" spans="1:10" x14ac:dyDescent="0.45">
      <c r="A14061" s="1" t="s">
        <v>28205</v>
      </c>
      <c r="B14061" s="1" t="s">
        <v>102</v>
      </c>
      <c r="C14061" s="1" t="s">
        <v>28206</v>
      </c>
      <c r="D14061" s="2" t="s">
        <v>7</v>
      </c>
      <c r="F14061" s="5" t="str">
        <v>A8008RTKE</v>
      </c>
      <c r="G14061" s="5" t="str">
        <v>AFFEX Advantage</v>
      </c>
      <c r="H14061" s="5" t="str">
        <v>AFFEX Advantage Roll Towel 8x800' Kraft 6 / cs</v>
      </c>
      <c r="I14061" s="5" t="str">
        <v xml:space="preserve">CS        </v>
      </c>
      <c r="J14061" s="7"/>
    </row>
    <row r="14062" spans="1:10" x14ac:dyDescent="0.45">
      <c r="A14062" s="1" t="s">
        <v>28207</v>
      </c>
      <c r="B14062" s="1" t="s">
        <v>12717</v>
      </c>
      <c r="C14062" s="1" t="s">
        <v>28208</v>
      </c>
      <c r="D14062" s="2" t="s">
        <v>7</v>
      </c>
      <c r="F14062" s="5" t="str">
        <v>35362</v>
      </c>
      <c r="G14062" s="5" t="str">
        <v>Kimberly Clark</v>
      </c>
      <c r="H14062" s="5" t="str">
        <v>Kimberly Clark Scott Mositure Hand &amp; Body Lotion White Fresh 6.600 x 3.500 x 3.600 Vol 33.8</v>
      </c>
      <c r="I14062" s="5" t="str">
        <v xml:space="preserve">CS        </v>
      </c>
      <c r="J14062" s="7"/>
    </row>
    <row r="14063" spans="1:10" x14ac:dyDescent="0.45">
      <c r="A14063" s="1" t="s">
        <v>28209</v>
      </c>
      <c r="B14063" s="1" t="s">
        <v>12717</v>
      </c>
      <c r="C14063" s="1" t="s">
        <v>28210</v>
      </c>
      <c r="D14063" s="2" t="s">
        <v>7</v>
      </c>
      <c r="F14063" s="5" t="str">
        <v>A8008RTBM</v>
      </c>
      <c r="G14063" s="5" t="str">
        <v>AFFEX Advantage</v>
      </c>
      <c r="H14063" s="5" t="str">
        <v>AFFEX Advantage Roll Towel 7.5x800' White 6 / cs</v>
      </c>
      <c r="I14063" s="5" t="str">
        <v xml:space="preserve">CS        </v>
      </c>
      <c r="J14063" s="7"/>
    </row>
    <row r="14064" spans="1:10" x14ac:dyDescent="0.45">
      <c r="A14064" s="1" t="s">
        <v>28211</v>
      </c>
      <c r="B14064" s="1" t="s">
        <v>12717</v>
      </c>
      <c r="C14064" s="1" t="s">
        <v>28212</v>
      </c>
      <c r="D14064" s="2" t="s">
        <v>7</v>
      </c>
      <c r="F14064" s="5" t="str">
        <v>A8008RTKM</v>
      </c>
      <c r="G14064" s="5" t="str">
        <v>AFFEX Advantage</v>
      </c>
      <c r="H14064" s="5" t="str">
        <v>AFFEX Advantage Roll Towel 7.5x800' Kraft 6 / cs</v>
      </c>
      <c r="I14064" s="5" t="str">
        <v xml:space="preserve">CS        </v>
      </c>
      <c r="J14064" s="7"/>
    </row>
    <row r="14065" spans="1:10" x14ac:dyDescent="0.45">
      <c r="A14065" s="1" t="s">
        <v>28213</v>
      </c>
      <c r="B14065" s="1" t="s">
        <v>9029</v>
      </c>
      <c r="C14065" s="1" t="s">
        <v>28214</v>
      </c>
      <c r="D14065" s="2" t="s">
        <v>7</v>
      </c>
      <c r="F14065" s="5" t="str">
        <v>A7575FTF</v>
      </c>
      <c r="G14065" s="5" t="str">
        <v>AFFEX Advantage</v>
      </c>
      <c r="H14065" s="5" t="str">
        <v>AFFEX Advantage Facial Tissue 7.48" x 7.48" 30 / 100 cs</v>
      </c>
      <c r="I14065" s="5" t="str">
        <v xml:space="preserve">CS        </v>
      </c>
      <c r="J14065" s="7"/>
    </row>
    <row r="14066" spans="1:10" x14ac:dyDescent="0.45">
      <c r="A14066" s="1" t="s">
        <v>28215</v>
      </c>
      <c r="B14066" s="1" t="s">
        <v>870</v>
      </c>
      <c r="C14066" s="1" t="s">
        <v>28216</v>
      </c>
      <c r="D14066" s="2" t="s">
        <v>7</v>
      </c>
      <c r="F14066" s="5" t="str">
        <v>M1710-M</v>
      </c>
      <c r="G14066" s="5" t="str">
        <v>The Safety Zone</v>
      </c>
      <c r="H14066" s="5" t="str">
        <v>The Safety Zone Polylite Labcoat Snap Front No Pockets Long Sleeve White Medium 30 / cs</v>
      </c>
      <c r="I14066" s="5" t="str">
        <v xml:space="preserve">CS        </v>
      </c>
      <c r="J14066" s="7"/>
    </row>
    <row r="14067" spans="1:10" x14ac:dyDescent="0.45">
      <c r="A14067" s="1" t="s">
        <v>28217</v>
      </c>
      <c r="B14067" s="1" t="s">
        <v>9029</v>
      </c>
      <c r="C14067" s="1" t="s">
        <v>28218</v>
      </c>
      <c r="D14067" s="2" t="s">
        <v>7</v>
      </c>
      <c r="F14067" s="5" t="str">
        <v>12J16B</v>
      </c>
      <c r="G14067" s="5" t="str">
        <v>Dart</v>
      </c>
      <c r="H14067" s="5" t="str">
        <v>Dart Squat EPS Foam Cups - Breeze 12 oz Hot/Cold Insulated 1000 / cs</v>
      </c>
      <c r="I14067" s="5" t="str">
        <v xml:space="preserve">CS        </v>
      </c>
      <c r="J14067" s="7"/>
    </row>
    <row r="14068" spans="1:10" x14ac:dyDescent="0.45">
      <c r="A14068" s="1" t="s">
        <v>28219</v>
      </c>
      <c r="B14068" s="1" t="s">
        <v>9029</v>
      </c>
      <c r="C14068" s="1" t="s">
        <v>28220</v>
      </c>
      <c r="D14068" s="2" t="s">
        <v>7</v>
      </c>
      <c r="F14068" s="5" t="str">
        <v>M1710-L</v>
      </c>
      <c r="G14068" s="5" t="str">
        <v>The Safety Zone</v>
      </c>
      <c r="H14068" s="5" t="str">
        <v>The Safety Zone Polylite Labcoat Snap Front No Pockets Long Sleeve White Large 30 / cs</v>
      </c>
      <c r="I14068" s="5" t="str">
        <v xml:space="preserve">CS        </v>
      </c>
      <c r="J14068" s="7"/>
    </row>
    <row r="14069" spans="1:10" x14ac:dyDescent="0.45">
      <c r="A14069" s="1" t="s">
        <v>28221</v>
      </c>
      <c r="B14069" s="1" t="s">
        <v>6083</v>
      </c>
      <c r="C14069" s="1" t="s">
        <v>28222</v>
      </c>
      <c r="D14069" s="2" t="s">
        <v>7</v>
      </c>
      <c r="F14069" s="5" t="str">
        <v>M1710-5X</v>
      </c>
      <c r="G14069" s="5" t="str">
        <v>The Safety Zone</v>
      </c>
      <c r="H14069" s="5" t="str">
        <v>The Safety Zone Polylite Labcoat Snap Front No Pockets Long Sleeve White 5XL 30 / cs</v>
      </c>
      <c r="I14069" s="5" t="str">
        <v xml:space="preserve">CS        </v>
      </c>
      <c r="J14069" s="7"/>
    </row>
    <row r="14070" spans="1:10" x14ac:dyDescent="0.45">
      <c r="A14070" s="1" t="s">
        <v>28223</v>
      </c>
      <c r="B14070" s="1" t="s">
        <v>870</v>
      </c>
      <c r="C14070" s="1" t="s">
        <v>28224</v>
      </c>
      <c r="D14070" s="2" t="s">
        <v>7</v>
      </c>
      <c r="F14070" s="5" t="str">
        <v>NC06085</v>
      </c>
      <c r="G14070" s="5" t="str">
        <v>Paterson</v>
      </c>
      <c r="H14070" s="5" t="str">
        <v>Paterson Beverage Napkin White 1-Ply 10 x 10 Printed "Silos" 20 / 250 cs</v>
      </c>
      <c r="I14070" s="5" t="str">
        <v xml:space="preserve">CS        </v>
      </c>
      <c r="J14070" s="7"/>
    </row>
    <row r="14071" spans="1:10" x14ac:dyDescent="0.45">
      <c r="A14071" s="1" t="s">
        <v>28225</v>
      </c>
      <c r="B14071" s="1" t="s">
        <v>8855</v>
      </c>
      <c r="C14071" s="1" t="s">
        <v>28226</v>
      </c>
      <c r="D14071" s="2" t="s">
        <v>147</v>
      </c>
      <c r="F14071" s="5" t="str">
        <v>16J16B</v>
      </c>
      <c r="G14071" s="5" t="str">
        <v>Dart</v>
      </c>
      <c r="H14071" s="5" t="str">
        <v>Dart EPS Foam Cup Breeze 16 oz JCup White Insulated 1000 / cs</v>
      </c>
      <c r="I14071" s="5" t="str">
        <v xml:space="preserve">CS        </v>
      </c>
      <c r="J14071" s="7"/>
    </row>
    <row r="14072" spans="1:10" x14ac:dyDescent="0.45">
      <c r="A14072" s="1" t="s">
        <v>28227</v>
      </c>
      <c r="B14072" s="1" t="s">
        <v>8855</v>
      </c>
      <c r="C14072" s="1" t="s">
        <v>28228</v>
      </c>
      <c r="D14072" s="2" t="s">
        <v>7</v>
      </c>
      <c r="F14072" s="5" t="str">
        <v>2026721-EA</v>
      </c>
      <c r="G14072" s="5" t="str">
        <v>Rubbermaid</v>
      </c>
      <c r="H14072" s="5" t="str">
        <v>Rubbermaid Slim Jim Under Counter Container Gray, 23 Gallon 1 / ea</v>
      </c>
      <c r="I14072" s="5" t="str">
        <v xml:space="preserve">EA        </v>
      </c>
      <c r="J14072" s="7"/>
    </row>
    <row r="14073" spans="1:10" x14ac:dyDescent="0.45">
      <c r="A14073" s="1" t="s">
        <v>28229</v>
      </c>
      <c r="B14073" s="1" t="s">
        <v>870</v>
      </c>
      <c r="C14073" s="1" t="s">
        <v>28230</v>
      </c>
      <c r="D14073" s="2" t="s">
        <v>7</v>
      </c>
      <c r="F14073" s="5" t="str">
        <v>FG130600BLA</v>
      </c>
      <c r="G14073" s="5" t="str">
        <v>Rubbermaid</v>
      </c>
      <c r="H14073" s="5" t="str">
        <v>Rubbermaid Brute Rotomolded Tilt Truck Black 0.5 Cubic Yard Heavy Duty 1 / cs</v>
      </c>
      <c r="I14073" s="5" t="str">
        <v xml:space="preserve">CS        </v>
      </c>
      <c r="J14073" s="7"/>
    </row>
    <row r="14074" spans="1:10" x14ac:dyDescent="0.45">
      <c r="A14074" s="1" t="s">
        <v>28231</v>
      </c>
      <c r="B14074" s="1" t="s">
        <v>870</v>
      </c>
      <c r="C14074" s="1" t="s">
        <v>28232</v>
      </c>
      <c r="D14074" s="2" t="s">
        <v>7</v>
      </c>
      <c r="F14074" s="5" t="str">
        <v>20J16B</v>
      </c>
      <c r="G14074" s="5" t="str">
        <v>Dart</v>
      </c>
      <c r="H14074" s="5" t="str">
        <v>Dart 20 oz Foam Cup EPS Breeze JCup Hot/Cold 500 / cs</v>
      </c>
      <c r="I14074" s="5" t="str">
        <v xml:space="preserve">CS        </v>
      </c>
      <c r="J14074" s="7"/>
    </row>
    <row r="14075" spans="1:10" x14ac:dyDescent="0.45">
      <c r="A14075" s="1" t="s">
        <v>28233</v>
      </c>
      <c r="B14075" s="1" t="s">
        <v>870</v>
      </c>
      <c r="C14075" s="1" t="s">
        <v>28234</v>
      </c>
      <c r="D14075" s="2" t="s">
        <v>7</v>
      </c>
      <c r="F14075" s="5" t="str">
        <v>24J16B</v>
      </c>
      <c r="G14075" s="5" t="str">
        <v>Dart</v>
      </c>
      <c r="H14075" s="5" t="str">
        <v>Dart 24 oz Foam Cup Breeze White Insulated Hot/Cold 500 / cs</v>
      </c>
      <c r="I14075" s="5" t="str">
        <v xml:space="preserve">CS        </v>
      </c>
      <c r="J14075" s="7"/>
    </row>
    <row r="14076" spans="1:10" x14ac:dyDescent="0.45">
      <c r="A14076" s="1" t="s">
        <v>28235</v>
      </c>
      <c r="B14076" s="1" t="s">
        <v>870</v>
      </c>
      <c r="C14076" s="1" t="s">
        <v>28236</v>
      </c>
      <c r="D14076" s="2" t="s">
        <v>7</v>
      </c>
      <c r="F14076" s="5" t="str">
        <v>32AJ20B</v>
      </c>
      <c r="G14076" s="5" t="str">
        <v>Dart</v>
      </c>
      <c r="H14076" s="5" t="str">
        <v>Dart 32 oz Foam Breeze Pedestal Cup White w/Blue Print JCup 400 / cs</v>
      </c>
      <c r="I14076" s="5" t="str">
        <v xml:space="preserve">CS        </v>
      </c>
      <c r="J14076" s="7"/>
    </row>
    <row r="14077" spans="1:10" x14ac:dyDescent="0.45">
      <c r="A14077" s="1" t="s">
        <v>28237</v>
      </c>
      <c r="B14077" s="1" t="s">
        <v>870</v>
      </c>
      <c r="C14077" s="1" t="s">
        <v>28238</v>
      </c>
      <c r="D14077" s="2" t="s">
        <v>7</v>
      </c>
      <c r="F14077" s="5" t="str">
        <v>32AJ32B</v>
      </c>
      <c r="G14077" s="5" t="str">
        <v>Dart</v>
      </c>
      <c r="H14077" s="5" t="str">
        <v>Dart 32 oz Foam Breeze Pedestal Cup White W/Blue Print Hot/Cold 500 / cs</v>
      </c>
      <c r="I14077" s="5" t="str">
        <v xml:space="preserve">CS        </v>
      </c>
      <c r="J14077" s="7"/>
    </row>
    <row r="14078" spans="1:10" x14ac:dyDescent="0.45">
      <c r="A14078" s="1" t="s">
        <v>28239</v>
      </c>
      <c r="B14078" s="1" t="s">
        <v>5</v>
      </c>
      <c r="C14078" s="1" t="s">
        <v>28240</v>
      </c>
      <c r="D14078" s="2" t="s">
        <v>7</v>
      </c>
      <c r="F14078" s="5" t="str">
        <v>44AJ32B</v>
      </c>
      <c r="G14078" s="5" t="str">
        <v>Dart</v>
      </c>
      <c r="H14078" s="5" t="str">
        <v>Dart 44 oz Foam Breeze Pedestal Cup White W/Blue Print Hot/Cold 300 / cs</v>
      </c>
      <c r="I14078" s="5" t="str">
        <v xml:space="preserve">CS        </v>
      </c>
      <c r="J14078" s="7"/>
    </row>
    <row r="14079" spans="1:10" x14ac:dyDescent="0.45">
      <c r="A14079" s="1" t="s">
        <v>28241</v>
      </c>
      <c r="B14079" s="1" t="s">
        <v>12</v>
      </c>
      <c r="C14079" s="1" t="s">
        <v>28242</v>
      </c>
      <c r="D14079" s="2" t="s">
        <v>7</v>
      </c>
      <c r="F14079" s="5" t="str">
        <v>4402052 / M1670P</v>
      </c>
      <c r="G14079" s="5" t="str">
        <v>Anchor Packaging</v>
      </c>
      <c r="H14079" s="5" t="str">
        <v>Anchor Packaging Microraves Full Slab Rib Combo Pack w/ Clear Anti-Fog PP Lid 48 oz 100 / 100 cs</v>
      </c>
      <c r="I14079" s="5" t="str">
        <v xml:space="preserve">CS        </v>
      </c>
      <c r="J14079" s="7"/>
    </row>
    <row r="14080" spans="1:10" x14ac:dyDescent="0.45">
      <c r="A14080" s="1" t="s">
        <v>28243</v>
      </c>
      <c r="B14080" s="1" t="s">
        <v>544</v>
      </c>
      <c r="C14080" s="1" t="s">
        <v>28244</v>
      </c>
      <c r="D14080" s="2" t="s">
        <v>7</v>
      </c>
      <c r="F14080" s="5" t="str">
        <v>08823</v>
      </c>
      <c r="G14080" s="5" t="str">
        <v>P&amp;G Professional</v>
      </c>
      <c r="H14080" s="5" t="str">
        <v>P&amp;G Professional Charmin Ultra Strong Bath Tissue White , Mega Roll - 242 Sheets 1 / 18 cs</v>
      </c>
      <c r="I14080" s="5" t="str">
        <v xml:space="preserve">CS        </v>
      </c>
      <c r="J14080" s="7"/>
    </row>
    <row r="14081" spans="1:10" x14ac:dyDescent="0.45">
      <c r="A14081" s="1" t="s">
        <v>28245</v>
      </c>
      <c r="B14081" s="1" t="s">
        <v>537</v>
      </c>
      <c r="C14081" s="1" t="s">
        <v>28246</v>
      </c>
      <c r="D14081" s="2" t="s">
        <v>7</v>
      </c>
      <c r="F14081" s="5" t="str">
        <v>4131-06</v>
      </c>
      <c r="G14081" s="5" t="str">
        <v>Gojo</v>
      </c>
      <c r="H14081" s="5" t="str">
        <v>Gojo Purell CS2 Hand Soap Dispenser White 1000 ml 6pk Push-Style 6 / cs</v>
      </c>
      <c r="I14081" s="5" t="str">
        <v xml:space="preserve">CS        </v>
      </c>
      <c r="J14081" s="7"/>
    </row>
    <row r="14082" spans="1:10" x14ac:dyDescent="0.45">
      <c r="A14082" s="1" t="s">
        <v>28247</v>
      </c>
      <c r="B14082" s="1" t="s">
        <v>12760</v>
      </c>
      <c r="C14082" s="1" t="s">
        <v>28248</v>
      </c>
      <c r="D14082" s="2" t="s">
        <v>7</v>
      </c>
      <c r="F14082" s="5" t="str">
        <v>SRGCL</v>
      </c>
      <c r="G14082" s="5" t="str">
        <v>Unger Enterprises</v>
      </c>
      <c r="H14082" s="5" t="str">
        <v>Unger Enterprises Stingray Professional Glass Cleaner 5 oz / 150mL Pouch 24 / cs</v>
      </c>
      <c r="I14082" s="5" t="str">
        <v xml:space="preserve">CS        </v>
      </c>
      <c r="J14082" s="7"/>
    </row>
    <row r="14083" spans="1:10" x14ac:dyDescent="0.45">
      <c r="A14083" s="1" t="s">
        <v>28249</v>
      </c>
      <c r="B14083" s="1" t="s">
        <v>12760</v>
      </c>
      <c r="C14083" s="1" t="s">
        <v>28250</v>
      </c>
      <c r="D14083" s="2" t="s">
        <v>7</v>
      </c>
      <c r="F14083" s="5" t="str">
        <v>687605</v>
      </c>
      <c r="G14083" s="5" t="str">
        <v>SC Johnson</v>
      </c>
      <c r="H14083" s="5" t="str">
        <v>SC Johnson Mrs. Meyer's Multi Surface 32 oz Concentrate , Lemon Verbena 2 / cs</v>
      </c>
      <c r="I14083" s="5" t="str">
        <v xml:space="preserve">CS        </v>
      </c>
      <c r="J14083" s="7"/>
    </row>
    <row r="14084" spans="1:10" x14ac:dyDescent="0.45">
      <c r="A14084" s="1" t="s">
        <v>28251</v>
      </c>
      <c r="B14084" s="1" t="s">
        <v>21134</v>
      </c>
      <c r="C14084" s="1" t="s">
        <v>28252</v>
      </c>
      <c r="D14084" s="2" t="s">
        <v>7</v>
      </c>
      <c r="F14084" s="5" t="str">
        <v>347543</v>
      </c>
      <c r="G14084" s="5" t="str">
        <v>SC Johnson</v>
      </c>
      <c r="H14084" s="5" t="str">
        <v>SC Johnson Mrs. Meyer's Dish Soap Refill 48 oz , Lavender 6 / cs</v>
      </c>
      <c r="I14084" s="5" t="str">
        <v xml:space="preserve">CS        </v>
      </c>
      <c r="J14084" s="7"/>
    </row>
    <row r="14085" spans="1:10" x14ac:dyDescent="0.45">
      <c r="A14085" s="1" t="s">
        <v>28253</v>
      </c>
      <c r="B14085" s="1" t="s">
        <v>21134</v>
      </c>
      <c r="C14085" s="1" t="s">
        <v>28254</v>
      </c>
      <c r="D14085" s="2" t="s">
        <v>7</v>
      </c>
      <c r="F14085" s="5" t="str">
        <v>NP241000</v>
      </c>
      <c r="G14085" s="5" t="str">
        <v>Gordon Paper</v>
      </c>
      <c r="H14085" s="5" t="str">
        <v>Gordon Paper 24" x 1200' , 30# Basis Newsprint 1 Roll</v>
      </c>
      <c r="I14085" s="5" t="str">
        <v xml:space="preserve">CS        </v>
      </c>
      <c r="J14085" s="7"/>
    </row>
    <row r="14086" spans="1:10" x14ac:dyDescent="0.45">
      <c r="A14086" s="1" t="s">
        <v>28255</v>
      </c>
      <c r="B14086" s="1" t="s">
        <v>28256</v>
      </c>
      <c r="C14086" s="1" t="s">
        <v>28257</v>
      </c>
      <c r="D14086" s="2" t="s">
        <v>7</v>
      </c>
      <c r="F14086" s="5" t="str">
        <v>BL1030</v>
      </c>
      <c r="G14086" s="5" t="str">
        <v>Gordon Paper</v>
      </c>
      <c r="H14086" s="5" t="str">
        <v>Gordon Paper 10 x 30 Steak Paper Black 1000 / cs</v>
      </c>
      <c r="I14086" s="5" t="str">
        <v xml:space="preserve">CS        </v>
      </c>
      <c r="J14086" s="7"/>
    </row>
    <row r="14087" spans="1:10" x14ac:dyDescent="0.45">
      <c r="A14087" s="1" t="s">
        <v>28258</v>
      </c>
      <c r="B14087" s="1" t="s">
        <v>28256</v>
      </c>
      <c r="C14087" s="1" t="s">
        <v>28259</v>
      </c>
      <c r="D14087" s="2" t="s">
        <v>7</v>
      </c>
      <c r="F14087" s="5" t="str">
        <v>FCFW-065</v>
      </c>
      <c r="G14087" s="5" t="str">
        <v>Field</v>
      </c>
      <c r="H14087" s="5" t="str">
        <v>Field Automatic Bottom Popcorn Box 5 3/4" x 2 1/2" x 8 1/2", Stock Pnt 250 / cs</v>
      </c>
      <c r="I14087" s="5" t="str">
        <v xml:space="preserve">CS        </v>
      </c>
      <c r="J14087" s="7"/>
    </row>
    <row r="14088" spans="1:10" x14ac:dyDescent="0.45">
      <c r="A14088" s="1" t="s">
        <v>28260</v>
      </c>
      <c r="B14088" s="1" t="s">
        <v>28256</v>
      </c>
      <c r="C14088" s="1" t="s">
        <v>28261</v>
      </c>
      <c r="D14088" s="2" t="s">
        <v>7</v>
      </c>
      <c r="F14088" s="5" t="str">
        <v>FCDK-002</v>
      </c>
      <c r="G14088" s="5" t="str">
        <v>Field</v>
      </c>
      <c r="H14088" s="5" t="str">
        <v>Field Super J Fast Food Carry Out Tray 10 x 6-3/4 x 4 , Kraft 250 / cs</v>
      </c>
      <c r="I14088" s="5" t="str">
        <v xml:space="preserve">CS        </v>
      </c>
      <c r="J14088" s="7"/>
    </row>
    <row r="14089" spans="1:10" x14ac:dyDescent="0.45">
      <c r="A14089" s="1" t="s">
        <v>28262</v>
      </c>
      <c r="B14089" s="1" t="s">
        <v>28256</v>
      </c>
      <c r="C14089" s="1" t="s">
        <v>28263</v>
      </c>
      <c r="D14089" s="2" t="s">
        <v>7</v>
      </c>
      <c r="F14089" s="5" t="str">
        <v>RMFR-001</v>
      </c>
      <c r="G14089" s="5" t="str">
        <v>Field</v>
      </c>
      <c r="H14089" s="5" t="str">
        <v>Field Personal Size Pizza Carton - Wedge 7-1/2 x 6-1/2 x 1-5/16 1000 / cs</v>
      </c>
      <c r="I14089" s="5" t="str">
        <v xml:space="preserve">CS        </v>
      </c>
      <c r="J14089" s="7"/>
    </row>
    <row r="14090" spans="1:10" x14ac:dyDescent="0.45">
      <c r="A14090" s="1" t="s">
        <v>28264</v>
      </c>
      <c r="B14090" s="1" t="s">
        <v>28256</v>
      </c>
      <c r="C14090" s="1" t="s">
        <v>28265</v>
      </c>
      <c r="D14090" s="2" t="s">
        <v>7</v>
      </c>
      <c r="F14090" s="5" t="str">
        <v>FCFW-360</v>
      </c>
      <c r="G14090" s="5" t="str">
        <v>Field</v>
      </c>
      <c r="H14090" s="5" t="str">
        <v>Field 360 Chicken Carton Fast Top 8-7/8x4-7/8x4-1/2 , White 400 / cs</v>
      </c>
      <c r="I14090" s="5" t="str">
        <v xml:space="preserve">CS        </v>
      </c>
      <c r="J14090" s="7"/>
    </row>
    <row r="14091" spans="1:10" x14ac:dyDescent="0.45">
      <c r="A14091" s="1" t="s">
        <v>28266</v>
      </c>
      <c r="B14091" s="1" t="s">
        <v>28256</v>
      </c>
      <c r="C14091" s="1" t="s">
        <v>28267</v>
      </c>
      <c r="D14091" s="2" t="s">
        <v>7</v>
      </c>
      <c r="F14091" s="5" t="str">
        <v>FCW-200</v>
      </c>
      <c r="G14091" s="5" t="str">
        <v>Field</v>
      </c>
      <c r="H14091" s="5" t="str">
        <v>Field 2 Cup Drink Carrier w/ Handle White 250 / cs</v>
      </c>
      <c r="I14091" s="5" t="str">
        <v xml:space="preserve">CS        </v>
      </c>
      <c r="J14091" s="7"/>
    </row>
    <row r="14092" spans="1:10" x14ac:dyDescent="0.45">
      <c r="A14092" s="1" t="s">
        <v>28268</v>
      </c>
      <c r="B14092" s="1" t="s">
        <v>28256</v>
      </c>
      <c r="C14092" s="1" t="s">
        <v>28269</v>
      </c>
      <c r="D14092" s="2" t="s">
        <v>7</v>
      </c>
      <c r="F14092" s="5" t="str">
        <v>FCFW-047</v>
      </c>
      <c r="G14092" s="5" t="str">
        <v>Field</v>
      </c>
      <c r="H14092" s="5" t="str">
        <v>Field 1.25oz Popcorn Quick Fill Scoop Box 3.5 x 2.5 x 7.75 , 47E, Stock Print 500 / cs</v>
      </c>
      <c r="I14092" s="5" t="str">
        <v xml:space="preserve">CS        </v>
      </c>
      <c r="J14092" s="7"/>
    </row>
    <row r="14093" spans="1:10" x14ac:dyDescent="0.45">
      <c r="A14093" s="1" t="s">
        <v>28270</v>
      </c>
      <c r="B14093" s="1" t="s">
        <v>28256</v>
      </c>
      <c r="C14093" s="1" t="s">
        <v>28271</v>
      </c>
      <c r="D14093" s="2" t="s">
        <v>7</v>
      </c>
      <c r="F14093" s="5" t="str">
        <v>FCFW-006 CB</v>
      </c>
      <c r="G14093" s="5" t="str">
        <v>Field</v>
      </c>
      <c r="H14093" s="5" t="str">
        <v>Field FF3 French Fry Carton Carte Blanc 3-7/8 x 2-1/8 x 5-3/4 500 / cs</v>
      </c>
      <c r="I14093" s="5" t="str">
        <v xml:space="preserve">CS        </v>
      </c>
      <c r="J14093" s="7"/>
    </row>
    <row r="14094" spans="1:10" x14ac:dyDescent="0.45">
      <c r="A14094" s="1" t="s">
        <v>28272</v>
      </c>
      <c r="B14094" s="1" t="s">
        <v>28256</v>
      </c>
      <c r="C14094" s="1" t="s">
        <v>28273</v>
      </c>
      <c r="D14094" s="2" t="s">
        <v>7</v>
      </c>
      <c r="F14094" s="5" t="str">
        <v>FCFW-011</v>
      </c>
      <c r="G14094" s="5" t="str">
        <v>Field</v>
      </c>
      <c r="H14094" s="5" t="str">
        <v>Field 1E Automatic Bottom Popcorn Boxes 4 x 2 x 6-1/2 , Stock Print 500 / cs</v>
      </c>
      <c r="I14094" s="5" t="str">
        <v xml:space="preserve">CS        </v>
      </c>
      <c r="J14094" s="7"/>
    </row>
    <row r="14095" spans="1:10" x14ac:dyDescent="0.45">
      <c r="A14095" s="1" t="s">
        <v>28274</v>
      </c>
      <c r="B14095" s="1" t="s">
        <v>28256</v>
      </c>
      <c r="C14095" s="1" t="s">
        <v>28275</v>
      </c>
      <c r="D14095" s="2" t="s">
        <v>7</v>
      </c>
      <c r="F14095" s="5" t="str">
        <v>FCFW-066</v>
      </c>
      <c r="G14095" s="5" t="str">
        <v>Field</v>
      </c>
      <c r="H14095" s="5" t="str">
        <v>Field 3.3 oz. Popcorn Container 5E 6-1/2"x 2-9/16"x 9-5/8" Stock Print 250 / cs</v>
      </c>
      <c r="I14095" s="5" t="str">
        <v xml:space="preserve">CS        </v>
      </c>
      <c r="J14095" s="7"/>
    </row>
    <row r="14096" spans="1:10" x14ac:dyDescent="0.45">
      <c r="A14096" s="1" t="s">
        <v>28276</v>
      </c>
      <c r="B14096" s="1" t="s">
        <v>28256</v>
      </c>
      <c r="C14096" s="1" t="s">
        <v>28277</v>
      </c>
      <c r="D14096" s="2" t="s">
        <v>7</v>
      </c>
      <c r="F14096" s="5" t="str">
        <v>FCFW-041</v>
      </c>
      <c r="G14096" s="5" t="str">
        <v>Field</v>
      </c>
      <c r="H14096" s="5" t="str">
        <v>Field Automatic Bottom Popcorn Box 4 11/16" x 2" x 7 1/2", Stock Print 500 / cs</v>
      </c>
      <c r="I14096" s="5" t="str">
        <v xml:space="preserve">CS        </v>
      </c>
      <c r="J14096" s="7"/>
    </row>
    <row r="14097" spans="1:10" x14ac:dyDescent="0.45">
      <c r="A14097" s="1" t="s">
        <v>28278</v>
      </c>
      <c r="B14097" s="1" t="s">
        <v>28256</v>
      </c>
      <c r="C14097" s="1" t="s">
        <v>28279</v>
      </c>
      <c r="D14097" s="2" t="s">
        <v>7</v>
      </c>
      <c r="F14097" s="5" t="str">
        <v>FCFW-048</v>
      </c>
      <c r="G14097" s="5" t="str">
        <v>Field</v>
      </c>
      <c r="H14097" s="5" t="str">
        <v>Field 1.75oz Popcorn Container Stock PNT 4 x 3 x 8 Quick Fill Scoop Boxes 500 / cs</v>
      </c>
      <c r="I14097" s="5" t="str">
        <v xml:space="preserve">CS        </v>
      </c>
      <c r="J14097" s="7"/>
    </row>
    <row r="14098" spans="1:10" x14ac:dyDescent="0.45">
      <c r="A14098" s="1" t="s">
        <v>28280</v>
      </c>
      <c r="B14098" s="1" t="s">
        <v>28256</v>
      </c>
      <c r="C14098" s="1" t="s">
        <v>28281</v>
      </c>
      <c r="D14098" s="2" t="s">
        <v>7</v>
      </c>
      <c r="F14098" s="5" t="str">
        <v>FCFW-028</v>
      </c>
      <c r="G14098" s="5" t="str">
        <v>Field</v>
      </c>
      <c r="H14098" s="5" t="str">
        <v>Field 3.5ER Automatic Bottom Popcorn Box 5-5/8" x 2-1/8" x 8-1/2", Stock PNT 500 / cs</v>
      </c>
      <c r="I14098" s="5" t="str">
        <v xml:space="preserve">CS        </v>
      </c>
      <c r="J14098" s="7"/>
    </row>
    <row r="14099" spans="1:10" x14ac:dyDescent="0.45">
      <c r="A14099" s="1" t="s">
        <v>28282</v>
      </c>
      <c r="B14099" s="1" t="s">
        <v>28256</v>
      </c>
      <c r="C14099" s="1" t="s">
        <v>28283</v>
      </c>
      <c r="D14099" s="2" t="s">
        <v>7</v>
      </c>
      <c r="F14099" s="5" t="str">
        <v>FCFW-025</v>
      </c>
      <c r="G14099" s="5" t="str">
        <v>Field</v>
      </c>
      <c r="H14099" s="5" t="str">
        <v>Field 25E Automatic Bottom Popcorn Boxes 4-15/16 x 1-15x16 x 9, Stock Print 500 / cs</v>
      </c>
      <c r="I14099" s="5" t="str">
        <v xml:space="preserve">CS        </v>
      </c>
      <c r="J14099" s="7"/>
    </row>
    <row r="14100" spans="1:10" x14ac:dyDescent="0.45">
      <c r="A14100" s="1" t="s">
        <v>28284</v>
      </c>
      <c r="B14100" s="1" t="s">
        <v>28256</v>
      </c>
      <c r="C14100" s="1" t="s">
        <v>28285</v>
      </c>
      <c r="D14100" s="2" t="s">
        <v>7</v>
      </c>
      <c r="F14100" s="5" t="str">
        <v>FCFW-040</v>
      </c>
      <c r="G14100" s="5" t="str">
        <v>Field</v>
      </c>
      <c r="H14100" s="5" t="str">
        <v>Field 1.25 oz Popcorn container 4-11/16" x 2" x 7-1/2", Stock Print 500 / cs</v>
      </c>
      <c r="I14100" s="5" t="str">
        <v xml:space="preserve">CS        </v>
      </c>
      <c r="J14100" s="7"/>
    </row>
    <row r="14101" spans="1:10" x14ac:dyDescent="0.45">
      <c r="A14101" s="1" t="s">
        <v>28286</v>
      </c>
      <c r="B14101" s="1" t="s">
        <v>28256</v>
      </c>
      <c r="C14101" s="1" t="s">
        <v>28287</v>
      </c>
      <c r="D14101" s="2" t="s">
        <v>7</v>
      </c>
      <c r="F14101" s="5" t="str">
        <v>FCFW-085</v>
      </c>
      <c r="G14101" s="5" t="str">
        <v>Field</v>
      </c>
      <c r="H14101" s="5" t="str">
        <v>Field 85 Popcorn Tub 5.81" x 3.75" x 6.75" , Stock Print 200 / cs</v>
      </c>
      <c r="I14101" s="5" t="str">
        <v xml:space="preserve">CS        </v>
      </c>
      <c r="J14101" s="7"/>
    </row>
    <row r="14102" spans="1:10" x14ac:dyDescent="0.45">
      <c r="A14102" s="1" t="s">
        <v>28288</v>
      </c>
      <c r="B14102" s="1" t="s">
        <v>287</v>
      </c>
      <c r="C14102" s="1" t="s">
        <v>28289</v>
      </c>
      <c r="D14102" s="2" t="s">
        <v>7</v>
      </c>
      <c r="F14102" s="5" t="str">
        <v>FCFW-046</v>
      </c>
      <c r="G14102" s="5" t="str">
        <v>Field</v>
      </c>
      <c r="H14102" s="5" t="str">
        <v>Field 46 Popcorn Tub 4" x 3" x 6.75" , Stock Print 500 / cs</v>
      </c>
      <c r="I14102" s="5" t="str">
        <v xml:space="preserve">CS        </v>
      </c>
      <c r="J14102" s="7"/>
    </row>
    <row r="14103" spans="1:10" x14ac:dyDescent="0.45">
      <c r="A14103" s="1" t="s">
        <v>28290</v>
      </c>
      <c r="B14103" s="1" t="s">
        <v>483</v>
      </c>
      <c r="C14103" s="1" t="s">
        <v>28291</v>
      </c>
      <c r="D14103" s="2" t="s">
        <v>7</v>
      </c>
      <c r="F14103" s="5" t="str">
        <v>268065645-TT</v>
      </c>
      <c r="G14103" s="5" t="str">
        <v>Inno-Pak</v>
      </c>
      <c r="H14103" s="5" t="str">
        <v>Inno-Pak 12.75x6.75+5.5+1.5 Rotisserie Chicken Bag Vented w/ Zipper Orange 250 / cs</v>
      </c>
      <c r="I14103" s="5" t="str">
        <v xml:space="preserve">CS        </v>
      </c>
      <c r="J14103" s="7"/>
    </row>
    <row r="14104" spans="1:10" x14ac:dyDescent="0.45">
      <c r="A14104" s="1" t="s">
        <v>28292</v>
      </c>
      <c r="B14104" s="1" t="s">
        <v>145</v>
      </c>
      <c r="C14104" s="1" t="s">
        <v>28293</v>
      </c>
      <c r="D14104" s="2" t="s">
        <v>147</v>
      </c>
      <c r="F14104" s="5" t="str">
        <v>18201</v>
      </c>
      <c r="G14104" s="5" t="str">
        <v>D&amp;W Fine Pack</v>
      </c>
      <c r="H14104" s="5" t="str">
        <v>D&amp;W Fine Pack 820-30 Danish Tray Aluminum - Silver 9.5" x 6.88" 500 / cs</v>
      </c>
      <c r="I14104" s="5" t="str">
        <v xml:space="preserve">CS        </v>
      </c>
      <c r="J14104" s="7"/>
    </row>
    <row r="14105" spans="1:10" x14ac:dyDescent="0.45">
      <c r="A14105" s="1" t="s">
        <v>28294</v>
      </c>
      <c r="B14105" s="1" t="s">
        <v>87</v>
      </c>
      <c r="C14105" s="1" t="s">
        <v>28295</v>
      </c>
      <c r="D14105" s="2" t="s">
        <v>7</v>
      </c>
      <c r="F14105" s="5" t="str">
        <v>41278EC68-EA</v>
      </c>
      <c r="G14105" s="5" t="str">
        <v>CFS Brands</v>
      </c>
      <c r="H14105" s="5" t="str">
        <v>CFS Brands Flo-Thru Wall &amp; Equipment Brush 10" , Purple 1 / ea</v>
      </c>
      <c r="I14105" s="5" t="str">
        <v xml:space="preserve">EA        </v>
      </c>
      <c r="J14105" s="7"/>
    </row>
    <row r="14106" spans="1:10" x14ac:dyDescent="0.45">
      <c r="A14106" s="1" t="s">
        <v>28296</v>
      </c>
      <c r="B14106" s="1" t="s">
        <v>28297</v>
      </c>
      <c r="C14106" s="1" t="s">
        <v>28298</v>
      </c>
      <c r="D14106" s="2" t="s">
        <v>7</v>
      </c>
      <c r="F14106" s="5" t="str">
        <v>PTL1515</v>
      </c>
      <c r="G14106" s="5" t="str">
        <v>Elkay Plastics</v>
      </c>
      <c r="H14106" s="5" t="str">
        <v>Elkay Plastics Value Plus Poly Pan Liner 6 - 7 qt Clear 15" x 15" , 0.48 mil 200 / cs</v>
      </c>
      <c r="I14106" s="5" t="str">
        <v xml:space="preserve">CS        </v>
      </c>
      <c r="J14106" s="7"/>
    </row>
    <row r="14107" spans="1:10" x14ac:dyDescent="0.45">
      <c r="A14107" s="1" t="s">
        <v>28299</v>
      </c>
      <c r="B14107" s="1" t="s">
        <v>8855</v>
      </c>
      <c r="C14107" s="1" t="s">
        <v>28300</v>
      </c>
      <c r="D14107" s="2" t="s">
        <v>7</v>
      </c>
      <c r="F14107" s="5" t="str">
        <v>BDP9000</v>
      </c>
      <c r="G14107" s="5" t="str">
        <v>Best Diamond</v>
      </c>
      <c r="H14107" s="5" t="str">
        <v>Best Diamond 1-Ply Kraft Napkin Generic Full Fold Pebble Emboss , 13"x8.5" 12 / 900 cs</v>
      </c>
      <c r="I14107" s="5" t="str">
        <v xml:space="preserve">CS        </v>
      </c>
      <c r="J14107" s="7"/>
    </row>
    <row r="14108" spans="1:10" x14ac:dyDescent="0.45">
      <c r="A14108" s="1" t="s">
        <v>28301</v>
      </c>
      <c r="B14108" s="1" t="s">
        <v>21</v>
      </c>
      <c r="C14108" s="1" t="s">
        <v>28302</v>
      </c>
      <c r="D14108" s="2" t="s">
        <v>7</v>
      </c>
      <c r="F14108" s="5" t="str">
        <v>3486108</v>
      </c>
      <c r="G14108" s="5" t="str">
        <v>Rubbermaid</v>
      </c>
      <c r="H14108" s="5" t="str">
        <v>Rubbermaid Light Commercial Spray Mop Mop Pad Not Included 1 / ea</v>
      </c>
      <c r="I14108" s="5" t="str">
        <v xml:space="preserve">CS        </v>
      </c>
      <c r="J14108" s="7"/>
    </row>
    <row r="14109" spans="1:10" x14ac:dyDescent="0.45">
      <c r="A14109" s="1" t="s">
        <v>28303</v>
      </c>
      <c r="B14109" s="1" t="s">
        <v>21</v>
      </c>
      <c r="C14109" s="1" t="s">
        <v>28304</v>
      </c>
      <c r="D14109" s="2" t="s">
        <v>7</v>
      </c>
      <c r="F14109" s="5" t="str">
        <v>52P108P</v>
      </c>
      <c r="G14109" s="5" t="str">
        <v>Pactiv</v>
      </c>
      <c r="H14109" s="5" t="str">
        <v>Pactiv 8P White Processor PS Foam Tray 10.50" x 8.5" x 1.4" 300 / cs</v>
      </c>
      <c r="I14109" s="5" t="str">
        <v xml:space="preserve">CS        </v>
      </c>
      <c r="J14109" s="7"/>
    </row>
    <row r="14110" spans="1:10" x14ac:dyDescent="0.45">
      <c r="A14110" s="1" t="s">
        <v>28305</v>
      </c>
      <c r="B14110" s="1" t="s">
        <v>21</v>
      </c>
      <c r="C14110" s="1" t="s">
        <v>28306</v>
      </c>
      <c r="D14110" s="2" t="s">
        <v>7</v>
      </c>
      <c r="F14110" s="5" t="str">
        <v>0TF110K00000</v>
      </c>
      <c r="G14110" s="5" t="str">
        <v>Pactiv</v>
      </c>
      <c r="H14110" s="5" t="str">
        <v>Pactiv #10K White Foam Supermarket Tray 10.625" x 6.875" x 2.205" 250 / cs</v>
      </c>
      <c r="I14110" s="5" t="str">
        <v xml:space="preserve">CS        </v>
      </c>
      <c r="J14110" s="7"/>
    </row>
    <row r="14111" spans="1:10" x14ac:dyDescent="0.45">
      <c r="A14111" s="1" t="s">
        <v>28307</v>
      </c>
      <c r="B14111" s="1" t="s">
        <v>21</v>
      </c>
      <c r="C14111" s="1" t="s">
        <v>28308</v>
      </c>
      <c r="D14111" s="2" t="s">
        <v>7</v>
      </c>
      <c r="F14111" s="5" t="str">
        <v>0TF120K00000</v>
      </c>
      <c r="G14111" s="5" t="str">
        <v>Pactiv</v>
      </c>
      <c r="H14111" s="5" t="str">
        <v>Pactiv #20K White Foam Supermarket Tray 12" x 8.75" x 2.4" 100 / cs</v>
      </c>
      <c r="I14111" s="5" t="str">
        <v xml:space="preserve">CS        </v>
      </c>
      <c r="J14111" s="7"/>
    </row>
    <row r="14112" spans="1:10" x14ac:dyDescent="0.45">
      <c r="A14112" s="1" t="s">
        <v>28309</v>
      </c>
      <c r="B14112" s="1" t="s">
        <v>8855</v>
      </c>
      <c r="C14112" s="1" t="s">
        <v>28310</v>
      </c>
      <c r="D14112" s="2" t="s">
        <v>147</v>
      </c>
      <c r="F14112" s="5" t="str">
        <v>51P125PZ</v>
      </c>
      <c r="G14112" s="5" t="str">
        <v>Pactiv</v>
      </c>
      <c r="H14112" s="5" t="str">
        <v>Pactiv 25PZ White Foam Supermarket Tray 15" x 8" x 1.25" 200 / cs</v>
      </c>
      <c r="I14112" s="5" t="str">
        <v xml:space="preserve">CS        </v>
      </c>
      <c r="J14112" s="7"/>
    </row>
    <row r="14113" spans="1:10" x14ac:dyDescent="0.45">
      <c r="A14113" s="1" t="s">
        <v>28311</v>
      </c>
      <c r="B14113" s="1" t="s">
        <v>8855</v>
      </c>
      <c r="C14113" s="1" t="s">
        <v>28312</v>
      </c>
      <c r="D14113" s="2" t="s">
        <v>147</v>
      </c>
      <c r="F14113" s="5" t="str">
        <v>2185054</v>
      </c>
      <c r="G14113" s="5" t="str">
        <v>Rubbermaid</v>
      </c>
      <c r="H14113" s="5" t="str">
        <v>Rubbermaid Slim Jim Recycling Station 23 Gal Gray / Green 1-Stream Paper 1 / ea</v>
      </c>
      <c r="I14113" s="5" t="str">
        <v xml:space="preserve">EA        </v>
      </c>
      <c r="J14113" s="7"/>
    </row>
    <row r="14114" spans="1:10" x14ac:dyDescent="0.45">
      <c r="A14114" s="1" t="s">
        <v>28313</v>
      </c>
      <c r="B14114" s="1" t="s">
        <v>8855</v>
      </c>
      <c r="C14114" s="1" t="s">
        <v>28314</v>
      </c>
      <c r="D14114" s="2" t="s">
        <v>7</v>
      </c>
      <c r="F14114" s="5" t="str">
        <v>FG172000GRAY</v>
      </c>
      <c r="G14114" s="5" t="str">
        <v>Rubbermaid</v>
      </c>
      <c r="H14114" s="5" t="str">
        <v>Rubbermaid Palletote 19.6" x 15.6" Lid For Stackable Nestable Container 1 ea</v>
      </c>
      <c r="I14114" s="5" t="str">
        <v xml:space="preserve">EA        </v>
      </c>
      <c r="J14114" s="7"/>
    </row>
    <row r="14115" spans="1:10" x14ac:dyDescent="0.45">
      <c r="A14115" s="1" t="s">
        <v>28315</v>
      </c>
      <c r="B14115" s="1" t="s">
        <v>7050</v>
      </c>
      <c r="C14115" s="1" t="s">
        <v>28316</v>
      </c>
      <c r="D14115" s="2" t="s">
        <v>7</v>
      </c>
      <c r="F14115" s="5" t="str">
        <v>FGE13800WH00</v>
      </c>
      <c r="G14115" s="5" t="str">
        <v>Rubbermaid</v>
      </c>
      <c r="H14115" s="5" t="str">
        <v>Rubbermaid All Pro Blend Wet Mop Blue , 24 oz , Universal Headband 12 / cs</v>
      </c>
      <c r="I14115" s="5" t="str">
        <v xml:space="preserve">CS        </v>
      </c>
      <c r="J14115" s="7"/>
    </row>
    <row r="14116" spans="1:10" x14ac:dyDescent="0.45">
      <c r="A14116" s="1" t="s">
        <v>28317</v>
      </c>
      <c r="B14116" s="1" t="s">
        <v>18766</v>
      </c>
      <c r="C14116" s="1" t="s">
        <v>28318</v>
      </c>
      <c r="D14116" s="2" t="s">
        <v>953</v>
      </c>
      <c r="F14116" s="5" t="str">
        <v>RT 126001-1</v>
      </c>
      <c r="G14116" s="5" t="str">
        <v>Empress</v>
      </c>
      <c r="H14116" s="5" t="str">
        <v>Empress TAD Premium Hardwound Towel 8 x 600, White, 1-Ply 6 Rolls</v>
      </c>
      <c r="I14116" s="5" t="str">
        <v xml:space="preserve">CS        </v>
      </c>
      <c r="J14116" s="7"/>
    </row>
    <row r="14117" spans="1:10" x14ac:dyDescent="0.45">
      <c r="A14117" s="1" t="s">
        <v>28319</v>
      </c>
      <c r="B14117" s="1" t="s">
        <v>83</v>
      </c>
      <c r="C14117" s="1" t="s">
        <v>28320</v>
      </c>
      <c r="D14117" s="2" t="s">
        <v>7</v>
      </c>
      <c r="F14117" s="5" t="str">
        <v>19586</v>
      </c>
      <c r="G14117" s="5" t="str">
        <v>Diamond</v>
      </c>
      <c r="H14117" s="5" t="str">
        <v>Diamond Liquid Laundry Detergent 5 Gallon , Syner Det 500 1 Pail</v>
      </c>
      <c r="I14117" s="5" t="str">
        <v xml:space="preserve">PL        </v>
      </c>
      <c r="J14117" s="7"/>
    </row>
    <row r="14118" spans="1:10" x14ac:dyDescent="0.45">
      <c r="A14118" s="1" t="s">
        <v>28321</v>
      </c>
      <c r="B14118" s="1" t="s">
        <v>2382</v>
      </c>
      <c r="C14118" s="1" t="s">
        <v>28322</v>
      </c>
      <c r="D14118" s="2" t="s">
        <v>85</v>
      </c>
      <c r="F14118" s="5" t="str">
        <v>TT-2436-34W</v>
      </c>
      <c r="G14118" s="5" t="str">
        <v>Hospeco</v>
      </c>
      <c r="H14118" s="5" t="str">
        <v>Hospeco Tacky Traxx Cleanroom Floor Tacky Mats 24" x 36" White 30 Sheets/Mat 4 / cs</v>
      </c>
      <c r="I14118" s="5" t="str">
        <v xml:space="preserve">CS        </v>
      </c>
      <c r="J14118" s="7"/>
    </row>
    <row r="14119" spans="1:10" x14ac:dyDescent="0.45">
      <c r="A14119" s="1" t="s">
        <v>28323</v>
      </c>
      <c r="B14119" s="1" t="s">
        <v>256</v>
      </c>
      <c r="C14119" s="1" t="s">
        <v>28324</v>
      </c>
      <c r="D14119" s="2" t="s">
        <v>7</v>
      </c>
      <c r="F14119" s="5" t="str">
        <v>GNGU-LG-22-18</v>
      </c>
      <c r="G14119" s="5" t="str">
        <v>Impact</v>
      </c>
      <c r="H14119" s="5" t="str">
        <v>Impact Unlined 18" Nitrile Glove Large Green , Individually Wrapped Pairs 1 / dz</v>
      </c>
      <c r="I14119" s="5" t="str">
        <v xml:space="preserve">DZ        </v>
      </c>
      <c r="J14119" s="7"/>
    </row>
    <row r="14120" spans="1:10" x14ac:dyDescent="0.45">
      <c r="A14120" s="1" t="s">
        <v>28325</v>
      </c>
      <c r="B14120" s="1" t="s">
        <v>627</v>
      </c>
      <c r="C14120" s="1" t="s">
        <v>28326</v>
      </c>
      <c r="D14120" s="2" t="s">
        <v>7</v>
      </c>
      <c r="F14120" s="5" t="str">
        <v>41247300</v>
      </c>
      <c r="G14120" s="5" t="str">
        <v>Hoffmaster</v>
      </c>
      <c r="H14120" s="5" t="str">
        <v>Hoffmaster 15" x 17" Coin Embossed Napkin 2ply Printed "Stevenson Funeral Home" 12 / 250 cs</v>
      </c>
      <c r="I14120" s="5" t="str">
        <v xml:space="preserve">CS        </v>
      </c>
      <c r="J14120" s="7"/>
    </row>
    <row r="14121" spans="1:10" x14ac:dyDescent="0.45">
      <c r="A14121" s="1" t="s">
        <v>28327</v>
      </c>
      <c r="B14121" s="1" t="s">
        <v>870</v>
      </c>
      <c r="C14121" s="1" t="s">
        <v>5679</v>
      </c>
      <c r="D14121" s="2" t="s">
        <v>7</v>
      </c>
      <c r="F14121" s="5" t="str">
        <v>222062</v>
      </c>
      <c r="G14121" s="5" t="str">
        <v>Wincup</v>
      </c>
      <c r="H14121" s="5" t="str">
        <v>Wincup DLB18BK Lid Dome w/ Lock Tab Vio 12 - 24 oz , Black 10 / 100 cs</v>
      </c>
      <c r="I14121" s="5" t="str">
        <v xml:space="preserve">CS        </v>
      </c>
      <c r="J14121" s="7"/>
    </row>
    <row r="14122" spans="1:10" x14ac:dyDescent="0.45">
      <c r="A14122" s="1" t="s">
        <v>28328</v>
      </c>
      <c r="B14122" s="1" t="s">
        <v>870</v>
      </c>
      <c r="C14122" s="1" t="s">
        <v>1138</v>
      </c>
      <c r="D14122" s="2" t="s">
        <v>7</v>
      </c>
      <c r="F14122" s="5" t="str">
        <v>90HT3</v>
      </c>
      <c r="G14122" s="5" t="str">
        <v>Dart</v>
      </c>
      <c r="H14122" s="5" t="str">
        <v>Dart Foam Hinged Containers (Non Perf) Large 3-Comp 9 3/8 x 9 x 3 2 / 100 cs</v>
      </c>
      <c r="I14122" s="5" t="str">
        <v xml:space="preserve">CS        </v>
      </c>
      <c r="J14122" s="7"/>
    </row>
    <row r="14123" spans="1:10" x14ac:dyDescent="0.45">
      <c r="A14123" s="1" t="s">
        <v>28329</v>
      </c>
      <c r="B14123" s="1" t="s">
        <v>870</v>
      </c>
      <c r="C14123" s="1" t="s">
        <v>1136</v>
      </c>
      <c r="D14123" s="2" t="s">
        <v>7</v>
      </c>
      <c r="F14123" s="5" t="str">
        <v>95HT1</v>
      </c>
      <c r="G14123" s="5" t="str">
        <v>Dart</v>
      </c>
      <c r="H14123" s="5" t="str">
        <v>Dart Foam Hinged Containers (Non-Perf) Large 1 Comp 9 1/2 x 9 1/4 x 3 2 / 100 cs</v>
      </c>
      <c r="I14123" s="5" t="str">
        <v xml:space="preserve">CS        </v>
      </c>
      <c r="J14123" s="7"/>
    </row>
    <row r="14124" spans="1:10" x14ac:dyDescent="0.45">
      <c r="A14124" s="1" t="s">
        <v>28330</v>
      </c>
      <c r="B14124" s="1" t="s">
        <v>870</v>
      </c>
      <c r="C14124" s="1" t="s">
        <v>1140</v>
      </c>
      <c r="D14124" s="2" t="s">
        <v>7</v>
      </c>
      <c r="F14124" s="5" t="str">
        <v>85HT1</v>
      </c>
      <c r="G14124" s="5" t="str">
        <v>Dart</v>
      </c>
      <c r="H14124" s="5" t="str">
        <v>Dart Foam Hinged Containers (Perforated) Medium 1 Comp 8 3/8 x 7 7/8 x 3 1/4 2 / 100 cs</v>
      </c>
      <c r="I14124" s="5" t="str">
        <v xml:space="preserve">CS        </v>
      </c>
      <c r="J14124" s="7"/>
    </row>
    <row r="14125" spans="1:10" x14ac:dyDescent="0.45">
      <c r="A14125" s="1" t="s">
        <v>28331</v>
      </c>
      <c r="B14125" s="1" t="s">
        <v>870</v>
      </c>
      <c r="C14125" s="1" t="s">
        <v>1631</v>
      </c>
      <c r="D14125" s="2" t="s">
        <v>7</v>
      </c>
      <c r="F14125" s="5" t="str">
        <v>95HT3</v>
      </c>
      <c r="G14125" s="5" t="str">
        <v>Dart</v>
      </c>
      <c r="H14125" s="5" t="str">
        <v>Dart Foam Hinged Container (Non-Perf) Large 3-Comp 9 1/2 x 9 1/4 x x 3 2 / 100 cs</v>
      </c>
      <c r="I14125" s="5" t="str">
        <v xml:space="preserve">CS        </v>
      </c>
      <c r="J14125" s="7"/>
    </row>
    <row r="14126" spans="1:10" x14ac:dyDescent="0.45">
      <c r="A14126" s="1" t="s">
        <v>28332</v>
      </c>
      <c r="B14126" s="1" t="s">
        <v>870</v>
      </c>
      <c r="C14126" s="1" t="s">
        <v>1420</v>
      </c>
      <c r="D14126" s="2" t="s">
        <v>7</v>
      </c>
      <c r="F14126" s="5" t="str">
        <v>6PWC</v>
      </c>
      <c r="G14126" s="5" t="str">
        <v>Dart</v>
      </c>
      <c r="H14126" s="5" t="str">
        <v>Dart Foam Non-Laminated Plate 6" White 8 / 125 cs</v>
      </c>
      <c r="I14126" s="5" t="str">
        <v xml:space="preserve">CS        </v>
      </c>
      <c r="J14126" s="7"/>
    </row>
    <row r="14127" spans="1:10" x14ac:dyDescent="0.45">
      <c r="A14127" s="1" t="s">
        <v>28333</v>
      </c>
      <c r="B14127" s="1" t="s">
        <v>870</v>
      </c>
      <c r="C14127" s="1" t="s">
        <v>1693</v>
      </c>
      <c r="D14127" s="2" t="s">
        <v>7</v>
      </c>
      <c r="F14127" s="5" t="str">
        <v>12BWWC</v>
      </c>
      <c r="G14127" s="5" t="str">
        <v>Dart</v>
      </c>
      <c r="H14127" s="5" t="str">
        <v>Dart Foam Non-Laminated Bowl 10 - 12 oz White 8 / 125 cs</v>
      </c>
      <c r="I14127" s="5" t="str">
        <v xml:space="preserve">CS        </v>
      </c>
      <c r="J14127" s="7"/>
    </row>
    <row r="14128" spans="1:10" x14ac:dyDescent="0.45">
      <c r="A14128" s="1" t="s">
        <v>28334</v>
      </c>
      <c r="B14128" s="1" t="s">
        <v>870</v>
      </c>
      <c r="C14128" s="1" t="s">
        <v>1735</v>
      </c>
      <c r="D14128" s="2" t="s">
        <v>7</v>
      </c>
      <c r="F14128" s="5" t="str">
        <v>10PWC</v>
      </c>
      <c r="G14128" s="5" t="str">
        <v>Dart</v>
      </c>
      <c r="H14128" s="5" t="str">
        <v>Dart Foam Non-Laminated Plate 10 1/4" White 4 / 125 cs</v>
      </c>
      <c r="I14128" s="5" t="str">
        <v xml:space="preserve">CS        </v>
      </c>
      <c r="J14128" s="7"/>
    </row>
    <row r="14129" spans="1:10" x14ac:dyDescent="0.45">
      <c r="A14129" s="1" t="s">
        <v>28335</v>
      </c>
      <c r="B14129" s="1" t="s">
        <v>483</v>
      </c>
      <c r="C14129" s="1" t="s">
        <v>28336</v>
      </c>
      <c r="D14129" s="2" t="s">
        <v>7</v>
      </c>
      <c r="F14129" s="5" t="str">
        <v>10CPWC</v>
      </c>
      <c r="G14129" s="5" t="str">
        <v>Dart</v>
      </c>
      <c r="H14129" s="5" t="str">
        <v>Dart Foam Plate Non-Laminated Plate 10 1/4" 3 Comp White 4 / 125 cs</v>
      </c>
      <c r="I14129" s="5" t="str">
        <v xml:space="preserve">CS        </v>
      </c>
      <c r="J14129" s="7"/>
    </row>
    <row r="14130" spans="1:10" x14ac:dyDescent="0.45">
      <c r="A14130" s="1" t="s">
        <v>28337</v>
      </c>
      <c r="B14130" s="1" t="s">
        <v>483</v>
      </c>
      <c r="C14130" s="1" t="s">
        <v>28338</v>
      </c>
      <c r="D14130" s="2" t="s">
        <v>7</v>
      </c>
      <c r="F14130" s="5" t="str">
        <v>11600</v>
      </c>
      <c r="G14130" s="5" t="str">
        <v>D&amp;W Fine Pack</v>
      </c>
      <c r="H14130" s="5" t="str">
        <v>D&amp;W Fine Pack 6" Pie Pan S.D Aluminum , Silver 1000 / cs</v>
      </c>
      <c r="I14130" s="5" t="str">
        <v xml:space="preserve">CS        </v>
      </c>
      <c r="J14130" s="7"/>
    </row>
    <row r="14131" spans="1:10" x14ac:dyDescent="0.45">
      <c r="A14131" s="1" t="s">
        <v>28339</v>
      </c>
      <c r="B14131" s="1" t="s">
        <v>483</v>
      </c>
      <c r="C14131" s="1" t="s">
        <v>28340</v>
      </c>
      <c r="D14131" s="2" t="s">
        <v>7</v>
      </c>
      <c r="F14131" s="5" t="str">
        <v>19500</v>
      </c>
      <c r="G14131" s="5" t="str">
        <v>D&amp;W Fine Pack</v>
      </c>
      <c r="H14131" s="5" t="str">
        <v>D&amp;W Fine Pack 1/2 Sheet (B90) 950 , 16.44 x 11.63 Aluminum , Silver 100 / cs</v>
      </c>
      <c r="I14131" s="5" t="str">
        <v xml:space="preserve">CS        </v>
      </c>
      <c r="J14131" s="7"/>
    </row>
    <row r="14132" spans="1:10" x14ac:dyDescent="0.45">
      <c r="A14132" s="1" t="s">
        <v>28341</v>
      </c>
      <c r="B14132" s="1" t="s">
        <v>2127</v>
      </c>
      <c r="C14132" s="1" t="s">
        <v>28342</v>
      </c>
      <c r="D14132" s="2" t="s">
        <v>7</v>
      </c>
      <c r="F14132" s="5" t="str">
        <v>19257</v>
      </c>
      <c r="G14132" s="5" t="str">
        <v>D&amp;W Fine Pack</v>
      </c>
      <c r="H14132" s="5" t="str">
        <v>D&amp;W Fine Pack 1/4 Sheet (B85) , 11.63 x 7.63 Aluminum , Silver 100 / cs</v>
      </c>
      <c r="I14132" s="5" t="str">
        <v xml:space="preserve">CS        </v>
      </c>
      <c r="J14132" s="7"/>
    </row>
    <row r="14133" spans="1:10" x14ac:dyDescent="0.45">
      <c r="A14133" s="1" t="s">
        <v>28343</v>
      </c>
      <c r="B14133" s="1" t="s">
        <v>2127</v>
      </c>
      <c r="C14133" s="1" t="s">
        <v>28344</v>
      </c>
      <c r="D14133" s="2" t="s">
        <v>7</v>
      </c>
      <c r="F14133" s="5" t="str">
        <v>82638</v>
      </c>
      <c r="G14133" s="5" t="str">
        <v>WNA</v>
      </c>
      <c r="H14133" s="5" t="str">
        <v>WNA 24 oz Salad Entree Base Bowl Black 250 / cs</v>
      </c>
      <c r="I14133" s="5" t="str">
        <v xml:space="preserve">CS        </v>
      </c>
      <c r="J14133" s="7"/>
    </row>
    <row r="14134" spans="1:10" x14ac:dyDescent="0.45">
      <c r="A14134" s="1" t="s">
        <v>28345</v>
      </c>
      <c r="B14134" s="1" t="s">
        <v>2127</v>
      </c>
      <c r="C14134" s="1" t="s">
        <v>28346</v>
      </c>
      <c r="D14134" s="2" t="s">
        <v>7</v>
      </c>
      <c r="F14134" s="5" t="str">
        <v>24400</v>
      </c>
      <c r="G14134" s="5" t="str">
        <v>WNA</v>
      </c>
      <c r="H14134" s="5" t="str">
        <v>WNA 5.75" Dome Lid for 8 oz &amp; 12 oz For Invisi-Bowl Clear 500 / cs</v>
      </c>
      <c r="I14134" s="5" t="str">
        <v xml:space="preserve">CS        </v>
      </c>
      <c r="J14134" s="7"/>
    </row>
    <row r="14135" spans="1:10" x14ac:dyDescent="0.45">
      <c r="A14135" s="1" t="s">
        <v>28347</v>
      </c>
      <c r="B14135" s="1" t="s">
        <v>2127</v>
      </c>
      <c r="C14135" s="1" t="s">
        <v>28348</v>
      </c>
      <c r="D14135" s="2" t="s">
        <v>7</v>
      </c>
      <c r="F14135" s="5" t="str">
        <v>21939</v>
      </c>
      <c r="G14135" s="5" t="str">
        <v>WNA</v>
      </c>
      <c r="H14135" s="5" t="str">
        <v>WNA Universal Dome Lid for Snack Trays Clear, 10 mil 1000 / cs</v>
      </c>
      <c r="I14135" s="5" t="str">
        <v xml:space="preserve">CS        </v>
      </c>
      <c r="J14135" s="7"/>
    </row>
    <row r="14136" spans="1:10" x14ac:dyDescent="0.45">
      <c r="A14136" s="1" t="s">
        <v>28349</v>
      </c>
      <c r="B14136" s="1" t="s">
        <v>2127</v>
      </c>
      <c r="C14136" s="1" t="s">
        <v>28350</v>
      </c>
      <c r="D14136" s="2" t="s">
        <v>7</v>
      </c>
      <c r="F14136" s="5" t="str">
        <v>82639</v>
      </c>
      <c r="G14136" s="5" t="str">
        <v>WNA</v>
      </c>
      <c r="H14136" s="5" t="str">
        <v>WNA 9" OPS Salad Entree Dome Lid 24 oz Clear 250 / cs</v>
      </c>
      <c r="I14136" s="5" t="str">
        <v xml:space="preserve">CS        </v>
      </c>
      <c r="J14136" s="7"/>
    </row>
    <row r="14137" spans="1:10" x14ac:dyDescent="0.45">
      <c r="A14137" s="1" t="s">
        <v>28351</v>
      </c>
      <c r="B14137" s="1" t="s">
        <v>2127</v>
      </c>
      <c r="C14137" s="1" t="s">
        <v>28352</v>
      </c>
      <c r="D14137" s="2" t="s">
        <v>7</v>
      </c>
      <c r="F14137" s="5" t="str">
        <v>5D032PBBK</v>
      </c>
      <c r="G14137" s="5" t="str">
        <v>WNA</v>
      </c>
      <c r="H14137" s="5" t="str">
        <v>WNA 32 oz Panelbowl Black, Pete 400 / cs</v>
      </c>
      <c r="I14137" s="5" t="str">
        <v xml:space="preserve">CS        </v>
      </c>
      <c r="J14137" s="7"/>
    </row>
    <row r="14138" spans="1:10" x14ac:dyDescent="0.45">
      <c r="A14138" s="1" t="s">
        <v>28353</v>
      </c>
      <c r="B14138" s="1" t="s">
        <v>2127</v>
      </c>
      <c r="C14138" s="1" t="s">
        <v>28354</v>
      </c>
      <c r="D14138" s="2" t="s">
        <v>7</v>
      </c>
      <c r="F14138" s="5" t="str">
        <v>24100</v>
      </c>
      <c r="G14138" s="5" t="str">
        <v>WNA</v>
      </c>
      <c r="H14138" s="5" t="str">
        <v>WNA Flat Lid for 8 oz &amp; 12 oz For Invisi-Bowl Clear 500 / cs</v>
      </c>
      <c r="I14138" s="5" t="str">
        <v xml:space="preserve">CS        </v>
      </c>
      <c r="J14138" s="7"/>
    </row>
    <row r="14139" spans="1:10" x14ac:dyDescent="0.45">
      <c r="A14139" s="1" t="s">
        <v>28355</v>
      </c>
      <c r="B14139" s="1" t="s">
        <v>2127</v>
      </c>
      <c r="C14139" s="1" t="s">
        <v>28356</v>
      </c>
      <c r="D14139" s="2" t="s">
        <v>7</v>
      </c>
      <c r="F14139" s="5" t="str">
        <v>82723</v>
      </c>
      <c r="G14139" s="5" t="str">
        <v>WNA</v>
      </c>
      <c r="H14139" s="5" t="str">
        <v>WNA Atrium 3 Cell Lunch Tray OPS Clear 300 / cs</v>
      </c>
      <c r="I14139" s="5" t="str">
        <v xml:space="preserve">CS        </v>
      </c>
      <c r="J14139" s="7"/>
    </row>
    <row r="14140" spans="1:10" x14ac:dyDescent="0.45">
      <c r="A14140" s="1" t="s">
        <v>28353</v>
      </c>
      <c r="B14140" s="1" t="s">
        <v>2127</v>
      </c>
      <c r="C14140" s="1" t="s">
        <v>28357</v>
      </c>
      <c r="D14140" s="2" t="s">
        <v>7</v>
      </c>
      <c r="F14140" s="5" t="str">
        <v>5D200PD</v>
      </c>
      <c r="G14140" s="5" t="str">
        <v>WNA</v>
      </c>
      <c r="H14140" s="5" t="str">
        <v>WNA Panel Dome Lid  400 / cs</v>
      </c>
      <c r="I14140" s="5" t="str">
        <v xml:space="preserve">CS        </v>
      </c>
      <c r="J14140" s="7"/>
    </row>
    <row r="14141" spans="1:10" x14ac:dyDescent="0.45">
      <c r="A14141" s="1" t="s">
        <v>7129</v>
      </c>
      <c r="B14141" s="1" t="s">
        <v>2127</v>
      </c>
      <c r="C14141" s="1" t="s">
        <v>28358</v>
      </c>
      <c r="D14141" s="2" t="s">
        <v>7</v>
      </c>
      <c r="F14141" s="5" t="str">
        <v>82723</v>
      </c>
      <c r="G14141" s="5" t="str">
        <v>WNA</v>
      </c>
      <c r="H14141" s="5" t="str">
        <v>WNA 3 Cell Lunch Tray OPS Clear 300 / cs</v>
      </c>
      <c r="I14141" s="5" t="str">
        <v xml:space="preserve">CS        </v>
      </c>
      <c r="J14141" s="7"/>
    </row>
    <row r="14142" spans="1:10" x14ac:dyDescent="0.45">
      <c r="A14142" s="1" t="s">
        <v>6025</v>
      </c>
      <c r="B14142" s="1" t="s">
        <v>2127</v>
      </c>
      <c r="C14142" s="1" t="s">
        <v>28359</v>
      </c>
      <c r="D14142" s="2" t="s">
        <v>7</v>
      </c>
      <c r="F14142" s="5" t="str">
        <v>24013</v>
      </c>
      <c r="G14142" s="5" t="str">
        <v>WNA</v>
      </c>
      <c r="H14142" s="5" t="str">
        <v>WNA 5.5" Round OPS Invisi Bowl 12 oz Black 500 / cs</v>
      </c>
      <c r="I14142" s="5" t="str">
        <v xml:space="preserve">CS        </v>
      </c>
      <c r="J14142" s="7"/>
    </row>
    <row r="14143" spans="1:10" x14ac:dyDescent="0.45">
      <c r="A14143" s="1" t="s">
        <v>28360</v>
      </c>
      <c r="B14143" s="1" t="s">
        <v>2127</v>
      </c>
      <c r="C14143" s="1" t="s">
        <v>28361</v>
      </c>
      <c r="D14143" s="2" t="s">
        <v>7</v>
      </c>
      <c r="F14143" s="5" t="str">
        <v>21257</v>
      </c>
      <c r="G14143" s="5" t="str">
        <v>WNA</v>
      </c>
      <c r="H14143" s="5" t="str">
        <v>WNA Atrium 6" Hinged Clamshell Clear Small OPS 337 / cs</v>
      </c>
      <c r="I14143" s="5" t="str">
        <v xml:space="preserve">CS        </v>
      </c>
      <c r="J14143" s="7"/>
    </row>
    <row r="14144" spans="1:10" x14ac:dyDescent="0.45">
      <c r="A14144" s="1" t="s">
        <v>28362</v>
      </c>
      <c r="B14144" s="1" t="s">
        <v>2127</v>
      </c>
      <c r="C14144" s="1" t="s">
        <v>28363</v>
      </c>
      <c r="D14144" s="2" t="s">
        <v>7</v>
      </c>
      <c r="F14144" s="5" t="str">
        <v>21957</v>
      </c>
      <c r="G14144" s="5" t="str">
        <v>WNA</v>
      </c>
      <c r="H14144" s="5" t="str">
        <v>WNA Two Cell Hamburger Snack Tray Black, 17.5 mil 1000 / cs</v>
      </c>
      <c r="I14144" s="5" t="str">
        <v xml:space="preserve">CS        </v>
      </c>
      <c r="J14144" s="7"/>
    </row>
    <row r="14145" spans="1:10" x14ac:dyDescent="0.45">
      <c r="A14145" s="1" t="s">
        <v>28364</v>
      </c>
      <c r="B14145" s="1" t="s">
        <v>2127</v>
      </c>
      <c r="C14145" s="1" t="s">
        <v>28365</v>
      </c>
      <c r="D14145" s="2" t="s">
        <v>7</v>
      </c>
      <c r="F14145" s="5" t="str">
        <v>21060</v>
      </c>
      <c r="G14145" s="5" t="str">
        <v>WNA</v>
      </c>
      <c r="H14145" s="5" t="str">
        <v>WNA 9" Submarine Clear Hinged Hoagie Container 250 / cs</v>
      </c>
      <c r="I14145" s="5" t="str">
        <v xml:space="preserve">CS        </v>
      </c>
      <c r="J14145" s="7"/>
    </row>
    <row r="14146" spans="1:10" x14ac:dyDescent="0.45">
      <c r="A14146" s="1" t="s">
        <v>28366</v>
      </c>
      <c r="B14146" s="1" t="s">
        <v>2127</v>
      </c>
      <c r="C14146" s="1" t="s">
        <v>28367</v>
      </c>
      <c r="D14146" s="2" t="s">
        <v>7</v>
      </c>
      <c r="F14146" s="5" t="str">
        <v>21508</v>
      </c>
      <c r="G14146" s="5" t="str">
        <v>WNA</v>
      </c>
      <c r="H14146" s="5" t="str">
        <v>WNA Large Sand-wedge Clear, 6 1/2" x 3 3/4" x 3 1/8" 500 / cs</v>
      </c>
      <c r="I14146" s="5" t="str">
        <v xml:space="preserve">CS        </v>
      </c>
      <c r="J14146" s="7"/>
    </row>
    <row r="14147" spans="1:10" x14ac:dyDescent="0.45">
      <c r="A14147" s="1" t="s">
        <v>28368</v>
      </c>
      <c r="B14147" s="1" t="s">
        <v>2127</v>
      </c>
      <c r="C14147" s="1" t="s">
        <v>28369</v>
      </c>
      <c r="D14147" s="2" t="s">
        <v>7</v>
      </c>
      <c r="F14147" s="5" t="str">
        <v>29332</v>
      </c>
      <c r="G14147" s="5" t="str">
        <v>WNA</v>
      </c>
      <c r="H14147" s="5" t="str">
        <v>WNA Atrium Universal Lid For 4-10 oz Clear OPS 2,500 / cs</v>
      </c>
      <c r="I14147" s="5" t="str">
        <v xml:space="preserve">CS        </v>
      </c>
      <c r="J14147" s="7"/>
    </row>
    <row r="14148" spans="1:10" x14ac:dyDescent="0.45">
      <c r="A14148" s="1" t="s">
        <v>28370</v>
      </c>
      <c r="B14148" s="1" t="s">
        <v>2127</v>
      </c>
      <c r="C14148" s="1" t="s">
        <v>28371</v>
      </c>
      <c r="D14148" s="2" t="s">
        <v>7</v>
      </c>
      <c r="F14148" s="5" t="str">
        <v>21897</v>
      </c>
      <c r="G14148" s="5" t="str">
        <v>WNA</v>
      </c>
      <c r="H14148" s="5" t="str">
        <v>WNA Two Cell Snack Tray Black, 15 mil 1000 / cs</v>
      </c>
      <c r="I14148" s="5" t="str">
        <v xml:space="preserve">CS        </v>
      </c>
      <c r="J14148" s="7"/>
    </row>
    <row r="14149" spans="1:10" x14ac:dyDescent="0.45">
      <c r="A14149" s="1" t="s">
        <v>28372</v>
      </c>
      <c r="B14149" s="1" t="s">
        <v>2127</v>
      </c>
      <c r="C14149" s="1" t="s">
        <v>28373</v>
      </c>
      <c r="D14149" s="2" t="s">
        <v>7</v>
      </c>
      <c r="F14149" s="5" t="str">
        <v>21980</v>
      </c>
      <c r="G14149" s="5" t="str">
        <v>WNA</v>
      </c>
      <c r="H14149" s="5" t="str">
        <v>WNA 8 oz Portion Tray Black, 12.5 mil 1000 / cs</v>
      </c>
      <c r="I14149" s="5" t="str">
        <v xml:space="preserve">CS        </v>
      </c>
      <c r="J14149" s="7"/>
    </row>
    <row r="14150" spans="1:10" x14ac:dyDescent="0.45">
      <c r="A14150" s="1" t="s">
        <v>28374</v>
      </c>
      <c r="B14150" s="1" t="s">
        <v>2127</v>
      </c>
      <c r="C14150" s="1" t="s">
        <v>28375</v>
      </c>
      <c r="D14150" s="2" t="s">
        <v>7</v>
      </c>
      <c r="F14150" s="5" t="str">
        <v>21117</v>
      </c>
      <c r="G14150" s="5" t="str">
        <v>WNA</v>
      </c>
      <c r="H14150" s="5" t="str">
        <v>WNA Atrium 8 oz Hinged Offer vs Serve Clear, 9 mil 500 / cs</v>
      </c>
      <c r="I14150" s="5" t="str">
        <v xml:space="preserve">CS        </v>
      </c>
      <c r="J14150" s="7"/>
    </row>
    <row r="14151" spans="1:10" x14ac:dyDescent="0.45">
      <c r="A14151" s="1" t="s">
        <v>28376</v>
      </c>
      <c r="B14151" s="1" t="s">
        <v>2127</v>
      </c>
      <c r="C14151" s="1" t="s">
        <v>28377</v>
      </c>
      <c r="D14151" s="2" t="s">
        <v>7</v>
      </c>
      <c r="F14151" s="5" t="str">
        <v>21959</v>
      </c>
      <c r="G14151" s="5" t="str">
        <v>WNA</v>
      </c>
      <c r="H14151" s="5" t="str">
        <v>WNA Atrium 4 oz Hinged Offer vs. Serve Clear, 9 mil 1500 / cs</v>
      </c>
      <c r="I14151" s="5" t="str">
        <v xml:space="preserve">CS        </v>
      </c>
      <c r="J14151" s="7"/>
    </row>
    <row r="14152" spans="1:10" x14ac:dyDescent="0.45">
      <c r="A14152" s="1" t="s">
        <v>28378</v>
      </c>
      <c r="B14152" s="1" t="s">
        <v>2127</v>
      </c>
      <c r="C14152" s="1" t="s">
        <v>28379</v>
      </c>
      <c r="D14152" s="2" t="s">
        <v>7</v>
      </c>
      <c r="F14152" s="5" t="str">
        <v>21960</v>
      </c>
      <c r="G14152" s="5" t="str">
        <v>WNA</v>
      </c>
      <c r="H14152" s="5" t="str">
        <v>WNA Atrium 6 oz Hinged Offer vs. Serve Clear, 12.5 mil 1500 / cs</v>
      </c>
      <c r="I14152" s="5" t="str">
        <v xml:space="preserve">CS        </v>
      </c>
      <c r="J14152" s="7"/>
    </row>
    <row r="14153" spans="1:10" x14ac:dyDescent="0.45">
      <c r="A14153" s="1" t="s">
        <v>28380</v>
      </c>
      <c r="B14153" s="1" t="s">
        <v>2127</v>
      </c>
      <c r="C14153" s="1" t="s">
        <v>28381</v>
      </c>
      <c r="D14153" s="2" t="s">
        <v>7</v>
      </c>
      <c r="F14153" s="5" t="str">
        <v>29421</v>
      </c>
      <c r="G14153" s="5" t="str">
        <v>WNA</v>
      </c>
      <c r="H14153" s="5" t="str">
        <v>WNA 4 oz Shallow Offer vs Serve 9 mil, Clear OPS 2500 / cs</v>
      </c>
      <c r="I14153" s="5" t="str">
        <v xml:space="preserve">CS        </v>
      </c>
      <c r="J14153" s="7"/>
    </row>
    <row r="14154" spans="1:10" x14ac:dyDescent="0.45">
      <c r="A14154" s="1" t="s">
        <v>28382</v>
      </c>
      <c r="B14154" s="1" t="s">
        <v>2127</v>
      </c>
      <c r="C14154" s="1" t="s">
        <v>28383</v>
      </c>
      <c r="D14154" s="2" t="s">
        <v>7</v>
      </c>
      <c r="F14154" s="5" t="str">
        <v>21903</v>
      </c>
      <c r="G14154" s="5" t="str">
        <v>WNA</v>
      </c>
      <c r="H14154" s="5" t="str">
        <v>WNA Three Cell Snack Tray Black, 17.5 mil 1000 / cs</v>
      </c>
      <c r="I14154" s="5" t="str">
        <v xml:space="preserve">CS        </v>
      </c>
      <c r="J14154" s="7"/>
    </row>
    <row r="14155" spans="1:10" x14ac:dyDescent="0.45">
      <c r="A14155" s="1" t="s">
        <v>28384</v>
      </c>
      <c r="B14155" s="1" t="s">
        <v>2127</v>
      </c>
      <c r="C14155" s="1" t="s">
        <v>28385</v>
      </c>
      <c r="D14155" s="2" t="s">
        <v>7</v>
      </c>
      <c r="F14155" s="5" t="str">
        <v>21744</v>
      </c>
      <c r="G14155" s="5" t="str">
        <v>WNA</v>
      </c>
      <c r="H14155" s="5" t="str">
        <v>WNA Atrium OVS Tray OPS 10 oz 3.625 x 3.43 x 2.1875 Black 15 / 75 cs</v>
      </c>
      <c r="I14155" s="5" t="str">
        <v xml:space="preserve">CS        </v>
      </c>
      <c r="J14155" s="7"/>
    </row>
    <row r="14156" spans="1:10" x14ac:dyDescent="0.45">
      <c r="A14156" s="1" t="s">
        <v>28386</v>
      </c>
      <c r="B14156" s="1" t="s">
        <v>2127</v>
      </c>
      <c r="C14156" s="1" t="s">
        <v>28387</v>
      </c>
      <c r="D14156" s="2" t="s">
        <v>7</v>
      </c>
      <c r="F14156" s="5" t="str">
        <v>29422</v>
      </c>
      <c r="G14156" s="5" t="str">
        <v>WNA</v>
      </c>
      <c r="H14156" s="5" t="str">
        <v>WNA 4 oz Offer vs. Serve Deep Tray Clear, 9 mil OPS 2500 / cs</v>
      </c>
      <c r="I14156" s="5" t="str">
        <v xml:space="preserve">CS        </v>
      </c>
      <c r="J14156" s="7"/>
    </row>
    <row r="14157" spans="1:10" x14ac:dyDescent="0.45">
      <c r="A14157" s="1" t="s">
        <v>28388</v>
      </c>
      <c r="B14157" s="1" t="s">
        <v>2127</v>
      </c>
      <c r="C14157" s="1" t="s">
        <v>28389</v>
      </c>
      <c r="D14157" s="2" t="s">
        <v>7</v>
      </c>
      <c r="F14157" s="5" t="str">
        <v>21879</v>
      </c>
      <c r="G14157" s="5" t="str">
        <v>WNA</v>
      </c>
      <c r="H14157" s="5" t="str">
        <v>WNA Lid for 8 &amp; 10 oz Portion Tray Clear 1000 / cs</v>
      </c>
      <c r="I14157" s="5" t="str">
        <v xml:space="preserve">CS        </v>
      </c>
      <c r="J14157" s="7"/>
    </row>
    <row r="14158" spans="1:10" x14ac:dyDescent="0.45">
      <c r="A14158" s="1" t="s">
        <v>28390</v>
      </c>
      <c r="B14158" s="1" t="s">
        <v>870</v>
      </c>
      <c r="C14158" s="1" t="s">
        <v>28391</v>
      </c>
      <c r="D14158" s="2" t="s">
        <v>7</v>
      </c>
      <c r="F14158" s="5" t="str">
        <v>21878</v>
      </c>
      <c r="G14158" s="5" t="str">
        <v>WNA</v>
      </c>
      <c r="H14158" s="5" t="str">
        <v>WNA Atrium 8 oz Portion Tray Clear, 12.5 mil 1000 / cs</v>
      </c>
      <c r="I14158" s="5" t="str">
        <v xml:space="preserve">CS        </v>
      </c>
      <c r="J14158" s="7"/>
    </row>
    <row r="14159" spans="1:10" x14ac:dyDescent="0.45">
      <c r="A14159" s="1" t="s">
        <v>28392</v>
      </c>
      <c r="B14159" s="1" t="s">
        <v>15888</v>
      </c>
      <c r="C14159" s="1" t="s">
        <v>28393</v>
      </c>
      <c r="D14159" s="2" t="s">
        <v>7</v>
      </c>
      <c r="F14159" s="5" t="str">
        <v>85MFPPHT3R</v>
      </c>
      <c r="G14159" s="5" t="str">
        <v>Dart</v>
      </c>
      <c r="H14159" s="5" t="str">
        <v>Dart MFPP Hinged Container 8.5" 3 Compartment 150 / cs</v>
      </c>
      <c r="I14159" s="5" t="str">
        <v xml:space="preserve">CS        </v>
      </c>
      <c r="J14159" s="7"/>
    </row>
    <row r="14160" spans="1:10" x14ac:dyDescent="0.45">
      <c r="A14160" s="1" t="s">
        <v>28394</v>
      </c>
      <c r="B14160" s="1" t="s">
        <v>25621</v>
      </c>
      <c r="C14160" s="1" t="s">
        <v>28395</v>
      </c>
      <c r="D14160" s="2" t="s">
        <v>7</v>
      </c>
      <c r="F14160" s="5" t="str">
        <v>9166501</v>
      </c>
      <c r="G14160" s="5" t="str">
        <v>Arvco</v>
      </c>
      <c r="H14160" s="5" t="str">
        <v>Arvco 16" Ripple Sheet White / Kraft E-Flute 250 / cs</v>
      </c>
      <c r="I14160" s="5" t="str">
        <v xml:space="preserve">CS        </v>
      </c>
      <c r="J14160" s="7"/>
    </row>
    <row r="14161" spans="1:10" x14ac:dyDescent="0.45">
      <c r="A14161" s="1" t="s">
        <v>28396</v>
      </c>
      <c r="B14161" s="1" t="s">
        <v>627</v>
      </c>
      <c r="C14161" s="1" t="s">
        <v>28397</v>
      </c>
      <c r="D14161" s="2" t="s">
        <v>7</v>
      </c>
      <c r="F14161" s="5" t="str">
        <v>FD14483</v>
      </c>
      <c r="G14161" s="5" t="str">
        <v>Marquee</v>
      </c>
      <c r="H14161" s="5" t="str">
        <v>Marquee #2 Donut Tray Kraft No Holes 13.4" x 9.75" x3.4" 200 / cs</v>
      </c>
      <c r="I14161" s="5" t="str">
        <v xml:space="preserve">CS        </v>
      </c>
      <c r="J14161" s="7"/>
    </row>
    <row r="14162" spans="1:10" x14ac:dyDescent="0.45">
      <c r="A14162" s="1" t="s">
        <v>28398</v>
      </c>
      <c r="B14162" s="1" t="s">
        <v>2963</v>
      </c>
      <c r="C14162" s="1" t="s">
        <v>28399</v>
      </c>
      <c r="D14162" s="2" t="s">
        <v>7</v>
      </c>
      <c r="F14162" s="5" t="str">
        <v>220338</v>
      </c>
      <c r="G14162" s="5" t="str">
        <v>Wincup</v>
      </c>
      <c r="H14162" s="5" t="str">
        <v>Wincup 12C18 12 oz Foam Cup Vio Stock Print "Profit Pals" 40 / 25 cs</v>
      </c>
      <c r="I14162" s="5" t="str">
        <v xml:space="preserve">CS        </v>
      </c>
      <c r="J14162" s="7"/>
    </row>
    <row r="14163" spans="1:10" x14ac:dyDescent="0.45">
      <c r="A14163" s="1" t="s">
        <v>28400</v>
      </c>
      <c r="B14163" s="1" t="s">
        <v>2963</v>
      </c>
      <c r="C14163" s="1" t="s">
        <v>28401</v>
      </c>
      <c r="D14163" s="2" t="s">
        <v>7</v>
      </c>
      <c r="F14163" s="5" t="str">
        <v>S7-F-010I060M-01</v>
      </c>
      <c r="G14163" s="5" t="str">
        <v>Fresh Products</v>
      </c>
      <c r="H14163" s="5" t="str">
        <v>Fresh Products Slant7 30-Day Urinal Screen Spice Apple, 2x Sided 6 / 10 cs</v>
      </c>
      <c r="I14163" s="5" t="str">
        <v xml:space="preserve">CS        </v>
      </c>
      <c r="J14163" s="7"/>
    </row>
    <row r="14164" spans="1:10" x14ac:dyDescent="0.45">
      <c r="A14164" s="1" t="s">
        <v>28402</v>
      </c>
      <c r="B14164" s="1" t="s">
        <v>2963</v>
      </c>
      <c r="C14164" s="1" t="s">
        <v>28403</v>
      </c>
      <c r="D14164" s="2" t="s">
        <v>7</v>
      </c>
      <c r="F14164" s="5" t="str">
        <v>S7-F-010I060M-02</v>
      </c>
      <c r="G14164" s="5" t="str">
        <v>Fresh Products</v>
      </c>
      <c r="H14164" s="5" t="str">
        <v>Fresh Products Slant7 30-Day Urinal Screen Cucumber Melon, 2x Sided 6 / 10 cs</v>
      </c>
      <c r="I14164" s="5" t="str">
        <v xml:space="preserve">CS        </v>
      </c>
      <c r="J14164" s="7"/>
    </row>
    <row r="14165" spans="1:10" x14ac:dyDescent="0.45">
      <c r="A14165" s="1" t="s">
        <v>28404</v>
      </c>
      <c r="B14165" s="1" t="s">
        <v>2963</v>
      </c>
      <c r="C14165" s="1" t="s">
        <v>28405</v>
      </c>
      <c r="D14165" s="2" t="s">
        <v>7</v>
      </c>
      <c r="F14165" s="5" t="str">
        <v>S7-F-010I060M-04</v>
      </c>
      <c r="G14165" s="5" t="str">
        <v>Fresh Products</v>
      </c>
      <c r="H14165" s="5" t="str">
        <v>Fresh Products Slant7 30-Day Urinal Screen Mango, 2x Sided 6 / 10 cs</v>
      </c>
      <c r="I14165" s="5" t="str">
        <v xml:space="preserve">CS        </v>
      </c>
      <c r="J14165" s="7"/>
    </row>
    <row r="14166" spans="1:10" x14ac:dyDescent="0.45">
      <c r="A14166" s="1" t="s">
        <v>28406</v>
      </c>
      <c r="B14166" s="1" t="s">
        <v>2963</v>
      </c>
      <c r="C14166" s="1" t="s">
        <v>28407</v>
      </c>
      <c r="D14166" s="2" t="s">
        <v>7</v>
      </c>
      <c r="F14166" s="5" t="str">
        <v>S7-F-010I060M-06</v>
      </c>
      <c r="G14166" s="5" t="str">
        <v>Fresh Products</v>
      </c>
      <c r="H14166" s="5" t="str">
        <v>Fresh Products Slant7 30-Day Urinal Screen Cotton Blossom, 2x Sided 6 / 10 cs</v>
      </c>
      <c r="I14166" s="5" t="str">
        <v xml:space="preserve">CS        </v>
      </c>
      <c r="J14166" s="7"/>
    </row>
    <row r="14167" spans="1:10" x14ac:dyDescent="0.45">
      <c r="A14167" s="1" t="s">
        <v>28408</v>
      </c>
      <c r="B14167" s="1" t="s">
        <v>5504</v>
      </c>
      <c r="C14167" s="1" t="s">
        <v>28409</v>
      </c>
      <c r="D14167" s="2" t="s">
        <v>7</v>
      </c>
      <c r="F14167" s="5" t="str">
        <v>S7-F-010I060M-09</v>
      </c>
      <c r="G14167" s="5" t="str">
        <v>Fresh Products</v>
      </c>
      <c r="H14167" s="5" t="str">
        <v>Fresh Products Slant7 30-Day Urinal Screen Kiwi Grapefruit, 2x Sided 6 / 10 cs</v>
      </c>
      <c r="I14167" s="5" t="str">
        <v xml:space="preserve">CS        </v>
      </c>
      <c r="J14167" s="7"/>
    </row>
    <row r="14168" spans="1:10" x14ac:dyDescent="0.45">
      <c r="A14168" s="1" t="s">
        <v>28410</v>
      </c>
      <c r="B14168" s="1" t="s">
        <v>2963</v>
      </c>
      <c r="C14168" s="1" t="s">
        <v>28411</v>
      </c>
      <c r="D14168" s="2" t="s">
        <v>7</v>
      </c>
      <c r="F14168" s="5" t="str">
        <v>D68003-A</v>
      </c>
      <c r="G14168" s="5" t="str">
        <v>Solaris</v>
      </c>
      <c r="H14168" s="5" t="str">
        <v>Solaris Electronic HWRT Dispenser Black For 7" &amp; 8" LoCor Roll Towels 1 / cs</v>
      </c>
      <c r="I14168" s="5" t="str">
        <v xml:space="preserve">CS        </v>
      </c>
      <c r="J14168" s="7"/>
    </row>
    <row r="14169" spans="1:10" x14ac:dyDescent="0.45">
      <c r="A14169" s="1" t="s">
        <v>28412</v>
      </c>
      <c r="B14169" s="1" t="s">
        <v>2963</v>
      </c>
      <c r="C14169" s="1" t="s">
        <v>28413</v>
      </c>
      <c r="D14169" s="2" t="s">
        <v>7</v>
      </c>
      <c r="F14169" s="5" t="str">
        <v>S7-F-010I060M-11</v>
      </c>
      <c r="G14169" s="5" t="str">
        <v>Fresh Products</v>
      </c>
      <c r="H14169" s="5" t="str">
        <v>Fresh Products Slant7 30-Day Urinal Screen Fabulous, 2x Sided 6 / 10 cs</v>
      </c>
      <c r="I14169" s="5" t="str">
        <v xml:space="preserve">CS        </v>
      </c>
      <c r="J14169" s="7"/>
    </row>
    <row r="14170" spans="1:10" x14ac:dyDescent="0.45">
      <c r="A14170" s="1" t="s">
        <v>28414</v>
      </c>
      <c r="B14170" s="1" t="s">
        <v>24790</v>
      </c>
      <c r="C14170" s="1" t="s">
        <v>28415</v>
      </c>
      <c r="D14170" s="2" t="s">
        <v>7</v>
      </c>
      <c r="F14170" s="5" t="str">
        <v>S7-F-010I060M-25</v>
      </c>
      <c r="G14170" s="5" t="str">
        <v>Fresh Products</v>
      </c>
      <c r="H14170" s="5" t="str">
        <v>Fresh Products Slant7 30-Day Urinal Screen Summer Sunshine, 2x Sided 6 / 10 cs</v>
      </c>
      <c r="I14170" s="5" t="str">
        <v xml:space="preserve">CS        </v>
      </c>
      <c r="J14170" s="7"/>
    </row>
    <row r="14171" spans="1:10" x14ac:dyDescent="0.45">
      <c r="A14171" s="1" t="s">
        <v>28416</v>
      </c>
      <c r="B14171" s="1" t="s">
        <v>360</v>
      </c>
      <c r="C14171" s="1" t="s">
        <v>28417</v>
      </c>
      <c r="D14171" s="2" t="s">
        <v>7</v>
      </c>
      <c r="F14171" s="5" t="str">
        <v>80388</v>
      </c>
      <c r="G14171" s="5" t="str">
        <v>Allied West</v>
      </c>
      <c r="H14171" s="5" t="str">
        <v>Allied West Optima 388 Premium Dinner Napkin 3-Ply 17" x 16" , 1/8 Fold , White 10 / 175 cs</v>
      </c>
      <c r="I14171" s="5" t="str">
        <v xml:space="preserve">CS        </v>
      </c>
      <c r="J14171" s="7"/>
    </row>
    <row r="14172" spans="1:10" x14ac:dyDescent="0.45">
      <c r="A14172" s="1" t="s">
        <v>28418</v>
      </c>
      <c r="B14172" s="1" t="s">
        <v>87</v>
      </c>
      <c r="C14172" s="1" t="s">
        <v>28419</v>
      </c>
      <c r="D14172" s="2" t="s">
        <v>7</v>
      </c>
      <c r="F14172" s="5" t="str">
        <v>CP-18LS</v>
      </c>
      <c r="G14172" s="5" t="str">
        <v>Detroit Forming</v>
      </c>
      <c r="H14172" s="5" t="str">
        <v>Detroit Forming 18" Round Lazy Susan Cater Platter Black 18.75" x .9375 40 / cs</v>
      </c>
      <c r="I14172" s="5" t="str">
        <v xml:space="preserve">CS        </v>
      </c>
      <c r="J14172" s="7"/>
    </row>
    <row r="14173" spans="1:10" x14ac:dyDescent="0.45">
      <c r="A14173" s="1" t="s">
        <v>28420</v>
      </c>
      <c r="B14173" s="1" t="s">
        <v>3125</v>
      </c>
      <c r="C14173" s="1" t="s">
        <v>28421</v>
      </c>
      <c r="D14173" s="2" t="s">
        <v>7</v>
      </c>
      <c r="F14173" s="5" t="str">
        <v>12G-084012</v>
      </c>
      <c r="G14173" s="5" t="str">
        <v>Elkay Plastics</v>
      </c>
      <c r="H14173" s="5" t="str">
        <v>Elkay Plastics LDPE Gusset Bag / Ice Bucket Liner 8" x 4" x 12" , 1.25 mil 1000 / cs</v>
      </c>
      <c r="I14173" s="5" t="str">
        <v xml:space="preserve">CS        </v>
      </c>
      <c r="J14173" s="7"/>
    </row>
    <row r="14174" spans="1:10" x14ac:dyDescent="0.45">
      <c r="A14174" s="1" t="s">
        <v>28422</v>
      </c>
      <c r="B14174" s="1" t="s">
        <v>870</v>
      </c>
      <c r="C14174" s="1" t="s">
        <v>1354</v>
      </c>
      <c r="D14174" s="2" t="s">
        <v>7</v>
      </c>
      <c r="F14174" s="5" t="str">
        <v>5747</v>
      </c>
      <c r="G14174" s="5" t="str">
        <v>Western Plastics</v>
      </c>
      <c r="H14174" s="5" t="str">
        <v>Western Plastics Oblong Foil Pan Container Deep 1.5 lb 500 / cs</v>
      </c>
      <c r="I14174" s="5" t="str">
        <v xml:space="preserve">CS        </v>
      </c>
      <c r="J14174" s="7"/>
    </row>
    <row r="14175" spans="1:10" x14ac:dyDescent="0.45">
      <c r="A14175" s="1" t="s">
        <v>28423</v>
      </c>
      <c r="B14175" s="1" t="s">
        <v>870</v>
      </c>
      <c r="C14175" s="1" t="s">
        <v>6044</v>
      </c>
      <c r="D14175" s="2" t="s">
        <v>7</v>
      </c>
      <c r="F14175" s="5" t="str">
        <v>85HT3</v>
      </c>
      <c r="G14175" s="5" t="str">
        <v>Dart</v>
      </c>
      <c r="H14175" s="5" t="str">
        <v>Dart Foam Hinged Containers (Perforated) Med 3 comp 8 3/8 x 7 7/8 x 3 1/4 2 / 100 cs</v>
      </c>
      <c r="I14175" s="5" t="str">
        <v xml:space="preserve">CS        </v>
      </c>
      <c r="J14175" s="7"/>
    </row>
    <row r="14176" spans="1:10" x14ac:dyDescent="0.45">
      <c r="A14176" s="1" t="s">
        <v>28424</v>
      </c>
      <c r="B14176" s="1" t="s">
        <v>9</v>
      </c>
      <c r="C14176" s="1" t="s">
        <v>28425</v>
      </c>
      <c r="D14176" s="2" t="s">
        <v>7</v>
      </c>
      <c r="F14176" s="5" t="str">
        <v>90HT1</v>
      </c>
      <c r="G14176" s="5" t="str">
        <v>Dart</v>
      </c>
      <c r="H14176" s="5" t="str">
        <v>Dart Foam Hinged Containers (Non Perf) Large 1-Comp 9 3/8 x 9 x 3 2 / 100 cs</v>
      </c>
      <c r="I14176" s="5" t="str">
        <v xml:space="preserve">CS        </v>
      </c>
      <c r="J14176" s="7"/>
    </row>
    <row r="14177" spans="1:10" x14ac:dyDescent="0.45">
      <c r="A14177" s="1" t="s">
        <v>28426</v>
      </c>
      <c r="B14177" s="1" t="s">
        <v>7050</v>
      </c>
      <c r="C14177" s="1" t="s">
        <v>28427</v>
      </c>
      <c r="D14177" s="2" t="s">
        <v>7</v>
      </c>
      <c r="F14177" s="5" t="str">
        <v>72708</v>
      </c>
      <c r="G14177" s="5" t="str">
        <v>Duro</v>
      </c>
      <c r="H14177" s="5" t="str">
        <v>Duro 12# Karry Kool 50# Freezer Bag Husky Kraft 400 / cs</v>
      </c>
      <c r="I14177" s="5" t="str">
        <v xml:space="preserve">CS        </v>
      </c>
      <c r="J14177" s="7"/>
    </row>
    <row r="14178" spans="1:10" x14ac:dyDescent="0.45">
      <c r="A14178" s="1" t="s">
        <v>28428</v>
      </c>
      <c r="B14178" s="1" t="s">
        <v>7050</v>
      </c>
      <c r="C14178" s="1" t="s">
        <v>28429</v>
      </c>
      <c r="D14178" s="2" t="s">
        <v>7</v>
      </c>
      <c r="F14178" s="5" t="str">
        <v>EHC020-K</v>
      </c>
      <c r="G14178" s="5" t="str">
        <v>Empress</v>
      </c>
      <c r="H14178" s="5" t="str">
        <v>Empress Coffee Cup Clutch 12/16 oz , Kraft , No Print 10 / 100 cs</v>
      </c>
      <c r="I14178" s="5" t="str">
        <v xml:space="preserve">CS        </v>
      </c>
      <c r="J14178" s="7"/>
    </row>
    <row r="14179" spans="1:10" x14ac:dyDescent="0.45">
      <c r="A14179" s="1" t="s">
        <v>28430</v>
      </c>
      <c r="B14179" s="1" t="s">
        <v>7050</v>
      </c>
      <c r="C14179" s="1" t="s">
        <v>28431</v>
      </c>
      <c r="D14179" s="2" t="s">
        <v>7</v>
      </c>
      <c r="F14179" s="5" t="str">
        <v>EHCS020-W</v>
      </c>
      <c r="G14179" s="5" t="str">
        <v>Empress</v>
      </c>
      <c r="H14179" s="5" t="str">
        <v>Empress Coffee Cup Clutch 12/16 oz , White , No Print 10 / 100 cs</v>
      </c>
      <c r="I14179" s="5" t="str">
        <v xml:space="preserve">CS        </v>
      </c>
      <c r="J14179" s="7"/>
    </row>
    <row r="14180" spans="1:10" x14ac:dyDescent="0.45">
      <c r="A14180" s="1" t="s">
        <v>28432</v>
      </c>
      <c r="B14180" s="1" t="s">
        <v>466</v>
      </c>
      <c r="C14180" s="1" t="s">
        <v>28433</v>
      </c>
      <c r="D14180" s="2" t="s">
        <v>7</v>
      </c>
      <c r="F14180" s="5" t="str">
        <v>EHCS08-W</v>
      </c>
      <c r="G14180" s="5" t="str">
        <v>Empress</v>
      </c>
      <c r="H14180" s="5" t="str">
        <v>Empress Coffee Cup CLutch 8 oz , White , No Print 10 / 100 cs</v>
      </c>
      <c r="I14180" s="5" t="str">
        <v xml:space="preserve">CS        </v>
      </c>
      <c r="J14180" s="7"/>
    </row>
    <row r="14181" spans="1:10" x14ac:dyDescent="0.45">
      <c r="A14181" s="1" t="s">
        <v>28434</v>
      </c>
      <c r="B14181" s="1" t="s">
        <v>21</v>
      </c>
      <c r="C14181" s="1" t="s">
        <v>28435</v>
      </c>
      <c r="D14181" s="2" t="s">
        <v>7</v>
      </c>
      <c r="F14181" s="5" t="str">
        <v>1008SCL</v>
      </c>
      <c r="G14181" s="5" t="str">
        <v>Inline Plastics</v>
      </c>
      <c r="H14181" s="5" t="str">
        <v>Inline Plastics Cake Container Single Layer 8" Round Clear / 119 oz 100 / cs</v>
      </c>
      <c r="I14181" s="5" t="str">
        <v xml:space="preserve">CS        </v>
      </c>
      <c r="J14181" s="7"/>
    </row>
    <row r="14182" spans="1:10" x14ac:dyDescent="0.45">
      <c r="A14182" s="1" t="s">
        <v>28436</v>
      </c>
      <c r="B14182" s="1" t="s">
        <v>8855</v>
      </c>
      <c r="C14182" s="1" t="s">
        <v>28437</v>
      </c>
      <c r="D14182" s="2" t="s">
        <v>7</v>
      </c>
      <c r="F14182" s="5" t="str">
        <v>FC1125X2752ABULP20</v>
      </c>
      <c r="G14182" s="5" t="str">
        <v>Pactiv</v>
      </c>
      <c r="H14182" s="5" t="str">
        <v>Pactiv Cup 20M/CS 5C CHG Bulk Brown , Paperboard 20,000 / cs</v>
      </c>
      <c r="I14182" s="5" t="str">
        <v xml:space="preserve">CS        </v>
      </c>
      <c r="J14182" s="7"/>
    </row>
    <row r="14183" spans="1:10" x14ac:dyDescent="0.45">
      <c r="A14183" s="1" t="s">
        <v>28438</v>
      </c>
      <c r="B14183" s="1" t="s">
        <v>7050</v>
      </c>
      <c r="C14183" s="1" t="s">
        <v>28439</v>
      </c>
      <c r="D14183" s="2" t="s">
        <v>7</v>
      </c>
      <c r="F14183" s="5" t="str">
        <v>2089826</v>
      </c>
      <c r="G14183" s="5" t="str">
        <v>Rubbermaid</v>
      </c>
      <c r="H14183" s="5" t="str">
        <v>Rubbermaid Brute Rotomolded Tilt Truck Blue 1 Cubic Yard Standard Duty 1 / cs</v>
      </c>
      <c r="I14183" s="5" t="str">
        <v xml:space="preserve">CS        </v>
      </c>
      <c r="J14183" s="7"/>
    </row>
    <row r="14184" spans="1:10" x14ac:dyDescent="0.45">
      <c r="A14184" s="1" t="s">
        <v>28440</v>
      </c>
      <c r="B14184" s="1" t="s">
        <v>7050</v>
      </c>
      <c r="C14184" s="1" t="s">
        <v>28441</v>
      </c>
      <c r="D14184" s="2" t="s">
        <v>7</v>
      </c>
      <c r="F14184" s="5" t="str">
        <v>EFHCL-0210-W</v>
      </c>
      <c r="G14184" s="5" t="str">
        <v>Empress</v>
      </c>
      <c r="H14184" s="5" t="str">
        <v>Empress Travel Lid PS for Paper Hot Cup 10-24oz White , 90mm 10 / 100 cs</v>
      </c>
      <c r="I14184" s="5" t="str">
        <v xml:space="preserve">CS        </v>
      </c>
      <c r="J14184" s="7"/>
    </row>
    <row r="14185" spans="1:10" x14ac:dyDescent="0.45">
      <c r="A14185" s="1" t="s">
        <v>28442</v>
      </c>
      <c r="B14185" s="1" t="s">
        <v>7050</v>
      </c>
      <c r="C14185" s="1" t="s">
        <v>28443</v>
      </c>
      <c r="D14185" s="2" t="s">
        <v>7</v>
      </c>
      <c r="F14185" s="5" t="str">
        <v>EFHCL-0210-B</v>
      </c>
      <c r="G14185" s="5" t="str">
        <v>Empress</v>
      </c>
      <c r="H14185" s="5" t="str">
        <v>Empress Travel Lid PS for Paper Hot Cup 10-24oz Black , 90mm 10 / 100 cs</v>
      </c>
      <c r="I14185" s="5" t="str">
        <v xml:space="preserve">CS        </v>
      </c>
      <c r="J14185" s="7"/>
    </row>
    <row r="14186" spans="1:10" x14ac:dyDescent="0.45">
      <c r="A14186" s="1" t="s">
        <v>28444</v>
      </c>
      <c r="B14186" s="1" t="s">
        <v>7050</v>
      </c>
      <c r="C14186" s="1" t="s">
        <v>28445</v>
      </c>
      <c r="D14186" s="2" t="s">
        <v>7</v>
      </c>
      <c r="F14186" s="5" t="str">
        <v>EFHCL-0208-W</v>
      </c>
      <c r="G14186" s="5" t="str">
        <v>Empress</v>
      </c>
      <c r="H14186" s="5" t="str">
        <v>Empress Travel Lid PS for Paper Hot Cup 8oz White , 80mm 10 / 100 cs</v>
      </c>
      <c r="I14186" s="5" t="str">
        <v xml:space="preserve">CS        </v>
      </c>
      <c r="J14186" s="7"/>
    </row>
    <row r="14187" spans="1:10" x14ac:dyDescent="0.45">
      <c r="A14187" s="1" t="s">
        <v>28446</v>
      </c>
      <c r="B14187" s="1" t="s">
        <v>724</v>
      </c>
      <c r="C14187" s="1" t="s">
        <v>28447</v>
      </c>
      <c r="D14187" s="2" t="s">
        <v>7</v>
      </c>
      <c r="F14187" s="5" t="str">
        <v>EFHCL-0208-B</v>
      </c>
      <c r="G14187" s="5" t="str">
        <v>Empress</v>
      </c>
      <c r="H14187" s="5" t="str">
        <v>Empress Travel Lid PS for Paper Hot Cup 8oz Black , 80mm 10 / 100 cs</v>
      </c>
      <c r="I14187" s="5" t="str">
        <v xml:space="preserve">CS        </v>
      </c>
      <c r="J14187" s="7"/>
    </row>
    <row r="14188" spans="1:10" x14ac:dyDescent="0.45">
      <c r="A14188" s="1" t="s">
        <v>28448</v>
      </c>
      <c r="B14188" s="1" t="s">
        <v>11240</v>
      </c>
      <c r="C14188" s="1" t="s">
        <v>28449</v>
      </c>
      <c r="D14188" s="2" t="s">
        <v>7</v>
      </c>
      <c r="F14188" s="5" t="str">
        <v>RXS9565XW</v>
      </c>
      <c r="G14188" s="5" t="str">
        <v>Pitt Plastics</v>
      </c>
      <c r="H14188" s="5" t="str">
        <v>Pitt Plastics 24x33 LLDPE White 0.75 Mil Coreless Roll Can Liners 15 Gallon 10 / 25</v>
      </c>
      <c r="I14188" s="5" t="str">
        <v xml:space="preserve">CS        </v>
      </c>
      <c r="J14188" s="7"/>
    </row>
    <row r="14189" spans="1:10" x14ac:dyDescent="0.45">
      <c r="A14189" s="1" t="s">
        <v>28450</v>
      </c>
      <c r="B14189" s="1" t="s">
        <v>2288</v>
      </c>
      <c r="C14189" s="1" t="s">
        <v>28451</v>
      </c>
      <c r="D14189" s="2" t="s">
        <v>7</v>
      </c>
      <c r="F14189" s="5" t="str">
        <v>09740</v>
      </c>
      <c r="G14189" s="5" t="str">
        <v>Kruger</v>
      </c>
      <c r="H14189" s="5" t="str">
        <v>Kruger NOIR Mini Touchless Mechanical Roll Towel Dispenser 1 / cs</v>
      </c>
      <c r="I14189" s="5" t="str">
        <v xml:space="preserve">CS        </v>
      </c>
      <c r="J14189" s="7"/>
    </row>
    <row r="14190" spans="1:10" x14ac:dyDescent="0.45">
      <c r="A14190" s="1" t="s">
        <v>28452</v>
      </c>
      <c r="B14190" s="1" t="s">
        <v>83</v>
      </c>
      <c r="C14190" s="1" t="s">
        <v>28453</v>
      </c>
      <c r="D14190" s="2" t="s">
        <v>7</v>
      </c>
      <c r="F14190" s="5" t="str">
        <v>1026</v>
      </c>
      <c r="G14190" s="5" t="str">
        <v>Southern Champion</v>
      </c>
      <c r="H14190" s="5" t="str">
        <v>Southern Champion Non-Window Sheet Cake / Utility Box White , 14" x 10" x 6" 50 / cs</v>
      </c>
      <c r="I14190" s="5" t="str">
        <v xml:space="preserve">CS        </v>
      </c>
      <c r="J14190" s="7"/>
    </row>
    <row r="14191" spans="1:10" x14ac:dyDescent="0.45">
      <c r="A14191" s="1" t="s">
        <v>28454</v>
      </c>
      <c r="B14191" s="1" t="s">
        <v>200</v>
      </c>
      <c r="C14191" s="1" t="s">
        <v>28455</v>
      </c>
      <c r="D14191" s="2" t="s">
        <v>7</v>
      </c>
      <c r="F14191" s="5" t="str">
        <v>N-F310QCB3A</v>
      </c>
      <c r="G14191" s="5" t="str">
        <v>Hospeco</v>
      </c>
      <c r="H14191" s="5" t="str">
        <v>Hospeco SaniWorks Deluxe Towels Blue, 13"x17", 1/4 Fold 150 / cs</v>
      </c>
      <c r="I14191" s="5" t="str">
        <v xml:space="preserve">CS        </v>
      </c>
      <c r="J14191" s="7"/>
    </row>
    <row r="14192" spans="1:10" x14ac:dyDescent="0.45">
      <c r="A14192" s="1" t="s">
        <v>28456</v>
      </c>
      <c r="B14192" s="1" t="s">
        <v>2382</v>
      </c>
      <c r="C14192" s="1" t="s">
        <v>28457</v>
      </c>
      <c r="D14192" s="2" t="s">
        <v>7</v>
      </c>
      <c r="F14192" s="5" t="str">
        <v>31-15</v>
      </c>
      <c r="G14192" s="5" t="str">
        <v>ACS</v>
      </c>
      <c r="H14192" s="5" t="str">
        <v>ACS Aqua Pads Burnishing #31 15" 5 / cs</v>
      </c>
      <c r="I14192" s="5" t="str">
        <v xml:space="preserve">CS        </v>
      </c>
      <c r="J14192" s="7"/>
    </row>
    <row r="14193" spans="1:10" x14ac:dyDescent="0.45">
      <c r="A14193" s="1" t="s">
        <v>28458</v>
      </c>
      <c r="B14193" s="1" t="s">
        <v>21</v>
      </c>
      <c r="C14193" s="1" t="s">
        <v>28459</v>
      </c>
      <c r="D14193" s="2" t="s">
        <v>7</v>
      </c>
      <c r="F14193" s="5" t="str">
        <v>MCPE-45B-L-4</v>
      </c>
      <c r="G14193" s="5" t="str">
        <v>Impact</v>
      </c>
      <c r="H14193" s="5" t="str">
        <v>Impact CPE Gown Long Sleeve w/ Thumb Loop 45" Long , Blue , 4 mil , Large 10 / 10 cs</v>
      </c>
      <c r="I14193" s="5" t="str">
        <v xml:space="preserve">CS        </v>
      </c>
      <c r="J14193" s="7"/>
    </row>
    <row r="14194" spans="1:10" x14ac:dyDescent="0.45">
      <c r="A14194" s="1" t="s">
        <v>28460</v>
      </c>
      <c r="B14194" s="1" t="s">
        <v>200</v>
      </c>
      <c r="C14194" s="1" t="s">
        <v>28461</v>
      </c>
      <c r="D14194" s="2" t="s">
        <v>7</v>
      </c>
      <c r="F14194" s="5" t="str">
        <v>0TF110S00000</v>
      </c>
      <c r="G14194" s="5" t="str">
        <v>Pactiv</v>
      </c>
      <c r="H14194" s="5" t="str">
        <v>Pactiv #10S White Foam Supermarket Tray 10.75" x 5.7" x 0.65" 500 / cs</v>
      </c>
      <c r="I14194" s="5" t="str">
        <v xml:space="preserve">CS        </v>
      </c>
      <c r="J14194" s="7"/>
    </row>
    <row r="14195" spans="1:10" x14ac:dyDescent="0.45">
      <c r="A14195" s="1" t="s">
        <v>28462</v>
      </c>
      <c r="B14195" s="1" t="s">
        <v>200</v>
      </c>
      <c r="C14195" s="1" t="s">
        <v>28463</v>
      </c>
      <c r="D14195" s="2" t="s">
        <v>7</v>
      </c>
      <c r="F14195" s="5" t="str">
        <v>41-11</v>
      </c>
      <c r="G14195" s="5" t="str">
        <v>ACS</v>
      </c>
      <c r="H14195" s="5" t="str">
        <v>ACS Type #41 Polishing Floor Pad White 11" 5 / cs</v>
      </c>
      <c r="I14195" s="5" t="str">
        <v xml:space="preserve">CS        </v>
      </c>
      <c r="J14195" s="7"/>
    </row>
    <row r="14196" spans="1:10" x14ac:dyDescent="0.45">
      <c r="A14196" s="1" t="s">
        <v>28464</v>
      </c>
      <c r="B14196" s="1" t="s">
        <v>6083</v>
      </c>
      <c r="C14196" s="1" t="s">
        <v>28465</v>
      </c>
      <c r="D14196" s="2" t="s">
        <v>7</v>
      </c>
      <c r="F14196" s="5" t="str">
        <v>72-23</v>
      </c>
      <c r="G14196" s="5" t="str">
        <v>ACS</v>
      </c>
      <c r="H14196" s="5" t="str">
        <v>ACS Type #72 Stripping Floor Pad Black , 23" 5 / cs</v>
      </c>
      <c r="I14196" s="5" t="str">
        <v xml:space="preserve">CS        </v>
      </c>
      <c r="J14196" s="7"/>
    </row>
    <row r="14197" spans="1:10" x14ac:dyDescent="0.45">
      <c r="A14197" s="1" t="s">
        <v>28466</v>
      </c>
      <c r="B14197" s="1" t="s">
        <v>6083</v>
      </c>
      <c r="C14197" s="1" t="s">
        <v>28467</v>
      </c>
      <c r="D14197" s="2" t="s">
        <v>7</v>
      </c>
      <c r="F14197" s="5" t="str">
        <v>DG01023</v>
      </c>
      <c r="G14197" s="5" t="str">
        <v>Paterson</v>
      </c>
      <c r="H14197" s="5" t="str">
        <v>Paterson Doily Placemat Normandy Lace 14" Round 4 / 250 cs</v>
      </c>
      <c r="I14197" s="5" t="str">
        <v xml:space="preserve">CS        </v>
      </c>
      <c r="J14197" s="7"/>
    </row>
    <row r="14198" spans="1:10" x14ac:dyDescent="0.45">
      <c r="A14198" s="1" t="s">
        <v>28468</v>
      </c>
      <c r="B14198" s="1" t="s">
        <v>6083</v>
      </c>
      <c r="C14198" s="1" t="s">
        <v>28469</v>
      </c>
      <c r="D14198" s="2" t="s">
        <v>7</v>
      </c>
      <c r="F14198" s="5" t="str">
        <v>DG01024</v>
      </c>
      <c r="G14198" s="5" t="str">
        <v>Paterson</v>
      </c>
      <c r="H14198" s="5" t="str">
        <v>Paterson Doily Placemat Normandy Lace 16" Round 4 / 250 cs</v>
      </c>
      <c r="I14198" s="5" t="str">
        <v xml:space="preserve">CS        </v>
      </c>
      <c r="J14198" s="7"/>
    </row>
    <row r="14199" spans="1:10" x14ac:dyDescent="0.45">
      <c r="A14199" s="1" t="s">
        <v>28470</v>
      </c>
      <c r="B14199" s="1" t="s">
        <v>5504</v>
      </c>
      <c r="C14199" s="1" t="s">
        <v>28471</v>
      </c>
      <c r="D14199" s="2" t="s">
        <v>7</v>
      </c>
      <c r="F14199" s="5" t="str">
        <v>DG01006</v>
      </c>
      <c r="G14199" s="5" t="str">
        <v>Paterson</v>
      </c>
      <c r="H14199" s="5" t="str">
        <v>Paterson Doily Placemat Normandy Lace 10" Round 10 / 500 cs</v>
      </c>
      <c r="I14199" s="5" t="str">
        <v xml:space="preserve">CS        </v>
      </c>
      <c r="J14199" s="7"/>
    </row>
    <row r="14200" spans="1:10" x14ac:dyDescent="0.45">
      <c r="A14200" s="1" t="s">
        <v>28472</v>
      </c>
      <c r="B14200" s="1" t="s">
        <v>207</v>
      </c>
      <c r="C14200" s="1" t="s">
        <v>28473</v>
      </c>
      <c r="D14200" s="2" t="s">
        <v>7</v>
      </c>
      <c r="F14200" s="5" t="str">
        <v>DSP-012400</v>
      </c>
      <c r="G14200" s="5" t="str">
        <v>Solaris</v>
      </c>
      <c r="H14200" s="5" t="str">
        <v>Solaris AC Converter For LoCor 100 / cs</v>
      </c>
      <c r="I14200" s="5" t="str">
        <v xml:space="preserve">CS        </v>
      </c>
      <c r="J14200" s="7"/>
    </row>
    <row r="14201" spans="1:10" x14ac:dyDescent="0.45">
      <c r="A14201" s="1" t="s">
        <v>28474</v>
      </c>
      <c r="B14201" s="1" t="s">
        <v>207</v>
      </c>
      <c r="C14201" s="1" t="s">
        <v>28475</v>
      </c>
      <c r="D14201" s="2" t="s">
        <v>7</v>
      </c>
      <c r="F14201" s="5" t="str">
        <v>192815</v>
      </c>
      <c r="G14201" s="5" t="str">
        <v>Essity</v>
      </c>
      <c r="H14201" s="5" t="str">
        <v>Essity Tork 2 in 1 Scouring / Cleaning Foodservice Towel 1-Ply , White 120 / cs</v>
      </c>
      <c r="I14201" s="5" t="str">
        <v xml:space="preserve">CS        </v>
      </c>
      <c r="J14201" s="7"/>
    </row>
    <row r="14202" spans="1:10" x14ac:dyDescent="0.45">
      <c r="A14202" s="1" t="s">
        <v>28476</v>
      </c>
      <c r="B14202" s="1" t="s">
        <v>207</v>
      </c>
      <c r="C14202" s="1" t="s">
        <v>28477</v>
      </c>
      <c r="D14202" s="2" t="s">
        <v>147</v>
      </c>
      <c r="F14202" s="5" t="str">
        <v>400039</v>
      </c>
      <c r="G14202" s="5" t="str">
        <v>Essity</v>
      </c>
      <c r="H14202" s="5" t="str">
        <v>Essity Tork Extra Mild Hand Washing Foam Soap , 2 Liter 2 / cs</v>
      </c>
      <c r="I14202" s="5" t="str">
        <v xml:space="preserve">CS        </v>
      </c>
      <c r="J14202" s="7"/>
    </row>
    <row r="14203" spans="1:10" x14ac:dyDescent="0.45">
      <c r="A14203" s="1" t="s">
        <v>28478</v>
      </c>
      <c r="B14203" s="1" t="s">
        <v>16085</v>
      </c>
      <c r="C14203" s="1" t="s">
        <v>28479</v>
      </c>
      <c r="D14203" s="2" t="s">
        <v>7</v>
      </c>
      <c r="F14203" s="5" t="str">
        <v>571708-EA</v>
      </c>
      <c r="G14203" s="5" t="str">
        <v>Essity</v>
      </c>
      <c r="H14203" s="5" t="str">
        <v>Essity Tork Counter Mount Foam Soap S26 Dispenser , Black 1 / ea</v>
      </c>
      <c r="I14203" s="5" t="str">
        <v xml:space="preserve">EA        </v>
      </c>
      <c r="J14203" s="7"/>
    </row>
    <row r="14204" spans="1:10" x14ac:dyDescent="0.45">
      <c r="A14204" s="1" t="s">
        <v>28480</v>
      </c>
      <c r="B14204" s="1" t="s">
        <v>44</v>
      </c>
      <c r="C14204" s="1" t="s">
        <v>28481</v>
      </c>
      <c r="D14204" s="2" t="s">
        <v>7</v>
      </c>
      <c r="F14204" s="5" t="str">
        <v>46130F300NPLS</v>
      </c>
      <c r="G14204" s="5" t="str">
        <v>Sabert</v>
      </c>
      <c r="H14204" s="5" t="str">
        <v>Sabert Pulp Plus Med. Rectangle Container 6" x 9" , 30 oz , PFAS Free 4 / 75 cs</v>
      </c>
      <c r="I14204" s="5" t="str">
        <v xml:space="preserve">CS        </v>
      </c>
      <c r="J14204" s="7"/>
    </row>
    <row r="14205" spans="1:10" x14ac:dyDescent="0.45">
      <c r="A14205" s="1" t="s">
        <v>28482</v>
      </c>
      <c r="B14205" s="1" t="s">
        <v>6886</v>
      </c>
      <c r="C14205" s="1" t="s">
        <v>28483</v>
      </c>
      <c r="D14205" s="2" t="s">
        <v>7</v>
      </c>
      <c r="F14205" s="5" t="str">
        <v>BRS404818BL</v>
      </c>
      <c r="G14205" s="5" t="str">
        <v>IBS</v>
      </c>
      <c r="H14205" s="5" t="str">
        <v>IBS 40x48 17mic Blue Hi-Density Can Liner 25 / 200 cs</v>
      </c>
      <c r="I14205" s="5" t="str">
        <v xml:space="preserve">CS        </v>
      </c>
      <c r="J14205" s="7"/>
    </row>
    <row r="14206" spans="1:10" x14ac:dyDescent="0.45">
      <c r="A14206" s="1" t="s">
        <v>28484</v>
      </c>
      <c r="B14206" s="1" t="s">
        <v>24</v>
      </c>
      <c r="C14206" s="1" t="s">
        <v>28485</v>
      </c>
      <c r="D14206" s="2" t="s">
        <v>7</v>
      </c>
      <c r="F14206" s="5" t="str">
        <v>02756-C4002</v>
      </c>
      <c r="G14206" s="5" t="str">
        <v>Kor Chem</v>
      </c>
      <c r="H14206" s="5" t="str">
        <v>Kor Chem Alcohol Free Foaming Hand Cleanser Gallon 4 / cs</v>
      </c>
      <c r="I14206" s="5" t="str">
        <v xml:space="preserve">CS        </v>
      </c>
      <c r="J14206" s="7"/>
    </row>
    <row r="14207" spans="1:10" x14ac:dyDescent="0.45">
      <c r="A14207" s="1" t="s">
        <v>28486</v>
      </c>
      <c r="B14207" s="1" t="s">
        <v>24</v>
      </c>
      <c r="C14207" s="1" t="s">
        <v>28487</v>
      </c>
      <c r="D14207" s="2" t="s">
        <v>7</v>
      </c>
      <c r="F14207" s="5" t="str">
        <v>SN240V-3L</v>
      </c>
      <c r="G14207" s="5" t="str">
        <v>Genpak</v>
      </c>
      <c r="H14207" s="5" t="str">
        <v>Genpak Hinged Container 1-Comp w/ Snap Black, Foam, 8.25 x 8 x 3 200 / cs</v>
      </c>
      <c r="I14207" s="5" t="str">
        <v xml:space="preserve">CS        </v>
      </c>
      <c r="J14207" s="7"/>
    </row>
    <row r="14208" spans="1:10" x14ac:dyDescent="0.45">
      <c r="A14208" s="1" t="s">
        <v>28488</v>
      </c>
      <c r="B14208" s="1" t="s">
        <v>83</v>
      </c>
      <c r="C14208" s="1" t="s">
        <v>28489</v>
      </c>
      <c r="D14208" s="2" t="s">
        <v>7</v>
      </c>
      <c r="F14208" s="5" t="str">
        <v>SN243V-3L</v>
      </c>
      <c r="G14208" s="5" t="str">
        <v>Genpak</v>
      </c>
      <c r="H14208" s="5" t="str">
        <v>Genpak Hinged Container 3-Comp w / Snap Foam, Black w / Snap Lock 200 / cs</v>
      </c>
      <c r="I14208" s="5" t="str">
        <v xml:space="preserve">CS        </v>
      </c>
      <c r="J14208" s="7"/>
    </row>
    <row r="14209" spans="1:10" x14ac:dyDescent="0.45">
      <c r="A14209" s="1" t="s">
        <v>28490</v>
      </c>
      <c r="B14209" s="1" t="s">
        <v>87</v>
      </c>
      <c r="C14209" s="1" t="s">
        <v>28491</v>
      </c>
      <c r="D14209" s="2" t="s">
        <v>7</v>
      </c>
      <c r="F14209" s="5" t="str">
        <v>541-25</v>
      </c>
      <c r="G14209" s="5" t="str">
        <v>Hospeco</v>
      </c>
      <c r="H14209" s="5" t="str">
        <v>Hospeco Taskbrand Washed Shop Towel Red , 14" x 14" 25 lbs / cs</v>
      </c>
      <c r="I14209" s="5" t="str">
        <v xml:space="preserve">CS        </v>
      </c>
      <c r="J14209" s="7"/>
    </row>
    <row r="14210" spans="1:10" x14ac:dyDescent="0.45">
      <c r="A14210" s="1" t="s">
        <v>28492</v>
      </c>
      <c r="B14210" s="1" t="s">
        <v>200</v>
      </c>
      <c r="C14210" s="1" t="s">
        <v>28493</v>
      </c>
      <c r="D14210" s="2" t="s">
        <v>7</v>
      </c>
      <c r="F14210" s="5" t="str">
        <v>GNG985</v>
      </c>
      <c r="G14210" s="5" t="str">
        <v>Elkay Plastics</v>
      </c>
      <c r="H14210" s="5" t="str">
        <v>Elkay Plastics Ready Fresh Grab-N-Go Pouch 9" x 8" + 5"BG 2.6 Mil 250 / cs</v>
      </c>
      <c r="I14210" s="5" t="str">
        <v xml:space="preserve">CS        </v>
      </c>
      <c r="J14210" s="7"/>
    </row>
    <row r="14211" spans="1:10" x14ac:dyDescent="0.45">
      <c r="A14211" s="1" t="s">
        <v>28494</v>
      </c>
      <c r="B14211" s="1" t="s">
        <v>24424</v>
      </c>
      <c r="C14211" s="1" t="s">
        <v>28495</v>
      </c>
      <c r="D14211" s="2" t="s">
        <v>7</v>
      </c>
      <c r="F14211" s="5" t="str">
        <v>1171</v>
      </c>
      <c r="G14211" s="5" t="str">
        <v>ACS</v>
      </c>
      <c r="H14211" s="5" t="str">
        <v>ACS Grade #1 Floor Pad 17" , Steel Wool Ribbon 12 / cs</v>
      </c>
      <c r="I14211" s="5" t="str">
        <v xml:space="preserve">CS        </v>
      </c>
      <c r="J14211" s="7"/>
    </row>
    <row r="14212" spans="1:10" x14ac:dyDescent="0.45">
      <c r="A14212" s="1" t="s">
        <v>28496</v>
      </c>
      <c r="B14212" s="1" t="s">
        <v>24424</v>
      </c>
      <c r="C14212" s="1" t="s">
        <v>28497</v>
      </c>
      <c r="D14212" s="2" t="s">
        <v>7</v>
      </c>
      <c r="F14212" s="5" t="str">
        <v>FM179000 / 230607</v>
      </c>
      <c r="G14212" s="5" t="str">
        <v>First Mark</v>
      </c>
      <c r="H14212" s="5" t="str">
        <v>First Mark Heavy Weight Meal Cutlery Kit PP F-K-TS-N , Black , S&amp;P 250 / cs</v>
      </c>
      <c r="I14212" s="5" t="str">
        <v xml:space="preserve">CS        </v>
      </c>
      <c r="J14212" s="7"/>
    </row>
    <row r="14213" spans="1:10" x14ac:dyDescent="0.45">
      <c r="A14213" s="1" t="s">
        <v>28498</v>
      </c>
      <c r="B14213" s="1" t="s">
        <v>24424</v>
      </c>
      <c r="C14213" s="1" t="s">
        <v>28499</v>
      </c>
      <c r="D14213" s="2" t="s">
        <v>7</v>
      </c>
      <c r="F14213" s="5" t="str">
        <v>FM179001</v>
      </c>
      <c r="G14213" s="5" t="str">
        <v>First Mark</v>
      </c>
      <c r="H14213" s="5" t="str">
        <v>First Mark Heavy Weight Fork Dense Pack Polypro , Black 1000 / cs</v>
      </c>
      <c r="I14213" s="5" t="str">
        <v xml:space="preserve">CS        </v>
      </c>
      <c r="J14213" s="7"/>
    </row>
    <row r="14214" spans="1:10" x14ac:dyDescent="0.45">
      <c r="A14214" s="1" t="s">
        <v>28500</v>
      </c>
      <c r="B14214" s="1" t="s">
        <v>24424</v>
      </c>
      <c r="C14214" s="1" t="s">
        <v>28501</v>
      </c>
      <c r="D14214" s="2" t="s">
        <v>7</v>
      </c>
      <c r="F14214" s="5" t="str">
        <v>FM179002</v>
      </c>
      <c r="G14214" s="5" t="str">
        <v>First Mark</v>
      </c>
      <c r="H14214" s="5" t="str">
        <v>First Mark Heavy Weight Teaspoon Dense Pack Polypro , Black 1000 / cs</v>
      </c>
      <c r="I14214" s="5" t="str">
        <v xml:space="preserve">CS        </v>
      </c>
      <c r="J14214" s="7"/>
    </row>
    <row r="14215" spans="1:10" x14ac:dyDescent="0.45">
      <c r="A14215" s="1" t="s">
        <v>28502</v>
      </c>
      <c r="B14215" s="1" t="s">
        <v>24424</v>
      </c>
      <c r="C14215" s="1" t="s">
        <v>28503</v>
      </c>
      <c r="D14215" s="2" t="s">
        <v>7</v>
      </c>
      <c r="F14215" s="5" t="str">
        <v>FM179003</v>
      </c>
      <c r="G14215" s="5" t="str">
        <v>First Mark</v>
      </c>
      <c r="H14215" s="5" t="str">
        <v>First Mark Heavy Weight Knife Dense Pack Polypro , Black 1000 / cs</v>
      </c>
      <c r="I14215" s="5" t="str">
        <v xml:space="preserve">CS        </v>
      </c>
      <c r="J14215" s="7"/>
    </row>
    <row r="14216" spans="1:10" x14ac:dyDescent="0.45">
      <c r="A14216" s="1" t="s">
        <v>28504</v>
      </c>
      <c r="B14216" s="1" t="s">
        <v>24424</v>
      </c>
      <c r="C14216" s="1" t="s">
        <v>28505</v>
      </c>
      <c r="D14216" s="2" t="s">
        <v>7</v>
      </c>
      <c r="F14216" s="5" t="str">
        <v>FM179004</v>
      </c>
      <c r="G14216" s="5" t="str">
        <v>First Mark</v>
      </c>
      <c r="H14216" s="5" t="str">
        <v>First Mark Heavy Weight Soup Spoon Dense Pack Polypro , Black 1000 / cs</v>
      </c>
      <c r="I14216" s="5" t="str">
        <v xml:space="preserve">CS        </v>
      </c>
      <c r="J14216" s="7"/>
    </row>
    <row r="14217" spans="1:10" x14ac:dyDescent="0.45">
      <c r="A14217" s="1" t="s">
        <v>28506</v>
      </c>
      <c r="B14217" s="1" t="s">
        <v>24424</v>
      </c>
      <c r="C14217" s="1" t="s">
        <v>28507</v>
      </c>
      <c r="D14217" s="2" t="s">
        <v>7</v>
      </c>
      <c r="F14217" s="5" t="str">
        <v>FM189001</v>
      </c>
      <c r="G14217" s="5" t="str">
        <v>First Mark</v>
      </c>
      <c r="H14217" s="5" t="str">
        <v>First Mark Heavy Weight Fork Dense Pack Polypro , Black , Wrapped 1000 / cs</v>
      </c>
      <c r="I14217" s="5" t="str">
        <v xml:space="preserve">CS        </v>
      </c>
      <c r="J14217" s="7"/>
    </row>
    <row r="14218" spans="1:10" x14ac:dyDescent="0.45">
      <c r="A14218" s="1" t="s">
        <v>28508</v>
      </c>
      <c r="B14218" s="1" t="s">
        <v>24424</v>
      </c>
      <c r="C14218" s="1" t="s">
        <v>28509</v>
      </c>
      <c r="D14218" s="2" t="s">
        <v>7</v>
      </c>
      <c r="F14218" s="5" t="str">
        <v>FM189002</v>
      </c>
      <c r="G14218" s="5" t="str">
        <v>First Mark</v>
      </c>
      <c r="H14218" s="5" t="str">
        <v>First Mark Heavy Weight Teaspoon Dense Pack Polypro , Black , Wrapped 1000 / cs</v>
      </c>
      <c r="I14218" s="5" t="str">
        <v xml:space="preserve">CS        </v>
      </c>
      <c r="J14218" s="7"/>
    </row>
    <row r="14219" spans="1:10" x14ac:dyDescent="0.45">
      <c r="A14219" s="1" t="s">
        <v>28510</v>
      </c>
      <c r="B14219" s="1" t="s">
        <v>24424</v>
      </c>
      <c r="C14219" s="1" t="s">
        <v>28511</v>
      </c>
      <c r="D14219" s="2" t="s">
        <v>7</v>
      </c>
      <c r="F14219" s="5" t="str">
        <v>FM189003</v>
      </c>
      <c r="G14219" s="5" t="str">
        <v>First Mark</v>
      </c>
      <c r="H14219" s="5" t="str">
        <v>First Mark Heavy Weight Knife Dense Pack Polypro , Black , Wrapped 1000 / cs</v>
      </c>
      <c r="I14219" s="5" t="str">
        <v xml:space="preserve">CS        </v>
      </c>
      <c r="J14219" s="7"/>
    </row>
    <row r="14220" spans="1:10" x14ac:dyDescent="0.45">
      <c r="A14220" s="1" t="s">
        <v>28512</v>
      </c>
      <c r="B14220" s="1" t="s">
        <v>24424</v>
      </c>
      <c r="C14220" s="1" t="s">
        <v>28513</v>
      </c>
      <c r="D14220" s="2" t="s">
        <v>7</v>
      </c>
      <c r="F14220" s="5" t="str">
        <v>FM189004</v>
      </c>
      <c r="G14220" s="5" t="str">
        <v>First Mark</v>
      </c>
      <c r="H14220" s="5" t="str">
        <v>First Mark Heavy Weight Soup Spoon Dense Pack Polypro , Black , Wrapped 1000 / cs</v>
      </c>
      <c r="I14220" s="5" t="str">
        <v xml:space="preserve">CS        </v>
      </c>
      <c r="J14220" s="7"/>
    </row>
    <row r="14221" spans="1:10" x14ac:dyDescent="0.45">
      <c r="A14221" s="1" t="s">
        <v>28514</v>
      </c>
      <c r="B14221" s="1" t="s">
        <v>83</v>
      </c>
      <c r="C14221" s="1" t="s">
        <v>28515</v>
      </c>
      <c r="D14221" s="2" t="s">
        <v>239</v>
      </c>
      <c r="F14221" s="5" t="str">
        <v>FMCPLA</v>
      </c>
      <c r="G14221" s="5" t="str">
        <v>First Mark</v>
      </c>
      <c r="H14221" s="5" t="str">
        <v>First Mark CPLA Meal Kit F-K-TS-N Plastic , Wrapped 250 / cs</v>
      </c>
      <c r="I14221" s="5" t="str">
        <v xml:space="preserve">CS        </v>
      </c>
      <c r="J14221" s="7"/>
    </row>
    <row r="14222" spans="1:10" x14ac:dyDescent="0.45">
      <c r="A14222" s="1" t="s">
        <v>28516</v>
      </c>
      <c r="B14222" s="1" t="s">
        <v>83</v>
      </c>
      <c r="C14222" s="1" t="s">
        <v>28517</v>
      </c>
      <c r="D14222" s="2" t="s">
        <v>239</v>
      </c>
      <c r="F14222" s="5" t="str">
        <v>M950B-BX</v>
      </c>
      <c r="G14222" s="5" t="str">
        <v>Hospeco</v>
      </c>
      <c r="H14222" s="5" t="str">
        <v>Hospeco SmartRags Microfiber Towel 12" x 12" , Blue , 180 GSM 50 / bx</v>
      </c>
      <c r="I14222" s="5" t="str">
        <v xml:space="preserve">BX        </v>
      </c>
      <c r="J14222" s="7"/>
    </row>
    <row r="14223" spans="1:10" x14ac:dyDescent="0.45">
      <c r="A14223" s="1" t="s">
        <v>28518</v>
      </c>
      <c r="B14223" s="1" t="s">
        <v>83</v>
      </c>
      <c r="C14223" s="1" t="s">
        <v>28519</v>
      </c>
      <c r="D14223" s="2" t="s">
        <v>239</v>
      </c>
      <c r="F14223" s="5" t="str">
        <v>M950BLK-BX</v>
      </c>
      <c r="G14223" s="5" t="str">
        <v>Hospeco</v>
      </c>
      <c r="H14223" s="5" t="str">
        <v>Hospeco SmartRags Microfiber Towel 12" x 12" , Black , 180 GSM 50 / bx</v>
      </c>
      <c r="I14223" s="5" t="str">
        <v xml:space="preserve">BX        </v>
      </c>
      <c r="J14223" s="7"/>
    </row>
    <row r="14224" spans="1:10" x14ac:dyDescent="0.45">
      <c r="A14224" s="1" t="s">
        <v>28520</v>
      </c>
      <c r="B14224" s="1" t="s">
        <v>83</v>
      </c>
      <c r="C14224" s="1" t="s">
        <v>28521</v>
      </c>
      <c r="D14224" s="2" t="s">
        <v>239</v>
      </c>
      <c r="F14224" s="5" t="str">
        <v>M950G-BX</v>
      </c>
      <c r="G14224" s="5" t="str">
        <v>Hospeco</v>
      </c>
      <c r="H14224" s="5" t="str">
        <v>Hospeco SmartRags Microfiber Towel 12" x 12" , Green , 180 GSM 50 / bx</v>
      </c>
      <c r="I14224" s="5" t="str">
        <v xml:space="preserve">BX        </v>
      </c>
      <c r="J14224" s="7"/>
    </row>
    <row r="14225" spans="1:10" x14ac:dyDescent="0.45">
      <c r="A14225" s="1" t="s">
        <v>28522</v>
      </c>
      <c r="B14225" s="1" t="s">
        <v>83</v>
      </c>
      <c r="C14225" s="1" t="s">
        <v>28523</v>
      </c>
      <c r="D14225" s="2" t="s">
        <v>239</v>
      </c>
      <c r="F14225" s="5" t="str">
        <v>M950P-BX</v>
      </c>
      <c r="G14225" s="5" t="str">
        <v>Hospeco</v>
      </c>
      <c r="H14225" s="5" t="str">
        <v>Hospeco SmartRags Microfiber Towel 12" x 12" , Pink , 180 GSM 50 / bx</v>
      </c>
      <c r="I14225" s="5" t="str">
        <v xml:space="preserve">BX        </v>
      </c>
      <c r="J14225" s="7"/>
    </row>
    <row r="14226" spans="1:10" x14ac:dyDescent="0.45">
      <c r="A14226" s="1" t="s">
        <v>28524</v>
      </c>
      <c r="B14226" s="1" t="s">
        <v>83</v>
      </c>
      <c r="C14226" s="1" t="s">
        <v>28525</v>
      </c>
      <c r="D14226" s="2" t="s">
        <v>239</v>
      </c>
      <c r="F14226" s="5" t="str">
        <v>M950R-BX</v>
      </c>
      <c r="G14226" s="5" t="str">
        <v>Hospeco</v>
      </c>
      <c r="H14226" s="5" t="str">
        <v>Hospeco SmartRags Microfiber Towel 12" x 12" , Red , 180 GSM 50 / bx</v>
      </c>
      <c r="I14226" s="5" t="str">
        <v xml:space="preserve">BX        </v>
      </c>
      <c r="J14226" s="7"/>
    </row>
    <row r="14227" spans="1:10" x14ac:dyDescent="0.45">
      <c r="A14227" s="1" t="s">
        <v>28526</v>
      </c>
      <c r="B14227" s="1" t="s">
        <v>83</v>
      </c>
      <c r="C14227" s="1" t="s">
        <v>28527</v>
      </c>
      <c r="D14227" s="2" t="s">
        <v>239</v>
      </c>
      <c r="F14227" s="5" t="str">
        <v>M950W-BX</v>
      </c>
      <c r="G14227" s="5" t="str">
        <v>Hospeco</v>
      </c>
      <c r="H14227" s="5" t="str">
        <v>Hospeco SmartRags Microfiber Towel 12" x 12" , White , 180 GSM 50 / bx</v>
      </c>
      <c r="I14227" s="5" t="str">
        <v xml:space="preserve">BX        </v>
      </c>
      <c r="J14227" s="7"/>
    </row>
    <row r="14228" spans="1:10" x14ac:dyDescent="0.45">
      <c r="A14228" s="1" t="s">
        <v>28528</v>
      </c>
      <c r="B14228" s="1" t="s">
        <v>83</v>
      </c>
      <c r="C14228" s="1" t="s">
        <v>28529</v>
      </c>
      <c r="D14228" s="2" t="s">
        <v>239</v>
      </c>
      <c r="F14228" s="5" t="str">
        <v>M950Y-BX</v>
      </c>
      <c r="G14228" s="5" t="str">
        <v>Hospeco</v>
      </c>
      <c r="H14228" s="5" t="str">
        <v>Hospeco SmartRags Microfiber Towel 12" x 12" , Yellow , 180 GSM 50 / bx</v>
      </c>
      <c r="I14228" s="5" t="str">
        <v xml:space="preserve">BX        </v>
      </c>
      <c r="J14228" s="7"/>
    </row>
    <row r="14229" spans="1:10" x14ac:dyDescent="0.45">
      <c r="A14229" s="1" t="s">
        <v>28530</v>
      </c>
      <c r="B14229" s="1" t="s">
        <v>9</v>
      </c>
      <c r="C14229" s="1" t="s">
        <v>28531</v>
      </c>
      <c r="D14229" s="2" t="s">
        <v>7</v>
      </c>
      <c r="F14229" s="5" t="str">
        <v>M931B-BX</v>
      </c>
      <c r="G14229" s="5" t="str">
        <v>Hospeco</v>
      </c>
      <c r="H14229" s="5" t="str">
        <v>Hospeco SmartRags Microfiber Towel 16" x 16" , Blue , 215 GSM 50 / bx</v>
      </c>
      <c r="I14229" s="5" t="str">
        <v xml:space="preserve">BX        </v>
      </c>
      <c r="J14229" s="7"/>
    </row>
    <row r="14230" spans="1:10" x14ac:dyDescent="0.45">
      <c r="A14230" s="1" t="s">
        <v>28532</v>
      </c>
      <c r="B14230" s="1" t="s">
        <v>83</v>
      </c>
      <c r="C14230" s="1" t="s">
        <v>28533</v>
      </c>
      <c r="D14230" s="2" t="s">
        <v>239</v>
      </c>
      <c r="F14230" s="5" t="str">
        <v>90479</v>
      </c>
      <c r="G14230" s="5" t="str">
        <v>Duro</v>
      </c>
      <c r="H14230" s="5" t="str">
        <v>Duro Traveler Shopper w/ Handles Printed "Coppola Pizza" 250 / cs</v>
      </c>
      <c r="I14230" s="5" t="str">
        <v xml:space="preserve">CS        </v>
      </c>
      <c r="J14230" s="7"/>
    </row>
    <row r="14231" spans="1:10" x14ac:dyDescent="0.45">
      <c r="A14231" s="1" t="s">
        <v>28534</v>
      </c>
      <c r="B14231" s="1" t="s">
        <v>83</v>
      </c>
      <c r="C14231" s="1" t="s">
        <v>28535</v>
      </c>
      <c r="D14231" s="2" t="s">
        <v>239</v>
      </c>
      <c r="F14231" s="5" t="str">
        <v>M931G-BX</v>
      </c>
      <c r="G14231" s="5" t="str">
        <v>Hospeco</v>
      </c>
      <c r="H14231" s="5" t="str">
        <v>Hospeco SmartRags Microfiber Towel 16" x 16" , Green , 215 GSM 50 / bx</v>
      </c>
      <c r="I14231" s="5" t="str">
        <v xml:space="preserve">BX        </v>
      </c>
      <c r="J14231" s="7"/>
    </row>
    <row r="14232" spans="1:10" x14ac:dyDescent="0.45">
      <c r="A14232" s="1" t="s">
        <v>28536</v>
      </c>
      <c r="B14232" s="1" t="s">
        <v>83</v>
      </c>
      <c r="C14232" s="1" t="s">
        <v>28537</v>
      </c>
      <c r="D14232" s="2" t="s">
        <v>239</v>
      </c>
      <c r="F14232" s="5" t="str">
        <v>M931P-BX</v>
      </c>
      <c r="G14232" s="5" t="str">
        <v>Hospeco</v>
      </c>
      <c r="H14232" s="5" t="str">
        <v>Hospeco SmartRags Microfiber Towel 16" x 16" , Pink , 215 GSM 50 / bx</v>
      </c>
      <c r="I14232" s="5" t="str">
        <v xml:space="preserve">BX        </v>
      </c>
      <c r="J14232" s="7"/>
    </row>
    <row r="14233" spans="1:10" x14ac:dyDescent="0.45">
      <c r="A14233" s="1" t="s">
        <v>28538</v>
      </c>
      <c r="B14233" s="1" t="s">
        <v>83</v>
      </c>
      <c r="C14233" s="1" t="s">
        <v>28539</v>
      </c>
      <c r="D14233" s="2" t="s">
        <v>239</v>
      </c>
      <c r="F14233" s="5" t="str">
        <v>M931W-BX</v>
      </c>
      <c r="G14233" s="5" t="str">
        <v>Hospeco</v>
      </c>
      <c r="H14233" s="5" t="str">
        <v>Hospeco SmartRags Microfiber Towel 16" x 16" , White , 215 GSM 50 / bx</v>
      </c>
      <c r="I14233" s="5" t="str">
        <v xml:space="preserve">BX        </v>
      </c>
      <c r="J14233" s="7"/>
    </row>
    <row r="14234" spans="1:10" x14ac:dyDescent="0.45">
      <c r="A14234" s="1" t="s">
        <v>28540</v>
      </c>
      <c r="B14234" s="1" t="s">
        <v>83</v>
      </c>
      <c r="C14234" s="1" t="s">
        <v>28541</v>
      </c>
      <c r="D14234" s="2" t="s">
        <v>239</v>
      </c>
      <c r="F14234" s="5" t="str">
        <v>M931Y-BX</v>
      </c>
      <c r="G14234" s="5" t="str">
        <v>Hospeco</v>
      </c>
      <c r="H14234" s="5" t="str">
        <v>Hospeco SmartRags Microfiber Towel 16" x 16" , Yellow , 215 GSM 50 / bx</v>
      </c>
      <c r="I14234" s="5" t="str">
        <v xml:space="preserve">BX        </v>
      </c>
      <c r="J14234" s="7"/>
    </row>
    <row r="14235" spans="1:10" x14ac:dyDescent="0.45">
      <c r="A14235" s="1" t="s">
        <v>28542</v>
      </c>
      <c r="B14235" s="1" t="s">
        <v>83</v>
      </c>
      <c r="C14235" s="1" t="s">
        <v>28543</v>
      </c>
      <c r="D14235" s="2" t="s">
        <v>239</v>
      </c>
      <c r="F14235" s="5" t="str">
        <v>M930B-BX</v>
      </c>
      <c r="G14235" s="5" t="str">
        <v>Hospeco</v>
      </c>
      <c r="H14235" s="5" t="str">
        <v>Hospeco SmartRags Microfiber Towel Hvy Duty 16" x 16" , Blue , 275 GSM 50 / bx</v>
      </c>
      <c r="I14235" s="5" t="str">
        <v xml:space="preserve">BX        </v>
      </c>
      <c r="J14235" s="7"/>
    </row>
    <row r="14236" spans="1:10" x14ac:dyDescent="0.45">
      <c r="A14236" s="1" t="s">
        <v>28544</v>
      </c>
      <c r="B14236" s="1" t="s">
        <v>83</v>
      </c>
      <c r="C14236" s="1" t="s">
        <v>28545</v>
      </c>
      <c r="D14236" s="2" t="s">
        <v>239</v>
      </c>
      <c r="F14236" s="5" t="str">
        <v>M930BK-BX</v>
      </c>
      <c r="G14236" s="5" t="str">
        <v>Hospeco</v>
      </c>
      <c r="H14236" s="5" t="str">
        <v>Hospeco SmartRags Microfiber Towel Hvy Duty 16" x 16" , Black , 275 GSM 50 / bx</v>
      </c>
      <c r="I14236" s="5" t="str">
        <v xml:space="preserve">BX        </v>
      </c>
      <c r="J14236" s="7"/>
    </row>
    <row r="14237" spans="1:10" x14ac:dyDescent="0.45">
      <c r="A14237" s="1" t="s">
        <v>28546</v>
      </c>
      <c r="B14237" s="1" t="s">
        <v>83</v>
      </c>
      <c r="C14237" s="1" t="s">
        <v>28547</v>
      </c>
      <c r="D14237" s="2" t="s">
        <v>239</v>
      </c>
      <c r="F14237" s="5" t="str">
        <v>M930G-BX</v>
      </c>
      <c r="G14237" s="5" t="str">
        <v>Hospeco</v>
      </c>
      <c r="H14237" s="5" t="str">
        <v>Hospeco SmartRags Microfiber Towel Hvy Duty 16" x 16" , Green , 275 GSM 50 / bx</v>
      </c>
      <c r="I14237" s="5" t="str">
        <v xml:space="preserve">BX        </v>
      </c>
      <c r="J14237" s="7"/>
    </row>
    <row r="14238" spans="1:10" x14ac:dyDescent="0.45">
      <c r="A14238" s="1" t="s">
        <v>28548</v>
      </c>
      <c r="B14238" s="1" t="s">
        <v>83</v>
      </c>
      <c r="C14238" s="1" t="s">
        <v>28549</v>
      </c>
      <c r="D14238" s="2" t="s">
        <v>239</v>
      </c>
      <c r="F14238" s="5" t="str">
        <v>M930P-BX</v>
      </c>
      <c r="G14238" s="5" t="str">
        <v>Hospeco</v>
      </c>
      <c r="H14238" s="5" t="str">
        <v>Hospeco SmartRags Microfiber Towel Hvy Duty 16" x 16" , Pink , 275 GSM 50 / bx</v>
      </c>
      <c r="I14238" s="5" t="str">
        <v xml:space="preserve">BX        </v>
      </c>
      <c r="J14238" s="7"/>
    </row>
    <row r="14239" spans="1:10" x14ac:dyDescent="0.45">
      <c r="A14239" s="1" t="s">
        <v>28550</v>
      </c>
      <c r="B14239" s="1" t="s">
        <v>83</v>
      </c>
      <c r="C14239" s="1" t="s">
        <v>28551</v>
      </c>
      <c r="D14239" s="2" t="s">
        <v>239</v>
      </c>
      <c r="F14239" s="5" t="str">
        <v>M930W-BX</v>
      </c>
      <c r="G14239" s="5" t="str">
        <v>Hospeco</v>
      </c>
      <c r="H14239" s="5" t="str">
        <v>Hospeco SmartRags Microfiber Towel Hvy Duty 16" x 16" , White , 275 GSM 50 / bx</v>
      </c>
      <c r="I14239" s="5" t="str">
        <v xml:space="preserve">BX        </v>
      </c>
      <c r="J14239" s="7"/>
    </row>
    <row r="14240" spans="1:10" x14ac:dyDescent="0.45">
      <c r="A14240" s="1" t="s">
        <v>28552</v>
      </c>
      <c r="B14240" s="1" t="s">
        <v>207</v>
      </c>
      <c r="C14240" s="1" t="s">
        <v>28553</v>
      </c>
      <c r="D14240" s="2" t="s">
        <v>7</v>
      </c>
      <c r="F14240" s="5" t="str">
        <v>M930Y-BX</v>
      </c>
      <c r="G14240" s="5" t="str">
        <v>Hospeco</v>
      </c>
      <c r="H14240" s="5" t="str">
        <v>Hospeco SmartRags Microfiber Towel Hvy Duty 16" x 16" , Yellow , 275 GSM 50 / bx</v>
      </c>
      <c r="I14240" s="5" t="str">
        <v xml:space="preserve">BX        </v>
      </c>
      <c r="J14240" s="7"/>
    </row>
    <row r="14241" spans="1:10" x14ac:dyDescent="0.45">
      <c r="A14241" s="1" t="s">
        <v>28554</v>
      </c>
      <c r="B14241" s="1" t="s">
        <v>83</v>
      </c>
      <c r="C14241" s="1" t="s">
        <v>28555</v>
      </c>
      <c r="D14241" s="2" t="s">
        <v>147</v>
      </c>
      <c r="F14241" s="5" t="str">
        <v>772828</v>
      </c>
      <c r="G14241" s="5" t="str">
        <v>Essity</v>
      </c>
      <c r="H14241" s="5" t="str">
        <v>Essity Tork Mechanical H80 Hand Towel Roll Dispenser Black Plastic 1 / cs</v>
      </c>
      <c r="I14241" s="5" t="str">
        <v xml:space="preserve">CS        </v>
      </c>
      <c r="J14241" s="7"/>
    </row>
    <row r="14242" spans="1:10" x14ac:dyDescent="0.45">
      <c r="A14242" s="1" t="s">
        <v>28556</v>
      </c>
      <c r="B14242" s="1" t="s">
        <v>200</v>
      </c>
      <c r="C14242" s="1" t="s">
        <v>28557</v>
      </c>
      <c r="D14242" s="2" t="s">
        <v>147</v>
      </c>
      <c r="F14242" s="5" t="str">
        <v>EVNT-CWR-EA</v>
      </c>
      <c r="G14242" s="5" t="str">
        <v>Hospeco</v>
      </c>
      <c r="H14242" s="5" t="str">
        <v>Hospeco EvoGen No Touch Combination Waste Receptacle , White 1 / ea</v>
      </c>
      <c r="I14242" s="5" t="str">
        <v xml:space="preserve">EA        </v>
      </c>
      <c r="J14242" s="7"/>
    </row>
    <row r="14243" spans="1:10" x14ac:dyDescent="0.45">
      <c r="A14243" s="1" t="s">
        <v>28558</v>
      </c>
      <c r="B14243" s="1" t="s">
        <v>200</v>
      </c>
      <c r="C14243" s="1" t="s">
        <v>28559</v>
      </c>
      <c r="D14243" s="2" t="s">
        <v>147</v>
      </c>
      <c r="F14243" s="5" t="str">
        <v>B2207-EA</v>
      </c>
      <c r="G14243" s="5" t="str">
        <v>ACS</v>
      </c>
      <c r="H14243" s="5" t="str">
        <v>ACS Short Handle Utility Scrub Brush White , Plastic / Nylon 1 / ea</v>
      </c>
      <c r="I14243" s="5" t="str">
        <v xml:space="preserve">EA        </v>
      </c>
      <c r="J14243" s="7"/>
    </row>
    <row r="14244" spans="1:10" x14ac:dyDescent="0.45">
      <c r="A14244" s="1" t="s">
        <v>28560</v>
      </c>
      <c r="B14244" s="1" t="s">
        <v>8855</v>
      </c>
      <c r="C14244" s="1" t="s">
        <v>28561</v>
      </c>
      <c r="D14244" s="2" t="s">
        <v>7</v>
      </c>
      <c r="F14244" s="5" t="str">
        <v>B2217-EA</v>
      </c>
      <c r="G14244" s="5" t="str">
        <v>ACS</v>
      </c>
      <c r="H14244" s="5" t="str">
        <v>ACS Long Handle Utility Scrub Brush White , Plastic / Nylon 1 / ea</v>
      </c>
      <c r="I14244" s="5" t="str">
        <v xml:space="preserve">EA        </v>
      </c>
      <c r="J14244" s="7"/>
    </row>
    <row r="14245" spans="1:10" x14ac:dyDescent="0.45">
      <c r="A14245" s="1" t="s">
        <v>28562</v>
      </c>
      <c r="B14245" s="1" t="s">
        <v>627</v>
      </c>
      <c r="C14245" s="1" t="s">
        <v>28563</v>
      </c>
      <c r="D14245" s="2" t="s">
        <v>7</v>
      </c>
      <c r="F14245" s="5" t="str">
        <v>2192464</v>
      </c>
      <c r="G14245" s="5" t="str">
        <v>Rubbermaid</v>
      </c>
      <c r="H14245" s="5" t="str">
        <v>Rubbermaid Brute Heavy-Duty Ergo Utility 500 lb Lipped Shelf, Grey 1 / cs</v>
      </c>
      <c r="I14245" s="5" t="str">
        <v xml:space="preserve">CS        </v>
      </c>
      <c r="J14245" s="7"/>
    </row>
    <row r="14246" spans="1:10" x14ac:dyDescent="0.45">
      <c r="A14246" s="1" t="s">
        <v>28564</v>
      </c>
      <c r="B14246" s="1" t="s">
        <v>21</v>
      </c>
      <c r="C14246" s="1" t="s">
        <v>28565</v>
      </c>
      <c r="D14246" s="2" t="s">
        <v>7</v>
      </c>
      <c r="F14246" s="5" t="str">
        <v>221990</v>
      </c>
      <c r="G14246" s="5" t="str">
        <v>Wincup</v>
      </c>
      <c r="H14246" s="5" t="str">
        <v>Wincup B8 Bowl Vio 8 oz , White 20 / 50 cs</v>
      </c>
      <c r="I14246" s="5" t="str">
        <v xml:space="preserve">CS        </v>
      </c>
      <c r="J14246" s="7"/>
    </row>
    <row r="14247" spans="1:10" x14ac:dyDescent="0.45">
      <c r="A14247" s="1" t="s">
        <v>28566</v>
      </c>
      <c r="B14247" s="1" t="s">
        <v>25621</v>
      </c>
      <c r="C14247" s="1" t="s">
        <v>28567</v>
      </c>
      <c r="D14247" s="2" t="s">
        <v>7</v>
      </c>
      <c r="F14247" s="5" t="str">
        <v>10P125S</v>
      </c>
      <c r="G14247" s="5" t="str">
        <v>Pactiv</v>
      </c>
      <c r="H14247" s="5" t="str">
        <v>Pactiv 1.25" Tall Swirl Dome For 9" Pie PET , Black Base , Clear Lid 100 / cs</v>
      </c>
      <c r="I14247" s="5" t="str">
        <v xml:space="preserve">CS        </v>
      </c>
      <c r="J14247" s="7"/>
    </row>
    <row r="14248" spans="1:10" x14ac:dyDescent="0.45">
      <c r="A14248" s="1" t="s">
        <v>28568</v>
      </c>
      <c r="B14248" s="1" t="s">
        <v>3355</v>
      </c>
      <c r="C14248" s="1" t="s">
        <v>28569</v>
      </c>
      <c r="D14248" s="2" t="s">
        <v>3357</v>
      </c>
      <c r="F14248" s="5" t="str">
        <v>FD14753</v>
      </c>
      <c r="G14248" s="5" t="str">
        <v>Marquee</v>
      </c>
      <c r="H14248" s="5" t="str">
        <v>Marquee #9 Donut Tray Kraft Snap Up 9.75" x 6" x 2.5" 500 / cs</v>
      </c>
      <c r="I14248" s="5" t="str">
        <v xml:space="preserve">CS        </v>
      </c>
      <c r="J14248" s="7"/>
    </row>
    <row r="14249" spans="1:10" x14ac:dyDescent="0.45">
      <c r="A14249" s="1" t="s">
        <v>28570</v>
      </c>
      <c r="B14249" s="1" t="s">
        <v>44</v>
      </c>
      <c r="C14249" s="1" t="s">
        <v>28571</v>
      </c>
      <c r="D14249" s="2" t="s">
        <v>7</v>
      </c>
      <c r="F14249" s="5" t="str">
        <v>765476</v>
      </c>
      <c r="G14249" s="5" t="str">
        <v>Compass Minerals</v>
      </c>
      <c r="H14249" s="5" t="str">
        <v>Compass Minerals Pellets Plus SureSoft w/ Resin Clean Water Softener 50# Bag</v>
      </c>
      <c r="I14249" s="5" t="str">
        <v xml:space="preserve">BG        </v>
      </c>
      <c r="J14249" s="7"/>
    </row>
    <row r="14250" spans="1:10" x14ac:dyDescent="0.45">
      <c r="A14250" s="1" t="s">
        <v>28572</v>
      </c>
      <c r="B14250" s="1" t="s">
        <v>627</v>
      </c>
      <c r="C14250" s="1" t="s">
        <v>28573</v>
      </c>
      <c r="D14250" s="2" t="s">
        <v>7</v>
      </c>
      <c r="F14250" s="5" t="str">
        <v>SUPERONE</v>
      </c>
      <c r="G14250" s="5" t="str">
        <v>IBS</v>
      </c>
      <c r="H14250" s="5" t="str">
        <v>IBS T Shirt Bag 16 Mic 13 x 8 x 22 1000 / cs</v>
      </c>
      <c r="I14250" s="5" t="str">
        <v xml:space="preserve">CS        </v>
      </c>
      <c r="J14250" s="7"/>
    </row>
    <row r="14251" spans="1:10" x14ac:dyDescent="0.45">
      <c r="A14251" s="1" t="s">
        <v>28574</v>
      </c>
      <c r="B14251" s="1" t="s">
        <v>2086</v>
      </c>
      <c r="C14251" s="1" t="s">
        <v>28575</v>
      </c>
      <c r="D14251" s="2" t="s">
        <v>7</v>
      </c>
      <c r="F14251" s="5" t="str">
        <v>218263</v>
      </c>
      <c r="G14251" s="5" t="str">
        <v>Wincup</v>
      </c>
      <c r="H14251" s="5" t="str">
        <v>Wincup C2022Vio Vio Foam Cup White / Green 20 oz 25 / 20 cs</v>
      </c>
      <c r="I14251" s="5" t="str">
        <v xml:space="preserve">CS        </v>
      </c>
      <c r="J14251" s="7"/>
    </row>
    <row r="14252" spans="1:10" x14ac:dyDescent="0.45">
      <c r="A14252" s="1" t="s">
        <v>28576</v>
      </c>
      <c r="B14252" s="1" t="s">
        <v>9350</v>
      </c>
      <c r="C14252" s="1" t="s">
        <v>28577</v>
      </c>
      <c r="D14252" s="2" t="s">
        <v>7</v>
      </c>
      <c r="F14252" s="5" t="str">
        <v>32960</v>
      </c>
      <c r="G14252" s="5" t="str">
        <v>Dial</v>
      </c>
      <c r="H14252" s="5" t="str">
        <v>Dial DMD Dial Hand Sanitizer with Moisturizers 2 oz 144 / cs</v>
      </c>
      <c r="I14252" s="5" t="str">
        <v xml:space="preserve">CS        </v>
      </c>
      <c r="J14252" s="7"/>
    </row>
    <row r="14253" spans="1:10" x14ac:dyDescent="0.45">
      <c r="A14253" s="1" t="s">
        <v>28578</v>
      </c>
      <c r="B14253" s="1" t="s">
        <v>9350</v>
      </c>
      <c r="C14253" s="1" t="s">
        <v>28579</v>
      </c>
      <c r="D14253" s="2" t="s">
        <v>7</v>
      </c>
      <c r="F14253" s="5" t="str">
        <v>221145</v>
      </c>
      <c r="G14253" s="5" t="str">
        <v>Tolco</v>
      </c>
      <c r="H14253" s="5" t="str">
        <v>Tolco Vinyl Urinal Screen, Bubblegum 10 x 8.5 x 6.5 Blue 100 / cs</v>
      </c>
      <c r="I14253" s="5" t="str">
        <v xml:space="preserve">CS        </v>
      </c>
      <c r="J14253" s="7"/>
    </row>
    <row r="14254" spans="1:10" x14ac:dyDescent="0.45">
      <c r="A14254" s="1" t="s">
        <v>28580</v>
      </c>
      <c r="B14254" s="1" t="s">
        <v>2783</v>
      </c>
      <c r="C14254" s="1" t="s">
        <v>28581</v>
      </c>
      <c r="D14254" s="2" t="s">
        <v>7</v>
      </c>
      <c r="F14254" s="5" t="str">
        <v>280240</v>
      </c>
      <c r="G14254" s="5" t="str">
        <v>Tolco</v>
      </c>
      <c r="H14254" s="5" t="str">
        <v>Tolco Tolco Lobby Dustpan 49 x 10 x 2.75 Black 6 / cs</v>
      </c>
      <c r="I14254" s="5" t="str">
        <v xml:space="preserve">CS        </v>
      </c>
      <c r="J14254" s="7"/>
    </row>
    <row r="14255" spans="1:10" x14ac:dyDescent="0.45">
      <c r="A14255" s="1" t="s">
        <v>28582</v>
      </c>
      <c r="B14255" s="1" t="s">
        <v>87</v>
      </c>
      <c r="C14255" s="1" t="s">
        <v>28583</v>
      </c>
      <c r="D14255" s="2" t="s">
        <v>7</v>
      </c>
      <c r="F14255" s="5" t="str">
        <v>10PFBR1R</v>
      </c>
      <c r="G14255" s="5" t="str">
        <v>Solo Cup</v>
      </c>
      <c r="H14255" s="5" t="str">
        <v>Solo Cup Round Fiber Plate PFAS Free 1-Compartment 10" 4 / 125 cs</v>
      </c>
      <c r="I14255" s="5" t="str">
        <v xml:space="preserve">CS        </v>
      </c>
      <c r="J14255" s="7"/>
    </row>
    <row r="14256" spans="1:10" x14ac:dyDescent="0.45">
      <c r="A14256" s="1" t="s">
        <v>28584</v>
      </c>
      <c r="B14256" s="1" t="s">
        <v>87</v>
      </c>
      <c r="C14256" s="1" t="s">
        <v>28585</v>
      </c>
      <c r="D14256" s="2" t="s">
        <v>7</v>
      </c>
      <c r="F14256" s="5" t="str">
        <v>20F-1218</v>
      </c>
      <c r="G14256" s="5" t="str">
        <v>Elkay Plastics</v>
      </c>
      <c r="H14256" s="5" t="str">
        <v>Elkay Plastics LDPE Flat Bag Clear 12" x 18" 2 Mil 1000 / cs</v>
      </c>
      <c r="I14256" s="5" t="str">
        <v xml:space="preserve">CS        </v>
      </c>
      <c r="J14256" s="7"/>
    </row>
    <row r="14257" spans="1:10" x14ac:dyDescent="0.45">
      <c r="A14257" s="1" t="s">
        <v>28586</v>
      </c>
      <c r="B14257" s="1" t="s">
        <v>724</v>
      </c>
      <c r="C14257" s="1" t="s">
        <v>28587</v>
      </c>
      <c r="D14257" s="2" t="s">
        <v>7</v>
      </c>
      <c r="F14257" s="5" t="str">
        <v>20F-1420</v>
      </c>
      <c r="G14257" s="5" t="str">
        <v>Elkay Plastics</v>
      </c>
      <c r="H14257" s="5" t="str">
        <v>Elkay Plastics LDPE Flat Bag 14" x 20" 2 Mil, FDA Approved 1000 / cs</v>
      </c>
      <c r="I14257" s="5" t="str">
        <v xml:space="preserve">CS        </v>
      </c>
      <c r="J14257" s="7"/>
    </row>
    <row r="14258" spans="1:10" x14ac:dyDescent="0.45">
      <c r="A14258" s="1" t="s">
        <v>28588</v>
      </c>
      <c r="B14258" s="1" t="s">
        <v>724</v>
      </c>
      <c r="C14258" s="1" t="s">
        <v>28589</v>
      </c>
      <c r="D14258" s="2" t="s">
        <v>7</v>
      </c>
      <c r="F14258" s="5" t="str">
        <v>H24338C</v>
      </c>
      <c r="G14258" s="5" t="str">
        <v>Pitt Plastics</v>
      </c>
      <c r="H14258" s="5" t="str">
        <v>Pitt Plastics 24" x 33" HDPE Can Liner Star Seal Natrual , 8 Microns 20 / 50 cs</v>
      </c>
      <c r="I14258" s="5" t="str">
        <v xml:space="preserve">CS        </v>
      </c>
      <c r="J14258" s="7"/>
    </row>
    <row r="14259" spans="1:10" x14ac:dyDescent="0.45">
      <c r="A14259" s="1" t="s">
        <v>28590</v>
      </c>
      <c r="B14259" s="1" t="s">
        <v>83</v>
      </c>
      <c r="C14259" s="1" t="s">
        <v>28591</v>
      </c>
      <c r="D14259" s="2" t="s">
        <v>7</v>
      </c>
      <c r="F14259" s="5" t="str">
        <v>H303716C</v>
      </c>
      <c r="G14259" s="5" t="str">
        <v>Pitt Plastics</v>
      </c>
      <c r="H14259" s="5" t="str">
        <v>Pitt Plastics 30" x 37" HDPE Can Liner Star Seal Natural , 16 Microns 10 / 25 cs</v>
      </c>
      <c r="I14259" s="5" t="str">
        <v xml:space="preserve">CS        </v>
      </c>
      <c r="J14259" s="7"/>
    </row>
    <row r="14260" spans="1:10" x14ac:dyDescent="0.45">
      <c r="A14260" s="1" t="s">
        <v>28592</v>
      </c>
      <c r="B14260" s="1" t="s">
        <v>724</v>
      </c>
      <c r="C14260" s="1" t="s">
        <v>28593</v>
      </c>
      <c r="D14260" s="2" t="s">
        <v>7</v>
      </c>
      <c r="F14260" s="5" t="str">
        <v>GL-NCF235BKFXX</v>
      </c>
      <c r="G14260" s="5" t="str">
        <v>Hospeco</v>
      </c>
      <c r="H14260" s="5" t="str">
        <v>Hospeco KODA Nitrile Exam Gloves Sensitive Skin XXL - Fentanyl/Chemo Safe 10 / 90 cs</v>
      </c>
      <c r="I14260" s="5" t="str">
        <v xml:space="preserve">CS        </v>
      </c>
      <c r="J14260" s="7"/>
    </row>
    <row r="14261" spans="1:10" x14ac:dyDescent="0.45">
      <c r="A14261" s="1" t="s">
        <v>28594</v>
      </c>
      <c r="B14261" s="1" t="s">
        <v>656</v>
      </c>
      <c r="C14261" s="1" t="s">
        <v>28595</v>
      </c>
      <c r="D14261" s="2" t="s">
        <v>7</v>
      </c>
      <c r="F14261" s="5" t="str">
        <v>H404816C</v>
      </c>
      <c r="G14261" s="5" t="str">
        <v>Pitt Plastics</v>
      </c>
      <c r="H14261" s="5" t="str">
        <v>Pitt Plastics 40" x 48" HDPE Can Liner Star Seal Natural , 16 Microns 10 / 25 cs</v>
      </c>
      <c r="I14261" s="5" t="str">
        <v xml:space="preserve">CS        </v>
      </c>
      <c r="J14261" s="7"/>
    </row>
    <row r="14262" spans="1:10" x14ac:dyDescent="0.45">
      <c r="A14262" s="1" t="s">
        <v>28596</v>
      </c>
      <c r="B14262" s="1" t="s">
        <v>83</v>
      </c>
      <c r="C14262" s="1" t="s">
        <v>28597</v>
      </c>
      <c r="D14262" s="2" t="s">
        <v>7</v>
      </c>
      <c r="F14262" s="5" t="str">
        <v>2502</v>
      </c>
      <c r="G14262" s="5" t="str">
        <v>SQP</v>
      </c>
      <c r="H14262" s="5" t="str">
        <v>SQP Hot Dog Tray w/ Glued End 5.25" , White 2000 / cs</v>
      </c>
      <c r="I14262" s="5" t="str">
        <v xml:space="preserve">CS        </v>
      </c>
      <c r="J14262" s="7"/>
    </row>
    <row r="14263" spans="1:10" x14ac:dyDescent="0.45">
      <c r="A14263" s="1" t="s">
        <v>28598</v>
      </c>
      <c r="B14263" s="1" t="s">
        <v>7050</v>
      </c>
      <c r="C14263" s="1" t="s">
        <v>28599</v>
      </c>
      <c r="D14263" s="2" t="s">
        <v>7</v>
      </c>
      <c r="F14263" s="5" t="str">
        <v>HER008</v>
      </c>
      <c r="G14263" s="5" t="str">
        <v>Hospeco</v>
      </c>
      <c r="H14263" s="5" t="str">
        <v>Hospeco Hero Latex Exam Gloves - XL Blue, 290mm , 14 mil , Powder Free 10 / 50 cs</v>
      </c>
      <c r="I14263" s="5" t="str">
        <v xml:space="preserve">CS        </v>
      </c>
      <c r="J14263" s="7"/>
    </row>
    <row r="14264" spans="1:10" x14ac:dyDescent="0.45">
      <c r="A14264" s="1" t="s">
        <v>28600</v>
      </c>
      <c r="B14264" s="1" t="s">
        <v>7050</v>
      </c>
      <c r="C14264" s="1" t="s">
        <v>28601</v>
      </c>
      <c r="D14264" s="2" t="s">
        <v>7</v>
      </c>
      <c r="F14264" s="5" t="str">
        <v>EMPFDBX1-K</v>
      </c>
      <c r="G14264" s="5" t="str">
        <v>Empress</v>
      </c>
      <c r="H14264" s="5" t="str">
        <v>Empress #1 Kraft Folded Takeout Box 4.875" x 3.5" x 2.5" 450 / cs</v>
      </c>
      <c r="I14264" s="5" t="str">
        <v xml:space="preserve">CS        </v>
      </c>
      <c r="J14264" s="7"/>
    </row>
    <row r="14265" spans="1:10" x14ac:dyDescent="0.45">
      <c r="A14265" s="1" t="s">
        <v>28602</v>
      </c>
      <c r="B14265" s="1" t="s">
        <v>7050</v>
      </c>
      <c r="C14265" s="1" t="s">
        <v>28603</v>
      </c>
      <c r="D14265" s="2" t="s">
        <v>7</v>
      </c>
      <c r="F14265" s="5" t="str">
        <v>EMPFDBX2-K</v>
      </c>
      <c r="G14265" s="5" t="str">
        <v>Empress</v>
      </c>
      <c r="H14265" s="5" t="str">
        <v>Empress #2 Kraft Folded Takeout Box 7.75" x 5.5" x 1.875" 200 / cs</v>
      </c>
      <c r="I14265" s="5" t="str">
        <v xml:space="preserve">CS        </v>
      </c>
      <c r="J14265" s="7"/>
    </row>
    <row r="14266" spans="1:10" x14ac:dyDescent="0.45">
      <c r="A14266" s="1" t="s">
        <v>28604</v>
      </c>
      <c r="B14266" s="1" t="s">
        <v>7050</v>
      </c>
      <c r="C14266" s="1" t="s">
        <v>28605</v>
      </c>
      <c r="D14266" s="2" t="s">
        <v>7</v>
      </c>
      <c r="F14266" s="5" t="str">
        <v>EMPFDBX3-K</v>
      </c>
      <c r="G14266" s="5" t="str">
        <v>Empress</v>
      </c>
      <c r="H14266" s="5" t="str">
        <v>Empress #3 Kraft Folded Takeout Box 7.75" x 5.5" x 2.5" 200 / cs</v>
      </c>
      <c r="I14266" s="5" t="str">
        <v xml:space="preserve">CS        </v>
      </c>
      <c r="J14266" s="7"/>
    </row>
    <row r="14267" spans="1:10" x14ac:dyDescent="0.45">
      <c r="A14267" s="1" t="s">
        <v>28606</v>
      </c>
      <c r="B14267" s="1" t="s">
        <v>7050</v>
      </c>
      <c r="C14267" s="1" t="s">
        <v>28607</v>
      </c>
      <c r="D14267" s="2" t="s">
        <v>7</v>
      </c>
      <c r="F14267" s="5" t="str">
        <v>EMPFDBX4-K</v>
      </c>
      <c r="G14267" s="5" t="str">
        <v>Empress</v>
      </c>
      <c r="H14267" s="5" t="str">
        <v>Empress #4 Kraft Folded Takeout Box 7.75" x 5.5" x 3.5" 160 / cs</v>
      </c>
      <c r="I14267" s="5" t="str">
        <v xml:space="preserve">CS        </v>
      </c>
      <c r="J14267" s="7"/>
    </row>
    <row r="14268" spans="1:10" x14ac:dyDescent="0.45">
      <c r="A14268" s="1" t="s">
        <v>28608</v>
      </c>
      <c r="B14268" s="1" t="s">
        <v>758</v>
      </c>
      <c r="C14268" s="1" t="s">
        <v>28609</v>
      </c>
      <c r="D14268" s="2" t="s">
        <v>28610</v>
      </c>
      <c r="F14268" s="5" t="str">
        <v>EMPFDBX8-K</v>
      </c>
      <c r="G14268" s="5" t="str">
        <v>Empress</v>
      </c>
      <c r="H14268" s="5" t="str">
        <v>Empress #8 Kraft Folded Takeout Box 6" x 4.75" x 2.5" 300 / cs</v>
      </c>
      <c r="I14268" s="5" t="str">
        <v xml:space="preserve">CS        </v>
      </c>
      <c r="J14268" s="7"/>
    </row>
    <row r="14269" spans="1:10" x14ac:dyDescent="0.45">
      <c r="A14269" s="1" t="s">
        <v>28611</v>
      </c>
      <c r="B14269" s="1" t="s">
        <v>9124</v>
      </c>
      <c r="C14269" s="1" t="s">
        <v>28612</v>
      </c>
      <c r="D14269" s="2" t="s">
        <v>7</v>
      </c>
      <c r="F14269" s="5" t="str">
        <v>6279</v>
      </c>
      <c r="G14269" s="5" t="str">
        <v>Chicopee</v>
      </c>
      <c r="H14269" s="5" t="str">
        <v>Chicopee Foodservice Towel 12" x 24" Blue/Blue Strip 100 / cs</v>
      </c>
      <c r="I14269" s="5" t="str">
        <v xml:space="preserve">CC        </v>
      </c>
      <c r="J14269" s="7"/>
    </row>
    <row r="14270" spans="1:10" x14ac:dyDescent="0.45">
      <c r="A14270" s="1" t="s">
        <v>28613</v>
      </c>
      <c r="B14270" s="1" t="s">
        <v>9124</v>
      </c>
      <c r="C14270" s="1" t="s">
        <v>28614</v>
      </c>
      <c r="D14270" s="2" t="s">
        <v>28615</v>
      </c>
      <c r="F14270" s="5" t="str">
        <v>62501</v>
      </c>
      <c r="G14270" s="5" t="str">
        <v>Chemcor</v>
      </c>
      <c r="H14270" s="5" t="str">
        <v>Chemcor Dishwash Yellow 4 x 1 Gal 4 / cs</v>
      </c>
      <c r="I14270" s="5" t="str">
        <v xml:space="preserve">CS        </v>
      </c>
      <c r="J14270" s="7"/>
    </row>
    <row r="14271" spans="1:10" x14ac:dyDescent="0.45">
      <c r="A14271" s="1" t="s">
        <v>28616</v>
      </c>
      <c r="B14271" s="1" t="s">
        <v>21</v>
      </c>
      <c r="C14271" s="1" t="s">
        <v>28617</v>
      </c>
      <c r="D14271" s="2" t="s">
        <v>7</v>
      </c>
      <c r="F14271" s="5" t="str">
        <v>62505</v>
      </c>
      <c r="G14271" s="5" t="str">
        <v>Chemcor</v>
      </c>
      <c r="H14271" s="5" t="str">
        <v>Chemcor Dishwash Yellow 5 Gal 1 Pail</v>
      </c>
      <c r="I14271" s="5" t="str">
        <v xml:space="preserve">P1        </v>
      </c>
      <c r="J14271" s="7"/>
    </row>
    <row r="14272" spans="1:10" x14ac:dyDescent="0.45">
      <c r="A14272" s="1" t="s">
        <v>28618</v>
      </c>
      <c r="B14272" s="1" t="s">
        <v>4180</v>
      </c>
      <c r="C14272" s="1" t="s">
        <v>28619</v>
      </c>
      <c r="D14272" s="2" t="s">
        <v>7</v>
      </c>
      <c r="F14272" s="5" t="str">
        <v>YL739</v>
      </c>
      <c r="G14272" s="5" t="str">
        <v>Pactiv</v>
      </c>
      <c r="H14272" s="5" t="str">
        <v>Pactiv Foil Laminated Board Lid Cover 8.44" x 6.31" , White / Silver 400 / cs</v>
      </c>
      <c r="I14272" s="5" t="str">
        <v xml:space="preserve">CS        </v>
      </c>
      <c r="J14272" s="7"/>
    </row>
    <row r="14273" spans="1:10" x14ac:dyDescent="0.45">
      <c r="A14273" s="1" t="s">
        <v>28620</v>
      </c>
      <c r="B14273" s="1" t="s">
        <v>18438</v>
      </c>
      <c r="C14273" s="1" t="s">
        <v>28621</v>
      </c>
      <c r="D14273" s="2" t="s">
        <v>7</v>
      </c>
      <c r="F14273" s="5" t="str">
        <v>1032109</v>
      </c>
      <c r="G14273" s="5" t="str">
        <v>Hilex</v>
      </c>
      <c r="H14273" s="5" t="str">
        <v>Hilex 11.5" x 6.5" x 20" T-Shirt Bag Stock Print "Thank You" 1000 / cs</v>
      </c>
      <c r="I14273" s="5" t="str">
        <v xml:space="preserve">CS        </v>
      </c>
      <c r="J14273" s="7"/>
    </row>
    <row r="14274" spans="1:10" x14ac:dyDescent="0.45">
      <c r="A14274" s="1" t="s">
        <v>28622</v>
      </c>
      <c r="B14274" s="1" t="s">
        <v>200</v>
      </c>
      <c r="C14274" s="1" t="s">
        <v>28623</v>
      </c>
      <c r="D14274" s="2" t="s">
        <v>7</v>
      </c>
      <c r="F14274" s="5" t="str">
        <v>100920571</v>
      </c>
      <c r="G14274" s="5" t="str">
        <v>NPX ONE</v>
      </c>
      <c r="H14274" s="5" t="str">
        <v>NPX ONE 9LT RWP 9.88" x 11.88" x 0.99" 200 / cs</v>
      </c>
      <c r="I14274" s="5" t="str">
        <v xml:space="preserve">CS        </v>
      </c>
      <c r="J14274" s="7"/>
    </row>
    <row r="14275" spans="1:10" x14ac:dyDescent="0.45">
      <c r="A14275" s="1" t="s">
        <v>28624</v>
      </c>
      <c r="B14275" s="1" t="s">
        <v>724</v>
      </c>
      <c r="C14275" s="1" t="s">
        <v>28625</v>
      </c>
      <c r="D14275" s="2" t="s">
        <v>7</v>
      </c>
      <c r="F14275" s="5" t="str">
        <v>73-13</v>
      </c>
      <c r="G14275" s="5" t="str">
        <v>ACS</v>
      </c>
      <c r="H14275" s="5" t="str">
        <v>ACS Emerald Hy-Pro Pad 13" 106 / cs</v>
      </c>
      <c r="I14275" s="5" t="str">
        <v xml:space="preserve">CS        </v>
      </c>
      <c r="J14275" s="7"/>
    </row>
    <row r="14276" spans="1:10" x14ac:dyDescent="0.45">
      <c r="A14276" s="1" t="s">
        <v>28626</v>
      </c>
      <c r="B14276" s="1" t="s">
        <v>870</v>
      </c>
      <c r="C14276" s="1" t="s">
        <v>28627</v>
      </c>
      <c r="D14276" s="2" t="s">
        <v>7</v>
      </c>
      <c r="F14276" s="5" t="str">
        <v>CS3860N17</v>
      </c>
      <c r="G14276" s="5" t="str">
        <v>Pitt Plastics</v>
      </c>
      <c r="H14276" s="5" t="str">
        <v>Pitt Plastics 38" x 58" HDPE Can Liner Star Seal Natural , 15 Microns , Perforated 8 / 25 cs</v>
      </c>
      <c r="I14276" s="5" t="str">
        <v xml:space="preserve">CS        </v>
      </c>
      <c r="J14276" s="7"/>
    </row>
    <row r="14277" spans="1:10" x14ac:dyDescent="0.45">
      <c r="A14277" s="1" t="s">
        <v>28628</v>
      </c>
      <c r="B14277" s="1" t="s">
        <v>200</v>
      </c>
      <c r="C14277" s="1" t="s">
        <v>28629</v>
      </c>
      <c r="D14277" s="2" t="s">
        <v>7</v>
      </c>
      <c r="F14277" s="5" t="str">
        <v>DLR685</v>
      </c>
      <c r="G14277" s="5" t="str">
        <v>Dart</v>
      </c>
      <c r="H14277" s="5" t="str">
        <v>Dart Clear PET Dome Lid w/ 1" Hole For TP7 Y7 20 / 125 cs</v>
      </c>
      <c r="I14277" s="5" t="str">
        <v xml:space="preserve">CS        </v>
      </c>
      <c r="J14277" s="7"/>
    </row>
    <row r="14278" spans="1:10" x14ac:dyDescent="0.45">
      <c r="A14278" s="1" t="s">
        <v>28630</v>
      </c>
      <c r="B14278" s="1" t="s">
        <v>5638</v>
      </c>
      <c r="C14278" s="1" t="s">
        <v>28631</v>
      </c>
      <c r="D14278" s="2" t="s">
        <v>7</v>
      </c>
      <c r="F14278" s="5" t="str">
        <v>DBG-800-13</v>
      </c>
      <c r="G14278" s="5" t="str">
        <v>ACS</v>
      </c>
      <c r="H14278" s="5" t="str">
        <v>ACS Diamond Floor Pad 13 inch, 800 Grit 252 / cs</v>
      </c>
      <c r="I14278" s="5" t="str">
        <v xml:space="preserve">CS        </v>
      </c>
      <c r="J14278" s="7"/>
    </row>
    <row r="14279" spans="1:10" x14ac:dyDescent="0.45">
      <c r="A14279" s="1" t="s">
        <v>28632</v>
      </c>
      <c r="B14279" s="1" t="s">
        <v>5638</v>
      </c>
      <c r="C14279" s="1" t="s">
        <v>28633</v>
      </c>
      <c r="D14279" s="2" t="s">
        <v>7</v>
      </c>
      <c r="F14279" s="5" t="str">
        <v>CCP-9-SQ</v>
      </c>
      <c r="G14279" s="5" t="str">
        <v>PrimeWare</v>
      </c>
      <c r="H14279" s="5" t="str">
        <v>PrimeWare 9 oz Squat Clear PLA Compostable Cups 20 / 50 cs</v>
      </c>
      <c r="I14279" s="5" t="str">
        <v xml:space="preserve">CS        </v>
      </c>
      <c r="J14279" s="7"/>
    </row>
    <row r="14280" spans="1:10" x14ac:dyDescent="0.45">
      <c r="A14280" s="1" t="s">
        <v>28634</v>
      </c>
      <c r="B14280" s="1" t="s">
        <v>5638</v>
      </c>
      <c r="C14280" s="1" t="s">
        <v>28635</v>
      </c>
      <c r="D14280" s="2" t="s">
        <v>7</v>
      </c>
      <c r="F14280" s="5" t="str">
        <v>CFL-9</v>
      </c>
      <c r="G14280" s="5" t="str">
        <v>PrimeWare</v>
      </c>
      <c r="H14280" s="5" t="str">
        <v>PrimeWare 9 oz Clear CPLA Flat Compostable Lid 10 / 100 cs</v>
      </c>
      <c r="I14280" s="5" t="str">
        <v xml:space="preserve">CS        </v>
      </c>
      <c r="J14280" s="7"/>
    </row>
    <row r="14281" spans="1:10" x14ac:dyDescent="0.45">
      <c r="A14281" s="1" t="s">
        <v>28636</v>
      </c>
      <c r="B14281" s="1" t="s">
        <v>5638</v>
      </c>
      <c r="C14281" s="1" t="s">
        <v>28637</v>
      </c>
      <c r="D14281" s="2" t="s">
        <v>7</v>
      </c>
      <c r="F14281" s="5" t="str">
        <v>CFL-1224</v>
      </c>
      <c r="G14281" s="5" t="str">
        <v>PrimeWare</v>
      </c>
      <c r="H14281" s="5" t="str">
        <v>PrimeWare 12 - 24 oz Clear CPLA Flat Compostable Lid 10 / 100 cs</v>
      </c>
      <c r="I14281" s="5" t="str">
        <v xml:space="preserve">CS        </v>
      </c>
      <c r="J14281" s="7"/>
    </row>
    <row r="14282" spans="1:10" x14ac:dyDescent="0.45">
      <c r="A14282" s="1" t="s">
        <v>28638</v>
      </c>
      <c r="B14282" s="1" t="s">
        <v>24</v>
      </c>
      <c r="C14282" s="1" t="s">
        <v>28639</v>
      </c>
      <c r="D14282" s="2" t="s">
        <v>7</v>
      </c>
      <c r="F14282" s="5" t="str">
        <v>CDL-1224</v>
      </c>
      <c r="G14282" s="5" t="str">
        <v>PrimeWare</v>
      </c>
      <c r="H14282" s="5" t="str">
        <v>PrimeWare 12 - 24 oz Clear CPLA Dome Compostable Lid 20 / 50 cs</v>
      </c>
      <c r="I14282" s="5" t="str">
        <v xml:space="preserve">CS        </v>
      </c>
      <c r="J14282" s="7"/>
    </row>
    <row r="14283" spans="1:10" x14ac:dyDescent="0.45">
      <c r="A14283" s="1" t="s">
        <v>28640</v>
      </c>
      <c r="B14283" s="1" t="s">
        <v>373</v>
      </c>
      <c r="C14283" s="1" t="s">
        <v>28641</v>
      </c>
      <c r="D14283" s="2" t="s">
        <v>7</v>
      </c>
      <c r="F14283" s="5" t="str">
        <v>21100</v>
      </c>
      <c r="G14283" s="5" t="str">
        <v>Genpak</v>
      </c>
      <c r="H14283" s="5" t="str">
        <v>Genpak Hot Dog Foam Hinged Container 7.38" x 3.56" x 2.25" White 4 / 125 cs</v>
      </c>
      <c r="I14283" s="5" t="str">
        <v xml:space="preserve">CS        </v>
      </c>
      <c r="J14283" s="7"/>
    </row>
    <row r="14284" spans="1:10" x14ac:dyDescent="0.45">
      <c r="A14284" s="1" t="s">
        <v>28642</v>
      </c>
      <c r="B14284" s="1" t="s">
        <v>2382</v>
      </c>
      <c r="C14284" s="1" t="s">
        <v>28643</v>
      </c>
      <c r="D14284" s="2" t="s">
        <v>7</v>
      </c>
      <c r="F14284" s="5" t="str">
        <v>438-5362</v>
      </c>
      <c r="G14284" s="5" t="str">
        <v>Chase Products</v>
      </c>
      <c r="H14284" s="5" t="str">
        <v>Chase Products Deodorizer Dry Air Cinnamon Stick 15 oz, Water-based 12 / cs</v>
      </c>
      <c r="I14284" s="5" t="str">
        <v xml:space="preserve">CS        </v>
      </c>
      <c r="J14284" s="7"/>
    </row>
    <row r="14285" spans="1:10" x14ac:dyDescent="0.45">
      <c r="A14285" s="1" t="s">
        <v>28644</v>
      </c>
      <c r="B14285" s="1" t="s">
        <v>7050</v>
      </c>
      <c r="C14285" s="1" t="s">
        <v>28645</v>
      </c>
      <c r="D14285" s="2" t="s">
        <v>7</v>
      </c>
      <c r="F14285" s="5" t="str">
        <v>U201ST-AA</v>
      </c>
      <c r="G14285" s="5" t="str">
        <v>Impact</v>
      </c>
      <c r="H14285" s="5" t="str">
        <v>Impact Oxygen-Pro Programmable Dispenser 30/60/90 Day , White 6 / cs</v>
      </c>
      <c r="I14285" s="5" t="str">
        <v xml:space="preserve">CS        </v>
      </c>
      <c r="J14285" s="7"/>
    </row>
    <row r="14286" spans="1:10" x14ac:dyDescent="0.45">
      <c r="A14286" s="1" t="s">
        <v>28646</v>
      </c>
      <c r="B14286" s="1" t="s">
        <v>15888</v>
      </c>
      <c r="C14286" s="1" t="s">
        <v>28647</v>
      </c>
      <c r="D14286" s="2" t="s">
        <v>7</v>
      </c>
      <c r="F14286" s="5" t="str">
        <v>EPC100-S</v>
      </c>
      <c r="G14286" s="5" t="str">
        <v>Empress</v>
      </c>
      <c r="H14286" s="5" t="str">
        <v>Empress Plastic Squat Portion Cup 1 oz Clear 50 / 50 cs</v>
      </c>
      <c r="I14286" s="5" t="str">
        <v xml:space="preserve">CS        </v>
      </c>
      <c r="J14286" s="7"/>
    </row>
    <row r="14287" spans="1:10" x14ac:dyDescent="0.45">
      <c r="A14287" s="1" t="s">
        <v>28648</v>
      </c>
      <c r="B14287" s="1" t="s">
        <v>15888</v>
      </c>
      <c r="C14287" s="1" t="s">
        <v>28649</v>
      </c>
      <c r="D14287" s="2" t="s">
        <v>7</v>
      </c>
      <c r="F14287" s="5" t="str">
        <v>7127223</v>
      </c>
      <c r="G14287" s="5" t="str">
        <v>Arvco</v>
      </c>
      <c r="H14287" s="5" t="str">
        <v>Arvco Slice Pizzeria Pizza Box 12 inch White 50 / cs</v>
      </c>
      <c r="I14287" s="5" t="str">
        <v xml:space="preserve">CS        </v>
      </c>
      <c r="J14287" s="7"/>
    </row>
    <row r="14288" spans="1:10" x14ac:dyDescent="0.45">
      <c r="A14288" s="1" t="s">
        <v>28650</v>
      </c>
      <c r="B14288" s="1" t="s">
        <v>2288</v>
      </c>
      <c r="C14288" s="1" t="s">
        <v>28651</v>
      </c>
      <c r="D14288" s="2" t="s">
        <v>7</v>
      </c>
      <c r="F14288" s="5" t="str">
        <v>7187223</v>
      </c>
      <c r="G14288" s="5" t="str">
        <v>Arvco</v>
      </c>
      <c r="H14288" s="5" t="str">
        <v>Arvco Slice Pizzeria Pizza Box 18 inch, White 50 / cs</v>
      </c>
      <c r="I14288" s="5" t="str">
        <v xml:space="preserve">CS        </v>
      </c>
      <c r="J14288" s="7"/>
    </row>
    <row r="14289" spans="1:10" x14ac:dyDescent="0.45">
      <c r="A14289" s="1" t="s">
        <v>28652</v>
      </c>
      <c r="B14289" s="1" t="s">
        <v>200</v>
      </c>
      <c r="C14289" s="1" t="s">
        <v>28653</v>
      </c>
      <c r="D14289" s="2" t="s">
        <v>7</v>
      </c>
      <c r="F14289" s="5" t="str">
        <v>1194</v>
      </c>
      <c r="G14289" s="5" t="str">
        <v>Southern Champion</v>
      </c>
      <c r="H14289" s="5" t="str">
        <v>Southern Champion Corrugated Full Sheet Bakery Tray White / Brown 26.25" x 18.25" x 4" 50 / cs</v>
      </c>
      <c r="I14289" s="5" t="str">
        <v xml:space="preserve">CS        </v>
      </c>
      <c r="J14289" s="7"/>
    </row>
    <row r="14290" spans="1:10" x14ac:dyDescent="0.45">
      <c r="A14290" s="1" t="s">
        <v>28654</v>
      </c>
      <c r="B14290" s="1" t="s">
        <v>200</v>
      </c>
      <c r="C14290" s="1" t="s">
        <v>28655</v>
      </c>
      <c r="D14290" s="2" t="s">
        <v>7</v>
      </c>
      <c r="F14290" s="5" t="str">
        <v>MF18W</v>
      </c>
      <c r="G14290" s="5" t="str">
        <v>ACS</v>
      </c>
      <c r="H14290" s="5" t="str">
        <v>ACS Microfiber Wet Flat Mop Pad 18" 12 / cs</v>
      </c>
      <c r="I14290" s="5" t="str">
        <v xml:space="preserve">CS        </v>
      </c>
      <c r="J14290" s="7"/>
    </row>
    <row r="14291" spans="1:10" x14ac:dyDescent="0.45">
      <c r="A14291" s="1" t="s">
        <v>28656</v>
      </c>
      <c r="B14291" s="1" t="s">
        <v>18803</v>
      </c>
      <c r="C14291" s="1" t="s">
        <v>28657</v>
      </c>
      <c r="D14291" s="2" t="s">
        <v>7</v>
      </c>
      <c r="F14291" s="5" t="str">
        <v>MF24W</v>
      </c>
      <c r="G14291" s="5" t="str">
        <v>ACS</v>
      </c>
      <c r="H14291" s="5" t="str">
        <v>ACS Microfiber Wet Flat Mop Pad 24" 12 / cs</v>
      </c>
      <c r="I14291" s="5" t="str">
        <v xml:space="preserve">CS        </v>
      </c>
      <c r="J14291" s="7"/>
    </row>
    <row r="14292" spans="1:10" x14ac:dyDescent="0.45">
      <c r="A14292" s="1" t="s">
        <v>28658</v>
      </c>
      <c r="B14292" s="1" t="s">
        <v>18803</v>
      </c>
      <c r="C14292" s="1" t="s">
        <v>28659</v>
      </c>
      <c r="D14292" s="2" t="s">
        <v>7</v>
      </c>
      <c r="F14292" s="5" t="str">
        <v>203849</v>
      </c>
      <c r="G14292" s="5" t="str">
        <v>Placon</v>
      </c>
      <c r="H14292" s="5" t="str">
        <v>Placon Fresh N Clear Go Cube 24 oz , 4-Compartment , Clear 300 / cs</v>
      </c>
      <c r="I14292" s="5" t="str">
        <v xml:space="preserve">CS        </v>
      </c>
      <c r="J14292" s="7"/>
    </row>
    <row r="14293" spans="1:10" x14ac:dyDescent="0.45">
      <c r="A14293" s="1" t="s">
        <v>28660</v>
      </c>
      <c r="B14293" s="1" t="s">
        <v>6994</v>
      </c>
      <c r="C14293" s="1" t="s">
        <v>28661</v>
      </c>
      <c r="D14293" s="2" t="s">
        <v>7</v>
      </c>
      <c r="F14293" s="5" t="str">
        <v>196066</v>
      </c>
      <c r="G14293" s="5" t="str">
        <v>Placon</v>
      </c>
      <c r="H14293" s="5" t="str">
        <v>Placon Fresh N Clear Go Cube Inside Fit Lid CC1 , Clear 300 / cs</v>
      </c>
      <c r="I14293" s="5" t="str">
        <v xml:space="preserve">CS        </v>
      </c>
      <c r="J14293" s="7"/>
    </row>
    <row r="14294" spans="1:10" x14ac:dyDescent="0.45">
      <c r="A14294" s="1" t="s">
        <v>28662</v>
      </c>
      <c r="B14294" s="1" t="s">
        <v>2086</v>
      </c>
      <c r="C14294" s="1" t="s">
        <v>28663</v>
      </c>
      <c r="D14294" s="2" t="s">
        <v>7</v>
      </c>
      <c r="F14294" s="5" t="str">
        <v>57037-51655</v>
      </c>
      <c r="G14294" s="5" t="str">
        <v>Church &amp; Dwight</v>
      </c>
      <c r="H14294" s="5" t="str">
        <v>Church &amp; Dwight OxiClean Versatile Stain Remover 1 oz. Blue, 1-Load 156 / cs</v>
      </c>
      <c r="I14294" s="5" t="str">
        <v xml:space="preserve">CS        </v>
      </c>
      <c r="J14294" s="7"/>
    </row>
    <row r="14295" spans="1:10" x14ac:dyDescent="0.45">
      <c r="A14295" s="1" t="s">
        <v>28664</v>
      </c>
      <c r="B14295" s="1" t="s">
        <v>207</v>
      </c>
      <c r="C14295" s="1" t="s">
        <v>207</v>
      </c>
      <c r="D14295" s="2" t="s">
        <v>7</v>
      </c>
      <c r="F14295" s="5" t="str">
        <v>19711</v>
      </c>
      <c r="G14295" s="5" t="str">
        <v>Dial</v>
      </c>
      <c r="H14295" s="5" t="str">
        <v>Dial Gel Hand Sanitizer 1.7L Manual Refill 3 / cs</v>
      </c>
      <c r="I14295" s="5" t="str">
        <v xml:space="preserve">CS        </v>
      </c>
      <c r="J14295" s="7"/>
    </row>
    <row r="14296" spans="1:10" x14ac:dyDescent="0.45">
      <c r="A14296" s="1" t="s">
        <v>28665</v>
      </c>
      <c r="B14296" s="1" t="s">
        <v>2086</v>
      </c>
      <c r="C14296" s="1" t="s">
        <v>28666</v>
      </c>
      <c r="D14296" s="2" t="s">
        <v>7</v>
      </c>
      <c r="F14296" s="5" t="str">
        <v>554029A</v>
      </c>
      <c r="G14296" s="5" t="str">
        <v>Essity</v>
      </c>
      <c r="H14296" s="5" t="str">
        <v>Essity</v>
      </c>
      <c r="I14296" s="5" t="str">
        <v xml:space="preserve">CS        </v>
      </c>
      <c r="J14296" s="7"/>
    </row>
    <row r="14297" spans="1:10" x14ac:dyDescent="0.45">
      <c r="A14297" s="1" t="s">
        <v>28667</v>
      </c>
      <c r="B14297" s="1" t="s">
        <v>2086</v>
      </c>
      <c r="C14297" s="1" t="s">
        <v>28668</v>
      </c>
      <c r="D14297" s="2" t="s">
        <v>7</v>
      </c>
      <c r="F14297" s="5" t="str">
        <v>32088</v>
      </c>
      <c r="G14297" s="5" t="str">
        <v>Dial</v>
      </c>
      <c r="H14297" s="5" t="str">
        <v>Dial DMD DI1700 Clean+Gentle UniRef 1.7 Liter 3 / cs</v>
      </c>
      <c r="I14297" s="5" t="str">
        <v xml:space="preserve">CS        </v>
      </c>
      <c r="J14297" s="7"/>
    </row>
    <row r="14298" spans="1:10" x14ac:dyDescent="0.45">
      <c r="A14298" s="1" t="s">
        <v>6651</v>
      </c>
      <c r="B14298" s="1" t="s">
        <v>24</v>
      </c>
      <c r="C14298" s="1" t="s">
        <v>28669</v>
      </c>
      <c r="D14298" s="2" t="s">
        <v>7</v>
      </c>
      <c r="F14298" s="5" t="str">
        <v>32124</v>
      </c>
      <c r="G14298" s="5" t="str">
        <v>Dial</v>
      </c>
      <c r="H14298" s="5" t="str">
        <v>Dial Foaming Hand Soap X2 Manual Refill 1.2 Liter, Clean + Gentle 3 / cs</v>
      </c>
      <c r="I14298" s="5" t="str">
        <v xml:space="preserve">CS        </v>
      </c>
      <c r="J14298" s="7"/>
    </row>
    <row r="14299" spans="1:10" x14ac:dyDescent="0.45">
      <c r="A14299" s="1" t="s">
        <v>28670</v>
      </c>
      <c r="B14299" s="1" t="s">
        <v>8451</v>
      </c>
      <c r="C14299" s="1" t="s">
        <v>28671</v>
      </c>
      <c r="D14299" s="2" t="s">
        <v>7</v>
      </c>
      <c r="F14299" s="5" t="str">
        <v>20500</v>
      </c>
      <c r="G14299" s="5" t="str">
        <v>Genpak</v>
      </c>
      <c r="H14299" s="5" t="str">
        <v>Genpak Large Deep 1-Comp Hinged Container 9-3/16"x6.5"x2.75" White Foam 200 / cs</v>
      </c>
      <c r="I14299" s="5" t="str">
        <v xml:space="preserve">CS        </v>
      </c>
      <c r="J14299" s="7"/>
    </row>
    <row r="14300" spans="1:10" x14ac:dyDescent="0.45">
      <c r="A14300" s="1" t="s">
        <v>28672</v>
      </c>
      <c r="B14300" s="1" t="s">
        <v>8451</v>
      </c>
      <c r="C14300" s="1" t="s">
        <v>28673</v>
      </c>
      <c r="D14300" s="2" t="s">
        <v>7</v>
      </c>
      <c r="F14300" s="5" t="str">
        <v>522BP-2</v>
      </c>
      <c r="G14300" s="5" t="str">
        <v>Energizer Battery</v>
      </c>
      <c r="H14300" s="5" t="str">
        <v>Energizer Battery Max Alkaline Battery 9V , 2pk 12 / 2 cs</v>
      </c>
      <c r="I14300" s="5" t="str">
        <v xml:space="preserve">CS        </v>
      </c>
      <c r="J14300" s="7"/>
    </row>
    <row r="14301" spans="1:10" x14ac:dyDescent="0.45">
      <c r="A14301" s="1" t="s">
        <v>28674</v>
      </c>
      <c r="B14301" s="1" t="s">
        <v>8451</v>
      </c>
      <c r="C14301" s="1" t="s">
        <v>28675</v>
      </c>
      <c r="D14301" s="2" t="s">
        <v>7</v>
      </c>
      <c r="F14301" s="5" t="str">
        <v>E91</v>
      </c>
      <c r="G14301" s="5" t="str">
        <v>Energizer Battery</v>
      </c>
      <c r="H14301" s="5" t="str">
        <v>Energizer Battery Max Alkaline Battery AA , 1.5V , 24pk 6 / 24 cs</v>
      </c>
      <c r="I14301" s="5" t="str">
        <v xml:space="preserve">CS        </v>
      </c>
      <c r="J14301" s="7"/>
    </row>
    <row r="14302" spans="1:10" x14ac:dyDescent="0.45">
      <c r="A14302" s="1" t="s">
        <v>28676</v>
      </c>
      <c r="B14302" s="1" t="s">
        <v>8451</v>
      </c>
      <c r="C14302" s="1" t="s">
        <v>28677</v>
      </c>
      <c r="D14302" s="2" t="s">
        <v>7</v>
      </c>
      <c r="F14302" s="5" t="str">
        <v>E92</v>
      </c>
      <c r="G14302" s="5" t="str">
        <v>Energizer Battery</v>
      </c>
      <c r="H14302" s="5" t="str">
        <v>Energizer Battery Max Alkaline Battery AAA , 1.5V , 24pk 6 / 24 cs</v>
      </c>
      <c r="I14302" s="5" t="str">
        <v xml:space="preserve">CS        </v>
      </c>
      <c r="J14302" s="7"/>
    </row>
    <row r="14303" spans="1:10" x14ac:dyDescent="0.45">
      <c r="A14303" s="1" t="s">
        <v>28678</v>
      </c>
      <c r="B14303" s="1" t="s">
        <v>8451</v>
      </c>
      <c r="C14303" s="1" t="s">
        <v>28679</v>
      </c>
      <c r="D14303" s="2" t="s">
        <v>7</v>
      </c>
      <c r="F14303" s="5" t="str">
        <v>ECRN2016</v>
      </c>
      <c r="G14303" s="5" t="str">
        <v>Energizer Battery</v>
      </c>
      <c r="H14303" s="5" t="str">
        <v>Energizer Battery Industrial Lithium Coin Battery 3V , Size 2016 , 5pk Tear Strip 10 / 100 cs</v>
      </c>
      <c r="I14303" s="5" t="str">
        <v xml:space="preserve">CS        </v>
      </c>
      <c r="J14303" s="7"/>
    </row>
    <row r="14304" spans="1:10" x14ac:dyDescent="0.45">
      <c r="A14304" s="1" t="s">
        <v>28680</v>
      </c>
      <c r="B14304" s="1" t="s">
        <v>8451</v>
      </c>
      <c r="C14304" s="1" t="s">
        <v>28681</v>
      </c>
      <c r="D14304" s="2" t="s">
        <v>7</v>
      </c>
      <c r="F14304" s="5" t="str">
        <v>ECRN2025</v>
      </c>
      <c r="G14304" s="5" t="str">
        <v>Energizer Battery</v>
      </c>
      <c r="H14304" s="5" t="str">
        <v>Energizer Battery Industrial Lithium Coin Battery 3V , Size 2025 , 5pk Tear Strip 10 / 100 cs</v>
      </c>
      <c r="I14304" s="5" t="str">
        <v xml:space="preserve">CS        </v>
      </c>
      <c r="J14304" s="7"/>
    </row>
    <row r="14305" spans="1:10" x14ac:dyDescent="0.45">
      <c r="A14305" s="1" t="s">
        <v>28682</v>
      </c>
      <c r="B14305" s="1" t="s">
        <v>8451</v>
      </c>
      <c r="C14305" s="1" t="s">
        <v>28683</v>
      </c>
      <c r="D14305" s="2" t="s">
        <v>7</v>
      </c>
      <c r="F14305" s="5" t="str">
        <v>ELN123-12</v>
      </c>
      <c r="G14305" s="5" t="str">
        <v>Energizer Battery</v>
      </c>
      <c r="H14305" s="5" t="str">
        <v>Energizer Battery Industrial Lithium Battery 3V , Size 123 12 / cs</v>
      </c>
      <c r="I14305" s="5" t="str">
        <v xml:space="preserve">CS        </v>
      </c>
      <c r="J14305" s="7"/>
    </row>
    <row r="14306" spans="1:10" x14ac:dyDescent="0.45">
      <c r="A14306" s="1" t="s">
        <v>28684</v>
      </c>
      <c r="B14306" s="1" t="s">
        <v>1188</v>
      </c>
      <c r="C14306" s="1" t="s">
        <v>28685</v>
      </c>
      <c r="D14306" s="2" t="s">
        <v>7</v>
      </c>
      <c r="F14306" s="5" t="str">
        <v>ELN1CR2-8</v>
      </c>
      <c r="G14306" s="5" t="str">
        <v>Energizer Battery</v>
      </c>
      <c r="H14306" s="5" t="str">
        <v>Energizer Battery Industrial Lithium Battery 3V , Size CR2 8 / cs</v>
      </c>
      <c r="I14306" s="5" t="str">
        <v xml:space="preserve">CS        </v>
      </c>
      <c r="J14306" s="7"/>
    </row>
    <row r="14307" spans="1:10" x14ac:dyDescent="0.45">
      <c r="A14307" s="1" t="s">
        <v>28686</v>
      </c>
      <c r="B14307" s="1" t="s">
        <v>2382</v>
      </c>
      <c r="C14307" s="1" t="s">
        <v>28687</v>
      </c>
      <c r="D14307" s="2" t="s">
        <v>7</v>
      </c>
      <c r="F14307" s="5" t="str">
        <v>PFC8NV2</v>
      </c>
      <c r="G14307" s="5" t="str">
        <v>AmerCareRoyal</v>
      </c>
      <c r="H14307" s="5" t="str">
        <v>AmerCareRoyal Paper Food Container 8 oz, Kraft 20 / 25 cs</v>
      </c>
      <c r="I14307" s="5" t="str">
        <v xml:space="preserve">CS        </v>
      </c>
      <c r="J14307" s="7"/>
    </row>
    <row r="14308" spans="1:10" x14ac:dyDescent="0.45">
      <c r="A14308" s="1" t="s">
        <v>28688</v>
      </c>
      <c r="B14308" s="1" t="s">
        <v>794</v>
      </c>
      <c r="C14308" s="1" t="s">
        <v>28689</v>
      </c>
      <c r="D14308" s="2" t="s">
        <v>7</v>
      </c>
      <c r="F14308" s="5" t="str">
        <v>T0022-00</v>
      </c>
      <c r="G14308" s="5" t="str">
        <v>Impact</v>
      </c>
      <c r="H14308" s="5" t="str">
        <v>Impact Mopster 2.0 Black / Blue 1 / cs</v>
      </c>
      <c r="I14308" s="5" t="str">
        <v xml:space="preserve">CS        </v>
      </c>
      <c r="J14308" s="7"/>
    </row>
    <row r="14309" spans="1:10" x14ac:dyDescent="0.45">
      <c r="A14309" s="1" t="s">
        <v>28690</v>
      </c>
      <c r="B14309" s="1" t="s">
        <v>78</v>
      </c>
      <c r="C14309" s="1" t="s">
        <v>28691</v>
      </c>
      <c r="D14309" s="2" t="s">
        <v>7</v>
      </c>
      <c r="F14309" s="5" t="str">
        <v>96580</v>
      </c>
      <c r="G14309" s="5" t="str">
        <v>ITW Pro Brands</v>
      </c>
      <c r="H14309" s="5" t="str">
        <v>ITW Pro Brands SCRUBS All Purpose Cleaning Wipes 9" x 12" , White , 80 Count 6 / cs</v>
      </c>
      <c r="I14309" s="5" t="str">
        <v xml:space="preserve">CS        </v>
      </c>
      <c r="J14309" s="7"/>
    </row>
    <row r="14310" spans="1:10" x14ac:dyDescent="0.45">
      <c r="A14310" s="1" t="s">
        <v>28692</v>
      </c>
      <c r="B14310" s="1" t="s">
        <v>1188</v>
      </c>
      <c r="C14310" s="1" t="s">
        <v>28693</v>
      </c>
      <c r="D14310" s="2" t="s">
        <v>7</v>
      </c>
      <c r="F14310" s="5" t="str">
        <v>99351</v>
      </c>
      <c r="G14310" s="5" t="str">
        <v>Reckitt Benckiser</v>
      </c>
      <c r="H14310" s="5" t="str">
        <v>Reckitt Benckiser Lysol Air Sanitizing Spray 10 oz , White Linen 6 / cs</v>
      </c>
      <c r="I14310" s="5" t="str">
        <v xml:space="preserve">CS        </v>
      </c>
      <c r="J14310" s="7"/>
    </row>
    <row r="14311" spans="1:10" x14ac:dyDescent="0.45">
      <c r="A14311" s="1" t="s">
        <v>28694</v>
      </c>
      <c r="B14311" s="1" t="s">
        <v>78</v>
      </c>
      <c r="C14311" s="1" t="s">
        <v>28695</v>
      </c>
      <c r="D14311" s="2" t="s">
        <v>7</v>
      </c>
      <c r="F14311" s="5" t="str">
        <v>PFC8WV2</v>
      </c>
      <c r="G14311" s="5" t="str">
        <v>AmerCareRoyal</v>
      </c>
      <c r="H14311" s="5" t="str">
        <v>AmerCareRoyal Paper Food Container 8 oz, White 20 / 25 cs</v>
      </c>
      <c r="I14311" s="5" t="str">
        <v xml:space="preserve">CS        </v>
      </c>
      <c r="J14311" s="7"/>
    </row>
    <row r="14312" spans="1:10" x14ac:dyDescent="0.45">
      <c r="A14312" s="1" t="s">
        <v>28696</v>
      </c>
      <c r="B14312" s="1" t="s">
        <v>83</v>
      </c>
      <c r="C14312" s="1" t="s">
        <v>28697</v>
      </c>
      <c r="D14312" s="2" t="s">
        <v>7</v>
      </c>
      <c r="F14312" s="5" t="str">
        <v>99350</v>
      </c>
      <c r="G14312" s="5" t="str">
        <v>Reckitt Benckiser</v>
      </c>
      <c r="H14312" s="5" t="str">
        <v>Reckitt Benckiser Lysol Air Sanitizing Spray 10 oz , Simple Fresh 6 / cs</v>
      </c>
      <c r="I14312" s="5" t="str">
        <v xml:space="preserve">CS        </v>
      </c>
      <c r="J14312" s="7"/>
    </row>
    <row r="14313" spans="1:10" x14ac:dyDescent="0.45">
      <c r="A14313" s="1" t="s">
        <v>28698</v>
      </c>
      <c r="B14313" s="1" t="s">
        <v>78</v>
      </c>
      <c r="C14313" s="1" t="s">
        <v>28699</v>
      </c>
      <c r="D14313" s="2" t="s">
        <v>7</v>
      </c>
      <c r="F14313" s="5" t="str">
        <v>N-LRVDFBW2</v>
      </c>
      <c r="G14313" s="5" t="str">
        <v>Hospeco</v>
      </c>
      <c r="H14313" s="5" t="str">
        <v>Hospeco TaskBrand Linen Replacement Napkins White 14" x 14" Flat 1000 / cs</v>
      </c>
      <c r="I14313" s="5" t="str">
        <v xml:space="preserve">CS        </v>
      </c>
      <c r="J14313" s="7"/>
    </row>
    <row r="14314" spans="1:10" x14ac:dyDescent="0.45">
      <c r="A14314" s="1" t="s">
        <v>28700</v>
      </c>
      <c r="B14314" s="1" t="s">
        <v>1188</v>
      </c>
      <c r="C14314" s="1" t="s">
        <v>28701</v>
      </c>
      <c r="D14314" s="2" t="s">
        <v>7</v>
      </c>
      <c r="F14314" s="5" t="str">
        <v>99394</v>
      </c>
      <c r="G14314" s="5" t="str">
        <v>Reckitt Benckiser</v>
      </c>
      <c r="H14314" s="5" t="str">
        <v>Reckitt Benckiser Lysol Air Sanitizing Spray 10 oz , Light Breeze 6 / cs</v>
      </c>
      <c r="I14314" s="5" t="str">
        <v xml:space="preserve">CS        </v>
      </c>
      <c r="J14314" s="7"/>
    </row>
    <row r="14315" spans="1:10" x14ac:dyDescent="0.45">
      <c r="A14315" s="1" t="s">
        <v>28702</v>
      </c>
      <c r="B14315" s="1" t="s">
        <v>78</v>
      </c>
      <c r="C14315" s="1" t="s">
        <v>28703</v>
      </c>
      <c r="D14315" s="2" t="s">
        <v>7</v>
      </c>
      <c r="F14315" s="5" t="str">
        <v>PFC12NV2</v>
      </c>
      <c r="G14315" s="5" t="str">
        <v>AmerCareRoyal</v>
      </c>
      <c r="H14315" s="5" t="str">
        <v>AmerCareRoyal Food Container 12 oz Kraft, Paper 20 / 25 cs</v>
      </c>
      <c r="I14315" s="5" t="str">
        <v xml:space="preserve">CS        </v>
      </c>
      <c r="J14315" s="7"/>
    </row>
    <row r="14316" spans="1:10" x14ac:dyDescent="0.45">
      <c r="A14316" s="1" t="s">
        <v>28704</v>
      </c>
      <c r="B14316" s="1" t="s">
        <v>2086</v>
      </c>
      <c r="C14316" s="1" t="s">
        <v>28705</v>
      </c>
      <c r="D14316" s="2" t="s">
        <v>7</v>
      </c>
      <c r="F14316" s="5" t="str">
        <v>99799</v>
      </c>
      <c r="G14316" s="5" t="str">
        <v>Reckitt Benckiser</v>
      </c>
      <c r="H14316" s="5" t="str">
        <v>Reckitt Benckiser Lysol Disinfecting Wipes 15 Count To-Go Flatpack Lemon &amp; Lime Blossom 2 / 12 cs</v>
      </c>
      <c r="I14316" s="5" t="str">
        <v xml:space="preserve">CS        </v>
      </c>
      <c r="J14316" s="7"/>
    </row>
    <row r="14317" spans="1:10" x14ac:dyDescent="0.45">
      <c r="A14317" s="1" t="s">
        <v>28706</v>
      </c>
      <c r="B14317" s="1" t="s">
        <v>1188</v>
      </c>
      <c r="C14317" s="1" t="s">
        <v>28707</v>
      </c>
      <c r="D14317" s="2" t="s">
        <v>7</v>
      </c>
      <c r="F14317" s="5" t="str">
        <v>32138</v>
      </c>
      <c r="G14317" s="5" t="str">
        <v>Dial</v>
      </c>
      <c r="H14317" s="5" t="str">
        <v>Dial Foaming Hand Soap Refill FIT X2 1 Liter, Touch-Free 3 / cs</v>
      </c>
      <c r="I14317" s="5" t="str">
        <v xml:space="preserve">CS        </v>
      </c>
      <c r="J14317" s="7"/>
    </row>
    <row r="14318" spans="1:10" x14ac:dyDescent="0.45">
      <c r="A14318" s="1" t="s">
        <v>28708</v>
      </c>
      <c r="B14318" s="1" t="s">
        <v>1188</v>
      </c>
      <c r="C14318" s="1" t="s">
        <v>28709</v>
      </c>
      <c r="D14318" s="2" t="s">
        <v>7</v>
      </c>
      <c r="F14318" s="5" t="str">
        <v>PFC12WV2</v>
      </c>
      <c r="G14318" s="5" t="str">
        <v>AmerCareRoyal</v>
      </c>
      <c r="H14318" s="5" t="str">
        <v>AmerCareRoyal Food Container 12 oz White Paper 20 / 25 cs</v>
      </c>
      <c r="I14318" s="5" t="str">
        <v xml:space="preserve">CS        </v>
      </c>
      <c r="J14318" s="7"/>
    </row>
    <row r="14319" spans="1:10" x14ac:dyDescent="0.45">
      <c r="A14319" s="1" t="s">
        <v>28710</v>
      </c>
      <c r="B14319" s="1" t="s">
        <v>176</v>
      </c>
      <c r="C14319" s="1" t="s">
        <v>28711</v>
      </c>
      <c r="D14319" s="2" t="s">
        <v>7</v>
      </c>
      <c r="F14319" s="5" t="str">
        <v>PFC16NV2</v>
      </c>
      <c r="G14319" s="5" t="str">
        <v>AmerCareRoyal</v>
      </c>
      <c r="H14319" s="5" t="str">
        <v>AmerCareRoyal Food Container 16 oz Kraft Paper 20 /25 cs</v>
      </c>
      <c r="I14319" s="5" t="str">
        <v xml:space="preserve">CS        </v>
      </c>
      <c r="J14319" s="7"/>
    </row>
    <row r="14320" spans="1:10" x14ac:dyDescent="0.45">
      <c r="A14320" s="1" t="s">
        <v>28712</v>
      </c>
      <c r="B14320" s="1" t="s">
        <v>7050</v>
      </c>
      <c r="C14320" s="1" t="s">
        <v>28713</v>
      </c>
      <c r="D14320" s="2" t="s">
        <v>7</v>
      </c>
      <c r="F14320" s="5" t="str">
        <v>301167</v>
      </c>
      <c r="G14320" s="5" t="str">
        <v>Bagcraft</v>
      </c>
      <c r="H14320" s="5" t="str">
        <v>Bagcraft Power Prep Wrap 4-Layer 12" x 12" White Grease Resistant 2000 / cs</v>
      </c>
      <c r="I14320" s="5" t="str">
        <v xml:space="preserve">CS        </v>
      </c>
      <c r="J14320" s="7"/>
    </row>
    <row r="14321" spans="1:10" x14ac:dyDescent="0.45">
      <c r="A14321" s="1" t="s">
        <v>28714</v>
      </c>
      <c r="B14321" s="1" t="s">
        <v>200</v>
      </c>
      <c r="C14321" s="1" t="s">
        <v>28715</v>
      </c>
      <c r="D14321" s="2" t="s">
        <v>7</v>
      </c>
      <c r="F14321" s="5" t="str">
        <v>E9BOBA-NE</v>
      </c>
      <c r="G14321" s="5" t="str">
        <v>Empress</v>
      </c>
      <c r="H14321" s="5" t="str">
        <v>Empress Mixed Neon Colossal Boba Straw 9" , 12mm Diameter, Wrapped 4 / 500 cs</v>
      </c>
      <c r="I14321" s="5" t="str">
        <v xml:space="preserve">CS        </v>
      </c>
      <c r="J14321" s="7"/>
    </row>
    <row r="14322" spans="1:10" x14ac:dyDescent="0.45">
      <c r="A14322" s="1" t="s">
        <v>28716</v>
      </c>
      <c r="B14322" s="1" t="s">
        <v>1188</v>
      </c>
      <c r="C14322" s="1" t="s">
        <v>28717</v>
      </c>
      <c r="D14322" s="2" t="s">
        <v>7</v>
      </c>
      <c r="F14322" s="5" t="str">
        <v>32208-Pro</v>
      </c>
      <c r="G14322" s="5" t="str">
        <v>ACS</v>
      </c>
      <c r="H14322" s="5" t="str">
        <v>ACS Durable Sandscreen Discs 20" Grit Super Fine 10 / cs</v>
      </c>
      <c r="I14322" s="5" t="str">
        <v xml:space="preserve">CS        </v>
      </c>
      <c r="J14322" s="7"/>
    </row>
    <row r="14323" spans="1:10" x14ac:dyDescent="0.45">
      <c r="A14323" s="1" t="s">
        <v>28718</v>
      </c>
      <c r="B14323" s="1" t="s">
        <v>200</v>
      </c>
      <c r="C14323" s="1" t="s">
        <v>28719</v>
      </c>
      <c r="D14323" s="2" t="s">
        <v>7</v>
      </c>
      <c r="F14323" s="5" t="str">
        <v>STNGT1970704</v>
      </c>
      <c r="G14323" s="5" t="str">
        <v>AmerCareRoyal</v>
      </c>
      <c r="H14323" s="5" t="str">
        <v>AmerCareRoyal 7.75" Giant Straw White w/ Red Stripe, Paper Wrapped 24 / 300 cs</v>
      </c>
      <c r="I14323" s="5" t="str">
        <v xml:space="preserve">CS        </v>
      </c>
      <c r="J14323" s="7"/>
    </row>
    <row r="14324" spans="1:10" x14ac:dyDescent="0.45">
      <c r="A14324" s="1" t="s">
        <v>28720</v>
      </c>
      <c r="B14324" s="1" t="s">
        <v>1188</v>
      </c>
      <c r="C14324" s="1" t="s">
        <v>28721</v>
      </c>
      <c r="D14324" s="2" t="s">
        <v>7</v>
      </c>
      <c r="F14324" s="5" t="str">
        <v>32133-Pro</v>
      </c>
      <c r="G14324" s="5" t="str">
        <v>ACS</v>
      </c>
      <c r="H14324" s="5" t="str">
        <v>ACS Durable Sandscreen Discs 17" Grit - Med Fine 10 / cs</v>
      </c>
      <c r="I14324" s="5" t="str">
        <v xml:space="preserve">CS        </v>
      </c>
      <c r="J14324" s="7"/>
    </row>
    <row r="14325" spans="1:10" x14ac:dyDescent="0.45">
      <c r="A14325" s="1" t="s">
        <v>28722</v>
      </c>
      <c r="B14325" s="1" t="s">
        <v>200</v>
      </c>
      <c r="C14325" s="1" t="s">
        <v>28723</v>
      </c>
      <c r="D14325" s="2" t="s">
        <v>7</v>
      </c>
      <c r="F14325" s="5" t="str">
        <v>STNGT1970708</v>
      </c>
      <c r="G14325" s="5" t="str">
        <v>AmerCareRoyal</v>
      </c>
      <c r="H14325" s="5" t="str">
        <v>AmerCareRoyal 7.75" Giant Straw - X-HVY Red , Paper Wrapped 7.35mm 24 / 300 cs</v>
      </c>
      <c r="I14325" s="5" t="str">
        <v xml:space="preserve">CS        </v>
      </c>
      <c r="J14325" s="7"/>
    </row>
    <row r="14326" spans="1:10" x14ac:dyDescent="0.45">
      <c r="A14326" s="1" t="s">
        <v>28724</v>
      </c>
      <c r="B14326" s="1" t="s">
        <v>5638</v>
      </c>
      <c r="C14326" s="1" t="s">
        <v>28725</v>
      </c>
      <c r="D14326" s="2" t="s">
        <v>7</v>
      </c>
      <c r="F14326" s="5" t="str">
        <v>32205-Pro</v>
      </c>
      <c r="G14326" s="5" t="str">
        <v>ACS</v>
      </c>
      <c r="H14326" s="5" t="str">
        <v>ACS Durable Sandscreen Discs 17" Grit - Super Fine 10 / cs</v>
      </c>
      <c r="I14326" s="5" t="str">
        <v xml:space="preserve">CS        </v>
      </c>
      <c r="J14326" s="7"/>
    </row>
    <row r="14327" spans="1:10" x14ac:dyDescent="0.45">
      <c r="A14327" s="1" t="s">
        <v>28726</v>
      </c>
      <c r="B14327" s="1" t="s">
        <v>1188</v>
      </c>
      <c r="C14327" s="1" t="s">
        <v>28727</v>
      </c>
      <c r="D14327" s="2" t="s">
        <v>7</v>
      </c>
      <c r="F14327" s="5" t="str">
        <v>DP-10-NPFA</v>
      </c>
      <c r="G14327" s="5" t="str">
        <v>PrimeWare</v>
      </c>
      <c r="H14327" s="5" t="str">
        <v>PrimeWare Molded Fiber Square Plates 10" , NPFA 2 / 125 cs</v>
      </c>
      <c r="I14327" s="5" t="str">
        <v xml:space="preserve">CS        </v>
      </c>
      <c r="J14327" s="7"/>
    </row>
    <row r="14328" spans="1:10" x14ac:dyDescent="0.45">
      <c r="A14328" s="1" t="s">
        <v>28728</v>
      </c>
      <c r="B14328" s="1" t="s">
        <v>1188</v>
      </c>
      <c r="C14328" s="1" t="s">
        <v>28729</v>
      </c>
      <c r="D14328" s="2" t="s">
        <v>7</v>
      </c>
      <c r="F14328" s="5" t="str">
        <v>PFC16WV2</v>
      </c>
      <c r="G14328" s="5" t="str">
        <v>AmerCareRoyal</v>
      </c>
      <c r="H14328" s="5" t="str">
        <v>AmerCareRoyal Food Container 16 oz, White Paper 500 / cs</v>
      </c>
      <c r="I14328" s="5" t="str">
        <v xml:space="preserve">CS        </v>
      </c>
      <c r="J14328" s="7"/>
    </row>
    <row r="14329" spans="1:10" x14ac:dyDescent="0.45">
      <c r="A14329" s="1" t="s">
        <v>28730</v>
      </c>
      <c r="B14329" s="1" t="s">
        <v>2127</v>
      </c>
      <c r="C14329" s="1" t="s">
        <v>28731</v>
      </c>
      <c r="D14329" s="2" t="s">
        <v>7</v>
      </c>
      <c r="F14329" s="5" t="str">
        <v>PFC32NV2</v>
      </c>
      <c r="G14329" s="5" t="str">
        <v>AmerCareRoyal</v>
      </c>
      <c r="H14329" s="5" t="str">
        <v>AmerCareRoyal Paper Food Container 32 oz, Kraft 20 / 25 cs</v>
      </c>
      <c r="I14329" s="5" t="str">
        <v xml:space="preserve">CS        </v>
      </c>
      <c r="J14329" s="7"/>
    </row>
    <row r="14330" spans="1:10" x14ac:dyDescent="0.45">
      <c r="A14330" s="1" t="s">
        <v>28732</v>
      </c>
      <c r="B14330" s="1" t="s">
        <v>1188</v>
      </c>
      <c r="C14330" s="1" t="s">
        <v>28733</v>
      </c>
      <c r="D14330" s="2" t="s">
        <v>7</v>
      </c>
      <c r="F14330" s="5" t="str">
        <v>61771</v>
      </c>
      <c r="G14330" s="5" t="str">
        <v>WNA</v>
      </c>
      <c r="H14330" s="5" t="str">
        <v>WNA Avalon 3-Compartment Plate 9" , Black 4 / 125 cs</v>
      </c>
      <c r="I14330" s="5" t="str">
        <v xml:space="preserve">CS        </v>
      </c>
      <c r="J14330" s="7"/>
    </row>
    <row r="14331" spans="1:10" x14ac:dyDescent="0.45">
      <c r="A14331" s="1" t="s">
        <v>28734</v>
      </c>
      <c r="B14331" s="1" t="s">
        <v>1188</v>
      </c>
      <c r="C14331" s="1" t="s">
        <v>28735</v>
      </c>
      <c r="D14331" s="2" t="s">
        <v>7</v>
      </c>
      <c r="F14331" s="5" t="str">
        <v>CL81216N</v>
      </c>
      <c r="G14331" s="5" t="str">
        <v>AmerCareRoyal</v>
      </c>
      <c r="H14331" s="5" t="str">
        <v>AmerCareRoyal Vented Plastic Lid 8 oz &amp; 12 oz Clear 20 / 25 cs</v>
      </c>
      <c r="I14331" s="5" t="str">
        <v xml:space="preserve">CS        </v>
      </c>
      <c r="J14331" s="7"/>
    </row>
    <row r="14332" spans="1:10" x14ac:dyDescent="0.45">
      <c r="A14332" s="1" t="s">
        <v>28736</v>
      </c>
      <c r="B14332" s="1" t="s">
        <v>1188</v>
      </c>
      <c r="C14332" s="1" t="s">
        <v>28737</v>
      </c>
      <c r="D14332" s="2" t="s">
        <v>7</v>
      </c>
      <c r="F14332" s="5" t="str">
        <v>CL81216PP</v>
      </c>
      <c r="G14332" s="5" t="str">
        <v>AmerCareRoyal</v>
      </c>
      <c r="H14332" s="5" t="str">
        <v>AmerCareRoyal Vented Paper Lid 8 oz &amp; 12 oz White 20 / 25 cs</v>
      </c>
      <c r="I14332" s="5" t="str">
        <v xml:space="preserve">CS        </v>
      </c>
      <c r="J14332" s="7"/>
    </row>
    <row r="14333" spans="1:10" x14ac:dyDescent="0.45">
      <c r="A14333" s="1" t="s">
        <v>28738</v>
      </c>
      <c r="B14333" s="1" t="s">
        <v>1188</v>
      </c>
      <c r="C14333" s="1" t="s">
        <v>28739</v>
      </c>
      <c r="D14333" s="2" t="s">
        <v>7</v>
      </c>
      <c r="F14333" s="5" t="str">
        <v>CL81216W</v>
      </c>
      <c r="G14333" s="5" t="str">
        <v>AmerCareRoyal</v>
      </c>
      <c r="H14333" s="5" t="str">
        <v>AmerCareRoyal Food Container 16 oz, White, Vented 20 / 25 cs</v>
      </c>
      <c r="I14333" s="5" t="str">
        <v xml:space="preserve">CS        </v>
      </c>
      <c r="J14333" s="7"/>
    </row>
    <row r="14334" spans="1:10" x14ac:dyDescent="0.45">
      <c r="A14334" s="1" t="s">
        <v>28740</v>
      </c>
      <c r="B14334" s="1" t="s">
        <v>12</v>
      </c>
      <c r="C14334" s="1" t="s">
        <v>28741</v>
      </c>
      <c r="D14334" s="2" t="s">
        <v>7</v>
      </c>
      <c r="F14334" s="5" t="str">
        <v>CL32PPV2</v>
      </c>
      <c r="G14334" s="5" t="str">
        <v>AmerCareRoyal</v>
      </c>
      <c r="H14334" s="5" t="str">
        <v>AmerCareRoyal Vented Plastic Lid 32 oz, Clear 20 / 25 cs</v>
      </c>
      <c r="I14334" s="5" t="str">
        <v xml:space="preserve">CS        </v>
      </c>
      <c r="J14334" s="7"/>
    </row>
    <row r="14335" spans="1:10" x14ac:dyDescent="0.45">
      <c r="A14335" s="1" t="s">
        <v>28742</v>
      </c>
      <c r="B14335" s="1" t="s">
        <v>3125</v>
      </c>
      <c r="C14335" s="1" t="s">
        <v>28743</v>
      </c>
      <c r="D14335" s="2" t="s">
        <v>7</v>
      </c>
      <c r="F14335" s="5" t="str">
        <v>12110</v>
      </c>
      <c r="G14335" s="5" t="str">
        <v>P&amp;G Professional</v>
      </c>
      <c r="H14335" s="5" t="str">
        <v>P&amp;G Professional Tide HE Liquid Laundry Detergent 84 oz , Original 4 / cs</v>
      </c>
      <c r="I14335" s="5" t="str">
        <v xml:space="preserve">CS        </v>
      </c>
      <c r="J14335" s="7"/>
    </row>
    <row r="14336" spans="1:10" x14ac:dyDescent="0.45">
      <c r="A14336" s="1" t="s">
        <v>28744</v>
      </c>
      <c r="B14336" s="1" t="s">
        <v>28745</v>
      </c>
      <c r="C14336" s="1" t="s">
        <v>28746</v>
      </c>
      <c r="D14336" s="2" t="s">
        <v>7</v>
      </c>
      <c r="F14336" s="5" t="str">
        <v>5202</v>
      </c>
      <c r="G14336" s="5" t="str">
        <v>Western Plastics</v>
      </c>
      <c r="H14336" s="5" t="str">
        <v>Western Plastics Foil Utility Cup 2 oz 2000 / cs</v>
      </c>
      <c r="I14336" s="5" t="str">
        <v xml:space="preserve">CS        </v>
      </c>
      <c r="J14336" s="7"/>
    </row>
    <row r="14337" spans="1:10" x14ac:dyDescent="0.45">
      <c r="A14337" s="1" t="s">
        <v>28747</v>
      </c>
      <c r="B14337" s="1" t="s">
        <v>28745</v>
      </c>
      <c r="C14337" s="1" t="s">
        <v>28748</v>
      </c>
      <c r="D14337" s="2" t="s">
        <v>7</v>
      </c>
      <c r="F14337" s="5" t="str">
        <v>207-WH</v>
      </c>
      <c r="G14337" s="5" t="str">
        <v>Fineline</v>
      </c>
      <c r="H14337" s="5" t="str">
        <v>Fineline Salad Plate PS White 7.5" 18 / 10 cs</v>
      </c>
      <c r="I14337" s="5" t="str">
        <v xml:space="preserve">CS        </v>
      </c>
      <c r="J14337" s="7"/>
    </row>
    <row r="14338" spans="1:10" x14ac:dyDescent="0.45">
      <c r="A14338" s="1" t="s">
        <v>28749</v>
      </c>
      <c r="B14338" s="1" t="s">
        <v>287</v>
      </c>
      <c r="C14338" s="1" t="s">
        <v>28750</v>
      </c>
      <c r="D14338" s="2" t="s">
        <v>7</v>
      </c>
      <c r="F14338" s="5" t="str">
        <v>210-WH</v>
      </c>
      <c r="G14338" s="5" t="str">
        <v>Fineline</v>
      </c>
      <c r="H14338" s="5" t="str">
        <v>Fineline Dinner Plate PS White 10.25" 18 / 8 cs</v>
      </c>
      <c r="I14338" s="5" t="str">
        <v xml:space="preserve">CS        </v>
      </c>
      <c r="J14338" s="7"/>
    </row>
    <row r="14339" spans="1:10" x14ac:dyDescent="0.45">
      <c r="A14339" s="1" t="s">
        <v>28751</v>
      </c>
      <c r="B14339" s="1" t="s">
        <v>28752</v>
      </c>
      <c r="C14339" s="1" t="s">
        <v>28753</v>
      </c>
      <c r="D14339" s="2" t="s">
        <v>7</v>
      </c>
      <c r="F14339" s="5" t="str">
        <v>264204538-TT</v>
      </c>
      <c r="G14339" s="5" t="str">
        <v>Inno-Pak</v>
      </c>
      <c r="H14339" s="5" t="str">
        <v>Inno-Pak Rotisserie Chicken Bag Vented 12.75" x 6.75" + 5.5" + 1.5" Orange 250 / cs</v>
      </c>
      <c r="I14339" s="5" t="str">
        <v xml:space="preserve">CS        </v>
      </c>
      <c r="J14339" s="7"/>
    </row>
    <row r="14340" spans="1:10" x14ac:dyDescent="0.45">
      <c r="A14340" s="1" t="s">
        <v>28754</v>
      </c>
      <c r="B14340" s="1" t="s">
        <v>28752</v>
      </c>
      <c r="C14340" s="1" t="s">
        <v>28755</v>
      </c>
      <c r="D14340" s="2" t="s">
        <v>7</v>
      </c>
      <c r="F14340" s="5" t="str">
        <v>APC12</v>
      </c>
      <c r="G14340" s="5" t="str">
        <v>Amhil</v>
      </c>
      <c r="H14340" s="5" t="str">
        <v>Amhil PET Plastic Cup 12 oz , Clear 20 / 50 cs</v>
      </c>
      <c r="I14340" s="5" t="str">
        <v xml:space="preserve">CS        </v>
      </c>
      <c r="J14340" s="7"/>
    </row>
    <row r="14341" spans="1:10" x14ac:dyDescent="0.45">
      <c r="A14341" s="1" t="s">
        <v>28756</v>
      </c>
      <c r="B14341" s="1" t="s">
        <v>28752</v>
      </c>
      <c r="C14341" s="1" t="s">
        <v>28757</v>
      </c>
      <c r="D14341" s="2" t="s">
        <v>7</v>
      </c>
      <c r="F14341" s="5" t="str">
        <v>ASB325</v>
      </c>
      <c r="G14341" s="5" t="str">
        <v>Amhil</v>
      </c>
      <c r="H14341" s="5" t="str">
        <v>Amhil Natural Souffle Pot 3.25 oz , PolyPropylene 10 / 250 cs</v>
      </c>
      <c r="I14341" s="5" t="str">
        <v xml:space="preserve">CS        </v>
      </c>
      <c r="J14341" s="7"/>
    </row>
    <row r="14342" spans="1:10" x14ac:dyDescent="0.45">
      <c r="A14342" s="1" t="s">
        <v>28758</v>
      </c>
      <c r="B14342" s="1" t="s">
        <v>87</v>
      </c>
      <c r="C14342" s="1" t="s">
        <v>28759</v>
      </c>
      <c r="D14342" s="2" t="s">
        <v>113</v>
      </c>
      <c r="F14342" s="5" t="str">
        <v>ASD662-4</v>
      </c>
      <c r="G14342" s="5" t="str">
        <v>Amhil</v>
      </c>
      <c r="H14342" s="5" t="str">
        <v>Amhil Souffle Dome Lid - No Hole For 9/12/20 oz , PET , Clear 20 / 50 cs</v>
      </c>
      <c r="I14342" s="5" t="str">
        <v xml:space="preserve">CS        </v>
      </c>
      <c r="J14342" s="7"/>
    </row>
    <row r="14343" spans="1:10" x14ac:dyDescent="0.45">
      <c r="A14343" s="1" t="s">
        <v>28760</v>
      </c>
      <c r="B14343" s="1" t="s">
        <v>87</v>
      </c>
      <c r="C14343" s="1" t="s">
        <v>28761</v>
      </c>
      <c r="D14343" s="2" t="s">
        <v>113</v>
      </c>
      <c r="F14343" s="5" t="str">
        <v>PCF1616</v>
      </c>
      <c r="G14343" s="5" t="str">
        <v>Elkay Plastics</v>
      </c>
      <c r="H14343" s="5" t="str">
        <v>Elkay Plastics Pizza Capping Film 16" x 16" , 0.6 mil 500 / rl</v>
      </c>
      <c r="I14343" s="5" t="str">
        <v xml:space="preserve">RL        </v>
      </c>
      <c r="J14343" s="7"/>
    </row>
    <row r="14344" spans="1:10" x14ac:dyDescent="0.45">
      <c r="A14344" s="1" t="s">
        <v>28762</v>
      </c>
      <c r="B14344" s="1" t="s">
        <v>87</v>
      </c>
      <c r="C14344" s="1" t="s">
        <v>28763</v>
      </c>
      <c r="D14344" s="2" t="s">
        <v>113</v>
      </c>
      <c r="F14344" s="5" t="str">
        <v>PCF1818</v>
      </c>
      <c r="G14344" s="5" t="str">
        <v>Elkay Plastics</v>
      </c>
      <c r="H14344" s="5" t="str">
        <v>Elkay Plastics 10" Pizza Capping Film 18" x 18" , 0.6 mil 500 / rl</v>
      </c>
      <c r="I14344" s="5" t="str">
        <v xml:space="preserve">RL        </v>
      </c>
      <c r="J14344" s="7"/>
    </row>
    <row r="14345" spans="1:10" x14ac:dyDescent="0.45">
      <c r="A14345" s="1" t="s">
        <v>28764</v>
      </c>
      <c r="B14345" s="1" t="s">
        <v>87</v>
      </c>
      <c r="C14345" s="1" t="s">
        <v>28765</v>
      </c>
      <c r="D14345" s="2" t="s">
        <v>113</v>
      </c>
      <c r="F14345" s="5" t="str">
        <v>PCF2423</v>
      </c>
      <c r="G14345" s="5" t="str">
        <v>Elkay Plastics</v>
      </c>
      <c r="H14345" s="5" t="str">
        <v>Elkay Plastics 12-14" Pizza Capping Film 24" x 23" , 0.6 mil 500 / rl</v>
      </c>
      <c r="I14345" s="5" t="str">
        <v xml:space="preserve">RL        </v>
      </c>
      <c r="J14345" s="7"/>
    </row>
    <row r="14346" spans="1:10" x14ac:dyDescent="0.45">
      <c r="A14346" s="1" t="s">
        <v>28766</v>
      </c>
      <c r="B14346" s="1" t="s">
        <v>627</v>
      </c>
      <c r="C14346" s="1" t="s">
        <v>28767</v>
      </c>
      <c r="D14346" s="2" t="s">
        <v>7</v>
      </c>
      <c r="F14346" s="5" t="str">
        <v>PCF3030</v>
      </c>
      <c r="G14346" s="5" t="str">
        <v>Elkay Plastics</v>
      </c>
      <c r="H14346" s="5" t="str">
        <v>Elkay Plastics 16-20" Pizza Capping Film 30" x 30" , 0.6 mil 500 / rl</v>
      </c>
      <c r="I14346" s="5" t="str">
        <v xml:space="preserve">RL        </v>
      </c>
      <c r="J14346" s="7"/>
    </row>
    <row r="14347" spans="1:10" x14ac:dyDescent="0.45">
      <c r="A14347" s="1" t="s">
        <v>28768</v>
      </c>
      <c r="B14347" s="1" t="s">
        <v>627</v>
      </c>
      <c r="C14347" s="1" t="s">
        <v>28769</v>
      </c>
      <c r="D14347" s="2" t="s">
        <v>7</v>
      </c>
      <c r="F14347" s="5" t="str">
        <v>222002</v>
      </c>
      <c r="G14347" s="5" t="str">
        <v>Wincup</v>
      </c>
      <c r="H14347" s="5" t="str">
        <v>Wincup 24FC49 CTR VIO WINCUP 24 oz 500 / cs</v>
      </c>
      <c r="I14347" s="5" t="str">
        <v xml:space="preserve">CS        </v>
      </c>
      <c r="J14347" s="7"/>
    </row>
    <row r="14348" spans="1:10" x14ac:dyDescent="0.45">
      <c r="A14348" s="1" t="s">
        <v>28770</v>
      </c>
      <c r="B14348" s="1" t="s">
        <v>627</v>
      </c>
      <c r="C14348" s="1" t="s">
        <v>28771</v>
      </c>
      <c r="D14348" s="2" t="s">
        <v>7</v>
      </c>
      <c r="F14348" s="5" t="str">
        <v>221991</v>
      </c>
      <c r="G14348" s="5" t="str">
        <v>Wincup</v>
      </c>
      <c r="H14348" s="5" t="str">
        <v>Wincup B10 Round Vio Foam Bowl  1000 / cs</v>
      </c>
      <c r="I14348" s="5" t="str">
        <v xml:space="preserve">CS        </v>
      </c>
      <c r="J14348" s="7"/>
    </row>
    <row r="14349" spans="1:10" x14ac:dyDescent="0.45">
      <c r="A14349" s="1" t="s">
        <v>28772</v>
      </c>
      <c r="B14349" s="1" t="s">
        <v>9093</v>
      </c>
      <c r="C14349" s="1" t="s">
        <v>28773</v>
      </c>
      <c r="D14349" s="2" t="s">
        <v>7</v>
      </c>
      <c r="F14349" s="5" t="str">
        <v>221988</v>
      </c>
      <c r="G14349" s="5" t="str">
        <v>Wincup</v>
      </c>
      <c r="H14349" s="5" t="str">
        <v>Wincup B5 Bowl Vio Wincup  1000 / cs</v>
      </c>
      <c r="I14349" s="5" t="str">
        <v xml:space="preserve">CS        </v>
      </c>
      <c r="J14349" s="7"/>
    </row>
    <row r="14350" spans="1:10" x14ac:dyDescent="0.45">
      <c r="A14350" s="1" t="s">
        <v>28774</v>
      </c>
      <c r="B14350" s="1" t="s">
        <v>627</v>
      </c>
      <c r="C14350" s="1" t="s">
        <v>28775</v>
      </c>
      <c r="D14350" s="2" t="s">
        <v>7</v>
      </c>
      <c r="F14350" s="5" t="str">
        <v>221989</v>
      </c>
      <c r="G14350" s="5" t="str">
        <v>Winco</v>
      </c>
      <c r="H14350" s="5" t="str">
        <v>Winco B6 Bowl Vio Wincup  1000 / cs</v>
      </c>
      <c r="I14350" s="5" t="str">
        <v xml:space="preserve">CS        </v>
      </c>
      <c r="J14350" s="7"/>
    </row>
    <row r="14351" spans="1:10" x14ac:dyDescent="0.45">
      <c r="A14351" s="1" t="s">
        <v>28776</v>
      </c>
      <c r="B14351" s="1" t="s">
        <v>627</v>
      </c>
      <c r="C14351" s="1" t="s">
        <v>28777</v>
      </c>
      <c r="D14351" s="2" t="s">
        <v>7</v>
      </c>
      <c r="F14351" s="5" t="str">
        <v>222001</v>
      </c>
      <c r="G14351" s="5" t="str">
        <v>Wincup</v>
      </c>
      <c r="H14351" s="5" t="str">
        <v>Wincup F32 CTR Vio Wincup  250 / cs</v>
      </c>
      <c r="I14351" s="5" t="str">
        <v xml:space="preserve">CS        </v>
      </c>
      <c r="J14351" s="7"/>
    </row>
    <row r="14352" spans="1:10" x14ac:dyDescent="0.45">
      <c r="A14352" s="1" t="s">
        <v>28778</v>
      </c>
      <c r="B14352" s="1" t="s">
        <v>9093</v>
      </c>
      <c r="C14352" s="1" t="s">
        <v>28779</v>
      </c>
      <c r="D14352" s="2" t="s">
        <v>7</v>
      </c>
      <c r="F14352" s="5" t="str">
        <v>222068</v>
      </c>
      <c r="G14352" s="5" t="str">
        <v>Wincup</v>
      </c>
      <c r="H14352" s="5" t="str">
        <v>Wincup FL6V Lid Vio Trans  1000 / cs</v>
      </c>
      <c r="I14352" s="5" t="str">
        <v xml:space="preserve">CS        </v>
      </c>
      <c r="J14352" s="7"/>
    </row>
    <row r="14353" spans="1:10" x14ac:dyDescent="0.45">
      <c r="A14353" s="1" t="s">
        <v>28780</v>
      </c>
      <c r="B14353" s="1" t="s">
        <v>9093</v>
      </c>
      <c r="C14353" s="1" t="s">
        <v>28781</v>
      </c>
      <c r="D14353" s="2" t="s">
        <v>7</v>
      </c>
      <c r="F14353" s="5" t="str">
        <v>222072</v>
      </c>
      <c r="G14353" s="5" t="str">
        <v>Winco</v>
      </c>
      <c r="H14353" s="5" t="str">
        <v>Winco FL8NV Lid Vio Trans  1000 / cs</v>
      </c>
      <c r="I14353" s="5" t="str">
        <v xml:space="preserve">CS        </v>
      </c>
      <c r="J14353" s="7"/>
    </row>
    <row r="14354" spans="1:10" x14ac:dyDescent="0.45">
      <c r="A14354" s="1" t="s">
        <v>28782</v>
      </c>
      <c r="B14354" s="1" t="s">
        <v>747</v>
      </c>
      <c r="C14354" s="1" t="s">
        <v>28783</v>
      </c>
      <c r="D14354" s="2" t="s">
        <v>7</v>
      </c>
      <c r="F14354" s="5" t="str">
        <v>222076</v>
      </c>
      <c r="G14354" s="5" t="str">
        <v>Winco</v>
      </c>
      <c r="H14354" s="5" t="str">
        <v>Winco L6V Lid Vio White 1000 / cs</v>
      </c>
      <c r="I14354" s="5" t="str">
        <v xml:space="preserve">CS        </v>
      </c>
      <c r="J14354" s="7"/>
    </row>
    <row r="14355" spans="1:10" x14ac:dyDescent="0.45">
      <c r="A14355" s="1" t="s">
        <v>28784</v>
      </c>
      <c r="B14355" s="1" t="s">
        <v>627</v>
      </c>
      <c r="C14355" s="1" t="s">
        <v>28785</v>
      </c>
      <c r="D14355" s="2" t="s">
        <v>7</v>
      </c>
      <c r="F14355" s="5" t="str">
        <v>US06022A</v>
      </c>
      <c r="G14355" s="5" t="str">
        <v>Colgate</v>
      </c>
      <c r="H14355" s="5" t="str">
        <v>Colgate Palmolive Dish Essential Clean 28 oz 9 / cs</v>
      </c>
      <c r="I14355" s="5" t="str">
        <v xml:space="preserve">CS        </v>
      </c>
      <c r="J14355" s="7"/>
    </row>
    <row r="14356" spans="1:10" x14ac:dyDescent="0.45">
      <c r="A14356" s="1" t="s">
        <v>28786</v>
      </c>
      <c r="B14356" s="1" t="s">
        <v>627</v>
      </c>
      <c r="C14356" s="1" t="s">
        <v>28787</v>
      </c>
      <c r="D14356" s="2" t="s">
        <v>7</v>
      </c>
      <c r="F14356" s="5" t="str">
        <v>222064</v>
      </c>
      <c r="G14356" s="5" t="str">
        <v>Wincup</v>
      </c>
      <c r="H14356" s="5" t="str">
        <v>Wincup DT10 Vio Drink Thru Lid 10 oz cup, Fits the H10S 1000 / cs</v>
      </c>
      <c r="I14356" s="5" t="str">
        <v xml:space="preserve">CS        </v>
      </c>
      <c r="J14356" s="7"/>
    </row>
    <row r="14357" spans="1:10" x14ac:dyDescent="0.45">
      <c r="A14357" s="1" t="s">
        <v>28788</v>
      </c>
      <c r="B14357" s="1" t="s">
        <v>9705</v>
      </c>
      <c r="C14357" s="1" t="s">
        <v>28789</v>
      </c>
      <c r="D14357" s="2" t="s">
        <v>7</v>
      </c>
      <c r="F14357" s="5" t="str">
        <v>222078</v>
      </c>
      <c r="G14357" s="5" t="str">
        <v>Wincup</v>
      </c>
      <c r="H14357" s="5" t="str">
        <v>Wincup L8V Lid Vio Vented White 1000 / cs</v>
      </c>
      <c r="I14357" s="5" t="str">
        <v xml:space="preserve">CS        </v>
      </c>
      <c r="J14357" s="7"/>
    </row>
    <row r="14358" spans="1:10" x14ac:dyDescent="0.45">
      <c r="A14358" s="1" t="s">
        <v>28790</v>
      </c>
      <c r="B14358" s="1" t="s">
        <v>87</v>
      </c>
      <c r="C14358" s="1" t="s">
        <v>28791</v>
      </c>
      <c r="D14358" s="2" t="s">
        <v>7</v>
      </c>
      <c r="F14358" s="5" t="str">
        <v>PUGRE74</v>
      </c>
      <c r="G14358" s="5" t="str">
        <v>Performance Plus</v>
      </c>
      <c r="H14358" s="5" t="str">
        <v>Performance Plus Polyurethane Scrubber Sponge 6" x 3-3/8" x 3/4" , Green / Yellow 20 / cs</v>
      </c>
      <c r="I14358" s="5" t="str">
        <v xml:space="preserve">CS        </v>
      </c>
      <c r="J14358" s="7"/>
    </row>
    <row r="14359" spans="1:10" x14ac:dyDescent="0.45">
      <c r="A14359" s="1" t="s">
        <v>28792</v>
      </c>
      <c r="B14359" s="1" t="s">
        <v>24</v>
      </c>
      <c r="C14359" s="1" t="s">
        <v>28793</v>
      </c>
      <c r="D14359" s="2" t="s">
        <v>7</v>
      </c>
      <c r="F14359" s="5" t="str">
        <v>7F0710</v>
      </c>
      <c r="G14359" s="5" t="str">
        <v>Elkay Plastics</v>
      </c>
      <c r="H14359" s="5" t="str">
        <v>Elkay Plastics Tur-R Flat Bag Clear 7" x 10" 1 mil 1000 / cs</v>
      </c>
      <c r="I14359" s="5" t="str">
        <v xml:space="preserve">CS        </v>
      </c>
      <c r="J14359" s="7"/>
    </row>
    <row r="14360" spans="1:10" x14ac:dyDescent="0.45">
      <c r="A14360" s="1" t="s">
        <v>28794</v>
      </c>
      <c r="B14360" s="1" t="s">
        <v>537</v>
      </c>
      <c r="C14360" s="1" t="s">
        <v>28795</v>
      </c>
      <c r="D14360" s="2" t="s">
        <v>7</v>
      </c>
      <c r="F14360" s="5" t="str">
        <v>25000</v>
      </c>
      <c r="G14360" s="5" t="str">
        <v>Genpak</v>
      </c>
      <c r="H14360" s="5" t="str">
        <v>Genpak Jumbo 1-Comp Hinged Container 10-1/4"x9-1/4"x3-1/4" White Foam 2 / 100 cs</v>
      </c>
      <c r="I14360" s="5" t="str">
        <v xml:space="preserve">CS        </v>
      </c>
      <c r="J14360" s="7"/>
    </row>
    <row r="14361" spans="1:10" x14ac:dyDescent="0.45">
      <c r="A14361" s="1" t="s">
        <v>28796</v>
      </c>
      <c r="B14361" s="1" t="s">
        <v>200</v>
      </c>
      <c r="C14361" s="1" t="s">
        <v>28797</v>
      </c>
      <c r="D14361" s="2" t="s">
        <v>7</v>
      </c>
      <c r="F14361" s="5" t="str">
        <v>SMCMR</v>
      </c>
      <c r="G14361" s="5" t="str">
        <v>Unger Enterprises</v>
      </c>
      <c r="H14361" s="5" t="str">
        <v>Unger Enterprises Restroom Complete Mop Pack Kit, Red 1 / cs</v>
      </c>
      <c r="I14361" s="5" t="str">
        <v xml:space="preserve">CS        </v>
      </c>
      <c r="J14361" s="7"/>
    </row>
    <row r="14362" spans="1:10" x14ac:dyDescent="0.45">
      <c r="A14362" s="1" t="s">
        <v>28798</v>
      </c>
      <c r="B14362" s="1" t="s">
        <v>25540</v>
      </c>
      <c r="C14362" s="1" t="s">
        <v>28799</v>
      </c>
      <c r="D14362" s="2" t="s">
        <v>7</v>
      </c>
      <c r="F14362" s="5" t="str">
        <v>1172</v>
      </c>
      <c r="G14362" s="5" t="str">
        <v>ACS</v>
      </c>
      <c r="H14362" s="5" t="str">
        <v>ACS Steel Wool Ribbon Floor Pad 17 inch, Grade #2 12 / cs</v>
      </c>
      <c r="I14362" s="5" t="str">
        <v xml:space="preserve">CS        </v>
      </c>
      <c r="J14362" s="7"/>
    </row>
    <row r="14363" spans="1:10" x14ac:dyDescent="0.45">
      <c r="A14363" s="1" t="s">
        <v>28800</v>
      </c>
      <c r="B14363" s="1" t="s">
        <v>24</v>
      </c>
      <c r="C14363" s="1" t="s">
        <v>28801</v>
      </c>
      <c r="D14363" s="2" t="s">
        <v>7</v>
      </c>
      <c r="F14363" s="5" t="str">
        <v>12400</v>
      </c>
      <c r="G14363" s="5" t="str">
        <v>NPS Holdings</v>
      </c>
      <c r="H14363" s="5" t="str">
        <v>NPS Holdings So-Green Universal Bath Tissue 2-Ply 4.0" x 3.0" Flower Emboss 96 / cs</v>
      </c>
      <c r="I14363" s="5" t="str">
        <v xml:space="preserve">CS        </v>
      </c>
      <c r="J14363" s="7"/>
    </row>
    <row r="14364" spans="1:10" x14ac:dyDescent="0.45">
      <c r="A14364" s="1" t="s">
        <v>28802</v>
      </c>
      <c r="B14364" s="1" t="s">
        <v>2598</v>
      </c>
      <c r="C14364" s="1" t="s">
        <v>28803</v>
      </c>
      <c r="D14364" s="2" t="s">
        <v>7</v>
      </c>
      <c r="F14364" s="5" t="str">
        <v>25300</v>
      </c>
      <c r="G14364" s="5" t="str">
        <v>Genpak</v>
      </c>
      <c r="H14364" s="5" t="str">
        <v>Genpak Jumbo 3 Comp. Hinged Container 10-1/4"x9-1/4"x3-1/4" White Foam 2 / 100 cs</v>
      </c>
      <c r="I14364" s="5" t="str">
        <v xml:space="preserve">CS        </v>
      </c>
      <c r="J14364" s="7"/>
    </row>
    <row r="14365" spans="1:10" x14ac:dyDescent="0.45">
      <c r="A14365" s="1" t="s">
        <v>28804</v>
      </c>
      <c r="B14365" s="1" t="s">
        <v>7050</v>
      </c>
      <c r="C14365" s="1" t="s">
        <v>28805</v>
      </c>
      <c r="D14365" s="2" t="s">
        <v>7</v>
      </c>
      <c r="F14365" s="5" t="str">
        <v>CL827</v>
      </c>
      <c r="G14365" s="5" t="str">
        <v>Claire</v>
      </c>
      <c r="H14365" s="5" t="str">
        <v>Claire Aerosol Non-Stick Canola Cooking Spray 17 oz 6 / cs</v>
      </c>
      <c r="I14365" s="5" t="str">
        <v xml:space="preserve">CS        </v>
      </c>
      <c r="J14365" s="7"/>
    </row>
    <row r="14366" spans="1:10" x14ac:dyDescent="0.45">
      <c r="A14366" s="1" t="s">
        <v>28806</v>
      </c>
      <c r="B14366" s="1" t="s">
        <v>17656</v>
      </c>
      <c r="C14366" s="1" t="s">
        <v>28807</v>
      </c>
      <c r="D14366" s="2" t="s">
        <v>7</v>
      </c>
      <c r="F14366" s="5" t="str">
        <v>E225OBL</v>
      </c>
      <c r="G14366" s="5" t="str">
        <v>Empress</v>
      </c>
      <c r="H14366" s="5" t="str">
        <v>Empress Oblong Foil Pan 2.25 lb 500 / cs</v>
      </c>
      <c r="I14366" s="5" t="str">
        <v xml:space="preserve">CS        </v>
      </c>
      <c r="J14366" s="7"/>
    </row>
    <row r="14367" spans="1:10" x14ac:dyDescent="0.45">
      <c r="A14367" s="1" t="s">
        <v>28808</v>
      </c>
      <c r="B14367" s="1" t="s">
        <v>87</v>
      </c>
      <c r="C14367" s="1" t="s">
        <v>28809</v>
      </c>
      <c r="D14367" s="2" t="s">
        <v>7</v>
      </c>
      <c r="F14367" s="5" t="str">
        <v>100920569</v>
      </c>
      <c r="G14367" s="5" t="str">
        <v>Novipax</v>
      </c>
      <c r="H14367" s="5" t="str">
        <v>Novipax Dri-Loc Food Safety Pad 4" x 6.50", 37 ml Black/Black 3000 / cs</v>
      </c>
      <c r="I14367" s="5" t="str">
        <v xml:space="preserve">CS        </v>
      </c>
      <c r="J14367" s="7"/>
    </row>
    <row r="14368" spans="1:10" x14ac:dyDescent="0.45">
      <c r="A14368" s="1" t="s">
        <v>28810</v>
      </c>
      <c r="B14368" s="1" t="s">
        <v>87</v>
      </c>
      <c r="C14368" s="1" t="s">
        <v>28811</v>
      </c>
      <c r="D14368" s="2" t="s">
        <v>7</v>
      </c>
      <c r="F14368" s="5" t="str">
        <v>RF-3210KW</v>
      </c>
      <c r="G14368" s="5" t="str">
        <v>Elkay Plastics</v>
      </c>
      <c r="H14368" s="5" t="str">
        <v>Elkay Plastics Kraft Paper Sandwich Bag w/ Window 3.25" x 2" x 10.25" 500 / cs</v>
      </c>
      <c r="I14368" s="5" t="str">
        <v xml:space="preserve">CS        </v>
      </c>
      <c r="J14368" s="7"/>
    </row>
    <row r="14369" spans="1:10" x14ac:dyDescent="0.45">
      <c r="A14369" s="1" t="s">
        <v>28812</v>
      </c>
      <c r="B14369" s="1" t="s">
        <v>87</v>
      </c>
      <c r="C14369" s="1" t="s">
        <v>28813</v>
      </c>
      <c r="D14369" s="2" t="s">
        <v>7</v>
      </c>
      <c r="F14369" s="5" t="str">
        <v>RF-3215KW</v>
      </c>
      <c r="G14369" s="5" t="str">
        <v>Elkay Plastics</v>
      </c>
      <c r="H14369" s="5" t="str">
        <v>Elkay Plastics Paper Sandwich Bag with Window 3.25" x 2" x 15" Kraft w/OPP 500 / cs</v>
      </c>
      <c r="I14369" s="5" t="str">
        <v xml:space="preserve">CS        </v>
      </c>
      <c r="J14369" s="7"/>
    </row>
    <row r="14370" spans="1:10" x14ac:dyDescent="0.45">
      <c r="A14370" s="1" t="s">
        <v>28814</v>
      </c>
      <c r="B14370" s="1" t="s">
        <v>24</v>
      </c>
      <c r="C14370" s="1" t="s">
        <v>28815</v>
      </c>
      <c r="D14370" s="2" t="s">
        <v>7</v>
      </c>
      <c r="F14370" s="5" t="str">
        <v>RF-35211KW</v>
      </c>
      <c r="G14370" s="5" t="str">
        <v>Elkay Plastics</v>
      </c>
      <c r="H14370" s="5" t="str">
        <v>Elkay Plastics Kraft Paper Sandwich Bag w/ Window 3.5" x 2.5" x 10.75" 500 / cs</v>
      </c>
      <c r="I14370" s="5" t="str">
        <v xml:space="preserve">CS        </v>
      </c>
      <c r="J14370" s="7"/>
    </row>
    <row r="14371" spans="1:10" x14ac:dyDescent="0.45">
      <c r="A14371" s="1" t="s">
        <v>28816</v>
      </c>
      <c r="B14371" s="1" t="s">
        <v>7050</v>
      </c>
      <c r="C14371" s="1" t="s">
        <v>28817</v>
      </c>
      <c r="D14371" s="2" t="s">
        <v>7</v>
      </c>
      <c r="F14371" s="5" t="str">
        <v>10500</v>
      </c>
      <c r="G14371" s="5" t="str">
        <v>Genpak</v>
      </c>
      <c r="H14371" s="5" t="str">
        <v>Genpak 5 Compartment Serving tray 10-3/8"x8-3/8x1-3/16 White Foam 4 / 125 cs</v>
      </c>
      <c r="I14371" s="5" t="str">
        <v xml:space="preserve">CS        </v>
      </c>
      <c r="J14371" s="7"/>
    </row>
    <row r="14372" spans="1:10" x14ac:dyDescent="0.45">
      <c r="A14372" s="1" t="s">
        <v>28818</v>
      </c>
      <c r="B14372" s="1" t="s">
        <v>7050</v>
      </c>
      <c r="C14372" s="1" t="s">
        <v>28819</v>
      </c>
      <c r="D14372" s="2" t="s">
        <v>7</v>
      </c>
      <c r="F14372" s="5" t="str">
        <v>EMFB351585S</v>
      </c>
      <c r="G14372" s="5" t="str">
        <v>Empress</v>
      </c>
      <c r="H14372" s="5" t="str">
        <v>Empress Foil/Paper Hot Dog Bag, 6.5 mic Silver, No Print 3.5"x1.5"x8.5" 1000 / cs</v>
      </c>
      <c r="I14372" s="5" t="str">
        <v xml:space="preserve">CS        </v>
      </c>
      <c r="J14372" s="7"/>
    </row>
    <row r="14373" spans="1:10" x14ac:dyDescent="0.45">
      <c r="A14373" s="1" t="s">
        <v>28820</v>
      </c>
      <c r="B14373" s="1" t="s">
        <v>7050</v>
      </c>
      <c r="C14373" s="1" t="s">
        <v>28821</v>
      </c>
      <c r="D14373" s="2" t="s">
        <v>7</v>
      </c>
      <c r="F14373" s="5" t="str">
        <v>EMFB351585HD</v>
      </c>
      <c r="G14373" s="5" t="str">
        <v>Empress</v>
      </c>
      <c r="H14373" s="5" t="str">
        <v>Empress Foil/Paper Bag, 6.5 mic "Hot Dog" Print 3.5"x 1.5"x8.5" 1000 / cs</v>
      </c>
      <c r="I14373" s="5" t="str">
        <v xml:space="preserve">CS        </v>
      </c>
      <c r="J14373" s="7"/>
    </row>
    <row r="14374" spans="1:10" x14ac:dyDescent="0.45">
      <c r="A14374" s="1" t="s">
        <v>28822</v>
      </c>
      <c r="B14374" s="1" t="s">
        <v>7050</v>
      </c>
      <c r="C14374" s="1" t="s">
        <v>28823</v>
      </c>
      <c r="D14374" s="2" t="s">
        <v>7</v>
      </c>
      <c r="F14374" s="5" t="str">
        <v>EMFBH351585FD</v>
      </c>
      <c r="G14374" s="5" t="str">
        <v>Empress</v>
      </c>
      <c r="H14374" s="5" t="str">
        <v>Empress Foil/Paper Bag, 6.5 mic "Fresh&amp;Delicious" Print 3.5x1.5x8.5 1000 / cs</v>
      </c>
      <c r="I14374" s="5" t="str">
        <v xml:space="preserve">CS        </v>
      </c>
      <c r="J14374" s="7"/>
    </row>
    <row r="14375" spans="1:10" x14ac:dyDescent="0.45">
      <c r="A14375" s="1" t="s">
        <v>28824</v>
      </c>
      <c r="B14375" s="1" t="s">
        <v>7050</v>
      </c>
      <c r="C14375" s="1" t="s">
        <v>28825</v>
      </c>
      <c r="D14375" s="2" t="s">
        <v>7</v>
      </c>
      <c r="F14375" s="5" t="str">
        <v>EMFB351512KHD</v>
      </c>
      <c r="G14375" s="5" t="str">
        <v>Empress</v>
      </c>
      <c r="H14375" s="5" t="str">
        <v>Empress Foil / Paper Bag , 6.5 mic "King Hot Dog" Print 3.5"x1.5"x12" 1000 / cs</v>
      </c>
      <c r="I14375" s="5" t="str">
        <v xml:space="preserve">CS        </v>
      </c>
      <c r="J14375" s="7"/>
    </row>
    <row r="14376" spans="1:10" x14ac:dyDescent="0.45">
      <c r="A14376" s="1" t="s">
        <v>28826</v>
      </c>
      <c r="B14376" s="1" t="s">
        <v>7050</v>
      </c>
      <c r="C14376" s="1" t="s">
        <v>28827</v>
      </c>
      <c r="D14376" s="2" t="s">
        <v>7</v>
      </c>
      <c r="F14376" s="5" t="str">
        <v>EMFB600765S</v>
      </c>
      <c r="G14376" s="5" t="str">
        <v>Empress</v>
      </c>
      <c r="H14376" s="5" t="str">
        <v>Empress Foil/Paper Sandwich Bag, 6.5 mic Plain Print 6"x0.75"x6.5" 1000 / cs</v>
      </c>
      <c r="I14376" s="5" t="str">
        <v xml:space="preserve">CS        </v>
      </c>
      <c r="J14376" s="7"/>
    </row>
    <row r="14377" spans="1:10" x14ac:dyDescent="0.45">
      <c r="A14377" s="1" t="s">
        <v>28828</v>
      </c>
      <c r="B14377" s="1" t="s">
        <v>7050</v>
      </c>
      <c r="C14377" s="1" t="s">
        <v>28829</v>
      </c>
      <c r="D14377" s="2" t="s">
        <v>7</v>
      </c>
      <c r="F14377" s="5" t="str">
        <v>EMFB600765D</v>
      </c>
      <c r="G14377" s="5" t="str">
        <v>Empress</v>
      </c>
      <c r="H14377" s="5" t="str">
        <v>Empress Foil/Paper Bag, 6.5 mic "Delicious" Print 6"x0.75"x6.5" 1000 / cs</v>
      </c>
      <c r="I14377" s="5" t="str">
        <v xml:space="preserve">CS        </v>
      </c>
      <c r="J14377" s="7"/>
    </row>
    <row r="14378" spans="1:10" x14ac:dyDescent="0.45">
      <c r="A14378" s="1" t="s">
        <v>28830</v>
      </c>
      <c r="B14378" s="1" t="s">
        <v>7050</v>
      </c>
      <c r="C14378" s="1" t="s">
        <v>28831</v>
      </c>
      <c r="D14378" s="2" t="s">
        <v>7</v>
      </c>
      <c r="F14378" s="5" t="str">
        <v>EMFB600765H</v>
      </c>
      <c r="G14378" s="5" t="str">
        <v>Empress</v>
      </c>
      <c r="H14378" s="5" t="str">
        <v>Empress Foil/Paper Bag, 6.5 mic 6"x0.75" 6.5" Printed "Hamburger" 1000 / cs</v>
      </c>
      <c r="I14378" s="5" t="str">
        <v xml:space="preserve">CS        </v>
      </c>
      <c r="J14378" s="7"/>
    </row>
    <row r="14379" spans="1:10" x14ac:dyDescent="0.45">
      <c r="A14379" s="1" t="s">
        <v>28832</v>
      </c>
      <c r="B14379" s="1" t="s">
        <v>87</v>
      </c>
      <c r="C14379" s="1" t="s">
        <v>28833</v>
      </c>
      <c r="D14379" s="2" t="s">
        <v>7</v>
      </c>
      <c r="F14379" s="5" t="str">
        <v>EMFB600765C</v>
      </c>
      <c r="G14379" s="5" t="str">
        <v>Empress</v>
      </c>
      <c r="H14379" s="5" t="str">
        <v>Empress Foil/Paper Bag, 6.5 mic "Cheeseburger" Print 6"x0.75"x6.5" 1000 / cs</v>
      </c>
      <c r="I14379" s="5" t="str">
        <v xml:space="preserve">CS        </v>
      </c>
      <c r="J14379" s="7"/>
    </row>
    <row r="14380" spans="1:10" x14ac:dyDescent="0.45">
      <c r="A14380" s="1" t="s">
        <v>28834</v>
      </c>
      <c r="B14380" s="1" t="s">
        <v>87</v>
      </c>
      <c r="C14380" s="1" t="s">
        <v>28835</v>
      </c>
      <c r="D14380" s="2" t="s">
        <v>7</v>
      </c>
      <c r="F14380" s="5" t="str">
        <v>RF-3527KW</v>
      </c>
      <c r="G14380" s="5" t="str">
        <v>Elkay Plastics</v>
      </c>
      <c r="H14380" s="5" t="str">
        <v>Elkay Plastics Kraft Paper Sandwich Bag w/ Window 3.5 X 2.25 X 7.25 500 / cs</v>
      </c>
      <c r="I14380" s="5" t="str">
        <v xml:space="preserve">CS        </v>
      </c>
      <c r="J14380" s="7"/>
    </row>
    <row r="14381" spans="1:10" x14ac:dyDescent="0.45">
      <c r="A14381" s="1" t="s">
        <v>28836</v>
      </c>
      <c r="B14381" s="1" t="s">
        <v>87</v>
      </c>
      <c r="C14381" s="1" t="s">
        <v>28837</v>
      </c>
      <c r="D14381" s="2" t="s">
        <v>7</v>
      </c>
      <c r="F14381" s="5" t="str">
        <v>RF-4312KW</v>
      </c>
      <c r="G14381" s="5" t="str">
        <v>Elkay Plastics</v>
      </c>
      <c r="H14381" s="5" t="str">
        <v>Elkay Plastics Kraft Paper Sandwich Bag w/ Window 4.25 X 2.75 X 11.75 500 / cs</v>
      </c>
      <c r="I14381" s="5" t="str">
        <v xml:space="preserve">CS        </v>
      </c>
      <c r="J14381" s="7"/>
    </row>
    <row r="14382" spans="1:10" x14ac:dyDescent="0.45">
      <c r="A14382" s="1" t="s">
        <v>28838</v>
      </c>
      <c r="B14382" s="1" t="s">
        <v>87</v>
      </c>
      <c r="C14382" s="1" t="s">
        <v>28839</v>
      </c>
      <c r="D14382" s="2" t="s">
        <v>7</v>
      </c>
      <c r="F14382" s="5" t="str">
        <v>RF-43165KW</v>
      </c>
      <c r="G14382" s="5" t="str">
        <v>Elkay Plastics</v>
      </c>
      <c r="H14382" s="5" t="str">
        <v>Elkay Plastics Paper Sandwich Bag w/ Window 4.25" x 2.75" x 16.5" Kraft 500 / cs</v>
      </c>
      <c r="I14382" s="5" t="str">
        <v xml:space="preserve">CS        </v>
      </c>
      <c r="J14382" s="7"/>
    </row>
    <row r="14383" spans="1:10" x14ac:dyDescent="0.45">
      <c r="A14383" s="1" t="s">
        <v>28840</v>
      </c>
      <c r="B14383" s="1" t="s">
        <v>87</v>
      </c>
      <c r="C14383" s="1" t="s">
        <v>28841</v>
      </c>
      <c r="D14383" s="2" t="s">
        <v>7</v>
      </c>
      <c r="F14383" s="5" t="str">
        <v>RF-452585KW</v>
      </c>
      <c r="G14383" s="5" t="str">
        <v>Elkay Plastics</v>
      </c>
      <c r="H14383" s="5" t="str">
        <v>Elkay Plastics Kraft Paper Sandwich Bag w/ Window 4.5 X 2.5 X 8.5 500 / cs</v>
      </c>
      <c r="I14383" s="5" t="str">
        <v xml:space="preserve">CS        </v>
      </c>
      <c r="J14383" s="7"/>
    </row>
    <row r="14384" spans="1:10" x14ac:dyDescent="0.45">
      <c r="A14384" s="1" t="s">
        <v>28842</v>
      </c>
      <c r="B14384" s="1" t="s">
        <v>18438</v>
      </c>
      <c r="C14384" s="1" t="s">
        <v>28843</v>
      </c>
      <c r="D14384" s="2" t="s">
        <v>7</v>
      </c>
      <c r="F14384" s="5" t="str">
        <v>RF-6395KW</v>
      </c>
      <c r="G14384" s="5" t="str">
        <v>Elkay Plastics</v>
      </c>
      <c r="H14384" s="5" t="str">
        <v>Elkay Plastics Kraft Paper Sandwich Bag w/ Window 5.75 X 2.75 X 9.5 500 / cs</v>
      </c>
      <c r="I14384" s="5" t="str">
        <v xml:space="preserve">CS        </v>
      </c>
      <c r="J14384" s="7"/>
    </row>
    <row r="14385" spans="1:10" x14ac:dyDescent="0.45">
      <c r="A14385" s="1" t="s">
        <v>28844</v>
      </c>
      <c r="B14385" s="1" t="s">
        <v>18438</v>
      </c>
      <c r="C14385" s="1" t="s">
        <v>28845</v>
      </c>
      <c r="D14385" s="2" t="s">
        <v>7</v>
      </c>
      <c r="F14385" s="5" t="str">
        <v>100740356</v>
      </c>
      <c r="G14385" s="5" t="str">
        <v>NPX ONE</v>
      </c>
      <c r="H14385" s="5" t="str">
        <v>NPX ONE Type 25D Polystyrene Tray Yellow , 8.62" x 13.98" x 1.59" 150 / cs</v>
      </c>
      <c r="I14385" s="5" t="str">
        <v xml:space="preserve">CS        </v>
      </c>
      <c r="J14385" s="7"/>
    </row>
    <row r="14386" spans="1:10" x14ac:dyDescent="0.45">
      <c r="A14386" s="1" t="s">
        <v>28846</v>
      </c>
      <c r="B14386" s="1" t="s">
        <v>5820</v>
      </c>
      <c r="C14386" s="1" t="s">
        <v>28847</v>
      </c>
      <c r="D14386" s="2" t="s">
        <v>7</v>
      </c>
      <c r="F14386" s="5" t="str">
        <v>100072378</v>
      </c>
      <c r="G14386" s="5" t="str">
        <v>NPX ONE</v>
      </c>
      <c r="H14386" s="5" t="str">
        <v>NPX ONE Type 25D Polystyrene Tray White , 8.62" x 13.98" x 1.59" 150 / cs</v>
      </c>
      <c r="I14386" s="5" t="str">
        <v xml:space="preserve">CS        </v>
      </c>
      <c r="J14386" s="7"/>
    </row>
    <row r="14387" spans="1:10" x14ac:dyDescent="0.45">
      <c r="A14387" s="1" t="s">
        <v>28848</v>
      </c>
      <c r="B14387" s="1" t="s">
        <v>627</v>
      </c>
      <c r="C14387" s="1" t="s">
        <v>28849</v>
      </c>
      <c r="D14387" s="2" t="s">
        <v>7</v>
      </c>
      <c r="F14387" s="5" t="str">
        <v>F1818GP</v>
      </c>
      <c r="G14387" s="5" t="str">
        <v>Norpak</v>
      </c>
      <c r="H14387" s="5" t="str">
        <v>Norpak Grease Proof / Resistant Sheet 18" x 18" 1850 / cs</v>
      </c>
      <c r="I14387" s="5" t="str">
        <v xml:space="preserve">CS        </v>
      </c>
      <c r="J14387" s="7"/>
    </row>
    <row r="14388" spans="1:10" x14ac:dyDescent="0.45">
      <c r="A14388" s="1" t="s">
        <v>28850</v>
      </c>
      <c r="B14388" s="1" t="s">
        <v>173</v>
      </c>
      <c r="C14388" s="1" t="s">
        <v>28851</v>
      </c>
      <c r="D14388" s="2" t="s">
        <v>7</v>
      </c>
      <c r="F14388" s="5" t="str">
        <v>212886</v>
      </c>
      <c r="G14388" s="5" t="str">
        <v>Wincup</v>
      </c>
      <c r="H14388" s="5" t="str">
        <v>Wincup 16C18 Foam Cup 16 oz, Print Coca Cola 500 / cs</v>
      </c>
      <c r="I14388" s="5" t="str">
        <v xml:space="preserve">CS        </v>
      </c>
      <c r="J14388" s="7"/>
    </row>
    <row r="14389" spans="1:10" x14ac:dyDescent="0.45">
      <c r="A14389" s="1" t="s">
        <v>28852</v>
      </c>
      <c r="B14389" s="1" t="s">
        <v>7050</v>
      </c>
      <c r="C14389" s="1" t="s">
        <v>28853</v>
      </c>
      <c r="D14389" s="2" t="s">
        <v>7</v>
      </c>
      <c r="F14389" s="5" t="str">
        <v>019041</v>
      </c>
      <c r="G14389" s="5" t="str">
        <v>McNairn</v>
      </c>
      <c r="H14389" s="5" t="str">
        <v>McNairn Qbake Pan Liner 9" x 9" , 1.8 mil 1000 / cs</v>
      </c>
      <c r="I14389" s="5" t="str">
        <v xml:space="preserve">CS        </v>
      </c>
      <c r="J14389" s="7"/>
    </row>
    <row r="14390" spans="1:10" x14ac:dyDescent="0.45">
      <c r="A14390" s="1" t="s">
        <v>28854</v>
      </c>
      <c r="B14390" s="1" t="s">
        <v>7050</v>
      </c>
      <c r="C14390" s="1" t="s">
        <v>28855</v>
      </c>
      <c r="D14390" s="2" t="s">
        <v>7</v>
      </c>
      <c r="F14390" s="5" t="str">
        <v>EMPD3153</v>
      </c>
      <c r="G14390" s="5" t="str">
        <v>Empress</v>
      </c>
      <c r="H14390" s="5" t="str">
        <v>Empress Register Rolls 3" x 150' , 55 gsm , Bond 30 / cs</v>
      </c>
      <c r="I14390" s="5" t="str">
        <v xml:space="preserve">CS        </v>
      </c>
      <c r="J14390" s="7"/>
    </row>
    <row r="14391" spans="1:10" x14ac:dyDescent="0.45">
      <c r="A14391" s="1" t="s">
        <v>28856</v>
      </c>
      <c r="B14391" s="1" t="s">
        <v>7050</v>
      </c>
      <c r="C14391" s="1" t="s">
        <v>28857</v>
      </c>
      <c r="D14391" s="2" t="s">
        <v>7</v>
      </c>
      <c r="F14391" s="5" t="str">
        <v>EMPD3155</v>
      </c>
      <c r="G14391" s="5" t="str">
        <v>Empress</v>
      </c>
      <c r="H14391" s="5" t="str">
        <v>Empress Register Rolls 3" x 150' , 55 gsm , Bond 50 / cs</v>
      </c>
      <c r="I14391" s="5" t="str">
        <v xml:space="preserve">CS        </v>
      </c>
      <c r="J14391" s="7"/>
    </row>
    <row r="14392" spans="1:10" x14ac:dyDescent="0.45">
      <c r="A14392" s="1" t="s">
        <v>28858</v>
      </c>
      <c r="B14392" s="1" t="s">
        <v>7050</v>
      </c>
      <c r="C14392" s="1" t="s">
        <v>28859</v>
      </c>
      <c r="D14392" s="2" t="s">
        <v>7</v>
      </c>
      <c r="F14392" s="5" t="str">
        <v>EMPD31200T</v>
      </c>
      <c r="G14392" s="5" t="str">
        <v>Empress</v>
      </c>
      <c r="H14392" s="5" t="str">
        <v>Empress Register Rolls Thermal 3-1/8" x 200' , 48 gsm , BPA Free 50 / cs</v>
      </c>
      <c r="I14392" s="5" t="str">
        <v xml:space="preserve">CS        </v>
      </c>
      <c r="J14392" s="7"/>
    </row>
    <row r="14393" spans="1:10" x14ac:dyDescent="0.45">
      <c r="A14393" s="1" t="s">
        <v>28860</v>
      </c>
      <c r="B14393" s="1" t="s">
        <v>87</v>
      </c>
      <c r="C14393" s="1" t="s">
        <v>28861</v>
      </c>
      <c r="D14393" s="2" t="s">
        <v>7</v>
      </c>
      <c r="F14393" s="5" t="str">
        <v>EMPD285T</v>
      </c>
      <c r="G14393" s="5" t="str">
        <v>Empress</v>
      </c>
      <c r="H14393" s="5" t="str">
        <v>Empress Register Rolls Thermal 2-1/4" x 85' , 48 gsm , BPA Free 50 / cs</v>
      </c>
      <c r="I14393" s="5" t="str">
        <v xml:space="preserve">CS        </v>
      </c>
      <c r="J14393" s="7"/>
    </row>
    <row r="14394" spans="1:10" x14ac:dyDescent="0.45">
      <c r="A14394" s="1" t="s">
        <v>28862</v>
      </c>
      <c r="B14394" s="1" t="s">
        <v>7050</v>
      </c>
      <c r="C14394" s="1" t="s">
        <v>28863</v>
      </c>
      <c r="D14394" s="2" t="s">
        <v>7</v>
      </c>
      <c r="F14394" s="5" t="str">
        <v>BOR1218HD</v>
      </c>
      <c r="G14394" s="5" t="str">
        <v>Elkay Plastics</v>
      </c>
      <c r="H14394" s="5" t="str">
        <v>Elkay Plastics Utility Bags w/ Twist Ties 12" x 18" Clear 1000 / cs</v>
      </c>
      <c r="I14394" s="5" t="str">
        <v xml:space="preserve">CS        </v>
      </c>
      <c r="J14394" s="7"/>
    </row>
    <row r="14395" spans="1:10" x14ac:dyDescent="0.45">
      <c r="A14395" s="1" t="s">
        <v>28864</v>
      </c>
      <c r="B14395" s="1" t="s">
        <v>7050</v>
      </c>
      <c r="C14395" s="1" t="s">
        <v>28865</v>
      </c>
      <c r="D14395" s="2" t="s">
        <v>7</v>
      </c>
      <c r="F14395" s="5" t="str">
        <v>EMPDIR123438</v>
      </c>
      <c r="G14395" s="5" t="str">
        <v>Empress</v>
      </c>
      <c r="H14395" s="5" t="str">
        <v>Empress Register Rolls Ink Ribbon 30/34/38 12 / cs</v>
      </c>
      <c r="I14395" s="5" t="str">
        <v xml:space="preserve">CS        </v>
      </c>
      <c r="J14395" s="7"/>
    </row>
    <row r="14396" spans="1:10" x14ac:dyDescent="0.45">
      <c r="A14396" s="1" t="s">
        <v>28866</v>
      </c>
      <c r="B14396" s="1" t="s">
        <v>7050</v>
      </c>
      <c r="C14396" s="1" t="s">
        <v>28867</v>
      </c>
      <c r="D14396" s="2" t="s">
        <v>7</v>
      </c>
      <c r="F14396" s="5" t="str">
        <v>EMPD2157TPOS</v>
      </c>
      <c r="G14396" s="5" t="str">
        <v>Empress</v>
      </c>
      <c r="H14396" s="5" t="str">
        <v>Empress Register Rolls POS Thermal 2-1/4" x 57' 100 / cs</v>
      </c>
      <c r="I14396" s="5" t="str">
        <v xml:space="preserve">CS        </v>
      </c>
      <c r="J14396" s="7"/>
    </row>
    <row r="14397" spans="1:10" x14ac:dyDescent="0.45">
      <c r="A14397" s="1" t="s">
        <v>28868</v>
      </c>
      <c r="B14397" s="1" t="s">
        <v>5212</v>
      </c>
      <c r="C14397" s="1" t="s">
        <v>28869</v>
      </c>
      <c r="D14397" s="2" t="s">
        <v>7</v>
      </c>
      <c r="F14397" s="5" t="str">
        <v>EMPD31230T</v>
      </c>
      <c r="G14397" s="5" t="str">
        <v>Empress</v>
      </c>
      <c r="H14397" s="5" t="str">
        <v>Empress Register Rolls Thermal Paper 3-1/8" x 230' 50 / cs</v>
      </c>
      <c r="I14397" s="5" t="str">
        <v xml:space="preserve">CS        </v>
      </c>
      <c r="J14397" s="7"/>
    </row>
    <row r="14398" spans="1:10" x14ac:dyDescent="0.45">
      <c r="A14398" s="1" t="s">
        <v>28870</v>
      </c>
      <c r="B14398" s="1" t="s">
        <v>256</v>
      </c>
      <c r="C14398" s="1" t="s">
        <v>28871</v>
      </c>
      <c r="D14398" s="2" t="s">
        <v>7</v>
      </c>
      <c r="F14398" s="5" t="str">
        <v>6600110</v>
      </c>
      <c r="G14398" s="5" t="str">
        <v>Kari-Out</v>
      </c>
      <c r="H14398" s="5" t="str">
        <v>Kari-Out Glassine Lady Design Bag 1/2 lb 12000 / cs</v>
      </c>
      <c r="I14398" s="5" t="str">
        <v xml:space="preserve">CS        </v>
      </c>
      <c r="J14398" s="7"/>
    </row>
    <row r="14399" spans="1:10" x14ac:dyDescent="0.45">
      <c r="A14399" s="1" t="s">
        <v>28872</v>
      </c>
      <c r="B14399" s="1" t="s">
        <v>9029</v>
      </c>
      <c r="C14399" s="1" t="s">
        <v>28873</v>
      </c>
      <c r="D14399" s="2" t="s">
        <v>7</v>
      </c>
      <c r="F14399" s="5" t="str">
        <v>856796</v>
      </c>
      <c r="G14399" s="5" t="str">
        <v>Hoffmaster</v>
      </c>
      <c r="H14399" s="5" t="str">
        <v>Hoffmaster Placemat and Napkin Combo Pack Skating Snowman Print 2 / 250 cs</v>
      </c>
      <c r="I14399" s="5" t="str">
        <v xml:space="preserve">CS        </v>
      </c>
      <c r="J14399" s="7"/>
    </row>
    <row r="14400" spans="1:10" x14ac:dyDescent="0.45">
      <c r="A14400" s="1" t="s">
        <v>28874</v>
      </c>
      <c r="B14400" s="1" t="s">
        <v>7050</v>
      </c>
      <c r="C14400" s="1" t="s">
        <v>28875</v>
      </c>
      <c r="D14400" s="2" t="s">
        <v>7</v>
      </c>
      <c r="F14400" s="5" t="str">
        <v>MG-20-50SZ</v>
      </c>
      <c r="G14400" s="5" t="str">
        <v>The Safety Zone</v>
      </c>
      <c r="H14400" s="5" t="str">
        <v>The Safety Zone Vinyl Apron Green Latex Free 36" x 50" 96 / cs</v>
      </c>
      <c r="I14400" s="5" t="str">
        <v xml:space="preserve">CS        </v>
      </c>
      <c r="J14400" s="7"/>
    </row>
    <row r="14401" spans="1:10" x14ac:dyDescent="0.45">
      <c r="A14401" s="1" t="s">
        <v>28876</v>
      </c>
      <c r="B14401" s="1" t="s">
        <v>7050</v>
      </c>
      <c r="C14401" s="1" t="s">
        <v>28877</v>
      </c>
      <c r="D14401" s="2" t="s">
        <v>7</v>
      </c>
      <c r="F14401" s="5" t="str">
        <v>EMPD3165</v>
      </c>
      <c r="G14401" s="5" t="str">
        <v>Empress</v>
      </c>
      <c r="H14401" s="5" t="str">
        <v>Empress Register Rolls Bond Paper 3" x 165' 50 / cs</v>
      </c>
      <c r="I14401" s="5" t="str">
        <v xml:space="preserve">CS        </v>
      </c>
      <c r="J14401" s="7"/>
    </row>
    <row r="14402" spans="1:10" x14ac:dyDescent="0.45">
      <c r="A14402" s="1" t="s">
        <v>28878</v>
      </c>
      <c r="B14402" s="1" t="s">
        <v>7050</v>
      </c>
      <c r="C14402" s="1" t="s">
        <v>28879</v>
      </c>
      <c r="D14402" s="2" t="s">
        <v>7</v>
      </c>
      <c r="F14402" s="5" t="str">
        <v>EMPD31002PCL</v>
      </c>
      <c r="G14402" s="5" t="str">
        <v>Empress</v>
      </c>
      <c r="H14402" s="5" t="str">
        <v>Empress Register Rolls Carbonless 3" x 100' , 2 Ply 50 / cs</v>
      </c>
      <c r="I14402" s="5" t="str">
        <v xml:space="preserve">CS        </v>
      </c>
      <c r="J14402" s="7"/>
    </row>
    <row r="14403" spans="1:10" x14ac:dyDescent="0.45">
      <c r="A14403" s="1" t="s">
        <v>28880</v>
      </c>
      <c r="B14403" s="1" t="s">
        <v>7050</v>
      </c>
      <c r="C14403" s="1" t="s">
        <v>28881</v>
      </c>
      <c r="D14403" s="2" t="s">
        <v>7</v>
      </c>
      <c r="F14403" s="5" t="str">
        <v>EMPD2150T</v>
      </c>
      <c r="G14403" s="5" t="str">
        <v>Empress</v>
      </c>
      <c r="H14403" s="5" t="str">
        <v>Empress Register Rolls Thermal 2-1/4" x 50' , 48 gsm 50 / cs</v>
      </c>
      <c r="I14403" s="5" t="str">
        <v xml:space="preserve">CS        </v>
      </c>
      <c r="J14403" s="7"/>
    </row>
    <row r="14404" spans="1:10" x14ac:dyDescent="0.45">
      <c r="A14404" s="1" t="s">
        <v>28882</v>
      </c>
      <c r="B14404" s="1" t="s">
        <v>7050</v>
      </c>
      <c r="C14404" s="1" t="s">
        <v>28883</v>
      </c>
      <c r="D14404" s="2" t="s">
        <v>7</v>
      </c>
      <c r="F14404" s="5" t="str">
        <v>EMPD2185T</v>
      </c>
      <c r="G14404" s="5" t="str">
        <v>Empress</v>
      </c>
      <c r="H14404" s="5" t="str">
        <v>Empress Register Rolls Thermal 2-1/4" x 85' , 48 gsm 50 / cs</v>
      </c>
      <c r="I14404" s="5" t="str">
        <v xml:space="preserve">CS        </v>
      </c>
      <c r="J14404" s="7"/>
    </row>
    <row r="14405" spans="1:10" x14ac:dyDescent="0.45">
      <c r="A14405" s="1" t="s">
        <v>28884</v>
      </c>
      <c r="B14405" s="1" t="s">
        <v>7050</v>
      </c>
      <c r="C14405" s="1" t="s">
        <v>28885</v>
      </c>
      <c r="D14405" s="2" t="s">
        <v>7</v>
      </c>
      <c r="F14405" s="5" t="str">
        <v>EMPD21230T</v>
      </c>
      <c r="G14405" s="5" t="str">
        <v>Empress</v>
      </c>
      <c r="H14405" s="5" t="str">
        <v>Empress Register Rolls Thermal 2-1/4" x 230' , 48 gsm 50 / cs</v>
      </c>
      <c r="I14405" s="5" t="str">
        <v xml:space="preserve">CS        </v>
      </c>
      <c r="J14405" s="7"/>
    </row>
    <row r="14406" spans="1:10" x14ac:dyDescent="0.45">
      <c r="A14406" s="1" t="s">
        <v>28886</v>
      </c>
      <c r="B14406" s="1" t="s">
        <v>7050</v>
      </c>
      <c r="C14406" s="1" t="s">
        <v>28887</v>
      </c>
      <c r="D14406" s="2" t="s">
        <v>7</v>
      </c>
      <c r="F14406" s="5" t="str">
        <v>EMPDC143PCL</v>
      </c>
      <c r="G14406" s="5" t="str">
        <v>Empress</v>
      </c>
      <c r="H14406" s="5" t="str">
        <v>Empress 14 Lines Guest Checks 3-Part 3.4" x 6.75" , White , Carbonless 50 / 50 cs</v>
      </c>
      <c r="I14406" s="5" t="str">
        <v xml:space="preserve">CS        </v>
      </c>
      <c r="J14406" s="7"/>
    </row>
    <row r="14407" spans="1:10" x14ac:dyDescent="0.45">
      <c r="A14407" s="1" t="s">
        <v>28888</v>
      </c>
      <c r="B14407" s="1" t="s">
        <v>7050</v>
      </c>
      <c r="C14407" s="1" t="s">
        <v>28889</v>
      </c>
      <c r="D14407" s="2" t="s">
        <v>7</v>
      </c>
      <c r="F14407" s="5" t="str">
        <v>EMPDC122PCL</v>
      </c>
      <c r="G14407" s="5" t="str">
        <v>Empress</v>
      </c>
      <c r="H14407" s="5" t="str">
        <v>Empress 12 Lines Guest Checks 2-Part 3.5" x 5.63" , White , Carbonless 50 / 100 cs</v>
      </c>
      <c r="I14407" s="5" t="str">
        <v xml:space="preserve">CS        </v>
      </c>
      <c r="J14407" s="7"/>
    </row>
    <row r="14408" spans="1:10" x14ac:dyDescent="0.45">
      <c r="A14408" s="1" t="s">
        <v>28890</v>
      </c>
      <c r="B14408" s="1" t="s">
        <v>7050</v>
      </c>
      <c r="C14408" s="1" t="s">
        <v>28891</v>
      </c>
      <c r="D14408" s="2" t="s">
        <v>7</v>
      </c>
      <c r="F14408" s="5" t="str">
        <v>EMPDC161P</v>
      </c>
      <c r="G14408" s="5" t="str">
        <v>Empress</v>
      </c>
      <c r="H14408" s="5" t="str">
        <v>Empress 16 Lines Guest Checks 1-Part Bond 3.5" x 6.75" , G/S 100 / 50 cs</v>
      </c>
      <c r="I14408" s="5" t="str">
        <v xml:space="preserve">CS        </v>
      </c>
      <c r="J14408" s="7"/>
    </row>
    <row r="14409" spans="1:10" x14ac:dyDescent="0.45">
      <c r="A14409" s="1" t="s">
        <v>28892</v>
      </c>
      <c r="B14409" s="1" t="s">
        <v>11756</v>
      </c>
      <c r="C14409" s="1" t="s">
        <v>28893</v>
      </c>
      <c r="D14409" s="2" t="s">
        <v>7</v>
      </c>
      <c r="F14409" s="5" t="str">
        <v>EMPDC151P</v>
      </c>
      <c r="G14409" s="5" t="str">
        <v>Empress</v>
      </c>
      <c r="H14409" s="5" t="str">
        <v>Empress 15 Lines Guest Checks 1-Part Board 3.5" x 6.75" , G/S 50 / 50 cs</v>
      </c>
      <c r="I14409" s="5" t="str">
        <v xml:space="preserve">CS        </v>
      </c>
      <c r="J14409" s="7"/>
    </row>
    <row r="14410" spans="1:10" x14ac:dyDescent="0.45">
      <c r="A14410" s="1" t="s">
        <v>28894</v>
      </c>
      <c r="B14410" s="1" t="s">
        <v>2382</v>
      </c>
      <c r="C14410" s="1" t="s">
        <v>28895</v>
      </c>
      <c r="D14410" s="2" t="s">
        <v>7</v>
      </c>
      <c r="F14410" s="5" t="str">
        <v>ELDN 381717</v>
      </c>
      <c r="G14410" s="5" t="str">
        <v>Empress Elite</v>
      </c>
      <c r="H14410" s="5" t="str">
        <v>Empress Elite 3-Ply Dinner Napkin 17" x 17", White, 1/8 Fold 16 / 125 cs</v>
      </c>
      <c r="I14410" s="5" t="str">
        <v xml:space="preserve">CS        </v>
      </c>
      <c r="J14410" s="7"/>
    </row>
    <row r="14411" spans="1:10" x14ac:dyDescent="0.45">
      <c r="A14411" s="1" t="s">
        <v>28896</v>
      </c>
      <c r="B14411" s="1" t="s">
        <v>24790</v>
      </c>
      <c r="C14411" s="1" t="s">
        <v>28897</v>
      </c>
      <c r="D14411" s="2" t="s">
        <v>7</v>
      </c>
      <c r="F14411" s="5" t="str">
        <v>T0013-01</v>
      </c>
      <c r="G14411" s="5" t="str">
        <v>Impact</v>
      </c>
      <c r="H14411" s="5" t="str">
        <v>Impact Plastic Lobby Dust Pan w/ Straight PVC Handle Black Blue Gray 6 / cs</v>
      </c>
      <c r="I14411" s="5" t="str">
        <v xml:space="preserve">CS        </v>
      </c>
      <c r="J14411" s="7"/>
    </row>
    <row r="14412" spans="1:10" x14ac:dyDescent="0.45">
      <c r="A14412" s="1" t="s">
        <v>28898</v>
      </c>
      <c r="B14412" s="1" t="s">
        <v>7050</v>
      </c>
      <c r="C14412" s="1" t="s">
        <v>28899</v>
      </c>
      <c r="D14412" s="2" t="s">
        <v>7</v>
      </c>
      <c r="F14412" s="5" t="str">
        <v>4000</v>
      </c>
      <c r="G14412" s="5" t="str">
        <v>Allied West</v>
      </c>
      <c r="H14412" s="5" t="str">
        <v>Allied West US Series 4000 Multi-Fold Towel 9.15" x 9.5" , White , 1-Ply 16 / 250 cs</v>
      </c>
      <c r="I14412" s="5" t="str">
        <v xml:space="preserve">CS        </v>
      </c>
      <c r="J14412" s="7"/>
    </row>
    <row r="14413" spans="1:10" x14ac:dyDescent="0.45">
      <c r="A14413" s="1" t="s">
        <v>28900</v>
      </c>
      <c r="B14413" s="1" t="s">
        <v>7050</v>
      </c>
      <c r="C14413" s="1" t="s">
        <v>28901</v>
      </c>
      <c r="D14413" s="2" t="s">
        <v>7</v>
      </c>
      <c r="F14413" s="5" t="str">
        <v>EMPDC501P</v>
      </c>
      <c r="G14413" s="5" t="str">
        <v>Empress</v>
      </c>
      <c r="H14413" s="5" t="str">
        <v>Empress 16 Line Guest Checks 1-Part 3.5" x 6.75" 50 / 50 cs</v>
      </c>
      <c r="I14413" s="5" t="str">
        <v xml:space="preserve">CS        </v>
      </c>
      <c r="J14413" s="7"/>
    </row>
    <row r="14414" spans="1:10" x14ac:dyDescent="0.45">
      <c r="A14414" s="1" t="s">
        <v>28902</v>
      </c>
      <c r="B14414" s="1" t="s">
        <v>7050</v>
      </c>
      <c r="C14414" s="1" t="s">
        <v>28901</v>
      </c>
      <c r="D14414" s="2" t="s">
        <v>7</v>
      </c>
      <c r="F14414" s="5" t="str">
        <v>EMPDC25102P</v>
      </c>
      <c r="G14414" s="5" t="str">
        <v>Empress</v>
      </c>
      <c r="H14414" s="5" t="str">
        <v>Empress 15 Lines Guest Checks 2-Part 4.25" x 8.25" 50 / 50 cs</v>
      </c>
      <c r="I14414" s="5" t="str">
        <v xml:space="preserve">CS        </v>
      </c>
      <c r="J14414" s="7"/>
    </row>
    <row r="14415" spans="1:10" x14ac:dyDescent="0.45">
      <c r="A14415" s="1" t="s">
        <v>28903</v>
      </c>
      <c r="B14415" s="1" t="s">
        <v>28904</v>
      </c>
      <c r="C14415" s="1" t="s">
        <v>28905</v>
      </c>
      <c r="D14415" s="2" t="s">
        <v>7</v>
      </c>
      <c r="F14415" s="5" t="str">
        <v>EMPDC1052P</v>
      </c>
      <c r="G14415" s="5" t="str">
        <v>Empress</v>
      </c>
      <c r="H14415" s="5" t="str">
        <v>Empress 15 Lines Guest Checks 2-Part 4.25" x 8.25" 50 / 50 cs</v>
      </c>
      <c r="I14415" s="5" t="str">
        <v xml:space="preserve">CS        </v>
      </c>
      <c r="J14415" s="7"/>
    </row>
    <row r="14416" spans="1:10" x14ac:dyDescent="0.45">
      <c r="A14416" s="1" t="s">
        <v>28906</v>
      </c>
      <c r="B14416" s="1" t="s">
        <v>28907</v>
      </c>
      <c r="C14416" s="1" t="s">
        <v>28908</v>
      </c>
      <c r="D14416" s="2" t="s">
        <v>7</v>
      </c>
      <c r="F14416" s="5" t="str">
        <v>C6768BW-14W1</v>
      </c>
      <c r="G14416" s="5" t="str">
        <v>Star Pizza Box</v>
      </c>
      <c r="H14416" s="5" t="str">
        <v>Star Pizza Box 14" WK Pizza Box Printed "BoatHouse" 50 / cs</v>
      </c>
      <c r="I14416" s="5" t="str">
        <v xml:space="preserve">CS        </v>
      </c>
      <c r="J14416" s="7"/>
    </row>
    <row r="14417" spans="1:10" x14ac:dyDescent="0.45">
      <c r="A14417" s="1" t="s">
        <v>28909</v>
      </c>
      <c r="B14417" s="1" t="s">
        <v>28907</v>
      </c>
      <c r="C14417" s="1" t="s">
        <v>28910</v>
      </c>
      <c r="D14417" s="2" t="s">
        <v>7</v>
      </c>
      <c r="F14417" s="5" t="str">
        <v>UCM-AERGC</v>
      </c>
      <c r="G14417" s="5" t="str">
        <v>Companions</v>
      </c>
      <c r="H14417" s="5" t="str">
        <v>Companions Aerosol - Glass Cleaner 19 oz, White Foam 12 / cs</v>
      </c>
      <c r="I14417" s="5" t="str">
        <v xml:space="preserve">CS        </v>
      </c>
      <c r="J14417" s="7"/>
    </row>
    <row r="14418" spans="1:10" x14ac:dyDescent="0.45">
      <c r="A14418" s="1" t="s">
        <v>28911</v>
      </c>
      <c r="B14418" s="1" t="s">
        <v>28907</v>
      </c>
      <c r="C14418" s="1" t="s">
        <v>28912</v>
      </c>
      <c r="D14418" s="2" t="s">
        <v>7</v>
      </c>
      <c r="F14418" s="5" t="str">
        <v>UCM-AERAP-OR</v>
      </c>
      <c r="G14418" s="5" t="str">
        <v>Companions</v>
      </c>
      <c r="H14418" s="5" t="str">
        <v>Companions All Purpose Aerosol Cleaner 19 oz, Orange Foaming, Organic 6 / cs</v>
      </c>
      <c r="I14418" s="5" t="str">
        <v xml:space="preserve">CS        </v>
      </c>
      <c r="J14418" s="7"/>
    </row>
    <row r="14419" spans="1:10" x14ac:dyDescent="0.45">
      <c r="A14419" s="1" t="s">
        <v>28913</v>
      </c>
      <c r="B14419" s="1" t="s">
        <v>28907</v>
      </c>
      <c r="C14419" s="1" t="s">
        <v>28914</v>
      </c>
      <c r="D14419" s="2" t="s">
        <v>7</v>
      </c>
      <c r="F14419" s="5" t="str">
        <v>UCM-AERSS-O</v>
      </c>
      <c r="G14419" s="5" t="str">
        <v>Companions</v>
      </c>
      <c r="H14419" s="5" t="str">
        <v>Companions Aerosol Stainless Cleaner 15 oz, Oil Clear Unscented 6 / cs</v>
      </c>
      <c r="I14419" s="5" t="str">
        <v xml:space="preserve">CS        </v>
      </c>
      <c r="J14419" s="7"/>
    </row>
    <row r="14420" spans="1:10" x14ac:dyDescent="0.45">
      <c r="A14420" s="1" t="s">
        <v>28915</v>
      </c>
      <c r="B14420" s="1" t="s">
        <v>24</v>
      </c>
      <c r="C14420" s="1" t="s">
        <v>28916</v>
      </c>
      <c r="D14420" s="2" t="s">
        <v>7</v>
      </c>
      <c r="F14420" s="5" t="str">
        <v>UCM-AERSS-W</v>
      </c>
      <c r="G14420" s="5" t="str">
        <v>Companions</v>
      </c>
      <c r="H14420" s="5" t="str">
        <v>Companions Aerosol Stainless Maintainer 16 oz, Water Based Lemon Scent 6 / cs</v>
      </c>
      <c r="I14420" s="5" t="str">
        <v xml:space="preserve">CS        </v>
      </c>
      <c r="J14420" s="7"/>
    </row>
    <row r="14421" spans="1:10" x14ac:dyDescent="0.45">
      <c r="A14421" s="1" t="s">
        <v>28917</v>
      </c>
      <c r="B14421" s="1" t="s">
        <v>28907</v>
      </c>
      <c r="C14421" s="1" t="s">
        <v>28918</v>
      </c>
      <c r="D14421" s="2" t="s">
        <v>7</v>
      </c>
      <c r="F14421" s="5" t="str">
        <v>82100</v>
      </c>
      <c r="G14421" s="5" t="str">
        <v>Genpak</v>
      </c>
      <c r="H14421" s="5" t="str">
        <v>Genpak Celebrity 12oz Bowl Polystyrene Foam 8 / 125 cs</v>
      </c>
      <c r="I14421" s="5" t="str">
        <v xml:space="preserve">CS        </v>
      </c>
      <c r="J14421" s="7"/>
    </row>
    <row r="14422" spans="1:10" x14ac:dyDescent="0.45">
      <c r="A14422" s="1" t="s">
        <v>28919</v>
      </c>
      <c r="B14422" s="1" t="s">
        <v>724</v>
      </c>
      <c r="C14422" s="1" t="s">
        <v>28920</v>
      </c>
      <c r="D14422" s="2" t="s">
        <v>7</v>
      </c>
      <c r="F14422" s="5" t="str">
        <v>UCM-AERFOV-HD</v>
      </c>
      <c r="G14422" s="5" t="str">
        <v>Companions</v>
      </c>
      <c r="H14422" s="5" t="str">
        <v>Companions Oven Cleaner Aerosol 20 oz, Heavy Duty Foaming 6 / cs</v>
      </c>
      <c r="I14422" s="5" t="str">
        <v xml:space="preserve">CS        </v>
      </c>
      <c r="J14422" s="7"/>
    </row>
    <row r="14423" spans="1:10" x14ac:dyDescent="0.45">
      <c r="A14423" s="1" t="s">
        <v>28921</v>
      </c>
      <c r="B14423" s="1" t="s">
        <v>7970</v>
      </c>
      <c r="C14423" s="1" t="s">
        <v>28922</v>
      </c>
      <c r="D14423" s="2" t="s">
        <v>7</v>
      </c>
      <c r="F14423" s="5" t="str">
        <v>HS-CLR45HID</v>
      </c>
      <c r="G14423" s="5" t="str">
        <v>Pitt Plastics</v>
      </c>
      <c r="H14423" s="5" t="str">
        <v>Pitt Plastics 40 x 46 HDPE Can Liner Natural,19 Microns "Highland" 250 / cs</v>
      </c>
      <c r="I14423" s="5" t="str">
        <v xml:space="preserve">CS        </v>
      </c>
      <c r="J14423" s="7"/>
    </row>
    <row r="14424" spans="1:10" x14ac:dyDescent="0.45">
      <c r="A14424" s="1" t="s">
        <v>28923</v>
      </c>
      <c r="B14424" s="1" t="s">
        <v>724</v>
      </c>
      <c r="C14424" s="1" t="s">
        <v>28924</v>
      </c>
      <c r="D14424" s="2" t="s">
        <v>7</v>
      </c>
      <c r="F14424" s="5" t="str">
        <v>Q51510</v>
      </c>
      <c r="G14424" s="5" t="str">
        <v>PDI</v>
      </c>
      <c r="H14424" s="5" t="str">
        <v>PDI PDI L / XL Canister Sani-Bracket 5.35" x 5.51" x 5.51" 10 / cs</v>
      </c>
      <c r="I14424" s="5" t="str">
        <v xml:space="preserve">CS        </v>
      </c>
      <c r="J14424" s="7"/>
    </row>
    <row r="14425" spans="1:10" x14ac:dyDescent="0.45">
      <c r="A14425" s="1" t="s">
        <v>28925</v>
      </c>
      <c r="B14425" s="1" t="s">
        <v>173</v>
      </c>
      <c r="C14425" s="1" t="s">
        <v>28926</v>
      </c>
      <c r="D14425" s="2" t="s">
        <v>7</v>
      </c>
      <c r="F14425" s="5" t="str">
        <v>HS-BLKSLIM23</v>
      </c>
      <c r="G14425" s="5" t="str">
        <v>Pitt Plastics</v>
      </c>
      <c r="H14425" s="5" t="str">
        <v>Pitt Plastics 29 x 44 Perf. Roll Can Liners 1.2 mil, Black "Highland" 200 / cs</v>
      </c>
      <c r="I14425" s="5" t="str">
        <v xml:space="preserve">CS        </v>
      </c>
      <c r="J14425" s="7"/>
    </row>
    <row r="14426" spans="1:10" x14ac:dyDescent="0.45">
      <c r="A14426" s="1" t="s">
        <v>28927</v>
      </c>
      <c r="B14426" s="1" t="s">
        <v>24</v>
      </c>
      <c r="C14426" s="1" t="s">
        <v>28928</v>
      </c>
      <c r="D14426" s="2" t="s">
        <v>7</v>
      </c>
      <c r="F14426" s="5" t="str">
        <v>322501</v>
      </c>
      <c r="G14426" s="5" t="str">
        <v>McNairn</v>
      </c>
      <c r="H14426" s="5" t="str">
        <v>McNairn Natural Kraft See &amp; Savor Bag 5" x 2.5" x 10" 500 / cs</v>
      </c>
      <c r="I14426" s="5" t="str">
        <v xml:space="preserve">CS        </v>
      </c>
      <c r="J14426" s="7"/>
    </row>
    <row r="14427" spans="1:10" x14ac:dyDescent="0.45">
      <c r="A14427" s="1" t="s">
        <v>28929</v>
      </c>
      <c r="B14427" s="1" t="s">
        <v>25621</v>
      </c>
      <c r="C14427" s="1" t="s">
        <v>28930</v>
      </c>
      <c r="D14427" s="2" t="s">
        <v>7</v>
      </c>
      <c r="F14427" s="5" t="str">
        <v>80600</v>
      </c>
      <c r="G14427" s="5" t="str">
        <v>Genpak</v>
      </c>
      <c r="H14427" s="5" t="str">
        <v>Genpak Celebrity 6" White Plate Non Laminated Foam 8 / 125</v>
      </c>
      <c r="I14427" s="5" t="str">
        <v xml:space="preserve">CS        </v>
      </c>
      <c r="J14427" s="7"/>
    </row>
    <row r="14428" spans="1:10" x14ac:dyDescent="0.45">
      <c r="A14428" s="1" t="s">
        <v>28931</v>
      </c>
      <c r="B14428" s="1" t="s">
        <v>7050</v>
      </c>
      <c r="C14428" s="1" t="s">
        <v>28932</v>
      </c>
      <c r="D14428" s="2" t="s">
        <v>7</v>
      </c>
      <c r="F14428" s="5" t="str">
        <v>FD14749</v>
      </c>
      <c r="G14428" s="5" t="str">
        <v>Marquee</v>
      </c>
      <c r="H14428" s="5" t="str">
        <v>Marquee #8 Donut Tray Kraft Snap Up 8.5" x 5.75" x 2" 500 / cs</v>
      </c>
      <c r="I14428" s="5" t="str">
        <v xml:space="preserve">CS        </v>
      </c>
      <c r="J14428" s="7"/>
    </row>
    <row r="14429" spans="1:10" x14ac:dyDescent="0.45">
      <c r="A14429" s="1" t="s">
        <v>28933</v>
      </c>
      <c r="B14429" s="1" t="s">
        <v>656</v>
      </c>
      <c r="C14429" s="1" t="s">
        <v>28934</v>
      </c>
      <c r="D14429" s="2" t="s">
        <v>7</v>
      </c>
      <c r="F14429" s="5" t="str">
        <v>EMPDC122PCL117</v>
      </c>
      <c r="G14429" s="5" t="str">
        <v>Empress</v>
      </c>
      <c r="H14429" s="5" t="str">
        <v>Empress 12 Lines Guest Checks 2-Part 4.2" x 7.25" , Tan , Carbonless 50 / 40 cs</v>
      </c>
      <c r="I14429" s="5" t="str">
        <v xml:space="preserve">CS        </v>
      </c>
      <c r="J14429" s="7"/>
    </row>
    <row r="14430" spans="1:10" x14ac:dyDescent="0.45">
      <c r="A14430" s="1" t="s">
        <v>28935</v>
      </c>
      <c r="B14430" s="1" t="s">
        <v>7050</v>
      </c>
      <c r="C14430" s="1" t="s">
        <v>28936</v>
      </c>
      <c r="D14430" s="2" t="s">
        <v>7</v>
      </c>
      <c r="F14430" s="5" t="str">
        <v>3563</v>
      </c>
      <c r="G14430" s="5" t="str">
        <v>SQP</v>
      </c>
      <c r="H14430" s="5" t="str">
        <v>SQP Fast Top Box 9.5" x 5" x 5" Printed "Perfectly Southern" 250 / cs</v>
      </c>
      <c r="I14430" s="5" t="str">
        <v xml:space="preserve">CS        </v>
      </c>
      <c r="J14430" s="7"/>
    </row>
    <row r="14431" spans="1:10" x14ac:dyDescent="0.45">
      <c r="A14431" s="1" t="s">
        <v>28937</v>
      </c>
      <c r="B14431" s="1" t="s">
        <v>7050</v>
      </c>
      <c r="C14431" s="1" t="s">
        <v>28938</v>
      </c>
      <c r="D14431" s="2" t="s">
        <v>7</v>
      </c>
      <c r="F14431" s="5" t="str">
        <v>EMPDC162PG</v>
      </c>
      <c r="G14431" s="5" t="str">
        <v>Empress</v>
      </c>
      <c r="H14431" s="5" t="str">
        <v>Empress 16 Lines Guest Checks 2-Part 4.2" x 8.25" , Green , Carbon Back 50 / 50 cs</v>
      </c>
      <c r="I14431" s="5" t="str">
        <v xml:space="preserve">CS        </v>
      </c>
      <c r="J14431" s="7"/>
    </row>
    <row r="14432" spans="1:10" x14ac:dyDescent="0.45">
      <c r="A14432" s="1" t="s">
        <v>28939</v>
      </c>
      <c r="B14432" s="1" t="s">
        <v>24</v>
      </c>
      <c r="C14432" s="1" t="s">
        <v>28940</v>
      </c>
      <c r="D14432" s="2" t="s">
        <v>7</v>
      </c>
      <c r="F14432" s="5" t="str">
        <v>EMPDC152PCL</v>
      </c>
      <c r="G14432" s="5" t="str">
        <v>Empress</v>
      </c>
      <c r="H14432" s="5" t="str">
        <v>Empress 15 Lines Guest Checks 2-Part 4.2" x 8.5" , Tan , Carbonless 50 / 40 cs</v>
      </c>
      <c r="I14432" s="5" t="str">
        <v xml:space="preserve">CS        </v>
      </c>
      <c r="J14432" s="7"/>
    </row>
    <row r="14433" spans="1:10" x14ac:dyDescent="0.45">
      <c r="A14433" s="1" t="s">
        <v>28941</v>
      </c>
      <c r="B14433" s="1" t="s">
        <v>7050</v>
      </c>
      <c r="C14433" s="1" t="s">
        <v>28942</v>
      </c>
      <c r="D14433" s="2" t="s">
        <v>7</v>
      </c>
      <c r="F14433" s="5" t="str">
        <v>80900</v>
      </c>
      <c r="G14433" s="5" t="str">
        <v>Genpak</v>
      </c>
      <c r="H14433" s="5" t="str">
        <v>Genpak Celebrity 8.88" White Plate Polystyrene Foam 4 / 125 cs</v>
      </c>
      <c r="I14433" s="5" t="str">
        <v xml:space="preserve">CS        </v>
      </c>
      <c r="J14433" s="7"/>
    </row>
    <row r="14434" spans="1:10" x14ac:dyDescent="0.45">
      <c r="A14434" s="1" t="s">
        <v>28943</v>
      </c>
      <c r="B14434" s="1" t="s">
        <v>7050</v>
      </c>
      <c r="C14434" s="1" t="s">
        <v>28944</v>
      </c>
      <c r="D14434" s="2" t="s">
        <v>7</v>
      </c>
      <c r="F14434" s="5" t="str">
        <v>EMPDC172P</v>
      </c>
      <c r="G14434" s="5" t="str">
        <v>Empress</v>
      </c>
      <c r="H14434" s="5" t="str">
        <v>Empress 17 Lines Guest Checks 2-Part 3.4" x 6.75" , G/S , Bond x 2 50 / 50 cs</v>
      </c>
      <c r="I14434" s="5" t="str">
        <v xml:space="preserve">CS        </v>
      </c>
      <c r="J14434" s="7"/>
    </row>
    <row r="14435" spans="1:10" x14ac:dyDescent="0.45">
      <c r="A14435" s="1" t="s">
        <v>28945</v>
      </c>
      <c r="B14435" s="1" t="s">
        <v>7050</v>
      </c>
      <c r="C14435" s="1" t="s">
        <v>28946</v>
      </c>
      <c r="D14435" s="2" t="s">
        <v>7</v>
      </c>
      <c r="F14435" s="5" t="str">
        <v>EMPDC172PCL</v>
      </c>
      <c r="G14435" s="5" t="str">
        <v>Empress</v>
      </c>
      <c r="H14435" s="5" t="str">
        <v>Empress 17 Lines Guest Checks 2-Part 3.4" x 6.75" , G/S , Carbonless 50 / 50 cs</v>
      </c>
      <c r="I14435" s="5" t="str">
        <v xml:space="preserve">CS        </v>
      </c>
      <c r="J14435" s="7"/>
    </row>
    <row r="14436" spans="1:10" x14ac:dyDescent="0.45">
      <c r="A14436" s="1" t="s">
        <v>28947</v>
      </c>
      <c r="B14436" s="1" t="s">
        <v>7050</v>
      </c>
      <c r="C14436" s="1" t="s">
        <v>28948</v>
      </c>
      <c r="D14436" s="2" t="s">
        <v>7</v>
      </c>
      <c r="F14436" s="5" t="str">
        <v>ECC5-W</v>
      </c>
      <c r="G14436" s="5" t="str">
        <v>Empress</v>
      </c>
      <c r="H14436" s="5" t="str">
        <v>Empress Paper Cold Cup 5 oz , White 25 / 100 cs</v>
      </c>
      <c r="I14436" s="5" t="str">
        <v xml:space="preserve">CS        </v>
      </c>
      <c r="J14436" s="7"/>
    </row>
    <row r="14437" spans="1:10" x14ac:dyDescent="0.45">
      <c r="A14437" s="1" t="s">
        <v>28949</v>
      </c>
      <c r="B14437" s="1" t="s">
        <v>7050</v>
      </c>
      <c r="C14437" s="1" t="s">
        <v>28950</v>
      </c>
      <c r="D14437" s="2" t="s">
        <v>7</v>
      </c>
      <c r="F14437" s="5" t="str">
        <v>ECC7-W</v>
      </c>
      <c r="G14437" s="5" t="str">
        <v>Empress</v>
      </c>
      <c r="H14437" s="5" t="str">
        <v>Empress Paper Cold Cup 7 oz , White 25 / 100 cs</v>
      </c>
      <c r="I14437" s="5" t="str">
        <v xml:space="preserve">CS        </v>
      </c>
      <c r="J14437" s="7"/>
    </row>
    <row r="14438" spans="1:10" x14ac:dyDescent="0.45">
      <c r="A14438" s="1" t="s">
        <v>28951</v>
      </c>
      <c r="B14438" s="1" t="s">
        <v>7050</v>
      </c>
      <c r="C14438" s="1" t="s">
        <v>28952</v>
      </c>
      <c r="D14438" s="2" t="s">
        <v>7</v>
      </c>
      <c r="F14438" s="5" t="str">
        <v>ECC12-W</v>
      </c>
      <c r="G14438" s="5" t="str">
        <v>Empress</v>
      </c>
      <c r="H14438" s="5" t="str">
        <v>Empress Paper Cold Cup 12 oz , White 20 / 100 cs</v>
      </c>
      <c r="I14438" s="5" t="str">
        <v xml:space="preserve">CS        </v>
      </c>
      <c r="J14438" s="7"/>
    </row>
    <row r="14439" spans="1:10" x14ac:dyDescent="0.45">
      <c r="A14439" s="1" t="s">
        <v>28953</v>
      </c>
      <c r="B14439" s="1" t="s">
        <v>7050</v>
      </c>
      <c r="C14439" s="1" t="s">
        <v>28954</v>
      </c>
      <c r="D14439" s="2" t="s">
        <v>7</v>
      </c>
      <c r="F14439" s="5" t="str">
        <v>ECC16-W</v>
      </c>
      <c r="G14439" s="5" t="str">
        <v>Empress</v>
      </c>
      <c r="H14439" s="5" t="str">
        <v>Empress Paper Cold Cup 16 oz , White 20 / 50 cs</v>
      </c>
      <c r="I14439" s="5" t="str">
        <v xml:space="preserve">CS        </v>
      </c>
      <c r="J14439" s="7"/>
    </row>
    <row r="14440" spans="1:10" x14ac:dyDescent="0.45">
      <c r="A14440" s="1" t="s">
        <v>28955</v>
      </c>
      <c r="B14440" s="1" t="s">
        <v>24</v>
      </c>
      <c r="C14440" s="1" t="s">
        <v>28956</v>
      </c>
      <c r="D14440" s="2" t="s">
        <v>7</v>
      </c>
      <c r="F14440" s="5" t="str">
        <v>ECC20-W</v>
      </c>
      <c r="G14440" s="5" t="str">
        <v>Empress</v>
      </c>
      <c r="H14440" s="5" t="str">
        <v>Empress Paper Cold Cup 20 oz , White 20 / 50 cs</v>
      </c>
      <c r="I14440" s="5" t="str">
        <v xml:space="preserve">CS        </v>
      </c>
      <c r="J14440" s="7"/>
    </row>
    <row r="14441" spans="1:10" x14ac:dyDescent="0.45">
      <c r="A14441" s="1" t="s">
        <v>28957</v>
      </c>
      <c r="B14441" s="1" t="s">
        <v>7050</v>
      </c>
      <c r="C14441" s="1" t="s">
        <v>28958</v>
      </c>
      <c r="D14441" s="2" t="s">
        <v>7</v>
      </c>
      <c r="F14441" s="5" t="str">
        <v>83900</v>
      </c>
      <c r="G14441" s="5" t="str">
        <v>Genpak</v>
      </c>
      <c r="H14441" s="5" t="str">
        <v>Genpak Celebrity 8.88" White 3-Comp Plate Non Laminated 4 / 125 cs</v>
      </c>
      <c r="I14441" s="5" t="str">
        <v xml:space="preserve">CS        </v>
      </c>
      <c r="J14441" s="7"/>
    </row>
    <row r="14442" spans="1:10" x14ac:dyDescent="0.45">
      <c r="A14442" s="1" t="s">
        <v>28959</v>
      </c>
      <c r="B14442" s="1" t="s">
        <v>7050</v>
      </c>
      <c r="C14442" s="1" t="s">
        <v>28960</v>
      </c>
      <c r="D14442" s="2" t="s">
        <v>7</v>
      </c>
      <c r="F14442" s="5" t="str">
        <v>ECC22-W</v>
      </c>
      <c r="G14442" s="5" t="str">
        <v>Empress</v>
      </c>
      <c r="H14442" s="5" t="str">
        <v>Empress Cold Cup 22 oz , White 20 / 50 cs</v>
      </c>
      <c r="I14442" s="5" t="str">
        <v xml:space="preserve">CS        </v>
      </c>
      <c r="J14442" s="7"/>
    </row>
    <row r="14443" spans="1:10" x14ac:dyDescent="0.45">
      <c r="A14443" s="1" t="s">
        <v>28961</v>
      </c>
      <c r="B14443" s="1" t="s">
        <v>7050</v>
      </c>
      <c r="C14443" s="1" t="s">
        <v>28962</v>
      </c>
      <c r="D14443" s="2" t="s">
        <v>7</v>
      </c>
      <c r="F14443" s="5" t="str">
        <v>ECC32-W</v>
      </c>
      <c r="G14443" s="5" t="str">
        <v>Empress</v>
      </c>
      <c r="H14443" s="5" t="str">
        <v>Empress Paper Cold Cup 32 oz , White 20 / 25 cs</v>
      </c>
      <c r="I14443" s="5" t="str">
        <v xml:space="preserve">CS        </v>
      </c>
      <c r="J14443" s="7"/>
    </row>
    <row r="14444" spans="1:10" x14ac:dyDescent="0.45">
      <c r="A14444" s="1" t="s">
        <v>28963</v>
      </c>
      <c r="B14444" s="1" t="s">
        <v>7050</v>
      </c>
      <c r="C14444" s="1" t="s">
        <v>28964</v>
      </c>
      <c r="D14444" s="2" t="s">
        <v>7</v>
      </c>
      <c r="F14444" s="5" t="str">
        <v>ECC44-W</v>
      </c>
      <c r="G14444" s="5" t="str">
        <v>Empress</v>
      </c>
      <c r="H14444" s="5" t="str">
        <v>Empress Paper Cold Cup 44 oz , White 20 / 25 cs</v>
      </c>
      <c r="I14444" s="5" t="str">
        <v xml:space="preserve">CS        </v>
      </c>
      <c r="J14444" s="7"/>
    </row>
    <row r="14445" spans="1:10" x14ac:dyDescent="0.45">
      <c r="A14445" s="1" t="s">
        <v>28965</v>
      </c>
      <c r="B14445" s="1" t="s">
        <v>7050</v>
      </c>
      <c r="C14445" s="1" t="s">
        <v>28966</v>
      </c>
      <c r="D14445" s="2" t="s">
        <v>7</v>
      </c>
      <c r="F14445" s="5" t="str">
        <v>ECC5-P</v>
      </c>
      <c r="G14445" s="5" t="str">
        <v>Empress</v>
      </c>
      <c r="H14445" s="5" t="str">
        <v>Empress Paper Cold Cup 5 oz , "Cool Wave" Stock Print 25 / 100 cs</v>
      </c>
      <c r="I14445" s="5" t="str">
        <v xml:space="preserve">CS        </v>
      </c>
      <c r="J14445" s="7"/>
    </row>
    <row r="14446" spans="1:10" x14ac:dyDescent="0.45">
      <c r="A14446" s="1" t="s">
        <v>28967</v>
      </c>
      <c r="B14446" s="1" t="s">
        <v>7050</v>
      </c>
      <c r="C14446" s="1" t="s">
        <v>28968</v>
      </c>
      <c r="D14446" s="2" t="s">
        <v>7</v>
      </c>
      <c r="F14446" s="5" t="str">
        <v>ECC7-P</v>
      </c>
      <c r="G14446" s="5" t="str">
        <v>Empress</v>
      </c>
      <c r="H14446" s="5" t="str">
        <v>Empress Paper Cold Cup 7 oz , "Cool Wave" Stock Print 25 / 100 cs</v>
      </c>
      <c r="I14446" s="5" t="str">
        <v xml:space="preserve">CS        </v>
      </c>
      <c r="J14446" s="7"/>
    </row>
    <row r="14447" spans="1:10" x14ac:dyDescent="0.45">
      <c r="A14447" s="1" t="s">
        <v>28969</v>
      </c>
      <c r="B14447" s="1" t="s">
        <v>7050</v>
      </c>
      <c r="C14447" s="1" t="s">
        <v>28970</v>
      </c>
      <c r="D14447" s="2" t="s">
        <v>7</v>
      </c>
      <c r="F14447" s="5" t="str">
        <v>ECC9-P</v>
      </c>
      <c r="G14447" s="5" t="str">
        <v>Empress</v>
      </c>
      <c r="H14447" s="5" t="str">
        <v>Empress Paper Cold Cup 9 oz , "Cool Wave" Stock Print 25 / 100 cs</v>
      </c>
      <c r="I14447" s="5" t="str">
        <v xml:space="preserve">CS        </v>
      </c>
      <c r="J14447" s="7"/>
    </row>
    <row r="14448" spans="1:10" x14ac:dyDescent="0.45">
      <c r="A14448" s="1" t="s">
        <v>28971</v>
      </c>
      <c r="B14448" s="1" t="s">
        <v>7050</v>
      </c>
      <c r="C14448" s="1" t="s">
        <v>28972</v>
      </c>
      <c r="D14448" s="2" t="s">
        <v>7</v>
      </c>
      <c r="F14448" s="5" t="str">
        <v>ECC12-P</v>
      </c>
      <c r="G14448" s="5" t="str">
        <v>Empress</v>
      </c>
      <c r="H14448" s="5" t="str">
        <v>Empress Paper Cold Cup 12 oz , "Cool Wave" Stock Print 20 / 100 cs</v>
      </c>
      <c r="I14448" s="5" t="str">
        <v xml:space="preserve">CS        </v>
      </c>
      <c r="J14448" s="7"/>
    </row>
    <row r="14449" spans="1:10" x14ac:dyDescent="0.45">
      <c r="A14449" s="1" t="s">
        <v>28973</v>
      </c>
      <c r="B14449" s="1" t="s">
        <v>7050</v>
      </c>
      <c r="C14449" s="1" t="s">
        <v>28974</v>
      </c>
      <c r="D14449" s="2" t="s">
        <v>7</v>
      </c>
      <c r="F14449" s="5" t="str">
        <v>ECC16-P</v>
      </c>
      <c r="G14449" s="5" t="str">
        <v>Empress</v>
      </c>
      <c r="H14449" s="5" t="str">
        <v>Empress Paper Cold Cup 16 oz , "Cool Wave" Stock Print 20 / 50 cs</v>
      </c>
      <c r="I14449" s="5" t="str">
        <v xml:space="preserve">CS        </v>
      </c>
      <c r="J14449" s="7"/>
    </row>
    <row r="14450" spans="1:10" x14ac:dyDescent="0.45">
      <c r="A14450" s="1" t="s">
        <v>28975</v>
      </c>
      <c r="B14450" s="1" t="s">
        <v>7050</v>
      </c>
      <c r="C14450" s="1" t="s">
        <v>28976</v>
      </c>
      <c r="D14450" s="2" t="s">
        <v>7</v>
      </c>
      <c r="F14450" s="5" t="str">
        <v>ECC20-P</v>
      </c>
      <c r="G14450" s="5" t="str">
        <v>Empress</v>
      </c>
      <c r="H14450" s="5" t="str">
        <v>Empress Paper Cold Cup 20 oz , "Cool Wave" Stock Print 20 / 50 cs</v>
      </c>
      <c r="I14450" s="5" t="str">
        <v xml:space="preserve">CS        </v>
      </c>
      <c r="J14450" s="7"/>
    </row>
    <row r="14451" spans="1:10" x14ac:dyDescent="0.45">
      <c r="A14451" s="1" t="s">
        <v>26294</v>
      </c>
      <c r="B14451" s="1" t="s">
        <v>24</v>
      </c>
      <c r="C14451" s="1" t="s">
        <v>28977</v>
      </c>
      <c r="D14451" s="2" t="s">
        <v>7</v>
      </c>
      <c r="F14451" s="5" t="str">
        <v>ECC22-P</v>
      </c>
      <c r="G14451" s="5" t="str">
        <v>Empress</v>
      </c>
      <c r="H14451" s="5" t="str">
        <v>Empress Paper Cold Cup 22 oz , "Cool Wave" Stock Print 20 / 50 cs</v>
      </c>
      <c r="I14451" s="5" t="str">
        <v xml:space="preserve">CS        </v>
      </c>
      <c r="J14451" s="7"/>
    </row>
    <row r="14452" spans="1:10" x14ac:dyDescent="0.45">
      <c r="A14452" s="1" t="s">
        <v>28978</v>
      </c>
      <c r="B14452" s="1" t="s">
        <v>7050</v>
      </c>
      <c r="C14452" s="1" t="s">
        <v>28979</v>
      </c>
      <c r="D14452" s="2" t="s">
        <v>7</v>
      </c>
      <c r="F14452" s="5" t="str">
        <v>81000</v>
      </c>
      <c r="G14452" s="5" t="str">
        <v>Genpak</v>
      </c>
      <c r="H14452" s="5" t="str">
        <v>Genpak Celebrity 10.25" White Plate Polystyrene Foam 4 / 125 cs</v>
      </c>
      <c r="I14452" s="5" t="str">
        <v xml:space="preserve">CS        </v>
      </c>
      <c r="J14452" s="7"/>
    </row>
    <row r="14453" spans="1:10" x14ac:dyDescent="0.45">
      <c r="A14453" s="1" t="s">
        <v>28980</v>
      </c>
      <c r="B14453" s="1" t="s">
        <v>7050</v>
      </c>
      <c r="C14453" s="1" t="s">
        <v>28981</v>
      </c>
      <c r="D14453" s="2" t="s">
        <v>7</v>
      </c>
      <c r="F14453" s="5" t="str">
        <v>ECC32-P</v>
      </c>
      <c r="G14453" s="5" t="str">
        <v>Empress</v>
      </c>
      <c r="H14453" s="5" t="str">
        <v>Empress Paper Cold Cup 32 oz , "Cool Wave" Stock Print 20 / 25 cs</v>
      </c>
      <c r="I14453" s="5" t="str">
        <v xml:space="preserve">CS        </v>
      </c>
      <c r="J14453" s="7"/>
    </row>
    <row r="14454" spans="1:10" x14ac:dyDescent="0.45">
      <c r="A14454" s="1" t="s">
        <v>28982</v>
      </c>
      <c r="B14454" s="1" t="s">
        <v>44</v>
      </c>
      <c r="C14454" s="1" t="s">
        <v>28983</v>
      </c>
      <c r="D14454" s="2" t="s">
        <v>7</v>
      </c>
      <c r="F14454" s="5" t="str">
        <v>ECC44-P</v>
      </c>
      <c r="G14454" s="5" t="str">
        <v>Empress</v>
      </c>
      <c r="H14454" s="5" t="str">
        <v>Empress Paper Cold Cup 44 oz , "Cool Wave" Stock Print 20 / 25 cs</v>
      </c>
      <c r="I14454" s="5" t="str">
        <v xml:space="preserve">CS        </v>
      </c>
      <c r="J14454" s="7"/>
    </row>
    <row r="14455" spans="1:10" x14ac:dyDescent="0.45">
      <c r="A14455" s="1" t="s">
        <v>28984</v>
      </c>
      <c r="B14455" s="1" t="s">
        <v>24</v>
      </c>
      <c r="C14455" s="1" t="s">
        <v>28985</v>
      </c>
      <c r="D14455" s="2" t="s">
        <v>7</v>
      </c>
      <c r="F14455" s="5" t="str">
        <v>RPS10258XK</v>
      </c>
      <c r="G14455" s="5" t="str">
        <v>IBS</v>
      </c>
      <c r="H14455" s="5" t="str">
        <v>IBS Perf. Roll Can Liners 1.2 mil, Black, "Highland" 200 / cs</v>
      </c>
      <c r="I14455" s="5" t="str">
        <v xml:space="preserve">CS        </v>
      </c>
      <c r="J14455" s="7"/>
    </row>
    <row r="14456" spans="1:10" x14ac:dyDescent="0.45">
      <c r="A14456" s="1" t="s">
        <v>28986</v>
      </c>
      <c r="B14456" s="1" t="s">
        <v>24</v>
      </c>
      <c r="C14456" s="1" t="s">
        <v>28987</v>
      </c>
      <c r="D14456" s="2" t="s">
        <v>7</v>
      </c>
      <c r="F14456" s="5" t="str">
        <v>HFA105</v>
      </c>
      <c r="G14456" s="5" t="str">
        <v>Genpak</v>
      </c>
      <c r="H14456" s="5" t="str">
        <v>Genpak 5 Comp Serving Tray PFAS Free 10.25" x 8.25", White Harvest Fiber 500 / cs</v>
      </c>
      <c r="I14456" s="5" t="str">
        <v xml:space="preserve">CS        </v>
      </c>
      <c r="J14456" s="7"/>
    </row>
    <row r="14457" spans="1:10" x14ac:dyDescent="0.45">
      <c r="A14457" s="1" t="s">
        <v>28988</v>
      </c>
      <c r="B14457" s="1" t="s">
        <v>715</v>
      </c>
      <c r="C14457" s="1" t="s">
        <v>28989</v>
      </c>
      <c r="D14457" s="2" t="s">
        <v>7</v>
      </c>
      <c r="F14457" s="5" t="str">
        <v>81300</v>
      </c>
      <c r="G14457" s="5" t="str">
        <v>Genpak</v>
      </c>
      <c r="H14457" s="5" t="str">
        <v>Genpak Celebrity 10.25" White 3-Comp Plate Non Laminated Foam 4 / 125 cs</v>
      </c>
      <c r="I14457" s="5" t="str">
        <v xml:space="preserve">CS        </v>
      </c>
      <c r="J14457" s="7"/>
    </row>
    <row r="14458" spans="1:10" x14ac:dyDescent="0.45">
      <c r="A14458" s="1" t="s">
        <v>28990</v>
      </c>
      <c r="B14458" s="1" t="s">
        <v>7050</v>
      </c>
      <c r="C14458" s="1" t="s">
        <v>28991</v>
      </c>
      <c r="D14458" s="2" t="s">
        <v>7</v>
      </c>
      <c r="F14458" s="5" t="str">
        <v>D101</v>
      </c>
      <c r="G14458" s="5" t="str">
        <v>National Checking</v>
      </c>
      <c r="H14458" s="5" t="str">
        <v>National Checking Trilingual Dissolvable Labels 1" x 1", Monday, Blue 36 / cs</v>
      </c>
      <c r="I14458" s="5" t="str">
        <v xml:space="preserve">CS        </v>
      </c>
      <c r="J14458" s="7"/>
    </row>
    <row r="14459" spans="1:10" x14ac:dyDescent="0.45">
      <c r="A14459" s="1" t="s">
        <v>28992</v>
      </c>
      <c r="B14459" s="1" t="s">
        <v>7050</v>
      </c>
      <c r="C14459" s="1" t="s">
        <v>28993</v>
      </c>
      <c r="D14459" s="2" t="s">
        <v>7</v>
      </c>
      <c r="F14459" s="5" t="str">
        <v>ECCFLID-12-22</v>
      </c>
      <c r="G14459" s="5" t="str">
        <v>Empress</v>
      </c>
      <c r="H14459" s="5" t="str">
        <v>Empress Paper Cold Cup Lid w/ Slot For 12 - 22 oz 20 / 50 cs</v>
      </c>
      <c r="I14459" s="5" t="str">
        <v xml:space="preserve">CS        </v>
      </c>
      <c r="J14459" s="7"/>
    </row>
    <row r="14460" spans="1:10" x14ac:dyDescent="0.45">
      <c r="A14460" s="1" t="s">
        <v>28994</v>
      </c>
      <c r="B14460" s="1" t="s">
        <v>7050</v>
      </c>
      <c r="C14460" s="1" t="s">
        <v>28995</v>
      </c>
      <c r="D14460" s="2" t="s">
        <v>7</v>
      </c>
      <c r="F14460" s="5" t="str">
        <v>ECCFLID-32</v>
      </c>
      <c r="G14460" s="5" t="str">
        <v>Empress</v>
      </c>
      <c r="H14460" s="5" t="str">
        <v>Empress Cold Cup Lid w/ Slot For 32 oz 20 / 50 cs</v>
      </c>
      <c r="I14460" s="5" t="str">
        <v xml:space="preserve">CS        </v>
      </c>
      <c r="J14460" s="7"/>
    </row>
    <row r="14461" spans="1:10" x14ac:dyDescent="0.45">
      <c r="A14461" s="1" t="s">
        <v>28996</v>
      </c>
      <c r="B14461" s="1" t="s">
        <v>656</v>
      </c>
      <c r="C14461" s="1" t="s">
        <v>28997</v>
      </c>
      <c r="D14461" s="2" t="s">
        <v>7</v>
      </c>
      <c r="F14461" s="5" t="str">
        <v>ECCFLID-44</v>
      </c>
      <c r="G14461" s="5" t="str">
        <v>Empress</v>
      </c>
      <c r="H14461" s="5" t="str">
        <v>Empress Cold Cup Lid w/ Slot For 44 oz 20 / 50 cs</v>
      </c>
      <c r="I14461" s="5" t="str">
        <v xml:space="preserve">CS        </v>
      </c>
      <c r="J14461" s="7"/>
    </row>
    <row r="14462" spans="1:10" x14ac:dyDescent="0.45">
      <c r="A14462" s="1" t="s">
        <v>28998</v>
      </c>
      <c r="B14462" s="1" t="s">
        <v>7050</v>
      </c>
      <c r="C14462" s="1" t="s">
        <v>28999</v>
      </c>
      <c r="D14462" s="2" t="s">
        <v>7</v>
      </c>
      <c r="F14462" s="5" t="str">
        <v>3595</v>
      </c>
      <c r="G14462" s="5" t="str">
        <v>SQP</v>
      </c>
      <c r="H14462" s="5" t="str">
        <v>SQP Carry Tray U-Type 10.5" x 10.5" x 3" 200 / cs</v>
      </c>
      <c r="I14462" s="5" t="str">
        <v xml:space="preserve">CS        </v>
      </c>
      <c r="J14462" s="7"/>
    </row>
    <row r="14463" spans="1:10" x14ac:dyDescent="0.45">
      <c r="A14463" s="1" t="s">
        <v>29000</v>
      </c>
      <c r="B14463" s="1" t="s">
        <v>656</v>
      </c>
      <c r="C14463" s="1" t="s">
        <v>29001</v>
      </c>
      <c r="D14463" s="2" t="s">
        <v>7</v>
      </c>
      <c r="F14463" s="5" t="str">
        <v>ECCFLID-5</v>
      </c>
      <c r="G14463" s="5" t="str">
        <v>Empress</v>
      </c>
      <c r="H14463" s="5" t="str">
        <v>Empress Cold Cup Lid w/ Slot For 5 oz 10 / 100 cs</v>
      </c>
      <c r="I14463" s="5" t="str">
        <v xml:space="preserve">CS        </v>
      </c>
      <c r="J14463" s="7"/>
    </row>
    <row r="14464" spans="1:10" x14ac:dyDescent="0.45">
      <c r="A14464" s="1" t="s">
        <v>29002</v>
      </c>
      <c r="B14464" s="1" t="s">
        <v>715</v>
      </c>
      <c r="C14464" s="1" t="s">
        <v>29003</v>
      </c>
      <c r="D14464" s="2" t="s">
        <v>7</v>
      </c>
      <c r="F14464" s="5" t="str">
        <v>7195</v>
      </c>
      <c r="G14464" s="5" t="str">
        <v>SQP</v>
      </c>
      <c r="H14464" s="5" t="str">
        <v>SQP Cali Tray Kraft 8.5" x 5.5" x 2", Plain 500 / cs</v>
      </c>
      <c r="I14464" s="5" t="str">
        <v xml:space="preserve">CS        </v>
      </c>
      <c r="J14464" s="7"/>
    </row>
    <row r="14465" spans="1:10" x14ac:dyDescent="0.45">
      <c r="A14465" s="1" t="s">
        <v>29004</v>
      </c>
      <c r="B14465" s="1" t="s">
        <v>715</v>
      </c>
      <c r="C14465" s="1" t="s">
        <v>29005</v>
      </c>
      <c r="D14465" s="2" t="s">
        <v>7</v>
      </c>
      <c r="F14465" s="5" t="str">
        <v>D102</v>
      </c>
      <c r="G14465" s="5" t="str">
        <v>National Checking</v>
      </c>
      <c r="H14465" s="5" t="str">
        <v>National Checking Trilingual Dissolvable Labels 1" x 1", Tuesday, Yellow 36 / cs</v>
      </c>
      <c r="I14465" s="5" t="str">
        <v xml:space="preserve">CS        </v>
      </c>
      <c r="J14465" s="7"/>
    </row>
    <row r="14466" spans="1:10" x14ac:dyDescent="0.45">
      <c r="A14466" s="1" t="s">
        <v>29006</v>
      </c>
      <c r="B14466" s="1" t="s">
        <v>715</v>
      </c>
      <c r="C14466" s="1" t="s">
        <v>29007</v>
      </c>
      <c r="D14466" s="2" t="s">
        <v>7</v>
      </c>
      <c r="F14466" s="5" t="str">
        <v>D103</v>
      </c>
      <c r="G14466" s="5" t="str">
        <v>National Checking</v>
      </c>
      <c r="H14466" s="5" t="str">
        <v>National Checking Trilingual Dissolvable Labels 1" x 1", Wednesday, Red 36 / cs</v>
      </c>
      <c r="I14466" s="5" t="str">
        <v xml:space="preserve">CS        </v>
      </c>
      <c r="J14466" s="7"/>
    </row>
    <row r="14467" spans="1:10" x14ac:dyDescent="0.45">
      <c r="A14467" s="1" t="s">
        <v>29008</v>
      </c>
      <c r="B14467" s="1" t="s">
        <v>715</v>
      </c>
      <c r="C14467" s="1" t="s">
        <v>29009</v>
      </c>
      <c r="D14467" s="2" t="s">
        <v>7</v>
      </c>
      <c r="F14467" s="5" t="str">
        <v>D104</v>
      </c>
      <c r="G14467" s="5" t="str">
        <v>National Checking</v>
      </c>
      <c r="H14467" s="5" t="str">
        <v>National Checking Trilingual Dissolvable Labels 1" x 1", Thursday, Brown 36 / cs</v>
      </c>
      <c r="I14467" s="5" t="str">
        <v xml:space="preserve">CS        </v>
      </c>
      <c r="J14467" s="7"/>
    </row>
    <row r="14468" spans="1:10" x14ac:dyDescent="0.45">
      <c r="A14468" s="1" t="s">
        <v>29010</v>
      </c>
      <c r="B14468" s="1" t="s">
        <v>715</v>
      </c>
      <c r="C14468" s="1" t="s">
        <v>29011</v>
      </c>
      <c r="D14468" s="2" t="s">
        <v>7</v>
      </c>
      <c r="F14468" s="5" t="str">
        <v>D105</v>
      </c>
      <c r="G14468" s="5" t="str">
        <v>National Checking</v>
      </c>
      <c r="H14468" s="5" t="str">
        <v>National Checking Trilingual Dissolvable Labels 1" x 1", Friday, Green 36 / cs</v>
      </c>
      <c r="I14468" s="5" t="str">
        <v xml:space="preserve">CS        </v>
      </c>
      <c r="J14468" s="7"/>
    </row>
    <row r="14469" spans="1:10" x14ac:dyDescent="0.45">
      <c r="A14469" s="1" t="s">
        <v>29012</v>
      </c>
      <c r="B14469" s="1" t="s">
        <v>715</v>
      </c>
      <c r="C14469" s="1" t="s">
        <v>29013</v>
      </c>
      <c r="D14469" s="2" t="s">
        <v>7</v>
      </c>
      <c r="F14469" s="5" t="str">
        <v>D106</v>
      </c>
      <c r="G14469" s="5" t="str">
        <v>National Checking</v>
      </c>
      <c r="H14469" s="5" t="str">
        <v>National Checking Trilingual Dissolvable Labels 1" x 1", Saturday, Orange 36 / cs</v>
      </c>
      <c r="I14469" s="5" t="str">
        <v xml:space="preserve">CS        </v>
      </c>
      <c r="J14469" s="7"/>
    </row>
    <row r="14470" spans="1:10" x14ac:dyDescent="0.45">
      <c r="A14470" s="1" t="s">
        <v>29014</v>
      </c>
      <c r="B14470" s="1" t="s">
        <v>83</v>
      </c>
      <c r="C14470" s="1" t="s">
        <v>29015</v>
      </c>
      <c r="D14470" s="2" t="s">
        <v>7</v>
      </c>
      <c r="F14470" s="5" t="str">
        <v>D107</v>
      </c>
      <c r="G14470" s="5" t="str">
        <v>National Checking</v>
      </c>
      <c r="H14470" s="5" t="str">
        <v>National Checking Trilingual Dissolvable Labels 1" x 1", Sunday, Black 36 / cs</v>
      </c>
      <c r="I14470" s="5" t="str">
        <v xml:space="preserve">CS        </v>
      </c>
      <c r="J14470" s="7"/>
    </row>
    <row r="14471" spans="1:10" x14ac:dyDescent="0.45">
      <c r="A14471" s="1" t="s">
        <v>29016</v>
      </c>
      <c r="B14471" s="1" t="s">
        <v>83</v>
      </c>
      <c r="C14471" s="1" t="s">
        <v>29017</v>
      </c>
      <c r="D14471" s="2" t="s">
        <v>7</v>
      </c>
      <c r="F14471" s="5" t="str">
        <v>VTX990</v>
      </c>
      <c r="G14471" s="5" t="str">
        <v>Hospeco</v>
      </c>
      <c r="H14471" s="5" t="str">
        <v>Hospeco Vitex Vinyl Exam Glove XS 4 mil, Creamy Beige, Latex Free 10 / 100 cs</v>
      </c>
      <c r="I14471" s="5" t="str">
        <v xml:space="preserve">CS        </v>
      </c>
      <c r="J14471" s="7"/>
    </row>
    <row r="14472" spans="1:10" x14ac:dyDescent="0.45">
      <c r="A14472" s="1" t="s">
        <v>29018</v>
      </c>
      <c r="B14472" s="1" t="s">
        <v>83</v>
      </c>
      <c r="C14472" s="1" t="s">
        <v>29019</v>
      </c>
      <c r="D14472" s="2" t="s">
        <v>7</v>
      </c>
      <c r="F14472" s="5" t="str">
        <v>VTX992</v>
      </c>
      <c r="G14472" s="5" t="str">
        <v>Hospeco</v>
      </c>
      <c r="H14472" s="5" t="str">
        <v>Hospeco Vitex Vinyl Exam Glove Small, Creamy Beige, 4 mil 10 / 100 cs</v>
      </c>
      <c r="I14472" s="5" t="str">
        <v xml:space="preserve">CS        </v>
      </c>
      <c r="J14472" s="7"/>
    </row>
    <row r="14473" spans="1:10" x14ac:dyDescent="0.45">
      <c r="A14473" s="1" t="s">
        <v>24781</v>
      </c>
      <c r="B14473" s="1" t="s">
        <v>83</v>
      </c>
      <c r="C14473" s="1" t="s">
        <v>29020</v>
      </c>
      <c r="D14473" s="2" t="s">
        <v>7</v>
      </c>
      <c r="F14473" s="5" t="str">
        <v>VTX995</v>
      </c>
      <c r="G14473" s="5" t="str">
        <v>Hospeco</v>
      </c>
      <c r="H14473" s="5" t="str">
        <v>Hospeco Vitex Vinyl Exam Glove Medium, Creamy Beige, 4 mil 100 / 10 cs</v>
      </c>
      <c r="I14473" s="5" t="str">
        <v xml:space="preserve">CS        </v>
      </c>
      <c r="J14473" s="7"/>
    </row>
    <row r="14474" spans="1:10" x14ac:dyDescent="0.45">
      <c r="A14474" s="1" t="s">
        <v>29021</v>
      </c>
      <c r="B14474" s="1" t="s">
        <v>544</v>
      </c>
      <c r="C14474" s="1" t="s">
        <v>29022</v>
      </c>
      <c r="D14474" s="2" t="s">
        <v>7</v>
      </c>
      <c r="F14474" s="5" t="str">
        <v>VTX996</v>
      </c>
      <c r="G14474" s="5" t="str">
        <v>Hospeco</v>
      </c>
      <c r="H14474" s="5" t="str">
        <v>Hospeco Vitex Vinyl Exam Glove Large, Creamy Beige, 4 mil 100 / 10 cs</v>
      </c>
      <c r="I14474" s="5" t="str">
        <v xml:space="preserve">CS        </v>
      </c>
      <c r="J14474" s="7"/>
    </row>
    <row r="14475" spans="1:10" x14ac:dyDescent="0.45">
      <c r="A14475" s="1" t="s">
        <v>29023</v>
      </c>
      <c r="B14475" s="1" t="s">
        <v>21</v>
      </c>
      <c r="C14475" s="1" t="s">
        <v>29024</v>
      </c>
      <c r="D14475" s="2" t="s">
        <v>7</v>
      </c>
      <c r="F14475" s="5" t="str">
        <v>8334-E1</v>
      </c>
      <c r="G14475" s="5" t="str">
        <v>Gojo</v>
      </c>
      <c r="H14475" s="5" t="str">
        <v>Gojo Purell Automatic Soap Dispenser ES10, Plastic, Graphite 1 / cs</v>
      </c>
      <c r="I14475" s="5" t="str">
        <v xml:space="preserve">CS        </v>
      </c>
      <c r="J14475" s="7"/>
    </row>
    <row r="14476" spans="1:10" x14ac:dyDescent="0.45">
      <c r="A14476" s="1" t="s">
        <v>29025</v>
      </c>
      <c r="B14476" s="1" t="s">
        <v>483</v>
      </c>
      <c r="C14476" s="1" t="s">
        <v>29026</v>
      </c>
      <c r="D14476" s="2" t="s">
        <v>7</v>
      </c>
      <c r="F14476" s="5" t="str">
        <v>PCS4413XP</v>
      </c>
      <c r="G14476" s="5" t="str">
        <v>Pactiv</v>
      </c>
      <c r="H14476" s="5" t="str">
        <v>Pactiv Pressware Tray Classic Stoneware 4-5/8" x 4-5/8" x 1-3/8" 1000 / cs</v>
      </c>
      <c r="I14476" s="5" t="str">
        <v xml:space="preserve">CS        </v>
      </c>
      <c r="J14476" s="7"/>
    </row>
    <row r="14477" spans="1:10" x14ac:dyDescent="0.45">
      <c r="A14477" s="1" t="s">
        <v>29027</v>
      </c>
      <c r="B14477" s="1" t="s">
        <v>544</v>
      </c>
      <c r="C14477" s="1" t="s">
        <v>29028</v>
      </c>
      <c r="D14477" s="2" t="s">
        <v>7</v>
      </c>
      <c r="F14477" s="5" t="str">
        <v>15900</v>
      </c>
      <c r="G14477" s="5" t="str">
        <v>D&amp;W Fine Pack</v>
      </c>
      <c r="H14477" s="5" t="str">
        <v>D&amp;W Fine Pack 3.5 lb Loaf Pan Aluminum, Silver 200 / cs</v>
      </c>
      <c r="I14477" s="5" t="str">
        <v xml:space="preserve">CS        </v>
      </c>
      <c r="J14477" s="7"/>
    </row>
    <row r="14478" spans="1:10" x14ac:dyDescent="0.45">
      <c r="A14478" s="1" t="s">
        <v>29029</v>
      </c>
      <c r="B14478" s="1" t="s">
        <v>544</v>
      </c>
      <c r="C14478" s="1" t="s">
        <v>29030</v>
      </c>
      <c r="D14478" s="2" t="s">
        <v>7</v>
      </c>
      <c r="F14478" s="5" t="str">
        <v>8330-E1</v>
      </c>
      <c r="G14478" s="5" t="str">
        <v>Gojo</v>
      </c>
      <c r="H14478" s="5" t="str">
        <v>Gojo Purell Automatic Soap Dispenser ES10, White, Plastic 1 / cs</v>
      </c>
      <c r="I14478" s="5" t="str">
        <v xml:space="preserve">CS        </v>
      </c>
      <c r="J14478" s="7"/>
    </row>
    <row r="14479" spans="1:10" x14ac:dyDescent="0.45">
      <c r="A14479" s="1" t="s">
        <v>29031</v>
      </c>
      <c r="B14479" s="1" t="s">
        <v>544</v>
      </c>
      <c r="C14479" s="1" t="s">
        <v>29032</v>
      </c>
      <c r="D14479" s="2" t="s">
        <v>7</v>
      </c>
      <c r="F14479" s="5" t="str">
        <v>8338-E1</v>
      </c>
      <c r="G14479" s="5" t="str">
        <v>Gojo</v>
      </c>
      <c r="H14479" s="5" t="str">
        <v>Gojo ES10 Automatic Hand Soap Dispenser Chrome Plated, Plastic 1 / cs</v>
      </c>
      <c r="I14479" s="5" t="str">
        <v xml:space="preserve">CS        </v>
      </c>
      <c r="J14479" s="7"/>
    </row>
    <row r="14480" spans="1:10" x14ac:dyDescent="0.45">
      <c r="A14480" s="1" t="s">
        <v>29033</v>
      </c>
      <c r="B14480" s="1" t="s">
        <v>544</v>
      </c>
      <c r="C14480" s="1" t="s">
        <v>29034</v>
      </c>
      <c r="D14480" s="2" t="s">
        <v>7</v>
      </c>
      <c r="F14480" s="5" t="str">
        <v>8324-E1</v>
      </c>
      <c r="G14480" s="5" t="str">
        <v>Gojo</v>
      </c>
      <c r="H14480" s="5" t="str">
        <v>Gojo Auto Hand Sanitizer Dispenser Graphite, Plastic, Purell 1 / cs</v>
      </c>
      <c r="I14480" s="5" t="str">
        <v xml:space="preserve">CS        </v>
      </c>
      <c r="J14480" s="7"/>
    </row>
    <row r="14481" spans="1:10" x14ac:dyDescent="0.45">
      <c r="A14481" s="1" t="s">
        <v>29035</v>
      </c>
      <c r="B14481" s="1" t="s">
        <v>544</v>
      </c>
      <c r="C14481" s="1" t="s">
        <v>29036</v>
      </c>
      <c r="D14481" s="2" t="s">
        <v>7</v>
      </c>
      <c r="F14481" s="5" t="str">
        <v>8320-E1</v>
      </c>
      <c r="G14481" s="5" t="str">
        <v>Gojo</v>
      </c>
      <c r="H14481" s="5" t="str">
        <v>Gojo Auto Hand Sanitizer Dispenser White, Plastic, Purell 1 / cs</v>
      </c>
      <c r="I14481" s="5" t="str">
        <v xml:space="preserve">CS        </v>
      </c>
      <c r="J14481" s="7"/>
    </row>
    <row r="14482" spans="1:10" x14ac:dyDescent="0.45">
      <c r="A14482" s="1" t="s">
        <v>29037</v>
      </c>
      <c r="B14482" s="1" t="s">
        <v>544</v>
      </c>
      <c r="C14482" s="1" t="s">
        <v>29038</v>
      </c>
      <c r="D14482" s="2" t="s">
        <v>7</v>
      </c>
      <c r="F14482" s="5" t="str">
        <v>8328-E1</v>
      </c>
      <c r="G14482" s="5" t="str">
        <v>Gojo</v>
      </c>
      <c r="H14482" s="5" t="str">
        <v>Gojo Auto Hand Sanitizer Dispenser Chrome Plated, Plastic, Purell 1 / cs</v>
      </c>
      <c r="I14482" s="5" t="str">
        <v xml:space="preserve">CS        </v>
      </c>
      <c r="J14482" s="7"/>
    </row>
    <row r="14483" spans="1:10" x14ac:dyDescent="0.45">
      <c r="A14483" s="1" t="s">
        <v>29039</v>
      </c>
      <c r="B14483" s="1" t="s">
        <v>544</v>
      </c>
      <c r="C14483" s="1" t="s">
        <v>29040</v>
      </c>
      <c r="D14483" s="2" t="s">
        <v>7</v>
      </c>
      <c r="F14483" s="5" t="str">
        <v>8383-02</v>
      </c>
      <c r="G14483" s="5" t="str">
        <v>Gojo</v>
      </c>
      <c r="H14483" s="5" t="str">
        <v>Gojo Foaming Soap Dispenser Refill Clear, Plastic, 1200 ml 2 / 1 cs</v>
      </c>
      <c r="I14483" s="5" t="str">
        <v xml:space="preserve">CS        </v>
      </c>
      <c r="J14483" s="7"/>
    </row>
    <row r="14484" spans="1:10" x14ac:dyDescent="0.45">
      <c r="A14484" s="1" t="s">
        <v>29041</v>
      </c>
      <c r="B14484" s="1" t="s">
        <v>544</v>
      </c>
      <c r="C14484" s="1" t="s">
        <v>29042</v>
      </c>
      <c r="D14484" s="2" t="s">
        <v>7</v>
      </c>
      <c r="F14484" s="5" t="str">
        <v>8382-02</v>
      </c>
      <c r="G14484" s="5" t="str">
        <v>Gojo</v>
      </c>
      <c r="H14484" s="5" t="str">
        <v>Gojo Foaming Hand Soap Dispenser Refill 1200 ml, Clear, Plastic 2 / 1 cs</v>
      </c>
      <c r="I14484" s="5" t="str">
        <v xml:space="preserve">CS        </v>
      </c>
      <c r="J14484" s="7"/>
    </row>
    <row r="14485" spans="1:10" x14ac:dyDescent="0.45">
      <c r="A14485" s="1" t="s">
        <v>29043</v>
      </c>
      <c r="B14485" s="1" t="s">
        <v>544</v>
      </c>
      <c r="C14485" s="1" t="s">
        <v>29044</v>
      </c>
      <c r="D14485" s="2" t="s">
        <v>7</v>
      </c>
      <c r="F14485" s="5" t="str">
        <v>8385-02</v>
      </c>
      <c r="G14485" s="5" t="str">
        <v>Gojo</v>
      </c>
      <c r="H14485" s="5" t="str">
        <v>Gojo ES10 Purell Healthy Soap w/ Clean 1200 ml, Clear, Plastic Frag Free 2 / 1 cs</v>
      </c>
      <c r="I14485" s="5" t="str">
        <v xml:space="preserve">CS        </v>
      </c>
      <c r="J14485" s="7"/>
    </row>
    <row r="14486" spans="1:10" x14ac:dyDescent="0.45">
      <c r="A14486" s="1" t="s">
        <v>29045</v>
      </c>
      <c r="B14486" s="1" t="s">
        <v>544</v>
      </c>
      <c r="C14486" s="1" t="s">
        <v>29046</v>
      </c>
      <c r="D14486" s="2" t="s">
        <v>7</v>
      </c>
      <c r="F14486" s="5" t="str">
        <v>8371-02</v>
      </c>
      <c r="G14486" s="5" t="str">
        <v>Gojo</v>
      </c>
      <c r="H14486" s="5" t="str">
        <v>Gojo Purell Healthy Soap w/ Clean 1200 ml, Clear, Plastic 2 / 1 cs</v>
      </c>
      <c r="I14486" s="5" t="str">
        <v xml:space="preserve">CS        </v>
      </c>
      <c r="J14486" s="7"/>
    </row>
    <row r="14487" spans="1:10" x14ac:dyDescent="0.45">
      <c r="A14487" s="1" t="s">
        <v>29047</v>
      </c>
      <c r="B14487" s="1" t="s">
        <v>544</v>
      </c>
      <c r="C14487" s="1" t="s">
        <v>29048</v>
      </c>
      <c r="D14487" s="2" t="s">
        <v>7</v>
      </c>
      <c r="F14487" s="5" t="str">
        <v>8351-02</v>
      </c>
      <c r="G14487" s="5" t="str">
        <v>Gojo</v>
      </c>
      <c r="H14487" s="5" t="str">
        <v>Gojo ES10 Foam Hand Sanitizer Refill 1200 ml, Fragrance Free, Clear 2 / 1 cs</v>
      </c>
      <c r="I14487" s="5" t="str">
        <v xml:space="preserve">CS        </v>
      </c>
      <c r="J14487" s="7"/>
    </row>
    <row r="14488" spans="1:10" x14ac:dyDescent="0.45">
      <c r="A14488" s="1" t="s">
        <v>29049</v>
      </c>
      <c r="B14488" s="1" t="s">
        <v>544</v>
      </c>
      <c r="C14488" s="1" t="s">
        <v>29050</v>
      </c>
      <c r="D14488" s="2" t="s">
        <v>7</v>
      </c>
      <c r="F14488" s="5" t="str">
        <v>8353-02</v>
      </c>
      <c r="G14488" s="5" t="str">
        <v>Gojo</v>
      </c>
      <c r="H14488" s="5" t="str">
        <v>Gojo Hand Sanitizer Dispenser Refill 1200 ml, Clear, Plastic 2 / 1 cs</v>
      </c>
      <c r="I14488" s="5" t="str">
        <v xml:space="preserve">CS        </v>
      </c>
      <c r="J14488" s="7"/>
    </row>
    <row r="14489" spans="1:10" x14ac:dyDescent="0.45">
      <c r="A14489" s="1" t="s">
        <v>29051</v>
      </c>
      <c r="B14489" s="1" t="s">
        <v>544</v>
      </c>
      <c r="C14489" s="1" t="s">
        <v>29052</v>
      </c>
      <c r="D14489" s="2" t="s">
        <v>7</v>
      </c>
      <c r="F14489" s="5" t="str">
        <v>8357-02</v>
      </c>
      <c r="G14489" s="5" t="str">
        <v>Gojo</v>
      </c>
      <c r="H14489" s="5" t="str">
        <v>Gojo Hand Sanitizer Ultra Nourish Refill 1200 ml, Clear, Plastic 2 / 1 cs</v>
      </c>
      <c r="I14489" s="5" t="str">
        <v xml:space="preserve">CS        </v>
      </c>
      <c r="J14489" s="7"/>
    </row>
    <row r="14490" spans="1:10" x14ac:dyDescent="0.45">
      <c r="A14490" s="1" t="s">
        <v>29053</v>
      </c>
      <c r="B14490" s="1" t="s">
        <v>544</v>
      </c>
      <c r="C14490" s="1" t="s">
        <v>29054</v>
      </c>
      <c r="D14490" s="2" t="s">
        <v>7</v>
      </c>
      <c r="F14490" s="5" t="str">
        <v>8214-DS</v>
      </c>
      <c r="G14490" s="5" t="str">
        <v>Gojo</v>
      </c>
      <c r="H14490" s="5" t="str">
        <v>Gojo Dispenser Floor Stand w/ Auto Graphite, Plastic, Metal 1 / 1 cs</v>
      </c>
      <c r="I14490" s="5" t="str">
        <v xml:space="preserve">CS        </v>
      </c>
      <c r="J14490" s="7"/>
    </row>
    <row r="14491" spans="1:10" x14ac:dyDescent="0.45">
      <c r="A14491" s="1" t="s">
        <v>29055</v>
      </c>
      <c r="B14491" s="1" t="s">
        <v>21</v>
      </c>
      <c r="C14491" s="1" t="s">
        <v>29056</v>
      </c>
      <c r="D14491" s="2" t="s">
        <v>7</v>
      </c>
      <c r="F14491" s="5" t="str">
        <v>8210-DS</v>
      </c>
      <c r="G14491" s="5" t="str">
        <v>Gojo</v>
      </c>
      <c r="H14491" s="5" t="str">
        <v>Gojo Floor Stand w/ Hand San Dispenser White, Plastic, Metal 1 / 1 cs</v>
      </c>
      <c r="I14491" s="5" t="str">
        <v xml:space="preserve">CS        </v>
      </c>
      <c r="J14491" s="7"/>
    </row>
    <row r="14492" spans="1:10" x14ac:dyDescent="0.45">
      <c r="A14492" s="1" t="s">
        <v>29057</v>
      </c>
      <c r="B14492" s="1" t="s">
        <v>83</v>
      </c>
      <c r="C14492" s="1" t="s">
        <v>29058</v>
      </c>
      <c r="D14492" s="2" t="s">
        <v>7</v>
      </c>
      <c r="F14492" s="5" t="str">
        <v>YE5A</v>
      </c>
      <c r="G14492" s="5" t="str">
        <v>Pactiv</v>
      </c>
      <c r="H14492" s="5" t="str">
        <v>Pactiv Premium Translucent Cup 5 oz Polystyrene 2520 / cs</v>
      </c>
      <c r="I14492" s="5" t="str">
        <v xml:space="preserve">CS        </v>
      </c>
      <c r="J14492" s="7"/>
    </row>
    <row r="14493" spans="1:10" x14ac:dyDescent="0.45">
      <c r="A14493" s="1" t="s">
        <v>29059</v>
      </c>
      <c r="B14493" s="1" t="s">
        <v>544</v>
      </c>
      <c r="C14493" s="1" t="s">
        <v>29060</v>
      </c>
      <c r="D14493" s="2" t="s">
        <v>7</v>
      </c>
      <c r="F14493" s="5" t="str">
        <v>FEL330B</v>
      </c>
      <c r="G14493" s="5" t="str">
        <v>Hospeco</v>
      </c>
      <c r="H14493" s="5" t="str">
        <v>Hospeco Harmony Surgical Earloop Face Mask Level 3, Blue, Fluid Resistant 1000 / cs</v>
      </c>
      <c r="I14493" s="5" t="str">
        <v xml:space="preserve">CS        </v>
      </c>
      <c r="J14493" s="7"/>
    </row>
    <row r="14494" spans="1:10" x14ac:dyDescent="0.45">
      <c r="A14494" s="1" t="s">
        <v>29061</v>
      </c>
      <c r="B14494" s="1" t="s">
        <v>6083</v>
      </c>
      <c r="C14494" s="1" t="s">
        <v>29062</v>
      </c>
      <c r="D14494" s="2" t="s">
        <v>7</v>
      </c>
      <c r="F14494" s="5" t="str">
        <v>5079-02</v>
      </c>
      <c r="G14494" s="5" t="str">
        <v>Gojo</v>
      </c>
      <c r="H14494" s="5" t="str">
        <v>Gojo Purell Healthy Soap 0.5% BAK 1200mL Antimicrobial Foam Refill 2 / cs</v>
      </c>
      <c r="I14494" s="5" t="str">
        <v xml:space="preserve">CS        </v>
      </c>
      <c r="J14494" s="7"/>
    </row>
    <row r="14495" spans="1:10" x14ac:dyDescent="0.45">
      <c r="A14495" s="1" t="s">
        <v>29063</v>
      </c>
      <c r="B14495" s="1" t="s">
        <v>870</v>
      </c>
      <c r="C14495" s="1" t="s">
        <v>29064</v>
      </c>
      <c r="D14495" s="2" t="s">
        <v>7</v>
      </c>
      <c r="F14495" s="5" t="str">
        <v>NC06367</v>
      </c>
      <c r="G14495" s="5" t="str">
        <v>Paterson</v>
      </c>
      <c r="H14495" s="5" t="str">
        <v>Paterson Beverage Napkin Black 2-Ply 10 x 10 Printed "The Boat Club" 20 / 200 cs</v>
      </c>
      <c r="I14495" s="5" t="str">
        <v xml:space="preserve">CS        </v>
      </c>
      <c r="J14495" s="7"/>
    </row>
    <row r="14496" spans="1:10" x14ac:dyDescent="0.45">
      <c r="A14496" s="1" t="s">
        <v>29065</v>
      </c>
      <c r="B14496" s="1" t="s">
        <v>4304</v>
      </c>
      <c r="C14496" s="1" t="s">
        <v>29066</v>
      </c>
      <c r="D14496" s="2" t="s">
        <v>7</v>
      </c>
      <c r="F14496" s="5" t="str">
        <v>6PFBR1R</v>
      </c>
      <c r="G14496" s="5" t="str">
        <v>Dart</v>
      </c>
      <c r="H14496" s="5" t="str">
        <v>Dart Round Fiber Plate 6" PFAS Free 8 / 125 cs</v>
      </c>
      <c r="I14496" s="5" t="str">
        <v xml:space="preserve">CS        </v>
      </c>
      <c r="J14496" s="7"/>
    </row>
    <row r="14497" spans="1:10" x14ac:dyDescent="0.45">
      <c r="A14497" s="1" t="s">
        <v>29067</v>
      </c>
      <c r="B14497" s="1" t="s">
        <v>18803</v>
      </c>
      <c r="C14497" s="1" t="s">
        <v>29068</v>
      </c>
      <c r="D14497" s="2" t="s">
        <v>7</v>
      </c>
      <c r="F14497" s="5" t="str">
        <v>323-00-100</v>
      </c>
      <c r="G14497" s="5" t="str">
        <v>HFA</v>
      </c>
      <c r="H14497" s="5" t="str">
        <v>HFA Giant Oval Foil Pan 3-1/8" Deep 100 / cs</v>
      </c>
      <c r="I14497" s="5" t="str">
        <v xml:space="preserve">CS        </v>
      </c>
      <c r="J14497" s="7"/>
    </row>
    <row r="14498" spans="1:10" x14ac:dyDescent="0.45">
      <c r="A14498" s="1" t="s">
        <v>29069</v>
      </c>
      <c r="B14498" s="1" t="s">
        <v>18803</v>
      </c>
      <c r="C14498" s="1" t="s">
        <v>29070</v>
      </c>
      <c r="D14498" s="2" t="s">
        <v>7</v>
      </c>
      <c r="F14498" s="5" t="str">
        <v>120064555</v>
      </c>
      <c r="G14498" s="5" t="str">
        <v>Placon</v>
      </c>
      <c r="H14498" s="5" t="str">
        <v>Placon Crystal Seal TE Container 8 oz , Clear , PET 210 / cs</v>
      </c>
      <c r="I14498" s="5" t="str">
        <v xml:space="preserve">CS        </v>
      </c>
      <c r="J14498" s="7"/>
    </row>
    <row r="14499" spans="1:10" x14ac:dyDescent="0.45">
      <c r="A14499" s="1" t="s">
        <v>29071</v>
      </c>
      <c r="B14499" s="1" t="s">
        <v>18803</v>
      </c>
      <c r="C14499" s="1" t="s">
        <v>29072</v>
      </c>
      <c r="D14499" s="2" t="s">
        <v>7</v>
      </c>
      <c r="F14499" s="5" t="str">
        <v>120065555</v>
      </c>
      <c r="G14499" s="5" t="str">
        <v>Placon</v>
      </c>
      <c r="H14499" s="5" t="str">
        <v>Placon Crystal Seal TE Container 12 oz , Clear , PET 210 / cs</v>
      </c>
      <c r="I14499" s="5" t="str">
        <v xml:space="preserve">CS        </v>
      </c>
      <c r="J14499" s="7"/>
    </row>
    <row r="14500" spans="1:10" x14ac:dyDescent="0.45">
      <c r="A14500" s="1" t="s">
        <v>29073</v>
      </c>
      <c r="B14500" s="1" t="s">
        <v>18803</v>
      </c>
      <c r="C14500" s="1" t="s">
        <v>29074</v>
      </c>
      <c r="D14500" s="2" t="s">
        <v>7</v>
      </c>
      <c r="F14500" s="5" t="str">
        <v>120066555</v>
      </c>
      <c r="G14500" s="5" t="str">
        <v>Placon</v>
      </c>
      <c r="H14500" s="5" t="str">
        <v>Placon Crystal Seal TE Container 16 oz , Clear , PET 210 / cs</v>
      </c>
      <c r="I14500" s="5" t="str">
        <v xml:space="preserve">CS        </v>
      </c>
      <c r="J14500" s="7"/>
    </row>
    <row r="14501" spans="1:10" x14ac:dyDescent="0.45">
      <c r="A14501" s="1" t="s">
        <v>29075</v>
      </c>
      <c r="B14501" s="1" t="s">
        <v>18803</v>
      </c>
      <c r="C14501" s="1" t="s">
        <v>29076</v>
      </c>
      <c r="D14501" s="2" t="s">
        <v>7</v>
      </c>
      <c r="F14501" s="5" t="str">
        <v>120067555</v>
      </c>
      <c r="G14501" s="5" t="str">
        <v>Placon</v>
      </c>
      <c r="H14501" s="5" t="str">
        <v>Placon Crystal Seal TE Container 24 oz , Clear , PET 164 / cs</v>
      </c>
      <c r="I14501" s="5" t="str">
        <v xml:space="preserve">CS        </v>
      </c>
      <c r="J14501" s="7"/>
    </row>
    <row r="14502" spans="1:10" x14ac:dyDescent="0.45">
      <c r="A14502" s="1" t="s">
        <v>29077</v>
      </c>
      <c r="B14502" s="1" t="s">
        <v>18803</v>
      </c>
      <c r="C14502" s="1" t="s">
        <v>29078</v>
      </c>
      <c r="D14502" s="2" t="s">
        <v>7</v>
      </c>
      <c r="F14502" s="5" t="str">
        <v>120068555</v>
      </c>
      <c r="G14502" s="5" t="str">
        <v>Placon</v>
      </c>
      <c r="H14502" s="5" t="str">
        <v>Placon Crystal Seal TE Container 32 oz , Clear , PET 164 / cs</v>
      </c>
      <c r="I14502" s="5" t="str">
        <v xml:space="preserve">CS        </v>
      </c>
      <c r="J14502" s="7"/>
    </row>
    <row r="14503" spans="1:10" x14ac:dyDescent="0.45">
      <c r="A14503" s="1" t="s">
        <v>29079</v>
      </c>
      <c r="B14503" s="1" t="s">
        <v>18803</v>
      </c>
      <c r="C14503" s="1" t="s">
        <v>29080</v>
      </c>
      <c r="D14503" s="2" t="s">
        <v>7</v>
      </c>
      <c r="F14503" s="5" t="str">
        <v>120069555</v>
      </c>
      <c r="G14503" s="5" t="str">
        <v>Placon</v>
      </c>
      <c r="H14503" s="5" t="str">
        <v>Placon Crystal Seal TE Container 48 oz , Clear , PET 140 / cs</v>
      </c>
      <c r="I14503" s="5" t="str">
        <v xml:space="preserve">CS        </v>
      </c>
      <c r="J14503" s="7"/>
    </row>
    <row r="14504" spans="1:10" x14ac:dyDescent="0.45">
      <c r="A14504" s="1" t="s">
        <v>29081</v>
      </c>
      <c r="B14504" s="1" t="s">
        <v>44</v>
      </c>
      <c r="C14504" s="1" t="s">
        <v>29082</v>
      </c>
      <c r="D14504" s="2" t="s">
        <v>7</v>
      </c>
      <c r="F14504" s="5" t="str">
        <v>120070555</v>
      </c>
      <c r="G14504" s="5" t="str">
        <v>Placon</v>
      </c>
      <c r="H14504" s="5" t="str">
        <v>Placon Crystal Seal TE Container 64 oz , Clear , PET 140 / cs</v>
      </c>
      <c r="I14504" s="5" t="str">
        <v xml:space="preserve">CS        </v>
      </c>
      <c r="J14504" s="7"/>
    </row>
    <row r="14505" spans="1:10" x14ac:dyDescent="0.45">
      <c r="A14505" s="1" t="s">
        <v>29083</v>
      </c>
      <c r="B14505" s="1" t="s">
        <v>87</v>
      </c>
      <c r="C14505" s="1" t="s">
        <v>29084</v>
      </c>
      <c r="D14505" s="2" t="s">
        <v>7</v>
      </c>
      <c r="F14505" s="5" t="str">
        <v>S334017N</v>
      </c>
      <c r="G14505" s="5" t="str">
        <v>IBS</v>
      </c>
      <c r="H14505" s="5" t="str">
        <v>IBS 33x40 17 mic Natural Can Liner 10 / 25 cs</v>
      </c>
      <c r="I14505" s="5" t="str">
        <v xml:space="preserve">CS        </v>
      </c>
      <c r="J14505" s="7"/>
    </row>
    <row r="14506" spans="1:10" x14ac:dyDescent="0.45">
      <c r="A14506" s="1" t="s">
        <v>29085</v>
      </c>
      <c r="B14506" s="1" t="s">
        <v>78</v>
      </c>
      <c r="C14506" s="1" t="s">
        <v>29086</v>
      </c>
      <c r="D14506" s="2" t="s">
        <v>7</v>
      </c>
      <c r="F14506" s="5" t="str">
        <v>GNG1797</v>
      </c>
      <c r="G14506" s="5" t="str">
        <v>Elkay Plastics</v>
      </c>
      <c r="H14506" s="5" t="str">
        <v>Elkay Plastics Ready Fresh Grab-N-Go Chicken Pouch 17" x 9" + 7"BG 2.6 mil 250 / cs</v>
      </c>
      <c r="I14506" s="5" t="str">
        <v xml:space="preserve">CS        </v>
      </c>
      <c r="J14506" s="7"/>
    </row>
    <row r="14507" spans="1:10" x14ac:dyDescent="0.45">
      <c r="A14507" s="1" t="s">
        <v>29087</v>
      </c>
      <c r="B14507" s="1" t="s">
        <v>24</v>
      </c>
      <c r="C14507" s="1" t="s">
        <v>29088</v>
      </c>
      <c r="D14507" s="2" t="s">
        <v>7</v>
      </c>
      <c r="F14507" s="5" t="str">
        <v>95029</v>
      </c>
      <c r="G14507" s="5" t="str">
        <v>Reckitt Benckiser</v>
      </c>
      <c r="H14507" s="5" t="str">
        <v>Reckitt Benckiser Lysol IC Disinfectant Spray 19 oz. w/ Control Flo Valve 12 / cs</v>
      </c>
      <c r="I14507" s="5" t="str">
        <v xml:space="preserve">CS        </v>
      </c>
      <c r="J14507" s="7"/>
    </row>
    <row r="14508" spans="1:10" x14ac:dyDescent="0.45">
      <c r="A14508" s="1" t="s">
        <v>29089</v>
      </c>
      <c r="B14508" s="1" t="s">
        <v>627</v>
      </c>
      <c r="C14508" s="1" t="s">
        <v>29090</v>
      </c>
      <c r="D14508" s="2" t="s">
        <v>7</v>
      </c>
      <c r="F14508" s="5" t="str">
        <v>HFA219</v>
      </c>
      <c r="G14508" s="5" t="str">
        <v>Genpak</v>
      </c>
      <c r="H14508" s="5" t="str">
        <v>Genpak Hinged Hoagie Container PFAS Free 9.34"x5.46"x3.17" White Molded Fibe 5 / 50 cs</v>
      </c>
      <c r="I14508" s="5" t="str">
        <v xml:space="preserve">CS        </v>
      </c>
      <c r="J14508" s="7"/>
    </row>
    <row r="14509" spans="1:10" x14ac:dyDescent="0.45">
      <c r="A14509" s="1" t="s">
        <v>29091</v>
      </c>
      <c r="B14509" s="1" t="s">
        <v>29092</v>
      </c>
      <c r="C14509" s="1" t="s">
        <v>29093</v>
      </c>
      <c r="D14509" s="2" t="s">
        <v>7</v>
      </c>
      <c r="F14509" s="5" t="str">
        <v>222077</v>
      </c>
      <c r="G14509" s="5" t="str">
        <v>Wincup</v>
      </c>
      <c r="H14509" s="5" t="str">
        <v>Wincup L8S Lid w/ Slot Vio Transparent , For 8-10 oz 10 / 100 cs</v>
      </c>
      <c r="I14509" s="5" t="str">
        <v xml:space="preserve">CS        </v>
      </c>
      <c r="J14509" s="7"/>
    </row>
    <row r="14510" spans="1:10" x14ac:dyDescent="0.45">
      <c r="A14510" s="1" t="s">
        <v>29094</v>
      </c>
      <c r="B14510" s="1" t="s">
        <v>83</v>
      </c>
      <c r="C14510" s="1" t="s">
        <v>29095</v>
      </c>
      <c r="D14510" s="2" t="s">
        <v>113</v>
      </c>
      <c r="F14510" s="5" t="str">
        <v>DB400</v>
      </c>
      <c r="G14510" s="5" t="str">
        <v>Cascades Pro</v>
      </c>
      <c r="H14510" s="5" t="str">
        <v>Cascades Pro Universal Bath Tissue Dispenser Black, Jumbo Double Roll 1 / cs</v>
      </c>
      <c r="I14510" s="5" t="str">
        <v xml:space="preserve">CS        </v>
      </c>
      <c r="J14510" s="7"/>
    </row>
    <row r="14511" spans="1:10" x14ac:dyDescent="0.45">
      <c r="A14511" s="1" t="s">
        <v>29096</v>
      </c>
      <c r="B14511" s="1" t="s">
        <v>228</v>
      </c>
      <c r="C14511" s="1" t="s">
        <v>29097</v>
      </c>
      <c r="D14511" s="2" t="s">
        <v>7</v>
      </c>
      <c r="F14511" s="5" t="str">
        <v>N-V030JPW</v>
      </c>
      <c r="G14511" s="5" t="str">
        <v>Hospeco</v>
      </c>
      <c r="H14511" s="5" t="str">
        <v>Hospeco TaskBrand V30 Wipers DRC Jumbo Roll 12.25" x 12" , White , 950/Roll 1 rl</v>
      </c>
      <c r="I14511" s="5" t="str">
        <v xml:space="preserve">RL        </v>
      </c>
      <c r="J14511" s="7"/>
    </row>
    <row r="14512" spans="1:10" x14ac:dyDescent="0.45">
      <c r="A14512" s="1" t="s">
        <v>29098</v>
      </c>
      <c r="B14512" s="1" t="s">
        <v>228</v>
      </c>
      <c r="C14512" s="1" t="s">
        <v>29099</v>
      </c>
      <c r="D14512" s="2" t="s">
        <v>7</v>
      </c>
      <c r="F14512" s="5" t="str">
        <v>NOVA QS10636</v>
      </c>
      <c r="G14512" s="5" t="str">
        <v>Nova</v>
      </c>
      <c r="H14512" s="5" t="str">
        <v>Nova Interfolded Dispenser Napkin 7.87 x 6.5, White, 2-Ply 24 / 250 cs</v>
      </c>
      <c r="I14512" s="5" t="str">
        <v xml:space="preserve">CS        </v>
      </c>
      <c r="J14512" s="7"/>
    </row>
    <row r="14513" spans="1:10" x14ac:dyDescent="0.45">
      <c r="A14513" s="1" t="s">
        <v>29100</v>
      </c>
      <c r="B14513" s="1" t="s">
        <v>18438</v>
      </c>
      <c r="C14513" s="1" t="s">
        <v>29101</v>
      </c>
      <c r="D14513" s="2" t="s">
        <v>7</v>
      </c>
      <c r="F14513" s="5" t="str">
        <v>NOVA QS10647</v>
      </c>
      <c r="G14513" s="5" t="str">
        <v>Nova</v>
      </c>
      <c r="H14513" s="5" t="str">
        <v>Nova Interfolded Dispenser Napkin 7.87 x 6.5, Kraft, 2-Ply 24 / 250 cs</v>
      </c>
      <c r="I14513" s="5" t="str">
        <v xml:space="preserve">CS        </v>
      </c>
      <c r="J14513" s="7"/>
    </row>
    <row r="14514" spans="1:10" x14ac:dyDescent="0.45">
      <c r="A14514" s="1" t="s">
        <v>29102</v>
      </c>
      <c r="B14514" s="1" t="s">
        <v>83</v>
      </c>
      <c r="C14514" s="1" t="s">
        <v>29103</v>
      </c>
      <c r="D14514" s="2" t="s">
        <v>7</v>
      </c>
      <c r="F14514" s="5" t="str">
        <v>100919733</v>
      </c>
      <c r="G14514" s="5" t="str">
        <v>NPX ONE</v>
      </c>
      <c r="H14514" s="5" t="str">
        <v>NPX ONE Type 15PD Polystyrene Tray 8" x 14.75" x 1.75" , White 140 / cs</v>
      </c>
      <c r="I14514" s="5" t="str">
        <v xml:space="preserve">CS        </v>
      </c>
      <c r="J14514" s="7"/>
    </row>
    <row r="14515" spans="1:10" x14ac:dyDescent="0.45">
      <c r="A14515" s="1" t="s">
        <v>29104</v>
      </c>
      <c r="B14515" s="1" t="s">
        <v>83</v>
      </c>
      <c r="C14515" s="1" t="s">
        <v>29105</v>
      </c>
      <c r="D14515" s="2" t="s">
        <v>7</v>
      </c>
      <c r="F14515" s="5" t="str">
        <v>PCS772</v>
      </c>
      <c r="G14515" s="5" t="str">
        <v>Hospeco</v>
      </c>
      <c r="H14515" s="5" t="str">
        <v>Hospeco Precision Nitrile Exam Gloves Blue-Violet Powder Free , Small 10 / 100 cs</v>
      </c>
      <c r="I14515" s="5" t="str">
        <v xml:space="preserve">CS        </v>
      </c>
      <c r="J14515" s="7"/>
    </row>
    <row r="14516" spans="1:10" x14ac:dyDescent="0.45">
      <c r="A14516" s="1" t="s">
        <v>29106</v>
      </c>
      <c r="B14516" s="1" t="s">
        <v>83</v>
      </c>
      <c r="C14516" s="1" t="s">
        <v>29107</v>
      </c>
      <c r="D14516" s="2" t="s">
        <v>7</v>
      </c>
      <c r="F14516" s="5" t="str">
        <v>PCS775</v>
      </c>
      <c r="G14516" s="5" t="str">
        <v>Hospeco</v>
      </c>
      <c r="H14516" s="5" t="str">
        <v>Hospeco Precision Nitrile Exam Gloves Blue-Violet Powder Free , Medium 10 / 100 cs</v>
      </c>
      <c r="I14516" s="5" t="str">
        <v xml:space="preserve">CS        </v>
      </c>
      <c r="J14516" s="7"/>
    </row>
    <row r="14517" spans="1:10" x14ac:dyDescent="0.45">
      <c r="A14517" s="1" t="s">
        <v>29108</v>
      </c>
      <c r="B14517" s="1" t="s">
        <v>83</v>
      </c>
      <c r="C14517" s="1" t="s">
        <v>29109</v>
      </c>
      <c r="D14517" s="2" t="s">
        <v>7</v>
      </c>
      <c r="F14517" s="5" t="str">
        <v>PCS776</v>
      </c>
      <c r="G14517" s="5" t="str">
        <v>Hospeco</v>
      </c>
      <c r="H14517" s="5" t="str">
        <v>Hospeco Precision Nitrile Exam Gloves Blue-Violet Powder Free , Large 10 / 100 cs</v>
      </c>
      <c r="I14517" s="5" t="str">
        <v xml:space="preserve">CS        </v>
      </c>
      <c r="J14517" s="7"/>
    </row>
    <row r="14518" spans="1:10" x14ac:dyDescent="0.45">
      <c r="A14518" s="1" t="s">
        <v>29110</v>
      </c>
      <c r="B14518" s="1" t="s">
        <v>747</v>
      </c>
      <c r="C14518" s="1" t="s">
        <v>29111</v>
      </c>
      <c r="D14518" s="2" t="s">
        <v>7</v>
      </c>
      <c r="F14518" s="5" t="str">
        <v>PCS778</v>
      </c>
      <c r="G14518" s="5" t="str">
        <v>Hospeco</v>
      </c>
      <c r="H14518" s="5" t="str">
        <v>Hospeco Precision Nitrile Exam Gloves Blue-Violet Powder Free , X-Large 10 / 90 cs</v>
      </c>
      <c r="I14518" s="5" t="str">
        <v xml:space="preserve">CS        </v>
      </c>
      <c r="J14518" s="7"/>
    </row>
    <row r="14519" spans="1:10" x14ac:dyDescent="0.45">
      <c r="A14519" s="1" t="s">
        <v>29112</v>
      </c>
      <c r="B14519" s="1" t="s">
        <v>8334</v>
      </c>
      <c r="C14519" s="1" t="s">
        <v>29113</v>
      </c>
      <c r="D14519" s="2" t="s">
        <v>7</v>
      </c>
      <c r="F14519" s="5" t="str">
        <v>US07258A</v>
      </c>
      <c r="G14519" s="5" t="str">
        <v>Colgate</v>
      </c>
      <c r="H14519" s="5" t="str">
        <v>Colgate Irish Spring Original Body Wash Classic Scent Trial Size - 3.4 oz 24 / cs</v>
      </c>
      <c r="I14519" s="5" t="str">
        <v xml:space="preserve">CS        </v>
      </c>
      <c r="J14519" s="7"/>
    </row>
    <row r="14520" spans="1:10" x14ac:dyDescent="0.45">
      <c r="A14520" s="1" t="s">
        <v>29114</v>
      </c>
      <c r="B14520" s="1" t="s">
        <v>21</v>
      </c>
      <c r="C14520" s="1" t="s">
        <v>29115</v>
      </c>
      <c r="D14520" s="2" t="s">
        <v>7</v>
      </c>
      <c r="F14520" s="5" t="str">
        <v>NP-CP8275</v>
      </c>
      <c r="G14520" s="5" t="str">
        <v>Nittany</v>
      </c>
      <c r="H14520" s="5" t="str">
        <v>Nittany Marcal Centerpull Towel White , 275 Sheets / Roll 8 / cs</v>
      </c>
      <c r="I14520" s="5" t="str">
        <v xml:space="preserve">CS        </v>
      </c>
      <c r="J14520" s="7"/>
    </row>
    <row r="14521" spans="1:10" x14ac:dyDescent="0.45">
      <c r="A14521" s="1" t="s">
        <v>29116</v>
      </c>
      <c r="B14521" s="1" t="s">
        <v>21</v>
      </c>
      <c r="C14521" s="1" t="s">
        <v>29117</v>
      </c>
      <c r="D14521" s="2" t="s">
        <v>7</v>
      </c>
      <c r="F14521" s="5" t="str">
        <v>YCNW02052</v>
      </c>
      <c r="G14521" s="5" t="str">
        <v>Pactiv</v>
      </c>
      <c r="H14521" s="5" t="str">
        <v>Pactiv Vented Hinged Lid Takeout Container 2-Compartment 9" x 6" x 3.1" 170 / cs</v>
      </c>
      <c r="I14521" s="5" t="str">
        <v xml:space="preserve">CS        </v>
      </c>
      <c r="J14521" s="7"/>
    </row>
    <row r="14522" spans="1:10" x14ac:dyDescent="0.45">
      <c r="A14522" s="1" t="s">
        <v>29118</v>
      </c>
      <c r="B14522" s="1" t="s">
        <v>21</v>
      </c>
      <c r="C14522" s="1" t="s">
        <v>29119</v>
      </c>
      <c r="D14522" s="2" t="s">
        <v>7</v>
      </c>
      <c r="F14522" s="5" t="str">
        <v>920SDOME</v>
      </c>
      <c r="G14522" s="5" t="str">
        <v>Pactiv</v>
      </c>
      <c r="H14522" s="5" t="str">
        <v>Pactiv 2" Tall Swirl Dome For 7" Cake / 8" Pie , Clear 200 / cs</v>
      </c>
      <c r="I14522" s="5" t="str">
        <v xml:space="preserve">CS        </v>
      </c>
      <c r="J14522" s="7"/>
    </row>
    <row r="14523" spans="1:10" x14ac:dyDescent="0.45">
      <c r="A14523" s="1" t="s">
        <v>29120</v>
      </c>
      <c r="B14523" s="1" t="s">
        <v>21</v>
      </c>
      <c r="C14523" s="1" t="s">
        <v>29121</v>
      </c>
      <c r="D14523" s="2" t="s">
        <v>7</v>
      </c>
      <c r="F14523" s="5" t="str">
        <v>YMCH00800001</v>
      </c>
      <c r="G14523" s="5" t="str">
        <v>Pactiv</v>
      </c>
      <c r="H14523" s="5" t="str">
        <v>Pactiv Fiber Blend Hinged Lid Container 6" x 6" x 3" , White , Compostable 500 / cs</v>
      </c>
      <c r="I14523" s="5" t="str">
        <v xml:space="preserve">CS        </v>
      </c>
      <c r="J14523" s="7"/>
    </row>
    <row r="14524" spans="1:10" x14ac:dyDescent="0.45">
      <c r="A14524" s="1" t="s">
        <v>29122</v>
      </c>
      <c r="B14524" s="1" t="s">
        <v>256</v>
      </c>
      <c r="C14524" s="1" t="s">
        <v>29123</v>
      </c>
      <c r="D14524" s="2" t="s">
        <v>7</v>
      </c>
      <c r="F14524" s="5" t="str">
        <v>YMCH08010001</v>
      </c>
      <c r="G14524" s="5" t="str">
        <v>Pactiv</v>
      </c>
      <c r="H14524" s="5" t="str">
        <v>Pactiv Fiber Blend Hinged Lid Container 8" x 8" x 3" , White , Compostable 150 / cs</v>
      </c>
      <c r="I14524" s="5" t="str">
        <v xml:space="preserve">CS        </v>
      </c>
      <c r="J14524" s="7"/>
    </row>
    <row r="14525" spans="1:10" x14ac:dyDescent="0.45">
      <c r="A14525" s="1" t="s">
        <v>29124</v>
      </c>
      <c r="B14525" s="1" t="s">
        <v>12</v>
      </c>
      <c r="C14525" s="1" t="s">
        <v>29125</v>
      </c>
      <c r="D14525" s="2" t="s">
        <v>7</v>
      </c>
      <c r="F14525" s="5" t="str">
        <v>876108</v>
      </c>
      <c r="G14525" s="5" t="str">
        <v>Hoffmaster</v>
      </c>
      <c r="H14525" s="5" t="str">
        <v>Hoffmaster COAST 308PH 2-SIDED BLACK 4" SQUARE 500 / cs</v>
      </c>
      <c r="I14525" s="5" t="str">
        <v xml:space="preserve">CS        </v>
      </c>
      <c r="J14525" s="7"/>
    </row>
    <row r="14526" spans="1:10" x14ac:dyDescent="0.45">
      <c r="A14526" s="1" t="s">
        <v>29126</v>
      </c>
      <c r="B14526" s="1" t="s">
        <v>12</v>
      </c>
      <c r="C14526" s="1" t="s">
        <v>29127</v>
      </c>
      <c r="D14526" s="2" t="s">
        <v>7</v>
      </c>
      <c r="F14526" s="5" t="str">
        <v>08908</v>
      </c>
      <c r="G14526" s="5" t="str">
        <v>P&amp;G Professional</v>
      </c>
      <c r="H14526" s="5" t="str">
        <v>P&amp;G Professional Febreze Fabric Refresher 23.06 oz , Odor Fight Unscented 4 / cs</v>
      </c>
      <c r="I14526" s="5" t="str">
        <v xml:space="preserve">CS        </v>
      </c>
      <c r="J14526" s="7"/>
    </row>
    <row r="14527" spans="1:10" x14ac:dyDescent="0.45">
      <c r="A14527" s="1" t="s">
        <v>29128</v>
      </c>
      <c r="B14527" s="1" t="s">
        <v>12</v>
      </c>
      <c r="C14527" s="1" t="s">
        <v>29129</v>
      </c>
      <c r="D14527" s="2" t="s">
        <v>7</v>
      </c>
      <c r="F14527" s="5" t="str">
        <v>12117</v>
      </c>
      <c r="G14527" s="5" t="str">
        <v>P&amp;G Professional</v>
      </c>
      <c r="H14527" s="5" t="str">
        <v>P&amp;G Professional Tide Liquid Laundry Detergent 42 oz , Original Scent, 32 Loads 6 / cs</v>
      </c>
      <c r="I14527" s="5" t="str">
        <v xml:space="preserve">CS        </v>
      </c>
      <c r="J14527" s="7"/>
    </row>
    <row r="14528" spans="1:10" x14ac:dyDescent="0.45">
      <c r="A14528" s="1" t="s">
        <v>29130</v>
      </c>
      <c r="B14528" s="1" t="s">
        <v>12</v>
      </c>
      <c r="C14528" s="1" t="s">
        <v>29131</v>
      </c>
      <c r="D14528" s="2" t="s">
        <v>7</v>
      </c>
      <c r="F14528" s="5" t="str">
        <v>12146</v>
      </c>
      <c r="G14528" s="5" t="str">
        <v>P&amp;G Professional</v>
      </c>
      <c r="H14528" s="5" t="str">
        <v>P&amp;G Professional Tide Liquid Laundry Detergent 42 oz , Unscented Free &amp; Gentle 6 / cs</v>
      </c>
      <c r="I14528" s="5" t="str">
        <v xml:space="preserve">CS        </v>
      </c>
      <c r="J14528" s="7"/>
    </row>
    <row r="14529" spans="1:10" x14ac:dyDescent="0.45">
      <c r="A14529" s="1" t="s">
        <v>29132</v>
      </c>
      <c r="B14529" s="1" t="s">
        <v>12</v>
      </c>
      <c r="C14529" s="1" t="s">
        <v>29133</v>
      </c>
      <c r="D14529" s="2" t="s">
        <v>7</v>
      </c>
      <c r="F14529" s="5" t="str">
        <v>13143</v>
      </c>
      <c r="G14529" s="5" t="str">
        <v>P&amp;G Professional</v>
      </c>
      <c r="H14529" s="5" t="str">
        <v>P&amp;G Professional Tide HEC Liquid Laundry Detergent 84 oz , Simply Refreshing Breeze 4 / cs</v>
      </c>
      <c r="I14529" s="5" t="str">
        <v xml:space="preserve">CS        </v>
      </c>
      <c r="J14529" s="7"/>
    </row>
    <row r="14530" spans="1:10" x14ac:dyDescent="0.45">
      <c r="A14530" s="1" t="s">
        <v>29134</v>
      </c>
      <c r="B14530" s="1" t="s">
        <v>16254</v>
      </c>
      <c r="C14530" s="1" t="s">
        <v>29135</v>
      </c>
      <c r="D14530" s="2" t="s">
        <v>7</v>
      </c>
      <c r="F14530" s="5" t="str">
        <v>08217</v>
      </c>
      <c r="G14530" s="5" t="str">
        <v>P&amp;G Professional</v>
      </c>
      <c r="H14530" s="5" t="str">
        <v>P&amp;G Professional Always Maxi Daytime Pads w/ Wings Size 2 Long, Unscented , 32 Count 6 / cs</v>
      </c>
      <c r="I14530" s="5" t="str">
        <v xml:space="preserve">CS        </v>
      </c>
      <c r="J14530" s="7"/>
    </row>
    <row r="14531" spans="1:10" x14ac:dyDescent="0.45">
      <c r="A14531" s="1" t="s">
        <v>29136</v>
      </c>
      <c r="B14531" s="1" t="s">
        <v>6959</v>
      </c>
      <c r="C14531" s="1" t="s">
        <v>29137</v>
      </c>
      <c r="D14531" s="2" t="s">
        <v>7</v>
      </c>
      <c r="F14531" s="5" t="str">
        <v>12531275</v>
      </c>
      <c r="G14531" s="5" t="str">
        <v>BlueTriton</v>
      </c>
      <c r="H14531" s="5" t="str">
        <v>BlueTriton Pure Life Purified Water Bottles 0.5 Liter , 16.9 oz 24 / cs</v>
      </c>
      <c r="I14531" s="5" t="str">
        <v xml:space="preserve">CS        </v>
      </c>
      <c r="J14531" s="7"/>
    </row>
    <row r="14532" spans="1:10" x14ac:dyDescent="0.45">
      <c r="A14532" s="1" t="s">
        <v>29138</v>
      </c>
      <c r="B14532" s="1" t="s">
        <v>9705</v>
      </c>
      <c r="C14532" s="1" t="s">
        <v>29139</v>
      </c>
      <c r="D14532" s="2" t="s">
        <v>147</v>
      </c>
      <c r="F14532" s="5" t="str">
        <v>TWB9B70115Z</v>
      </c>
      <c r="G14532" s="5" t="str">
        <v>Barnes Paper</v>
      </c>
      <c r="H14532" s="5" t="str">
        <v>Barnes Paper Lion Shopper w/ Twist Handle Kraft 14" x 9" x 15.75" 200 / cs</v>
      </c>
      <c r="I14532" s="5" t="str">
        <v xml:space="preserve">CS        </v>
      </c>
      <c r="J14532" s="7"/>
    </row>
    <row r="14533" spans="1:10" x14ac:dyDescent="0.45">
      <c r="A14533" s="1" t="s">
        <v>29140</v>
      </c>
      <c r="B14533" s="1" t="s">
        <v>131</v>
      </c>
      <c r="C14533" s="1" t="s">
        <v>29141</v>
      </c>
      <c r="D14533" s="2" t="s">
        <v>7</v>
      </c>
      <c r="F14533" s="5" t="str">
        <v>PP-LDPBK</v>
      </c>
      <c r="G14533" s="5" t="str">
        <v>Performance Plus</v>
      </c>
      <c r="H14533" s="5" t="str">
        <v>Performance Plus Lobby Dust Pan w/ 36" Metal Handle Black 1 ea</v>
      </c>
      <c r="I14533" s="5" t="str">
        <v xml:space="preserve">EA        </v>
      </c>
      <c r="J14533" s="7"/>
    </row>
    <row r="14534" spans="1:10" x14ac:dyDescent="0.45">
      <c r="A14534" s="1" t="s">
        <v>29142</v>
      </c>
      <c r="B14534" s="1" t="s">
        <v>5504</v>
      </c>
      <c r="C14534" s="1" t="s">
        <v>29143</v>
      </c>
      <c r="D14534" s="2" t="s">
        <v>7</v>
      </c>
      <c r="F14534" s="5" t="str">
        <v>RMFW-002 / 602450001</v>
      </c>
      <c r="G14534" s="5" t="str">
        <v>Graphic Packaging</v>
      </c>
      <c r="H14534" s="5" t="str">
        <v>Graphic Packaging Pizza Box Clamshell - Small Slice Stock Print "Fresh Hot Pizza Slice" 500 / cs</v>
      </c>
      <c r="I14534" s="5" t="str">
        <v xml:space="preserve">CS        </v>
      </c>
      <c r="J14534" s="7"/>
    </row>
    <row r="14535" spans="1:10" x14ac:dyDescent="0.45">
      <c r="A14535" s="1" t="s">
        <v>29144</v>
      </c>
      <c r="B14535" s="1" t="s">
        <v>8855</v>
      </c>
      <c r="C14535" s="1" t="s">
        <v>29145</v>
      </c>
      <c r="D14535" s="2" t="s">
        <v>7</v>
      </c>
      <c r="F14535" s="5" t="str">
        <v>46904</v>
      </c>
      <c r="G14535" s="5" t="str">
        <v>Solaris</v>
      </c>
      <c r="H14535" s="5" t="str">
        <v>Solaris LoCor Ultra Hard Wound Roll Towel 7" x 1200' , White , 1-Ply 6 / cs</v>
      </c>
      <c r="I14535" s="5" t="str">
        <v xml:space="preserve">CS        </v>
      </c>
      <c r="J14535" s="7"/>
    </row>
    <row r="14536" spans="1:10" x14ac:dyDescent="0.45">
      <c r="A14536" s="1" t="s">
        <v>29146</v>
      </c>
      <c r="B14536" s="1" t="s">
        <v>8855</v>
      </c>
      <c r="C14536" s="1" t="s">
        <v>29147</v>
      </c>
      <c r="D14536" s="2" t="s">
        <v>7</v>
      </c>
      <c r="F14536" s="5" t="str">
        <v>2160689</v>
      </c>
      <c r="G14536" s="5" t="str">
        <v>Rubbermaid</v>
      </c>
      <c r="H14536" s="5" t="str">
        <v>Rubbermaid CrackleClean Sanitizer Drip Tray For 15.8 oz and 7.1 oz Dispensers 6 / cs</v>
      </c>
      <c r="I14536" s="5" t="str">
        <v xml:space="preserve">CS        </v>
      </c>
      <c r="J14536" s="7"/>
    </row>
    <row r="14537" spans="1:10" x14ac:dyDescent="0.45">
      <c r="A14537" s="1" t="s">
        <v>29148</v>
      </c>
      <c r="B14537" s="1" t="s">
        <v>8855</v>
      </c>
      <c r="C14537" s="1" t="s">
        <v>29149</v>
      </c>
      <c r="D14537" s="2" t="s">
        <v>147</v>
      </c>
      <c r="F14537" s="5" t="str">
        <v>2158423</v>
      </c>
      <c r="G14537" s="5" t="str">
        <v>Rubbermaid</v>
      </c>
      <c r="H14537" s="5" t="str">
        <v>Rubbermaid CrackleClean Sanitizer Refill 7.1 oz 12 / cs</v>
      </c>
      <c r="I14537" s="5" t="str">
        <v xml:space="preserve">CS        </v>
      </c>
      <c r="J14537" s="7"/>
    </row>
    <row r="14538" spans="1:10" x14ac:dyDescent="0.45">
      <c r="A14538" s="1" t="s">
        <v>29150</v>
      </c>
      <c r="B14538" s="1" t="s">
        <v>8855</v>
      </c>
      <c r="C14538" s="1" t="s">
        <v>29151</v>
      </c>
      <c r="D14538" s="2" t="s">
        <v>147</v>
      </c>
      <c r="F14538" s="5" t="str">
        <v>2158424-EA</v>
      </c>
      <c r="G14538" s="5" t="str">
        <v>Rubbermaid</v>
      </c>
      <c r="H14538" s="5" t="str">
        <v>Rubbermaid CrackleClean Sanitizer Dispenser 15.8 oz , White 1 / ea</v>
      </c>
      <c r="I14538" s="5" t="str">
        <v xml:space="preserve">EA        </v>
      </c>
      <c r="J14538" s="7"/>
    </row>
    <row r="14539" spans="1:10" x14ac:dyDescent="0.45">
      <c r="A14539" s="1" t="s">
        <v>29152</v>
      </c>
      <c r="B14539" s="1" t="s">
        <v>8855</v>
      </c>
      <c r="C14539" s="1" t="s">
        <v>29153</v>
      </c>
      <c r="D14539" s="2" t="s">
        <v>147</v>
      </c>
      <c r="F14539" s="5" t="str">
        <v>2158425-EA</v>
      </c>
      <c r="G14539" s="5" t="str">
        <v>Rubbermaid</v>
      </c>
      <c r="H14539" s="5" t="str">
        <v>Rubbermaid CrackleClean Sanitizer Dispenser 7.1 oz , White 1 / ea</v>
      </c>
      <c r="I14539" s="5" t="str">
        <v xml:space="preserve">EA        </v>
      </c>
      <c r="J14539" s="7"/>
    </row>
    <row r="14540" spans="1:10" x14ac:dyDescent="0.45">
      <c r="A14540" s="1" t="s">
        <v>29154</v>
      </c>
      <c r="B14540" s="1" t="s">
        <v>8855</v>
      </c>
      <c r="C14540" s="1" t="s">
        <v>29155</v>
      </c>
      <c r="D14540" s="2" t="s">
        <v>7</v>
      </c>
      <c r="F14540" s="5" t="str">
        <v>2158426-EA</v>
      </c>
      <c r="G14540" s="5" t="str">
        <v>Rubbermaid</v>
      </c>
      <c r="H14540" s="5" t="str">
        <v>Rubbermaid CrackleClean Sanitizer Dispenser 15.8 oz , Black 1 / ea</v>
      </c>
      <c r="I14540" s="5" t="str">
        <v xml:space="preserve">EA        </v>
      </c>
      <c r="J14540" s="7"/>
    </row>
    <row r="14541" spans="1:10" x14ac:dyDescent="0.45">
      <c r="A14541" s="1" t="s">
        <v>29156</v>
      </c>
      <c r="B14541" s="1" t="s">
        <v>83</v>
      </c>
      <c r="C14541" s="1" t="s">
        <v>29157</v>
      </c>
      <c r="D14541" s="2" t="s">
        <v>85</v>
      </c>
      <c r="F14541" s="5" t="str">
        <v>2158427</v>
      </c>
      <c r="G14541" s="5" t="str">
        <v>Rubbermaid</v>
      </c>
      <c r="H14541" s="5" t="str">
        <v>Rubbermaid CrackleClean Sanitizer Refill 15.8 oz 12 / cs</v>
      </c>
      <c r="I14541" s="5" t="str">
        <v xml:space="preserve">CS        </v>
      </c>
      <c r="J14541" s="7"/>
    </row>
    <row r="14542" spans="1:10" x14ac:dyDescent="0.45">
      <c r="A14542" s="1" t="s">
        <v>29158</v>
      </c>
      <c r="B14542" s="1" t="s">
        <v>2288</v>
      </c>
      <c r="C14542" s="1" t="s">
        <v>29159</v>
      </c>
      <c r="D14542" s="2" t="s">
        <v>7</v>
      </c>
      <c r="F14542" s="5" t="str">
        <v>2502-GOLD-DZ</v>
      </c>
      <c r="G14542" s="5" t="str">
        <v>Hospeco</v>
      </c>
      <c r="H14542" s="5" t="str">
        <v>Hospeco MicroWorks Microfiber Towel 16" x 16" , Gold 1 / dz</v>
      </c>
      <c r="I14542" s="5" t="str">
        <v xml:space="preserve">DZ        </v>
      </c>
      <c r="J14542" s="7"/>
    </row>
    <row r="14543" spans="1:10" x14ac:dyDescent="0.45">
      <c r="A14543" s="1" t="s">
        <v>29160</v>
      </c>
      <c r="B14543" s="1" t="s">
        <v>10709</v>
      </c>
      <c r="C14543" s="1" t="s">
        <v>29161</v>
      </c>
      <c r="D14543" s="2" t="s">
        <v>7</v>
      </c>
      <c r="F14543" s="5" t="str">
        <v>143753</v>
      </c>
      <c r="G14543" s="5" t="str">
        <v>Southern Champion</v>
      </c>
      <c r="H14543" s="5" t="str">
        <v>Southern Champion Corrugated Window Pizza Box 12" x 12" Kraft 50 / cs</v>
      </c>
      <c r="I14543" s="5" t="str">
        <v xml:space="preserve">CS        </v>
      </c>
      <c r="J14543" s="7"/>
    </row>
    <row r="14544" spans="1:10" x14ac:dyDescent="0.45">
      <c r="A14544" s="1" t="s">
        <v>29162</v>
      </c>
      <c r="B14544" s="1" t="s">
        <v>815</v>
      </c>
      <c r="C14544" s="1" t="s">
        <v>29163</v>
      </c>
      <c r="D14544" s="2" t="s">
        <v>7</v>
      </c>
      <c r="F14544" s="5" t="str">
        <v>00304-NB</v>
      </c>
      <c r="G14544" s="5" t="str">
        <v>ABCO</v>
      </c>
      <c r="H14544" s="5" t="str">
        <v>ABCO Maid Broom 4-Row Stitch 100% Corn Fiber Blue Handle 6 / cs</v>
      </c>
      <c r="I14544" s="5" t="str">
        <v xml:space="preserve">CS        </v>
      </c>
      <c r="J14544" s="7"/>
    </row>
    <row r="14545" spans="1:10" x14ac:dyDescent="0.45">
      <c r="A14545" s="1" t="s">
        <v>29164</v>
      </c>
      <c r="B14545" s="1" t="s">
        <v>2382</v>
      </c>
      <c r="C14545" s="1" t="s">
        <v>29165</v>
      </c>
      <c r="D14545" s="2" t="s">
        <v>7</v>
      </c>
      <c r="F14545" s="5" t="str">
        <v>70490</v>
      </c>
      <c r="G14545" s="5" t="str">
        <v>Sterno CandleLamp</v>
      </c>
      <c r="H14545" s="5" t="str">
        <v>Sterno CandleLamp Chafing Dish Wire Rack 23" x 12" x 7.72" 22 / cs</v>
      </c>
      <c r="I14545" s="5" t="str">
        <v xml:space="preserve">CS        </v>
      </c>
      <c r="J14545" s="7"/>
    </row>
    <row r="14546" spans="1:10" x14ac:dyDescent="0.45">
      <c r="A14546" s="1" t="s">
        <v>29166</v>
      </c>
      <c r="B14546" s="1" t="s">
        <v>7050</v>
      </c>
      <c r="C14546" s="1" t="s">
        <v>29167</v>
      </c>
      <c r="D14546" s="2" t="s">
        <v>7</v>
      </c>
      <c r="F14546" s="5" t="str">
        <v>T0008-00</v>
      </c>
      <c r="G14546" s="5" t="str">
        <v>Impact</v>
      </c>
      <c r="H14546" s="5" t="str">
        <v>Impact Ceiling Duster Head Blue / Gray 12 / cs</v>
      </c>
      <c r="I14546" s="5" t="str">
        <v xml:space="preserve">CS        </v>
      </c>
      <c r="J14546" s="7"/>
    </row>
    <row r="14547" spans="1:10" x14ac:dyDescent="0.45">
      <c r="A14547" s="1" t="s">
        <v>29168</v>
      </c>
      <c r="B14547" s="1" t="s">
        <v>7050</v>
      </c>
      <c r="C14547" s="1" t="s">
        <v>29169</v>
      </c>
      <c r="D14547" s="2" t="s">
        <v>7</v>
      </c>
      <c r="F14547" s="5" t="str">
        <v>EHCS-08W2</v>
      </c>
      <c r="G14547" s="5" t="str">
        <v>Empress</v>
      </c>
      <c r="H14547" s="5" t="str">
        <v>Empress Hot Cup Sleeves For 8 oz , White 10 / 100 cs</v>
      </c>
      <c r="I14547" s="5" t="str">
        <v xml:space="preserve">CS        </v>
      </c>
      <c r="J14547" s="7"/>
    </row>
    <row r="14548" spans="1:10" x14ac:dyDescent="0.45">
      <c r="A14548" s="1" t="s">
        <v>29170</v>
      </c>
      <c r="B14548" s="1" t="s">
        <v>7050</v>
      </c>
      <c r="C14548" s="1" t="s">
        <v>29171</v>
      </c>
      <c r="D14548" s="2" t="s">
        <v>7</v>
      </c>
      <c r="F14548" s="5" t="str">
        <v>EHCS-1020W2</v>
      </c>
      <c r="G14548" s="5" t="str">
        <v>Empress</v>
      </c>
      <c r="H14548" s="5" t="str">
        <v>Empress Hot Cup Sleeves For 10 - 20 oz , White 10 / 100 cs</v>
      </c>
      <c r="I14548" s="5" t="str">
        <v xml:space="preserve">CS        </v>
      </c>
      <c r="J14548" s="7"/>
    </row>
    <row r="14549" spans="1:10" x14ac:dyDescent="0.45">
      <c r="A14549" s="1" t="s">
        <v>29172</v>
      </c>
      <c r="B14549" s="1" t="s">
        <v>7050</v>
      </c>
      <c r="C14549" s="1" t="s">
        <v>29173</v>
      </c>
      <c r="D14549" s="2" t="s">
        <v>7</v>
      </c>
      <c r="F14549" s="5" t="str">
        <v>EHCS-08K2</v>
      </c>
      <c r="G14549" s="5" t="str">
        <v>Empress</v>
      </c>
      <c r="H14549" s="5" t="str">
        <v>Empress Hot Cup Sleeves For 8 oz , Kraft 10 / 100 cs</v>
      </c>
      <c r="I14549" s="5" t="str">
        <v xml:space="preserve">CS        </v>
      </c>
      <c r="J14549" s="7"/>
    </row>
    <row r="14550" spans="1:10" x14ac:dyDescent="0.45">
      <c r="A14550" s="1" t="s">
        <v>29174</v>
      </c>
      <c r="B14550" s="1" t="s">
        <v>7050</v>
      </c>
      <c r="C14550" s="1" t="s">
        <v>29175</v>
      </c>
      <c r="D14550" s="2" t="s">
        <v>7</v>
      </c>
      <c r="F14550" s="5" t="str">
        <v>EHCS-1020K2</v>
      </c>
      <c r="G14550" s="5" t="str">
        <v>Empress</v>
      </c>
      <c r="H14550" s="5" t="str">
        <v>Empress Hot Cup Sleeves For 10 - 20 oz , Kraft 10 / 100 cs</v>
      </c>
      <c r="I14550" s="5" t="str">
        <v xml:space="preserve">CS        </v>
      </c>
      <c r="J14550" s="7"/>
    </row>
    <row r="14551" spans="1:10" x14ac:dyDescent="0.45">
      <c r="A14551" s="1" t="s">
        <v>29176</v>
      </c>
      <c r="B14551" s="1" t="s">
        <v>627</v>
      </c>
      <c r="C14551" s="1" t="s">
        <v>29177</v>
      </c>
      <c r="D14551" s="2" t="s">
        <v>7</v>
      </c>
      <c r="F14551" s="5" t="str">
        <v>E76BKW</v>
      </c>
      <c r="G14551" s="5" t="str">
        <v>Empress</v>
      </c>
      <c r="H14551" s="5" t="str">
        <v>Empress Giant Straw Plastic Wrapped 7.6" Black Boxed 24 / 500 cs</v>
      </c>
      <c r="I14551" s="5" t="str">
        <v xml:space="preserve">CS        </v>
      </c>
      <c r="J14551" s="7"/>
    </row>
    <row r="14552" spans="1:10" x14ac:dyDescent="0.45">
      <c r="A14552" s="1" t="s">
        <v>29178</v>
      </c>
      <c r="B14552" s="1" t="s">
        <v>7050</v>
      </c>
      <c r="C14552" s="1" t="s">
        <v>29179</v>
      </c>
      <c r="D14552" s="2" t="s">
        <v>7</v>
      </c>
      <c r="F14552" s="5" t="str">
        <v>212882</v>
      </c>
      <c r="G14552" s="5" t="str">
        <v>Wincup</v>
      </c>
      <c r="H14552" s="5" t="str">
        <v>Wincup C2022 Foam Cup 20 oz , Print Coca Cola 25 / 20 cs</v>
      </c>
      <c r="I14552" s="5" t="str">
        <v xml:space="preserve">CS        </v>
      </c>
      <c r="J14552" s="7"/>
    </row>
    <row r="14553" spans="1:10" x14ac:dyDescent="0.45">
      <c r="A14553" s="1" t="s">
        <v>29180</v>
      </c>
      <c r="B14553" s="1" t="s">
        <v>7050</v>
      </c>
      <c r="C14553" s="1" t="s">
        <v>29181</v>
      </c>
      <c r="D14553" s="2" t="s">
        <v>7</v>
      </c>
      <c r="F14553" s="5" t="str">
        <v>EMP4CUPHLDR</v>
      </c>
      <c r="G14553" s="5" t="str">
        <v>Empress</v>
      </c>
      <c r="H14553" s="5" t="str">
        <v>Empress Pulp 4 Cup Carrier 8oz- 32oz, 8.74"x8.74"x2.16" Brown 4 / 75 cs</v>
      </c>
      <c r="I14553" s="5" t="str">
        <v xml:space="preserve">CS        </v>
      </c>
      <c r="J14553" s="7"/>
    </row>
    <row r="14554" spans="1:10" x14ac:dyDescent="0.45">
      <c r="A14554" s="1" t="s">
        <v>29182</v>
      </c>
      <c r="B14554" s="1" t="s">
        <v>1188</v>
      </c>
      <c r="C14554" s="1" t="s">
        <v>29183</v>
      </c>
      <c r="D14554" s="2" t="s">
        <v>7</v>
      </c>
      <c r="F14554" s="5" t="str">
        <v>EMP2CUPHLDR</v>
      </c>
      <c r="G14554" s="5" t="str">
        <v>Empress</v>
      </c>
      <c r="H14554" s="5" t="str">
        <v>Empress Pulp 2 Cup Carrier 8oz-24oz 7.48" x 4.25" x 1.77" , Brown 6 / 100 cs</v>
      </c>
      <c r="I14554" s="5" t="str">
        <v xml:space="preserve">CS        </v>
      </c>
      <c r="J14554" s="7"/>
    </row>
    <row r="14555" spans="1:10" x14ac:dyDescent="0.45">
      <c r="A14555" s="1" t="s">
        <v>29184</v>
      </c>
      <c r="B14555" s="1" t="s">
        <v>4304</v>
      </c>
      <c r="C14555" s="1" t="s">
        <v>8192</v>
      </c>
      <c r="D14555" s="2" t="s">
        <v>7</v>
      </c>
      <c r="F14555" s="5" t="str">
        <v>STNJM1460503</v>
      </c>
      <c r="G14555" s="5" t="str">
        <v>AmerCareRoyal</v>
      </c>
      <c r="H14555" s="5" t="str">
        <v>AmerCareRoyal 5.75", Jumbo Straw Clear, Unwrapped 50 / 250 cs</v>
      </c>
      <c r="I14555" s="5" t="str">
        <v xml:space="preserve">CS        </v>
      </c>
      <c r="J14555" s="7"/>
    </row>
    <row r="14556" spans="1:10" x14ac:dyDescent="0.45">
      <c r="A14556" s="1" t="s">
        <v>29185</v>
      </c>
      <c r="B14556" s="1" t="s">
        <v>12</v>
      </c>
      <c r="C14556" s="1" t="s">
        <v>29186</v>
      </c>
      <c r="D14556" s="2" t="s">
        <v>7</v>
      </c>
      <c r="F14556" s="5" t="str">
        <v>321-00-100</v>
      </c>
      <c r="G14556" s="5" t="str">
        <v>HFA</v>
      </c>
      <c r="H14556" s="5" t="str">
        <v>HFA 1/2 Size Steam Table Pan 2-9/16" Deep 100</v>
      </c>
      <c r="I14556" s="5" t="str">
        <v xml:space="preserve">CS        </v>
      </c>
      <c r="J14556" s="7"/>
    </row>
    <row r="14557" spans="1:10" x14ac:dyDescent="0.45">
      <c r="A14557" s="1" t="s">
        <v>29187</v>
      </c>
      <c r="B14557" s="1" t="s">
        <v>12</v>
      </c>
      <c r="C14557" s="1" t="s">
        <v>29188</v>
      </c>
      <c r="D14557" s="2" t="s">
        <v>7</v>
      </c>
      <c r="F14557" s="5" t="str">
        <v>14116</v>
      </c>
      <c r="G14557" s="5" t="str">
        <v>P&amp;G Professional</v>
      </c>
      <c r="H14557" s="5" t="str">
        <v>P&amp;G Professional Tide Professional LQ Detergent 105 fluid oz. 4 / cs</v>
      </c>
      <c r="I14557" s="5" t="str">
        <v xml:space="preserve">CS        </v>
      </c>
      <c r="J14557" s="7"/>
    </row>
    <row r="14558" spans="1:10" x14ac:dyDescent="0.45">
      <c r="A14558" s="1" t="s">
        <v>29189</v>
      </c>
      <c r="B14558" s="1" t="s">
        <v>12</v>
      </c>
      <c r="C14558" s="1" t="s">
        <v>29190</v>
      </c>
      <c r="D14558" s="2" t="s">
        <v>7</v>
      </c>
      <c r="F14558" s="5" t="str">
        <v>14119</v>
      </c>
      <c r="G14558" s="5" t="str">
        <v>P&amp;G Professional</v>
      </c>
      <c r="H14558" s="5" t="str">
        <v>P&amp;G Professional Tide Professional LQ Detergent 170 fluid oz. 4 / cs</v>
      </c>
      <c r="I14558" s="5" t="str">
        <v xml:space="preserve">CS        </v>
      </c>
      <c r="J14558" s="7"/>
    </row>
    <row r="14559" spans="1:10" x14ac:dyDescent="0.45">
      <c r="A14559" s="1" t="s">
        <v>29191</v>
      </c>
      <c r="B14559" s="1" t="s">
        <v>12</v>
      </c>
      <c r="C14559" s="1" t="s">
        <v>29192</v>
      </c>
      <c r="D14559" s="2" t="s">
        <v>7</v>
      </c>
      <c r="F14559" s="5" t="str">
        <v>14120</v>
      </c>
      <c r="G14559" s="5" t="str">
        <v>P&amp;G Professional</v>
      </c>
      <c r="H14559" s="5" t="str">
        <v>P&amp;G Professional Tide Prof Laundry Detergent 9.5 LT, 155 Loads, Powder Compact 1 / cs</v>
      </c>
      <c r="I14559" s="5" t="str">
        <v xml:space="preserve">CS        </v>
      </c>
      <c r="J14559" s="7"/>
    </row>
    <row r="14560" spans="1:10" x14ac:dyDescent="0.45">
      <c r="A14560" s="1" t="s">
        <v>29193</v>
      </c>
      <c r="B14560" s="1" t="s">
        <v>12</v>
      </c>
      <c r="C14560" s="1" t="s">
        <v>29194</v>
      </c>
      <c r="D14560" s="2" t="s">
        <v>7</v>
      </c>
      <c r="F14560" s="5" t="str">
        <v>12301</v>
      </c>
      <c r="G14560" s="5" t="str">
        <v>P&amp;G Professional</v>
      </c>
      <c r="H14560" s="5" t="str">
        <v>P&amp;G Professional Dawn Prof Fresh Liquid Dish Soap 16 oz, 6 Spray Bottles , Powerwash 6 / cs</v>
      </c>
      <c r="I14560" s="5" t="str">
        <v xml:space="preserve">CS        </v>
      </c>
      <c r="J14560" s="7"/>
    </row>
    <row r="14561" spans="1:10" x14ac:dyDescent="0.45">
      <c r="A14561" s="1" t="s">
        <v>29195</v>
      </c>
      <c r="B14561" s="1" t="s">
        <v>12</v>
      </c>
      <c r="C14561" s="1" t="s">
        <v>29196</v>
      </c>
      <c r="D14561" s="2" t="s">
        <v>7</v>
      </c>
      <c r="F14561" s="5" t="str">
        <v>15264</v>
      </c>
      <c r="G14561" s="5" t="str">
        <v>P&amp;G Professional</v>
      </c>
      <c r="H14561" s="5" t="str">
        <v>P&amp;G Professional DAWN Prof Fresh Hand Dish Soap 16oz 1 Spray Bottle + 5 Refill Powerwash 6 / cs</v>
      </c>
      <c r="I14561" s="5" t="str">
        <v xml:space="preserve">CS        </v>
      </c>
      <c r="J14561" s="7"/>
    </row>
    <row r="14562" spans="1:10" x14ac:dyDescent="0.45">
      <c r="A14562" s="1" t="s">
        <v>29197</v>
      </c>
      <c r="B14562" s="1" t="s">
        <v>12</v>
      </c>
      <c r="C14562" s="1" t="s">
        <v>29198</v>
      </c>
      <c r="D14562" s="2" t="s">
        <v>7</v>
      </c>
      <c r="F14562" s="5" t="str">
        <v>14121</v>
      </c>
      <c r="G14562" s="5" t="str">
        <v>P&amp;G Professional</v>
      </c>
      <c r="H14562" s="5" t="str">
        <v>P&amp;G Professional Downy Prof LQ Detergent Bottle 140 fluid oz, 190 Loads 4 / cs</v>
      </c>
      <c r="I14562" s="5" t="str">
        <v xml:space="preserve">CS        </v>
      </c>
      <c r="J14562" s="7"/>
    </row>
    <row r="14563" spans="1:10" x14ac:dyDescent="0.45">
      <c r="A14563" s="1" t="s">
        <v>29199</v>
      </c>
      <c r="B14563" s="1" t="s">
        <v>627</v>
      </c>
      <c r="C14563" s="1" t="s">
        <v>29200</v>
      </c>
      <c r="D14563" s="2" t="s">
        <v>7</v>
      </c>
      <c r="F14563" s="5" t="str">
        <v>14117</v>
      </c>
      <c r="G14563" s="5" t="str">
        <v>P&amp;G Professional</v>
      </c>
      <c r="H14563" s="5" t="str">
        <v>P&amp;G Professional Tide Liquid Detergent PWR 63 ct, Mega Pods Original Scent 4 / cs</v>
      </c>
      <c r="I14563" s="5" t="str">
        <v xml:space="preserve">CS        </v>
      </c>
      <c r="J14563" s="7"/>
    </row>
    <row r="14564" spans="1:10" x14ac:dyDescent="0.45">
      <c r="A14564" s="1" t="s">
        <v>29201</v>
      </c>
      <c r="B14564" s="1" t="s">
        <v>5212</v>
      </c>
      <c r="C14564" s="1" t="s">
        <v>29202</v>
      </c>
      <c r="D14564" s="2" t="s">
        <v>7</v>
      </c>
      <c r="F14564" s="5" t="str">
        <v>212881</v>
      </c>
      <c r="G14564" s="5" t="str">
        <v>Wincup</v>
      </c>
      <c r="H14564" s="5" t="str">
        <v>Wincup C1618 Foam Cup - 16 oz Stock Print "Coca Cola" 20 / 25 cs</v>
      </c>
      <c r="I14564" s="5" t="str">
        <v xml:space="preserve">CS        </v>
      </c>
      <c r="J14564" s="7"/>
    </row>
    <row r="14565" spans="1:10" x14ac:dyDescent="0.45">
      <c r="A14565" s="1" t="s">
        <v>29203</v>
      </c>
      <c r="B14565" s="1" t="s">
        <v>544</v>
      </c>
      <c r="C14565" s="1" t="s">
        <v>29204</v>
      </c>
      <c r="D14565" s="2" t="s">
        <v>7</v>
      </c>
      <c r="F14565" s="5" t="str">
        <v>6808000</v>
      </c>
      <c r="G14565" s="5" t="str">
        <v>Kari-Out</v>
      </c>
      <c r="H14565" s="5" t="str">
        <v>Kari-Out Fresh Nap Moist Towelette 8 inch, Blue, Jumbo 120 / cs</v>
      </c>
      <c r="I14565" s="5" t="str">
        <v xml:space="preserve">CS        </v>
      </c>
      <c r="J14565" s="7"/>
    </row>
    <row r="14566" spans="1:10" x14ac:dyDescent="0.45">
      <c r="A14566" s="1" t="s">
        <v>29205</v>
      </c>
      <c r="B14566" s="1" t="s">
        <v>287</v>
      </c>
      <c r="C14566" s="1" t="s">
        <v>29206</v>
      </c>
      <c r="D14566" s="2" t="s">
        <v>7</v>
      </c>
      <c r="F14566" s="5" t="str">
        <v>0972-04</v>
      </c>
      <c r="G14566" s="5" t="str">
        <v>Gojo</v>
      </c>
      <c r="H14566" s="5" t="str">
        <v>Gojo Supro Max Hand Cleaner 1/2 Gallon Pump Bottle 4 / cs</v>
      </c>
      <c r="I14566" s="5" t="str">
        <v xml:space="preserve">CS        </v>
      </c>
      <c r="J14566" s="7"/>
    </row>
    <row r="14567" spans="1:10" x14ac:dyDescent="0.45">
      <c r="A14567" s="1" t="s">
        <v>29207</v>
      </c>
      <c r="B14567" s="1" t="s">
        <v>287</v>
      </c>
      <c r="C14567" s="1" t="s">
        <v>29208</v>
      </c>
      <c r="D14567" s="2" t="s">
        <v>7</v>
      </c>
      <c r="F14567" s="5" t="str">
        <v>192946783</v>
      </c>
      <c r="G14567" s="5" t="str">
        <v>Inno-Pak</v>
      </c>
      <c r="H14567" s="5" t="str">
        <v>Inno-Pak Soup Cup w/ PP Lid - 12 oz Stock Print "Fresh Flavor" 250 / cs</v>
      </c>
      <c r="I14567" s="5" t="str">
        <v xml:space="preserve">CS        </v>
      </c>
      <c r="J14567" s="7"/>
    </row>
    <row r="14568" spans="1:10" x14ac:dyDescent="0.45">
      <c r="A14568" s="1" t="s">
        <v>29209</v>
      </c>
      <c r="B14568" s="1" t="s">
        <v>7661</v>
      </c>
      <c r="C14568" s="1" t="s">
        <v>29210</v>
      </c>
      <c r="D14568" s="2" t="s">
        <v>7</v>
      </c>
      <c r="F14568" s="5" t="str">
        <v>196534034</v>
      </c>
      <c r="G14568" s="5" t="str">
        <v>Inno-Pak</v>
      </c>
      <c r="H14568" s="5" t="str">
        <v>Inno-Pak Soup Cup w/ PP Lid - 23 oz Stock Print "Fresh Flavor" 250 / cs</v>
      </c>
      <c r="I14568" s="5" t="str">
        <v xml:space="preserve">CS        </v>
      </c>
      <c r="J14568" s="7"/>
    </row>
    <row r="14569" spans="1:10" x14ac:dyDescent="0.45">
      <c r="A14569" s="1" t="s">
        <v>29211</v>
      </c>
      <c r="B14569" s="1" t="s">
        <v>12760</v>
      </c>
      <c r="C14569" s="1" t="s">
        <v>29212</v>
      </c>
      <c r="D14569" s="2" t="s">
        <v>7</v>
      </c>
      <c r="F14569" s="5" t="str">
        <v>RM527520</v>
      </c>
      <c r="G14569" s="5" t="str">
        <v>Napco</v>
      </c>
      <c r="H14569" s="5" t="str">
        <v>Napco 52" x 75" Can Liner Black , 2 mil 5 / 10 cs</v>
      </c>
      <c r="I14569" s="5" t="str">
        <v xml:space="preserve">CS        </v>
      </c>
      <c r="J14569" s="7"/>
    </row>
    <row r="14570" spans="1:10" x14ac:dyDescent="0.45">
      <c r="A14570" s="1" t="s">
        <v>29213</v>
      </c>
      <c r="B14570" s="1" t="s">
        <v>200</v>
      </c>
      <c r="C14570" s="1" t="s">
        <v>29214</v>
      </c>
      <c r="D14570" s="2" t="s">
        <v>7</v>
      </c>
      <c r="F14570" s="5" t="str">
        <v>356160</v>
      </c>
      <c r="G14570" s="5" t="str">
        <v>SC Johnson</v>
      </c>
      <c r="H14570" s="5" t="str">
        <v>SC Johnson Shout Laundry Stain Remover 22 oz , Trigger , Triple-Acting 8 / cs</v>
      </c>
      <c r="I14570" s="5" t="str">
        <v xml:space="preserve">CS        </v>
      </c>
      <c r="J14570" s="7"/>
    </row>
    <row r="14571" spans="1:10" x14ac:dyDescent="0.45">
      <c r="A14571" s="1" t="s">
        <v>29215</v>
      </c>
      <c r="B14571" s="1" t="s">
        <v>2382</v>
      </c>
      <c r="C14571" s="1" t="s">
        <v>29216</v>
      </c>
      <c r="D14571" s="2" t="s">
        <v>7</v>
      </c>
      <c r="F14571" s="5" t="str">
        <v>47-16</v>
      </c>
      <c r="G14571" s="5" t="str">
        <v>ACS</v>
      </c>
      <c r="H14571" s="5" t="str">
        <v>ACS Type 47 Floor Pad Maroon , 16" 10 / cs</v>
      </c>
      <c r="I14571" s="5" t="str">
        <v xml:space="preserve">CS        </v>
      </c>
      <c r="J14571" s="7"/>
    </row>
    <row r="14572" spans="1:10" x14ac:dyDescent="0.45">
      <c r="A14572" s="1" t="s">
        <v>29217</v>
      </c>
      <c r="B14572" s="1" t="s">
        <v>10709</v>
      </c>
      <c r="C14572" s="1" t="s">
        <v>29218</v>
      </c>
      <c r="D14572" s="2" t="s">
        <v>7</v>
      </c>
      <c r="F14572" s="5" t="str">
        <v>LFCB48</v>
      </c>
      <c r="G14572" s="5" t="str">
        <v>Impact</v>
      </c>
      <c r="H14572" s="5" t="str">
        <v>Impact Microfiber Trad Dry/Dust Mop Pad 48 inch, Canvas Back 12 pack 3 / cs</v>
      </c>
      <c r="I14572" s="5" t="str">
        <v xml:space="preserve">CS        </v>
      </c>
      <c r="J14572" s="7"/>
    </row>
    <row r="14573" spans="1:10" x14ac:dyDescent="0.45">
      <c r="A14573" s="1" t="s">
        <v>29219</v>
      </c>
      <c r="B14573" s="1" t="s">
        <v>102</v>
      </c>
      <c r="C14573" s="1" t="s">
        <v>29220</v>
      </c>
      <c r="D14573" s="2" t="s">
        <v>7</v>
      </c>
      <c r="F14573" s="5" t="str">
        <v>BH-19007</v>
      </c>
      <c r="G14573" s="5" t="str">
        <v>ABCO</v>
      </c>
      <c r="H14573" s="5" t="str">
        <v>ABCO Polywool Duster 51" x 81" 36 / cs</v>
      </c>
      <c r="I14573" s="5" t="str">
        <v xml:space="preserve">CS        </v>
      </c>
      <c r="J14573" s="7"/>
    </row>
    <row r="14574" spans="1:10" x14ac:dyDescent="0.45">
      <c r="A14574" s="1" t="s">
        <v>29221</v>
      </c>
      <c r="B14574" s="1" t="s">
        <v>102</v>
      </c>
      <c r="C14574" s="1" t="s">
        <v>29222</v>
      </c>
      <c r="D14574" s="2" t="s">
        <v>7</v>
      </c>
      <c r="F14574" s="5" t="str">
        <v>47091</v>
      </c>
      <c r="G14574" s="5" t="str">
        <v>Kimberly Clark</v>
      </c>
      <c r="H14574" s="5" t="str">
        <v>Kimberly Clark Scott Slimroll Towel Dispenser White , Orange Core , Manual 1 / cs</v>
      </c>
      <c r="I14574" s="5" t="str">
        <v xml:space="preserve">CS        </v>
      </c>
      <c r="J14574" s="7"/>
    </row>
    <row r="14575" spans="1:10" x14ac:dyDescent="0.45">
      <c r="A14575" s="1" t="s">
        <v>29223</v>
      </c>
      <c r="B14575" s="1" t="s">
        <v>102</v>
      </c>
      <c r="C14575" s="1" t="s">
        <v>29224</v>
      </c>
      <c r="D14575" s="2" t="s">
        <v>7</v>
      </c>
      <c r="F14575" s="5" t="str">
        <v>47092</v>
      </c>
      <c r="G14575" s="5" t="str">
        <v>Kimberly Clark</v>
      </c>
      <c r="H14575" s="5" t="str">
        <v>Kimberly Clark Scott Slimroll Towel Dispenser Black , Orange Core , Manual 1 / cs</v>
      </c>
      <c r="I14575" s="5" t="str">
        <v xml:space="preserve">CS        </v>
      </c>
      <c r="J14575" s="7"/>
    </row>
    <row r="14576" spans="1:10" x14ac:dyDescent="0.45">
      <c r="A14576" s="1" t="s">
        <v>29225</v>
      </c>
      <c r="B14576" s="1" t="s">
        <v>102</v>
      </c>
      <c r="C14576" s="1" t="s">
        <v>29226</v>
      </c>
      <c r="D14576" s="2" t="s">
        <v>7</v>
      </c>
      <c r="F14576" s="5" t="str">
        <v>47196</v>
      </c>
      <c r="G14576" s="5" t="str">
        <v>Kimberly Clark</v>
      </c>
      <c r="H14576" s="5" t="str">
        <v>Kimberly Clark Scott Slimroll Towel Dispenser Black , Orange Core , Automatic 1 / cs</v>
      </c>
      <c r="I14576" s="5" t="str">
        <v xml:space="preserve">CS        </v>
      </c>
      <c r="J14576" s="7"/>
    </row>
    <row r="14577" spans="1:10" x14ac:dyDescent="0.45">
      <c r="A14577" s="1" t="s">
        <v>29227</v>
      </c>
      <c r="B14577" s="1" t="s">
        <v>102</v>
      </c>
      <c r="C14577" s="1" t="s">
        <v>29228</v>
      </c>
      <c r="D14577" s="2" t="s">
        <v>7</v>
      </c>
      <c r="F14577" s="5" t="str">
        <v>47259</v>
      </c>
      <c r="G14577" s="5" t="str">
        <v>Kimberly Clark</v>
      </c>
      <c r="H14577" s="5" t="str">
        <v>Kimberly Clark Scott Slimroll Towel Dispenser White , Orange Core , Automatic 1 / cs</v>
      </c>
      <c r="I14577" s="5" t="str">
        <v xml:space="preserve">CS        </v>
      </c>
      <c r="J14577" s="7"/>
    </row>
    <row r="14578" spans="1:10" x14ac:dyDescent="0.45">
      <c r="A14578" s="1" t="s">
        <v>29229</v>
      </c>
      <c r="B14578" s="1" t="s">
        <v>10709</v>
      </c>
      <c r="C14578" s="1" t="s">
        <v>29230</v>
      </c>
      <c r="D14578" s="2" t="s">
        <v>7</v>
      </c>
      <c r="F14578" s="5" t="str">
        <v>47035</v>
      </c>
      <c r="G14578" s="5" t="str">
        <v>Kimberly Clark</v>
      </c>
      <c r="H14578" s="5" t="str">
        <v>Kimberly Clark Scott Pro Slimroll Towels White , 8.0" x 580' , Orange Core 6 / cs</v>
      </c>
      <c r="I14578" s="5" t="str">
        <v xml:space="preserve">CS        </v>
      </c>
      <c r="J14578" s="7"/>
    </row>
    <row r="14579" spans="1:10" x14ac:dyDescent="0.45">
      <c r="A14579" s="1" t="s">
        <v>11114</v>
      </c>
      <c r="B14579" s="1" t="s">
        <v>10709</v>
      </c>
      <c r="C14579" s="1" t="s">
        <v>29231</v>
      </c>
      <c r="D14579" s="2" t="s">
        <v>7</v>
      </c>
      <c r="F14579" s="5" t="str">
        <v>00321-NB</v>
      </c>
      <c r="G14579" s="5" t="str">
        <v>ABCO</v>
      </c>
      <c r="H14579" s="5" t="str">
        <v>ABCO Lobby Broom Black , Plastic 12 / cs</v>
      </c>
      <c r="I14579" s="5" t="str">
        <v xml:space="preserve">CS        </v>
      </c>
      <c r="J14579" s="7"/>
    </row>
    <row r="14580" spans="1:10" x14ac:dyDescent="0.45">
      <c r="A14580" s="1" t="s">
        <v>29232</v>
      </c>
      <c r="B14580" s="1" t="s">
        <v>10709</v>
      </c>
      <c r="C14580" s="1" t="s">
        <v>29233</v>
      </c>
      <c r="D14580" s="2" t="s">
        <v>7</v>
      </c>
      <c r="F14580" s="5" t="str">
        <v>CLM-303MWB</v>
      </c>
      <c r="G14580" s="5" t="str">
        <v>ABCO</v>
      </c>
      <c r="H14580" s="5" t="str">
        <v>ABCO Natura Yarn Blended Looped Mop Head Blue , 16 oz , 18" + 2" 12 / cs</v>
      </c>
      <c r="I14580" s="5" t="str">
        <v xml:space="preserve">CS        </v>
      </c>
      <c r="J14580" s="7"/>
    </row>
    <row r="14581" spans="1:10" x14ac:dyDescent="0.45">
      <c r="A14581" s="1" t="s">
        <v>29234</v>
      </c>
      <c r="B14581" s="1" t="s">
        <v>10709</v>
      </c>
      <c r="C14581" s="1" t="s">
        <v>29235</v>
      </c>
      <c r="D14581" s="2" t="s">
        <v>7</v>
      </c>
      <c r="F14581" s="5" t="str">
        <v>SC-C2004</v>
      </c>
      <c r="G14581" s="5" t="str">
        <v>ABCO</v>
      </c>
      <c r="H14581" s="5" t="str">
        <v>ABCO Scouring Scrub Sponge Yellow/Green 3.25" x 5.75" x 0.625" 40 / cs</v>
      </c>
      <c r="I14581" s="5" t="str">
        <v xml:space="preserve">CS        </v>
      </c>
      <c r="J14581" s="7"/>
    </row>
    <row r="14582" spans="1:10" x14ac:dyDescent="0.45">
      <c r="A14582" s="1" t="s">
        <v>29236</v>
      </c>
      <c r="B14582" s="1" t="s">
        <v>10709</v>
      </c>
      <c r="C14582" s="1" t="s">
        <v>29237</v>
      </c>
      <c r="D14582" s="2" t="s">
        <v>7</v>
      </c>
      <c r="F14582" s="5" t="str">
        <v>SC-MP001</v>
      </c>
      <c r="G14582" s="5" t="str">
        <v>ABCO</v>
      </c>
      <c r="H14582" s="5" t="str">
        <v>ABCO M-Power Sponge White , Melamine , 50 grams 24 / cs</v>
      </c>
      <c r="I14582" s="5" t="str">
        <v xml:space="preserve">CS        </v>
      </c>
      <c r="J14582" s="7"/>
    </row>
    <row r="14583" spans="1:10" x14ac:dyDescent="0.45">
      <c r="A14583" s="1" t="s">
        <v>29238</v>
      </c>
      <c r="B14583" s="1" t="s">
        <v>10709</v>
      </c>
      <c r="C14583" s="1" t="s">
        <v>29239</v>
      </c>
      <c r="D14583" s="2" t="s">
        <v>7</v>
      </c>
      <c r="F14583" s="5" t="str">
        <v>MS-GR40200</v>
      </c>
      <c r="G14583" s="5" t="str">
        <v>ABCO</v>
      </c>
      <c r="H14583" s="5" t="str">
        <v>ABCO Microfiber Towel Green , 16" x 16" , 200 GSM 25 / cs</v>
      </c>
      <c r="I14583" s="5" t="str">
        <v xml:space="preserve">CS        </v>
      </c>
      <c r="J14583" s="7"/>
    </row>
    <row r="14584" spans="1:10" x14ac:dyDescent="0.45">
      <c r="A14584" s="1" t="s">
        <v>29240</v>
      </c>
      <c r="B14584" s="1" t="s">
        <v>83</v>
      </c>
      <c r="C14584" s="1" t="s">
        <v>29241</v>
      </c>
      <c r="D14584" s="2" t="s">
        <v>7</v>
      </c>
      <c r="F14584" s="5" t="str">
        <v>T090302</v>
      </c>
      <c r="G14584" s="5" t="str">
        <v>ABCO</v>
      </c>
      <c r="H14584" s="5" t="str">
        <v>ABCO Pail w/ Fill Lines Gray , 14 Qt 12 / cs</v>
      </c>
      <c r="I14584" s="5" t="str">
        <v xml:space="preserve">CS        </v>
      </c>
      <c r="J14584" s="7"/>
    </row>
    <row r="14585" spans="1:10" x14ac:dyDescent="0.45">
      <c r="A14585" s="1" t="s">
        <v>29242</v>
      </c>
      <c r="B14585" s="1" t="s">
        <v>228</v>
      </c>
      <c r="C14585" s="1" t="s">
        <v>29243</v>
      </c>
      <c r="D14585" s="2" t="s">
        <v>7</v>
      </c>
      <c r="F14585" s="5" t="str">
        <v>GL-N105ORFXX</v>
      </c>
      <c r="G14585" s="5" t="str">
        <v>Hospeco</v>
      </c>
      <c r="H14585" s="5" t="str">
        <v>Hospeco ProWorks Nitrile Exam Gloves Powder Free Orange 5 Mil XX-Large 10 / 100 cs</v>
      </c>
      <c r="I14585" s="5" t="str">
        <v xml:space="preserve">CS        </v>
      </c>
      <c r="J14585" s="7"/>
    </row>
    <row r="14586" spans="1:10" x14ac:dyDescent="0.45">
      <c r="A14586" s="1" t="s">
        <v>29244</v>
      </c>
      <c r="B14586" s="1" t="s">
        <v>10709</v>
      </c>
      <c r="C14586" s="1" t="s">
        <v>29245</v>
      </c>
      <c r="D14586" s="2" t="s">
        <v>7</v>
      </c>
      <c r="F14586" s="5" t="str">
        <v>NOVA JRT900</v>
      </c>
      <c r="G14586" s="5" t="str">
        <v>Nova</v>
      </c>
      <c r="H14586" s="5" t="str">
        <v>Nova Jumbo Roll Bath Tissue 3.25 x 525, White, 2-Ply 12 / cs</v>
      </c>
      <c r="I14586" s="5" t="str">
        <v xml:space="preserve">CS        </v>
      </c>
      <c r="J14586" s="7"/>
    </row>
    <row r="14587" spans="1:10" x14ac:dyDescent="0.45">
      <c r="A14587" s="1" t="s">
        <v>29246</v>
      </c>
      <c r="B14587" s="1" t="s">
        <v>10709</v>
      </c>
      <c r="C14587" s="1" t="s">
        <v>29247</v>
      </c>
      <c r="D14587" s="2" t="s">
        <v>7</v>
      </c>
      <c r="F14587" s="5" t="str">
        <v>SC-N2001</v>
      </c>
      <c r="G14587" s="5" t="str">
        <v>ABCO</v>
      </c>
      <c r="H14587" s="5" t="str">
        <v>ABCO Nylon Scour Pad Heavy Duty Green , 9" x 6" 72 / cs</v>
      </c>
      <c r="I14587" s="5" t="str">
        <v xml:space="preserve">CS        </v>
      </c>
      <c r="J14587" s="7"/>
    </row>
    <row r="14588" spans="1:10" x14ac:dyDescent="0.45">
      <c r="A14588" s="1" t="s">
        <v>29248</v>
      </c>
      <c r="B14588" s="1" t="s">
        <v>466</v>
      </c>
      <c r="C14588" s="1" t="s">
        <v>29249</v>
      </c>
      <c r="D14588" s="2" t="s">
        <v>7</v>
      </c>
      <c r="F14588" s="5" t="str">
        <v>MS-YE40200</v>
      </c>
      <c r="G14588" s="5" t="str">
        <v>ABCO</v>
      </c>
      <c r="H14588" s="5" t="str">
        <v>ABCO Microfiber Towel Yellow , 16" x 16" , 200 GSM 25 / cs</v>
      </c>
      <c r="I14588" s="5" t="str">
        <v xml:space="preserve">CS        </v>
      </c>
      <c r="J14588" s="7"/>
    </row>
    <row r="14589" spans="1:10" x14ac:dyDescent="0.45">
      <c r="A14589" s="1" t="s">
        <v>29250</v>
      </c>
      <c r="B14589" s="1" t="s">
        <v>2293</v>
      </c>
      <c r="C14589" s="1" t="s">
        <v>29251</v>
      </c>
      <c r="D14589" s="2" t="s">
        <v>7</v>
      </c>
      <c r="F14589" s="5" t="str">
        <v>1010CL</v>
      </c>
      <c r="G14589" s="5" t="str">
        <v>Inline Plastics</v>
      </c>
      <c r="H14589" s="5" t="str">
        <v>Inline Plastics 10" Clear EZ Open Cake Container 10.38" x 11.19" x 4.88" 50 / cs</v>
      </c>
      <c r="I14589" s="5" t="str">
        <v xml:space="preserve">CS        </v>
      </c>
      <c r="J14589" s="7"/>
    </row>
    <row r="14590" spans="1:10" x14ac:dyDescent="0.45">
      <c r="A14590" s="1" t="s">
        <v>29252</v>
      </c>
      <c r="B14590" s="1" t="s">
        <v>2293</v>
      </c>
      <c r="C14590" s="1" t="s">
        <v>29253</v>
      </c>
      <c r="D14590" s="2" t="s">
        <v>7</v>
      </c>
      <c r="F14590" s="5" t="str">
        <v>64533</v>
      </c>
      <c r="G14590" s="5" t="str">
        <v>Kutol</v>
      </c>
      <c r="H14590" s="5" t="str">
        <v>Kutol GentleLUX Foaming Hand Wash 1200 mL , Fragrance and Dye Free 3 / cs</v>
      </c>
      <c r="I14590" s="5" t="str">
        <v xml:space="preserve">CS        </v>
      </c>
      <c r="J14590" s="7"/>
    </row>
    <row r="14591" spans="1:10" x14ac:dyDescent="0.45">
      <c r="A14591" s="1" t="s">
        <v>29254</v>
      </c>
      <c r="B14591" s="1" t="s">
        <v>2293</v>
      </c>
      <c r="C14591" s="1" t="s">
        <v>29255</v>
      </c>
      <c r="D14591" s="2" t="s">
        <v>7</v>
      </c>
      <c r="F14591" s="5" t="str">
        <v>64833</v>
      </c>
      <c r="G14591" s="5" t="str">
        <v>Kutol</v>
      </c>
      <c r="H14591" s="5" t="str">
        <v>Kutol CucumberLUX Hand Wash 1200 mL , Cucumber , Lt Green 3 / cs</v>
      </c>
      <c r="I14591" s="5" t="str">
        <v xml:space="preserve">CS        </v>
      </c>
      <c r="J14591" s="7"/>
    </row>
    <row r="14592" spans="1:10" x14ac:dyDescent="0.45">
      <c r="A14592" s="1" t="s">
        <v>29256</v>
      </c>
      <c r="B14592" s="1" t="s">
        <v>2293</v>
      </c>
      <c r="C14592" s="1" t="s">
        <v>29257</v>
      </c>
      <c r="D14592" s="2" t="s">
        <v>147</v>
      </c>
      <c r="F14592" s="5" t="str">
        <v>64933</v>
      </c>
      <c r="G14592" s="5" t="str">
        <v>Kutol</v>
      </c>
      <c r="H14592" s="5" t="str">
        <v>Kutol LavenderLUX Hand Wash 1200 mL , Lavender , Lt Purple 3 / cs</v>
      </c>
      <c r="I14592" s="5" t="str">
        <v xml:space="preserve">CS        </v>
      </c>
      <c r="J14592" s="7"/>
    </row>
    <row r="14593" spans="1:10" x14ac:dyDescent="0.45">
      <c r="A14593" s="1" t="s">
        <v>29258</v>
      </c>
      <c r="B14593" s="1" t="s">
        <v>9705</v>
      </c>
      <c r="C14593" s="1" t="s">
        <v>29259</v>
      </c>
      <c r="D14593" s="2" t="s">
        <v>147</v>
      </c>
      <c r="F14593" s="5" t="str">
        <v>9955CHR</v>
      </c>
      <c r="G14593" s="5" t="str">
        <v>Kutol</v>
      </c>
      <c r="H14593" s="5" t="str">
        <v>Kutol TOPFILL No Touch Counter Mount Chrome Soap Dispenser 1 / ea</v>
      </c>
      <c r="I14593" s="5" t="str">
        <v xml:space="preserve">EA        </v>
      </c>
      <c r="J14593" s="7"/>
    </row>
    <row r="14594" spans="1:10" x14ac:dyDescent="0.45">
      <c r="A14594" s="1" t="s">
        <v>29260</v>
      </c>
      <c r="B14594" s="1" t="s">
        <v>504</v>
      </c>
      <c r="C14594" s="1" t="s">
        <v>29261</v>
      </c>
      <c r="D14594" s="2" t="s">
        <v>7</v>
      </c>
      <c r="F14594" s="5" t="str">
        <v>PPSPWMB-Y</v>
      </c>
      <c r="G14594" s="5" t="str">
        <v>Performance Plus</v>
      </c>
      <c r="H14594" s="5" t="str">
        <v>Performance Plus Side &amp; Press Wringer &amp; Mop Bucket 36qt Yellow Combo 45 Degree Bend 1 / ea</v>
      </c>
      <c r="I14594" s="5" t="str">
        <v xml:space="preserve">EA        </v>
      </c>
      <c r="J14594" s="7"/>
    </row>
    <row r="14595" spans="1:10" x14ac:dyDescent="0.45">
      <c r="A14595" s="1" t="s">
        <v>29262</v>
      </c>
      <c r="B14595" s="1" t="s">
        <v>2127</v>
      </c>
      <c r="C14595" s="1" t="s">
        <v>29263</v>
      </c>
      <c r="D14595" s="2" t="s">
        <v>7</v>
      </c>
      <c r="F14595" s="5" t="str">
        <v>60523</v>
      </c>
      <c r="G14595" s="5" t="str">
        <v>Clorox</v>
      </c>
      <c r="H14595" s="5" t="str">
        <v>Clorox Scentiva Multi-Surface Cleaner 32 oz Spray Tuscan Lavender Jasmine 9 / cs</v>
      </c>
      <c r="I14595" s="5" t="str">
        <v xml:space="preserve">CS        </v>
      </c>
      <c r="J14595" s="7"/>
    </row>
    <row r="14596" spans="1:10" x14ac:dyDescent="0.45">
      <c r="A14596" s="1" t="s">
        <v>29264</v>
      </c>
      <c r="B14596" s="1" t="s">
        <v>2288</v>
      </c>
      <c r="C14596" s="1" t="s">
        <v>29265</v>
      </c>
      <c r="D14596" s="2" t="s">
        <v>7</v>
      </c>
      <c r="F14596" s="5" t="str">
        <v>51200PK</v>
      </c>
      <c r="G14596" s="5" t="str">
        <v>WNA</v>
      </c>
      <c r="H14596" s="5" t="str">
        <v>WNA Ebony Round Thermoformed Tray 12" , Black , PET 50 / cs</v>
      </c>
      <c r="I14596" s="5" t="str">
        <v xml:space="preserve">CS        </v>
      </c>
      <c r="J14596" s="7"/>
    </row>
    <row r="14597" spans="1:10" x14ac:dyDescent="0.45">
      <c r="A14597" s="1" t="s">
        <v>29266</v>
      </c>
      <c r="B14597" s="1" t="s">
        <v>2127</v>
      </c>
      <c r="C14597" s="1" t="s">
        <v>29267</v>
      </c>
      <c r="D14597" s="2" t="s">
        <v>7</v>
      </c>
      <c r="F14597" s="5" t="str">
        <v>2485</v>
      </c>
      <c r="G14597" s="5" t="str">
        <v>Southern Champion</v>
      </c>
      <c r="H14597" s="5" t="str">
        <v>Southern Champion Mardi Gras King Cake Box 6" x 6" x 2.5" 150 / cs</v>
      </c>
      <c r="I14597" s="5" t="str">
        <v xml:space="preserve">CS        </v>
      </c>
      <c r="J14597" s="7"/>
    </row>
    <row r="14598" spans="1:10" x14ac:dyDescent="0.45">
      <c r="A14598" s="1" t="s">
        <v>29268</v>
      </c>
      <c r="B14598" s="1" t="s">
        <v>9124</v>
      </c>
      <c r="C14598" s="1" t="s">
        <v>29269</v>
      </c>
      <c r="D14598" s="2" t="s">
        <v>7</v>
      </c>
      <c r="F14598" s="5" t="str">
        <v>51600</v>
      </c>
      <c r="G14598" s="5" t="str">
        <v>WNA</v>
      </c>
      <c r="H14598" s="5" t="str">
        <v>WNA Ebony Thermoformed Round Tray 16" , Black , PET 2 / 25 cs</v>
      </c>
      <c r="I14598" s="5" t="str">
        <v xml:space="preserve">CS        </v>
      </c>
      <c r="J14598" s="7"/>
    </row>
    <row r="14599" spans="1:10" x14ac:dyDescent="0.45">
      <c r="A14599" s="1" t="s">
        <v>29270</v>
      </c>
      <c r="B14599" s="1" t="s">
        <v>870</v>
      </c>
      <c r="C14599" s="1" t="s">
        <v>29271</v>
      </c>
      <c r="D14599" s="2" t="s">
        <v>7</v>
      </c>
      <c r="F14599" s="5" t="str">
        <v>62001</v>
      </c>
      <c r="G14599" s="5" t="str">
        <v>Chemcor</v>
      </c>
      <c r="H14599" s="5" t="str">
        <v>Chemcor Mirrotone Polish &amp; Cleaner for Non- Porous Surfaces Gallon 4 / cs</v>
      </c>
      <c r="I14599" s="5" t="str">
        <v xml:space="preserve">CS        </v>
      </c>
      <c r="J14599" s="7"/>
    </row>
    <row r="14600" spans="1:10" x14ac:dyDescent="0.45">
      <c r="A14600" s="1" t="s">
        <v>29272</v>
      </c>
      <c r="B14600" s="1" t="s">
        <v>9705</v>
      </c>
      <c r="C14600" s="1" t="s">
        <v>29273</v>
      </c>
      <c r="D14600" s="2" t="s">
        <v>147</v>
      </c>
      <c r="F14600" s="5" t="str">
        <v>20PX-202676</v>
      </c>
      <c r="G14600" s="5" t="str">
        <v>Dart</v>
      </c>
      <c r="H14600" s="5" t="str">
        <v>Dart Conex Pro Polypropylene Cup - 20 oz Printed "Cazuelas Mexican Cantina" 12 / 50</v>
      </c>
      <c r="I14600" s="5" t="str">
        <v xml:space="preserve">CS        </v>
      </c>
      <c r="J14600" s="7"/>
    </row>
    <row r="14601" spans="1:10" x14ac:dyDescent="0.45">
      <c r="A14601" s="1" t="s">
        <v>29274</v>
      </c>
      <c r="B14601" s="1" t="s">
        <v>2382</v>
      </c>
      <c r="C14601" s="1" t="s">
        <v>29275</v>
      </c>
      <c r="D14601" s="2" t="s">
        <v>7</v>
      </c>
      <c r="F14601" s="5" t="str">
        <v>PPBS-32G-EA</v>
      </c>
      <c r="G14601" s="5" t="str">
        <v>Performance Plus</v>
      </c>
      <c r="H14601" s="5" t="str">
        <v>Performance Plus Round Waste Receptacle 32 Gallon , Gray 1 / ea</v>
      </c>
      <c r="I14601" s="5" t="str">
        <v xml:space="preserve">EA        </v>
      </c>
      <c r="J14601" s="7"/>
    </row>
    <row r="14602" spans="1:10" x14ac:dyDescent="0.45">
      <c r="A14602" s="1" t="s">
        <v>29276</v>
      </c>
      <c r="B14602" s="1" t="s">
        <v>24790</v>
      </c>
      <c r="C14602" s="1" t="s">
        <v>29277</v>
      </c>
      <c r="D14602" s="2" t="s">
        <v>7</v>
      </c>
      <c r="F14602" s="5" t="str">
        <v>K-FAK-10</v>
      </c>
      <c r="G14602" s="5" t="str">
        <v>Impact</v>
      </c>
      <c r="H14602" s="5" t="str">
        <v>Impact 10 Person First Aid Kit Plastic w/ Wall Mountable Handle 12 / cs</v>
      </c>
      <c r="I14602" s="5" t="str">
        <v xml:space="preserve">CS        </v>
      </c>
      <c r="J14602" s="7"/>
    </row>
    <row r="14603" spans="1:10" x14ac:dyDescent="0.45">
      <c r="A14603" s="1" t="s">
        <v>29278</v>
      </c>
      <c r="B14603" s="1" t="s">
        <v>24790</v>
      </c>
      <c r="C14603" s="1" t="s">
        <v>29279</v>
      </c>
      <c r="D14603" s="2" t="s">
        <v>7</v>
      </c>
      <c r="F14603" s="5" t="str">
        <v>4014</v>
      </c>
      <c r="G14603" s="5" t="str">
        <v>Allied West</v>
      </c>
      <c r="H14603" s="5" t="str">
        <v>Allied West US Series Hardwound Roll Towels 7.9" x 600' , White 12 / cs</v>
      </c>
      <c r="I14603" s="5" t="str">
        <v xml:space="preserve">CS        </v>
      </c>
      <c r="J14603" s="7"/>
    </row>
    <row r="14604" spans="1:10" x14ac:dyDescent="0.45">
      <c r="A14604" s="1" t="s">
        <v>29280</v>
      </c>
      <c r="B14604" s="1" t="s">
        <v>9705</v>
      </c>
      <c r="C14604" s="1" t="s">
        <v>29281</v>
      </c>
      <c r="D14604" s="2" t="s">
        <v>147</v>
      </c>
      <c r="F14604" s="5" t="str">
        <v>80370</v>
      </c>
      <c r="G14604" s="5" t="str">
        <v>Allied West</v>
      </c>
      <c r="H14604" s="5" t="str">
        <v>Allied West Optima Premium Tall Dinner Napkins 17.75" x 17" White 2-Ply , 1/8 Fold 12 / 250 cs</v>
      </c>
      <c r="I14604" s="5" t="str">
        <v xml:space="preserve">CS        </v>
      </c>
      <c r="J14604" s="7"/>
    </row>
    <row r="14605" spans="1:10" x14ac:dyDescent="0.45">
      <c r="A14605" s="1" t="s">
        <v>29282</v>
      </c>
      <c r="B14605" s="1" t="s">
        <v>9705</v>
      </c>
      <c r="C14605" s="1" t="s">
        <v>29283</v>
      </c>
      <c r="D14605" s="2" t="s">
        <v>147</v>
      </c>
      <c r="F14605" s="5" t="str">
        <v>PPBS-44G-EA</v>
      </c>
      <c r="G14605" s="5" t="str">
        <v>Performance Plus</v>
      </c>
      <c r="H14605" s="5" t="str">
        <v>Performance Plus Round Waste Receptacle 44 Gallon , Gray 1 / ea</v>
      </c>
      <c r="I14605" s="5" t="str">
        <v xml:space="preserve">EA        </v>
      </c>
      <c r="J14605" s="7"/>
    </row>
    <row r="14606" spans="1:10" x14ac:dyDescent="0.45">
      <c r="A14606" s="1" t="s">
        <v>29284</v>
      </c>
      <c r="B14606" s="1" t="s">
        <v>9705</v>
      </c>
      <c r="C14606" s="1" t="s">
        <v>29285</v>
      </c>
      <c r="D14606" s="2" t="s">
        <v>147</v>
      </c>
      <c r="F14606" s="5" t="str">
        <v>PP32-T-EA</v>
      </c>
      <c r="G14606" s="5" t="str">
        <v>Performance Plus</v>
      </c>
      <c r="H14606" s="5" t="str">
        <v>Performance Plus Lid For Round Waste Receptacle 32 Gallon , Gray 1 / ea</v>
      </c>
      <c r="I14606" s="5" t="str">
        <v xml:space="preserve">EA        </v>
      </c>
      <c r="J14606" s="7"/>
    </row>
    <row r="14607" spans="1:10" x14ac:dyDescent="0.45">
      <c r="A14607" s="1" t="s">
        <v>29286</v>
      </c>
      <c r="B14607" s="1" t="s">
        <v>9705</v>
      </c>
      <c r="C14607" s="1" t="s">
        <v>29287</v>
      </c>
      <c r="D14607" s="2" t="s">
        <v>147</v>
      </c>
      <c r="F14607" s="5" t="str">
        <v>PP44-T-EA</v>
      </c>
      <c r="G14607" s="5" t="str">
        <v>Performance Plus</v>
      </c>
      <c r="H14607" s="5" t="str">
        <v>Performance Plus Lid For Round Waste Receptacle 44 Gallon , Gray 1 / ea</v>
      </c>
      <c r="I14607" s="5" t="str">
        <v xml:space="preserve">EA        </v>
      </c>
      <c r="J14607" s="7"/>
    </row>
    <row r="14608" spans="1:10" x14ac:dyDescent="0.45">
      <c r="A14608" s="1" t="s">
        <v>29288</v>
      </c>
      <c r="B14608" s="1" t="s">
        <v>9705</v>
      </c>
      <c r="C14608" s="1" t="s">
        <v>29289</v>
      </c>
      <c r="D14608" s="2" t="s">
        <v>147</v>
      </c>
      <c r="F14608" s="5" t="str">
        <v>PPBS-DOLLY-EA</v>
      </c>
      <c r="G14608" s="5" t="str">
        <v>Performance Plus</v>
      </c>
      <c r="H14608" s="5" t="str">
        <v>Performance Plus Universal Dolly for 32, 44, 55 Gal For Round Waste Receptacles , Black 1 / ea</v>
      </c>
      <c r="I14608" s="5" t="str">
        <v xml:space="preserve">EA        </v>
      </c>
      <c r="J14608" s="7"/>
    </row>
    <row r="14609" spans="1:10" x14ac:dyDescent="0.45">
      <c r="A14609" s="1" t="s">
        <v>29290</v>
      </c>
      <c r="B14609" s="1" t="s">
        <v>9705</v>
      </c>
      <c r="C14609" s="1" t="s">
        <v>29291</v>
      </c>
      <c r="D14609" s="2" t="s">
        <v>147</v>
      </c>
      <c r="F14609" s="5" t="str">
        <v>PPBS-ORGANIZER-EA</v>
      </c>
      <c r="G14609" s="5" t="str">
        <v>Performance Plus</v>
      </c>
      <c r="H14609" s="5" t="str">
        <v>Performance Plus Caddy Bag For Waste Receptacle Yellow Fits 32 &amp; 44 , Vinyl Coating 1 / ea</v>
      </c>
      <c r="I14609" s="5" t="str">
        <v xml:space="preserve">EA        </v>
      </c>
      <c r="J14609" s="7"/>
    </row>
    <row r="14610" spans="1:10" x14ac:dyDescent="0.45">
      <c r="A14610" s="1" t="s">
        <v>29292</v>
      </c>
      <c r="B14610" s="1" t="s">
        <v>9705</v>
      </c>
      <c r="C14610" s="1" t="s">
        <v>29293</v>
      </c>
      <c r="D14610" s="2" t="s">
        <v>147</v>
      </c>
      <c r="F14610" s="5" t="str">
        <v>PPBS-7B-EA</v>
      </c>
      <c r="G14610" s="5" t="str">
        <v>Performance Plus</v>
      </c>
      <c r="H14610" s="5" t="str">
        <v>Performance Plus Waste Can 28 Quart / 7 Gallon , Black 1 / ea</v>
      </c>
      <c r="I14610" s="5" t="str">
        <v xml:space="preserve">EA        </v>
      </c>
      <c r="J14610" s="7"/>
    </row>
    <row r="14611" spans="1:10" x14ac:dyDescent="0.45">
      <c r="A14611" s="1" t="s">
        <v>29294</v>
      </c>
      <c r="B14611" s="1" t="s">
        <v>9705</v>
      </c>
      <c r="C14611" s="1" t="s">
        <v>29295</v>
      </c>
      <c r="D14611" s="2" t="s">
        <v>147</v>
      </c>
      <c r="F14611" s="5" t="str">
        <v>PPJC-274JC3B-EA</v>
      </c>
      <c r="G14611" s="5" t="str">
        <v>Performance Plus</v>
      </c>
      <c r="H14611" s="5" t="str">
        <v>Performance Plus Janitor Cart 3 Shelf , Black 1 / ea</v>
      </c>
      <c r="I14611" s="5" t="str">
        <v xml:space="preserve">EA        </v>
      </c>
      <c r="J14611" s="7"/>
    </row>
    <row r="14612" spans="1:10" x14ac:dyDescent="0.45">
      <c r="A14612" s="1" t="s">
        <v>29296</v>
      </c>
      <c r="B14612" s="1" t="s">
        <v>504</v>
      </c>
      <c r="C14612" s="1" t="s">
        <v>29297</v>
      </c>
      <c r="D14612" s="2" t="s">
        <v>7</v>
      </c>
      <c r="F14612" s="5" t="str">
        <v>PPBS-23G-EA</v>
      </c>
      <c r="G14612" s="5" t="str">
        <v>Performance Plus</v>
      </c>
      <c r="H14612" s="5" t="str">
        <v>Performance Plus Tight Fit Waste Receptacle 23 Gallon, Grey , Polypropylene 1 / ea</v>
      </c>
      <c r="I14612" s="5" t="str">
        <v xml:space="preserve">EA        </v>
      </c>
      <c r="J14612" s="7"/>
    </row>
    <row r="14613" spans="1:10" x14ac:dyDescent="0.45">
      <c r="A14613" s="1" t="s">
        <v>29298</v>
      </c>
      <c r="B14613" s="1" t="s">
        <v>504</v>
      </c>
      <c r="C14613" s="1" t="s">
        <v>29299</v>
      </c>
      <c r="D14613" s="2" t="s">
        <v>7</v>
      </c>
      <c r="F14613" s="5" t="str">
        <v>60162</v>
      </c>
      <c r="G14613" s="5" t="str">
        <v>Clorox</v>
      </c>
      <c r="H14613" s="5" t="str">
        <v>Clorox Pine-Sol Multi-Surface Cleaner 80 fluid oz, Lemon Fresh 6 / cs</v>
      </c>
      <c r="I14613" s="5" t="str">
        <v xml:space="preserve">CS        </v>
      </c>
      <c r="J14613" s="7"/>
    </row>
    <row r="14614" spans="1:10" x14ac:dyDescent="0.45">
      <c r="A14614" s="1" t="s">
        <v>1682</v>
      </c>
      <c r="B14614" s="1" t="s">
        <v>504</v>
      </c>
      <c r="C14614" s="1" t="s">
        <v>29300</v>
      </c>
      <c r="D14614" s="2" t="s">
        <v>7</v>
      </c>
      <c r="F14614" s="5" t="str">
        <v>60166</v>
      </c>
      <c r="G14614" s="5" t="str">
        <v>Clorox</v>
      </c>
      <c r="H14614" s="5" t="str">
        <v>Clorox Pine-Sol Multi-Surface Cleaner 40 fluid oz, Lavender 8 / cs</v>
      </c>
      <c r="I14614" s="5" t="str">
        <v xml:space="preserve">CS        </v>
      </c>
      <c r="J14614" s="7"/>
    </row>
    <row r="14615" spans="1:10" x14ac:dyDescent="0.45">
      <c r="A14615" s="1" t="s">
        <v>29301</v>
      </c>
      <c r="B14615" s="1" t="s">
        <v>504</v>
      </c>
      <c r="C14615" s="1" t="s">
        <v>29302</v>
      </c>
      <c r="D14615" s="2" t="s">
        <v>7</v>
      </c>
      <c r="F14615" s="5" t="str">
        <v>60164</v>
      </c>
      <c r="G14615" s="5" t="str">
        <v>Clorox</v>
      </c>
      <c r="H14615" s="5" t="str">
        <v>Clorox Pine-Sol Multi-Surface Cleaner 40 Fluid oz., Original 8 / cs</v>
      </c>
      <c r="I14615" s="5" t="str">
        <v xml:space="preserve">CS        </v>
      </c>
      <c r="J14615" s="7"/>
    </row>
    <row r="14616" spans="1:10" x14ac:dyDescent="0.45">
      <c r="A14616" s="1" t="s">
        <v>29303</v>
      </c>
      <c r="B14616" s="1" t="s">
        <v>504</v>
      </c>
      <c r="C14616" s="1" t="s">
        <v>29304</v>
      </c>
      <c r="D14616" s="2" t="s">
        <v>7</v>
      </c>
      <c r="F14616" s="5" t="str">
        <v>60148</v>
      </c>
      <c r="G14616" s="5" t="str">
        <v>Clorox</v>
      </c>
      <c r="H14616" s="5" t="str">
        <v>Clorox Pine-Sol Multi-Surface Cleaner 14 fluid oz., Lemon Fresh 12 / cs</v>
      </c>
      <c r="I14616" s="5" t="str">
        <v xml:space="preserve">CS        </v>
      </c>
      <c r="J14616" s="7"/>
    </row>
    <row r="14617" spans="1:10" x14ac:dyDescent="0.45">
      <c r="A14617" s="1" t="s">
        <v>29305</v>
      </c>
      <c r="B14617" s="1" t="s">
        <v>504</v>
      </c>
      <c r="C14617" s="1" t="s">
        <v>29306</v>
      </c>
      <c r="D14617" s="2" t="s">
        <v>7</v>
      </c>
      <c r="F14617" s="5" t="str">
        <v>60608</v>
      </c>
      <c r="G14617" s="5" t="str">
        <v>Clorox</v>
      </c>
      <c r="H14617" s="5" t="str">
        <v>Clorox Pine-Sol Multi-Surface Cleaner 80 fluid oz., Lavender , Purple 3 / cs</v>
      </c>
      <c r="I14617" s="5" t="str">
        <v xml:space="preserve">CS        </v>
      </c>
      <c r="J14617" s="7"/>
    </row>
    <row r="14618" spans="1:10" x14ac:dyDescent="0.45">
      <c r="A14618" s="1" t="s">
        <v>29307</v>
      </c>
      <c r="B14618" s="1" t="s">
        <v>504</v>
      </c>
      <c r="C14618" s="1" t="s">
        <v>29308</v>
      </c>
      <c r="D14618" s="2" t="s">
        <v>7</v>
      </c>
      <c r="F14618" s="5" t="str">
        <v>60606</v>
      </c>
      <c r="G14618" s="5" t="str">
        <v>Clorox</v>
      </c>
      <c r="H14618" s="5" t="str">
        <v>Clorox Pine-Sol Multi-Surface Cleaner 80 Fluid oz., Pine Amber 3 / cs</v>
      </c>
      <c r="I14618" s="5" t="str">
        <v xml:space="preserve">CS        </v>
      </c>
      <c r="J14618" s="7"/>
    </row>
    <row r="14619" spans="1:10" x14ac:dyDescent="0.45">
      <c r="A14619" s="1" t="s">
        <v>29309</v>
      </c>
      <c r="B14619" s="1" t="s">
        <v>12717</v>
      </c>
      <c r="C14619" s="1" t="s">
        <v>29310</v>
      </c>
      <c r="D14619" s="2" t="s">
        <v>7</v>
      </c>
      <c r="F14619" s="5" t="str">
        <v>60146</v>
      </c>
      <c r="G14619" s="5" t="str">
        <v>Clorox</v>
      </c>
      <c r="H14619" s="5" t="str">
        <v>Clorox Pine-Sol Multi-Surface Cleaner 14 fl oz., Original 12 / cs</v>
      </c>
      <c r="I14619" s="5" t="str">
        <v xml:space="preserve">CS        </v>
      </c>
      <c r="J14619" s="7"/>
    </row>
    <row r="14620" spans="1:10" x14ac:dyDescent="0.45">
      <c r="A14620" s="1" t="s">
        <v>29311</v>
      </c>
      <c r="B14620" s="1" t="s">
        <v>504</v>
      </c>
      <c r="C14620" s="1" t="s">
        <v>29312</v>
      </c>
      <c r="D14620" s="2" t="s">
        <v>7</v>
      </c>
      <c r="F14620" s="5" t="str">
        <v>A8008RTMD</v>
      </c>
      <c r="G14620" s="5" t="str">
        <v>AFFEX Advantage</v>
      </c>
      <c r="H14620" s="5" t="str">
        <v>AFFEX Advantage Hands Free Roll Towel Black 1 / cs</v>
      </c>
      <c r="I14620" s="5" t="str">
        <v xml:space="preserve">CS        </v>
      </c>
      <c r="J14620" s="7"/>
    </row>
    <row r="14621" spans="1:10" x14ac:dyDescent="0.45">
      <c r="A14621" s="1" t="s">
        <v>29313</v>
      </c>
      <c r="B14621" s="1" t="s">
        <v>504</v>
      </c>
      <c r="C14621" s="1" t="s">
        <v>29314</v>
      </c>
      <c r="D14621" s="2" t="s">
        <v>7</v>
      </c>
      <c r="F14621" s="5" t="str">
        <v>60153</v>
      </c>
      <c r="G14621" s="5" t="str">
        <v>Clorox</v>
      </c>
      <c r="H14621" s="5" t="str">
        <v>Clorox Pine-Sol Multi-Surface Cleaner 24 fl oz., Lavender 12 / cs</v>
      </c>
      <c r="I14621" s="5" t="str">
        <v xml:space="preserve">CS        </v>
      </c>
      <c r="J14621" s="7"/>
    </row>
    <row r="14622" spans="1:10" x14ac:dyDescent="0.45">
      <c r="A14622" s="1" t="s">
        <v>29315</v>
      </c>
      <c r="B14622" s="1" t="s">
        <v>12717</v>
      </c>
      <c r="C14622" s="1" t="s">
        <v>29316</v>
      </c>
      <c r="D14622" s="2" t="s">
        <v>7</v>
      </c>
      <c r="F14622" s="5" t="str">
        <v>60160</v>
      </c>
      <c r="G14622" s="5" t="str">
        <v>Clorox</v>
      </c>
      <c r="H14622" s="5" t="str">
        <v>Clorox Pine-Sol Multi-Surface Cleaner 80 fl oz., Original 6 / cs</v>
      </c>
      <c r="I14622" s="5" t="str">
        <v xml:space="preserve">CS        </v>
      </c>
      <c r="J14622" s="7"/>
    </row>
    <row r="14623" spans="1:10" x14ac:dyDescent="0.45">
      <c r="A14623" s="1" t="s">
        <v>29317</v>
      </c>
      <c r="B14623" s="1" t="s">
        <v>504</v>
      </c>
      <c r="C14623" s="1" t="s">
        <v>29318</v>
      </c>
      <c r="D14623" s="2" t="s">
        <v>7</v>
      </c>
      <c r="F14623" s="5" t="str">
        <v>A8008RTED</v>
      </c>
      <c r="G14623" s="5" t="str">
        <v>AFFEX Advantage</v>
      </c>
      <c r="H14623" s="5" t="str">
        <v>AFFEX Advantage MRS Roll Towel Black 1 / cs</v>
      </c>
      <c r="I14623" s="5" t="str">
        <v xml:space="preserve">CS        </v>
      </c>
      <c r="J14623" s="7"/>
    </row>
    <row r="14624" spans="1:10" x14ac:dyDescent="0.45">
      <c r="A14624" s="1" t="s">
        <v>29319</v>
      </c>
      <c r="B14624" s="1" t="s">
        <v>504</v>
      </c>
      <c r="C14624" s="1" t="s">
        <v>29320</v>
      </c>
      <c r="D14624" s="2" t="s">
        <v>7</v>
      </c>
      <c r="F14624" s="5" t="str">
        <v>60609</v>
      </c>
      <c r="G14624" s="5" t="str">
        <v>Clorox</v>
      </c>
      <c r="H14624" s="5" t="str">
        <v>Clorox Pine-Sol Multi-Surface Cleaner 80 fl oz., Sparkling Wave 3 / cs</v>
      </c>
      <c r="I14624" s="5" t="str">
        <v xml:space="preserve">CS        </v>
      </c>
      <c r="J14624" s="7"/>
    </row>
    <row r="14625" spans="1:10" x14ac:dyDescent="0.45">
      <c r="A14625" s="1" t="s">
        <v>29321</v>
      </c>
      <c r="B14625" s="1" t="s">
        <v>504</v>
      </c>
      <c r="C14625" s="1" t="s">
        <v>29322</v>
      </c>
      <c r="D14625" s="2" t="s">
        <v>7</v>
      </c>
      <c r="F14625" s="5" t="str">
        <v>60165</v>
      </c>
      <c r="G14625" s="5" t="str">
        <v>Clorox</v>
      </c>
      <c r="H14625" s="5" t="str">
        <v>Clorox Pine-Sol Multi-Surface Cleaner 40 fl oz., Lemon Fresh 8 / cs</v>
      </c>
      <c r="I14625" s="5" t="str">
        <v xml:space="preserve">CS        </v>
      </c>
      <c r="J14625" s="7"/>
    </row>
    <row r="14626" spans="1:10" x14ac:dyDescent="0.45">
      <c r="A14626" s="1" t="s">
        <v>29323</v>
      </c>
      <c r="B14626" s="1" t="s">
        <v>256</v>
      </c>
      <c r="C14626" s="1" t="s">
        <v>29324</v>
      </c>
      <c r="D14626" s="2" t="s">
        <v>7</v>
      </c>
      <c r="F14626" s="5" t="str">
        <v>60607</v>
      </c>
      <c r="G14626" s="5" t="str">
        <v>Clorox</v>
      </c>
      <c r="H14626" s="5" t="str">
        <v>Clorox Pine-Sol Multi-Surface Cleaner 80 fl oz., Lemon Scent , Yellow 3 / cs</v>
      </c>
      <c r="I14626" s="5" t="str">
        <v xml:space="preserve">CS        </v>
      </c>
      <c r="J14626" s="7"/>
    </row>
    <row r="14627" spans="1:10" x14ac:dyDescent="0.45">
      <c r="A14627" s="1" t="s">
        <v>29325</v>
      </c>
      <c r="B14627" s="1" t="s">
        <v>7050</v>
      </c>
      <c r="C14627" s="1" t="s">
        <v>29326</v>
      </c>
      <c r="D14627" s="2" t="s">
        <v>7</v>
      </c>
      <c r="F14627" s="5" t="str">
        <v>311136</v>
      </c>
      <c r="G14627" s="5" t="str">
        <v>Hoffmaster</v>
      </c>
      <c r="H14627" s="5" t="str">
        <v>Hoffmaster State &amp; Regional Print Placemat 10" x 14" 1000 / cs</v>
      </c>
      <c r="I14627" s="5" t="str">
        <v xml:space="preserve">CS        </v>
      </c>
      <c r="J14627" s="7"/>
    </row>
    <row r="14628" spans="1:10" x14ac:dyDescent="0.45">
      <c r="A14628" s="1" t="s">
        <v>29327</v>
      </c>
      <c r="B14628" s="1" t="s">
        <v>7050</v>
      </c>
      <c r="C14628" s="1" t="s">
        <v>29328</v>
      </c>
      <c r="D14628" s="2" t="s">
        <v>7</v>
      </c>
      <c r="F14628" s="5" t="str">
        <v>ECCFLID-7</v>
      </c>
      <c r="G14628" s="5" t="str">
        <v>Empress</v>
      </c>
      <c r="H14628" s="5" t="str">
        <v>Empress Cold Cup Lid w/ Slot For 7 oz 10 / 100 cs</v>
      </c>
      <c r="I14628" s="5" t="str">
        <v xml:space="preserve">CS        </v>
      </c>
      <c r="J14628" s="7"/>
    </row>
    <row r="14629" spans="1:10" x14ac:dyDescent="0.45">
      <c r="A14629" s="1" t="s">
        <v>29329</v>
      </c>
      <c r="B14629" s="1" t="s">
        <v>12717</v>
      </c>
      <c r="C14629" s="1" t="s">
        <v>29330</v>
      </c>
      <c r="D14629" s="2" t="s">
        <v>7</v>
      </c>
      <c r="F14629" s="5" t="str">
        <v>ECCFLID-9</v>
      </c>
      <c r="G14629" s="5" t="str">
        <v>Empress</v>
      </c>
      <c r="H14629" s="5" t="str">
        <v>Empress Cold Cup Lid w/ Slot For 9 oz 10 / 100 cs</v>
      </c>
      <c r="I14629" s="5" t="str">
        <v xml:space="preserve">CS        </v>
      </c>
      <c r="J14629" s="7"/>
    </row>
    <row r="14630" spans="1:10" x14ac:dyDescent="0.45">
      <c r="A14630" s="1" t="s">
        <v>29331</v>
      </c>
      <c r="B14630" s="1" t="s">
        <v>12717</v>
      </c>
      <c r="C14630" s="1" t="s">
        <v>29332</v>
      </c>
      <c r="D14630" s="2" t="s">
        <v>147</v>
      </c>
      <c r="F14630" s="5" t="str">
        <v>A1202JTSC</v>
      </c>
      <c r="G14630" s="5" t="str">
        <v>AFFEX Advantage</v>
      </c>
      <c r="H14630" s="5" t="str">
        <v>AFFEX Advantage Small Core Jumbo Roll Tissue 3.3" x 1200' , 2-Ply , White 12 / cs</v>
      </c>
      <c r="I14630" s="5" t="str">
        <v xml:space="preserve">CS        </v>
      </c>
      <c r="J14630" s="7"/>
    </row>
    <row r="14631" spans="1:10" x14ac:dyDescent="0.45">
      <c r="A14631" s="1" t="s">
        <v>29333</v>
      </c>
      <c r="B14631" s="1" t="s">
        <v>12717</v>
      </c>
      <c r="C14631" s="1" t="s">
        <v>29334</v>
      </c>
      <c r="D14631" s="2" t="s">
        <v>147</v>
      </c>
      <c r="F14631" s="5" t="str">
        <v>A1202JTSCD-EA</v>
      </c>
      <c r="G14631" s="5" t="str">
        <v>AFFEX Advantage</v>
      </c>
      <c r="H14631" s="5" t="str">
        <v>AFFEX Advantage Small Core 9" Jumbo Roll Tissue Black 1 / EA</v>
      </c>
      <c r="I14631" s="5" t="str">
        <v xml:space="preserve">EA        </v>
      </c>
      <c r="J14631" s="7"/>
    </row>
    <row r="14632" spans="1:10" x14ac:dyDescent="0.45">
      <c r="A14632" s="1" t="s">
        <v>29335</v>
      </c>
      <c r="B14632" s="1" t="s">
        <v>21</v>
      </c>
      <c r="C14632" s="1" t="s">
        <v>29336</v>
      </c>
      <c r="D14632" s="2" t="s">
        <v>7</v>
      </c>
      <c r="F14632" s="5" t="str">
        <v>A8008RTEDAC-EA</v>
      </c>
      <c r="G14632" s="5" t="str">
        <v>AFFEX Advantage</v>
      </c>
      <c r="H14632" s="5" t="str">
        <v>AFFEX Advantage AC Adaptor , Black , 12W For Electronic Roll Towel Dispenser 1 / EA</v>
      </c>
      <c r="I14632" s="5" t="str">
        <v xml:space="preserve">EA        </v>
      </c>
      <c r="J14632" s="7"/>
    </row>
    <row r="14633" spans="1:10" x14ac:dyDescent="0.45">
      <c r="A14633" s="1" t="s">
        <v>29337</v>
      </c>
      <c r="B14633" s="1" t="s">
        <v>8451</v>
      </c>
      <c r="C14633" s="1" t="s">
        <v>29338</v>
      </c>
      <c r="D14633" s="2" t="s">
        <v>7</v>
      </c>
      <c r="F14633" s="5" t="str">
        <v>YMC56X8REC28P</v>
      </c>
      <c r="G14633" s="5" t="str">
        <v>Pactiv</v>
      </c>
      <c r="H14633" s="5" t="str">
        <v>Pactiv PFAS Free Fiber Blend Bowl 28 oz, Rectangle, Natural 400 / cs</v>
      </c>
      <c r="I14633" s="5" t="str">
        <v xml:space="preserve">CS        </v>
      </c>
      <c r="J14633" s="7"/>
    </row>
    <row r="14634" spans="1:10" x14ac:dyDescent="0.45">
      <c r="A14634" s="1" t="s">
        <v>20383</v>
      </c>
      <c r="B14634" s="1" t="s">
        <v>23603</v>
      </c>
      <c r="C14634" s="1" t="s">
        <v>29339</v>
      </c>
      <c r="D14634" s="2" t="s">
        <v>7</v>
      </c>
      <c r="F14634" s="5" t="str">
        <v>LN91</v>
      </c>
      <c r="G14634" s="5" t="str">
        <v>Energizer Battery</v>
      </c>
      <c r="H14634" s="5" t="str">
        <v>Energizer Battery AA Batteries Industrial Lithium 6 / 24 cs</v>
      </c>
      <c r="I14634" s="5" t="str">
        <v xml:space="preserve">CS        </v>
      </c>
      <c r="J14634" s="7"/>
    </row>
    <row r="14635" spans="1:10" x14ac:dyDescent="0.45">
      <c r="A14635" s="1" t="s">
        <v>29340</v>
      </c>
      <c r="B14635" s="1" t="s">
        <v>18803</v>
      </c>
      <c r="C14635" s="1" t="s">
        <v>29341</v>
      </c>
      <c r="D14635" s="2" t="s">
        <v>7</v>
      </c>
      <c r="F14635" s="5" t="str">
        <v>218</v>
      </c>
      <c r="G14635" s="5" t="str">
        <v>Magna</v>
      </c>
      <c r="H14635" s="5" t="str">
        <v>Magna Styrofoam Cooler 64 qt Shipper 6 / cs</v>
      </c>
      <c r="I14635" s="5" t="str">
        <v xml:space="preserve">CS        </v>
      </c>
      <c r="J14635" s="7"/>
    </row>
    <row r="14636" spans="1:10" x14ac:dyDescent="0.45">
      <c r="A14636" s="1" t="s">
        <v>29342</v>
      </c>
      <c r="B14636" s="1" t="s">
        <v>18803</v>
      </c>
      <c r="C14636" s="1" t="s">
        <v>29343</v>
      </c>
      <c r="D14636" s="2" t="s">
        <v>7</v>
      </c>
      <c r="F14636" s="5" t="str">
        <v>100715</v>
      </c>
      <c r="G14636" s="5" t="str">
        <v>Placon</v>
      </c>
      <c r="H14636" s="5" t="str">
        <v>Placon Evolutions EcoStar PET 16 oz Clear Square Deli Base 400 / cs</v>
      </c>
      <c r="I14636" s="5" t="str">
        <v xml:space="preserve">CS        </v>
      </c>
      <c r="J14636" s="7"/>
    </row>
    <row r="14637" spans="1:10" x14ac:dyDescent="0.45">
      <c r="A14637" s="1" t="s">
        <v>29344</v>
      </c>
      <c r="B14637" s="1" t="s">
        <v>11240</v>
      </c>
      <c r="C14637" s="1" t="s">
        <v>29345</v>
      </c>
      <c r="D14637" s="2" t="s">
        <v>7</v>
      </c>
      <c r="F14637" s="5" t="str">
        <v>100717</v>
      </c>
      <c r="G14637" s="5" t="str">
        <v>Placon</v>
      </c>
      <c r="H14637" s="5" t="str">
        <v>Placon Evolutions EcoStar PET 32 oz Clear Square Deli Base 400 / cs</v>
      </c>
      <c r="I14637" s="5" t="str">
        <v xml:space="preserve">CS        </v>
      </c>
      <c r="J14637" s="7"/>
    </row>
    <row r="14638" spans="1:10" x14ac:dyDescent="0.45">
      <c r="A14638" s="1" t="s">
        <v>29346</v>
      </c>
      <c r="B14638" s="1" t="s">
        <v>5703</v>
      </c>
      <c r="C14638" s="1" t="s">
        <v>29347</v>
      </c>
      <c r="D14638" s="2" t="s">
        <v>7</v>
      </c>
      <c r="F14638" s="5" t="str">
        <v>01600</v>
      </c>
      <c r="G14638" s="5" t="str">
        <v>Kruger</v>
      </c>
      <c r="H14638" s="5" t="str">
        <v>Kruger Hardwound Towel Cross-Wave 1-Ply White 8" x 500' 12 / cs</v>
      </c>
      <c r="I14638" s="5" t="str">
        <v xml:space="preserve">CS        </v>
      </c>
      <c r="J14638" s="7"/>
    </row>
    <row r="14639" spans="1:10" x14ac:dyDescent="0.45">
      <c r="A14639" s="1" t="s">
        <v>29348</v>
      </c>
      <c r="B14639" s="1" t="s">
        <v>21</v>
      </c>
      <c r="C14639" s="1" t="s">
        <v>29349</v>
      </c>
      <c r="D14639" s="2" t="s">
        <v>7</v>
      </c>
      <c r="F14639" s="5" t="str">
        <v>CRL38581.5GN</v>
      </c>
      <c r="G14639" s="5" t="str">
        <v>Pinnacle Plastics</v>
      </c>
      <c r="H14639" s="5" t="str">
        <v>Pinnacle Plastics Coreless Liner 1.5 mil Gauge 38" x 58" , Green , Star Seal 4 / 25 cs</v>
      </c>
      <c r="I14639" s="5" t="str">
        <v xml:space="preserve">CS        </v>
      </c>
      <c r="J14639" s="7"/>
    </row>
    <row r="14640" spans="1:10" x14ac:dyDescent="0.45">
      <c r="A14640" s="1" t="s">
        <v>29350</v>
      </c>
      <c r="B14640" s="1" t="s">
        <v>12360</v>
      </c>
      <c r="C14640" s="1" t="s">
        <v>29351</v>
      </c>
      <c r="D14640" s="2" t="s">
        <v>7</v>
      </c>
      <c r="F14640" s="5" t="str">
        <v>YCI811600000</v>
      </c>
      <c r="G14640" s="5" t="str">
        <v>Pactiv</v>
      </c>
      <c r="H14640" s="5" t="str">
        <v>Pactiv ClearView SmartLock Linged Lid 6" Clear 5.75" x 6" x 3" 500 / cs</v>
      </c>
      <c r="I14640" s="5" t="str">
        <v xml:space="preserve">CS        </v>
      </c>
      <c r="J14640" s="7"/>
    </row>
    <row r="14641" spans="1:10" x14ac:dyDescent="0.45">
      <c r="A14641" s="1" t="s">
        <v>29352</v>
      </c>
      <c r="B14641" s="1" t="s">
        <v>8855</v>
      </c>
      <c r="C14641" s="1" t="s">
        <v>29353</v>
      </c>
      <c r="D14641" s="2" t="s">
        <v>147</v>
      </c>
      <c r="F14641" s="5" t="str">
        <v>B152</v>
      </c>
      <c r="G14641" s="5" t="str">
        <v>Cascades PRO</v>
      </c>
      <c r="H14641" s="5" t="str">
        <v>Cascades PRO Select Standard Bath Tissue 4" x 3.25" 1-Ply , 1000 Sheets 96 / cs</v>
      </c>
      <c r="I14641" s="5" t="str">
        <v xml:space="preserve">CS        </v>
      </c>
      <c r="J14641" s="7"/>
    </row>
    <row r="14642" spans="1:10" x14ac:dyDescent="0.45">
      <c r="A14642" s="1" t="s">
        <v>29354</v>
      </c>
      <c r="B14642" s="1" t="s">
        <v>8451</v>
      </c>
      <c r="C14642" s="1" t="s">
        <v>29355</v>
      </c>
      <c r="D14642" s="2" t="s">
        <v>7</v>
      </c>
      <c r="F14642" s="5" t="str">
        <v>FG196700RED-EA</v>
      </c>
      <c r="G14642" s="5" t="str">
        <v>Rubbermaid</v>
      </c>
      <c r="H14642" s="5" t="str">
        <v>Rubbermaid High Heat Spoon Scraper Red Handle / White Spoon , 13.5" 1 / ea</v>
      </c>
      <c r="I14642" s="5" t="str">
        <v xml:space="preserve">EA        </v>
      </c>
      <c r="J14642" s="7"/>
    </row>
    <row r="14643" spans="1:10" x14ac:dyDescent="0.45">
      <c r="A14643" s="1" t="s">
        <v>29356</v>
      </c>
      <c r="B14643" s="1" t="s">
        <v>360</v>
      </c>
      <c r="C14643" s="1" t="s">
        <v>29357</v>
      </c>
      <c r="D14643" s="2" t="s">
        <v>7</v>
      </c>
      <c r="F14643" s="5" t="str">
        <v>LN92</v>
      </c>
      <c r="G14643" s="5" t="str">
        <v>Energizer Battery</v>
      </c>
      <c r="H14643" s="5" t="str">
        <v>Energizer Battery AAA Batteries Industrial Lithium 6 / 24 cs</v>
      </c>
      <c r="I14643" s="5" t="str">
        <v xml:space="preserve">CS        </v>
      </c>
      <c r="J14643" s="7"/>
    </row>
    <row r="14644" spans="1:10" x14ac:dyDescent="0.45">
      <c r="A14644" s="1" t="s">
        <v>29358</v>
      </c>
      <c r="B14644" s="1" t="s">
        <v>21134</v>
      </c>
      <c r="C14644" s="1" t="s">
        <v>29359</v>
      </c>
      <c r="D14644" s="2" t="s">
        <v>7</v>
      </c>
      <c r="F14644" s="5" t="str">
        <v>CP-12LS</v>
      </c>
      <c r="G14644" s="5" t="str">
        <v>Detroit Forming</v>
      </c>
      <c r="H14644" s="5" t="str">
        <v>Detroit Forming 12" Round Lazy Susan Cater Platter Black 12.875" x .9375 50 / cs</v>
      </c>
      <c r="I14644" s="5" t="str">
        <v xml:space="preserve">CS        </v>
      </c>
      <c r="J14644" s="7"/>
    </row>
    <row r="14645" spans="1:10" x14ac:dyDescent="0.45">
      <c r="A14645" s="1" t="s">
        <v>29360</v>
      </c>
      <c r="B14645" s="1" t="s">
        <v>373</v>
      </c>
      <c r="C14645" s="1" t="s">
        <v>29361</v>
      </c>
      <c r="D14645" s="2" t="s">
        <v>7</v>
      </c>
      <c r="F14645" s="5" t="str">
        <v>5123</v>
      </c>
      <c r="G14645" s="5" t="str">
        <v>Gordon Paper</v>
      </c>
      <c r="H14645" s="5" t="str">
        <v>Gordon Paper 10" x 14" White Steak Paper 40 LB 1000 / cs</v>
      </c>
      <c r="I14645" s="5" t="str">
        <v xml:space="preserve">CS        </v>
      </c>
      <c r="J14645" s="7"/>
    </row>
    <row r="14646" spans="1:10" x14ac:dyDescent="0.45">
      <c r="A14646" s="1" t="s">
        <v>29362</v>
      </c>
      <c r="B14646" s="1" t="s">
        <v>207</v>
      </c>
      <c r="C14646" s="1" t="s">
        <v>29363</v>
      </c>
      <c r="D14646" s="2" t="s">
        <v>7</v>
      </c>
      <c r="F14646" s="5" t="str">
        <v>419-0900</v>
      </c>
      <c r="G14646" s="5" t="str">
        <v>Chase Products</v>
      </c>
      <c r="H14646" s="5" t="str">
        <v>Chase Products Champion Sprayon Enamel Spray Paint Premium Purple , 10.5 oz 6 / cs</v>
      </c>
      <c r="I14646" s="5" t="str">
        <v xml:space="preserve">CS        </v>
      </c>
      <c r="J14646" s="7"/>
    </row>
    <row r="14647" spans="1:10" x14ac:dyDescent="0.45">
      <c r="A14647" s="1" t="s">
        <v>29364</v>
      </c>
      <c r="B14647" s="1" t="s">
        <v>483</v>
      </c>
      <c r="C14647" s="1" t="s">
        <v>29365</v>
      </c>
      <c r="D14647" s="2" t="s">
        <v>7</v>
      </c>
      <c r="F14647" s="5" t="str">
        <v>8030630</v>
      </c>
      <c r="G14647" s="5" t="str">
        <v>Essity</v>
      </c>
      <c r="H14647" s="5" t="str">
        <v>Essity Tork Premium Hand Towel Roll 7.9" x 600' 1-Ply , White 6 / cs</v>
      </c>
      <c r="I14647" s="5" t="str">
        <v xml:space="preserve">CS        </v>
      </c>
      <c r="J14647" s="7"/>
    </row>
    <row r="14648" spans="1:10" x14ac:dyDescent="0.45">
      <c r="A14648" s="1" t="s">
        <v>29366</v>
      </c>
      <c r="B14648" s="1" t="s">
        <v>256</v>
      </c>
      <c r="C14648" s="1" t="s">
        <v>29367</v>
      </c>
      <c r="D14648" s="2" t="s">
        <v>7</v>
      </c>
      <c r="F14648" s="5" t="str">
        <v>H17A</v>
      </c>
      <c r="G14648" s="5" t="str">
        <v>D&amp;W Fine Pack</v>
      </c>
      <c r="H14648" s="5" t="str">
        <v>D&amp;W Fine Pack 16" Caterluxe Dome Lid Clear PS 50 / cs</v>
      </c>
      <c r="I14648" s="5" t="str">
        <v xml:space="preserve">CS        </v>
      </c>
      <c r="J14648" s="7"/>
    </row>
    <row r="14649" spans="1:10" x14ac:dyDescent="0.45">
      <c r="A14649" s="1" t="s">
        <v>29368</v>
      </c>
      <c r="B14649" s="1" t="s">
        <v>87</v>
      </c>
      <c r="C14649" s="1" t="s">
        <v>29369</v>
      </c>
      <c r="D14649" s="2" t="s">
        <v>7</v>
      </c>
      <c r="F14649" s="5" t="str">
        <v>702087</v>
      </c>
      <c r="G14649" s="5" t="str">
        <v>Hoffmaster</v>
      </c>
      <c r="H14649" s="5" t="str">
        <v>Hoffmaster Multipack Placemats Variety Pack National Pride 3 Designs, 10" x 14" 1000 / cs</v>
      </c>
      <c r="I14649" s="5" t="str">
        <v xml:space="preserve">CS        </v>
      </c>
      <c r="J14649" s="7"/>
    </row>
    <row r="14650" spans="1:10" x14ac:dyDescent="0.45">
      <c r="A14650" s="1" t="s">
        <v>29370</v>
      </c>
      <c r="B14650" s="1" t="s">
        <v>87</v>
      </c>
      <c r="C14650" s="1" t="s">
        <v>29371</v>
      </c>
      <c r="D14650" s="2" t="s">
        <v>7</v>
      </c>
      <c r="F14650" s="5" t="str">
        <v>30NV0408</v>
      </c>
      <c r="G14650" s="5" t="str">
        <v>Elkay Plastics</v>
      </c>
      <c r="H14650" s="5" t="str">
        <v>Elkay Plastics Laminated Poly-Nylon Vacuum Pouch Clear, 4" x 8" , 3 mil 1000 / cs</v>
      </c>
      <c r="I14650" s="5" t="str">
        <v xml:space="preserve">CS        </v>
      </c>
      <c r="J14650" s="7"/>
    </row>
    <row r="14651" spans="1:10" x14ac:dyDescent="0.45">
      <c r="A14651" s="1" t="s">
        <v>29372</v>
      </c>
      <c r="B14651" s="1" t="s">
        <v>87</v>
      </c>
      <c r="C14651" s="1" t="s">
        <v>29373</v>
      </c>
      <c r="D14651" s="2" t="s">
        <v>7</v>
      </c>
      <c r="F14651" s="5" t="str">
        <v>ALL48CS</v>
      </c>
      <c r="G14651" s="5" t="str">
        <v>Elkay Plastics</v>
      </c>
      <c r="H14651" s="5" t="str">
        <v>Elkay Plastics LDPE Trash Can Liner , 15 micron White , 33" x 39" , 33 gal 250 / cs</v>
      </c>
      <c r="I14651" s="5" t="str">
        <v xml:space="preserve">CS        </v>
      </c>
      <c r="J14651" s="7"/>
    </row>
    <row r="14652" spans="1:10" x14ac:dyDescent="0.45">
      <c r="A14652" s="1" t="s">
        <v>29374</v>
      </c>
      <c r="B14652" s="1" t="s">
        <v>1188</v>
      </c>
      <c r="C14652" s="1" t="s">
        <v>29375</v>
      </c>
      <c r="D14652" s="2" t="s">
        <v>7</v>
      </c>
      <c r="F14652" s="5" t="str">
        <v>CT1620TY</v>
      </c>
      <c r="G14652" s="5" t="str">
        <v>Elkay Plastics</v>
      </c>
      <c r="H14652" s="5" t="str">
        <v>Elkay Plastics T-Shirt Bag 10" x 6" x 20", .48 mil White, Stock Print "Thank You" 2000 / cs</v>
      </c>
      <c r="I14652" s="5" t="str">
        <v xml:space="preserve">CS        </v>
      </c>
      <c r="J14652" s="7"/>
    </row>
    <row r="14653" spans="1:10" x14ac:dyDescent="0.45">
      <c r="A14653" s="1" t="s">
        <v>29376</v>
      </c>
      <c r="B14653" s="1" t="s">
        <v>5638</v>
      </c>
      <c r="C14653" s="1" t="s">
        <v>29377</v>
      </c>
      <c r="D14653" s="2" t="s">
        <v>7</v>
      </c>
      <c r="F14653" s="5" t="str">
        <v>LA201P</v>
      </c>
      <c r="G14653" s="5" t="str">
        <v>AmerCareRoyal</v>
      </c>
      <c r="H14653" s="5" t="str">
        <v>AmerCareRoyal Silver Star Ash Trays Aluminum 4 / 250 cs</v>
      </c>
      <c r="I14653" s="5" t="str">
        <v xml:space="preserve">CS        </v>
      </c>
      <c r="J14653" s="7"/>
    </row>
    <row r="14654" spans="1:10" x14ac:dyDescent="0.45">
      <c r="A14654" s="1" t="s">
        <v>29378</v>
      </c>
      <c r="B14654" s="1" t="s">
        <v>83</v>
      </c>
      <c r="C14654" s="1" t="s">
        <v>29379</v>
      </c>
      <c r="D14654" s="2" t="s">
        <v>7</v>
      </c>
      <c r="F14654" s="5" t="str">
        <v>TRAY-14S-NPFA</v>
      </c>
      <c r="G14654" s="5" t="str">
        <v>PrimeWare</v>
      </c>
      <c r="H14654" s="5" t="str">
        <v>PrimeWare Molded Fiber Trays 6" x 6" x 0.875" , Natural 4 / 125 cs</v>
      </c>
      <c r="I14654" s="5" t="str">
        <v xml:space="preserve">CS        </v>
      </c>
      <c r="J14654" s="7"/>
    </row>
    <row r="14655" spans="1:10" x14ac:dyDescent="0.45">
      <c r="A14655" s="1" t="s">
        <v>29380</v>
      </c>
      <c r="B14655" s="1" t="s">
        <v>134</v>
      </c>
      <c r="C14655" s="1" t="s">
        <v>29381</v>
      </c>
      <c r="D14655" s="2" t="s">
        <v>7</v>
      </c>
      <c r="F14655" s="5" t="str">
        <v>CPCR200</v>
      </c>
      <c r="G14655" s="5" t="str">
        <v>Hospeco</v>
      </c>
      <c r="H14655" s="5" t="str">
        <v>Hospeco Comfort Plus Cardboard Applicator Tampons, Vend Tube, White, Regular 200 / cs</v>
      </c>
      <c r="I14655" s="5" t="str">
        <v xml:space="preserve">CS        </v>
      </c>
      <c r="J14655" s="7"/>
    </row>
    <row r="14656" spans="1:10" x14ac:dyDescent="0.45">
      <c r="A14656" s="1" t="s">
        <v>29382</v>
      </c>
      <c r="B14656" s="1" t="s">
        <v>134</v>
      </c>
      <c r="C14656" s="1" t="s">
        <v>29383</v>
      </c>
      <c r="D14656" s="2" t="s">
        <v>7</v>
      </c>
      <c r="F14656" s="5" t="str">
        <v>678501</v>
      </c>
      <c r="G14656" s="5" t="str">
        <v>Zep</v>
      </c>
      <c r="H14656" s="5" t="str">
        <v>Zep 45 LUBRIDRY Silicone Lubricant 11 oz 12 / cs</v>
      </c>
      <c r="I14656" s="5" t="str">
        <v xml:space="preserve">CS        </v>
      </c>
      <c r="J14656" s="7"/>
    </row>
    <row r="14657" spans="1:10" x14ac:dyDescent="0.45">
      <c r="A14657" s="1" t="s">
        <v>29384</v>
      </c>
      <c r="B14657" s="1" t="s">
        <v>2288</v>
      </c>
      <c r="C14657" s="1" t="s">
        <v>29385</v>
      </c>
      <c r="D14657" s="2" t="s">
        <v>7</v>
      </c>
      <c r="F14657" s="5" t="str">
        <v>113735</v>
      </c>
      <c r="G14657" s="5" t="str">
        <v>Zep</v>
      </c>
      <c r="H14657" s="5" t="str">
        <v>Zep Zarathon High Solids, Low Odor 5 Gal Floor Polish UHS Burnishing 1 Pail</v>
      </c>
      <c r="I14657" s="5" t="str">
        <v xml:space="preserve">CS        </v>
      </c>
      <c r="J14657" s="7"/>
    </row>
    <row r="14658" spans="1:10" x14ac:dyDescent="0.45">
      <c r="A14658" s="1" t="s">
        <v>29386</v>
      </c>
      <c r="B14658" s="1" t="s">
        <v>7050</v>
      </c>
      <c r="C14658" s="1" t="s">
        <v>29387</v>
      </c>
      <c r="D14658" s="2" t="s">
        <v>7</v>
      </c>
      <c r="F14658" s="5" t="str">
        <v>18948</v>
      </c>
      <c r="G14658" s="5" t="str">
        <v>Southern Champion</v>
      </c>
      <c r="H14658" s="5" t="str">
        <v>Southern Champion ChampWare Molded Fiber Clamshell White 9" x 6" , 2 - Compartment 2 / 125 cs</v>
      </c>
      <c r="I14658" s="5" t="str">
        <v xml:space="preserve">CS        </v>
      </c>
      <c r="J14658" s="7"/>
    </row>
    <row r="14659" spans="1:10" x14ac:dyDescent="0.45">
      <c r="A14659" s="1" t="s">
        <v>29388</v>
      </c>
      <c r="B14659" s="1" t="s">
        <v>8855</v>
      </c>
      <c r="C14659" s="1" t="s">
        <v>29389</v>
      </c>
      <c r="D14659" s="2" t="s">
        <v>7</v>
      </c>
      <c r="F14659" s="5" t="str">
        <v>EPET7</v>
      </c>
      <c r="G14659" s="5" t="str">
        <v>Empress</v>
      </c>
      <c r="H14659" s="5" t="str">
        <v>Empress PET Clear Cup 7 oz 20 / 50 cs</v>
      </c>
      <c r="I14659" s="5" t="str">
        <v xml:space="preserve">CS        </v>
      </c>
      <c r="J14659" s="7"/>
    </row>
    <row r="14660" spans="1:10" x14ac:dyDescent="0.45">
      <c r="A14660" s="1" t="s">
        <v>29390</v>
      </c>
      <c r="B14660" s="1" t="s">
        <v>9029</v>
      </c>
      <c r="C14660" s="1" t="s">
        <v>29391</v>
      </c>
      <c r="D14660" s="2" t="s">
        <v>7</v>
      </c>
      <c r="F14660" s="5" t="str">
        <v>FG131641BLA</v>
      </c>
      <c r="G14660" s="5" t="str">
        <v>Rubbermaid</v>
      </c>
      <c r="H14660" s="5" t="str">
        <v>Rubbermaid Brute Rotomolded Towable Tilt Truck Black, 1 Cubic Yard, Heavy Duty 1 / cs</v>
      </c>
      <c r="I14660" s="5" t="str">
        <v xml:space="preserve">CS        </v>
      </c>
      <c r="J14660" s="7"/>
    </row>
    <row r="14661" spans="1:10" x14ac:dyDescent="0.45">
      <c r="A14661" s="1" t="s">
        <v>29392</v>
      </c>
      <c r="B14661" s="1" t="s">
        <v>715</v>
      </c>
      <c r="C14661" s="1" t="s">
        <v>29393</v>
      </c>
      <c r="D14661" s="2" t="s">
        <v>7</v>
      </c>
      <c r="F14661" s="5" t="str">
        <v>MN-22-1440/BLK</v>
      </c>
      <c r="G14661" s="5" t="str">
        <v>The Safety Zone</v>
      </c>
      <c r="H14661" s="5" t="str">
        <v>The Safety Zone Lightweigt Hairnets Black, 22" 10 / 144 cs</v>
      </c>
      <c r="I14661" s="5" t="str">
        <v xml:space="preserve">CS        </v>
      </c>
      <c r="J14661" s="7"/>
    </row>
    <row r="14662" spans="1:10" x14ac:dyDescent="0.45">
      <c r="A14662" s="1" t="s">
        <v>29394</v>
      </c>
      <c r="B14662" s="1" t="s">
        <v>715</v>
      </c>
      <c r="C14662" s="1" t="s">
        <v>29395</v>
      </c>
      <c r="D14662" s="2" t="s">
        <v>7</v>
      </c>
      <c r="F14662" s="5" t="str">
        <v>DCG-P33-4</v>
      </c>
      <c r="G14662" s="5" t="str">
        <v>National Checking</v>
      </c>
      <c r="H14662" s="5" t="str">
        <v>National Checking Date Code Genie Permanent Labels Blank , 3" x 3" 4 / 500 cs</v>
      </c>
      <c r="I14662" s="5" t="str">
        <v xml:space="preserve">CS        </v>
      </c>
      <c r="J14662" s="7"/>
    </row>
    <row r="14663" spans="1:10" x14ac:dyDescent="0.45">
      <c r="A14663" s="1" t="s">
        <v>29396</v>
      </c>
      <c r="B14663" s="1" t="s">
        <v>5638</v>
      </c>
      <c r="C14663" s="1" t="s">
        <v>29397</v>
      </c>
      <c r="D14663" s="2" t="s">
        <v>7</v>
      </c>
      <c r="F14663" s="5" t="str">
        <v>DCG-P36-4</v>
      </c>
      <c r="G14663" s="5" t="str">
        <v>National Checking</v>
      </c>
      <c r="H14663" s="5" t="str">
        <v>National Checking Date Code Genie Permanent Labels Blank , 3" x 6" 4 / 165 cs</v>
      </c>
      <c r="I14663" s="5" t="str">
        <v xml:space="preserve">CS        </v>
      </c>
      <c r="J14663" s="7"/>
    </row>
    <row r="14664" spans="1:10" x14ac:dyDescent="0.45">
      <c r="A14664" s="1" t="s">
        <v>29398</v>
      </c>
      <c r="B14664" s="1" t="s">
        <v>12</v>
      </c>
      <c r="C14664" s="1" t="s">
        <v>29399</v>
      </c>
      <c r="D14664" s="2" t="s">
        <v>7</v>
      </c>
      <c r="F14664" s="5" t="str">
        <v>TL-15-T-NPFA</v>
      </c>
      <c r="G14664" s="5" t="str">
        <v>PrimeWare</v>
      </c>
      <c r="H14664" s="5" t="str">
        <v>PrimeWare 5 Compartment Value Tray Natural , Molded Fiber , No PFAS 4 / 125 cs</v>
      </c>
      <c r="I14664" s="5" t="str">
        <v xml:space="preserve">CS        </v>
      </c>
      <c r="J14664" s="7"/>
    </row>
    <row r="14665" spans="1:10" x14ac:dyDescent="0.45">
      <c r="A14665" s="1" t="s">
        <v>29400</v>
      </c>
      <c r="B14665" s="1" t="s">
        <v>6083</v>
      </c>
      <c r="C14665" s="1" t="s">
        <v>29401</v>
      </c>
      <c r="D14665" s="2" t="s">
        <v>7</v>
      </c>
      <c r="F14665" s="5" t="str">
        <v>08188</v>
      </c>
      <c r="G14665" s="5" t="str">
        <v>P&amp;G Professional</v>
      </c>
      <c r="H14665" s="5" t="str">
        <v>P&amp;G Professional Swiffer PowerMop Multi-Surface Mopping Pad , Refills , 5 Count 4 / 5 cs</v>
      </c>
      <c r="I14665" s="5" t="str">
        <v xml:space="preserve">CS        </v>
      </c>
      <c r="J14665" s="7"/>
    </row>
    <row r="14666" spans="1:10" x14ac:dyDescent="0.45">
      <c r="A14666" s="1" t="s">
        <v>29402</v>
      </c>
      <c r="B14666" s="1" t="s">
        <v>7050</v>
      </c>
      <c r="C14666" s="1" t="s">
        <v>29403</v>
      </c>
      <c r="D14666" s="2" t="s">
        <v>7</v>
      </c>
      <c r="F14666" s="5" t="str">
        <v>SG01028</v>
      </c>
      <c r="G14666" s="5" t="str">
        <v>Paterson</v>
      </c>
      <c r="H14666" s="5" t="str">
        <v>Paterson Chrome Free Sheet 8" x 8" , Grease Proof 5 / 1000 cs</v>
      </c>
      <c r="I14666" s="5" t="str">
        <v xml:space="preserve">CS        </v>
      </c>
      <c r="J14666" s="7"/>
    </row>
    <row r="14667" spans="1:10" x14ac:dyDescent="0.45">
      <c r="A14667" s="1" t="s">
        <v>29404</v>
      </c>
      <c r="B14667" s="1" t="s">
        <v>83</v>
      </c>
      <c r="C14667" s="1" t="s">
        <v>29405</v>
      </c>
      <c r="D14667" s="2" t="s">
        <v>3357</v>
      </c>
      <c r="F14667" s="5" t="str">
        <v>EMPTUBP165-W</v>
      </c>
      <c r="G14667" s="5" t="str">
        <v>Empress</v>
      </c>
      <c r="H14667" s="5" t="str">
        <v>Empress Tub Paper Untreated 165 oz 2 / 50 cs</v>
      </c>
      <c r="I14667" s="5" t="str">
        <v xml:space="preserve">CS        </v>
      </c>
      <c r="J14667" s="7"/>
    </row>
    <row r="14668" spans="1:10" x14ac:dyDescent="0.45">
      <c r="A14668" s="1" t="s">
        <v>29406</v>
      </c>
      <c r="B14668" s="1" t="s">
        <v>7050</v>
      </c>
      <c r="C14668" s="1" t="s">
        <v>29407</v>
      </c>
      <c r="D14668" s="2" t="s">
        <v>7</v>
      </c>
      <c r="F14668" s="5" t="str">
        <v>VS20-99</v>
      </c>
      <c r="G14668" s="5" t="str">
        <v>Hospeco</v>
      </c>
      <c r="H14668" s="5" t="str">
        <v>Hospeco Polyester Knit Cleanroom Wipes 9" x 9" Laundered 150 / bg</v>
      </c>
      <c r="I14668" s="5" t="str">
        <v xml:space="preserve">BG        </v>
      </c>
      <c r="J14668" s="7"/>
    </row>
    <row r="14669" spans="1:10" x14ac:dyDescent="0.45">
      <c r="A14669" s="1" t="s">
        <v>29408</v>
      </c>
      <c r="B14669" s="1" t="s">
        <v>7050</v>
      </c>
      <c r="C14669" s="1" t="s">
        <v>29409</v>
      </c>
      <c r="D14669" s="2" t="s">
        <v>7</v>
      </c>
      <c r="F14669" s="5" t="str">
        <v>EMPTUBP83-W</v>
      </c>
      <c r="G14669" s="5" t="str">
        <v>Empress</v>
      </c>
      <c r="H14669" s="5" t="str">
        <v>Empress Tub Paper Untreated 83 oz 2 / 50 cs</v>
      </c>
      <c r="I14669" s="5" t="str">
        <v xml:space="preserve">CS        </v>
      </c>
      <c r="J14669" s="7"/>
    </row>
    <row r="14670" spans="1:10" x14ac:dyDescent="0.45">
      <c r="A14670" s="1" t="s">
        <v>29410</v>
      </c>
      <c r="B14670" s="1" t="s">
        <v>83</v>
      </c>
      <c r="C14670" s="1" t="s">
        <v>29411</v>
      </c>
      <c r="D14670" s="2" t="s">
        <v>7</v>
      </c>
      <c r="F14670" s="5" t="str">
        <v>EMPTUBP53-W</v>
      </c>
      <c r="G14670" s="5" t="str">
        <v>Empress</v>
      </c>
      <c r="H14670" s="5" t="str">
        <v>Empress Tub Paper Untreated 53 oz 6 / 50 cs</v>
      </c>
      <c r="I14670" s="5" t="str">
        <v xml:space="preserve">CS        </v>
      </c>
      <c r="J14670" s="7"/>
    </row>
    <row r="14671" spans="1:10" x14ac:dyDescent="0.45">
      <c r="A14671" s="1" t="s">
        <v>29412</v>
      </c>
      <c r="B14671" s="1" t="s">
        <v>544</v>
      </c>
      <c r="C14671" s="1" t="s">
        <v>29413</v>
      </c>
      <c r="D14671" s="2" t="s">
        <v>7</v>
      </c>
      <c r="F14671" s="5" t="str">
        <v>EVNT6-SS</v>
      </c>
      <c r="G14671" s="5" t="str">
        <v>Hospeco</v>
      </c>
      <c r="H14671" s="5" t="str">
        <v>Hospeco Evogen Tri-Vend Capacity No-Touch Pad/Tampon Dispenser SS 1 / cs</v>
      </c>
      <c r="I14671" s="5" t="str">
        <v xml:space="preserve">CS        </v>
      </c>
      <c r="J14671" s="7"/>
    </row>
    <row r="14672" spans="1:10" x14ac:dyDescent="0.45">
      <c r="A14672" s="1" t="s">
        <v>29414</v>
      </c>
      <c r="B14672" s="1" t="s">
        <v>145</v>
      </c>
      <c r="C14672" s="1" t="s">
        <v>29415</v>
      </c>
      <c r="D14672" s="2" t="s">
        <v>8342</v>
      </c>
      <c r="F14672" s="5" t="str">
        <v>1862-04</v>
      </c>
      <c r="G14672" s="5" t="str">
        <v>Gojo</v>
      </c>
      <c r="H14672" s="5" t="str">
        <v>Gojo Premium Hair and Bodywash Waterfall Fragrance 1 Gallon 4 / cs</v>
      </c>
      <c r="I14672" s="5" t="str">
        <v xml:space="preserve">CS        </v>
      </c>
      <c r="J14672" s="7"/>
    </row>
    <row r="14673" spans="1:10" x14ac:dyDescent="0.45">
      <c r="A14673" s="1" t="s">
        <v>29416</v>
      </c>
      <c r="B14673" s="1" t="s">
        <v>145</v>
      </c>
      <c r="C14673" s="1" t="s">
        <v>29417</v>
      </c>
      <c r="D14673" s="2" t="s">
        <v>8342</v>
      </c>
      <c r="F14673" s="5" t="str">
        <v>19NU-S</v>
      </c>
      <c r="G14673" s="5" t="str">
        <v>CFS Brands</v>
      </c>
      <c r="H14673" s="5" t="str">
        <v>CFS Brands Nitrile Dishwashing Gloves Small , Green 1 Pair</v>
      </c>
      <c r="I14673" s="5" t="str">
        <v xml:space="preserve">PR        </v>
      </c>
      <c r="J14673" s="7"/>
    </row>
    <row r="14674" spans="1:10" x14ac:dyDescent="0.45">
      <c r="A14674" s="1" t="s">
        <v>29418</v>
      </c>
      <c r="B14674" s="1" t="s">
        <v>9029</v>
      </c>
      <c r="C14674" s="1" t="s">
        <v>29419</v>
      </c>
      <c r="D14674" s="2" t="s">
        <v>85</v>
      </c>
      <c r="F14674" s="5" t="str">
        <v>19NU-M</v>
      </c>
      <c r="G14674" s="5" t="str">
        <v>CFS Brands</v>
      </c>
      <c r="H14674" s="5" t="str">
        <v>CFS Brands Nitrile Dishwashing Gloves Medium , Green 1 Pair</v>
      </c>
      <c r="I14674" s="5" t="str">
        <v xml:space="preserve">PR        </v>
      </c>
      <c r="J14674" s="7"/>
    </row>
    <row r="14675" spans="1:10" x14ac:dyDescent="0.45">
      <c r="A14675" s="1" t="s">
        <v>29420</v>
      </c>
      <c r="B14675" s="1" t="s">
        <v>2598</v>
      </c>
      <c r="C14675" s="1" t="s">
        <v>29421</v>
      </c>
      <c r="D14675" s="2" t="s">
        <v>7</v>
      </c>
      <c r="F14675" s="5" t="str">
        <v>GRLY-LG-1SF</v>
      </c>
      <c r="G14675" s="5" t="str">
        <v>The Safety Zone</v>
      </c>
      <c r="H14675" s="5" t="str">
        <v>The Safety Zone Neoprene Flock Lined Latex Gloves Blue Over Yellow , 28 mil 1 / dz</v>
      </c>
      <c r="I14675" s="5" t="str">
        <v xml:space="preserve">DZ        </v>
      </c>
      <c r="J14675" s="7"/>
    </row>
    <row r="14676" spans="1:10" x14ac:dyDescent="0.45">
      <c r="A14676" s="1" t="s">
        <v>29422</v>
      </c>
      <c r="B14676" s="1" t="s">
        <v>2598</v>
      </c>
      <c r="C14676" s="1" t="s">
        <v>29423</v>
      </c>
      <c r="D14676" s="2" t="s">
        <v>7</v>
      </c>
      <c r="F14676" s="5" t="str">
        <v>SW063</v>
      </c>
      <c r="G14676" s="5" t="str">
        <v>Claire</v>
      </c>
      <c r="H14676" s="5" t="str">
        <v>Claire Sprayway Spray 16 oz , C-60 Solvent Degreaser 12 / cs</v>
      </c>
      <c r="I14676" s="5" t="str">
        <v xml:space="preserve">CS        </v>
      </c>
      <c r="J14676" s="7"/>
    </row>
    <row r="14677" spans="1:10" x14ac:dyDescent="0.45">
      <c r="A14677" s="1" t="s">
        <v>29424</v>
      </c>
      <c r="B14677" s="1" t="s">
        <v>2598</v>
      </c>
      <c r="C14677" s="1" t="s">
        <v>29425</v>
      </c>
      <c r="D14677" s="2" t="s">
        <v>7</v>
      </c>
      <c r="F14677" s="5" t="str">
        <v>610</v>
      </c>
      <c r="G14677" s="5" t="str">
        <v>Claire</v>
      </c>
      <c r="H14677" s="5" t="str">
        <v>Claire Camie 610 Economy Silicone Spray 11 oz 12 / cs</v>
      </c>
      <c r="I14677" s="5" t="str">
        <v xml:space="preserve">CS        </v>
      </c>
      <c r="J14677" s="7"/>
    </row>
    <row r="14678" spans="1:10" x14ac:dyDescent="0.45">
      <c r="A14678" s="1" t="s">
        <v>29426</v>
      </c>
      <c r="B14678" s="1" t="s">
        <v>7497</v>
      </c>
      <c r="C14678" s="1" t="s">
        <v>29427</v>
      </c>
      <c r="D14678" s="2" t="s">
        <v>147</v>
      </c>
      <c r="F14678" s="5" t="str">
        <v>480</v>
      </c>
      <c r="G14678" s="5" t="str">
        <v>Claire</v>
      </c>
      <c r="H14678" s="5" t="str">
        <v>Claire Camie 480 Screen Opener 15 oz 12 / cs</v>
      </c>
      <c r="I14678" s="5" t="str">
        <v xml:space="preserve">CS        </v>
      </c>
      <c r="J14678" s="7"/>
    </row>
    <row r="14679" spans="1:10" x14ac:dyDescent="0.45">
      <c r="A14679" s="1" t="s">
        <v>29428</v>
      </c>
      <c r="B14679" s="1" t="s">
        <v>2598</v>
      </c>
      <c r="C14679" s="1" t="s">
        <v>29429</v>
      </c>
      <c r="D14679" s="2" t="s">
        <v>7</v>
      </c>
      <c r="F14679" s="5" t="str">
        <v>3944-134</v>
      </c>
      <c r="G14679" s="5" t="str">
        <v>Bobrick</v>
      </c>
      <c r="H14679" s="5" t="str">
        <v>Bobrick LinerMate Trash Liner 12 gal, Secure Removal 1 / ea</v>
      </c>
      <c r="I14679" s="5" t="str">
        <v xml:space="preserve">EA        </v>
      </c>
      <c r="J14679" s="7"/>
    </row>
    <row r="14680" spans="1:10" x14ac:dyDescent="0.45">
      <c r="A14680" s="1" t="s">
        <v>29430</v>
      </c>
      <c r="B14680" s="1" t="s">
        <v>2598</v>
      </c>
      <c r="C14680" s="1" t="s">
        <v>29431</v>
      </c>
      <c r="D14680" s="2" t="s">
        <v>7</v>
      </c>
      <c r="F14680" s="5" t="str">
        <v>373</v>
      </c>
      <c r="G14680" s="5" t="str">
        <v>Claire</v>
      </c>
      <c r="H14680" s="5" t="str">
        <v>Claire Camie 373 High Performance Adhesive 13 oz 12 / cs</v>
      </c>
      <c r="I14680" s="5" t="str">
        <v xml:space="preserve">CS        </v>
      </c>
      <c r="J14680" s="7"/>
    </row>
    <row r="14681" spans="1:10" x14ac:dyDescent="0.45">
      <c r="A14681" s="1" t="s">
        <v>29432</v>
      </c>
      <c r="B14681" s="1" t="s">
        <v>87</v>
      </c>
      <c r="C14681" s="1" t="s">
        <v>29433</v>
      </c>
      <c r="D14681" s="2" t="s">
        <v>113</v>
      </c>
      <c r="F14681" s="5" t="str">
        <v>313</v>
      </c>
      <c r="G14681" s="5" t="str">
        <v>Claire</v>
      </c>
      <c r="H14681" s="5" t="str">
        <v>Claire Camie 313 Fast Tack Upholstery 12 oz , Adhesive 12 / cs</v>
      </c>
      <c r="I14681" s="5" t="str">
        <v xml:space="preserve">CS        </v>
      </c>
      <c r="J14681" s="7"/>
    </row>
    <row r="14682" spans="1:10" x14ac:dyDescent="0.45">
      <c r="A14682" s="1" t="s">
        <v>29434</v>
      </c>
      <c r="B14682" s="1" t="s">
        <v>2598</v>
      </c>
      <c r="C14682" s="1" t="s">
        <v>29435</v>
      </c>
      <c r="D14682" s="2" t="s">
        <v>7</v>
      </c>
      <c r="F14682" s="5" t="str">
        <v>20G-514997</v>
      </c>
      <c r="G14682" s="5" t="str">
        <v>Elkay Plastics</v>
      </c>
      <c r="H14682" s="5" t="str">
        <v>Elkay Plastics Pallet Cover 2 mil, Clear 50 / rl</v>
      </c>
      <c r="I14682" s="5" t="str">
        <v xml:space="preserve">RL        </v>
      </c>
      <c r="J14682" s="7"/>
    </row>
    <row r="14683" spans="1:10" x14ac:dyDescent="0.45">
      <c r="A14683" s="1" t="s">
        <v>29436</v>
      </c>
      <c r="B14683" s="1" t="s">
        <v>2598</v>
      </c>
      <c r="C14683" s="1" t="s">
        <v>29437</v>
      </c>
      <c r="D14683" s="2" t="s">
        <v>7</v>
      </c>
      <c r="F14683" s="5" t="str">
        <v>380</v>
      </c>
      <c r="G14683" s="5" t="str">
        <v>Claire</v>
      </c>
      <c r="H14683" s="5" t="str">
        <v>Claire Camie 380 Screen Print Adhesive 14 oz 12 / cs</v>
      </c>
      <c r="I14683" s="5" t="str">
        <v xml:space="preserve">CS        </v>
      </c>
      <c r="J14683" s="7"/>
    </row>
    <row r="14684" spans="1:10" x14ac:dyDescent="0.45">
      <c r="A14684" s="1" t="s">
        <v>29438</v>
      </c>
      <c r="B14684" s="1" t="s">
        <v>87</v>
      </c>
      <c r="C14684" s="1" t="s">
        <v>29439</v>
      </c>
      <c r="D14684" s="2" t="s">
        <v>113</v>
      </c>
      <c r="F14684" s="5" t="str">
        <v>SW487</v>
      </c>
      <c r="G14684" s="5" t="str">
        <v>Claire</v>
      </c>
      <c r="H14684" s="5" t="str">
        <v>Claire SprayWay Natrual Degreaser 16 oz , Citrus 12 / cs</v>
      </c>
      <c r="I14684" s="5" t="str">
        <v xml:space="preserve">CS        </v>
      </c>
      <c r="J14684" s="7"/>
    </row>
    <row r="14685" spans="1:10" x14ac:dyDescent="0.45">
      <c r="A14685" s="1" t="s">
        <v>29440</v>
      </c>
      <c r="B14685" s="1" t="s">
        <v>1188</v>
      </c>
      <c r="C14685" s="1" t="s">
        <v>29441</v>
      </c>
      <c r="D14685" s="2" t="s">
        <v>7</v>
      </c>
      <c r="F14685" s="5" t="str">
        <v>30G-514997</v>
      </c>
      <c r="G14685" s="5" t="str">
        <v>Elkay Plastics</v>
      </c>
      <c r="H14685" s="5" t="str">
        <v>Elkay Plastics LDPE Pallet Cover 3 mil, Clear 50 / rl</v>
      </c>
      <c r="I14685" s="5" t="str">
        <v xml:space="preserve">RL        </v>
      </c>
      <c r="J14685" s="7"/>
    </row>
    <row r="14686" spans="1:10" x14ac:dyDescent="0.45">
      <c r="A14686" s="1" t="s">
        <v>29442</v>
      </c>
      <c r="B14686" s="1" t="s">
        <v>131</v>
      </c>
      <c r="C14686" s="1" t="s">
        <v>29443</v>
      </c>
      <c r="D14686" s="2" t="s">
        <v>113</v>
      </c>
      <c r="F14686" s="5" t="str">
        <v>LN1517-8</v>
      </c>
      <c r="G14686" s="5" t="str">
        <v>AmerCareRoyal</v>
      </c>
      <c r="H14686" s="5" t="str">
        <v>AmerCareRoyal Airlaid Napkin 1/8 Fold 15" x 17" White 10 / 50 cs</v>
      </c>
      <c r="I14686" s="5" t="str">
        <v xml:space="preserve">CS        </v>
      </c>
      <c r="J14686" s="7"/>
    </row>
    <row r="14687" spans="1:10" x14ac:dyDescent="0.45">
      <c r="A14687" s="1" t="s">
        <v>29444</v>
      </c>
      <c r="B14687" s="1" t="s">
        <v>1188</v>
      </c>
      <c r="C14687" s="1" t="s">
        <v>29445</v>
      </c>
      <c r="D14687" s="2" t="s">
        <v>7</v>
      </c>
      <c r="F14687" s="5" t="str">
        <v>KFPW-009</v>
      </c>
      <c r="G14687" s="5" t="str">
        <v>Graphic Packaging</v>
      </c>
      <c r="H14687" s="5" t="str">
        <v>Graphic Packaging Dixi Freezer Paper 15" x 1100", White 1 / rl</v>
      </c>
      <c r="I14687" s="5" t="str">
        <v xml:space="preserve">RL        </v>
      </c>
      <c r="J14687" s="7"/>
    </row>
    <row r="14688" spans="1:10" x14ac:dyDescent="0.45">
      <c r="A14688" s="1" t="s">
        <v>29446</v>
      </c>
      <c r="B14688" s="1" t="s">
        <v>1188</v>
      </c>
      <c r="C14688" s="1" t="s">
        <v>29447</v>
      </c>
      <c r="D14688" s="2" t="s">
        <v>7</v>
      </c>
      <c r="F14688" s="5" t="str">
        <v>LT1217-6</v>
      </c>
      <c r="G14688" s="5" t="str">
        <v>AmerCareRoyal</v>
      </c>
      <c r="H14688" s="5" t="str">
        <v>AmerCareRoyal Airlaid Guest Towel 1/6 Fold 12" x 17" White 5 / 100 cs</v>
      </c>
      <c r="I14688" s="5" t="str">
        <v xml:space="preserve">CS        </v>
      </c>
      <c r="J14688" s="7"/>
    </row>
    <row r="14689" spans="1:10" x14ac:dyDescent="0.45">
      <c r="A14689" s="1" t="s">
        <v>29448</v>
      </c>
      <c r="B14689" s="1" t="s">
        <v>8334</v>
      </c>
      <c r="C14689" s="1" t="s">
        <v>29449</v>
      </c>
      <c r="D14689" s="2" t="s">
        <v>7</v>
      </c>
      <c r="F14689" s="5" t="str">
        <v>S1525</v>
      </c>
      <c r="G14689" s="5" t="str">
        <v>AmerCareRoyal</v>
      </c>
      <c r="H14689" s="5" t="str">
        <v>AmerCareRoyal Sip Straw 5" White w/ Red Strip 10 / 1000 cs</v>
      </c>
      <c r="I14689" s="5" t="str">
        <v xml:space="preserve">CS        </v>
      </c>
      <c r="J14689" s="7"/>
    </row>
    <row r="14690" spans="1:10" x14ac:dyDescent="0.45">
      <c r="A14690" s="1" t="s">
        <v>29450</v>
      </c>
      <c r="B14690" s="1" t="s">
        <v>131</v>
      </c>
      <c r="C14690" s="1" t="s">
        <v>29451</v>
      </c>
      <c r="D14690" s="2" t="s">
        <v>113</v>
      </c>
      <c r="F14690" s="5" t="str">
        <v>NP-127502</v>
      </c>
      <c r="G14690" s="5" t="str">
        <v>Nittany</v>
      </c>
      <c r="H14690" s="5" t="str">
        <v>Nittany Mini Jumbo Roll Tissue White , 2-Ply , 750 ft / Roll 12 / cs</v>
      </c>
      <c r="I14690" s="5" t="str">
        <v xml:space="preserve">CS        </v>
      </c>
      <c r="J14690" s="7"/>
    </row>
    <row r="14691" spans="1:10" x14ac:dyDescent="0.45">
      <c r="A14691" s="1" t="s">
        <v>29452</v>
      </c>
      <c r="B14691" s="1" t="s">
        <v>8334</v>
      </c>
      <c r="C14691" s="1" t="s">
        <v>29453</v>
      </c>
      <c r="D14691" s="2" t="s">
        <v>7</v>
      </c>
      <c r="F14691" s="5" t="str">
        <v>KFPW-010</v>
      </c>
      <c r="G14691" s="5" t="str">
        <v>Graphic Packaging</v>
      </c>
      <c r="H14691" s="5" t="str">
        <v>Graphic Packaging Freezer Paper Kold-lok 18" x 1100", White 1 / rl</v>
      </c>
      <c r="I14691" s="5" t="str">
        <v xml:space="preserve">RL        </v>
      </c>
      <c r="J14691" s="7"/>
    </row>
    <row r="14692" spans="1:10" x14ac:dyDescent="0.45">
      <c r="A14692" s="1" t="s">
        <v>29454</v>
      </c>
      <c r="B14692" s="1" t="s">
        <v>131</v>
      </c>
      <c r="C14692" s="1" t="s">
        <v>29455</v>
      </c>
      <c r="D14692" s="2" t="s">
        <v>113</v>
      </c>
      <c r="F14692" s="5" t="str">
        <v>NP-6800NC</v>
      </c>
      <c r="G14692" s="5" t="str">
        <v>Nittany</v>
      </c>
      <c r="H14692" s="5" t="str">
        <v>Nittany Paper Towel Roll Natural Kraft , 7.5" x 700' 6 / cs</v>
      </c>
      <c r="I14692" s="5" t="str">
        <v xml:space="preserve">CS        </v>
      </c>
      <c r="J14692" s="7"/>
    </row>
    <row r="14693" spans="1:10" x14ac:dyDescent="0.45">
      <c r="A14693" s="1" t="s">
        <v>29456</v>
      </c>
      <c r="B14693" s="1" t="s">
        <v>4304</v>
      </c>
      <c r="C14693" s="1" t="s">
        <v>29457</v>
      </c>
      <c r="D14693" s="2" t="s">
        <v>7</v>
      </c>
      <c r="F14693" s="5" t="str">
        <v>KFPW-011</v>
      </c>
      <c r="G14693" s="5" t="str">
        <v>Graphic Packaging</v>
      </c>
      <c r="H14693" s="5" t="str">
        <v>Graphic Packaging Freezer Paper 24" x 1100", White 1 / rl</v>
      </c>
      <c r="I14693" s="5" t="str">
        <v xml:space="preserve">RL        </v>
      </c>
      <c r="J14693" s="7"/>
    </row>
    <row r="14694" spans="1:10" x14ac:dyDescent="0.45">
      <c r="A14694" s="1" t="s">
        <v>29458</v>
      </c>
      <c r="B14694" s="1" t="s">
        <v>4304</v>
      </c>
      <c r="C14694" s="1" t="s">
        <v>29459</v>
      </c>
      <c r="D14694" s="2" t="s">
        <v>7</v>
      </c>
      <c r="F14694" s="5" t="str">
        <v>307-30-200</v>
      </c>
      <c r="G14694" s="5" t="str">
        <v>HFA</v>
      </c>
      <c r="H14694" s="5" t="str">
        <v>HFA 9" Round Cake Pan Aluminum 200 / cs</v>
      </c>
      <c r="I14694" s="5" t="str">
        <v xml:space="preserve">CS        </v>
      </c>
      <c r="J14694" s="7"/>
    </row>
    <row r="14695" spans="1:10" x14ac:dyDescent="0.45">
      <c r="A14695" s="1" t="s">
        <v>29460</v>
      </c>
      <c r="B14695" s="1" t="s">
        <v>24</v>
      </c>
      <c r="C14695" s="1" t="s">
        <v>29461</v>
      </c>
      <c r="D14695" s="2" t="s">
        <v>7</v>
      </c>
      <c r="F14695" s="5" t="str">
        <v>307DL-200</v>
      </c>
      <c r="G14695" s="5" t="str">
        <v>HFA</v>
      </c>
      <c r="H14695" s="5" t="str">
        <v>HFA Plastic Lid for 307 Clear 200 / cs</v>
      </c>
      <c r="I14695" s="5" t="str">
        <v xml:space="preserve">CS        </v>
      </c>
      <c r="J14695" s="7"/>
    </row>
    <row r="14696" spans="1:10" x14ac:dyDescent="0.45">
      <c r="A14696" s="1" t="s">
        <v>29462</v>
      </c>
      <c r="B14696" s="1" t="s">
        <v>145</v>
      </c>
      <c r="C14696" s="1" t="s">
        <v>29463</v>
      </c>
      <c r="D14696" s="2" t="s">
        <v>8342</v>
      </c>
      <c r="F14696" s="5" t="str">
        <v>HFA211</v>
      </c>
      <c r="G14696" s="5" t="str">
        <v>Genpak</v>
      </c>
      <c r="H14696" s="5" t="str">
        <v>Genpak Hot Dog Hinged Container PFAS Free Natural White 7.38" x 3.95" x 2.02 4 / 100 cs</v>
      </c>
      <c r="I14696" s="5" t="str">
        <v xml:space="preserve">CS        </v>
      </c>
      <c r="J14696" s="7"/>
    </row>
    <row r="14697" spans="1:10" x14ac:dyDescent="0.45">
      <c r="A14697" s="1" t="s">
        <v>29464</v>
      </c>
      <c r="B14697" s="1" t="s">
        <v>145</v>
      </c>
      <c r="C14697" s="1" t="s">
        <v>29465</v>
      </c>
      <c r="D14697" s="2" t="s">
        <v>7</v>
      </c>
      <c r="F14697" s="5" t="str">
        <v>1217EL</v>
      </c>
      <c r="G14697" s="5" t="str">
        <v>CFS Brands</v>
      </c>
      <c r="H14697" s="5" t="str">
        <v>CFS Brands Neoprene Dishwashing Gloves Extra Large , Black 1 Pair</v>
      </c>
      <c r="I14697" s="5" t="str">
        <v xml:space="preserve">PR        </v>
      </c>
      <c r="J14697" s="7"/>
    </row>
    <row r="14698" spans="1:10" x14ac:dyDescent="0.45">
      <c r="A14698" s="1" t="s">
        <v>29466</v>
      </c>
      <c r="B14698" s="1" t="s">
        <v>656</v>
      </c>
      <c r="C14698" s="1" t="s">
        <v>29467</v>
      </c>
      <c r="D14698" s="2" t="s">
        <v>7</v>
      </c>
      <c r="F14698" s="5" t="str">
        <v>36340414</v>
      </c>
      <c r="G14698" s="5" t="str">
        <v>CFS Brands</v>
      </c>
      <c r="H14698" s="5" t="str">
        <v>CFS Brands Flo-Pac Round Duster Blue , w/ Soft Flagged PVC Bristles 12 / cs</v>
      </c>
      <c r="I14698" s="5" t="str">
        <v xml:space="preserve">CS        </v>
      </c>
      <c r="J14698" s="7"/>
    </row>
    <row r="14699" spans="1:10" x14ac:dyDescent="0.45">
      <c r="A14699" s="1" t="s">
        <v>29468</v>
      </c>
      <c r="B14699" s="1" t="s">
        <v>31</v>
      </c>
      <c r="C14699" s="1" t="s">
        <v>29469</v>
      </c>
      <c r="D14699" s="2" t="s">
        <v>7</v>
      </c>
      <c r="F14699" s="5" t="str">
        <v>9866</v>
      </c>
      <c r="G14699" s="5" t="str">
        <v>SQP</v>
      </c>
      <c r="H14699" s="5" t="str">
        <v>SQP Pizza Slice Clamshell Hinged 9" x 9.375" x 1.5" , Kraft 2 / 100 cs</v>
      </c>
      <c r="I14699" s="5" t="str">
        <v xml:space="preserve">CS        </v>
      </c>
      <c r="J14699" s="7"/>
    </row>
    <row r="14700" spans="1:10" x14ac:dyDescent="0.45">
      <c r="A14700" s="1" t="s">
        <v>29470</v>
      </c>
      <c r="B14700" s="1" t="s">
        <v>2598</v>
      </c>
      <c r="C14700" s="1" t="s">
        <v>29471</v>
      </c>
      <c r="D14700" s="2" t="s">
        <v>7</v>
      </c>
      <c r="F14700" s="5" t="str">
        <v>T85900</v>
      </c>
      <c r="G14700" s="5" t="str">
        <v>Crown Poly</v>
      </c>
      <c r="H14700" s="5" t="str">
        <v>Crown Poly Hippo Sak , 12" x 7" x 20.6" Green "No Double Bag" Stock Print 24 / 77 cs</v>
      </c>
      <c r="I14700" s="5" t="str">
        <v xml:space="preserve">CS        </v>
      </c>
      <c r="J14700" s="7"/>
    </row>
    <row r="14701" spans="1:10" x14ac:dyDescent="0.45">
      <c r="A14701" s="1" t="s">
        <v>29472</v>
      </c>
      <c r="B14701" s="1" t="s">
        <v>31</v>
      </c>
      <c r="C14701" s="1" t="s">
        <v>29473</v>
      </c>
      <c r="D14701" s="2" t="s">
        <v>7</v>
      </c>
      <c r="F14701" s="5" t="str">
        <v>375</v>
      </c>
      <c r="G14701" s="5" t="str">
        <v>Claire</v>
      </c>
      <c r="H14701" s="5" t="str">
        <v>Claire Camie 375 Screen Printers Aerosol 14 oz , Flash Cure Adhesive 12 / cs</v>
      </c>
      <c r="I14701" s="5" t="str">
        <v xml:space="preserve">CS        </v>
      </c>
      <c r="J14701" s="7"/>
    </row>
    <row r="14702" spans="1:10" x14ac:dyDescent="0.45">
      <c r="A14702" s="1" t="s">
        <v>29474</v>
      </c>
      <c r="B14702" s="1" t="s">
        <v>83</v>
      </c>
      <c r="C14702" s="1" t="s">
        <v>29475</v>
      </c>
      <c r="D14702" s="2" t="s">
        <v>7</v>
      </c>
      <c r="F14702" s="5" t="str">
        <v>10120</v>
      </c>
      <c r="G14702" s="5" t="str">
        <v>Crown Poly</v>
      </c>
      <c r="H14702" s="5" t="str">
        <v>Crown Poly Pull-N-Pak "More Matters" Bag 15" x 20" , 6 Micron , Natural 4 / 1000 cs</v>
      </c>
      <c r="I14702" s="5" t="str">
        <v xml:space="preserve">CS        </v>
      </c>
      <c r="J14702" s="7"/>
    </row>
    <row r="14703" spans="1:10" x14ac:dyDescent="0.45">
      <c r="A14703" s="1" t="s">
        <v>29476</v>
      </c>
      <c r="B14703" s="1" t="s">
        <v>12360</v>
      </c>
      <c r="C14703" s="1" t="s">
        <v>29477</v>
      </c>
      <c r="D14703" s="2" t="s">
        <v>7</v>
      </c>
      <c r="F14703" s="5" t="str">
        <v>EVNT6</v>
      </c>
      <c r="G14703" s="5" t="str">
        <v>Hospeco</v>
      </c>
      <c r="H14703" s="5" t="str">
        <v>Hospeco Evogen Tri-Vend Capacity No-Touch Pad/Tampon Dispenser, White 1 / cs</v>
      </c>
      <c r="I14703" s="5" t="str">
        <v xml:space="preserve">CS        </v>
      </c>
      <c r="J14703" s="7"/>
    </row>
    <row r="14704" spans="1:10" x14ac:dyDescent="0.45">
      <c r="A14704" s="1" t="s">
        <v>29478</v>
      </c>
      <c r="B14704" s="1" t="s">
        <v>87</v>
      </c>
      <c r="C14704" s="1" t="s">
        <v>29479</v>
      </c>
      <c r="D14704" s="2" t="s">
        <v>113</v>
      </c>
      <c r="F14704" s="5" t="str">
        <v>N697</v>
      </c>
      <c r="G14704" s="5" t="str">
        <v>Cascades PRO</v>
      </c>
      <c r="H14704" s="5" t="str">
        <v>Cascades PRO Signature Airlaid Premium Napkin White 13" x 13" Flat Pack , 1-Ply 1000 / cs</v>
      </c>
      <c r="I14704" s="5" t="str">
        <v xml:space="preserve">CS        </v>
      </c>
      <c r="J14704" s="7"/>
    </row>
    <row r="14705" spans="1:10" x14ac:dyDescent="0.45">
      <c r="A14705" s="1" t="s">
        <v>29480</v>
      </c>
      <c r="B14705" s="1" t="s">
        <v>87</v>
      </c>
      <c r="C14705" s="1" t="s">
        <v>29481</v>
      </c>
      <c r="D14705" s="2" t="s">
        <v>113</v>
      </c>
      <c r="F14705" s="5" t="str">
        <v>10G-484010</v>
      </c>
      <c r="G14705" s="5" t="str">
        <v>Elkay Plastics</v>
      </c>
      <c r="H14705" s="5" t="str">
        <v>Elkay Plastics LDPE Bin Liner , Gusset Bag Clear , 48" x 40" x 100" , 1 mil 1 / 100 rl</v>
      </c>
      <c r="I14705" s="5" t="str">
        <v xml:space="preserve">RL        </v>
      </c>
      <c r="J14705" s="7"/>
    </row>
    <row r="14706" spans="1:10" x14ac:dyDescent="0.45">
      <c r="A14706" s="1" t="s">
        <v>29482</v>
      </c>
      <c r="B14706" s="1" t="s">
        <v>5</v>
      </c>
      <c r="C14706" s="1" t="s">
        <v>29483</v>
      </c>
      <c r="D14706" s="2" t="s">
        <v>7</v>
      </c>
      <c r="F14706" s="5" t="str">
        <v>20G-484672</v>
      </c>
      <c r="G14706" s="5" t="str">
        <v>Elkay Plastics</v>
      </c>
      <c r="H14706" s="5" t="str">
        <v>Elkay Plastics LDPE Bin Liner , Gusset Bag Clear , 48" x 46" x 72" , 2 mil 1 / 100 rl</v>
      </c>
      <c r="I14706" s="5" t="str">
        <v xml:space="preserve">RL        </v>
      </c>
      <c r="J14706" s="7"/>
    </row>
    <row r="14707" spans="1:10" x14ac:dyDescent="0.45">
      <c r="A14707" s="1" t="s">
        <v>29484</v>
      </c>
      <c r="B14707" s="1" t="s">
        <v>21</v>
      </c>
      <c r="C14707" s="1" t="s">
        <v>29485</v>
      </c>
      <c r="D14707" s="2" t="s">
        <v>7</v>
      </c>
      <c r="F14707" s="5" t="str">
        <v>4700831</v>
      </c>
      <c r="G14707" s="5" t="str">
        <v>Anchor Packaging</v>
      </c>
      <c r="H14707" s="5" t="str">
        <v>Anchor Packaging Culinary Lites CL8831C Container 8" x 8" Clear Hinged 3-Compartment 200 / cs</v>
      </c>
      <c r="I14707" s="5" t="str">
        <v xml:space="preserve">CS        </v>
      </c>
      <c r="J14707" s="7"/>
    </row>
    <row r="14708" spans="1:10" x14ac:dyDescent="0.45">
      <c r="A14708" s="1" t="s">
        <v>29486</v>
      </c>
      <c r="B14708" s="1" t="s">
        <v>256</v>
      </c>
      <c r="C14708" s="1" t="s">
        <v>29487</v>
      </c>
      <c r="D14708" s="2" t="s">
        <v>7</v>
      </c>
      <c r="F14708" s="5" t="str">
        <v>PSP0615EPXP</v>
      </c>
      <c r="G14708" s="5" t="str">
        <v>Pactiv</v>
      </c>
      <c r="H14708" s="5" t="str">
        <v>Pactiv Black Round Deli 16.5oz Bowl Dual Ovenable Pressware , PFAS Free 500 / cs</v>
      </c>
      <c r="I14708" s="5" t="str">
        <v xml:space="preserve">CS        </v>
      </c>
      <c r="J14708" s="7"/>
    </row>
    <row r="14709" spans="1:10" x14ac:dyDescent="0.45">
      <c r="A14709" s="1" t="s">
        <v>29488</v>
      </c>
      <c r="B14709" s="1" t="s">
        <v>2382</v>
      </c>
      <c r="C14709" s="1" t="s">
        <v>29489</v>
      </c>
      <c r="D14709" s="2" t="s">
        <v>147</v>
      </c>
      <c r="F14709" s="5" t="str">
        <v>220646</v>
      </c>
      <c r="G14709" s="5" t="str">
        <v>Hoffmaster</v>
      </c>
      <c r="H14709" s="5" t="str">
        <v>Hoffmaster Solid Color Paper Tablecloths Chocolate Brown , 54" x 108" 25 / cs</v>
      </c>
      <c r="I14709" s="5" t="str">
        <v xml:space="preserve">CS        </v>
      </c>
      <c r="J14709" s="7"/>
    </row>
    <row r="14710" spans="1:10" x14ac:dyDescent="0.45">
      <c r="A14710" s="1" t="s">
        <v>29490</v>
      </c>
      <c r="B14710" s="1" t="s">
        <v>2293</v>
      </c>
      <c r="C14710" s="1" t="s">
        <v>29491</v>
      </c>
      <c r="D14710" s="2" t="s">
        <v>7</v>
      </c>
      <c r="F14710" s="5" t="str">
        <v>T0044-00</v>
      </c>
      <c r="G14710" s="5" t="str">
        <v>Impact</v>
      </c>
      <c r="H14710" s="5" t="str">
        <v>Impact Fiberglass Mop Quick Change Side Gate Mop Handle Black / Blue 1 / eay</v>
      </c>
      <c r="I14710" s="5" t="str">
        <v xml:space="preserve">EA        </v>
      </c>
      <c r="J14710" s="7"/>
    </row>
    <row r="14711" spans="1:10" x14ac:dyDescent="0.45">
      <c r="A14711" s="1" t="s">
        <v>29492</v>
      </c>
      <c r="B14711" s="1" t="s">
        <v>9124</v>
      </c>
      <c r="C14711" s="1" t="s">
        <v>29493</v>
      </c>
      <c r="D14711" s="2" t="s">
        <v>7</v>
      </c>
      <c r="F14711" s="5" t="str">
        <v>9955ADP-EA</v>
      </c>
      <c r="G14711" s="5" t="str">
        <v>Kutol</v>
      </c>
      <c r="H14711" s="5" t="str">
        <v>Kutol AC Adapter For TOPFILL No Touch Chrome Counter Mount Dispenser 1 / ea</v>
      </c>
      <c r="I14711" s="5" t="str">
        <v xml:space="preserve">CS        </v>
      </c>
      <c r="J14711" s="7"/>
    </row>
    <row r="14712" spans="1:10" x14ac:dyDescent="0.45">
      <c r="A14712" s="1" t="s">
        <v>29494</v>
      </c>
      <c r="B14712" s="1" t="s">
        <v>870</v>
      </c>
      <c r="C14712" s="1" t="s">
        <v>29495</v>
      </c>
      <c r="D14712" s="2" t="s">
        <v>7</v>
      </c>
      <c r="F14712" s="5" t="str">
        <v>40801</v>
      </c>
      <c r="G14712" s="5" t="str">
        <v>Chemcor</v>
      </c>
      <c r="H14712" s="5" t="str">
        <v>Chemcor De-Scaler Restoom Maintainer 1 Gallon , Yellow Concentrate 4 / cs</v>
      </c>
      <c r="I14712" s="5" t="str">
        <v xml:space="preserve">CS        </v>
      </c>
      <c r="J14712" s="7"/>
    </row>
    <row r="14713" spans="1:10" x14ac:dyDescent="0.45">
      <c r="A14713" s="1" t="s">
        <v>29496</v>
      </c>
      <c r="B14713" s="1" t="s">
        <v>6873</v>
      </c>
      <c r="C14713" s="1" t="s">
        <v>29497</v>
      </c>
      <c r="D14713" s="2" t="s">
        <v>7</v>
      </c>
      <c r="F14713" s="5" t="str">
        <v>6PSC1PF</v>
      </c>
      <c r="G14713" s="5" t="str">
        <v>Dart</v>
      </c>
      <c r="H14713" s="5" t="str">
        <v>Dart 6" Square Fiber Plate PFAS Free 8 / 125 cs</v>
      </c>
      <c r="I14713" s="5" t="str">
        <v xml:space="preserve">CS        </v>
      </c>
      <c r="J14713" s="7"/>
    </row>
    <row r="14714" spans="1:10" x14ac:dyDescent="0.45">
      <c r="A14714" s="1" t="s">
        <v>29498</v>
      </c>
      <c r="B14714" s="1" t="s">
        <v>44</v>
      </c>
      <c r="C14714" s="1" t="s">
        <v>29499</v>
      </c>
      <c r="D14714" s="2" t="s">
        <v>7</v>
      </c>
      <c r="F14714" s="5" t="str">
        <v>28520-4</v>
      </c>
      <c r="G14714" s="5" t="str">
        <v>CG Roxane</v>
      </c>
      <c r="H14714" s="5" t="str">
        <v>CG Roxane Crystal Geyser Alpine Spring Water 240mL / 8 oz 28 / cs</v>
      </c>
      <c r="I14714" s="5" t="str">
        <v xml:space="preserve">CS        </v>
      </c>
      <c r="J14714" s="7"/>
    </row>
    <row r="14715" spans="1:10" x14ac:dyDescent="0.45">
      <c r="A14715" s="1" t="s">
        <v>29500</v>
      </c>
      <c r="B14715" s="1" t="s">
        <v>2382</v>
      </c>
      <c r="C14715" s="1" t="s">
        <v>29501</v>
      </c>
      <c r="D14715" s="2" t="s">
        <v>147</v>
      </c>
      <c r="F14715" s="5" t="str">
        <v>SPRACK-LG</v>
      </c>
      <c r="G14715" s="5" t="str">
        <v>IBS</v>
      </c>
      <c r="H14715" s="5" t="str">
        <v>IBS Jumbo Saddle Bag Dispenser Rack White Coated Wire 1 / cs</v>
      </c>
      <c r="I14715" s="5" t="str">
        <v xml:space="preserve">CS        </v>
      </c>
      <c r="J14715" s="7"/>
    </row>
    <row r="14716" spans="1:10" x14ac:dyDescent="0.45">
      <c r="A14716" s="1" t="s">
        <v>29502</v>
      </c>
      <c r="B14716" s="1" t="s">
        <v>78</v>
      </c>
      <c r="C14716" s="1" t="s">
        <v>29503</v>
      </c>
      <c r="D14716" s="2" t="s">
        <v>7</v>
      </c>
      <c r="F14716" s="5" t="str">
        <v>T0011-01</v>
      </c>
      <c r="G14716" s="5" t="str">
        <v>Impact</v>
      </c>
      <c r="H14716" s="5" t="str">
        <v>Impact Lobby Dust Pan w/ L-Grip Black / Blue , Aluminum Handle 1 / ea</v>
      </c>
      <c r="I14716" s="5" t="str">
        <v xml:space="preserve">EA        </v>
      </c>
      <c r="J14716" s="7"/>
    </row>
    <row r="14717" spans="1:10" x14ac:dyDescent="0.45">
      <c r="A14717" s="1" t="s">
        <v>29504</v>
      </c>
      <c r="B14717" s="1" t="s">
        <v>87</v>
      </c>
      <c r="C14717" s="1" t="s">
        <v>29505</v>
      </c>
      <c r="D14717" s="2" t="s">
        <v>7</v>
      </c>
      <c r="F14717" s="5" t="str">
        <v>99740</v>
      </c>
      <c r="G14717" s="5" t="str">
        <v>Reckitt Benckiser</v>
      </c>
      <c r="H14717" s="5" t="str">
        <v>Reckitt Benckiser d-CON Mouse Trap No View , No Touch 6 / cs</v>
      </c>
      <c r="I14717" s="5" t="str">
        <v xml:space="preserve">CS        </v>
      </c>
      <c r="J14717" s="7"/>
    </row>
    <row r="14718" spans="1:10" x14ac:dyDescent="0.45">
      <c r="A14718" s="1" t="s">
        <v>29506</v>
      </c>
      <c r="B14718" s="1" t="s">
        <v>87</v>
      </c>
      <c r="C14718" s="1" t="s">
        <v>29507</v>
      </c>
      <c r="D14718" s="2" t="s">
        <v>7</v>
      </c>
      <c r="F14718" s="5" t="str">
        <v>PIP612</v>
      </c>
      <c r="G14718" s="5" t="str">
        <v>Elkay Plastics</v>
      </c>
      <c r="H14718" s="5" t="str">
        <v>Elkay Plastics TUF-R LLDPE Piping Bag Clear, 6.25" x 12" , 3.25 mil 2 / 500 cs</v>
      </c>
      <c r="I14718" s="5" t="str">
        <v xml:space="preserve">CS        </v>
      </c>
      <c r="J14718" s="7"/>
    </row>
    <row r="14719" spans="1:10" x14ac:dyDescent="0.45">
      <c r="A14719" s="1" t="s">
        <v>29508</v>
      </c>
      <c r="B14719" s="1" t="s">
        <v>9029</v>
      </c>
      <c r="C14719" s="1" t="s">
        <v>29509</v>
      </c>
      <c r="D14719" s="2" t="s">
        <v>85</v>
      </c>
      <c r="F14719" s="5" t="str">
        <v>PIP918</v>
      </c>
      <c r="G14719" s="5" t="str">
        <v>Elkay Plastics</v>
      </c>
      <c r="H14719" s="5" t="str">
        <v>Elkay Plastics TUF-R LLDPE Piping Bag Clear , 9" x 18" , 3.25 mil 2 / 500 cs</v>
      </c>
      <c r="I14719" s="5" t="str">
        <v xml:space="preserve">CS        </v>
      </c>
      <c r="J14719" s="7"/>
    </row>
    <row r="14720" spans="1:10" x14ac:dyDescent="0.45">
      <c r="A14720" s="1" t="s">
        <v>3521</v>
      </c>
      <c r="B14720" s="1" t="s">
        <v>2288</v>
      </c>
      <c r="C14720" s="1" t="s">
        <v>29510</v>
      </c>
      <c r="D14720" s="2" t="s">
        <v>7</v>
      </c>
      <c r="F14720" s="5" t="str">
        <v>MUB-45SZ-DZ</v>
      </c>
      <c r="G14720" s="5" t="str">
        <v>The Safety Zone</v>
      </c>
      <c r="H14720" s="5" t="str">
        <v>The Safety Zone Raw Edge Vinyl Apron w/ String Ties Blue 35" x 45" , 6 mil 12 / DZ</v>
      </c>
      <c r="I14720" s="5" t="str">
        <v xml:space="preserve">DZ        </v>
      </c>
      <c r="J14720" s="7"/>
    </row>
    <row r="14721" spans="1:10" x14ac:dyDescent="0.45">
      <c r="A14721" s="1" t="s">
        <v>29511</v>
      </c>
      <c r="B14721" s="1" t="s">
        <v>747</v>
      </c>
      <c r="C14721" s="1" t="s">
        <v>29512</v>
      </c>
      <c r="D14721" s="2" t="s">
        <v>7</v>
      </c>
      <c r="F14721" s="5" t="str">
        <v>10006</v>
      </c>
      <c r="G14721" s="5" t="str">
        <v>Southern Champion</v>
      </c>
      <c r="H14721" s="5" t="str">
        <v>Southern Champion 2 Count Cupcake Insert White/Kraft , 7.88" x 3.88" x 0.88" 200 / cs</v>
      </c>
      <c r="I14721" s="5" t="str">
        <v xml:space="preserve">CS        </v>
      </c>
      <c r="J14721" s="7"/>
    </row>
    <row r="14722" spans="1:10" x14ac:dyDescent="0.45">
      <c r="A14722" s="1" t="s">
        <v>29513</v>
      </c>
      <c r="B14722" s="1" t="s">
        <v>8855</v>
      </c>
      <c r="C14722" s="1" t="s">
        <v>29514</v>
      </c>
      <c r="D14722" s="2" t="s">
        <v>147</v>
      </c>
      <c r="F14722" s="5" t="str">
        <v>61037540</v>
      </c>
      <c r="G14722" s="5" t="str">
        <v>Colgate</v>
      </c>
      <c r="H14722" s="5" t="str">
        <v>Colgate Ajax Ultra Dish Soap w/ Fabuloso 28 oz , Lavender Scent 9 / cs</v>
      </c>
      <c r="I14722" s="5" t="str">
        <v xml:space="preserve">CS        </v>
      </c>
      <c r="J14722" s="7"/>
    </row>
    <row r="14723" spans="1:10" x14ac:dyDescent="0.45">
      <c r="A14723" s="1" t="s">
        <v>29515</v>
      </c>
      <c r="B14723" s="1" t="s">
        <v>7050</v>
      </c>
      <c r="C14723" s="1" t="s">
        <v>29516</v>
      </c>
      <c r="D14723" s="2" t="s">
        <v>7</v>
      </c>
      <c r="F14723" s="5" t="str">
        <v>FG4870465-EA</v>
      </c>
      <c r="G14723" s="5" t="str">
        <v>Rubbermaid</v>
      </c>
      <c r="H14723" s="5" t="str">
        <v>Rubbermaid Oneshot Foam Dispenser , Touch Free Polished Chrome Metal , Low Profile 1 / ea</v>
      </c>
      <c r="I14723" s="5" t="str">
        <v xml:space="preserve">EA        </v>
      </c>
      <c r="J14723" s="7"/>
    </row>
    <row r="14724" spans="1:10" x14ac:dyDescent="0.45">
      <c r="A14724" s="1" t="s">
        <v>29517</v>
      </c>
      <c r="B14724" s="1" t="s">
        <v>7050</v>
      </c>
      <c r="C14724" s="1" t="s">
        <v>29518</v>
      </c>
      <c r="D14724" s="2" t="s">
        <v>7</v>
      </c>
      <c r="F14724" s="5" t="str">
        <v>E161025BLU</v>
      </c>
      <c r="G14724" s="5" t="str">
        <v>Empress</v>
      </c>
      <c r="H14724" s="5" t="str">
        <v>Empress Giant Paper Wrapped PP Straw 10.25" Dark Blue 7.4 mm Diameter 4 / 400 cs</v>
      </c>
      <c r="I14724" s="5" t="str">
        <v xml:space="preserve">CS        </v>
      </c>
      <c r="J14724" s="7"/>
    </row>
    <row r="14725" spans="1:10" x14ac:dyDescent="0.45">
      <c r="A14725" s="1" t="s">
        <v>29519</v>
      </c>
      <c r="B14725" s="1" t="s">
        <v>7050</v>
      </c>
      <c r="C14725" s="1" t="s">
        <v>29520</v>
      </c>
      <c r="D14725" s="2" t="s">
        <v>7</v>
      </c>
      <c r="F14725" s="5" t="str">
        <v>E161200BLU</v>
      </c>
      <c r="G14725" s="5" t="str">
        <v>Empress</v>
      </c>
      <c r="H14725" s="5" t="str">
        <v>Empress Giant Paper Wrapped PP Straw 12" Dark Blue 7.4 mm Diameter 4 / 300 cs</v>
      </c>
      <c r="I14725" s="5" t="str">
        <v xml:space="preserve">CS        </v>
      </c>
      <c r="J14725" s="7"/>
    </row>
    <row r="14726" spans="1:10" x14ac:dyDescent="0.45">
      <c r="A14726" s="1" t="s">
        <v>29521</v>
      </c>
      <c r="B14726" s="1" t="s">
        <v>7050</v>
      </c>
      <c r="C14726" s="1" t="s">
        <v>29522</v>
      </c>
      <c r="D14726" s="2" t="s">
        <v>7</v>
      </c>
      <c r="F14726" s="5" t="str">
        <v>E160900BLU</v>
      </c>
      <c r="G14726" s="5" t="str">
        <v>Empress</v>
      </c>
      <c r="H14726" s="5" t="str">
        <v>Empress Giant Paper Wrapped PP Straw 9" Dark Blue , 7.4 mm Diameter 4 / 300 cs</v>
      </c>
      <c r="I14726" s="5" t="str">
        <v xml:space="preserve">CS        </v>
      </c>
      <c r="J14726" s="7"/>
    </row>
    <row r="14727" spans="1:10" x14ac:dyDescent="0.45">
      <c r="A14727" s="1" t="s">
        <v>29523</v>
      </c>
      <c r="B14727" s="1" t="s">
        <v>7050</v>
      </c>
      <c r="C14727" s="1" t="s">
        <v>29524</v>
      </c>
      <c r="D14727" s="2" t="s">
        <v>7</v>
      </c>
      <c r="F14727" s="5" t="str">
        <v>EFULLSHAL</v>
      </c>
      <c r="G14727" s="5" t="str">
        <v>Empress</v>
      </c>
      <c r="H14727" s="5" t="str">
        <v>Empress Steam Table Pan Full Size , Shallow Depth 65 Gauge 20.75 x 12.75 x 1.63</v>
      </c>
      <c r="I14727" s="5" t="str">
        <v xml:space="preserve">CS        </v>
      </c>
      <c r="J14727" s="7"/>
    </row>
    <row r="14728" spans="1:10" x14ac:dyDescent="0.45">
      <c r="A14728" s="1" t="s">
        <v>29525</v>
      </c>
      <c r="B14728" s="1" t="s">
        <v>7050</v>
      </c>
      <c r="C14728" s="1" t="s">
        <v>29526</v>
      </c>
      <c r="D14728" s="2" t="s">
        <v>7</v>
      </c>
      <c r="F14728" s="5" t="str">
        <v>EFULLMED</v>
      </c>
      <c r="G14728" s="5" t="str">
        <v>Empress</v>
      </c>
      <c r="H14728" s="5" t="str">
        <v>Empress Steam Table Pan Full Size, Medium Depth 65 Gauge 20.75 x 12.75 x 2.19 50 / cs</v>
      </c>
      <c r="I14728" s="5" t="str">
        <v xml:space="preserve">CS        </v>
      </c>
      <c r="J14728" s="7"/>
    </row>
    <row r="14729" spans="1:10" x14ac:dyDescent="0.45">
      <c r="A14729" s="1" t="s">
        <v>29527</v>
      </c>
      <c r="B14729" s="1" t="s">
        <v>7050</v>
      </c>
      <c r="C14729" s="1" t="s">
        <v>29528</v>
      </c>
      <c r="D14729" s="2" t="s">
        <v>7</v>
      </c>
      <c r="F14729" s="5" t="str">
        <v>E1/2SHAL</v>
      </c>
      <c r="G14729" s="5" t="str">
        <v>Empress</v>
      </c>
      <c r="H14729" s="5" t="str">
        <v>Empress Steam Table Pan 1/2 Size , Shallow Depth 40 Gauge 12.75 x 10.39 x 1.69 100 / cs</v>
      </c>
      <c r="I14729" s="5" t="str">
        <v xml:space="preserve">CS        </v>
      </c>
      <c r="J14729" s="7"/>
    </row>
    <row r="14730" spans="1:10" x14ac:dyDescent="0.45">
      <c r="A14730" s="1" t="s">
        <v>29529</v>
      </c>
      <c r="B14730" s="1" t="s">
        <v>2598</v>
      </c>
      <c r="C14730" s="1" t="s">
        <v>29530</v>
      </c>
      <c r="D14730" s="2" t="s">
        <v>7</v>
      </c>
      <c r="F14730" s="5" t="str">
        <v>E1/2MED</v>
      </c>
      <c r="G14730" s="5" t="str">
        <v>Empress</v>
      </c>
      <c r="H14730" s="5" t="str">
        <v>Empress Steam Table Pan 1/2 Size , Medium Depth 40 Gauge 12.75 x 10.38 x 2.19 100 / cs</v>
      </c>
      <c r="I14730" s="5" t="str">
        <v xml:space="preserve">CS        </v>
      </c>
      <c r="J14730" s="7"/>
    </row>
    <row r="14731" spans="1:10" x14ac:dyDescent="0.45">
      <c r="A14731" s="1" t="s">
        <v>29531</v>
      </c>
      <c r="B14731" s="1" t="s">
        <v>724</v>
      </c>
      <c r="C14731" s="1" t="s">
        <v>29532</v>
      </c>
      <c r="D14731" s="2" t="s">
        <v>7</v>
      </c>
      <c r="F14731" s="5" t="str">
        <v>385</v>
      </c>
      <c r="G14731" s="5" t="str">
        <v>Claire</v>
      </c>
      <c r="H14731" s="5" t="str">
        <v>Claire Camie 385 Screen Printers Adhesive Webbing , 14 oz 12 / cs</v>
      </c>
      <c r="I14731" s="5" t="str">
        <v xml:space="preserve">CS        </v>
      </c>
      <c r="J14731" s="7"/>
    </row>
    <row r="14732" spans="1:10" x14ac:dyDescent="0.45">
      <c r="A14732" s="1" t="s">
        <v>29533</v>
      </c>
      <c r="B14732" s="1" t="s">
        <v>9029</v>
      </c>
      <c r="C14732" s="1" t="s">
        <v>29534</v>
      </c>
      <c r="D14732" s="2" t="s">
        <v>7</v>
      </c>
      <c r="F14732" s="5" t="str">
        <v>P4840XC</v>
      </c>
      <c r="G14732" s="5" t="str">
        <v>Pitt Plastics</v>
      </c>
      <c r="H14732" s="5" t="str">
        <v>Pitt Plastics 40" x 46" , 1.3 Mil Can Liner , S Seal 10 / 10 cs</v>
      </c>
      <c r="I14732" s="5" t="str">
        <v xml:space="preserve">CS        </v>
      </c>
      <c r="J14732" s="7"/>
    </row>
    <row r="14733" spans="1:10" x14ac:dyDescent="0.45">
      <c r="A14733" s="1" t="s">
        <v>29535</v>
      </c>
      <c r="B14733" s="1" t="s">
        <v>7050</v>
      </c>
      <c r="C14733" s="1" t="s">
        <v>29536</v>
      </c>
      <c r="D14733" s="2" t="s">
        <v>7</v>
      </c>
      <c r="F14733" s="5" t="str">
        <v>M21BSZ-300</v>
      </c>
      <c r="G14733" s="5" t="str">
        <v>The Safety Zone</v>
      </c>
      <c r="H14733" s="5" t="str">
        <v>The Safety Zone Disposable Shoe Cover w/ Tread Blue Polypropylene Large - L 300 / cs</v>
      </c>
      <c r="I14733" s="5" t="str">
        <v xml:space="preserve">CS        </v>
      </c>
      <c r="J14733" s="7"/>
    </row>
    <row r="14734" spans="1:10" x14ac:dyDescent="0.45">
      <c r="A14734" s="1" t="s">
        <v>29537</v>
      </c>
      <c r="B14734" s="1" t="s">
        <v>7050</v>
      </c>
      <c r="C14734" s="1" t="s">
        <v>29538</v>
      </c>
      <c r="D14734" s="2" t="s">
        <v>7</v>
      </c>
      <c r="F14734" s="5" t="str">
        <v>EM601-OB</v>
      </c>
      <c r="G14734" s="5" t="str">
        <v>Empress</v>
      </c>
      <c r="H14734" s="5" t="str">
        <v>Empress Oblong Foil Pan 1 LB , 6" x 4.56" x 1.63" 1000 / cs</v>
      </c>
      <c r="I14734" s="5" t="str">
        <v xml:space="preserve">CS        </v>
      </c>
      <c r="J14734" s="7"/>
    </row>
    <row r="14735" spans="1:10" x14ac:dyDescent="0.45">
      <c r="A14735" s="1" t="s">
        <v>29539</v>
      </c>
      <c r="B14735" s="1" t="s">
        <v>7050</v>
      </c>
      <c r="C14735" s="1" t="s">
        <v>29540</v>
      </c>
      <c r="D14735" s="2" t="s">
        <v>7</v>
      </c>
      <c r="F14735" s="5" t="str">
        <v>EM601-BLID</v>
      </c>
      <c r="G14735" s="5" t="str">
        <v>Empress</v>
      </c>
      <c r="H14735" s="5" t="str">
        <v>Empress Oblong Board Lid 1 LB 1000 / cs</v>
      </c>
      <c r="I14735" s="5" t="str">
        <v xml:space="preserve">CS        </v>
      </c>
      <c r="J14735" s="7"/>
    </row>
    <row r="14736" spans="1:10" x14ac:dyDescent="0.45">
      <c r="A14736" s="1" t="s">
        <v>29541</v>
      </c>
      <c r="B14736" s="1" t="s">
        <v>7050</v>
      </c>
      <c r="C14736" s="1" t="s">
        <v>29542</v>
      </c>
      <c r="D14736" s="2" t="s">
        <v>7</v>
      </c>
      <c r="F14736" s="5" t="str">
        <v>EM601-DLID</v>
      </c>
      <c r="G14736" s="5" t="str">
        <v>Empress</v>
      </c>
      <c r="H14736" s="5" t="str">
        <v>Empress Oblong Dome Lid 1 LB , 5.5" x 4.49" x 0.79" 1000 / cs</v>
      </c>
      <c r="I14736" s="5" t="str">
        <v xml:space="preserve">CS        </v>
      </c>
      <c r="J14736" s="7"/>
    </row>
    <row r="14737" spans="1:10" x14ac:dyDescent="0.45">
      <c r="A14737" s="1" t="s">
        <v>29543</v>
      </c>
      <c r="B14737" s="1" t="s">
        <v>7050</v>
      </c>
      <c r="C14737" s="1" t="s">
        <v>29544</v>
      </c>
      <c r="D14737" s="2" t="s">
        <v>7</v>
      </c>
      <c r="F14737" s="5" t="str">
        <v>EM6225-BLID</v>
      </c>
      <c r="G14737" s="5" t="str">
        <v>Empress</v>
      </c>
      <c r="H14737" s="5" t="str">
        <v>Empress Oblong Board Lid 2.25 LB 500 / cs</v>
      </c>
      <c r="I14737" s="5" t="str">
        <v xml:space="preserve">CS        </v>
      </c>
      <c r="J14737" s="7"/>
    </row>
    <row r="14738" spans="1:10" x14ac:dyDescent="0.45">
      <c r="A14738" s="1" t="s">
        <v>29545</v>
      </c>
      <c r="B14738" s="1" t="s">
        <v>7050</v>
      </c>
      <c r="C14738" s="1" t="s">
        <v>29546</v>
      </c>
      <c r="D14738" s="2" t="s">
        <v>7</v>
      </c>
      <c r="F14738" s="5" t="str">
        <v>EM6225-BLSET</v>
      </c>
      <c r="G14738" s="5" t="str">
        <v>Empress</v>
      </c>
      <c r="H14738" s="5" t="str">
        <v>Empress Oblong Foil Pan w/ Board Lid 2.25 LB Combo Set 250 / cs</v>
      </c>
      <c r="I14738" s="5" t="str">
        <v xml:space="preserve">CS        </v>
      </c>
      <c r="J14738" s="7"/>
    </row>
    <row r="14739" spans="1:10" x14ac:dyDescent="0.45">
      <c r="A14739" s="1" t="s">
        <v>29547</v>
      </c>
      <c r="B14739" s="1" t="s">
        <v>7050</v>
      </c>
      <c r="C14739" s="1" t="s">
        <v>29548</v>
      </c>
      <c r="D14739" s="2" t="s">
        <v>7</v>
      </c>
      <c r="F14739" s="5" t="str">
        <v>EM6225-DLID</v>
      </c>
      <c r="G14739" s="5" t="str">
        <v>Empress</v>
      </c>
      <c r="H14739" s="5" t="str">
        <v>Empress Oblong Dome Lid 2.25 LB 500 / cs</v>
      </c>
      <c r="I14739" s="5" t="str">
        <v xml:space="preserve">CS        </v>
      </c>
      <c r="J14739" s="7"/>
    </row>
    <row r="14740" spans="1:10" x14ac:dyDescent="0.45">
      <c r="A14740" s="1" t="s">
        <v>29549</v>
      </c>
      <c r="B14740" s="1" t="s">
        <v>7050</v>
      </c>
      <c r="C14740" s="1" t="s">
        <v>29550</v>
      </c>
      <c r="D14740" s="2" t="s">
        <v>7</v>
      </c>
      <c r="F14740" s="5" t="str">
        <v>EM604-OB</v>
      </c>
      <c r="G14740" s="5" t="str">
        <v>Empress</v>
      </c>
      <c r="H14740" s="5" t="str">
        <v>Empress Oblong Foil Pan 4 LB 250 / cs</v>
      </c>
      <c r="I14740" s="5" t="str">
        <v xml:space="preserve">CS        </v>
      </c>
      <c r="J14740" s="7"/>
    </row>
    <row r="14741" spans="1:10" x14ac:dyDescent="0.45">
      <c r="A14741" s="1" t="s">
        <v>29551</v>
      </c>
      <c r="B14741" s="1" t="s">
        <v>7050</v>
      </c>
      <c r="C14741" s="1" t="s">
        <v>29552</v>
      </c>
      <c r="D14741" s="2" t="s">
        <v>7</v>
      </c>
      <c r="F14741" s="5" t="str">
        <v>EM604-DLID</v>
      </c>
      <c r="G14741" s="5" t="str">
        <v>Empress</v>
      </c>
      <c r="H14741" s="5" t="str">
        <v>Empress Oblong Dome Lid 4 LB 250 / cs</v>
      </c>
      <c r="I14741" s="5" t="str">
        <v xml:space="preserve">CS        </v>
      </c>
      <c r="J14741" s="7"/>
    </row>
    <row r="14742" spans="1:10" x14ac:dyDescent="0.45">
      <c r="A14742" s="1" t="s">
        <v>29553</v>
      </c>
      <c r="B14742" s="1" t="s">
        <v>2598</v>
      </c>
      <c r="C14742" s="1" t="s">
        <v>29554</v>
      </c>
      <c r="D14742" s="2" t="s">
        <v>7</v>
      </c>
      <c r="F14742" s="5" t="str">
        <v>EM604-BLID</v>
      </c>
      <c r="G14742" s="5" t="str">
        <v>Empress</v>
      </c>
      <c r="H14742" s="5" t="str">
        <v>Empress Oblong Board Lid 4 LB 250 / cs</v>
      </c>
      <c r="I14742" s="5" t="str">
        <v xml:space="preserve">CS        </v>
      </c>
      <c r="J14742" s="7"/>
    </row>
    <row r="14743" spans="1:10" x14ac:dyDescent="0.45">
      <c r="A14743" s="1" t="s">
        <v>29555</v>
      </c>
      <c r="B14743" s="1" t="s">
        <v>83</v>
      </c>
      <c r="C14743" s="1" t="s">
        <v>29556</v>
      </c>
      <c r="D14743" s="2" t="s">
        <v>85</v>
      </c>
      <c r="F14743" s="5" t="str">
        <v>363</v>
      </c>
      <c r="G14743" s="5" t="str">
        <v>Claire</v>
      </c>
      <c r="H14743" s="5" t="str">
        <v>Claire Camie 363 Fast Tack Adhesive 14 oz 12 / cs</v>
      </c>
      <c r="I14743" s="5" t="str">
        <v xml:space="preserve">CS        </v>
      </c>
      <c r="J14743" s="7"/>
    </row>
    <row r="14744" spans="1:10" x14ac:dyDescent="0.45">
      <c r="A14744" s="1" t="s">
        <v>29557</v>
      </c>
      <c r="B14744" s="1" t="s">
        <v>6083</v>
      </c>
      <c r="C14744" s="1" t="s">
        <v>29558</v>
      </c>
      <c r="D14744" s="2" t="s">
        <v>7</v>
      </c>
      <c r="F14744" s="5" t="str">
        <v>2504-MFFP-18BS-DZ</v>
      </c>
      <c r="G14744" s="5" t="str">
        <v>Hospeco</v>
      </c>
      <c r="H14744" s="5" t="str">
        <v>Hospeco MicroWorks Microfiber Scrubber Flat Mop Zig Zag Velcro Blue , 18" 1 Dozen</v>
      </c>
      <c r="I14744" s="5" t="str">
        <v xml:space="preserve">DZ        </v>
      </c>
      <c r="J14744" s="7"/>
    </row>
    <row r="14745" spans="1:10" x14ac:dyDescent="0.45">
      <c r="A14745" s="1" t="s">
        <v>29559</v>
      </c>
      <c r="B14745" s="1" t="s">
        <v>7050</v>
      </c>
      <c r="C14745" s="1" t="s">
        <v>29560</v>
      </c>
      <c r="D14745" s="2" t="s">
        <v>7</v>
      </c>
      <c r="F14745" s="5" t="str">
        <v>NG01051</v>
      </c>
      <c r="G14745" s="5" t="str">
        <v>Paterson</v>
      </c>
      <c r="H14745" s="5" t="str">
        <v>Paterson Linen Cloth Dinner Napkin White , 8" x 17" , 1/4 Fold 5 / 200 cs</v>
      </c>
      <c r="I14745" s="5" t="str">
        <v xml:space="preserve">CS        </v>
      </c>
      <c r="J14745" s="7"/>
    </row>
    <row r="14746" spans="1:10" x14ac:dyDescent="0.45">
      <c r="A14746" s="1" t="s">
        <v>29561</v>
      </c>
      <c r="B14746" s="1" t="s">
        <v>7050</v>
      </c>
      <c r="C14746" s="1" t="s">
        <v>29562</v>
      </c>
      <c r="D14746" s="2" t="s">
        <v>7</v>
      </c>
      <c r="F14746" s="5" t="str">
        <v>ECC22-EMAG</v>
      </c>
      <c r="G14746" s="5" t="str">
        <v>Empress</v>
      </c>
      <c r="H14746" s="5" t="str">
        <v>Empress Cold Cup - 22 oz Printed "Emagine" 20 / 50 cs</v>
      </c>
      <c r="I14746" s="5" t="str">
        <v xml:space="preserve">CS        </v>
      </c>
      <c r="J14746" s="7"/>
    </row>
    <row r="14747" spans="1:10" x14ac:dyDescent="0.45">
      <c r="A14747" s="1" t="s">
        <v>29563</v>
      </c>
      <c r="B14747" s="1" t="s">
        <v>7050</v>
      </c>
      <c r="C14747" s="1" t="s">
        <v>29564</v>
      </c>
      <c r="D14747" s="2" t="s">
        <v>7</v>
      </c>
      <c r="F14747" s="5" t="str">
        <v>ECC32-EMAG</v>
      </c>
      <c r="G14747" s="5" t="str">
        <v>Empress</v>
      </c>
      <c r="H14747" s="5" t="str">
        <v>Empress Cold Cup - 32 oz Printed "Emagine" 20 / 25 cs</v>
      </c>
      <c r="I14747" s="5" t="str">
        <v xml:space="preserve">CS        </v>
      </c>
      <c r="J14747" s="7"/>
    </row>
    <row r="14748" spans="1:10" x14ac:dyDescent="0.45">
      <c r="A14748" s="1" t="s">
        <v>29565</v>
      </c>
      <c r="B14748" s="1" t="s">
        <v>7050</v>
      </c>
      <c r="C14748" s="1" t="s">
        <v>29566</v>
      </c>
      <c r="D14748" s="2" t="s">
        <v>7</v>
      </c>
      <c r="F14748" s="5" t="str">
        <v>ECC44-EMAG</v>
      </c>
      <c r="G14748" s="5" t="str">
        <v>Empress</v>
      </c>
      <c r="H14748" s="5" t="str">
        <v>Empress Cold Cup - 44 oz Printed "Emagine" 20 / 25 cs</v>
      </c>
      <c r="I14748" s="5" t="str">
        <v xml:space="preserve">CS        </v>
      </c>
      <c r="J14748" s="7"/>
    </row>
    <row r="14749" spans="1:10" x14ac:dyDescent="0.45">
      <c r="A14749" s="1" t="s">
        <v>29567</v>
      </c>
      <c r="B14749" s="1" t="s">
        <v>7050</v>
      </c>
      <c r="C14749" s="1" t="s">
        <v>29568</v>
      </c>
      <c r="D14749" s="2" t="s">
        <v>7</v>
      </c>
      <c r="F14749" s="5" t="str">
        <v>EMPTUB85C-EMAG</v>
      </c>
      <c r="G14749" s="5" t="str">
        <v>Empress</v>
      </c>
      <c r="H14749" s="5" t="str">
        <v>Empress Popcorn Bucket - 85 oz Printed "Emagine" 6 / 50 cs</v>
      </c>
      <c r="I14749" s="5" t="str">
        <v xml:space="preserve">CS        </v>
      </c>
      <c r="J14749" s="7"/>
    </row>
    <row r="14750" spans="1:10" x14ac:dyDescent="0.45">
      <c r="A14750" s="1" t="s">
        <v>29569</v>
      </c>
      <c r="B14750" s="1" t="s">
        <v>2086</v>
      </c>
      <c r="C14750" s="1" t="s">
        <v>29570</v>
      </c>
      <c r="D14750" s="2" t="s">
        <v>7</v>
      </c>
      <c r="F14750" s="5" t="str">
        <v>EMPTUB130-EMAG</v>
      </c>
      <c r="G14750" s="5" t="str">
        <v>Empress</v>
      </c>
      <c r="H14750" s="5" t="str">
        <v>Empress Popcorn Bucket - 130 oz Printed "Emagine" 6 / 50 cs</v>
      </c>
      <c r="I14750" s="5" t="str">
        <v xml:space="preserve">CS        </v>
      </c>
      <c r="J14750" s="7"/>
    </row>
    <row r="14751" spans="1:10" x14ac:dyDescent="0.45">
      <c r="A14751" s="1" t="s">
        <v>19379</v>
      </c>
      <c r="B14751" s="1" t="s">
        <v>2086</v>
      </c>
      <c r="C14751" s="1" t="s">
        <v>29571</v>
      </c>
      <c r="D14751" s="2" t="s">
        <v>7</v>
      </c>
      <c r="F14751" s="5" t="str">
        <v>35087</v>
      </c>
      <c r="G14751" s="5" t="str">
        <v>Dial</v>
      </c>
      <c r="H14751" s="5" t="str">
        <v>Dial Complete Foaming Hand Wash 30 oz Refill , Spring Water 4 / cs</v>
      </c>
      <c r="I14751" s="5" t="str">
        <v xml:space="preserve">CS        </v>
      </c>
      <c r="J14751" s="7"/>
    </row>
    <row r="14752" spans="1:10" x14ac:dyDescent="0.45">
      <c r="A14752" s="1" t="s">
        <v>29572</v>
      </c>
      <c r="B14752" s="1" t="s">
        <v>2086</v>
      </c>
      <c r="C14752" s="1" t="s">
        <v>29573</v>
      </c>
      <c r="D14752" s="2" t="s">
        <v>7</v>
      </c>
      <c r="F14752" s="5" t="str">
        <v>34721</v>
      </c>
      <c r="G14752" s="5" t="str">
        <v>Dial</v>
      </c>
      <c r="H14752" s="5" t="str">
        <v>Dial Antibacterial Foaming Hand Wash 10 oz , Fresh Pear 8 / cs</v>
      </c>
      <c r="I14752" s="5" t="str">
        <v xml:space="preserve">CS        </v>
      </c>
      <c r="J14752" s="7"/>
    </row>
    <row r="14753" spans="1:10" x14ac:dyDescent="0.45">
      <c r="A14753" s="1" t="s">
        <v>29574</v>
      </c>
      <c r="B14753" s="1" t="s">
        <v>2086</v>
      </c>
      <c r="C14753" s="1" t="s">
        <v>29575</v>
      </c>
      <c r="D14753" s="2" t="s">
        <v>7</v>
      </c>
      <c r="F14753" s="5" t="str">
        <v>34727</v>
      </c>
      <c r="G14753" s="5" t="str">
        <v>Dial</v>
      </c>
      <c r="H14753" s="5" t="str">
        <v>Dial Antibacterial Foaming Hand Wash 10 oz , Power Berriest 8 / cs</v>
      </c>
      <c r="I14753" s="5" t="str">
        <v xml:space="preserve">CS        </v>
      </c>
      <c r="J14753" s="7"/>
    </row>
    <row r="14754" spans="1:10" x14ac:dyDescent="0.45">
      <c r="A14754" s="1" t="s">
        <v>29576</v>
      </c>
      <c r="B14754" s="1" t="s">
        <v>2086</v>
      </c>
      <c r="C14754" s="1" t="s">
        <v>29577</v>
      </c>
      <c r="D14754" s="2" t="s">
        <v>7</v>
      </c>
      <c r="F14754" s="5" t="str">
        <v>34739</v>
      </c>
      <c r="G14754" s="5" t="str">
        <v>Dial</v>
      </c>
      <c r="H14754" s="5" t="str">
        <v>Dial Antibacterial Foaming Hand Wash 10 oz , Spring Water 8 / cs</v>
      </c>
      <c r="I14754" s="5" t="str">
        <v xml:space="preserve">CS        </v>
      </c>
      <c r="J14754" s="7"/>
    </row>
    <row r="14755" spans="1:10" x14ac:dyDescent="0.45">
      <c r="A14755" s="1" t="s">
        <v>29578</v>
      </c>
      <c r="B14755" s="1" t="s">
        <v>2086</v>
      </c>
      <c r="C14755" s="1" t="s">
        <v>29579</v>
      </c>
      <c r="D14755" s="2" t="s">
        <v>7</v>
      </c>
      <c r="F14755" s="5" t="str">
        <v>34733</v>
      </c>
      <c r="G14755" s="5" t="str">
        <v>Dial</v>
      </c>
      <c r="H14755" s="5" t="str">
        <v>Dial Antibacterial Foaming Hand Wash 10 oz , Soothing White Tea 8 / cs</v>
      </c>
      <c r="I14755" s="5" t="str">
        <v xml:space="preserve">CS        </v>
      </c>
      <c r="J14755" s="7"/>
    </row>
    <row r="14756" spans="1:10" x14ac:dyDescent="0.45">
      <c r="A14756" s="1" t="s">
        <v>29580</v>
      </c>
      <c r="B14756" s="1" t="s">
        <v>5820</v>
      </c>
      <c r="C14756" s="1" t="s">
        <v>29581</v>
      </c>
      <c r="D14756" s="2" t="s">
        <v>7</v>
      </c>
      <c r="F14756" s="5" t="str">
        <v>34715</v>
      </c>
      <c r="G14756" s="5" t="str">
        <v>Dial</v>
      </c>
      <c r="H14756" s="5" t="str">
        <v>Dial Antibacterial Foaming Hand Wash 10 oz , Coconut Water 8 / cs</v>
      </c>
      <c r="I14756" s="5" t="str">
        <v xml:space="preserve">CS        </v>
      </c>
      <c r="J14756" s="7"/>
    </row>
    <row r="14757" spans="1:10" x14ac:dyDescent="0.45">
      <c r="A14757" s="1" t="s">
        <v>29582</v>
      </c>
      <c r="B14757" s="1" t="s">
        <v>207</v>
      </c>
      <c r="C14757" s="1" t="s">
        <v>29583</v>
      </c>
      <c r="D14757" s="2" t="s">
        <v>147</v>
      </c>
      <c r="F14757" s="5" t="str">
        <v>F69DEL</v>
      </c>
      <c r="G14757" s="5" t="str">
        <v>Norpak</v>
      </c>
      <c r="H14757" s="5" t="str">
        <v>Norpak Delwrap Wet Wax Paper 6" x 9" 5 / 10# cs</v>
      </c>
      <c r="I14757" s="5" t="str">
        <v xml:space="preserve">CS        </v>
      </c>
      <c r="J14757" s="7"/>
    </row>
    <row r="14758" spans="1:10" x14ac:dyDescent="0.45">
      <c r="A14758" s="1" t="s">
        <v>29584</v>
      </c>
      <c r="B14758" s="1" t="s">
        <v>544</v>
      </c>
      <c r="C14758" s="1" t="s">
        <v>29585</v>
      </c>
      <c r="D14758" s="2" t="s">
        <v>7</v>
      </c>
      <c r="F14758" s="5" t="str">
        <v>6236100-EA</v>
      </c>
      <c r="G14758" s="5" t="str">
        <v>Essity</v>
      </c>
      <c r="H14758" s="5" t="str">
        <v>Essity Tork Xpressnap Napkin Dispenser Red , Tabletop , 5.6" x 7.9" x 6.7" 1 / ea</v>
      </c>
      <c r="I14758" s="5" t="str">
        <v xml:space="preserve">EA        </v>
      </c>
      <c r="J14758" s="7"/>
    </row>
    <row r="14759" spans="1:10" x14ac:dyDescent="0.45">
      <c r="A14759" s="1" t="s">
        <v>10819</v>
      </c>
      <c r="B14759" s="1" t="s">
        <v>2086</v>
      </c>
      <c r="C14759" s="1" t="s">
        <v>29586</v>
      </c>
      <c r="D14759" s="2" t="s">
        <v>7</v>
      </c>
      <c r="F14759" s="5" t="str">
        <v>4173-08</v>
      </c>
      <c r="G14759" s="5" t="str">
        <v>Gojo</v>
      </c>
      <c r="H14759" s="5" t="str">
        <v>Gojo Purell Healthy Soap Refill For CS2 Antibac. Lotion w / PCMX , 1000 mL 8 / cs</v>
      </c>
      <c r="I14759" s="5" t="str">
        <v xml:space="preserve">CS        </v>
      </c>
      <c r="J14759" s="7"/>
    </row>
    <row r="14760" spans="1:10" x14ac:dyDescent="0.45">
      <c r="A14760" s="1" t="s">
        <v>29587</v>
      </c>
      <c r="B14760" s="1" t="s">
        <v>2086</v>
      </c>
      <c r="C14760" s="1" t="s">
        <v>29588</v>
      </c>
      <c r="D14760" s="2" t="s">
        <v>7</v>
      </c>
      <c r="F14760" s="5" t="str">
        <v>05701</v>
      </c>
      <c r="G14760" s="5" t="str">
        <v>Dial</v>
      </c>
      <c r="H14760" s="5" t="str">
        <v>Dial Combat Roach Bait Small &amp; Large 12 Count 10 / cs</v>
      </c>
      <c r="I14760" s="5" t="str">
        <v xml:space="preserve">CS        </v>
      </c>
      <c r="J14760" s="7"/>
    </row>
    <row r="14761" spans="1:10" x14ac:dyDescent="0.45">
      <c r="A14761" s="1" t="s">
        <v>29589</v>
      </c>
      <c r="B14761" s="1" t="s">
        <v>2086</v>
      </c>
      <c r="C14761" s="1" t="s">
        <v>29590</v>
      </c>
      <c r="D14761" s="2" t="s">
        <v>7</v>
      </c>
      <c r="F14761" s="5" t="str">
        <v>07172</v>
      </c>
      <c r="G14761" s="5" t="str">
        <v>Dial</v>
      </c>
      <c r="H14761" s="5" t="str">
        <v>Dial Combat Source Ant Bait Kill Max 4 Count 8 / cs</v>
      </c>
      <c r="I14761" s="5" t="str">
        <v xml:space="preserve">CS        </v>
      </c>
      <c r="J14761" s="7"/>
    </row>
    <row r="14762" spans="1:10" x14ac:dyDescent="0.45">
      <c r="A14762" s="1" t="s">
        <v>29591</v>
      </c>
      <c r="B14762" s="1" t="s">
        <v>794</v>
      </c>
      <c r="C14762" s="1" t="s">
        <v>29592</v>
      </c>
      <c r="D14762" s="2" t="s">
        <v>147</v>
      </c>
      <c r="F14762" s="5" t="str">
        <v>05457</v>
      </c>
      <c r="G14762" s="5" t="str">
        <v>Dial</v>
      </c>
      <c r="H14762" s="5" t="str">
        <v>Dial Combat Source Ant Killing Gel Kill Max , Horizontal Tray 12 / cs</v>
      </c>
      <c r="I14762" s="5" t="str">
        <v xml:space="preserve">CS        </v>
      </c>
      <c r="J14762" s="7"/>
    </row>
    <row r="14763" spans="1:10" x14ac:dyDescent="0.45">
      <c r="A14763" s="1" t="s">
        <v>29593</v>
      </c>
      <c r="B14763" s="1" t="s">
        <v>2382</v>
      </c>
      <c r="C14763" s="1" t="s">
        <v>29594</v>
      </c>
      <c r="D14763" s="2" t="s">
        <v>8342</v>
      </c>
      <c r="F14763" s="5" t="str">
        <v>49-13582</v>
      </c>
      <c r="G14763" s="5" t="str">
        <v>ITW Pro Brands</v>
      </c>
      <c r="H14763" s="5" t="str">
        <v>ITW Pro Brands SCRUBS Flat Surface Mount Bracket Heavy Duty Steel 1 / ea</v>
      </c>
      <c r="I14763" s="5" t="str">
        <v xml:space="preserve">EA        </v>
      </c>
      <c r="J14763" s="7"/>
    </row>
    <row r="14764" spans="1:10" x14ac:dyDescent="0.45">
      <c r="A14764" s="1" t="s">
        <v>29595</v>
      </c>
      <c r="B14764" s="1" t="s">
        <v>2382</v>
      </c>
      <c r="C14764" s="1" t="s">
        <v>29596</v>
      </c>
      <c r="D14764" s="2" t="s">
        <v>8342</v>
      </c>
      <c r="F14764" s="5" t="str">
        <v>7313M</v>
      </c>
      <c r="G14764" s="5" t="str">
        <v>Impact</v>
      </c>
      <c r="H14764" s="5" t="str">
        <v>Impact Treads Shoe Covers Waterproof Natural Rubber Black , Medium 1 / Pair</v>
      </c>
      <c r="I14764" s="5" t="str">
        <v xml:space="preserve">PR        </v>
      </c>
      <c r="J14764" s="7"/>
    </row>
    <row r="14765" spans="1:10" x14ac:dyDescent="0.45">
      <c r="A14765" s="1" t="s">
        <v>29597</v>
      </c>
      <c r="B14765" s="1" t="s">
        <v>2382</v>
      </c>
      <c r="C14765" s="1" t="s">
        <v>29598</v>
      </c>
      <c r="D14765" s="2" t="s">
        <v>147</v>
      </c>
      <c r="F14765" s="5" t="str">
        <v>7313XL</v>
      </c>
      <c r="G14765" s="5" t="str">
        <v>Impact</v>
      </c>
      <c r="H14765" s="5" t="str">
        <v>Impact Treads Shoe Covers Waterproof Natural Rubber Black , X Large 1 / Pair</v>
      </c>
      <c r="I14765" s="5" t="str">
        <v xml:space="preserve">PR        </v>
      </c>
      <c r="J14765" s="7"/>
    </row>
    <row r="14766" spans="1:10" x14ac:dyDescent="0.45">
      <c r="A14766" s="1" t="s">
        <v>29599</v>
      </c>
      <c r="B14766" s="1" t="s">
        <v>87</v>
      </c>
      <c r="C14766" s="1" t="s">
        <v>29600</v>
      </c>
      <c r="D14766" s="2" t="s">
        <v>7</v>
      </c>
      <c r="F14766" s="5" t="str">
        <v>GL320203</v>
      </c>
      <c r="G14766" s="5" t="str">
        <v>Impact</v>
      </c>
      <c r="H14766" s="5" t="str">
        <v>Impact Gator Container Lid Gray , 32 Gallon 1 / ea</v>
      </c>
      <c r="I14766" s="5" t="str">
        <v xml:space="preserve">EA        </v>
      </c>
      <c r="J14766" s="7"/>
    </row>
    <row r="14767" spans="1:10" x14ac:dyDescent="0.45">
      <c r="A14767" s="1" t="s">
        <v>29601</v>
      </c>
      <c r="B14767" s="1" t="s">
        <v>504</v>
      </c>
      <c r="C14767" s="1" t="s">
        <v>29602</v>
      </c>
      <c r="D14767" s="2" t="s">
        <v>7</v>
      </c>
      <c r="F14767" s="5" t="str">
        <v>F20609W</v>
      </c>
      <c r="G14767" s="5" t="str">
        <v>Elkay Plastics</v>
      </c>
      <c r="H14767" s="5" t="str">
        <v>Elkay Plastics Clear Single Track Zipper Bag w/ Write-On Block , 6" x 9" , 2 mil 1000 / cs</v>
      </c>
      <c r="I14767" s="5" t="str">
        <v xml:space="preserve">CS        </v>
      </c>
      <c r="J14767" s="7"/>
    </row>
    <row r="14768" spans="1:10" x14ac:dyDescent="0.45">
      <c r="A14768" s="1" t="s">
        <v>29603</v>
      </c>
      <c r="B14768" s="1" t="s">
        <v>7050</v>
      </c>
      <c r="C14768" s="1" t="s">
        <v>29604</v>
      </c>
      <c r="D14768" s="2" t="s">
        <v>7</v>
      </c>
      <c r="F14768" s="5" t="str">
        <v>35512</v>
      </c>
      <c r="G14768" s="5" t="str">
        <v>Clorox</v>
      </c>
      <c r="H14768" s="5" t="str">
        <v>Clorox Brita Pitcher &amp; Dispenser Filters Advanced , 1 Count 12 / cs</v>
      </c>
      <c r="I14768" s="5" t="str">
        <v xml:space="preserve">CS        </v>
      </c>
      <c r="J14768" s="7"/>
    </row>
    <row r="14769" spans="1:10" x14ac:dyDescent="0.45">
      <c r="A14769" s="1" t="s">
        <v>29605</v>
      </c>
      <c r="B14769" s="1" t="s">
        <v>7050</v>
      </c>
      <c r="C14769" s="1" t="s">
        <v>29606</v>
      </c>
      <c r="D14769" s="2" t="s">
        <v>7</v>
      </c>
      <c r="F14769" s="5" t="str">
        <v>E1/3DP</v>
      </c>
      <c r="G14769" s="5" t="str">
        <v>Empress</v>
      </c>
      <c r="H14769" s="5" t="str">
        <v>Empress Steam Table Pan 1/3 Size , 35 Gauge 12.63 x 6.5x 3.19 200 / cs</v>
      </c>
      <c r="I14769" s="5" t="str">
        <v xml:space="preserve">CS        </v>
      </c>
      <c r="J14769" s="7"/>
    </row>
    <row r="14770" spans="1:10" x14ac:dyDescent="0.45">
      <c r="A14770" s="1" t="s">
        <v>29607</v>
      </c>
      <c r="B14770" s="1" t="s">
        <v>12</v>
      </c>
      <c r="C14770" s="1" t="s">
        <v>29608</v>
      </c>
      <c r="D14770" s="2" t="s">
        <v>7</v>
      </c>
      <c r="F14770" s="5" t="str">
        <v>E1/3LID</v>
      </c>
      <c r="G14770" s="5" t="str">
        <v>Empress</v>
      </c>
      <c r="H14770" s="5" t="str">
        <v>Empress Lid For Steam Table Pan , 24 Gauge 1/3 Size 12.69" x 6.56" x 0.47" 200 / cs</v>
      </c>
      <c r="I14770" s="5" t="str">
        <v xml:space="preserve">CS        </v>
      </c>
      <c r="J14770" s="7"/>
    </row>
    <row r="14771" spans="1:10" x14ac:dyDescent="0.45">
      <c r="A14771" s="1" t="s">
        <v>29609</v>
      </c>
      <c r="B14771" s="1" t="s">
        <v>12</v>
      </c>
      <c r="C14771" s="1" t="s">
        <v>29610</v>
      </c>
      <c r="D14771" s="2" t="s">
        <v>7</v>
      </c>
      <c r="F14771" s="5" t="str">
        <v>12068</v>
      </c>
      <c r="G14771" s="5" t="str">
        <v>P&amp;G Professional</v>
      </c>
      <c r="H14771" s="5" t="str">
        <v>P&amp;G Professional Tide Liquid Laundry Detergent 63 oz , Honey Lavender Scent 4 / cs</v>
      </c>
      <c r="I14771" s="5" t="str">
        <v xml:space="preserve">CS        </v>
      </c>
      <c r="J14771" s="7"/>
    </row>
    <row r="14772" spans="1:10" x14ac:dyDescent="0.45">
      <c r="A14772" s="1" t="s">
        <v>29611</v>
      </c>
      <c r="B14772" s="1" t="s">
        <v>12</v>
      </c>
      <c r="C14772" s="1" t="s">
        <v>29612</v>
      </c>
      <c r="D14772" s="2" t="s">
        <v>7</v>
      </c>
      <c r="F14772" s="5" t="str">
        <v>12241</v>
      </c>
      <c r="G14772" s="5" t="str">
        <v>P&amp;G Professional</v>
      </c>
      <c r="H14772" s="5" t="str">
        <v>P&amp;G Professional Tide Liquid Laundry Detergent 84 oz , Original Scent 4 / cs</v>
      </c>
      <c r="I14772" s="5" t="str">
        <v xml:space="preserve">CS        </v>
      </c>
      <c r="J14772" s="7"/>
    </row>
    <row r="14773" spans="1:10" x14ac:dyDescent="0.45">
      <c r="A14773" s="1" t="s">
        <v>29613</v>
      </c>
      <c r="B14773" s="1" t="s">
        <v>9029</v>
      </c>
      <c r="C14773" s="1" t="s">
        <v>29614</v>
      </c>
      <c r="D14773" s="2" t="s">
        <v>7</v>
      </c>
      <c r="F14773" s="5" t="str">
        <v>12235</v>
      </c>
      <c r="G14773" s="5" t="str">
        <v>P&amp;G Professional</v>
      </c>
      <c r="H14773" s="5" t="str">
        <v>P&amp;G Professional Tide Laundry Detergent Touch Downy 84 oz , April Fresh Scent 4 / cs</v>
      </c>
      <c r="I14773" s="5" t="str">
        <v xml:space="preserve">CS        </v>
      </c>
      <c r="J14773" s="7"/>
    </row>
    <row r="14774" spans="1:10" x14ac:dyDescent="0.45">
      <c r="A14774" s="1" t="s">
        <v>29615</v>
      </c>
      <c r="B14774" s="1" t="s">
        <v>627</v>
      </c>
      <c r="C14774" s="1" t="s">
        <v>29616</v>
      </c>
      <c r="D14774" s="2" t="s">
        <v>7</v>
      </c>
      <c r="F14774" s="5" t="str">
        <v>M1710-4X</v>
      </c>
      <c r="G14774" s="5" t="str">
        <v>The Safety Zone</v>
      </c>
      <c r="H14774" s="5" t="str">
        <v>The Safety Zone Polylite Labcoat Snap Front No Pockets Long Sleeve White 4XL 30 / cs</v>
      </c>
      <c r="I14774" s="5" t="str">
        <v xml:space="preserve">CS        </v>
      </c>
      <c r="J14774" s="7"/>
    </row>
    <row r="14775" spans="1:10" x14ac:dyDescent="0.45">
      <c r="A14775" s="1" t="s">
        <v>29617</v>
      </c>
      <c r="B14775" s="1" t="s">
        <v>28256</v>
      </c>
      <c r="C14775" s="1" t="s">
        <v>29618</v>
      </c>
      <c r="D14775" s="2" t="s">
        <v>7</v>
      </c>
      <c r="F14775" s="5" t="str">
        <v>222083</v>
      </c>
      <c r="G14775" s="5" t="str">
        <v>Wincup</v>
      </c>
      <c r="H14775" s="5" t="str">
        <v>Wincup L32D Translucent Lid Vio Straw Slotted 10 / 100 cs</v>
      </c>
      <c r="I14775" s="5" t="str">
        <v xml:space="preserve">CS        </v>
      </c>
      <c r="J14775" s="7"/>
    </row>
    <row r="14776" spans="1:10" x14ac:dyDescent="0.45">
      <c r="A14776" s="1" t="s">
        <v>29619</v>
      </c>
      <c r="B14776" s="1" t="s">
        <v>2127</v>
      </c>
      <c r="C14776" s="1" t="s">
        <v>29620</v>
      </c>
      <c r="D14776" s="2" t="s">
        <v>7</v>
      </c>
      <c r="F14776" s="5" t="str">
        <v>FCDW-009</v>
      </c>
      <c r="G14776" s="5" t="str">
        <v>Field</v>
      </c>
      <c r="H14776" s="5" t="str">
        <v>Field Carry Out Tray Maze Craze Print 9.75" x 6.375" x 2.125" 250 / cs</v>
      </c>
      <c r="I14776" s="5" t="str">
        <v xml:space="preserve">CS        </v>
      </c>
      <c r="J14776" s="7"/>
    </row>
    <row r="14777" spans="1:10" x14ac:dyDescent="0.45">
      <c r="A14777" s="1" t="s">
        <v>29621</v>
      </c>
      <c r="B14777" s="1" t="s">
        <v>5</v>
      </c>
      <c r="C14777" s="1" t="s">
        <v>29622</v>
      </c>
      <c r="D14777" s="2" t="s">
        <v>7</v>
      </c>
      <c r="F14777" s="5" t="str">
        <v>29927</v>
      </c>
      <c r="G14777" s="5" t="str">
        <v>WNA</v>
      </c>
      <c r="H14777" s="5" t="str">
        <v>WNA Atrium 4 oz Black Deep OVS Tray 15 mil 2500 / cs</v>
      </c>
      <c r="I14777" s="5" t="str">
        <v xml:space="preserve">CS        </v>
      </c>
      <c r="J14777" s="7"/>
    </row>
    <row r="14778" spans="1:10" x14ac:dyDescent="0.45">
      <c r="A14778" s="1" t="s">
        <v>29623</v>
      </c>
      <c r="B14778" s="1" t="s">
        <v>21</v>
      </c>
      <c r="C14778" s="1" t="s">
        <v>29624</v>
      </c>
      <c r="D14778" s="2" t="s">
        <v>7</v>
      </c>
      <c r="F14778" s="5" t="str">
        <v>4110710 / CDM710W/LH710D</v>
      </c>
      <c r="G14778" s="5" t="str">
        <v>Anchor Packaging</v>
      </c>
      <c r="H14778" s="5" t="str">
        <v>Anchor Packaging 10.25 x 7.25 x 2.17 Polypropylene White Natural Base / Clear Lid 126 / 126</v>
      </c>
      <c r="I14778" s="5" t="str">
        <v xml:space="preserve">CS        </v>
      </c>
      <c r="J14778" s="7"/>
    </row>
    <row r="14779" spans="1:10" x14ac:dyDescent="0.45">
      <c r="A14779" s="1" t="s">
        <v>29625</v>
      </c>
      <c r="B14779" s="1" t="s">
        <v>21</v>
      </c>
      <c r="C14779" s="1" t="s">
        <v>29626</v>
      </c>
      <c r="D14779" s="2" t="s">
        <v>7</v>
      </c>
      <c r="F14779" s="5" t="str">
        <v>YMCH0080PFREE</v>
      </c>
      <c r="G14779" s="5" t="str">
        <v>Pactiv</v>
      </c>
      <c r="H14779" s="5" t="str">
        <v>Pactiv PFAS Free Fiber Blend Container 6" x 6" x 3" Hinged , White 500 / cs</v>
      </c>
      <c r="I14779" s="5" t="str">
        <v xml:space="preserve">CS        </v>
      </c>
      <c r="J14779" s="7"/>
    </row>
    <row r="14780" spans="1:10" x14ac:dyDescent="0.45">
      <c r="A14780" s="1" t="s">
        <v>29627</v>
      </c>
      <c r="B14780" s="1" t="s">
        <v>21</v>
      </c>
      <c r="C14780" s="1" t="s">
        <v>29628</v>
      </c>
      <c r="D14780" s="2" t="s">
        <v>7</v>
      </c>
      <c r="F14780" s="5" t="str">
        <v>YMCH0089PFREE</v>
      </c>
      <c r="G14780" s="5" t="str">
        <v>Pactiv</v>
      </c>
      <c r="H14780" s="5" t="str">
        <v>Pactiv PFAS Free Fiber Blend Container 9" x 6" x 3" Hinged , White 150 / cs</v>
      </c>
      <c r="I14780" s="5" t="str">
        <v xml:space="preserve">CS        </v>
      </c>
      <c r="J14780" s="7"/>
    </row>
    <row r="14781" spans="1:10" x14ac:dyDescent="0.45">
      <c r="A14781" s="1" t="s">
        <v>29629</v>
      </c>
      <c r="B14781" s="1" t="s">
        <v>21</v>
      </c>
      <c r="C14781" s="1" t="s">
        <v>29630</v>
      </c>
      <c r="D14781" s="2" t="s">
        <v>7</v>
      </c>
      <c r="F14781" s="5" t="str">
        <v>YMCH0901PFREE</v>
      </c>
      <c r="G14781" s="5" t="str">
        <v>Pactiv</v>
      </c>
      <c r="H14781" s="5" t="str">
        <v>Pactiv PFAS Free Fiber Blend Container 9" x 9" x 3" Hinged , White 150 / cs</v>
      </c>
      <c r="I14781" s="5" t="str">
        <v xml:space="preserve">CS        </v>
      </c>
      <c r="J14781" s="7"/>
    </row>
    <row r="14782" spans="1:10" x14ac:dyDescent="0.45">
      <c r="A14782" s="1" t="s">
        <v>29631</v>
      </c>
      <c r="B14782" s="1" t="s">
        <v>24</v>
      </c>
      <c r="C14782" s="1" t="s">
        <v>29632</v>
      </c>
      <c r="D14782" s="2" t="s">
        <v>7</v>
      </c>
      <c r="F14782" s="5" t="str">
        <v>YMCH0903PFREE</v>
      </c>
      <c r="G14782" s="5" t="str">
        <v>Pactiv</v>
      </c>
      <c r="H14782" s="5" t="str">
        <v>Pactiv PFAS Free Fiber Blend Container 9" x 9" x 3" Hinged , White 3-Comp 150 / cs</v>
      </c>
      <c r="I14782" s="5" t="str">
        <v xml:space="preserve">CS        </v>
      </c>
      <c r="J14782" s="7"/>
    </row>
    <row r="14783" spans="1:10" x14ac:dyDescent="0.45">
      <c r="A14783" s="1" t="s">
        <v>29633</v>
      </c>
      <c r="B14783" s="1" t="s">
        <v>24</v>
      </c>
      <c r="C14783" s="1" t="s">
        <v>29634</v>
      </c>
      <c r="D14783" s="2" t="s">
        <v>7</v>
      </c>
      <c r="F14783" s="5" t="str">
        <v>HFA200</v>
      </c>
      <c r="G14783" s="5" t="str">
        <v>Genpak</v>
      </c>
      <c r="H14783" s="5" t="str">
        <v>Genpak Hinged Square Container PFAS Free 9" x 9" , White , Harvest Fiber 4 / 50 cs</v>
      </c>
      <c r="I14783" s="5" t="str">
        <v xml:space="preserve">CS        </v>
      </c>
      <c r="J14783" s="7"/>
    </row>
    <row r="14784" spans="1:10" x14ac:dyDescent="0.45">
      <c r="A14784" s="1" t="s">
        <v>29635</v>
      </c>
      <c r="B14784" s="1" t="s">
        <v>24</v>
      </c>
      <c r="C14784" s="1" t="s">
        <v>29636</v>
      </c>
      <c r="D14784" s="2" t="s">
        <v>7</v>
      </c>
      <c r="F14784" s="5" t="str">
        <v>HFA203</v>
      </c>
      <c r="G14784" s="5" t="str">
        <v>Genpak</v>
      </c>
      <c r="H14784" s="5" t="str">
        <v>Genpak Hinged Square Container PFAS Free 9" x 9" White Harvest Fiber 3-Comp 4 / 50 cs</v>
      </c>
      <c r="I14784" s="5" t="str">
        <v xml:space="preserve">CS        </v>
      </c>
      <c r="J14784" s="7"/>
    </row>
    <row r="14785" spans="1:10" x14ac:dyDescent="0.45">
      <c r="A14785" s="1" t="s">
        <v>29637</v>
      </c>
      <c r="B14785" s="1" t="s">
        <v>12</v>
      </c>
      <c r="C14785" s="1" t="s">
        <v>29638</v>
      </c>
      <c r="D14785" s="2" t="s">
        <v>7</v>
      </c>
      <c r="F14785" s="5" t="str">
        <v>HFA206</v>
      </c>
      <c r="G14785" s="5" t="str">
        <v>Genpak</v>
      </c>
      <c r="H14785" s="5" t="str">
        <v>Genpak Hinge Rectangle Container PFAS Free 9" x 6" White , Harvest Fiber 4 / 50 cs</v>
      </c>
      <c r="I14785" s="5" t="str">
        <v xml:space="preserve">CS        </v>
      </c>
      <c r="J14785" s="7"/>
    </row>
    <row r="14786" spans="1:10" x14ac:dyDescent="0.45">
      <c r="A14786" s="1" t="s">
        <v>29639</v>
      </c>
      <c r="B14786" s="1" t="s">
        <v>12</v>
      </c>
      <c r="C14786" s="1" t="s">
        <v>29640</v>
      </c>
      <c r="D14786" s="2" t="s">
        <v>7</v>
      </c>
      <c r="F14786" s="5" t="str">
        <v>11292</v>
      </c>
      <c r="G14786" s="5" t="str">
        <v>P&amp;G Professional</v>
      </c>
      <c r="H14786" s="5" t="str">
        <v>P&amp;G Professional Mr. Clean 2X Multi-Surface Cleaner 23 oz , Lemon Scent , All Purpose 9 / cs</v>
      </c>
      <c r="I14786" s="5" t="str">
        <v xml:space="preserve">CS        </v>
      </c>
      <c r="J14786" s="7"/>
    </row>
    <row r="14787" spans="1:10" x14ac:dyDescent="0.45">
      <c r="A14787" s="1" t="s">
        <v>29641</v>
      </c>
      <c r="B14787" s="1" t="s">
        <v>504</v>
      </c>
      <c r="C14787" s="1" t="s">
        <v>29642</v>
      </c>
      <c r="D14787" s="2" t="s">
        <v>7</v>
      </c>
      <c r="F14787" s="5" t="str">
        <v>08858</v>
      </c>
      <c r="G14787" s="5" t="str">
        <v>P&amp;G Professional</v>
      </c>
      <c r="H14787" s="5" t="str">
        <v>P&amp;G Professional Febreze Fabric Refresher 14.8 oz Extra Strength Orig. Scent 8 / cs</v>
      </c>
      <c r="I14787" s="5" t="str">
        <v xml:space="preserve">CS        </v>
      </c>
      <c r="J14787" s="7"/>
    </row>
    <row r="14788" spans="1:10" x14ac:dyDescent="0.45">
      <c r="A14788" s="1" t="s">
        <v>29643</v>
      </c>
      <c r="B14788" s="1" t="s">
        <v>83</v>
      </c>
      <c r="C14788" s="1" t="s">
        <v>29644</v>
      </c>
      <c r="D14788" s="2" t="s">
        <v>7</v>
      </c>
      <c r="F14788" s="5" t="str">
        <v>60521</v>
      </c>
      <c r="G14788" s="5" t="str">
        <v>Clorox</v>
      </c>
      <c r="H14788" s="5" t="str">
        <v>Clorox Scentiva Multi-Surface Cleaner 32 oz , Pacific Breeze &amp; Coconut 9 / cs</v>
      </c>
      <c r="I14788" s="5" t="str">
        <v xml:space="preserve">CS        </v>
      </c>
      <c r="J14788" s="7"/>
    </row>
    <row r="14789" spans="1:10" x14ac:dyDescent="0.45">
      <c r="A14789" s="1" t="s">
        <v>29645</v>
      </c>
      <c r="B14789" s="1" t="s">
        <v>83</v>
      </c>
      <c r="C14789" s="1" t="s">
        <v>29646</v>
      </c>
      <c r="D14789" s="2" t="s">
        <v>7</v>
      </c>
      <c r="F14789" s="5" t="str">
        <v>GL-NT106BKFM</v>
      </c>
      <c r="G14789" s="5" t="str">
        <v>Hospeco</v>
      </c>
      <c r="H14789" s="5" t="str">
        <v>Hospeco Catch Light Nitrile Disposable Gloves , Black , 6 mil , Medium 10 / 100 cs</v>
      </c>
      <c r="I14789" s="5" t="str">
        <v xml:space="preserve">CS        </v>
      </c>
      <c r="J14789" s="7"/>
    </row>
    <row r="14790" spans="1:10" x14ac:dyDescent="0.45">
      <c r="A14790" s="1" t="s">
        <v>29647</v>
      </c>
      <c r="B14790" s="1" t="s">
        <v>83</v>
      </c>
      <c r="C14790" s="1" t="s">
        <v>29648</v>
      </c>
      <c r="D14790" s="2" t="s">
        <v>7</v>
      </c>
      <c r="F14790" s="5" t="str">
        <v>GL-NT106BKFL</v>
      </c>
      <c r="G14790" s="5" t="str">
        <v>Hospeco</v>
      </c>
      <c r="H14790" s="5" t="str">
        <v>Hospeco Catch Light Nitrile Disposable Gloves , Black , 6 mil , Large 10 / 100 cs</v>
      </c>
      <c r="I14790" s="5" t="str">
        <v xml:space="preserve">CS        </v>
      </c>
      <c r="J14790" s="7"/>
    </row>
    <row r="14791" spans="1:10" x14ac:dyDescent="0.45">
      <c r="A14791" s="1" t="s">
        <v>29649</v>
      </c>
      <c r="B14791" s="1" t="s">
        <v>83</v>
      </c>
      <c r="C14791" s="1" t="s">
        <v>29650</v>
      </c>
      <c r="D14791" s="2" t="s">
        <v>7</v>
      </c>
      <c r="F14791" s="5" t="str">
        <v>GL-NT106BKFX</v>
      </c>
      <c r="G14791" s="5" t="str">
        <v>Hospeco</v>
      </c>
      <c r="H14791" s="5" t="str">
        <v>Hospeco Catch Light Nitrile Disposable Gloves , Black , 6 mil , X-Large 10 / 100 cs</v>
      </c>
      <c r="I14791" s="5" t="str">
        <v xml:space="preserve">CS        </v>
      </c>
      <c r="J14791" s="7"/>
    </row>
    <row r="14792" spans="1:10" x14ac:dyDescent="0.45">
      <c r="A14792" s="1" t="s">
        <v>29651</v>
      </c>
      <c r="B14792" s="1" t="s">
        <v>24</v>
      </c>
      <c r="C14792" s="1" t="s">
        <v>29652</v>
      </c>
      <c r="D14792" s="2" t="s">
        <v>7</v>
      </c>
      <c r="F14792" s="5" t="str">
        <v>GL-NT106BKFXX</v>
      </c>
      <c r="G14792" s="5" t="str">
        <v>Hospeco</v>
      </c>
      <c r="H14792" s="5" t="str">
        <v>Hospeco Catch Light Nitrile Disposable Gloves , Black , 6 mil , XX-Large 10 / 100 cs</v>
      </c>
      <c r="I14792" s="5" t="str">
        <v xml:space="preserve">CS        </v>
      </c>
      <c r="J14792" s="7"/>
    </row>
    <row r="14793" spans="1:10" x14ac:dyDescent="0.45">
      <c r="A14793" s="1" t="s">
        <v>29653</v>
      </c>
      <c r="B14793" s="1" t="s">
        <v>24</v>
      </c>
      <c r="C14793" s="1" t="s">
        <v>29654</v>
      </c>
      <c r="D14793" s="2" t="s">
        <v>7</v>
      </c>
      <c r="F14793" s="5" t="str">
        <v>HFA209</v>
      </c>
      <c r="G14793" s="5" t="str">
        <v>Genpak</v>
      </c>
      <c r="H14793" s="5" t="str">
        <v>Genpak Hinged Deep Container PFAS Free 9" x 6" White , Harvest Fiber 4 / 50 cs</v>
      </c>
      <c r="I14793" s="5" t="str">
        <v xml:space="preserve">CS        </v>
      </c>
      <c r="J14793" s="7"/>
    </row>
    <row r="14794" spans="1:10" x14ac:dyDescent="0.45">
      <c r="A14794" s="1" t="s">
        <v>29655</v>
      </c>
      <c r="B14794" s="1" t="s">
        <v>24</v>
      </c>
      <c r="C14794" s="1" t="s">
        <v>29656</v>
      </c>
      <c r="D14794" s="2" t="s">
        <v>7</v>
      </c>
      <c r="F14794" s="5" t="str">
        <v>HFA225</v>
      </c>
      <c r="G14794" s="5" t="str">
        <v>Genpak</v>
      </c>
      <c r="H14794" s="5" t="str">
        <v>Genpak Hinged Square Container PFAS Free 6" x 6" , White 10 / 50 cs</v>
      </c>
      <c r="I14794" s="5" t="str">
        <v xml:space="preserve">CS        </v>
      </c>
      <c r="J14794" s="7"/>
    </row>
    <row r="14795" spans="1:10" x14ac:dyDescent="0.45">
      <c r="A14795" s="1" t="s">
        <v>29657</v>
      </c>
      <c r="B14795" s="1" t="s">
        <v>24</v>
      </c>
      <c r="C14795" s="1" t="s">
        <v>29658</v>
      </c>
      <c r="D14795" s="2" t="s">
        <v>7</v>
      </c>
      <c r="F14795" s="5" t="str">
        <v>HFA240</v>
      </c>
      <c r="G14795" s="5" t="str">
        <v>Genpak</v>
      </c>
      <c r="H14795" s="5" t="str">
        <v>Genpak Hinged Square Container PFAS Free 8" x 8" , White 4 / 50 cs</v>
      </c>
      <c r="I14795" s="5" t="str">
        <v xml:space="preserve">CS        </v>
      </c>
      <c r="J14795" s="7"/>
    </row>
    <row r="14796" spans="1:10" x14ac:dyDescent="0.45">
      <c r="A14796" s="1" t="s">
        <v>29659</v>
      </c>
      <c r="B14796" s="1" t="s">
        <v>24</v>
      </c>
      <c r="C14796" s="1" t="s">
        <v>29660</v>
      </c>
      <c r="D14796" s="2" t="s">
        <v>7</v>
      </c>
      <c r="F14796" s="5" t="str">
        <v>HFA243</v>
      </c>
      <c r="G14796" s="5" t="str">
        <v>Genpak</v>
      </c>
      <c r="H14796" s="5" t="str">
        <v>Genpak Hinged Square Container PFAS Free 8" x 8" White 3-Comp Harvest Fiber 4 / 50 cs</v>
      </c>
      <c r="I14796" s="5" t="str">
        <v xml:space="preserve">CS        </v>
      </c>
      <c r="J14796" s="7"/>
    </row>
    <row r="14797" spans="1:10" x14ac:dyDescent="0.45">
      <c r="A14797" s="1" t="s">
        <v>29661</v>
      </c>
      <c r="B14797" s="1" t="s">
        <v>24</v>
      </c>
      <c r="C14797" s="1" t="s">
        <v>29662</v>
      </c>
      <c r="D14797" s="2" t="s">
        <v>7</v>
      </c>
      <c r="F14797" s="5" t="str">
        <v>HFA806</v>
      </c>
      <c r="G14797" s="5" t="str">
        <v>Genpak</v>
      </c>
      <c r="H14797" s="5" t="str">
        <v>Genpak Round Snack Plate PFAS Free 6" , Natural White , Harvest Fiber 8 / 125 cs</v>
      </c>
      <c r="I14797" s="5" t="str">
        <v xml:space="preserve">CS        </v>
      </c>
      <c r="J14797" s="7"/>
    </row>
    <row r="14798" spans="1:10" x14ac:dyDescent="0.45">
      <c r="A14798" s="1" t="s">
        <v>29663</v>
      </c>
      <c r="B14798" s="1" t="s">
        <v>24</v>
      </c>
      <c r="C14798" s="1" t="s">
        <v>29664</v>
      </c>
      <c r="D14798" s="2" t="s">
        <v>7</v>
      </c>
      <c r="F14798" s="5" t="str">
        <v>HFA807</v>
      </c>
      <c r="G14798" s="5" t="str">
        <v>Genpak</v>
      </c>
      <c r="H14798" s="5" t="str">
        <v>Genpak Round Snack Plate PFAS Free 7" , Natrual White , Harvest Fiber 8 / 125 cs</v>
      </c>
      <c r="I14798" s="5" t="str">
        <v xml:space="preserve">CS        </v>
      </c>
      <c r="J14798" s="7"/>
    </row>
    <row r="14799" spans="1:10" x14ac:dyDescent="0.45">
      <c r="A14799" s="1" t="s">
        <v>29665</v>
      </c>
      <c r="B14799" s="1" t="s">
        <v>24</v>
      </c>
      <c r="C14799" s="1" t="s">
        <v>29666</v>
      </c>
      <c r="D14799" s="2" t="s">
        <v>7</v>
      </c>
      <c r="F14799" s="5" t="str">
        <v>HFA810</v>
      </c>
      <c r="G14799" s="5" t="str">
        <v>Genpak</v>
      </c>
      <c r="H14799" s="5" t="str">
        <v>Genpak Round Plate PFAS Free 10" , Natural White , Harvest Fiber 4 / 125 cs</v>
      </c>
      <c r="I14799" s="5" t="str">
        <v xml:space="preserve">CS        </v>
      </c>
      <c r="J14799" s="7"/>
    </row>
    <row r="14800" spans="1:10" x14ac:dyDescent="0.45">
      <c r="A14800" s="1" t="s">
        <v>29667</v>
      </c>
      <c r="B14800" s="1" t="s">
        <v>24</v>
      </c>
      <c r="C14800" s="1" t="s">
        <v>29668</v>
      </c>
      <c r="D14800" s="2" t="s">
        <v>7</v>
      </c>
      <c r="F14800" s="5" t="str">
        <v>HFA812</v>
      </c>
      <c r="G14800" s="5" t="str">
        <v>Genpak</v>
      </c>
      <c r="H14800" s="5" t="str">
        <v>Genpak Round Bowl PFAS Free 12 oz Natural White , Harvest Fiber 8 / 125 cs</v>
      </c>
      <c r="I14800" s="5" t="str">
        <v xml:space="preserve">CS        </v>
      </c>
      <c r="J14800" s="7"/>
    </row>
    <row r="14801" spans="1:10" x14ac:dyDescent="0.45">
      <c r="A14801" s="1" t="s">
        <v>29669</v>
      </c>
      <c r="B14801" s="1" t="s">
        <v>145</v>
      </c>
      <c r="C14801" s="1" t="s">
        <v>29670</v>
      </c>
      <c r="D14801" s="2" t="s">
        <v>147</v>
      </c>
      <c r="F14801" s="5" t="str">
        <v>HFA813</v>
      </c>
      <c r="G14801" s="5" t="str">
        <v>Genpak</v>
      </c>
      <c r="H14801" s="5" t="str">
        <v>Genpak Round Plate 3-Compartment PFAS Free 10" Natural White , Harvest Fiber 4 / 125 cs</v>
      </c>
      <c r="I14801" s="5" t="str">
        <v xml:space="preserve">CS        </v>
      </c>
      <c r="J14801" s="7"/>
    </row>
    <row r="14802" spans="1:10" x14ac:dyDescent="0.45">
      <c r="A14802" s="1" t="s">
        <v>29671</v>
      </c>
      <c r="B14802" s="1" t="s">
        <v>15888</v>
      </c>
      <c r="C14802" s="1" t="s">
        <v>29672</v>
      </c>
      <c r="D14802" s="2" t="s">
        <v>7</v>
      </c>
      <c r="F14802" s="5" t="str">
        <v>34103503</v>
      </c>
      <c r="G14802" s="5" t="str">
        <v>CFS Brands</v>
      </c>
      <c r="H14802" s="5" t="str">
        <v>CFS Brands Bronco Trash Container Funnel Lid Round Waste Bin, 32 gal 1 / 4 ea</v>
      </c>
      <c r="I14802" s="5" t="str">
        <v xml:space="preserve">EA        </v>
      </c>
      <c r="J14802" s="7"/>
    </row>
    <row r="14803" spans="1:10" x14ac:dyDescent="0.45">
      <c r="A14803" s="1" t="s">
        <v>29673</v>
      </c>
      <c r="B14803" s="1" t="s">
        <v>176</v>
      </c>
      <c r="C14803" s="1" t="s">
        <v>29674</v>
      </c>
      <c r="D14803" s="2" t="s">
        <v>113</v>
      </c>
      <c r="F14803" s="5" t="str">
        <v>7127554</v>
      </c>
      <c r="G14803" s="5" t="str">
        <v>Arvco</v>
      </c>
      <c r="H14803" s="5" t="str">
        <v>Arvco 12" Pizza Box B-Flute KOTO Brewing Print, K/K 50 / cs</v>
      </c>
      <c r="I14803" s="5" t="str">
        <v xml:space="preserve">CS        </v>
      </c>
      <c r="J14803" s="7"/>
    </row>
    <row r="14804" spans="1:10" x14ac:dyDescent="0.45">
      <c r="A14804" s="1" t="s">
        <v>29675</v>
      </c>
      <c r="B14804" s="1" t="s">
        <v>544</v>
      </c>
      <c r="C14804" s="1" t="s">
        <v>29676</v>
      </c>
      <c r="D14804" s="2" t="s">
        <v>7</v>
      </c>
      <c r="F14804" s="5" t="str">
        <v>195024</v>
      </c>
      <c r="G14804" s="5" t="str">
        <v>Bagcraft</v>
      </c>
      <c r="H14804" s="5" t="str">
        <v>Bagcraft Cold Pac® Freezer Roll Paper/Poly 14" x 1100", Natural 1 / rl</v>
      </c>
      <c r="I14804" s="5" t="str">
        <v xml:space="preserve">RL        </v>
      </c>
      <c r="J14804" s="7"/>
    </row>
    <row r="14805" spans="1:10" x14ac:dyDescent="0.45">
      <c r="A14805" s="1" t="s">
        <v>29677</v>
      </c>
      <c r="B14805" s="1" t="s">
        <v>83</v>
      </c>
      <c r="C14805" s="1" t="s">
        <v>29678</v>
      </c>
      <c r="D14805" s="2" t="s">
        <v>113</v>
      </c>
      <c r="F14805" s="5" t="str">
        <v>4171-08</v>
      </c>
      <c r="G14805" s="5" t="str">
        <v>Gojo</v>
      </c>
      <c r="H14805" s="5" t="str">
        <v>Gojo Purell Lotion Soap CS2 LTN SP 1000 ml. 8 / cs</v>
      </c>
      <c r="I14805" s="5" t="str">
        <v xml:space="preserve">CS        </v>
      </c>
      <c r="J14805" s="7"/>
    </row>
    <row r="14806" spans="1:10" x14ac:dyDescent="0.45">
      <c r="A14806" s="1" t="s">
        <v>29679</v>
      </c>
      <c r="B14806" s="1" t="s">
        <v>1064</v>
      </c>
      <c r="C14806" s="1" t="s">
        <v>29680</v>
      </c>
      <c r="D14806" s="2" t="s">
        <v>7</v>
      </c>
      <c r="F14806" s="5" t="str">
        <v>N-P050JPW</v>
      </c>
      <c r="G14806" s="5" t="str">
        <v>Hospeco</v>
      </c>
      <c r="H14806" s="5" t="str">
        <v>Hospeco TaskBrand® Hydrospun Wipers P50 9" x 13" White, Light Duty 1100 / rl</v>
      </c>
      <c r="I14806" s="5" t="str">
        <v xml:space="preserve">RL        </v>
      </c>
      <c r="J14806" s="7"/>
    </row>
    <row r="14807" spans="1:10" x14ac:dyDescent="0.45">
      <c r="A14807" s="1" t="s">
        <v>29681</v>
      </c>
      <c r="B14807" s="1" t="s">
        <v>8855</v>
      </c>
      <c r="C14807" s="1" t="s">
        <v>29682</v>
      </c>
      <c r="D14807" s="2" t="s">
        <v>7</v>
      </c>
      <c r="F14807" s="5" t="str">
        <v>2700000113275</v>
      </c>
      <c r="G14807" s="5" t="str">
        <v>Simple Green</v>
      </c>
      <c r="H14807" s="5" t="str">
        <v>Simple Green Core Totes 275 gal 1 / cs</v>
      </c>
      <c r="I14807" s="5" t="str">
        <v xml:space="preserve">CS        </v>
      </c>
      <c r="J14807" s="7"/>
    </row>
    <row r="14808" spans="1:10" x14ac:dyDescent="0.45">
      <c r="A14808" s="1" t="s">
        <v>29683</v>
      </c>
      <c r="B14808" s="1" t="s">
        <v>21</v>
      </c>
      <c r="C14808" s="1" t="s">
        <v>29684</v>
      </c>
      <c r="D14808" s="2" t="s">
        <v>7</v>
      </c>
      <c r="F14808" s="5" t="str">
        <v>FG397500BLA</v>
      </c>
      <c r="G14808" s="5" t="str">
        <v>Rubbermaid</v>
      </c>
      <c r="H14808" s="5" t="str">
        <v>Rubbermaid Classic Trash Container w/Dome Lid 50 gal, Black, Landmark Series 1 / cs</v>
      </c>
      <c r="I14808" s="5" t="str">
        <v xml:space="preserve">CS        </v>
      </c>
      <c r="J14808" s="7"/>
    </row>
    <row r="14809" spans="1:10" x14ac:dyDescent="0.45">
      <c r="A14809" s="1" t="s">
        <v>29685</v>
      </c>
      <c r="B14809" s="1" t="s">
        <v>256</v>
      </c>
      <c r="C14809" s="1" t="s">
        <v>29686</v>
      </c>
      <c r="D14809" s="2" t="s">
        <v>7</v>
      </c>
      <c r="F14809" s="5" t="str">
        <v>YMCH0801PFREE</v>
      </c>
      <c r="G14809" s="5" t="str">
        <v>Pactiv</v>
      </c>
      <c r="H14809" s="5" t="str">
        <v>Pactiv PFAS Free Fiber Blend Container 8" x 8" x 3" Hinged , White 150 / cs</v>
      </c>
      <c r="I14809" s="5" t="str">
        <v xml:space="preserve">CS        </v>
      </c>
      <c r="J14809" s="7"/>
    </row>
    <row r="14810" spans="1:10" x14ac:dyDescent="0.45">
      <c r="A14810" s="1" t="s">
        <v>29687</v>
      </c>
      <c r="B14810" s="1" t="s">
        <v>15888</v>
      </c>
      <c r="C14810" s="1" t="s">
        <v>29688</v>
      </c>
      <c r="D14810" s="2" t="s">
        <v>7</v>
      </c>
      <c r="F14810" s="5" t="str">
        <v>180561</v>
      </c>
      <c r="G14810" s="5" t="str">
        <v>Hoffmaster</v>
      </c>
      <c r="H14810" s="5" t="str">
        <v>Hoffmaster 15" x 17" Fresh Lime Dinner Napkin 2-Ply 1/8 Fold Regal Embossed 8 / 125 cs</v>
      </c>
      <c r="I14810" s="5" t="str">
        <v xml:space="preserve">CS        </v>
      </c>
      <c r="J14810" s="7"/>
    </row>
    <row r="14811" spans="1:10" x14ac:dyDescent="0.45">
      <c r="A14811" s="1" t="s">
        <v>29689</v>
      </c>
      <c r="B14811" s="1" t="s">
        <v>15888</v>
      </c>
      <c r="C14811" s="1" t="s">
        <v>29690</v>
      </c>
      <c r="D14811" s="2" t="s">
        <v>7</v>
      </c>
      <c r="F14811" s="5" t="str">
        <v>7087564</v>
      </c>
      <c r="G14811" s="5" t="str">
        <v>Arvco</v>
      </c>
      <c r="H14811" s="5" t="str">
        <v>Arvco 8" B Flute Pizza Box Kraft/Kraft 50 / cs</v>
      </c>
      <c r="I14811" s="5" t="str">
        <v xml:space="preserve">CS        </v>
      </c>
      <c r="J14811" s="7"/>
    </row>
    <row r="14812" spans="1:10" x14ac:dyDescent="0.45">
      <c r="A14812" s="1" t="s">
        <v>29691</v>
      </c>
      <c r="B14812" s="1" t="s">
        <v>87</v>
      </c>
      <c r="C14812" s="1" t="s">
        <v>29692</v>
      </c>
      <c r="D14812" s="2" t="s">
        <v>7</v>
      </c>
      <c r="F14812" s="5" t="str">
        <v>7127564</v>
      </c>
      <c r="G14812" s="5" t="str">
        <v>Arvco</v>
      </c>
      <c r="H14812" s="5" t="str">
        <v>Arvco 12" B Flute Pizza Box Kraft / Kraft, Print "Willow St" 50 / cs</v>
      </c>
      <c r="I14812" s="5" t="str">
        <v xml:space="preserve">CS        </v>
      </c>
      <c r="J14812" s="7"/>
    </row>
    <row r="14813" spans="1:10" x14ac:dyDescent="0.45">
      <c r="A14813" s="1" t="s">
        <v>29693</v>
      </c>
      <c r="B14813" s="1" t="s">
        <v>2293</v>
      </c>
      <c r="C14813" s="1" t="s">
        <v>29694</v>
      </c>
      <c r="D14813" s="2" t="s">
        <v>7</v>
      </c>
      <c r="F14813" s="5" t="str">
        <v>FT211810</v>
      </c>
      <c r="G14813" s="5" t="str">
        <v>Elkay Plastics</v>
      </c>
      <c r="H14813" s="5" t="str">
        <v>Elkay Plastics Tamper-Evident Carryout Bag White, Unprinted, 12" x 18" x 10" 250 / cs</v>
      </c>
      <c r="I14813" s="5" t="str">
        <v xml:space="preserve">CS        </v>
      </c>
      <c r="J14813" s="7"/>
    </row>
    <row r="14814" spans="1:10" x14ac:dyDescent="0.45">
      <c r="A14814" s="1" t="s">
        <v>29695</v>
      </c>
      <c r="B14814" s="1" t="s">
        <v>1345</v>
      </c>
      <c r="C14814" s="1" t="s">
        <v>29696</v>
      </c>
      <c r="D14814" s="2" t="s">
        <v>2891</v>
      </c>
      <c r="F14814" s="5" t="str">
        <v>SS001GR32</v>
      </c>
      <c r="G14814" s="5" t="str">
        <v>Kutol</v>
      </c>
      <c r="H14814" s="5" t="str">
        <v>Kutol Manual EZ Foam Hand Dispenser 1250 ml, Gray w/ Gray Trim 6 / cs</v>
      </c>
      <c r="I14814" s="5" t="str">
        <v xml:space="preserve">CS        </v>
      </c>
      <c r="J14814" s="7"/>
    </row>
    <row r="14815" spans="1:10" x14ac:dyDescent="0.45">
      <c r="A14815" s="1" t="s">
        <v>29697</v>
      </c>
      <c r="B14815" s="1" t="s">
        <v>5638</v>
      </c>
      <c r="C14815" s="1" t="s">
        <v>29698</v>
      </c>
      <c r="D14815" s="2" t="s">
        <v>7</v>
      </c>
      <c r="F14815" s="5" t="str">
        <v>39637.0002</v>
      </c>
      <c r="G14815" s="5" t="str">
        <v>Bunn</v>
      </c>
      <c r="H14815" s="5" t="str">
        <v>Bunn Cleaner Brewer Tabz 1 / pk</v>
      </c>
      <c r="I14815" s="5" t="str">
        <v xml:space="preserve">PK        </v>
      </c>
      <c r="J14815" s="7"/>
    </row>
    <row r="14816" spans="1:10" x14ac:dyDescent="0.45">
      <c r="A14816" s="1" t="s">
        <v>29699</v>
      </c>
      <c r="B14816" s="1" t="s">
        <v>24</v>
      </c>
      <c r="C14816" s="1" t="s">
        <v>29700</v>
      </c>
      <c r="D14816" s="2" t="s">
        <v>7</v>
      </c>
      <c r="F14816" s="5" t="str">
        <v>BB-32-NPFA</v>
      </c>
      <c r="G14816" s="5" t="str">
        <v>PrimeWare</v>
      </c>
      <c r="H14816" s="5" t="str">
        <v>PrimeWare Molded Fiber NPFA Oval Bowls 32 oz, No Added PFAS 2 / 125 cs</v>
      </c>
      <c r="I14816" s="5" t="str">
        <v xml:space="preserve">CS        </v>
      </c>
      <c r="J14816" s="7"/>
    </row>
    <row r="14817" spans="1:10" x14ac:dyDescent="0.45">
      <c r="A14817" s="1" t="s">
        <v>29701</v>
      </c>
      <c r="B14817" s="1" t="s">
        <v>9029</v>
      </c>
      <c r="C14817" s="1" t="s">
        <v>29702</v>
      </c>
      <c r="D14817" s="2" t="s">
        <v>7</v>
      </c>
      <c r="F14817" s="5" t="str">
        <v>CLX399-3L</v>
      </c>
      <c r="G14817" s="5" t="str">
        <v>Genpak</v>
      </c>
      <c r="H14817" s="5" t="str">
        <v>Genpak Clover XL 3 Comp Hinged Container 9" x 9", Black, Square 150 / cs</v>
      </c>
      <c r="I14817" s="5" t="str">
        <v xml:space="preserve">CS        </v>
      </c>
      <c r="J14817" s="7"/>
    </row>
    <row r="14818" spans="1:10" x14ac:dyDescent="0.45">
      <c r="A14818" s="1" t="s">
        <v>29703</v>
      </c>
      <c r="B14818" s="1" t="s">
        <v>9029</v>
      </c>
      <c r="C14818" s="1" t="s">
        <v>29704</v>
      </c>
      <c r="D14818" s="2" t="s">
        <v>7</v>
      </c>
      <c r="F14818" s="5" t="str">
        <v>M1710-E/W-M</v>
      </c>
      <c r="G14818" s="5" t="str">
        <v>The Safety Zone</v>
      </c>
      <c r="H14818" s="5" t="str">
        <v>The Safety Zone Polylite White Labcoat Snap Front Long Sleeve Elastic Wrists , Medium 30 / cs</v>
      </c>
      <c r="I14818" s="5" t="str">
        <v xml:space="preserve">CS        </v>
      </c>
      <c r="J14818" s="7"/>
    </row>
    <row r="14819" spans="1:10" x14ac:dyDescent="0.45">
      <c r="A14819" s="1" t="s">
        <v>29705</v>
      </c>
      <c r="B14819" s="1" t="s">
        <v>9029</v>
      </c>
      <c r="C14819" s="1" t="s">
        <v>29706</v>
      </c>
      <c r="D14819" s="2" t="s">
        <v>7</v>
      </c>
      <c r="F14819" s="5" t="str">
        <v>M1710-E/W-L</v>
      </c>
      <c r="G14819" s="5" t="str">
        <v>The Safety Zone</v>
      </c>
      <c r="H14819" s="5" t="str">
        <v>The Safety Zone PolyLite White Labcoat Snap Front Long Sleeve Elastic Wrists , Large 30 / cs</v>
      </c>
      <c r="I14819" s="5" t="str">
        <v xml:space="preserve">CS        </v>
      </c>
      <c r="J14819" s="7"/>
    </row>
    <row r="14820" spans="1:10" x14ac:dyDescent="0.45">
      <c r="A14820" s="1" t="s">
        <v>29707</v>
      </c>
      <c r="B14820" s="1" t="s">
        <v>9029</v>
      </c>
      <c r="C14820" s="1" t="s">
        <v>29708</v>
      </c>
      <c r="D14820" s="2" t="s">
        <v>7</v>
      </c>
      <c r="F14820" s="5" t="str">
        <v>M1710-E/W-XL</v>
      </c>
      <c r="G14820" s="5" t="str">
        <v>The Safety Zone</v>
      </c>
      <c r="H14820" s="5" t="str">
        <v>The Safety Zone PolyLite White Labcoat Snap Front Long Sleeve Elastic Wrists X-Large 30 / cs</v>
      </c>
      <c r="I14820" s="5" t="str">
        <v xml:space="preserve">CS        </v>
      </c>
      <c r="J14820" s="7"/>
    </row>
    <row r="14821" spans="1:10" x14ac:dyDescent="0.45">
      <c r="A14821" s="1" t="s">
        <v>29709</v>
      </c>
      <c r="B14821" s="1" t="s">
        <v>9029</v>
      </c>
      <c r="C14821" s="1" t="s">
        <v>29710</v>
      </c>
      <c r="D14821" s="2" t="s">
        <v>7</v>
      </c>
      <c r="F14821" s="5" t="str">
        <v>M1710-E/W-2X</v>
      </c>
      <c r="G14821" s="5" t="str">
        <v>The Safety Zone</v>
      </c>
      <c r="H14821" s="5" t="str">
        <v>The Safety Zone PolyLite White Labcoat Snap Front Long Sleeve Elastic Wrists 2X-Large 30 / cs</v>
      </c>
      <c r="I14821" s="5" t="str">
        <v xml:space="preserve">CS        </v>
      </c>
      <c r="J14821" s="7"/>
    </row>
    <row r="14822" spans="1:10" x14ac:dyDescent="0.45">
      <c r="A14822" s="1" t="s">
        <v>29711</v>
      </c>
      <c r="B14822" s="1" t="s">
        <v>9029</v>
      </c>
      <c r="C14822" s="1" t="s">
        <v>29712</v>
      </c>
      <c r="D14822" s="2" t="s">
        <v>7</v>
      </c>
      <c r="F14822" s="5" t="str">
        <v>M1710-E/W-3X</v>
      </c>
      <c r="G14822" s="5" t="str">
        <v>The Safety Zone</v>
      </c>
      <c r="H14822" s="5" t="str">
        <v>The Safety Zone PolyLite White Labcoat Snap Front Long Sleeve Elastic Wrists 3X-Large 30 / cs</v>
      </c>
      <c r="I14822" s="5" t="str">
        <v xml:space="preserve">CS        </v>
      </c>
      <c r="J14822" s="7"/>
    </row>
    <row r="14823" spans="1:10" x14ac:dyDescent="0.45">
      <c r="A14823" s="1" t="s">
        <v>29713</v>
      </c>
      <c r="B14823" s="1" t="s">
        <v>102</v>
      </c>
      <c r="C14823" s="1" t="s">
        <v>29714</v>
      </c>
      <c r="D14823" s="2" t="s">
        <v>7</v>
      </c>
      <c r="F14823" s="5" t="str">
        <v>M1710-E/W-4X</v>
      </c>
      <c r="G14823" s="5" t="str">
        <v>The Safety Zone</v>
      </c>
      <c r="H14823" s="5" t="str">
        <v>The Safety Zone PolyLite White Labcoat Snap Front Long Sleeve Elastic Wrists 4X-Large 30 / cs</v>
      </c>
      <c r="I14823" s="5" t="str">
        <v xml:space="preserve">CS        </v>
      </c>
      <c r="J14823" s="7"/>
    </row>
    <row r="14824" spans="1:10" x14ac:dyDescent="0.45">
      <c r="A14824" s="1" t="s">
        <v>29715</v>
      </c>
      <c r="B14824" s="1" t="s">
        <v>102</v>
      </c>
      <c r="C14824" s="1" t="s">
        <v>29716</v>
      </c>
      <c r="D14824" s="2" t="s">
        <v>7</v>
      </c>
      <c r="F14824" s="5" t="str">
        <v>58523</v>
      </c>
      <c r="G14824" s="5" t="str">
        <v>Kimberly Clark</v>
      </c>
      <c r="H14824" s="5" t="str">
        <v>Kimberly Clark KleenGuard A20 Hooded Coveralls Blue , Large , Zip Front , Boots 24 / cs</v>
      </c>
      <c r="I14824" s="5" t="str">
        <v xml:space="preserve">CS        </v>
      </c>
      <c r="J14824" s="7"/>
    </row>
    <row r="14825" spans="1:10" x14ac:dyDescent="0.45">
      <c r="A14825" s="1" t="s">
        <v>29717</v>
      </c>
      <c r="B14825" s="1" t="s">
        <v>102</v>
      </c>
      <c r="C14825" s="1" t="s">
        <v>29718</v>
      </c>
      <c r="D14825" s="2" t="s">
        <v>7</v>
      </c>
      <c r="F14825" s="5" t="str">
        <v>58524</v>
      </c>
      <c r="G14825" s="5" t="str">
        <v>Kimberly Clark</v>
      </c>
      <c r="H14825" s="5" t="str">
        <v>Kimberly Clark KleenGuard A20 Hooded Coveralls Blue , X-Large , Zip Front , Boots 24 / cs</v>
      </c>
      <c r="I14825" s="5" t="str">
        <v xml:space="preserve">CS        </v>
      </c>
      <c r="J14825" s="7"/>
    </row>
    <row r="14826" spans="1:10" x14ac:dyDescent="0.45">
      <c r="A14826" s="1" t="s">
        <v>29719</v>
      </c>
      <c r="B14826" s="1" t="s">
        <v>102</v>
      </c>
      <c r="C14826" s="1" t="s">
        <v>29720</v>
      </c>
      <c r="D14826" s="2" t="s">
        <v>7</v>
      </c>
      <c r="F14826" s="5" t="str">
        <v>58525</v>
      </c>
      <c r="G14826" s="5" t="str">
        <v>Kimberly Clark</v>
      </c>
      <c r="H14826" s="5" t="str">
        <v>Kimberly Clark KleenGuard A20 Hooded Coveralls Blue , 2X-Large , Zip Front , Boots 24 / cs</v>
      </c>
      <c r="I14826" s="5" t="str">
        <v xml:space="preserve">CS        </v>
      </c>
      <c r="J14826" s="7"/>
    </row>
    <row r="14827" spans="1:10" x14ac:dyDescent="0.45">
      <c r="A14827" s="1" t="s">
        <v>29721</v>
      </c>
      <c r="B14827" s="1" t="s">
        <v>207</v>
      </c>
      <c r="C14827" s="1" t="s">
        <v>29722</v>
      </c>
      <c r="D14827" s="2" t="s">
        <v>7</v>
      </c>
      <c r="F14827" s="5" t="str">
        <v>58526</v>
      </c>
      <c r="G14827" s="5" t="str">
        <v>Kimberly Clark</v>
      </c>
      <c r="H14827" s="5" t="str">
        <v>Kimberly Clark KleenGuard A20 Hooded Coveralls Blue , 3X-Large , Zip Front , Boots 20 / cs</v>
      </c>
      <c r="I14827" s="5" t="str">
        <v xml:space="preserve">CS        </v>
      </c>
      <c r="J14827" s="7"/>
    </row>
    <row r="14828" spans="1:10" x14ac:dyDescent="0.45">
      <c r="A14828" s="1" t="s">
        <v>29723</v>
      </c>
      <c r="B14828" s="1" t="s">
        <v>7050</v>
      </c>
      <c r="C14828" s="1" t="s">
        <v>29724</v>
      </c>
      <c r="D14828" s="2" t="s">
        <v>7</v>
      </c>
      <c r="F14828" s="5" t="str">
        <v>7171020</v>
      </c>
      <c r="G14828" s="5" t="str">
        <v>Essity</v>
      </c>
      <c r="H14828" s="5" t="str">
        <v>Essity Tork Universal Hand Towel Roll Natural 7.5" x 1000' 1-Ply 6 / cs</v>
      </c>
      <c r="I14828" s="5" t="str">
        <v xml:space="preserve">CS        </v>
      </c>
      <c r="J14828" s="7"/>
    </row>
    <row r="14829" spans="1:10" x14ac:dyDescent="0.45">
      <c r="A14829" s="1" t="s">
        <v>29725</v>
      </c>
      <c r="B14829" s="1" t="s">
        <v>12</v>
      </c>
      <c r="C14829" s="1" t="s">
        <v>29726</v>
      </c>
      <c r="D14829" s="2" t="s">
        <v>7</v>
      </c>
      <c r="F14829" s="5" t="str">
        <v>EPET32-CC</v>
      </c>
      <c r="G14829" s="5" t="str">
        <v>Empress</v>
      </c>
      <c r="H14829" s="5" t="str">
        <v>Empress PET Clear Pedestal Car Cup 32 oz 12 / 25 cs</v>
      </c>
      <c r="I14829" s="5" t="str">
        <v xml:space="preserve">CS        </v>
      </c>
      <c r="J14829" s="7"/>
    </row>
    <row r="14830" spans="1:10" x14ac:dyDescent="0.45">
      <c r="A14830" s="1" t="s">
        <v>29727</v>
      </c>
      <c r="B14830" s="1" t="s">
        <v>12</v>
      </c>
      <c r="C14830" s="1" t="s">
        <v>29728</v>
      </c>
      <c r="D14830" s="2" t="s">
        <v>7</v>
      </c>
      <c r="F14830" s="5" t="str">
        <v>10726</v>
      </c>
      <c r="G14830" s="5" t="str">
        <v>P&amp;G Professional</v>
      </c>
      <c r="H14830" s="5" t="str">
        <v>P&amp;G Professional Multi Surface Cleaner M&amp;R 23 oz Mr. Clean w/ Febreze 9 / cs</v>
      </c>
      <c r="I14830" s="5" t="str">
        <v xml:space="preserve">CS        </v>
      </c>
      <c r="J14830" s="7"/>
    </row>
    <row r="14831" spans="1:10" x14ac:dyDescent="0.45">
      <c r="A14831" s="1" t="s">
        <v>29729</v>
      </c>
      <c r="B14831" s="1" t="s">
        <v>5638</v>
      </c>
      <c r="C14831" s="1" t="s">
        <v>29730</v>
      </c>
      <c r="D14831" s="2" t="s">
        <v>7</v>
      </c>
      <c r="F14831" s="5" t="str">
        <v>10725</v>
      </c>
      <c r="G14831" s="5" t="str">
        <v>P&amp;G Professional</v>
      </c>
      <c r="H14831" s="5" t="str">
        <v>P&amp;G Professional 2X Multi Surface Cleaner Mr. Clean, 64 oz. 4 / cs</v>
      </c>
      <c r="I14831" s="5" t="str">
        <v xml:space="preserve">CS        </v>
      </c>
      <c r="J14831" s="7"/>
    </row>
    <row r="14832" spans="1:10" x14ac:dyDescent="0.45">
      <c r="A14832" s="1" t="s">
        <v>29731</v>
      </c>
      <c r="B14832" s="1" t="s">
        <v>2086</v>
      </c>
      <c r="C14832" s="1" t="s">
        <v>29732</v>
      </c>
      <c r="D14832" s="2" t="s">
        <v>7</v>
      </c>
      <c r="F14832" s="5" t="str">
        <v>PL-09-NPFA</v>
      </c>
      <c r="G14832" s="5" t="str">
        <v>PrimeWare</v>
      </c>
      <c r="H14832" s="5" t="str">
        <v>PrimeWare 9" Molded Round Plates Natural, Fiber NPFA 4 / 125 cs</v>
      </c>
      <c r="I14832" s="5" t="str">
        <v xml:space="preserve">CS        </v>
      </c>
      <c r="J14832" s="7"/>
    </row>
    <row r="14833" spans="1:10" x14ac:dyDescent="0.45">
      <c r="A14833" s="1" t="s">
        <v>29733</v>
      </c>
      <c r="B14833" s="1" t="s">
        <v>2086</v>
      </c>
      <c r="C14833" s="1" t="s">
        <v>29734</v>
      </c>
      <c r="D14833" s="2" t="s">
        <v>7</v>
      </c>
      <c r="F14833" s="5" t="str">
        <v>35452</v>
      </c>
      <c r="G14833" s="5" t="str">
        <v>Dial</v>
      </c>
      <c r="H14833" s="5" t="str">
        <v>Dial Pro Antibacterial Foaming Hand Wash 1 Gallon , Original 4 / cs</v>
      </c>
      <c r="I14833" s="5" t="str">
        <v xml:space="preserve">CS        </v>
      </c>
      <c r="J14833" s="7"/>
    </row>
    <row r="14834" spans="1:10" x14ac:dyDescent="0.45">
      <c r="A14834" s="1" t="s">
        <v>29735</v>
      </c>
      <c r="B14834" s="1" t="s">
        <v>2086</v>
      </c>
      <c r="C14834" s="1" t="s">
        <v>29736</v>
      </c>
      <c r="D14834" s="2" t="s">
        <v>7</v>
      </c>
      <c r="F14834" s="5" t="str">
        <v>35458</v>
      </c>
      <c r="G14834" s="5" t="str">
        <v>Dial</v>
      </c>
      <c r="H14834" s="5" t="str">
        <v>Dial Pro Antibacterial Foaming Hand Wash 1 Gallon , Spring Water 4 / cs</v>
      </c>
      <c r="I14834" s="5" t="str">
        <v xml:space="preserve">CS        </v>
      </c>
      <c r="J14834" s="7"/>
    </row>
    <row r="14835" spans="1:10" x14ac:dyDescent="0.45">
      <c r="A14835" s="1" t="s">
        <v>29737</v>
      </c>
      <c r="B14835" s="1" t="s">
        <v>9705</v>
      </c>
      <c r="C14835" s="1" t="s">
        <v>29738</v>
      </c>
      <c r="D14835" s="2" t="s">
        <v>147</v>
      </c>
      <c r="F14835" s="5" t="str">
        <v>35438</v>
      </c>
      <c r="G14835" s="5" t="str">
        <v>Dial</v>
      </c>
      <c r="H14835" s="5" t="str">
        <v>Dial Pro Basics Foaming Hand Wash 1 Gallon 4 / cs</v>
      </c>
      <c r="I14835" s="5" t="str">
        <v xml:space="preserve">CS        </v>
      </c>
      <c r="J14835" s="7"/>
    </row>
    <row r="14836" spans="1:10" x14ac:dyDescent="0.45">
      <c r="A14836" s="1" t="s">
        <v>29739</v>
      </c>
      <c r="B14836" s="1" t="s">
        <v>12</v>
      </c>
      <c r="C14836" s="1" t="s">
        <v>29740</v>
      </c>
      <c r="D14836" s="2" t="s">
        <v>7</v>
      </c>
      <c r="F14836" s="5" t="str">
        <v>P36960-ea</v>
      </c>
      <c r="G14836" s="5" t="str">
        <v>Performance Plus</v>
      </c>
      <c r="H14836" s="5" t="str">
        <v>Performance Plus Black Plastic Lobby Broom Poly 3 Stitch 40" X 13/16" Handle 1 / ea</v>
      </c>
      <c r="I14836" s="5" t="str">
        <v xml:space="preserve">EA        </v>
      </c>
      <c r="J14836" s="7"/>
    </row>
    <row r="14837" spans="1:10" x14ac:dyDescent="0.45">
      <c r="A14837" s="1" t="s">
        <v>29741</v>
      </c>
      <c r="B14837" s="1" t="s">
        <v>18803</v>
      </c>
      <c r="C14837" s="1" t="s">
        <v>29742</v>
      </c>
      <c r="D14837" s="2" t="s">
        <v>7</v>
      </c>
      <c r="F14837" s="5" t="str">
        <v>53987</v>
      </c>
      <c r="G14837" s="5" t="str">
        <v>P&amp;G Professional</v>
      </c>
      <c r="H14837" s="5" t="str">
        <v>P&amp;G Professional Cascade Gel Dishwasher Detergent 120 oz , Fresh Scent 4 / cs</v>
      </c>
      <c r="I14837" s="5" t="str">
        <v xml:space="preserve">CS        </v>
      </c>
      <c r="J14837" s="7"/>
    </row>
    <row r="14838" spans="1:10" x14ac:dyDescent="0.45">
      <c r="A14838" s="1" t="s">
        <v>29743</v>
      </c>
      <c r="B14838" s="1" t="s">
        <v>21</v>
      </c>
      <c r="C14838" s="1" t="s">
        <v>29744</v>
      </c>
      <c r="D14838" s="2" t="s">
        <v>7</v>
      </c>
      <c r="F14838" s="5" t="str">
        <v>120058001</v>
      </c>
      <c r="G14838" s="5" t="str">
        <v>Placon</v>
      </c>
      <c r="H14838" s="5" t="str">
        <v>Placon 4-Comp Bowl with Center Cup 48 oz. Clear, Plastic 150 / cs</v>
      </c>
      <c r="I14838" s="5" t="str">
        <v xml:space="preserve">CS        </v>
      </c>
      <c r="J14838" s="7"/>
    </row>
    <row r="14839" spans="1:10" x14ac:dyDescent="0.45">
      <c r="A14839" s="1" t="s">
        <v>29745</v>
      </c>
      <c r="B14839" s="1" t="s">
        <v>207</v>
      </c>
      <c r="C14839" s="1" t="s">
        <v>29746</v>
      </c>
      <c r="D14839" s="2" t="s">
        <v>7</v>
      </c>
      <c r="F14839" s="5" t="str">
        <v>18DF375DLT</v>
      </c>
      <c r="G14839" s="5" t="str">
        <v>Pactiv</v>
      </c>
      <c r="H14839" s="5" t="str">
        <v>Pactiv Round Platter with PET Fluted Dome 18" Black Base / Clear Dome 25 / cs</v>
      </c>
      <c r="I14839" s="5" t="str">
        <v xml:space="preserve">CS        </v>
      </c>
      <c r="J14839" s="7"/>
    </row>
    <row r="14840" spans="1:10" x14ac:dyDescent="0.45">
      <c r="A14840" s="1" t="s">
        <v>29747</v>
      </c>
      <c r="B14840" s="1" t="s">
        <v>12360</v>
      </c>
      <c r="C14840" s="1" t="s">
        <v>29748</v>
      </c>
      <c r="D14840" s="2" t="s">
        <v>7</v>
      </c>
      <c r="F14840" s="5" t="str">
        <v>192480</v>
      </c>
      <c r="G14840" s="5" t="str">
        <v>Essity</v>
      </c>
      <c r="H14840" s="5" t="str">
        <v>Essity Tork Low-Lint Cleaning Cloth Top-Pak, 1 ply, Refill 4 / 120 cs</v>
      </c>
      <c r="I14840" s="5" t="str">
        <v xml:space="preserve">CS        </v>
      </c>
      <c r="J14840" s="7"/>
    </row>
    <row r="14841" spans="1:10" x14ac:dyDescent="0.45">
      <c r="A14841" s="1" t="s">
        <v>29749</v>
      </c>
      <c r="B14841" s="1" t="s">
        <v>87</v>
      </c>
      <c r="C14841" s="1" t="s">
        <v>29750</v>
      </c>
      <c r="D14841" s="2" t="s">
        <v>7</v>
      </c>
      <c r="F14841" s="5" t="str">
        <v>W302</v>
      </c>
      <c r="G14841" s="5" t="str">
        <v>Cascades PRO</v>
      </c>
      <c r="H14841" s="5" t="str">
        <v>Cascades PRO Tuff-Job Airlaid Med. Weight Wiper White , 10" x 13" , 1/4 Fold 18 / 50 cs</v>
      </c>
      <c r="I14841" s="5" t="str">
        <v xml:space="preserve">CS        </v>
      </c>
      <c r="J14841" s="7"/>
    </row>
    <row r="14842" spans="1:10" x14ac:dyDescent="0.45">
      <c r="A14842" s="1" t="s">
        <v>29751</v>
      </c>
      <c r="B14842" s="1" t="s">
        <v>87</v>
      </c>
      <c r="C14842" s="1" t="s">
        <v>29752</v>
      </c>
      <c r="D14842" s="2" t="s">
        <v>7</v>
      </c>
      <c r="F14842" s="5" t="str">
        <v>RF-PZZAW</v>
      </c>
      <c r="G14842" s="5" t="str">
        <v>Elkay Plastics</v>
      </c>
      <c r="H14842" s="5" t="str">
        <v>Elkay Plastics #ReadyFresh Pizza Slice Container w/ Window , Kraft 9" x 8.25" x 2" 300 / cs</v>
      </c>
      <c r="I14842" s="5" t="str">
        <v xml:space="preserve">CS        </v>
      </c>
      <c r="J14842" s="7"/>
    </row>
    <row r="14843" spans="1:10" x14ac:dyDescent="0.45">
      <c r="A14843" s="1" t="s">
        <v>29753</v>
      </c>
      <c r="B14843" s="1" t="s">
        <v>87</v>
      </c>
      <c r="C14843" s="1" t="s">
        <v>29754</v>
      </c>
      <c r="D14843" s="2" t="s">
        <v>7</v>
      </c>
      <c r="F14843" s="5" t="str">
        <v>RF-VSNKM</v>
      </c>
      <c r="G14843" s="5" t="str">
        <v>Elkay Plastics</v>
      </c>
      <c r="H14843" s="5" t="str">
        <v>Elkay Plastics #ReadyFresh Hot Snack Container Medium , Kraft 5.5" x 5" x 2.88" 600 / cs</v>
      </c>
      <c r="I14843" s="5" t="str">
        <v xml:space="preserve">CS        </v>
      </c>
      <c r="J14843" s="7"/>
    </row>
    <row r="14844" spans="1:10" x14ac:dyDescent="0.45">
      <c r="A14844" s="1" t="s">
        <v>29755</v>
      </c>
      <c r="B14844" s="1" t="s">
        <v>87</v>
      </c>
      <c r="C14844" s="1" t="s">
        <v>29756</v>
      </c>
      <c r="D14844" s="2" t="s">
        <v>7</v>
      </c>
      <c r="F14844" s="5" t="str">
        <v>RF-BRSWM</v>
      </c>
      <c r="G14844" s="5" t="str">
        <v>Elkay Plastics</v>
      </c>
      <c r="H14844" s="5" t="str">
        <v>Elkay Plastics #ReadyFresh Sandwich Container Medium , Kraft 5.5" x 5" x 2.88" 600 / cs</v>
      </c>
      <c r="I14844" s="5" t="str">
        <v xml:space="preserve">CS        </v>
      </c>
      <c r="J14844" s="7"/>
    </row>
    <row r="14845" spans="1:10" x14ac:dyDescent="0.45">
      <c r="A14845" s="1" t="s">
        <v>29757</v>
      </c>
      <c r="B14845" s="1" t="s">
        <v>87</v>
      </c>
      <c r="C14845" s="1" t="s">
        <v>29758</v>
      </c>
      <c r="D14845" s="2" t="s">
        <v>7</v>
      </c>
      <c r="F14845" s="5" t="str">
        <v>RF-BRSWL</v>
      </c>
      <c r="G14845" s="5" t="str">
        <v>Elkay Plastics</v>
      </c>
      <c r="H14845" s="5" t="str">
        <v>Elkay Plastics #ReadyFresh Sandwich Container Large , Kraft 6.25" x 5.5" x 2.69" 510 / cs</v>
      </c>
      <c r="I14845" s="5" t="str">
        <v xml:space="preserve">CS        </v>
      </c>
      <c r="J14845" s="7"/>
    </row>
    <row r="14846" spans="1:10" x14ac:dyDescent="0.45">
      <c r="A14846" s="1" t="s">
        <v>29759</v>
      </c>
      <c r="B14846" s="1" t="s">
        <v>87</v>
      </c>
      <c r="C14846" s="1" t="s">
        <v>29760</v>
      </c>
      <c r="D14846" s="2" t="s">
        <v>7</v>
      </c>
      <c r="F14846" s="5" t="str">
        <v>RF-VSNKL</v>
      </c>
      <c r="G14846" s="5" t="str">
        <v>Elkay Plastics</v>
      </c>
      <c r="H14846" s="5" t="str">
        <v>Elkay Plastics #ReadyFresh Hot Snack Container Large , Kraft 6.38" x 5" x 2.25" 300 / cs</v>
      </c>
      <c r="I14846" s="5" t="str">
        <v xml:space="preserve">CS        </v>
      </c>
      <c r="J14846" s="7"/>
    </row>
    <row r="14847" spans="1:10" x14ac:dyDescent="0.45">
      <c r="A14847" s="1" t="s">
        <v>29761</v>
      </c>
      <c r="B14847" s="1" t="s">
        <v>87</v>
      </c>
      <c r="C14847" s="1" t="s">
        <v>29762</v>
      </c>
      <c r="D14847" s="2" t="s">
        <v>7</v>
      </c>
      <c r="F14847" s="5" t="str">
        <v>RF-SNKW</v>
      </c>
      <c r="G14847" s="5" t="str">
        <v>Elkay Plastics</v>
      </c>
      <c r="H14847" s="5" t="str">
        <v>Elkay Plastics #ReadyFresh Snack Container w/ Window Kraft 6.38" x 5" x 2.25" 300 / cs</v>
      </c>
      <c r="I14847" s="5" t="str">
        <v xml:space="preserve">CS        </v>
      </c>
      <c r="J14847" s="7"/>
    </row>
    <row r="14848" spans="1:10" x14ac:dyDescent="0.45">
      <c r="A14848" s="1" t="s">
        <v>29763</v>
      </c>
      <c r="B14848" s="1" t="s">
        <v>87</v>
      </c>
      <c r="C14848" s="1" t="s">
        <v>29764</v>
      </c>
      <c r="D14848" s="2" t="s">
        <v>7</v>
      </c>
      <c r="F14848" s="5" t="str">
        <v>RF-TGWM</v>
      </c>
      <c r="G14848" s="5" t="str">
        <v>Elkay Plastics</v>
      </c>
      <c r="H14848" s="5" t="str">
        <v>Elkay Plastics #ReadyFresh To Go Container Window Medium Kraft 7.38" x 6.38" x2.88" 300 / cs</v>
      </c>
      <c r="I14848" s="5" t="str">
        <v xml:space="preserve">CS        </v>
      </c>
      <c r="J14848" s="7"/>
    </row>
    <row r="14849" spans="1:10" x14ac:dyDescent="0.45">
      <c r="A14849" s="1" t="s">
        <v>29765</v>
      </c>
      <c r="B14849" s="1" t="s">
        <v>87</v>
      </c>
      <c r="C14849" s="1" t="s">
        <v>29766</v>
      </c>
      <c r="D14849" s="2" t="s">
        <v>7</v>
      </c>
      <c r="F14849" s="5" t="str">
        <v>RF-TGWL</v>
      </c>
      <c r="G14849" s="5" t="str">
        <v>Elkay Plastics</v>
      </c>
      <c r="H14849" s="5" t="str">
        <v>Elkay Plastics #ReadyFresh To Go Container Window Large Kraft 9.75" x 7.25" x 3.13" 200 / cs</v>
      </c>
      <c r="I14849" s="5" t="str">
        <v xml:space="preserve">CS        </v>
      </c>
      <c r="J14849" s="7"/>
    </row>
    <row r="14850" spans="1:10" x14ac:dyDescent="0.45">
      <c r="A14850" s="1" t="s">
        <v>29767</v>
      </c>
      <c r="B14850" s="1" t="s">
        <v>794</v>
      </c>
      <c r="C14850" s="1" t="s">
        <v>29768</v>
      </c>
      <c r="D14850" s="2" t="s">
        <v>7</v>
      </c>
      <c r="F14850" s="5" t="str">
        <v>RF-TGWXL</v>
      </c>
      <c r="G14850" s="5" t="str">
        <v>Elkay Plastics</v>
      </c>
      <c r="H14850" s="5" t="str">
        <v>Elkay Plastics #ReadyFresh To Go Container Window XLarge Kraft 10.38" x 9.25" x 3.63" 110 / cs</v>
      </c>
      <c r="I14850" s="5" t="str">
        <v xml:space="preserve">CS        </v>
      </c>
      <c r="J14850" s="7"/>
    </row>
    <row r="14851" spans="1:10" x14ac:dyDescent="0.45">
      <c r="A14851" s="1" t="s">
        <v>29769</v>
      </c>
      <c r="B14851" s="1" t="s">
        <v>5820</v>
      </c>
      <c r="C14851" s="1" t="s">
        <v>29770</v>
      </c>
      <c r="D14851" s="2" t="s">
        <v>7</v>
      </c>
      <c r="F14851" s="5" t="str">
        <v>57716</v>
      </c>
      <c r="G14851" s="5" t="str">
        <v>ITW Pro Brands</v>
      </c>
      <c r="H14851" s="5" t="str">
        <v>ITW Pro Brands LPS DETEX FoodLube Aerosol 16 oz Sugar Dissolving Fluid 12 / cs</v>
      </c>
      <c r="I14851" s="5" t="str">
        <v xml:space="preserve">CS        </v>
      </c>
      <c r="J14851" s="7"/>
    </row>
    <row r="14852" spans="1:10" x14ac:dyDescent="0.45">
      <c r="A14852" s="1" t="s">
        <v>29771</v>
      </c>
      <c r="B14852" s="1" t="s">
        <v>2598</v>
      </c>
      <c r="C14852" s="1" t="s">
        <v>29772</v>
      </c>
      <c r="D14852" s="2" t="s">
        <v>7</v>
      </c>
      <c r="F14852" s="5" t="str">
        <v>FSK16BAGS57</v>
      </c>
      <c r="G14852" s="5" t="str">
        <v>Norpak</v>
      </c>
      <c r="H14852" s="5" t="str">
        <v>Norpak 1/6 BBL 57# Basis Grocery Bag Kraft 12" x 7" x 17" 500 / cs</v>
      </c>
      <c r="I14852" s="5" t="str">
        <v xml:space="preserve">CS        </v>
      </c>
      <c r="J14852" s="7"/>
    </row>
    <row r="14853" spans="1:10" x14ac:dyDescent="0.45">
      <c r="A14853" s="1" t="s">
        <v>29773</v>
      </c>
      <c r="B14853" s="1" t="s">
        <v>627</v>
      </c>
      <c r="C14853" s="1" t="s">
        <v>29774</v>
      </c>
      <c r="D14853" s="2" t="s">
        <v>7</v>
      </c>
      <c r="F14853" s="5" t="str">
        <v>SW558</v>
      </c>
      <c r="G14853" s="5" t="str">
        <v>Claire</v>
      </c>
      <c r="H14853" s="5" t="str">
        <v>Claire Sprayway Fabric Cleaner LB 19 oz , w/ Inverted Spray 12 / cs</v>
      </c>
      <c r="I14853" s="5" t="str">
        <v xml:space="preserve">CS        </v>
      </c>
      <c r="J14853" s="7"/>
    </row>
    <row r="14854" spans="1:10" x14ac:dyDescent="0.45">
      <c r="A14854" s="1" t="s">
        <v>29775</v>
      </c>
      <c r="B14854" s="1" t="s">
        <v>9029</v>
      </c>
      <c r="C14854" s="1" t="s">
        <v>29776</v>
      </c>
      <c r="D14854" s="2" t="s">
        <v>7</v>
      </c>
      <c r="F14854" s="5" t="str">
        <v>209076</v>
      </c>
      <c r="G14854" s="5" t="str">
        <v>Wincup</v>
      </c>
      <c r="H14854" s="5" t="str">
        <v>Wincup FL6NV Lid Non-Vented For Container 1000 / cs</v>
      </c>
      <c r="I14854" s="5" t="str">
        <v xml:space="preserve">CS        </v>
      </c>
      <c r="J14854" s="7"/>
    </row>
    <row r="14855" spans="1:10" x14ac:dyDescent="0.45">
      <c r="A14855" s="1" t="s">
        <v>29777</v>
      </c>
      <c r="B14855" s="1" t="s">
        <v>2598</v>
      </c>
      <c r="C14855" s="1" t="s">
        <v>29778</v>
      </c>
      <c r="D14855" s="2" t="s">
        <v>7</v>
      </c>
      <c r="F14855" s="5" t="str">
        <v>GNPR-2X-1-K</v>
      </c>
      <c r="G14855" s="5" t="str">
        <v>The Safety Zone</v>
      </c>
      <c r="H14855" s="5" t="str">
        <v>The Safety Zone Nitrile Exam Gloves Powder Free Heavy Weight , Black , 2X-Large 10 / 100 cs</v>
      </c>
      <c r="I14855" s="5" t="str">
        <v xml:space="preserve">CS        </v>
      </c>
      <c r="J14855" s="7"/>
    </row>
    <row r="14856" spans="1:10" x14ac:dyDescent="0.45">
      <c r="A14856" s="1" t="s">
        <v>29779</v>
      </c>
      <c r="B14856" s="1" t="s">
        <v>870</v>
      </c>
      <c r="C14856" s="1" t="s">
        <v>29780</v>
      </c>
      <c r="D14856" s="2" t="s">
        <v>7</v>
      </c>
      <c r="F14856" s="5" t="str">
        <v>SW092</v>
      </c>
      <c r="G14856" s="5" t="str">
        <v>Claire</v>
      </c>
      <c r="H14856" s="5" t="str">
        <v>Claire Sprayway Fast Tack Trim Adhesive 13 oz , LT 12 / cs</v>
      </c>
      <c r="I14856" s="5" t="str">
        <v xml:space="preserve">CS        </v>
      </c>
      <c r="J14856" s="7"/>
    </row>
    <row r="14857" spans="1:10" x14ac:dyDescent="0.45">
      <c r="A14857" s="1" t="s">
        <v>29781</v>
      </c>
      <c r="B14857" s="1" t="s">
        <v>9124</v>
      </c>
      <c r="C14857" s="1" t="s">
        <v>29782</v>
      </c>
      <c r="D14857" s="2" t="s">
        <v>953</v>
      </c>
      <c r="F14857" s="5" t="str">
        <v>DT1</v>
      </c>
      <c r="G14857" s="5" t="str">
        <v>Dart</v>
      </c>
      <c r="H14857" s="5" t="str">
        <v>Dart XPS Foam Hinged Happy Face Embossed Shallow Medium 1 Comp Container 2 / 100 cs</v>
      </c>
      <c r="I14857" s="5" t="str">
        <v xml:space="preserve">CS        </v>
      </c>
      <c r="J14857" s="7"/>
    </row>
    <row r="14858" spans="1:10" x14ac:dyDescent="0.45">
      <c r="A14858" s="1" t="s">
        <v>29783</v>
      </c>
      <c r="B14858" s="1" t="s">
        <v>29784</v>
      </c>
      <c r="C14858" s="1" t="s">
        <v>29785</v>
      </c>
      <c r="D14858" s="2" t="s">
        <v>7</v>
      </c>
      <c r="F14858" s="5" t="str">
        <v>62905</v>
      </c>
      <c r="G14858" s="5" t="str">
        <v>Chemcor</v>
      </c>
      <c r="H14858" s="5" t="str">
        <v>Chemcor Dishmolive Dishwash Prem Palmotive 5 gal Blue Liquid 1 / pl</v>
      </c>
      <c r="I14858" s="5" t="str">
        <v xml:space="preserve">PL        </v>
      </c>
      <c r="J14858" s="7"/>
    </row>
    <row r="14859" spans="1:10" x14ac:dyDescent="0.45">
      <c r="A14859" s="1" t="s">
        <v>29786</v>
      </c>
      <c r="B14859" s="1" t="s">
        <v>656</v>
      </c>
      <c r="C14859" s="1" t="s">
        <v>29787</v>
      </c>
      <c r="D14859" s="2" t="s">
        <v>7</v>
      </c>
      <c r="F14859" s="5" t="str">
        <v>LTG0810</v>
      </c>
      <c r="G14859" s="5" t="str">
        <v>ELkay Plastics</v>
      </c>
      <c r="H14859" s="5" t="str">
        <v>ELkay Plastics Resealable Lip and Tape Bag 8" x 10" + 1.5" LP , 1.5 mil 1000 / cs</v>
      </c>
      <c r="I14859" s="5" t="str">
        <v xml:space="preserve">CS        </v>
      </c>
      <c r="J14859" s="7"/>
    </row>
    <row r="14860" spans="1:10" x14ac:dyDescent="0.45">
      <c r="A14860" s="1" t="s">
        <v>29788</v>
      </c>
      <c r="B14860" s="1" t="s">
        <v>12760</v>
      </c>
      <c r="C14860" s="1" t="s">
        <v>29789</v>
      </c>
      <c r="D14860" s="2" t="s">
        <v>7</v>
      </c>
      <c r="F14860" s="5" t="str">
        <v>3562</v>
      </c>
      <c r="G14860" s="5" t="str">
        <v>SQP</v>
      </c>
      <c r="H14860" s="5" t="str">
        <v>SQP Fast Top Box 9" x 5" x 3" Printed "Perfectly Southern" 250 / cs</v>
      </c>
      <c r="I14860" s="5" t="str">
        <v xml:space="preserve">CS        </v>
      </c>
      <c r="J14860" s="7"/>
    </row>
    <row r="14861" spans="1:10" x14ac:dyDescent="0.45">
      <c r="A14861" s="1" t="s">
        <v>29790</v>
      </c>
      <c r="B14861" s="1" t="s">
        <v>12760</v>
      </c>
      <c r="C14861" s="1" t="s">
        <v>29791</v>
      </c>
      <c r="D14861" s="2" t="s">
        <v>7</v>
      </c>
      <c r="F14861" s="5" t="str">
        <v>334879</v>
      </c>
      <c r="G14861" s="5" t="str">
        <v>SC Johnson</v>
      </c>
      <c r="H14861" s="5" t="str">
        <v>SC Johnson Scrubbing Bubbles Bathroom Cleaner 32 oz , Disenfectant , Citrus Scent 8 / cs</v>
      </c>
      <c r="I14861" s="5" t="str">
        <v xml:space="preserve">CS        </v>
      </c>
      <c r="J14861" s="7"/>
    </row>
    <row r="14862" spans="1:10" x14ac:dyDescent="0.45">
      <c r="A14862" s="1" t="s">
        <v>29792</v>
      </c>
      <c r="B14862" s="1" t="s">
        <v>3125</v>
      </c>
      <c r="C14862" s="1" t="s">
        <v>29793</v>
      </c>
      <c r="D14862" s="2" t="s">
        <v>113</v>
      </c>
      <c r="F14862" s="5" t="str">
        <v>335599</v>
      </c>
      <c r="G14862" s="5" t="str">
        <v>SC Johnson</v>
      </c>
      <c r="H14862" s="5" t="str">
        <v>SC Johnson Scrubbing Bubbles Bathroom Cleaner 128 oz Disenfectant , Citrus Scent 4 / cs</v>
      </c>
      <c r="I14862" s="5" t="str">
        <v xml:space="preserve">CS        </v>
      </c>
      <c r="J14862" s="7"/>
    </row>
    <row r="14863" spans="1:10" x14ac:dyDescent="0.45">
      <c r="A14863" s="1" t="s">
        <v>29794</v>
      </c>
      <c r="B14863" s="1" t="s">
        <v>8855</v>
      </c>
      <c r="C14863" s="1" t="s">
        <v>29795</v>
      </c>
      <c r="D14863" s="2" t="s">
        <v>7</v>
      </c>
      <c r="F14863" s="5" t="str">
        <v>MWH18</v>
      </c>
      <c r="G14863" s="5" t="str">
        <v>Western Plastics</v>
      </c>
      <c r="H14863" s="5" t="str">
        <v>Western Plastics PVC Meat Film 18" x 4000' 1 Roll</v>
      </c>
      <c r="I14863" s="5" t="str">
        <v xml:space="preserve">RL        </v>
      </c>
      <c r="J14863" s="7"/>
    </row>
    <row r="14864" spans="1:10" x14ac:dyDescent="0.45">
      <c r="A14864" s="1" t="s">
        <v>29796</v>
      </c>
      <c r="B14864" s="1" t="s">
        <v>21</v>
      </c>
      <c r="C14864" s="1" t="s">
        <v>29797</v>
      </c>
      <c r="D14864" s="2" t="s">
        <v>7</v>
      </c>
      <c r="F14864" s="5" t="str">
        <v>1997371</v>
      </c>
      <c r="G14864" s="5" t="str">
        <v>Rubbermaid</v>
      </c>
      <c r="H14864" s="5" t="str">
        <v>Rubbermaid Replacement Casters 5 inch, 2 Non-locking, 2 Locking 1 / cs</v>
      </c>
      <c r="I14864" s="5" t="str">
        <v xml:space="preserve">CS        </v>
      </c>
      <c r="J14864" s="7"/>
    </row>
    <row r="14865" spans="1:10" x14ac:dyDescent="0.45">
      <c r="A14865" s="1" t="s">
        <v>29798</v>
      </c>
      <c r="B14865" s="1" t="s">
        <v>544</v>
      </c>
      <c r="C14865" s="1" t="s">
        <v>29799</v>
      </c>
      <c r="D14865" s="2" t="s">
        <v>7</v>
      </c>
      <c r="F14865" s="5" t="str">
        <v>Y52725</v>
      </c>
      <c r="G14865" s="5" t="str">
        <v>Pactiv</v>
      </c>
      <c r="H14865" s="5" t="str">
        <v>Pactiv 7" Round Aluminum Container 24 oz, For Hot &amp; Cold 250 / cs</v>
      </c>
      <c r="I14865" s="5" t="str">
        <v xml:space="preserve">CS        </v>
      </c>
      <c r="J14865" s="7"/>
    </row>
    <row r="14866" spans="1:10" x14ac:dyDescent="0.45">
      <c r="A14866" s="1" t="s">
        <v>29800</v>
      </c>
      <c r="B14866" s="1" t="s">
        <v>44</v>
      </c>
      <c r="C14866" s="1" t="s">
        <v>29801</v>
      </c>
      <c r="D14866" s="2" t="s">
        <v>7</v>
      </c>
      <c r="F14866" s="5" t="str">
        <v>5181-03</v>
      </c>
      <c r="G14866" s="5" t="str">
        <v>Gojo</v>
      </c>
      <c r="H14866" s="5" t="str">
        <v>Gojo Antimicrobial Foam Handwash 2% CHG 1250 ml, Purell, Push-style 3 / cs</v>
      </c>
      <c r="I14866" s="5" t="str">
        <v xml:space="preserve">CS        </v>
      </c>
      <c r="J14866" s="7"/>
    </row>
    <row r="14867" spans="1:10" x14ac:dyDescent="0.45">
      <c r="A14867" s="1" t="s">
        <v>29802</v>
      </c>
      <c r="B14867" s="1" t="s">
        <v>44</v>
      </c>
      <c r="C14867" s="1" t="s">
        <v>29803</v>
      </c>
      <c r="D14867" s="2" t="s">
        <v>7</v>
      </c>
      <c r="F14867" s="5" t="str">
        <v>CS434717GR</v>
      </c>
      <c r="G14867" s="5" t="str">
        <v>IBS</v>
      </c>
      <c r="H14867" s="5" t="str">
        <v>IBS HDPE Can Liner 43" x 47" Green 200 / cs</v>
      </c>
      <c r="I14867" s="5" t="str">
        <v xml:space="preserve">CS        </v>
      </c>
      <c r="J14867" s="7"/>
    </row>
    <row r="14868" spans="1:10" x14ac:dyDescent="0.45">
      <c r="A14868" s="1" t="s">
        <v>29804</v>
      </c>
      <c r="B14868" s="1" t="s">
        <v>44</v>
      </c>
      <c r="C14868" s="1" t="s">
        <v>29805</v>
      </c>
      <c r="D14868" s="2" t="s">
        <v>7</v>
      </c>
      <c r="F14868" s="5" t="str">
        <v>FSL1202</v>
      </c>
      <c r="G14868" s="5" t="str">
        <v>IBS</v>
      </c>
      <c r="H14868" s="5" t="str">
        <v>IBS Clear Foodservice Film w/Slider Bar 12" x 2000' , 0.32 mil 1 / cs</v>
      </c>
      <c r="I14868" s="5" t="str">
        <v xml:space="preserve">CS        </v>
      </c>
      <c r="J14868" s="7"/>
    </row>
    <row r="14869" spans="1:10" x14ac:dyDescent="0.45">
      <c r="A14869" s="1" t="s">
        <v>29806</v>
      </c>
      <c r="B14869" s="1" t="s">
        <v>8855</v>
      </c>
      <c r="C14869" s="1" t="s">
        <v>29807</v>
      </c>
      <c r="D14869" s="2" t="s">
        <v>7</v>
      </c>
      <c r="F14869" s="5" t="str">
        <v>FSL2402</v>
      </c>
      <c r="G14869" s="5" t="str">
        <v>IBS</v>
      </c>
      <c r="H14869" s="5" t="str">
        <v>IBS Clear Foodservice Film w/Slider Bar 24" x 2000' , 0.32 mil 1 / cs</v>
      </c>
      <c r="I14869" s="5" t="str">
        <v xml:space="preserve">CS        </v>
      </c>
      <c r="J14869" s="7"/>
    </row>
    <row r="14870" spans="1:10" x14ac:dyDescent="0.45">
      <c r="A14870" s="1" t="s">
        <v>29808</v>
      </c>
      <c r="B14870" s="1" t="s">
        <v>12</v>
      </c>
      <c r="C14870" s="1" t="s">
        <v>29809</v>
      </c>
      <c r="D14870" s="2" t="s">
        <v>7</v>
      </c>
      <c r="F14870" s="5" t="str">
        <v>2182675</v>
      </c>
      <c r="G14870" s="5" t="str">
        <v>Rubbermaid</v>
      </c>
      <c r="H14870" s="5" t="str">
        <v>Rubbermaid Daul Steam Waste Container 34 gal, Stardust Silver Metallic 1 / cs</v>
      </c>
      <c r="I14870" s="5" t="str">
        <v xml:space="preserve">CS        </v>
      </c>
      <c r="J14870" s="7"/>
    </row>
    <row r="14871" spans="1:10" x14ac:dyDescent="0.45">
      <c r="A14871" s="1" t="s">
        <v>29810</v>
      </c>
      <c r="B14871" s="1" t="s">
        <v>12</v>
      </c>
      <c r="C14871" s="1" t="s">
        <v>29811</v>
      </c>
      <c r="D14871" s="2" t="s">
        <v>7</v>
      </c>
      <c r="F14871" s="5" t="str">
        <v>04534</v>
      </c>
      <c r="G14871" s="5" t="str">
        <v>P&amp;G Professional</v>
      </c>
      <c r="H14871" s="5" t="str">
        <v>P&amp;G Professional Charmin Essentials Toliet Paper Soft , Mega Rolls , 330 Sheets 18 / cs</v>
      </c>
      <c r="I14871" s="5" t="str">
        <v xml:space="preserve">CS        </v>
      </c>
      <c r="J14871" s="7"/>
    </row>
    <row r="14872" spans="1:10" x14ac:dyDescent="0.45">
      <c r="A14872" s="1" t="s">
        <v>29812</v>
      </c>
      <c r="B14872" s="1" t="s">
        <v>2963</v>
      </c>
      <c r="C14872" s="1" t="s">
        <v>29813</v>
      </c>
      <c r="D14872" s="2" t="s">
        <v>7</v>
      </c>
      <c r="F14872" s="5" t="str">
        <v>08652</v>
      </c>
      <c r="G14872" s="5" t="str">
        <v>P&amp;G Professional</v>
      </c>
      <c r="H14872" s="5" t="str">
        <v>P&amp;G Professional Cascade Platinum Plus ActionPacs Dish Pods 3 Count Fresh Scent 30 / cs</v>
      </c>
      <c r="I14872" s="5" t="str">
        <v xml:space="preserve">CS        </v>
      </c>
      <c r="J14872" s="7"/>
    </row>
    <row r="14873" spans="1:10" x14ac:dyDescent="0.45">
      <c r="A14873" s="1" t="s">
        <v>29814</v>
      </c>
      <c r="B14873" s="1" t="s">
        <v>200</v>
      </c>
      <c r="C14873" s="1" t="s">
        <v>29815</v>
      </c>
      <c r="D14873" s="2" t="s">
        <v>7</v>
      </c>
      <c r="F14873" s="5" t="str">
        <v>BHEQ-F-67</v>
      </c>
      <c r="G14873" s="5" t="str">
        <v>Fresh Products</v>
      </c>
      <c r="H14873" s="5" t="str">
        <v>Fresh Products Blaze Haze Eliminator 1 Quart , Specialized Scent 6 / cs</v>
      </c>
      <c r="I14873" s="5" t="str">
        <v xml:space="preserve">CS        </v>
      </c>
      <c r="J14873" s="7"/>
    </row>
    <row r="14874" spans="1:10" x14ac:dyDescent="0.45">
      <c r="A14874" s="1" t="s">
        <v>29816</v>
      </c>
      <c r="B14874" s="1" t="s">
        <v>28256</v>
      </c>
      <c r="C14874" s="1" t="s">
        <v>29817</v>
      </c>
      <c r="D14874" s="2" t="s">
        <v>7</v>
      </c>
      <c r="F14874" s="5" t="str">
        <v>DBG-800-21</v>
      </c>
      <c r="G14874" s="5" t="str">
        <v>ACS</v>
      </c>
      <c r="H14874" s="5" t="str">
        <v>ACS 800 Grit Diamond Floor Pads 21" 2 / cs</v>
      </c>
      <c r="I14874" s="5" t="str">
        <v xml:space="preserve">CS        </v>
      </c>
      <c r="J14874" s="7"/>
    </row>
    <row r="14875" spans="1:10" x14ac:dyDescent="0.45">
      <c r="A14875" s="1" t="s">
        <v>29818</v>
      </c>
      <c r="B14875" s="1" t="s">
        <v>28256</v>
      </c>
      <c r="C14875" s="1" t="s">
        <v>29819</v>
      </c>
      <c r="D14875" s="2" t="s">
        <v>7</v>
      </c>
      <c r="F14875" s="5" t="str">
        <v>RTW-0160</v>
      </c>
      <c r="G14875" s="5" t="str">
        <v>Field</v>
      </c>
      <c r="H14875" s="5" t="str">
        <v>Field Food Tray, White Poly Coated 1 lb, White 1000 / cs</v>
      </c>
      <c r="I14875" s="5" t="str">
        <v xml:space="preserve">CS        </v>
      </c>
      <c r="J14875" s="7"/>
    </row>
    <row r="14876" spans="1:10" x14ac:dyDescent="0.45">
      <c r="A14876" s="1" t="s">
        <v>29820</v>
      </c>
      <c r="B14876" s="1" t="s">
        <v>28256</v>
      </c>
      <c r="C14876" s="1" t="s">
        <v>29821</v>
      </c>
      <c r="D14876" s="2" t="s">
        <v>7</v>
      </c>
      <c r="F14876" s="5" t="str">
        <v>RTW-0320</v>
      </c>
      <c r="G14876" s="5" t="str">
        <v>Field</v>
      </c>
      <c r="H14876" s="5" t="str">
        <v>Field Food Tray 2 lb White, Poly Coated 1000 / cs</v>
      </c>
      <c r="I14876" s="5" t="str">
        <v xml:space="preserve">CS        </v>
      </c>
      <c r="J14876" s="7"/>
    </row>
    <row r="14877" spans="1:10" x14ac:dyDescent="0.45">
      <c r="A14877" s="1" t="s">
        <v>29822</v>
      </c>
      <c r="B14877" s="1" t="s">
        <v>28256</v>
      </c>
      <c r="C14877" s="1" t="s">
        <v>29823</v>
      </c>
      <c r="D14877" s="2" t="s">
        <v>7</v>
      </c>
      <c r="F14877" s="5" t="str">
        <v>RTW-0480</v>
      </c>
      <c r="G14877" s="5" t="str">
        <v>Field</v>
      </c>
      <c r="H14877" s="5" t="str">
        <v>Field Food Tray Poly Coated 3 lb, White 500 / cs</v>
      </c>
      <c r="I14877" s="5" t="str">
        <v xml:space="preserve">CS        </v>
      </c>
      <c r="J14877" s="7"/>
    </row>
    <row r="14878" spans="1:10" x14ac:dyDescent="0.45">
      <c r="A14878" s="1" t="s">
        <v>29824</v>
      </c>
      <c r="B14878" s="1" t="s">
        <v>28256</v>
      </c>
      <c r="C14878" s="1" t="s">
        <v>29825</v>
      </c>
      <c r="D14878" s="2" t="s">
        <v>7</v>
      </c>
      <c r="F14878" s="5" t="str">
        <v>RTW-0800</v>
      </c>
      <c r="G14878" s="5" t="str">
        <v>Field</v>
      </c>
      <c r="H14878" s="5" t="str">
        <v>Field Food Tray 5 lb, White, Poly Coated 500 / cs</v>
      </c>
      <c r="I14878" s="5" t="str">
        <v xml:space="preserve">CS        </v>
      </c>
      <c r="J14878" s="7"/>
    </row>
    <row r="14879" spans="1:10" x14ac:dyDescent="0.45">
      <c r="A14879" s="1" t="s">
        <v>29826</v>
      </c>
      <c r="B14879" s="1" t="s">
        <v>18649</v>
      </c>
      <c r="C14879" s="1" t="s">
        <v>29827</v>
      </c>
      <c r="D14879" s="2" t="s">
        <v>7</v>
      </c>
      <c r="F14879" s="5" t="str">
        <v>RTW-1600</v>
      </c>
      <c r="G14879" s="5" t="str">
        <v>Field</v>
      </c>
      <c r="H14879" s="5" t="str">
        <v>Field Food Tray 10 lb, White, Poly Coated 250 / cs</v>
      </c>
      <c r="I14879" s="5" t="str">
        <v xml:space="preserve">CS        </v>
      </c>
      <c r="J14879" s="7"/>
    </row>
    <row r="14880" spans="1:10" x14ac:dyDescent="0.45">
      <c r="A14880" s="1" t="s">
        <v>29828</v>
      </c>
      <c r="B14880" s="1" t="s">
        <v>87</v>
      </c>
      <c r="C14880" s="1" t="s">
        <v>29829</v>
      </c>
      <c r="D14880" s="2" t="s">
        <v>7</v>
      </c>
      <c r="F14880" s="5" t="str">
        <v>T170ETS</v>
      </c>
      <c r="G14880" s="5" t="str">
        <v>Continental Cup</v>
      </c>
      <c r="H14880" s="5" t="str">
        <v>Continental Cup Popcorn Tub 170 oz 150 / cs</v>
      </c>
      <c r="I14880" s="5" t="str">
        <v xml:space="preserve">CS        </v>
      </c>
      <c r="J14880" s="7"/>
    </row>
    <row r="14881" spans="1:10" x14ac:dyDescent="0.45">
      <c r="A14881" s="1" t="s">
        <v>29830</v>
      </c>
      <c r="B14881" s="1" t="s">
        <v>87</v>
      </c>
      <c r="C14881" s="1" t="s">
        <v>29831</v>
      </c>
      <c r="D14881" s="2" t="s">
        <v>7</v>
      </c>
      <c r="F14881" s="5" t="str">
        <v>20F-2436</v>
      </c>
      <c r="G14881" s="5" t="str">
        <v>Elkay Plastics</v>
      </c>
      <c r="H14881" s="5" t="str">
        <v>Elkay Plastics LDPE Flat Bag 24" x 36" Clear 250 / cs</v>
      </c>
      <c r="I14881" s="5" t="str">
        <v xml:space="preserve">CS        </v>
      </c>
      <c r="J14881" s="7"/>
    </row>
    <row r="14882" spans="1:10" x14ac:dyDescent="0.45">
      <c r="A14882" s="1" t="s">
        <v>29832</v>
      </c>
      <c r="B14882" s="1" t="s">
        <v>87</v>
      </c>
      <c r="C14882" s="1" t="s">
        <v>29833</v>
      </c>
      <c r="D14882" s="2" t="s">
        <v>7</v>
      </c>
      <c r="F14882" s="5" t="str">
        <v>7F3036</v>
      </c>
      <c r="G14882" s="5" t="str">
        <v>Elkay Plastics</v>
      </c>
      <c r="H14882" s="5" t="str">
        <v>Elkay Plastics TUF-R Std LLDPE Flat Bag 30" x 36" Clear 500 / cs</v>
      </c>
      <c r="I14882" s="5" t="str">
        <v xml:space="preserve">CS        </v>
      </c>
      <c r="J14882" s="7"/>
    </row>
    <row r="14883" spans="1:10" x14ac:dyDescent="0.45">
      <c r="A14883" s="1" t="s">
        <v>29834</v>
      </c>
      <c r="B14883" s="1" t="s">
        <v>5</v>
      </c>
      <c r="C14883" s="1" t="s">
        <v>29835</v>
      </c>
      <c r="D14883" s="2" t="s">
        <v>7</v>
      </c>
      <c r="F14883" s="5" t="str">
        <v>PPF-1016MSTD</v>
      </c>
      <c r="G14883" s="5" t="str">
        <v>Elkay Plastics</v>
      </c>
      <c r="H14883" s="5" t="str">
        <v>Elkay Plastics Polypropylene Micro-Perf Bread Bag 10" x 16" + 1.5 LP , Clear 0.8 mil 1000 / cs</v>
      </c>
      <c r="I14883" s="5" t="str">
        <v xml:space="preserve">CS        </v>
      </c>
      <c r="J14883" s="7"/>
    </row>
    <row r="14884" spans="1:10" x14ac:dyDescent="0.45">
      <c r="A14884" s="1" t="s">
        <v>29836</v>
      </c>
      <c r="B14884" s="1" t="s">
        <v>5</v>
      </c>
      <c r="C14884" s="1" t="s">
        <v>29837</v>
      </c>
      <c r="D14884" s="2" t="s">
        <v>7</v>
      </c>
      <c r="F14884" s="5" t="str">
        <v>4691031 / CL91031</v>
      </c>
      <c r="G14884" s="5" t="str">
        <v>Anchor Packaging</v>
      </c>
      <c r="H14884" s="5" t="str">
        <v>Anchor Packaging Microwavable Hinge Vented Container BLK/CLR Poly Pro 3 Comp 10.5x9.5x3 120 / cs</v>
      </c>
      <c r="I14884" s="5" t="str">
        <v xml:space="preserve">CS        </v>
      </c>
      <c r="J14884" s="7"/>
    </row>
    <row r="14885" spans="1:10" x14ac:dyDescent="0.45">
      <c r="A14885" s="1" t="s">
        <v>29838</v>
      </c>
      <c r="B14885" s="1" t="s">
        <v>9124</v>
      </c>
      <c r="C14885" s="1" t="s">
        <v>29839</v>
      </c>
      <c r="D14885" s="2" t="s">
        <v>7</v>
      </c>
      <c r="F14885" s="5" t="str">
        <v>4660911 / CB9911</v>
      </c>
      <c r="G14885" s="5" t="str">
        <v>Anchor Packaging</v>
      </c>
      <c r="H14885" s="5" t="str">
        <v>Anchor Packaging 1-Compartment Black Base Clear Lid 9" x 9" x 2.5" Hinged Clamshell 120 / cs</v>
      </c>
      <c r="I14885" s="5" t="str">
        <v xml:space="preserve">CS        </v>
      </c>
      <c r="J14885" s="7"/>
    </row>
    <row r="14886" spans="1:10" x14ac:dyDescent="0.45">
      <c r="A14886" s="1" t="s">
        <v>29840</v>
      </c>
      <c r="B14886" s="1" t="s">
        <v>627</v>
      </c>
      <c r="C14886" s="1" t="s">
        <v>29841</v>
      </c>
      <c r="D14886" s="2" t="s">
        <v>7</v>
      </c>
      <c r="F14886" s="5" t="str">
        <v>60525</v>
      </c>
      <c r="G14886" s="5" t="str">
        <v>Chemcor</v>
      </c>
      <c r="H14886" s="5" t="str">
        <v>Chemcor Dish Clean Detergent 25 lbs, Blue, Pot &amp; Pan 1 / cs</v>
      </c>
      <c r="I14886" s="5" t="str">
        <v xml:space="preserve">CS        </v>
      </c>
      <c r="J14886" s="7"/>
    </row>
    <row r="14887" spans="1:10" x14ac:dyDescent="0.45">
      <c r="A14887" s="1" t="s">
        <v>29842</v>
      </c>
      <c r="B14887" s="1" t="s">
        <v>504</v>
      </c>
      <c r="C14887" s="1" t="s">
        <v>29843</v>
      </c>
      <c r="D14887" s="2" t="s">
        <v>7</v>
      </c>
      <c r="F14887" s="5" t="str">
        <v>222069</v>
      </c>
      <c r="G14887" s="5" t="str">
        <v>Wincup</v>
      </c>
      <c r="H14887" s="5" t="str">
        <v>Wincup FL6NV Lid Vio Translucent , Non-Vented 10 / 100 cs</v>
      </c>
      <c r="I14887" s="5" t="str">
        <v xml:space="preserve">CS        </v>
      </c>
      <c r="J14887" s="7"/>
    </row>
    <row r="14888" spans="1:10" x14ac:dyDescent="0.45">
      <c r="A14888" s="1" t="s">
        <v>29844</v>
      </c>
      <c r="B14888" s="1" t="s">
        <v>17960</v>
      </c>
      <c r="C14888" s="1" t="s">
        <v>29845</v>
      </c>
      <c r="D14888" s="2" t="s">
        <v>113</v>
      </c>
      <c r="F14888" s="5" t="str">
        <v>32486</v>
      </c>
      <c r="G14888" s="5" t="str">
        <v>Clorox</v>
      </c>
      <c r="H14888" s="5" t="str">
        <v>Clorox Compostable Cleaning Wipes Free and Clear 75 ct 6 / cs</v>
      </c>
      <c r="I14888" s="5" t="str">
        <v xml:space="preserve">CS        </v>
      </c>
      <c r="J14888" s="7"/>
    </row>
    <row r="14889" spans="1:10" x14ac:dyDescent="0.45">
      <c r="A14889" s="1" t="s">
        <v>29846</v>
      </c>
      <c r="B14889" s="1" t="s">
        <v>17960</v>
      </c>
      <c r="C14889" s="1" t="s">
        <v>29847</v>
      </c>
      <c r="D14889" s="2" t="s">
        <v>113</v>
      </c>
      <c r="F14889" s="5" t="str">
        <v>VT8530</v>
      </c>
      <c r="G14889" s="5" t="str">
        <v>Morcon</v>
      </c>
      <c r="H14889" s="5" t="str">
        <v>Morcon Valay Kitchen Roll Towel 8" x 11" White, 2-Ply 30 / rl</v>
      </c>
      <c r="I14889" s="5" t="str">
        <v xml:space="preserve">RL        </v>
      </c>
      <c r="J14889" s="7"/>
    </row>
    <row r="14890" spans="1:10" x14ac:dyDescent="0.45">
      <c r="A14890" s="1" t="s">
        <v>29848</v>
      </c>
      <c r="B14890" s="1" t="s">
        <v>1064</v>
      </c>
      <c r="C14890" s="1" t="s">
        <v>29849</v>
      </c>
      <c r="D14890" s="2" t="s">
        <v>7</v>
      </c>
      <c r="F14890" s="5" t="str">
        <v>VT2596</v>
      </c>
      <c r="G14890" s="5" t="str">
        <v>Morcon</v>
      </c>
      <c r="H14890" s="5" t="str">
        <v>Morcon Conventional Bath Tissue 4" x 3.25" White, 2-Ply 500 sheets 96 / rl</v>
      </c>
      <c r="I14890" s="5" t="str">
        <v xml:space="preserve">RL        </v>
      </c>
      <c r="J14890" s="7"/>
    </row>
    <row r="14891" spans="1:10" x14ac:dyDescent="0.45">
      <c r="A14891" s="1" t="s">
        <v>29850</v>
      </c>
      <c r="B14891" s="1" t="s">
        <v>12</v>
      </c>
      <c r="C14891" s="1" t="s">
        <v>29851</v>
      </c>
      <c r="D14891" s="2" t="s">
        <v>7</v>
      </c>
      <c r="F14891" s="5" t="str">
        <v>3810000601075</v>
      </c>
      <c r="G14891" s="5" t="str">
        <v>Simple Green</v>
      </c>
      <c r="H14891" s="5" t="str">
        <v>Simple Green Professional Grade Heavy-Duty Towels 6 / cs</v>
      </c>
      <c r="I14891" s="5" t="str">
        <v xml:space="preserve">CS        </v>
      </c>
      <c r="J14891" s="7"/>
    </row>
    <row r="14892" spans="1:10" x14ac:dyDescent="0.45">
      <c r="A14892" s="1" t="s">
        <v>29852</v>
      </c>
      <c r="B14892" s="1" t="s">
        <v>200</v>
      </c>
      <c r="C14892" s="1" t="s">
        <v>29853</v>
      </c>
      <c r="D14892" s="2" t="s">
        <v>7</v>
      </c>
      <c r="F14892" s="5" t="str">
        <v>12128</v>
      </c>
      <c r="G14892" s="5" t="str">
        <v>P&amp;G Professional</v>
      </c>
      <c r="H14892" s="5" t="str">
        <v>P&amp;G Professional Dreft Newborn Baby Liquid Detergent 150 oz 114 Loads 4 / cs</v>
      </c>
      <c r="I14892" s="5" t="str">
        <v xml:space="preserve">CS        </v>
      </c>
      <c r="J14892" s="7"/>
    </row>
    <row r="14893" spans="1:10" x14ac:dyDescent="0.45">
      <c r="A14893" s="1" t="s">
        <v>29854</v>
      </c>
      <c r="B14893" s="1" t="s">
        <v>200</v>
      </c>
      <c r="C14893" s="1" t="s">
        <v>29855</v>
      </c>
      <c r="D14893" s="2" t="s">
        <v>7</v>
      </c>
      <c r="F14893" s="5" t="str">
        <v>A1718E4</v>
      </c>
      <c r="G14893" s="5" t="str">
        <v>ACS</v>
      </c>
      <c r="H14893" s="5" t="str">
        <v>ACS Hunter Auto Filter Envelope 17.5" x 18.5" w/ 1.5" Hole , 1 Side 100 / cs</v>
      </c>
      <c r="I14893" s="5" t="str">
        <v xml:space="preserve">CS        </v>
      </c>
      <c r="J14893" s="7"/>
    </row>
    <row r="14894" spans="1:10" x14ac:dyDescent="0.45">
      <c r="A14894" s="1" t="s">
        <v>29856</v>
      </c>
      <c r="B14894" s="1" t="s">
        <v>3509</v>
      </c>
      <c r="C14894" s="1" t="s">
        <v>29857</v>
      </c>
      <c r="D14894" s="2" t="s">
        <v>7</v>
      </c>
      <c r="F14894" s="5" t="str">
        <v>B2217-Y</v>
      </c>
      <c r="G14894" s="5" t="str">
        <v>ACS</v>
      </c>
      <c r="H14894" s="5" t="str">
        <v>ACS Long Handle Brush Poly Yellow 6 / cs</v>
      </c>
      <c r="I14894" s="5" t="str">
        <v xml:space="preserve">CS        </v>
      </c>
      <c r="J14894" s="7"/>
    </row>
    <row r="14895" spans="1:10" x14ac:dyDescent="0.45">
      <c r="A14895" s="1" t="s">
        <v>29858</v>
      </c>
      <c r="B14895" s="1" t="s">
        <v>12760</v>
      </c>
      <c r="C14895" s="1" t="s">
        <v>29859</v>
      </c>
      <c r="D14895" s="2" t="s">
        <v>7</v>
      </c>
      <c r="F14895" s="5" t="str">
        <v>680078</v>
      </c>
      <c r="G14895" s="5" t="str">
        <v>SC Johnson Professional</v>
      </c>
      <c r="H14895" s="5" t="str">
        <v>SC Johnson Professional Hyper Concentrate Floor Stripper 32 oz 6 / cs</v>
      </c>
      <c r="I14895" s="5" t="str">
        <v xml:space="preserve">CS        </v>
      </c>
      <c r="J14895" s="7"/>
    </row>
    <row r="14896" spans="1:10" x14ac:dyDescent="0.45">
      <c r="A14896" s="1" t="s">
        <v>29860</v>
      </c>
      <c r="B14896" s="1" t="s">
        <v>83</v>
      </c>
      <c r="C14896" s="1" t="s">
        <v>29861</v>
      </c>
      <c r="D14896" s="2" t="s">
        <v>7</v>
      </c>
      <c r="F14896" s="5" t="str">
        <v>362822</v>
      </c>
      <c r="G14896" s="5" t="str">
        <v>SC Johnson</v>
      </c>
      <c r="H14896" s="5" t="str">
        <v>SC Johnson Ready Multi Surface Floor Finish Plus Sealer , 1 Gallon 4 / cs</v>
      </c>
      <c r="I14896" s="5" t="str">
        <v xml:space="preserve">CS        </v>
      </c>
      <c r="J14896" s="7"/>
    </row>
    <row r="14897" spans="1:10" x14ac:dyDescent="0.45">
      <c r="A14897" s="1" t="s">
        <v>29862</v>
      </c>
      <c r="B14897" s="1" t="s">
        <v>228</v>
      </c>
      <c r="C14897" s="1" t="s">
        <v>29863</v>
      </c>
      <c r="D14897" s="2" t="s">
        <v>7</v>
      </c>
      <c r="F14897" s="5" t="str">
        <v>128WSMR</v>
      </c>
      <c r="G14897" s="5" t="str">
        <v>Hospeco</v>
      </c>
      <c r="H14897" s="5" t="str">
        <v>Hospeco Nilium Water-S Odor Neutralizer 4 gal, Green, Mystic Rain 4 / cs</v>
      </c>
      <c r="I14897" s="5" t="str">
        <v xml:space="preserve">CS        </v>
      </c>
      <c r="J14897" s="7"/>
    </row>
    <row r="14898" spans="1:10" x14ac:dyDescent="0.45">
      <c r="A14898" s="1" t="s">
        <v>29864</v>
      </c>
      <c r="B14898" s="1" t="s">
        <v>28256</v>
      </c>
      <c r="C14898" s="1" t="s">
        <v>29865</v>
      </c>
      <c r="D14898" s="2" t="s">
        <v>7</v>
      </c>
      <c r="F14898" s="5" t="str">
        <v>N1/2PANLNR</v>
      </c>
      <c r="G14898" s="5" t="str">
        <v>Nova</v>
      </c>
      <c r="H14898" s="5" t="str">
        <v>Nova 12.1875" x 16.375" Quilon Pan liner 1/2 Panliner 1000 / cs</v>
      </c>
      <c r="I14898" s="5" t="str">
        <v xml:space="preserve">CS        </v>
      </c>
      <c r="J14898" s="7"/>
    </row>
    <row r="14899" spans="1:10" x14ac:dyDescent="0.45">
      <c r="A14899" s="1" t="s">
        <v>29866</v>
      </c>
      <c r="B14899" s="1" t="s">
        <v>131</v>
      </c>
      <c r="C14899" s="1" t="s">
        <v>29867</v>
      </c>
      <c r="D14899" s="2" t="s">
        <v>7</v>
      </c>
      <c r="F14899" s="5" t="str">
        <v>FCFW-070</v>
      </c>
      <c r="G14899" s="5" t="str">
        <v>Field</v>
      </c>
      <c r="H14899" s="5" t="str">
        <v>Field 4ER Popcorn Box 5.75" x 2.5" 8.5" , Stock Print 250 / cs22</v>
      </c>
      <c r="I14899" s="5" t="str">
        <v xml:space="preserve">CS        </v>
      </c>
      <c r="J14899" s="7"/>
    </row>
    <row r="14900" spans="1:10" x14ac:dyDescent="0.45">
      <c r="A14900" s="1" t="s">
        <v>29868</v>
      </c>
      <c r="B14900" s="1" t="s">
        <v>18803</v>
      </c>
      <c r="C14900" s="1" t="s">
        <v>29869</v>
      </c>
      <c r="D14900" s="2" t="s">
        <v>7</v>
      </c>
      <c r="F14900" s="5" t="str">
        <v>LFRFHE-32-GPI / 332603070</v>
      </c>
      <c r="G14900" s="5" t="str">
        <v>Graphic Packaging</v>
      </c>
      <c r="H14900" s="5" t="str">
        <v>Graphic Packaging GPI Lid 2023 32 oz. CPLA 500 / cs</v>
      </c>
      <c r="I14900" s="5" t="str">
        <v xml:space="preserve">CS        </v>
      </c>
      <c r="J14900" s="7"/>
    </row>
    <row r="14901" spans="1:10" x14ac:dyDescent="0.45">
      <c r="A14901" s="1" t="s">
        <v>29870</v>
      </c>
      <c r="B14901" s="1" t="s">
        <v>2382</v>
      </c>
      <c r="C14901" s="1" t="s">
        <v>29871</v>
      </c>
      <c r="D14901" s="2" t="s">
        <v>147</v>
      </c>
      <c r="F14901" s="5" t="str">
        <v>CL86030104</v>
      </c>
      <c r="G14901" s="5" t="str">
        <v>Placon</v>
      </c>
      <c r="H14901" s="5" t="str">
        <v>Placon 86 oz HDPE W Cup 26.25" x 13.38" x 26.38" White 200 / cs</v>
      </c>
      <c r="I14901" s="5" t="str">
        <v xml:space="preserve">CS        </v>
      </c>
      <c r="J14901" s="7"/>
    </row>
    <row r="14902" spans="1:10" x14ac:dyDescent="0.45">
      <c r="A14902" s="1" t="s">
        <v>29872</v>
      </c>
      <c r="B14902" s="1" t="s">
        <v>1188</v>
      </c>
      <c r="C14902" s="1" t="s">
        <v>29873</v>
      </c>
      <c r="D14902" s="2" t="s">
        <v>7</v>
      </c>
      <c r="F14902" s="5" t="str">
        <v>26116-EA</v>
      </c>
      <c r="G14902" s="5" t="str">
        <v>Impact</v>
      </c>
      <c r="H14902" s="5" t="str">
        <v>Impact Layflat Cut-End Wet Mop Head 16 oz Blue, Screw-Type 1 / ea</v>
      </c>
      <c r="I14902" s="5" t="str">
        <v xml:space="preserve">EA        </v>
      </c>
      <c r="J14902" s="7"/>
    </row>
    <row r="14903" spans="1:10" x14ac:dyDescent="0.45">
      <c r="A14903" s="1" t="s">
        <v>29874</v>
      </c>
      <c r="B14903" s="1" t="s">
        <v>256</v>
      </c>
      <c r="C14903" s="1" t="s">
        <v>29875</v>
      </c>
      <c r="D14903" s="2" t="s">
        <v>7</v>
      </c>
      <c r="F14903" s="5" t="str">
        <v>RP145A5</v>
      </c>
      <c r="G14903" s="5" t="str">
        <v>AmerCareRoyal</v>
      </c>
      <c r="H14903" s="5" t="str">
        <v>AmerCareRoyal "Rare" Steak Marker Red 5 / 1000 cs</v>
      </c>
      <c r="I14903" s="5" t="str">
        <v xml:space="preserve">CS        </v>
      </c>
      <c r="J14903" s="7"/>
    </row>
    <row r="14904" spans="1:10" x14ac:dyDescent="0.45">
      <c r="A14904" s="1" t="s">
        <v>29876</v>
      </c>
      <c r="B14904" s="1" t="s">
        <v>200</v>
      </c>
      <c r="C14904" s="1" t="s">
        <v>29877</v>
      </c>
      <c r="D14904" s="2" t="s">
        <v>2891</v>
      </c>
      <c r="F14904" s="5" t="str">
        <v>220836</v>
      </c>
      <c r="G14904" s="5" t="str">
        <v>Hoffmaster</v>
      </c>
      <c r="H14904" s="5" t="str">
        <v>Hoffmaster Linen-Like Table Cover 50" x 108", Black, Octy-Round 20 / cs</v>
      </c>
      <c r="I14904" s="5" t="str">
        <v xml:space="preserve">CS        </v>
      </c>
      <c r="J14904" s="7"/>
    </row>
    <row r="14905" spans="1:10" x14ac:dyDescent="0.45">
      <c r="A14905" s="1" t="s">
        <v>29878</v>
      </c>
      <c r="B14905" s="1" t="s">
        <v>1064</v>
      </c>
      <c r="C14905" s="1" t="s">
        <v>29879</v>
      </c>
      <c r="D14905" s="2" t="s">
        <v>7</v>
      </c>
      <c r="F14905" s="5" t="str">
        <v>MCP-17</v>
      </c>
      <c r="G14905" s="5" t="str">
        <v>ACS</v>
      </c>
      <c r="H14905" s="5" t="str">
        <v>ACS Microfiber Cleaning Pad 17 inch 2 / pk</v>
      </c>
      <c r="I14905" s="5" t="str">
        <v xml:space="preserve">PK        </v>
      </c>
      <c r="J14905" s="7"/>
    </row>
    <row r="14906" spans="1:10" x14ac:dyDescent="0.45">
      <c r="A14906" s="1" t="s">
        <v>29880</v>
      </c>
      <c r="B14906" s="1" t="s">
        <v>12360</v>
      </c>
      <c r="C14906" s="1" t="s">
        <v>29881</v>
      </c>
      <c r="D14906" s="2" t="s">
        <v>7</v>
      </c>
      <c r="F14906" s="5" t="str">
        <v>2310000418230</v>
      </c>
      <c r="G14906" s="5" t="str">
        <v>Simple Green</v>
      </c>
      <c r="H14906" s="5" t="str">
        <v>Simple Green Oxy Solve Total Outdoor Cleaner 1 gal, Grime &amp; Stain Remover 4 / cs</v>
      </c>
      <c r="I14906" s="5" t="str">
        <v xml:space="preserve">CS        </v>
      </c>
      <c r="J14906" s="7"/>
    </row>
    <row r="14907" spans="1:10" x14ac:dyDescent="0.45">
      <c r="A14907" s="1" t="s">
        <v>29882</v>
      </c>
      <c r="B14907" s="1" t="s">
        <v>287</v>
      </c>
      <c r="C14907" s="1" t="s">
        <v>29883</v>
      </c>
      <c r="D14907" s="2" t="s">
        <v>7</v>
      </c>
      <c r="F14907" s="5" t="str">
        <v>DH420</v>
      </c>
      <c r="G14907" s="5" t="str">
        <v>Cascades PRO</v>
      </c>
      <c r="H14907" s="5" t="str">
        <v>Cascades PRO Universal Hand Towel Dispenser Grey , Centerpull Twister 1 / cs</v>
      </c>
      <c r="I14907" s="5" t="str">
        <v xml:space="preserve">CS        </v>
      </c>
      <c r="J14907" s="7"/>
    </row>
    <row r="14908" spans="1:10" x14ac:dyDescent="0.45">
      <c r="A14908" s="1" t="s">
        <v>29884</v>
      </c>
      <c r="B14908" s="1" t="s">
        <v>200</v>
      </c>
      <c r="C14908" s="1" t="s">
        <v>29885</v>
      </c>
      <c r="D14908" s="2" t="s">
        <v>7</v>
      </c>
      <c r="F14908" s="5" t="str">
        <v>268261349-TT</v>
      </c>
      <c r="G14908" s="5" t="str">
        <v>Inno-Pak</v>
      </c>
      <c r="H14908" s="5" t="str">
        <v>Inno-Pak Large Rotisserie Chicken Bag Orange "Fresh Flavor" 13.25x7+6.5+1.5 250 / cs</v>
      </c>
      <c r="I14908" s="5" t="str">
        <v xml:space="preserve">CS        </v>
      </c>
      <c r="J14908" s="7"/>
    </row>
    <row r="14909" spans="1:10" x14ac:dyDescent="0.45">
      <c r="A14909" s="1" t="s">
        <v>29886</v>
      </c>
      <c r="B14909" s="1" t="s">
        <v>200</v>
      </c>
      <c r="C14909" s="1" t="s">
        <v>29887</v>
      </c>
      <c r="D14909" s="2" t="s">
        <v>7</v>
      </c>
      <c r="F14909" s="5" t="str">
        <v>55-14x32</v>
      </c>
      <c r="G14909" s="5" t="str">
        <v>ACS</v>
      </c>
      <c r="H14909" s="5" t="str">
        <v>ACS Scrubber Floor Pad 14" x 32" Green 5 / cs</v>
      </c>
      <c r="I14909" s="5" t="str">
        <v xml:space="preserve">CS        </v>
      </c>
      <c r="J14909" s="7"/>
    </row>
    <row r="14910" spans="1:10" x14ac:dyDescent="0.45">
      <c r="A14910" s="1" t="s">
        <v>29888</v>
      </c>
      <c r="B14910" s="1" t="s">
        <v>24790</v>
      </c>
      <c r="C14910" s="1" t="s">
        <v>29889</v>
      </c>
      <c r="D14910" s="2" t="s">
        <v>7</v>
      </c>
      <c r="F14910" s="5" t="str">
        <v>71-14x32</v>
      </c>
      <c r="G14910" s="5" t="str">
        <v>ACS</v>
      </c>
      <c r="H14910" s="5" t="str">
        <v>ACS Strip Floor Pad 14" x 32" Brown 5 / cs</v>
      </c>
      <c r="I14910" s="5" t="str">
        <v xml:space="preserve">CS        </v>
      </c>
      <c r="J14910" s="7"/>
    </row>
    <row r="14911" spans="1:10" x14ac:dyDescent="0.45">
      <c r="A14911" s="1" t="s">
        <v>29890</v>
      </c>
      <c r="B14911" s="1" t="s">
        <v>7050</v>
      </c>
      <c r="C14911" s="1" t="s">
        <v>29891</v>
      </c>
      <c r="D14911" s="2" t="s">
        <v>7</v>
      </c>
      <c r="F14911" s="5" t="str">
        <v>190128</v>
      </c>
      <c r="G14911" s="5" t="str">
        <v>Allied West</v>
      </c>
      <c r="H14911" s="5" t="str">
        <v>Allied West Jubilee Quarter Fold Napkin 1-Ply, 12.8" x 10" 18 / 160 cs</v>
      </c>
      <c r="I14911" s="5" t="str">
        <v xml:space="preserve">CS        </v>
      </c>
      <c r="J14911" s="7"/>
    </row>
    <row r="14912" spans="1:10" x14ac:dyDescent="0.45">
      <c r="A14912" s="1" t="s">
        <v>29892</v>
      </c>
      <c r="B14912" s="1" t="s">
        <v>7050</v>
      </c>
      <c r="C14912" s="1" t="s">
        <v>29893</v>
      </c>
      <c r="D14912" s="2" t="s">
        <v>7</v>
      </c>
      <c r="F14912" s="5" t="str">
        <v>EFC-97PPLID</v>
      </c>
      <c r="G14912" s="5" t="str">
        <v>Empress</v>
      </c>
      <c r="H14912" s="5" t="str">
        <v>Empress Plastic Lid Clear PP For Paper Soup Containers 8oz-16oz 500 / cs</v>
      </c>
      <c r="I14912" s="5" t="str">
        <v xml:space="preserve">CS        </v>
      </c>
      <c r="J14912" s="7"/>
    </row>
    <row r="14913" spans="1:10" x14ac:dyDescent="0.45">
      <c r="A14913" s="1" t="s">
        <v>29894</v>
      </c>
      <c r="B14913" s="1" t="s">
        <v>83</v>
      </c>
      <c r="C14913" s="1" t="s">
        <v>29895</v>
      </c>
      <c r="D14913" s="2" t="s">
        <v>7</v>
      </c>
      <c r="F14913" s="5" t="str">
        <v>EFC-115PPLID</v>
      </c>
      <c r="G14913" s="5" t="str">
        <v>Empress</v>
      </c>
      <c r="H14913" s="5" t="str">
        <v>Empress Plastic Lid Clear PP For Paper Soup Container 32 oz 500 / cs</v>
      </c>
      <c r="I14913" s="5" t="str">
        <v xml:space="preserve">CS        </v>
      </c>
      <c r="J14913" s="7"/>
    </row>
    <row r="14914" spans="1:10" x14ac:dyDescent="0.45">
      <c r="A14914" s="1" t="s">
        <v>29874</v>
      </c>
      <c r="B14914" s="1" t="s">
        <v>256</v>
      </c>
      <c r="C14914" s="1" t="s">
        <v>29896</v>
      </c>
      <c r="D14914" s="2" t="s">
        <v>7</v>
      </c>
      <c r="F14914" s="5" t="str">
        <v>N-F220QCY</v>
      </c>
      <c r="G14914" s="5" t="str">
        <v>Hospeco</v>
      </c>
      <c r="H14914" s="5" t="str">
        <v>Hospeco 12.44" X 21" Deluxe Towel Yellow, Open Weave, 1/4 Fold 150 / cs</v>
      </c>
      <c r="I14914" s="5" t="str">
        <v xml:space="preserve">CS        </v>
      </c>
      <c r="J14914" s="7"/>
    </row>
    <row r="14915" spans="1:10" x14ac:dyDescent="0.45">
      <c r="A14915" s="1" t="s">
        <v>29897</v>
      </c>
      <c r="B14915" s="1" t="s">
        <v>83</v>
      </c>
      <c r="C14915" s="1" t="s">
        <v>29898</v>
      </c>
      <c r="D14915" s="2" t="s">
        <v>239</v>
      </c>
      <c r="F14915" s="5" t="str">
        <v>220836</v>
      </c>
      <c r="G14915" s="5" t="str">
        <v>Hoffmaster</v>
      </c>
      <c r="H14915" s="5" t="str">
        <v>Hoffmaster Linen Like Table Cover 50" x 108" Black 20 / cs</v>
      </c>
      <c r="I14915" s="5" t="str">
        <v xml:space="preserve">CS        </v>
      </c>
      <c r="J14915" s="7"/>
    </row>
    <row r="14916" spans="1:10" x14ac:dyDescent="0.45">
      <c r="A14916" s="1" t="s">
        <v>29899</v>
      </c>
      <c r="B14916" s="1" t="s">
        <v>131</v>
      </c>
      <c r="C14916" s="1" t="s">
        <v>29900</v>
      </c>
      <c r="D14916" s="2" t="s">
        <v>7</v>
      </c>
      <c r="F14916" s="5" t="str">
        <v>GCN13KS</v>
      </c>
      <c r="G14916" s="5" t="str">
        <v>Hospeco</v>
      </c>
      <c r="H14916" s="5" t="str">
        <v>Hospeco ProWorks Nitrile Gloves Black, Polyester Shell, Small 12 / bx</v>
      </c>
      <c r="I14916" s="5" t="str">
        <v xml:space="preserve">BX        </v>
      </c>
      <c r="J14916" s="7"/>
    </row>
    <row r="14917" spans="1:10" x14ac:dyDescent="0.45">
      <c r="A14917" s="1" t="s">
        <v>29901</v>
      </c>
      <c r="B14917" s="1" t="s">
        <v>83</v>
      </c>
      <c r="C14917" s="1" t="s">
        <v>29902</v>
      </c>
      <c r="D14917" s="2" t="s">
        <v>7</v>
      </c>
      <c r="F14917" s="5" t="str">
        <v>SMRE-4-CB / 104352106</v>
      </c>
      <c r="G14917" s="5" t="str">
        <v>Graphic Packaging</v>
      </c>
      <c r="H14917" s="5" t="str">
        <v>Graphic Packaging SMRE-4 Carte Blanc Eco 2023 4 oz Hot Cup 20 / 50 cs</v>
      </c>
      <c r="I14917" s="5" t="str">
        <v xml:space="preserve">CS        </v>
      </c>
      <c r="J14917" s="7"/>
    </row>
    <row r="14918" spans="1:10" x14ac:dyDescent="0.45">
      <c r="A14918" s="1" t="s">
        <v>29903</v>
      </c>
      <c r="B14918" s="1" t="s">
        <v>131</v>
      </c>
      <c r="C14918" s="1" t="s">
        <v>29904</v>
      </c>
      <c r="D14918" s="2" t="s">
        <v>7</v>
      </c>
      <c r="F14918" s="5" t="str">
        <v>GCN13KM</v>
      </c>
      <c r="G14918" s="5" t="str">
        <v>Hospeco</v>
      </c>
      <c r="H14918" s="5" t="str">
        <v>Hospeco ProWorks Nitrile Coated Gloves Black, Medium 12 / cs</v>
      </c>
      <c r="I14918" s="5" t="str">
        <v xml:space="preserve">CS        </v>
      </c>
      <c r="J14918" s="7"/>
    </row>
    <row r="14919" spans="1:10" x14ac:dyDescent="0.45">
      <c r="A14919" s="1" t="s">
        <v>29905</v>
      </c>
      <c r="B14919" s="1" t="s">
        <v>83</v>
      </c>
      <c r="C14919" s="1" t="s">
        <v>29906</v>
      </c>
      <c r="D14919" s="2" t="s">
        <v>239</v>
      </c>
      <c r="F14919" s="5" t="str">
        <v>SMRE-8-CB / 108352263</v>
      </c>
      <c r="G14919" s="5" t="str">
        <v>Graphic Packaging</v>
      </c>
      <c r="H14919" s="5" t="str">
        <v>Graphic Packaging SMRE-8 Carte Blanc Eco 2023 8 oz Hot Cup 20 / 50 cs</v>
      </c>
      <c r="I14919" s="5" t="str">
        <v xml:space="preserve">CS        </v>
      </c>
      <c r="J14919" s="7"/>
    </row>
    <row r="14920" spans="1:10" x14ac:dyDescent="0.45">
      <c r="A14920" s="1" t="s">
        <v>29907</v>
      </c>
      <c r="B14920" s="1" t="s">
        <v>131</v>
      </c>
      <c r="C14920" s="1" t="s">
        <v>29908</v>
      </c>
      <c r="D14920" s="2" t="s">
        <v>7</v>
      </c>
      <c r="F14920" s="5" t="str">
        <v>GCN13KL</v>
      </c>
      <c r="G14920" s="5" t="str">
        <v>Hospeco</v>
      </c>
      <c r="H14920" s="5" t="str">
        <v>Hospeco ProWorks Nitrile Gloves Black, Large 12 / bx</v>
      </c>
      <c r="I14920" s="5" t="str">
        <v xml:space="preserve">BX        </v>
      </c>
      <c r="J14920" s="7"/>
    </row>
    <row r="14921" spans="1:10" x14ac:dyDescent="0.45">
      <c r="A14921" s="1" t="s">
        <v>29909</v>
      </c>
      <c r="B14921" s="1" t="s">
        <v>131</v>
      </c>
      <c r="C14921" s="1" t="s">
        <v>29910</v>
      </c>
      <c r="D14921" s="2" t="s">
        <v>7</v>
      </c>
      <c r="F14921" s="5" t="str">
        <v>SMME-10-CB / 110352133</v>
      </c>
      <c r="G14921" s="5" t="str">
        <v>Graphic Packaging</v>
      </c>
      <c r="H14921" s="5" t="str">
        <v>Graphic Packaging SMME-10 Carte Blanc Eco 2023 10 oz Hot Cup 20 / 50 cs</v>
      </c>
      <c r="I14921" s="5" t="str">
        <v xml:space="preserve">CS        </v>
      </c>
      <c r="J14921" s="7"/>
    </row>
    <row r="14922" spans="1:10" x14ac:dyDescent="0.45">
      <c r="A14922" s="1" t="s">
        <v>29911</v>
      </c>
      <c r="B14922" s="1" t="s">
        <v>131</v>
      </c>
      <c r="C14922" s="1" t="s">
        <v>29912</v>
      </c>
      <c r="D14922" s="2" t="s">
        <v>7</v>
      </c>
      <c r="F14922" s="5" t="str">
        <v>SMRE-12-CB / 112352509</v>
      </c>
      <c r="G14922" s="5" t="str">
        <v>Graphic Packaging</v>
      </c>
      <c r="H14922" s="5" t="str">
        <v>Graphic Packaging SMRE-12 Carte Blanc Eco 2023 12 oz Hot Cup 20 / 50 cs</v>
      </c>
      <c r="I14922" s="5" t="str">
        <v xml:space="preserve">CS        </v>
      </c>
      <c r="J14922" s="7"/>
    </row>
    <row r="14923" spans="1:10" x14ac:dyDescent="0.45">
      <c r="A14923" s="1" t="s">
        <v>29913</v>
      </c>
      <c r="B14923" s="1" t="s">
        <v>87</v>
      </c>
      <c r="C14923" s="1" t="s">
        <v>29914</v>
      </c>
      <c r="D14923" s="2" t="s">
        <v>7</v>
      </c>
      <c r="F14923" s="5" t="str">
        <v>SMRE-8-E / 108408023</v>
      </c>
      <c r="G14923" s="5" t="str">
        <v>Graphic Packaging</v>
      </c>
      <c r="H14923" s="5" t="str">
        <v>Graphic Packaging SMRE-8 Ecotainer 2023 8 oz Hot Cup 20 / 50 cs</v>
      </c>
      <c r="I14923" s="5" t="str">
        <v xml:space="preserve">CS        </v>
      </c>
      <c r="J14923" s="7"/>
    </row>
    <row r="14924" spans="1:10" x14ac:dyDescent="0.45">
      <c r="A14924" s="1" t="s">
        <v>29915</v>
      </c>
      <c r="B14924" s="1" t="s">
        <v>131</v>
      </c>
      <c r="C14924" s="1" t="s">
        <v>29916</v>
      </c>
      <c r="D14924" s="2" t="s">
        <v>7</v>
      </c>
      <c r="F14924" s="5" t="str">
        <v>30NV0406</v>
      </c>
      <c r="G14924" s="5" t="str">
        <v>Elkay Plastics</v>
      </c>
      <c r="H14924" s="5" t="str">
        <v>Elkay Plastics Laminated PN Vacuum Pouch 4"x 6" Clear, 3 mil 1000 / cs</v>
      </c>
      <c r="I14924" s="5" t="str">
        <v xml:space="preserve">CS        </v>
      </c>
      <c r="J14924" s="7"/>
    </row>
    <row r="14925" spans="1:10" x14ac:dyDescent="0.45">
      <c r="A14925" s="1" t="s">
        <v>29917</v>
      </c>
      <c r="B14925" s="1" t="s">
        <v>131</v>
      </c>
      <c r="C14925" s="1" t="s">
        <v>29918</v>
      </c>
      <c r="D14925" s="2" t="s">
        <v>7</v>
      </c>
      <c r="F14925" s="5" t="str">
        <v>SMRE-12-E / 112408028</v>
      </c>
      <c r="G14925" s="5" t="str">
        <v>Graphic Packaging</v>
      </c>
      <c r="H14925" s="5" t="str">
        <v>Graphic Packaging SMRE-12 Ecotainer 2023 12 oz Hot Cup 20 / 50 cs</v>
      </c>
      <c r="I14925" s="5" t="str">
        <v xml:space="preserve">CS        </v>
      </c>
      <c r="J14925" s="7"/>
    </row>
    <row r="14926" spans="1:10" x14ac:dyDescent="0.45">
      <c r="A14926" s="1" t="s">
        <v>29919</v>
      </c>
      <c r="B14926" s="1" t="s">
        <v>131</v>
      </c>
      <c r="C14926" s="1" t="s">
        <v>29920</v>
      </c>
      <c r="D14926" s="2" t="s">
        <v>7</v>
      </c>
      <c r="F14926" s="5" t="str">
        <v>SMRE-16-E / 116408031</v>
      </c>
      <c r="G14926" s="5" t="str">
        <v>Graphic Packaging</v>
      </c>
      <c r="H14926" s="5" t="str">
        <v>Graphic Packaging SMRE-16 Ecotainer 2023 16 oz Hot Cup 20 / 50 cs</v>
      </c>
      <c r="I14926" s="5" t="str">
        <v xml:space="preserve">CS        </v>
      </c>
      <c r="J14926" s="7"/>
    </row>
    <row r="14927" spans="1:10" x14ac:dyDescent="0.45">
      <c r="A14927" s="1" t="s">
        <v>29921</v>
      </c>
      <c r="B14927" s="1" t="s">
        <v>131</v>
      </c>
      <c r="C14927" s="1" t="s">
        <v>29922</v>
      </c>
      <c r="D14927" s="2" t="s">
        <v>7</v>
      </c>
      <c r="F14927" s="5" t="str">
        <v>SMRE-20-E / 120408012</v>
      </c>
      <c r="G14927" s="5" t="str">
        <v>Graphic Packaging</v>
      </c>
      <c r="H14927" s="5" t="str">
        <v>Graphic Packaging SMRE-20 Ecotainer 2023 20 oz Hot Cup 20 / 40 cs</v>
      </c>
      <c r="I14927" s="5" t="str">
        <v xml:space="preserve">CS        </v>
      </c>
      <c r="J14927" s="7"/>
    </row>
    <row r="14928" spans="1:10" x14ac:dyDescent="0.45">
      <c r="A14928" s="1" t="s">
        <v>29923</v>
      </c>
      <c r="B14928" s="1" t="s">
        <v>131</v>
      </c>
      <c r="C14928" s="1" t="s">
        <v>29924</v>
      </c>
      <c r="D14928" s="2" t="s">
        <v>7</v>
      </c>
      <c r="F14928" s="5" t="str">
        <v>DMRE-16-E / 116408032</v>
      </c>
      <c r="G14928" s="5" t="str">
        <v>Graphic Packaging</v>
      </c>
      <c r="H14928" s="5" t="str">
        <v>Graphic Packaging DMRE-16 Ecotainer 2023 16 oz Cold Cup 20 / 50 cs</v>
      </c>
      <c r="I14928" s="5" t="str">
        <v xml:space="preserve">CS        </v>
      </c>
      <c r="J14928" s="7"/>
    </row>
    <row r="14929" spans="1:10" x14ac:dyDescent="0.45">
      <c r="A14929" s="1" t="s">
        <v>29925</v>
      </c>
      <c r="B14929" s="1" t="s">
        <v>131</v>
      </c>
      <c r="C14929" s="1" t="s">
        <v>29926</v>
      </c>
      <c r="D14929" s="2" t="s">
        <v>7</v>
      </c>
      <c r="F14929" s="5" t="str">
        <v>DFRE-8-E / 108408024</v>
      </c>
      <c r="G14929" s="5" t="str">
        <v>Graphic Packaging</v>
      </c>
      <c r="H14929" s="5" t="str">
        <v>Graphic Packaging DFRE-8 Ecotainer 2023 8 oz Food Container 20 / 50 cs</v>
      </c>
      <c r="I14929" s="5" t="str">
        <v xml:space="preserve">CS        </v>
      </c>
      <c r="J14929" s="7"/>
    </row>
    <row r="14930" spans="1:10" x14ac:dyDescent="0.45">
      <c r="A14930" s="1" t="s">
        <v>29927</v>
      </c>
      <c r="B14930" s="1" t="s">
        <v>131</v>
      </c>
      <c r="C14930" s="1" t="s">
        <v>29928</v>
      </c>
      <c r="D14930" s="2" t="s">
        <v>7</v>
      </c>
      <c r="F14930" s="5" t="str">
        <v>DFSE-16-E / 116408033</v>
      </c>
      <c r="G14930" s="5" t="str">
        <v>Graphic Packaging</v>
      </c>
      <c r="H14930" s="5" t="str">
        <v>Graphic Packaging DFSE-16 Ecotainer 2023 16 oz Food Container 20 / 25 cs</v>
      </c>
      <c r="I14930" s="5" t="str">
        <v xml:space="preserve">CS        </v>
      </c>
      <c r="J14930" s="7"/>
    </row>
    <row r="14931" spans="1:10" x14ac:dyDescent="0.45">
      <c r="A14931" s="1" t="s">
        <v>29929</v>
      </c>
      <c r="B14931" s="1" t="s">
        <v>131</v>
      </c>
      <c r="C14931" s="1" t="s">
        <v>29930</v>
      </c>
      <c r="D14931" s="2" t="s">
        <v>7</v>
      </c>
      <c r="F14931" s="5" t="str">
        <v>DFRE-32-E / 132408019</v>
      </c>
      <c r="G14931" s="5" t="str">
        <v>Graphic Packaging</v>
      </c>
      <c r="H14931" s="5" t="str">
        <v>Graphic Packaging DFRE-32 Ecotainer 2023 32 oz Food Container 20 / 25 cs</v>
      </c>
      <c r="I14931" s="5" t="str">
        <v xml:space="preserve">CS        </v>
      </c>
      <c r="J14931" s="7"/>
    </row>
    <row r="14932" spans="1:10" x14ac:dyDescent="0.45">
      <c r="A14932" s="1" t="s">
        <v>29931</v>
      </c>
      <c r="B14932" s="1" t="s">
        <v>131</v>
      </c>
      <c r="C14932" s="1" t="s">
        <v>29932</v>
      </c>
      <c r="D14932" s="2" t="s">
        <v>7</v>
      </c>
      <c r="F14932" s="5" t="str">
        <v>DMRE-16-COKE / 116366424</v>
      </c>
      <c r="G14932" s="5" t="str">
        <v>Graphic Packaging</v>
      </c>
      <c r="H14932" s="5" t="str">
        <v>Graphic Packaging DMRE-16 Coca Cola Eco 16 oz Cold Plastic Cup 20 / 50 cs</v>
      </c>
      <c r="I14932" s="5" t="str">
        <v xml:space="preserve">CS        </v>
      </c>
      <c r="J14932" s="7"/>
    </row>
    <row r="14933" spans="1:10" x14ac:dyDescent="0.45">
      <c r="A14933" s="1" t="s">
        <v>29933</v>
      </c>
      <c r="B14933" s="1" t="s">
        <v>29934</v>
      </c>
      <c r="C14933" s="1" t="s">
        <v>29935</v>
      </c>
      <c r="D14933" s="2" t="s">
        <v>7</v>
      </c>
      <c r="F14933" s="5" t="str">
        <v>DMRE-22-COKE / 122366298</v>
      </c>
      <c r="G14933" s="5" t="str">
        <v>Graphic Packaging</v>
      </c>
      <c r="H14933" s="5" t="str">
        <v>Graphic Packaging DMRE-22 Coca Cola Eco 22 oz Cold Plastic Cup 20 / 50 cs</v>
      </c>
      <c r="I14933" s="5" t="str">
        <v xml:space="preserve">CS        </v>
      </c>
      <c r="J14933" s="7"/>
    </row>
    <row r="14934" spans="1:10" x14ac:dyDescent="0.45">
      <c r="A14934" s="1" t="s">
        <v>29936</v>
      </c>
      <c r="B14934" s="1" t="s">
        <v>29934</v>
      </c>
      <c r="C14934" s="1" t="s">
        <v>29937</v>
      </c>
      <c r="D14934" s="2" t="s">
        <v>7</v>
      </c>
      <c r="F14934" s="5" t="str">
        <v>102073</v>
      </c>
      <c r="G14934" s="5" t="str">
        <v>Pan Pacific</v>
      </c>
      <c r="H14934" s="5" t="str">
        <v>Pan Pacific T-Shirt Bag HDPE 11.5" x 6.5" x 22" Clear w/ Holes , w/ Tabs , 0.51 mil 1000 / cs</v>
      </c>
      <c r="I14934" s="5" t="str">
        <v xml:space="preserve">CS        </v>
      </c>
      <c r="J14934" s="7"/>
    </row>
    <row r="14935" spans="1:10" x14ac:dyDescent="0.45">
      <c r="A14935" s="1" t="s">
        <v>17624</v>
      </c>
      <c r="B14935" s="1" t="s">
        <v>83</v>
      </c>
      <c r="C14935" s="1" t="s">
        <v>29938</v>
      </c>
      <c r="D14935" s="2" t="s">
        <v>7</v>
      </c>
      <c r="F14935" s="5" t="str">
        <v>102074</v>
      </c>
      <c r="G14935" s="5" t="str">
        <v>Pan Pacific</v>
      </c>
      <c r="H14935" s="5" t="str">
        <v>Pan Pacific T-Shirt Bag HDPE 20" x 10" x 36" Clear No Holes , No Tabs , 0.6 mil 250 / cs</v>
      </c>
      <c r="I14935" s="5" t="str">
        <v xml:space="preserve">CS        </v>
      </c>
      <c r="J14935" s="7"/>
    </row>
    <row r="14936" spans="1:10" x14ac:dyDescent="0.45">
      <c r="A14936" s="1" t="s">
        <v>29939</v>
      </c>
      <c r="B14936" s="1" t="s">
        <v>145</v>
      </c>
      <c r="C14936" s="1" t="s">
        <v>29940</v>
      </c>
      <c r="D14936" s="2" t="s">
        <v>7</v>
      </c>
      <c r="F14936" s="5" t="str">
        <v>CM-FREE</v>
      </c>
      <c r="G14936" s="5" t="str">
        <v>Hospeco</v>
      </c>
      <c r="H14936" s="5" t="str">
        <v>Hospeco Pad/Tampon Vendor Coin Mechanism Chrome, Dual No. 1 1 / cs</v>
      </c>
      <c r="I14936" s="5" t="str">
        <v xml:space="preserve">CS        </v>
      </c>
      <c r="J14936" s="7"/>
    </row>
    <row r="14937" spans="1:10" x14ac:dyDescent="0.45">
      <c r="A14937" s="1" t="s">
        <v>29941</v>
      </c>
      <c r="B14937" s="1" t="s">
        <v>83</v>
      </c>
      <c r="C14937" s="1" t="s">
        <v>29942</v>
      </c>
      <c r="D14937" s="2" t="s">
        <v>147</v>
      </c>
      <c r="F14937" s="5" t="str">
        <v>CBM1318</v>
      </c>
      <c r="G14937" s="5" t="str">
        <v>CFS Brands</v>
      </c>
      <c r="H14937" s="5" t="str">
        <v>CFS Brands Saf-T-Grip Board-Mate White, 13" x 18" 6 / cs</v>
      </c>
      <c r="I14937" s="5" t="str">
        <v xml:space="preserve">CS        </v>
      </c>
      <c r="J14937" s="7"/>
    </row>
    <row r="14938" spans="1:10" x14ac:dyDescent="0.45">
      <c r="A14938" s="1" t="s">
        <v>29943</v>
      </c>
      <c r="B14938" s="1" t="s">
        <v>870</v>
      </c>
      <c r="C14938" s="1" t="s">
        <v>29944</v>
      </c>
      <c r="D14938" s="2" t="s">
        <v>7</v>
      </c>
      <c r="F14938" s="5" t="str">
        <v>680690</v>
      </c>
      <c r="G14938" s="5" t="str">
        <v>Hospeco</v>
      </c>
      <c r="H14938" s="5" t="str">
        <v>Hospeco TaskBrand Jumbo Roll Towel Floor Dispenser , Silver 1 / ea</v>
      </c>
      <c r="I14938" s="5" t="str">
        <v xml:space="preserve">EA        </v>
      </c>
      <c r="J14938" s="7"/>
    </row>
    <row r="14939" spans="1:10" x14ac:dyDescent="0.45">
      <c r="A14939" s="1" t="s">
        <v>29945</v>
      </c>
      <c r="B14939" s="1" t="s">
        <v>102</v>
      </c>
      <c r="C14939" s="1" t="s">
        <v>29946</v>
      </c>
      <c r="D14939" s="2" t="s">
        <v>7</v>
      </c>
      <c r="F14939" s="5" t="str">
        <v>SC8F</v>
      </c>
      <c r="G14939" s="5" t="str">
        <v>Dart</v>
      </c>
      <c r="H14939" s="5" t="str">
        <v>Dart SafeSeal Tamper-Resistant Snack Cup 8 oz Clear PET with Flat Lid 4 / 68 cs</v>
      </c>
      <c r="I14939" s="5" t="str">
        <v xml:space="preserve">CS        </v>
      </c>
      <c r="J14939" s="7"/>
    </row>
    <row r="14940" spans="1:10" x14ac:dyDescent="0.45">
      <c r="A14940" s="1" t="s">
        <v>29947</v>
      </c>
      <c r="B14940" s="1" t="s">
        <v>102</v>
      </c>
      <c r="C14940" s="1" t="s">
        <v>29948</v>
      </c>
      <c r="D14940" s="2" t="s">
        <v>7</v>
      </c>
      <c r="F14940" s="5" t="str">
        <v>03148</v>
      </c>
      <c r="G14940" s="5" t="str">
        <v>Kimberly Clark</v>
      </c>
      <c r="H14940" s="5" t="str">
        <v>Kimberly Clark Scott Jumbo Roll Toilet Paper White 1000' , 2-Ply Non-Perferated 4 / cs</v>
      </c>
      <c r="I14940" s="5" t="str">
        <v xml:space="preserve">CS        </v>
      </c>
      <c r="J14940" s="7"/>
    </row>
    <row r="14941" spans="1:10" x14ac:dyDescent="0.45">
      <c r="A14941" s="1" t="s">
        <v>29949</v>
      </c>
      <c r="B14941" s="1" t="s">
        <v>102</v>
      </c>
      <c r="C14941" s="1" t="s">
        <v>29950</v>
      </c>
      <c r="D14941" s="2" t="s">
        <v>7</v>
      </c>
      <c r="F14941" s="5" t="str">
        <v>02046</v>
      </c>
      <c r="G14941" s="5" t="str">
        <v>Kimberly Clark</v>
      </c>
      <c r="H14941" s="5" t="str">
        <v>Kimberly Clark Kleenex Multifold Paper Towels White , 9.2" x 9.4" , 1-Ply 8 / 150 cs</v>
      </c>
      <c r="I14941" s="5" t="str">
        <v xml:space="preserve">CS        </v>
      </c>
      <c r="J14941" s="7"/>
    </row>
    <row r="14942" spans="1:10" x14ac:dyDescent="0.45">
      <c r="A14942" s="1" t="s">
        <v>29951</v>
      </c>
      <c r="B14942" s="1" t="s">
        <v>102</v>
      </c>
      <c r="C14942" s="1" t="s">
        <v>29952</v>
      </c>
      <c r="D14942" s="2" t="s">
        <v>7</v>
      </c>
      <c r="F14942" s="5" t="str">
        <v>88130</v>
      </c>
      <c r="G14942" s="5" t="str">
        <v>Kimberly Clark</v>
      </c>
      <c r="H14942" s="5" t="str">
        <v>Kimberly Clark Kleenex Multi-Fold Hand Towels White , 16 Pack 16 / 150 cs</v>
      </c>
      <c r="I14942" s="5" t="str">
        <v xml:space="preserve">CS        </v>
      </c>
      <c r="J14942" s="7"/>
    </row>
    <row r="14943" spans="1:10" x14ac:dyDescent="0.45">
      <c r="A14943" s="1" t="s">
        <v>29953</v>
      </c>
      <c r="B14943" s="1" t="s">
        <v>102</v>
      </c>
      <c r="C14943" s="1" t="s">
        <v>29954</v>
      </c>
      <c r="D14943" s="2" t="s">
        <v>7</v>
      </c>
      <c r="F14943" s="5" t="str">
        <v>88115</v>
      </c>
      <c r="G14943" s="5" t="str">
        <v>Kimberly Clark</v>
      </c>
      <c r="H14943" s="5" t="str">
        <v>Kimberly Clark Kleenex C-Fold Paper Hand Towels White , 10-1/8" x 13-3/20" 16 / 150 cs</v>
      </c>
      <c r="I14943" s="5" t="str">
        <v xml:space="preserve">CS        </v>
      </c>
      <c r="J14943" s="7"/>
    </row>
    <row r="14944" spans="1:10" x14ac:dyDescent="0.45">
      <c r="A14944" s="1" t="s">
        <v>29955</v>
      </c>
      <c r="B14944" s="1" t="s">
        <v>102</v>
      </c>
      <c r="C14944" s="1" t="s">
        <v>29956</v>
      </c>
      <c r="D14944" s="2" t="s">
        <v>7</v>
      </c>
      <c r="F14944" s="5" t="str">
        <v>42489</v>
      </c>
      <c r="G14944" s="5" t="str">
        <v>Kimberly Clark</v>
      </c>
      <c r="H14944" s="5" t="str">
        <v>Kimberly Clark Barely There Thin Liners Regular , U by Kotex 8 / 50 cs</v>
      </c>
      <c r="I14944" s="5" t="str">
        <v xml:space="preserve">CS        </v>
      </c>
      <c r="J14944" s="7"/>
    </row>
    <row r="14945" spans="1:10" x14ac:dyDescent="0.45">
      <c r="A14945" s="1" t="s">
        <v>29957</v>
      </c>
      <c r="B14945" s="1" t="s">
        <v>2086</v>
      </c>
      <c r="C14945" s="1" t="s">
        <v>29958</v>
      </c>
      <c r="D14945" s="2" t="s">
        <v>7</v>
      </c>
      <c r="F14945" s="5" t="str">
        <v>16447</v>
      </c>
      <c r="G14945" s="5" t="str">
        <v>Kimberly Clark</v>
      </c>
      <c r="H14945" s="5" t="str">
        <v>Kimberly Clark Scott Choose-a-Size Mega Roll Paper Towel White 102 Sheets / Roll 4 / 6 cs</v>
      </c>
      <c r="I14945" s="5" t="str">
        <v xml:space="preserve">CS        </v>
      </c>
      <c r="J14945" s="7"/>
    </row>
    <row r="14946" spans="1:10" x14ac:dyDescent="0.45">
      <c r="A14946" s="1" t="s">
        <v>29959</v>
      </c>
      <c r="B14946" s="1" t="s">
        <v>200</v>
      </c>
      <c r="C14946" s="1" t="s">
        <v>29960</v>
      </c>
      <c r="D14946" s="2" t="s">
        <v>7</v>
      </c>
      <c r="F14946" s="5" t="str">
        <v>01120</v>
      </c>
      <c r="G14946" s="5" t="str">
        <v>Dial</v>
      </c>
      <c r="H14946" s="5" t="str">
        <v>Dial Purex Nat Elements Liquid Detergent 75 oz , Linen &amp; Lillies 6 / cs</v>
      </c>
      <c r="I14946" s="5" t="str">
        <v xml:space="preserve">CS        </v>
      </c>
      <c r="J14946" s="7"/>
    </row>
    <row r="14947" spans="1:10" x14ac:dyDescent="0.45">
      <c r="A14947" s="1" t="s">
        <v>29961</v>
      </c>
      <c r="B14947" s="1" t="s">
        <v>2783</v>
      </c>
      <c r="C14947" s="1" t="s">
        <v>29962</v>
      </c>
      <c r="D14947" s="2" t="s">
        <v>7</v>
      </c>
      <c r="F14947" s="5" t="str">
        <v>49-20</v>
      </c>
      <c r="G14947" s="5" t="str">
        <v>ACS</v>
      </c>
      <c r="H14947" s="5" t="str">
        <v>ACS Coconut Buffing Floor Pad 20" 5 / cs</v>
      </c>
      <c r="I14947" s="5" t="str">
        <v xml:space="preserve">CS        </v>
      </c>
      <c r="J14947" s="7"/>
    </row>
    <row r="14948" spans="1:10" x14ac:dyDescent="0.45">
      <c r="A14948" s="1" t="s">
        <v>29963</v>
      </c>
      <c r="B14948" s="1" t="s">
        <v>2783</v>
      </c>
      <c r="C14948" s="1" t="s">
        <v>29964</v>
      </c>
      <c r="D14948" s="2" t="s">
        <v>7</v>
      </c>
      <c r="F14948" s="5" t="str">
        <v>OF8BI-0041</v>
      </c>
      <c r="G14948" s="5" t="str">
        <v>Solo Cup</v>
      </c>
      <c r="H14948" s="5" t="str">
        <v>Solo Cup Perfect Pak Paper Hot Cup SSP 8 oz , Bistro 20 / 25 cs</v>
      </c>
      <c r="I14948" s="5" t="str">
        <v xml:space="preserve">CS        </v>
      </c>
      <c r="J14948" s="7"/>
    </row>
    <row r="14949" spans="1:10" x14ac:dyDescent="0.45">
      <c r="A14949" s="1" t="s">
        <v>29965</v>
      </c>
      <c r="B14949" s="1" t="s">
        <v>2783</v>
      </c>
      <c r="C14949" s="1" t="s">
        <v>29966</v>
      </c>
      <c r="D14949" s="2" t="s">
        <v>7</v>
      </c>
      <c r="F14949" s="5" t="str">
        <v>OF10BI-0041</v>
      </c>
      <c r="G14949" s="5" t="str">
        <v>Solo Cup</v>
      </c>
      <c r="H14949" s="5" t="str">
        <v>Solo Cup Perfect Pak Paper Hot Cup SSP 10 oz , Bistro 12 / 25 cs</v>
      </c>
      <c r="I14949" s="5" t="str">
        <v xml:space="preserve">CS        </v>
      </c>
      <c r="J14949" s="7"/>
    </row>
    <row r="14950" spans="1:10" x14ac:dyDescent="0.45">
      <c r="A14950" s="1" t="s">
        <v>29967</v>
      </c>
      <c r="B14950" s="1" t="s">
        <v>131</v>
      </c>
      <c r="C14950" s="1" t="s">
        <v>29968</v>
      </c>
      <c r="D14950" s="2" t="s">
        <v>7</v>
      </c>
      <c r="F14950" s="5" t="str">
        <v>OF16BI-0041</v>
      </c>
      <c r="G14950" s="5" t="str">
        <v>Solo Cup</v>
      </c>
      <c r="H14950" s="5" t="str">
        <v>Solo Cup Perfect Pak Paper Hot Cup SSP 16 oz , Bistro 12 / 25 cs</v>
      </c>
      <c r="I14950" s="5" t="str">
        <v xml:space="preserve">CS        </v>
      </c>
      <c r="J14950" s="7"/>
    </row>
    <row r="14951" spans="1:10" x14ac:dyDescent="0.45">
      <c r="A14951" s="1" t="s">
        <v>29969</v>
      </c>
      <c r="B14951" s="1" t="s">
        <v>287</v>
      </c>
      <c r="C14951" s="1" t="s">
        <v>29970</v>
      </c>
      <c r="D14951" s="2" t="s">
        <v>7</v>
      </c>
      <c r="F14951" s="5" t="str">
        <v>SMME-10-E / 110408013</v>
      </c>
      <c r="G14951" s="5" t="str">
        <v>Graphic Packaging</v>
      </c>
      <c r="H14951" s="5" t="str">
        <v>Graphic Packaging SMME-10 Ecotainer 2023 10 oz Hot Cup 20 / 50 cs</v>
      </c>
      <c r="I14951" s="5" t="str">
        <v xml:space="preserve">CS        </v>
      </c>
      <c r="J14951" s="7"/>
    </row>
    <row r="14952" spans="1:10" x14ac:dyDescent="0.45">
      <c r="A14952" s="1" t="s">
        <v>29971</v>
      </c>
      <c r="B14952" s="1" t="s">
        <v>287</v>
      </c>
      <c r="C14952" s="1" t="s">
        <v>29972</v>
      </c>
      <c r="D14952" s="2" t="s">
        <v>7</v>
      </c>
      <c r="F14952" s="5" t="str">
        <v>PLC-12-DW</v>
      </c>
      <c r="G14952" s="5" t="str">
        <v>Inno-Pak</v>
      </c>
      <c r="H14952" s="5" t="str">
        <v>Inno-Pak Planet+ Compostable 12 oz Hot Cup PLA-Coated Inside, Double-Wall 1000 / cs</v>
      </c>
      <c r="I14952" s="5" t="str">
        <v xml:space="preserve">CS        </v>
      </c>
      <c r="J14952" s="7"/>
    </row>
    <row r="14953" spans="1:10" x14ac:dyDescent="0.45">
      <c r="A14953" s="1" t="s">
        <v>29973</v>
      </c>
      <c r="B14953" s="1" t="s">
        <v>287</v>
      </c>
      <c r="C14953" s="1" t="s">
        <v>29974</v>
      </c>
      <c r="D14953" s="2" t="s">
        <v>7</v>
      </c>
      <c r="F14953" s="5" t="str">
        <v>PLC-16-DW</v>
      </c>
      <c r="G14953" s="5" t="str">
        <v>Inno-Pak</v>
      </c>
      <c r="H14953" s="5" t="str">
        <v>Inno-Pak Planet+ Compostable 16 oz Hot Cup PLA-Coated Inside, Double-Wall 600 / cs</v>
      </c>
      <c r="I14953" s="5" t="str">
        <v xml:space="preserve">CS        </v>
      </c>
      <c r="J14953" s="7"/>
    </row>
    <row r="14954" spans="1:10" x14ac:dyDescent="0.45">
      <c r="A14954" s="1" t="s">
        <v>29975</v>
      </c>
      <c r="B14954" s="1" t="s">
        <v>287</v>
      </c>
      <c r="C14954" s="1" t="s">
        <v>29976</v>
      </c>
      <c r="D14954" s="2" t="s">
        <v>7</v>
      </c>
      <c r="F14954" s="5" t="str">
        <v>PLC-20-DW</v>
      </c>
      <c r="G14954" s="5" t="str">
        <v>Inno-Pak</v>
      </c>
      <c r="H14954" s="5" t="str">
        <v>Inno-Pak Planet+ Compostable 20 oz Hot Cup PLA-Coated Inside, Double-Wall 600 / cs</v>
      </c>
      <c r="I14954" s="5" t="str">
        <v xml:space="preserve">CS        </v>
      </c>
      <c r="J14954" s="7"/>
    </row>
    <row r="14955" spans="1:10" x14ac:dyDescent="0.45">
      <c r="A14955" s="1" t="s">
        <v>16468</v>
      </c>
      <c r="B14955" s="1" t="s">
        <v>24790</v>
      </c>
      <c r="C14955" s="1" t="s">
        <v>29977</v>
      </c>
      <c r="D14955" s="2" t="s">
        <v>7</v>
      </c>
      <c r="F14955" s="5" t="str">
        <v>PS-LID-8-B</v>
      </c>
      <c r="G14955" s="5" t="str">
        <v>Inno-Pak</v>
      </c>
      <c r="H14955" s="5" t="str">
        <v>Inno-Pak Compostable Hot Cup Lid PS, Black, 8 oz. 1000 / cs</v>
      </c>
      <c r="I14955" s="5" t="str">
        <v xml:space="preserve">CS        </v>
      </c>
      <c r="J14955" s="7"/>
    </row>
    <row r="14956" spans="1:10" x14ac:dyDescent="0.45">
      <c r="A14956" s="1" t="s">
        <v>29978</v>
      </c>
      <c r="B14956" s="1" t="s">
        <v>24790</v>
      </c>
      <c r="C14956" s="1" t="s">
        <v>29979</v>
      </c>
      <c r="D14956" s="2" t="s">
        <v>7</v>
      </c>
      <c r="F14956" s="5" t="str">
        <v>80420</v>
      </c>
      <c r="G14956" s="5" t="str">
        <v>Allied West</v>
      </c>
      <c r="H14956" s="5" t="str">
        <v>Allied West Optima Jumbo Bath Tissue 2-Ply 3.5" x 2000' 6 / cs</v>
      </c>
      <c r="I14956" s="5" t="str">
        <v xml:space="preserve">CS        </v>
      </c>
      <c r="J14956" s="7"/>
    </row>
    <row r="14957" spans="1:10" x14ac:dyDescent="0.45">
      <c r="A14957" s="1" t="s">
        <v>29980</v>
      </c>
      <c r="B14957" s="1" t="s">
        <v>3509</v>
      </c>
      <c r="C14957" s="1" t="s">
        <v>29981</v>
      </c>
      <c r="D14957" s="2" t="s">
        <v>7</v>
      </c>
      <c r="F14957" s="5" t="str">
        <v>80515</v>
      </c>
      <c r="G14957" s="5" t="str">
        <v>Allied West</v>
      </c>
      <c r="H14957" s="5" t="str">
        <v>Allied West Optima Jumbo Bath Tissue 1-Ply 3.5" x 2000' 12 / cs</v>
      </c>
      <c r="I14957" s="5" t="str">
        <v xml:space="preserve">CS        </v>
      </c>
      <c r="J14957" s="7"/>
    </row>
    <row r="14958" spans="1:10" x14ac:dyDescent="0.45">
      <c r="A14958" s="1" t="s">
        <v>29982</v>
      </c>
      <c r="B14958" s="1" t="s">
        <v>3509</v>
      </c>
      <c r="C14958" s="1" t="s">
        <v>29983</v>
      </c>
      <c r="D14958" s="2" t="s">
        <v>7</v>
      </c>
      <c r="F14958" s="5" t="str">
        <v>684502</v>
      </c>
      <c r="G14958" s="5" t="str">
        <v>SC Johnson Professional</v>
      </c>
      <c r="H14958" s="5" t="str">
        <v>SC Johnson Professional Heavy Duty Neutral Floor Cleaner 2 Liter , TruFill 2 / cs</v>
      </c>
      <c r="I14958" s="5" t="str">
        <v xml:space="preserve">CS        </v>
      </c>
      <c r="J14958" s="7"/>
    </row>
    <row r="14959" spans="1:10" x14ac:dyDescent="0.45">
      <c r="A14959" s="1" t="s">
        <v>29984</v>
      </c>
      <c r="B14959" s="1" t="s">
        <v>4371</v>
      </c>
      <c r="C14959" s="1" t="s">
        <v>29985</v>
      </c>
      <c r="D14959" s="2" t="s">
        <v>7</v>
      </c>
      <c r="F14959" s="5" t="str">
        <v>684501</v>
      </c>
      <c r="G14959" s="5" t="str">
        <v>SC Johnson Professional</v>
      </c>
      <c r="H14959" s="5" t="str">
        <v>SC Johnson Professional Heavy Duty Neutral Floor Cleaner Starter Pack , 2 Liter , TruFill 2 / cs</v>
      </c>
      <c r="I14959" s="5" t="str">
        <v xml:space="preserve">CS        </v>
      </c>
      <c r="J14959" s="7"/>
    </row>
    <row r="14960" spans="1:10" x14ac:dyDescent="0.45">
      <c r="A14960" s="1" t="s">
        <v>29986</v>
      </c>
      <c r="B14960" s="1" t="s">
        <v>87</v>
      </c>
      <c r="C14960" s="1" t="s">
        <v>29987</v>
      </c>
      <c r="D14960" s="2" t="s">
        <v>7</v>
      </c>
      <c r="F14960" s="5" t="str">
        <v>207</v>
      </c>
      <c r="G14960" s="5" t="str">
        <v>Roses</v>
      </c>
      <c r="H14960" s="5" t="str">
        <v>Roses Roll Towels Natural 1-Ply 7.75" x 600' 12 / cs</v>
      </c>
      <c r="I14960" s="5" t="str">
        <v xml:space="preserve">CS        </v>
      </c>
      <c r="J14960" s="7"/>
    </row>
    <row r="14961" spans="1:10" x14ac:dyDescent="0.45">
      <c r="A14961" s="1" t="s">
        <v>29988</v>
      </c>
      <c r="B14961" s="1" t="s">
        <v>4304</v>
      </c>
      <c r="C14961" s="1" t="s">
        <v>29989</v>
      </c>
      <c r="D14961" s="2" t="s">
        <v>7</v>
      </c>
      <c r="F14961" s="5" t="str">
        <v>30NVB0812</v>
      </c>
      <c r="G14961" s="5" t="str">
        <v>Elkay Plastics</v>
      </c>
      <c r="H14961" s="5" t="str">
        <v>Elkay Plastics Co-Extruded LDPE/Nylon Vacuum Pouch Black , 8" x 12" , 3 Mil 10 / 100 cs</v>
      </c>
      <c r="I14961" s="5" t="str">
        <v xml:space="preserve">CS        </v>
      </c>
      <c r="J14961" s="7"/>
    </row>
    <row r="14962" spans="1:10" x14ac:dyDescent="0.45">
      <c r="A14962" s="1" t="s">
        <v>29990</v>
      </c>
      <c r="B14962" s="1" t="s">
        <v>21134</v>
      </c>
      <c r="C14962" s="1" t="s">
        <v>29991</v>
      </c>
      <c r="D14962" s="2" t="s">
        <v>7</v>
      </c>
      <c r="F14962" s="5" t="str">
        <v>4203-70-50CWDL</v>
      </c>
      <c r="G14962" s="5" t="str">
        <v>HFA</v>
      </c>
      <c r="H14962" s="5" t="str">
        <v>HFA Large Entree Pan with Dome Lid Silver w/ Clear Lid Gourmet to Go 50 / cs</v>
      </c>
      <c r="I14962" s="5" t="str">
        <v xml:space="preserve">CS        </v>
      </c>
      <c r="J14962" s="7"/>
    </row>
    <row r="14963" spans="1:10" x14ac:dyDescent="0.45">
      <c r="A14963" s="1" t="s">
        <v>29992</v>
      </c>
      <c r="B14963" s="1" t="s">
        <v>21134</v>
      </c>
      <c r="C14963" s="1" t="s">
        <v>29993</v>
      </c>
      <c r="D14963" s="2" t="s">
        <v>7</v>
      </c>
      <c r="F14963" s="5" t="str">
        <v>WB3048SOFTFOLD</v>
      </c>
      <c r="G14963" s="5" t="str">
        <v>Gordon Paper</v>
      </c>
      <c r="H14963" s="5" t="str">
        <v>Gordon Paper 30" x 48" White Butcher Paper Sheets , Soft Fold 225 / Bundle</v>
      </c>
      <c r="I14963" s="5" t="str">
        <v xml:space="preserve">CS        </v>
      </c>
      <c r="J14963" s="7"/>
    </row>
    <row r="14964" spans="1:10" x14ac:dyDescent="0.45">
      <c r="A14964" s="1" t="s">
        <v>29994</v>
      </c>
      <c r="B14964" s="1" t="s">
        <v>29995</v>
      </c>
      <c r="C14964" s="1" t="s">
        <v>29996</v>
      </c>
      <c r="D14964" s="2" t="s">
        <v>7</v>
      </c>
      <c r="F14964" s="5" t="str">
        <v>WB3048FLAT</v>
      </c>
      <c r="G14964" s="5" t="str">
        <v>Gordon Paper</v>
      </c>
      <c r="H14964" s="5" t="str">
        <v>Gordon Paper 30" x 48" White Butcher Paper Sheets , Flat 225 / cs</v>
      </c>
      <c r="I14964" s="5" t="str">
        <v xml:space="preserve">CS        </v>
      </c>
      <c r="J14964" s="7"/>
    </row>
    <row r="14965" spans="1:10" x14ac:dyDescent="0.45">
      <c r="A14965" s="1" t="s">
        <v>29997</v>
      </c>
      <c r="B14965" s="1" t="s">
        <v>256</v>
      </c>
      <c r="C14965" s="1" t="s">
        <v>29998</v>
      </c>
      <c r="D14965" s="2" t="s">
        <v>7</v>
      </c>
      <c r="F14965" s="5" t="str">
        <v>NG12350K</v>
      </c>
      <c r="G14965" s="5" t="str">
        <v>MBI Sales</v>
      </c>
      <c r="H14965" s="5" t="str">
        <v>MBI Sales Natural roll Towel 2 inch, Kraft, 300' 12 / cs</v>
      </c>
      <c r="I14965" s="5" t="str">
        <v xml:space="preserve">CS        </v>
      </c>
      <c r="J14965" s="7"/>
    </row>
    <row r="14966" spans="1:10" x14ac:dyDescent="0.45">
      <c r="A14966" s="1" t="s">
        <v>29999</v>
      </c>
      <c r="B14966" s="1" t="s">
        <v>11240</v>
      </c>
      <c r="C14966" s="1" t="s">
        <v>30000</v>
      </c>
      <c r="D14966" s="2" t="s">
        <v>7</v>
      </c>
      <c r="F14966" s="5" t="str">
        <v>FP1112</v>
      </c>
      <c r="G14966" s="5" t="str">
        <v>Hoffmaster</v>
      </c>
      <c r="H14966" s="5" t="str">
        <v>Hoffmaster FashionPoint Dishtowel Black, .8 m 2C 800 / cs</v>
      </c>
      <c r="I14966" s="5" t="str">
        <v xml:space="preserve">CS        </v>
      </c>
      <c r="J14966" s="7"/>
    </row>
    <row r="14967" spans="1:10" x14ac:dyDescent="0.45">
      <c r="A14967" s="1" t="s">
        <v>30001</v>
      </c>
      <c r="B14967" s="1" t="s">
        <v>627</v>
      </c>
      <c r="C14967" s="1" t="s">
        <v>30002</v>
      </c>
      <c r="D14967" s="2" t="s">
        <v>7</v>
      </c>
      <c r="F14967" s="5" t="str">
        <v>07955</v>
      </c>
      <c r="G14967" s="5" t="str">
        <v>Kruger</v>
      </c>
      <c r="H14967" s="5" t="str">
        <v>Kruger White Swan Dinner Napkin 8 Fold 1 Ply 15" x 16" 10 / 300 cs</v>
      </c>
      <c r="I14967" s="5" t="str">
        <v xml:space="preserve">CS        </v>
      </c>
      <c r="J14967" s="7"/>
    </row>
    <row r="14968" spans="1:10" x14ac:dyDescent="0.45">
      <c r="A14968" s="1" t="s">
        <v>30003</v>
      </c>
      <c r="B14968" s="1" t="s">
        <v>9124</v>
      </c>
      <c r="C14968" s="1" t="s">
        <v>30004</v>
      </c>
      <c r="D14968" s="2" t="s">
        <v>7</v>
      </c>
      <c r="F14968" s="5" t="str">
        <v>222067</v>
      </c>
      <c r="G14968" s="5" t="str">
        <v>Wincup</v>
      </c>
      <c r="H14968" s="5" t="str">
        <v>Wincup FL4NV Vio Nonvented Lid for F4 1000 / cs</v>
      </c>
      <c r="I14968" s="5" t="str">
        <v xml:space="preserve">CS        </v>
      </c>
      <c r="J14968" s="7"/>
    </row>
    <row r="14969" spans="1:10" x14ac:dyDescent="0.45">
      <c r="A14969" s="1" t="s">
        <v>30005</v>
      </c>
      <c r="B14969" s="1" t="s">
        <v>28256</v>
      </c>
      <c r="C14969" s="1" t="s">
        <v>30006</v>
      </c>
      <c r="D14969" s="2" t="s">
        <v>7</v>
      </c>
      <c r="F14969" s="5" t="str">
        <v>82501</v>
      </c>
      <c r="G14969" s="5" t="str">
        <v>Chemcor</v>
      </c>
      <c r="H14969" s="5" t="str">
        <v>Chemcor Pineforce Multi-Use Cleaner Gallon 4 / cs</v>
      </c>
      <c r="I14969" s="5" t="str">
        <v xml:space="preserve">CS        </v>
      </c>
      <c r="J14969" s="7"/>
    </row>
    <row r="14970" spans="1:10" x14ac:dyDescent="0.45">
      <c r="A14970" s="1" t="s">
        <v>30007</v>
      </c>
      <c r="B14970" s="1" t="s">
        <v>28256</v>
      </c>
      <c r="C14970" s="1" t="s">
        <v>30008</v>
      </c>
      <c r="D14970" s="2" t="s">
        <v>7</v>
      </c>
      <c r="F14970" s="5" t="str">
        <v>FCFW-001</v>
      </c>
      <c r="G14970" s="5" t="str">
        <v>Field</v>
      </c>
      <c r="H14970" s="5" t="str">
        <v>Field H1 Handle Top Takeout Container 9.5 x 5 x 5 Red / White 125 / cs</v>
      </c>
      <c r="I14970" s="5" t="str">
        <v xml:space="preserve">CS        </v>
      </c>
      <c r="J14970" s="7"/>
    </row>
    <row r="14971" spans="1:10" x14ac:dyDescent="0.45">
      <c r="A14971" s="1" t="s">
        <v>30009</v>
      </c>
      <c r="B14971" s="1" t="s">
        <v>483</v>
      </c>
      <c r="C14971" s="1" t="s">
        <v>30010</v>
      </c>
      <c r="D14971" s="2" t="s">
        <v>7</v>
      </c>
      <c r="F14971" s="5" t="str">
        <v>FCFW-003</v>
      </c>
      <c r="G14971" s="5" t="str">
        <v>Field</v>
      </c>
      <c r="H14971" s="5" t="str">
        <v>Field H3 Handle Top Takeout Container 9.5 x 5 x 8 Red / White 125 / cs</v>
      </c>
      <c r="I14971" s="5" t="str">
        <v xml:space="preserve">CS        </v>
      </c>
      <c r="J14971" s="7"/>
    </row>
    <row r="14972" spans="1:10" x14ac:dyDescent="0.45">
      <c r="A14972" s="1" t="s">
        <v>30011</v>
      </c>
      <c r="B14972" s="1" t="s">
        <v>28256</v>
      </c>
      <c r="C14972" s="1" t="s">
        <v>30012</v>
      </c>
      <c r="D14972" s="2" t="s">
        <v>7</v>
      </c>
      <c r="F14972" s="5" t="str">
        <v>CF723-144-1</v>
      </c>
      <c r="G14972" s="5" t="str">
        <v>D&amp;W Fine Pack</v>
      </c>
      <c r="H14972" s="5" t="str">
        <v>D&amp;W Fine Pack C-Fine PS 4-Comp Base w/ Dip Cup 14", 106 oz, Black, Square 48 / cs</v>
      </c>
      <c r="I14972" s="5" t="str">
        <v xml:space="preserve">CS        </v>
      </c>
      <c r="J14972" s="7"/>
    </row>
    <row r="14973" spans="1:10" x14ac:dyDescent="0.45">
      <c r="A14973" s="1" t="s">
        <v>30013</v>
      </c>
      <c r="B14973" s="1" t="s">
        <v>483</v>
      </c>
      <c r="C14973" s="1" t="s">
        <v>30014</v>
      </c>
      <c r="D14973" s="2" t="s">
        <v>7</v>
      </c>
      <c r="F14973" s="5" t="str">
        <v>FCFW-006 BW</v>
      </c>
      <c r="G14973" s="5" t="str">
        <v>Field</v>
      </c>
      <c r="H14973" s="5" t="str">
        <v>Field FF3 French Fry Carton Basket Weave 3-7/8 x 2-1/8 x 5-3/4 , Red Plaid 500 / cs</v>
      </c>
      <c r="I14973" s="5" t="str">
        <v xml:space="preserve">CS        </v>
      </c>
      <c r="J14973" s="7"/>
    </row>
    <row r="14974" spans="1:10" x14ac:dyDescent="0.45">
      <c r="A14974" s="1" t="s">
        <v>30015</v>
      </c>
      <c r="B14974" s="1" t="s">
        <v>2382</v>
      </c>
      <c r="C14974" s="1" t="s">
        <v>30016</v>
      </c>
      <c r="D14974" s="2" t="s">
        <v>85</v>
      </c>
      <c r="F14974" s="5" t="str">
        <v>CL213-1405C5H</v>
      </c>
      <c r="G14974" s="5" t="str">
        <v>D&amp;W Fine Pack</v>
      </c>
      <c r="H14974" s="5" t="str">
        <v>D&amp;W Fine Pack PS 5-Comp. Flat Lid w / 5 Vents 14" Clear, Square 48 / cs</v>
      </c>
      <c r="I14974" s="5" t="str">
        <v xml:space="preserve">CS        </v>
      </c>
      <c r="J14974" s="7"/>
    </row>
    <row r="14975" spans="1:10" x14ac:dyDescent="0.45">
      <c r="A14975" s="1" t="s">
        <v>30017</v>
      </c>
      <c r="B14975" s="1" t="s">
        <v>2382</v>
      </c>
      <c r="C14975" s="1" t="s">
        <v>30018</v>
      </c>
      <c r="D14975" s="2" t="s">
        <v>85</v>
      </c>
      <c r="F14975" s="5" t="str">
        <v>GNGU-MD-11C</v>
      </c>
      <c r="G14975" s="5" t="str">
        <v>Impact</v>
      </c>
      <c r="H14975" s="5" t="str">
        <v>Impact Unlined Nitrile Glove Green Medium 11 Mil Thick 1 / dz</v>
      </c>
      <c r="I14975" s="5" t="str">
        <v xml:space="preserve">DZ        </v>
      </c>
      <c r="J14975" s="7"/>
    </row>
    <row r="14976" spans="1:10" x14ac:dyDescent="0.45">
      <c r="A14976" s="1" t="s">
        <v>30019</v>
      </c>
      <c r="B14976" s="1" t="s">
        <v>24394</v>
      </c>
      <c r="C14976" s="1" t="s">
        <v>30020</v>
      </c>
      <c r="D14976" s="2" t="s">
        <v>7</v>
      </c>
      <c r="F14976" s="5" t="str">
        <v>GNGU-LG-11C</v>
      </c>
      <c r="G14976" s="5" t="str">
        <v>Impact</v>
      </c>
      <c r="H14976" s="5" t="str">
        <v>Impact Unlined Nitrile Glove Green Large 11 Mil Thick 1 / dz</v>
      </c>
      <c r="I14976" s="5" t="str">
        <v xml:space="preserve">DZ        </v>
      </c>
      <c r="J14976" s="7"/>
    </row>
    <row r="14977" spans="1:10" x14ac:dyDescent="0.45">
      <c r="A14977" s="1" t="s">
        <v>30021</v>
      </c>
      <c r="B14977" s="1" t="s">
        <v>83</v>
      </c>
      <c r="C14977" s="1" t="s">
        <v>30022</v>
      </c>
      <c r="D14977" s="2" t="s">
        <v>7</v>
      </c>
      <c r="F14977" s="5" t="str">
        <v>RJS0024-0001</v>
      </c>
      <c r="G14977" s="5" t="str">
        <v>Hercules Poly</v>
      </c>
      <c r="H14977" s="5" t="str">
        <v>Hercules Poly OM Food Mart Flat 8# Ice Bag  1000 / cs</v>
      </c>
      <c r="I14977" s="5" t="str">
        <v xml:space="preserve">CS        </v>
      </c>
      <c r="J14977" s="7"/>
    </row>
    <row r="14978" spans="1:10" x14ac:dyDescent="0.45">
      <c r="A14978" s="1" t="s">
        <v>30023</v>
      </c>
      <c r="B14978" s="1" t="s">
        <v>87</v>
      </c>
      <c r="C14978" s="1" t="s">
        <v>30024</v>
      </c>
      <c r="D14978" s="2" t="s">
        <v>7</v>
      </c>
      <c r="F14978" s="5" t="str">
        <v>67018</v>
      </c>
      <c r="G14978" s="5" t="str">
        <v>Hospeco</v>
      </c>
      <c r="H14978" s="5" t="str">
        <v>Hospeco Precious Baby Seat White, Break-Resistant 1 / ea</v>
      </c>
      <c r="I14978" s="5" t="str">
        <v xml:space="preserve">CS        </v>
      </c>
      <c r="J14978" s="7"/>
    </row>
    <row r="14979" spans="1:10" x14ac:dyDescent="0.45">
      <c r="A14979" s="1" t="s">
        <v>30025</v>
      </c>
      <c r="B14979" s="1" t="s">
        <v>200</v>
      </c>
      <c r="C14979" s="1" t="s">
        <v>30026</v>
      </c>
      <c r="D14979" s="2" t="s">
        <v>7</v>
      </c>
      <c r="F14979" s="5" t="str">
        <v>12G-063012</v>
      </c>
      <c r="G14979" s="5" t="str">
        <v>Elkay Plastics</v>
      </c>
      <c r="H14979" s="5" t="str">
        <v>Elkay Plastics LDPE Gusset Bag 6" x 3" x 12" , 1.25 mil 1000 / cs</v>
      </c>
      <c r="I14979" s="5" t="str">
        <v xml:space="preserve">CS        </v>
      </c>
      <c r="J14979" s="7"/>
    </row>
    <row r="14980" spans="1:10" x14ac:dyDescent="0.45">
      <c r="A14980" s="1" t="s">
        <v>30027</v>
      </c>
      <c r="B14980" s="1" t="s">
        <v>504</v>
      </c>
      <c r="C14980" s="1" t="s">
        <v>30028</v>
      </c>
      <c r="D14980" s="2" t="s">
        <v>7</v>
      </c>
      <c r="F14980" s="5" t="str">
        <v>45-13</v>
      </c>
      <c r="G14980" s="5" t="str">
        <v>ACS</v>
      </c>
      <c r="H14980" s="5" t="str">
        <v>ACS Type 43 Blush Burnishing Pad 13 inch, Peach 5 / cs</v>
      </c>
      <c r="I14980" s="5" t="str">
        <v xml:space="preserve">CS        </v>
      </c>
      <c r="J14980" s="7"/>
    </row>
    <row r="14981" spans="1:10" x14ac:dyDescent="0.45">
      <c r="A14981" s="1" t="s">
        <v>30029</v>
      </c>
      <c r="B14981" s="1" t="s">
        <v>9705</v>
      </c>
      <c r="C14981" s="1" t="s">
        <v>30030</v>
      </c>
      <c r="D14981" s="2" t="s">
        <v>7</v>
      </c>
      <c r="F14981" s="5" t="str">
        <v>60614</v>
      </c>
      <c r="G14981" s="5" t="str">
        <v>Clorox</v>
      </c>
      <c r="H14981" s="5" t="str">
        <v>Clorox Fraganzia Multi-Purpose Cleaner 175 oz, Lavender Meadows 3 / cs</v>
      </c>
      <c r="I14981" s="5" t="str">
        <v xml:space="preserve">CS        </v>
      </c>
      <c r="J14981" s="7"/>
    </row>
    <row r="14982" spans="1:10" x14ac:dyDescent="0.45">
      <c r="A14982" s="1" t="s">
        <v>30031</v>
      </c>
      <c r="B14982" s="1" t="s">
        <v>504</v>
      </c>
      <c r="C14982" s="1" t="s">
        <v>30032</v>
      </c>
      <c r="D14982" s="2" t="s">
        <v>7</v>
      </c>
      <c r="F14982" s="5" t="str">
        <v>PH242406K</v>
      </c>
      <c r="G14982" s="5" t="str">
        <v>Performance Plus</v>
      </c>
      <c r="H14982" s="5" t="str">
        <v>Performance Plus 24x24 .20mil Black 7-10 gallon Hi-Density liner perforated roll 20 / 50 cs</v>
      </c>
      <c r="I14982" s="5" t="str">
        <v xml:space="preserve">CS        </v>
      </c>
      <c r="J14982" s="7"/>
    </row>
    <row r="14983" spans="1:10" x14ac:dyDescent="0.45">
      <c r="A14983" s="1" t="s">
        <v>30033</v>
      </c>
      <c r="B14983" s="1" t="s">
        <v>9705</v>
      </c>
      <c r="C14983" s="1" t="s">
        <v>30034</v>
      </c>
      <c r="D14983" s="2" t="s">
        <v>7</v>
      </c>
      <c r="F14983" s="5" t="str">
        <v>60615</v>
      </c>
      <c r="G14983" s="5" t="str">
        <v>Clorox</v>
      </c>
      <c r="H14983" s="5" t="str">
        <v>Clorox Fraganzia Multi-Purpose Cleaner 175 oz, Citrus Blossom 3 / cs</v>
      </c>
      <c r="I14983" s="5" t="str">
        <v xml:space="preserve">CS        </v>
      </c>
      <c r="J14983" s="7"/>
    </row>
    <row r="14984" spans="1:10" x14ac:dyDescent="0.45">
      <c r="A14984" s="1" t="s">
        <v>30035</v>
      </c>
      <c r="B14984" s="1" t="s">
        <v>22303</v>
      </c>
      <c r="C14984" s="1" t="s">
        <v>30036</v>
      </c>
      <c r="D14984" s="2" t="s">
        <v>7</v>
      </c>
      <c r="F14984" s="5" t="str">
        <v>PH334011N-1</v>
      </c>
      <c r="G14984" s="5" t="str">
        <v>Performance Plus</v>
      </c>
      <c r="H14984" s="5" t="str">
        <v>Performance Plus 33x39 .35mil Clear 33 gallon Hi-Density liner interleaved roll 10 / 25 cs</v>
      </c>
      <c r="I14984" s="5" t="str">
        <v xml:space="preserve">CS        </v>
      </c>
      <c r="J14984" s="7"/>
    </row>
    <row r="14985" spans="1:10" x14ac:dyDescent="0.45">
      <c r="A14985" s="1" t="s">
        <v>30037</v>
      </c>
      <c r="B14985" s="1" t="s">
        <v>12</v>
      </c>
      <c r="C14985" s="1" t="s">
        <v>30038</v>
      </c>
      <c r="D14985" s="2" t="s">
        <v>7</v>
      </c>
      <c r="F14985" s="5" t="str">
        <v>43610</v>
      </c>
      <c r="G14985" s="5" t="str">
        <v>JoySuds</v>
      </c>
      <c r="H14985" s="5" t="str">
        <v>JoySuds Cream Suds Phosphate 25 lbs 1 / cs</v>
      </c>
      <c r="I14985" s="5" t="str">
        <v xml:space="preserve">CS        </v>
      </c>
      <c r="J14985" s="7"/>
    </row>
    <row r="14986" spans="1:10" x14ac:dyDescent="0.45">
      <c r="A14986" s="1" t="s">
        <v>30039</v>
      </c>
      <c r="B14986" s="1" t="s">
        <v>2382</v>
      </c>
      <c r="C14986" s="1" t="s">
        <v>30040</v>
      </c>
      <c r="D14986" s="2" t="s">
        <v>147</v>
      </c>
      <c r="F14986" s="5" t="str">
        <v>00208</v>
      </c>
      <c r="G14986" s="5" t="str">
        <v>P&amp;G Professional</v>
      </c>
      <c r="H14986" s="5" t="str">
        <v>P&amp;G Professional Dawn Ultra EZ Squeeze 22 oz, Original 8 / cs</v>
      </c>
      <c r="I14986" s="5" t="str">
        <v xml:space="preserve">CS        </v>
      </c>
      <c r="J14986" s="7"/>
    </row>
    <row r="14987" spans="1:10" x14ac:dyDescent="0.45">
      <c r="A14987" s="1" t="s">
        <v>30041</v>
      </c>
      <c r="B14987" s="1" t="s">
        <v>83</v>
      </c>
      <c r="C14987" s="1" t="s">
        <v>30042</v>
      </c>
      <c r="D14987" s="2" t="s">
        <v>7</v>
      </c>
      <c r="F14987" s="5" t="str">
        <v>LFDP18</v>
      </c>
      <c r="G14987" s="5" t="str">
        <v>Impact</v>
      </c>
      <c r="H14987" s="5" t="str">
        <v>Impact Microfiber Cleaning Pad Single Use 150 / cs</v>
      </c>
      <c r="I14987" s="5" t="str">
        <v xml:space="preserve">EA        </v>
      </c>
      <c r="J14987" s="7"/>
    </row>
    <row r="14988" spans="1:10" x14ac:dyDescent="0.45">
      <c r="A14988" s="1" t="s">
        <v>30043</v>
      </c>
      <c r="B14988" s="1" t="s">
        <v>207</v>
      </c>
      <c r="C14988" s="1" t="s">
        <v>30044</v>
      </c>
      <c r="D14988" s="2" t="s">
        <v>113</v>
      </c>
      <c r="F14988" s="5" t="str">
        <v>NAP-NBLUE-SPUN</v>
      </c>
      <c r="G14988" s="5" t="str">
        <v>Hospeco</v>
      </c>
      <c r="H14988" s="5" t="str">
        <v>Hospeco Spun Poly Napkins 20" x 20" Navy Blue 12 / cs</v>
      </c>
      <c r="I14988" s="5" t="str">
        <v xml:space="preserve">CS        </v>
      </c>
      <c r="J14988" s="7"/>
    </row>
    <row r="14989" spans="1:10" x14ac:dyDescent="0.45">
      <c r="A14989" s="1" t="s">
        <v>30045</v>
      </c>
      <c r="B14989" s="1" t="s">
        <v>207</v>
      </c>
      <c r="C14989" s="1" t="s">
        <v>30046</v>
      </c>
      <c r="D14989" s="2" t="s">
        <v>7</v>
      </c>
      <c r="F14989" s="5" t="str">
        <v>500105</v>
      </c>
      <c r="G14989" s="5" t="str">
        <v>Essity</v>
      </c>
      <c r="H14989" s="5" t="str">
        <v>Essity Tork Light Duty Cleaning Cloth W1 Giant Roll White 1-Ply 1450 ct 1 Roll</v>
      </c>
      <c r="I14989" s="5" t="str">
        <v xml:space="preserve">RL        </v>
      </c>
      <c r="J14989" s="7"/>
    </row>
    <row r="14990" spans="1:10" x14ac:dyDescent="0.45">
      <c r="A14990" s="1" t="s">
        <v>30047</v>
      </c>
      <c r="B14990" s="1" t="s">
        <v>145</v>
      </c>
      <c r="C14990" s="1" t="s">
        <v>30048</v>
      </c>
      <c r="D14990" s="2" t="s">
        <v>7</v>
      </c>
      <c r="F14990" s="5" t="str">
        <v>500176</v>
      </c>
      <c r="G14990" s="5" t="str">
        <v>Essity</v>
      </c>
      <c r="H14990" s="5" t="str">
        <v>Essity Tork Light Duty Cleaning Cloth W24 Pop Up Box White 1-Ply Interfolded 10 / 120 cs</v>
      </c>
      <c r="I14990" s="5" t="str">
        <v xml:space="preserve">CS        </v>
      </c>
      <c r="J14990" s="7"/>
    </row>
    <row r="14991" spans="1:10" x14ac:dyDescent="0.45">
      <c r="A14991" s="1" t="s">
        <v>30049</v>
      </c>
      <c r="B14991" s="1" t="s">
        <v>1188</v>
      </c>
      <c r="C14991" s="1" t="s">
        <v>30050</v>
      </c>
      <c r="D14991" s="2" t="s">
        <v>7</v>
      </c>
      <c r="F14991" s="5" t="str">
        <v>4688314</v>
      </c>
      <c r="G14991" s="5" t="str">
        <v>CFS Brands</v>
      </c>
      <c r="H14991" s="5" t="str">
        <v>CFS Brands Duo-Sweep Warehouse Broom 48" Blue, Metal Handle 16 / cs</v>
      </c>
      <c r="I14991" s="5" t="str">
        <v xml:space="preserve">CS        </v>
      </c>
      <c r="J14991" s="7"/>
    </row>
    <row r="14992" spans="1:10" x14ac:dyDescent="0.45">
      <c r="A14992" s="1" t="s">
        <v>30051</v>
      </c>
      <c r="B14992" s="1" t="s">
        <v>12760</v>
      </c>
      <c r="C14992" s="1" t="s">
        <v>30052</v>
      </c>
      <c r="D14992" s="2" t="s">
        <v>7</v>
      </c>
      <c r="F14992" s="5" t="str">
        <v>RP145C5</v>
      </c>
      <c r="G14992" s="5" t="str">
        <v>AmerCareRoyal</v>
      </c>
      <c r="H14992" s="5" t="str">
        <v>AmerCareRoyal "MEDIUM" Plastic Steak Marker Blue 5 / 1000 cs</v>
      </c>
      <c r="I14992" s="5" t="str">
        <v xml:space="preserve">CS        </v>
      </c>
      <c r="J14992" s="7"/>
    </row>
    <row r="14993" spans="1:10" x14ac:dyDescent="0.45">
      <c r="A14993" s="1" t="s">
        <v>30053</v>
      </c>
      <c r="B14993" s="1" t="s">
        <v>9029</v>
      </c>
      <c r="C14993" s="1" t="s">
        <v>30054</v>
      </c>
      <c r="D14993" s="2" t="s">
        <v>85</v>
      </c>
      <c r="F14993" s="5" t="str">
        <v>324406</v>
      </c>
      <c r="G14993" s="5" t="str">
        <v>SC Johnson</v>
      </c>
      <c r="H14993" s="5" t="str">
        <v>SC Johnson Glade 3 Wick Candles 6.8 oz , Tropical Blossoms 3 / cs</v>
      </c>
      <c r="I14993" s="5" t="str">
        <v xml:space="preserve">CS        </v>
      </c>
      <c r="J14993" s="7"/>
    </row>
    <row r="14994" spans="1:10" x14ac:dyDescent="0.45">
      <c r="A14994" s="1" t="s">
        <v>30055</v>
      </c>
      <c r="B14994" s="1" t="s">
        <v>9029</v>
      </c>
      <c r="C14994" s="1" t="s">
        <v>30054</v>
      </c>
      <c r="D14994" s="2" t="s">
        <v>85</v>
      </c>
      <c r="F14994" s="5" t="str">
        <v>GRFY-LG-1S-DZ</v>
      </c>
      <c r="G14994" s="5" t="str">
        <v>The Safety Zone</v>
      </c>
      <c r="H14994" s="5" t="str">
        <v>The Safety Zone Flocked Lined Latex Gloves Yellow , 18 mil 1 / dz</v>
      </c>
      <c r="I14994" s="5" t="str">
        <v xml:space="preserve">DZ        </v>
      </c>
      <c r="J14994" s="7"/>
    </row>
    <row r="14995" spans="1:10" x14ac:dyDescent="0.45">
      <c r="A14995" s="1" t="s">
        <v>30056</v>
      </c>
      <c r="B14995" s="1" t="s">
        <v>9029</v>
      </c>
      <c r="C14995" s="1" t="s">
        <v>30057</v>
      </c>
      <c r="D14995" s="2" t="s">
        <v>85</v>
      </c>
      <c r="F14995" s="5" t="str">
        <v>GRFY-MD-1S-DZ</v>
      </c>
      <c r="G14995" s="5" t="str">
        <v>The Safety Zone</v>
      </c>
      <c r="H14995" s="5" t="str">
        <v>The Safety Zone Flocked Lined Latex Gloves Yellow , 18 mil 1 / dz</v>
      </c>
      <c r="I14995" s="5" t="str">
        <v xml:space="preserve">DZ        </v>
      </c>
      <c r="J14995" s="7"/>
    </row>
    <row r="14996" spans="1:10" x14ac:dyDescent="0.45">
      <c r="A14996" s="1" t="s">
        <v>30058</v>
      </c>
      <c r="B14996" s="1" t="s">
        <v>7050</v>
      </c>
      <c r="C14996" s="1" t="s">
        <v>30059</v>
      </c>
      <c r="D14996" s="2" t="s">
        <v>7</v>
      </c>
      <c r="F14996" s="5" t="str">
        <v>GRFO-MD-1SF</v>
      </c>
      <c r="G14996" s="5" t="str">
        <v>The Safety Zone</v>
      </c>
      <c r="H14996" s="5" t="str">
        <v>The Safety Zone Neoprene / Latex Blend Gloves Flock Lined Orange Medium 1 / dz</v>
      </c>
      <c r="I14996" s="5" t="str">
        <v xml:space="preserve">DZ        </v>
      </c>
      <c r="J14996" s="7"/>
    </row>
    <row r="14997" spans="1:10" x14ac:dyDescent="0.45">
      <c r="A14997" s="1" t="s">
        <v>30060</v>
      </c>
      <c r="B14997" s="1" t="s">
        <v>228</v>
      </c>
      <c r="C14997" s="1" t="s">
        <v>30061</v>
      </c>
      <c r="D14997" s="2" t="s">
        <v>7</v>
      </c>
      <c r="F14997" s="5" t="str">
        <v>EDN 141717</v>
      </c>
      <c r="G14997" s="5" t="str">
        <v>Empress</v>
      </c>
      <c r="H14997" s="5" t="str">
        <v>Empress 1-Ply White Dinner Napkins 16.73 x 16.73, White, 1/4 Fold 16 / 250 cs</v>
      </c>
      <c r="I14997" s="5" t="str">
        <v xml:space="preserve">CS        </v>
      </c>
      <c r="J14997" s="7"/>
    </row>
    <row r="14998" spans="1:10" x14ac:dyDescent="0.45">
      <c r="A14998" s="1" t="s">
        <v>30062</v>
      </c>
      <c r="B14998" s="1" t="s">
        <v>466</v>
      </c>
      <c r="C14998" s="1" t="s">
        <v>30063</v>
      </c>
      <c r="D14998" s="2" t="s">
        <v>7</v>
      </c>
      <c r="F14998" s="5" t="str">
        <v>Nova LN6000</v>
      </c>
      <c r="G14998" s="5" t="str">
        <v>Nova</v>
      </c>
      <c r="H14998" s="5" t="str">
        <v>Nova 1-Ply Luncheon Napkin 11.8 x 11.8, White, 1/4 Fold 12 / 500 cs</v>
      </c>
      <c r="I14998" s="5" t="str">
        <v xml:space="preserve">CS        </v>
      </c>
      <c r="J14998" s="7"/>
    </row>
    <row r="14999" spans="1:10" x14ac:dyDescent="0.45">
      <c r="A14999" s="1" t="s">
        <v>30064</v>
      </c>
      <c r="B14999" s="1" t="s">
        <v>256</v>
      </c>
      <c r="C14999" s="1" t="s">
        <v>30065</v>
      </c>
      <c r="D14999" s="2" t="s">
        <v>7</v>
      </c>
      <c r="F14999" s="5" t="str">
        <v>1008CL</v>
      </c>
      <c r="G14999" s="5" t="str">
        <v>Inline Plastics</v>
      </c>
      <c r="H14999" s="5" t="str">
        <v>Inline Plastics Double Layer Cake Container 8 inch, 8.25" x 11.12" x 5.6" 100 / cs</v>
      </c>
      <c r="I14999" s="5" t="str">
        <v xml:space="preserve">CS        </v>
      </c>
      <c r="J14999" s="7"/>
    </row>
    <row r="15000" spans="1:10" x14ac:dyDescent="0.45">
      <c r="A15000" s="1" t="s">
        <v>30066</v>
      </c>
      <c r="B15000" s="1" t="s">
        <v>176</v>
      </c>
      <c r="C15000" s="1" t="s">
        <v>30067</v>
      </c>
      <c r="D15000" s="2" t="s">
        <v>7</v>
      </c>
      <c r="F15000" s="5" t="str">
        <v>FP1407</v>
      </c>
      <c r="G15000" s="5" t="str">
        <v>Hoffmaster</v>
      </c>
      <c r="H15000" s="5" t="str">
        <v>Hoffmaster Burlap Placemat 0.75 M C2, Natural 750 / cs</v>
      </c>
      <c r="I15000" s="5" t="str">
        <v xml:space="preserve">CS        </v>
      </c>
      <c r="J15000" s="7"/>
    </row>
    <row r="15001" spans="1:10" x14ac:dyDescent="0.45">
      <c r="A15001" s="1" t="s">
        <v>30068</v>
      </c>
      <c r="B15001" s="1" t="s">
        <v>228</v>
      </c>
      <c r="C15001" s="1" t="s">
        <v>30069</v>
      </c>
      <c r="D15001" s="2" t="s">
        <v>113</v>
      </c>
      <c r="F15001" s="5" t="str">
        <v>300394</v>
      </c>
      <c r="G15001" s="5" t="str">
        <v>Bagcraft</v>
      </c>
      <c r="H15001" s="5" t="str">
        <v>Bagcraft Insulated Wrap 2 ply 15" x 16", Paper, Natural 1000 / cs</v>
      </c>
      <c r="I15001" s="5" t="str">
        <v xml:space="preserve">CS        </v>
      </c>
      <c r="J15001" s="7"/>
    </row>
    <row r="15002" spans="1:10" x14ac:dyDescent="0.45">
      <c r="A15002" s="1" t="s">
        <v>30070</v>
      </c>
      <c r="B15002" s="1" t="s">
        <v>627</v>
      </c>
      <c r="C15002" s="1" t="s">
        <v>30071</v>
      </c>
      <c r="D15002" s="2" t="s">
        <v>7</v>
      </c>
      <c r="F15002" s="5" t="str">
        <v>KPD4860</v>
      </c>
      <c r="G15002" s="5" t="str">
        <v>Nova</v>
      </c>
      <c r="H15002" s="5" t="str">
        <v>Nova 48"x600' Recycled Kraft Paper Roll 60# Basis Weight 1 Roll</v>
      </c>
      <c r="I15002" s="5" t="str">
        <v xml:space="preserve">RL        </v>
      </c>
      <c r="J15002" s="7"/>
    </row>
    <row r="15003" spans="1:10" x14ac:dyDescent="0.45">
      <c r="A15003" s="1" t="s">
        <v>30072</v>
      </c>
      <c r="B15003" s="1" t="s">
        <v>627</v>
      </c>
      <c r="C15003" s="1" t="s">
        <v>30073</v>
      </c>
      <c r="D15003" s="2" t="s">
        <v>7</v>
      </c>
      <c r="F15003" s="5" t="str">
        <v>222891</v>
      </c>
      <c r="G15003" s="5" t="str">
        <v>Wincup</v>
      </c>
      <c r="H15003" s="5" t="str">
        <v>Wincup 44CC32 Vio Foam Cup 44 oz, Golden Pantry 25 / 10 cs</v>
      </c>
      <c r="I15003" s="5" t="str">
        <v xml:space="preserve">CS        </v>
      </c>
      <c r="J15003" s="7"/>
    </row>
    <row r="15004" spans="1:10" x14ac:dyDescent="0.45">
      <c r="A15004" s="1" t="s">
        <v>30074</v>
      </c>
      <c r="B15004" s="1" t="s">
        <v>627</v>
      </c>
      <c r="C15004" s="1" t="s">
        <v>30075</v>
      </c>
      <c r="D15004" s="2" t="s">
        <v>7</v>
      </c>
      <c r="F15004" s="5" t="str">
        <v>222890</v>
      </c>
      <c r="G15004" s="5" t="str">
        <v>Wincup</v>
      </c>
      <c r="H15004" s="5" t="str">
        <v>Wincup 32CC32 Vio Foam Cup 32 oz, White, Golden Pantry 20 / 15 cs</v>
      </c>
      <c r="I15004" s="5" t="str">
        <v xml:space="preserve">CS        </v>
      </c>
      <c r="J15004" s="7"/>
    </row>
    <row r="15005" spans="1:10" x14ac:dyDescent="0.45">
      <c r="A15005" s="1" t="s">
        <v>30076</v>
      </c>
      <c r="B15005" s="1" t="s">
        <v>627</v>
      </c>
      <c r="C15005" s="1" t="s">
        <v>30077</v>
      </c>
      <c r="D15005" s="2" t="s">
        <v>7</v>
      </c>
      <c r="F15005" s="5" t="str">
        <v>222898</v>
      </c>
      <c r="G15005" s="5" t="str">
        <v>Wincup</v>
      </c>
      <c r="H15005" s="5" t="str">
        <v>Wincup 32CCD Vio Foam Cup 32 oz, Jet Foods 25 / 20 cs</v>
      </c>
      <c r="I15005" s="5" t="str">
        <v xml:space="preserve">CS        </v>
      </c>
      <c r="J15005" s="7"/>
    </row>
    <row r="15006" spans="1:10" x14ac:dyDescent="0.45">
      <c r="A15006" s="1" t="s">
        <v>30078</v>
      </c>
      <c r="B15006" s="1" t="s">
        <v>627</v>
      </c>
      <c r="C15006" s="1" t="s">
        <v>30079</v>
      </c>
      <c r="D15006" s="2" t="s">
        <v>7</v>
      </c>
      <c r="F15006" s="5" t="str">
        <v>222897</v>
      </c>
      <c r="G15006" s="5" t="str">
        <v>Wincup</v>
      </c>
      <c r="H15006" s="5" t="str">
        <v>Wincup 20C18 Vio Foam Cup 20 oz, Jet Foods 25 / 20 cs</v>
      </c>
      <c r="I15006" s="5" t="str">
        <v xml:space="preserve">CS        </v>
      </c>
      <c r="J15006" s="7"/>
    </row>
    <row r="15007" spans="1:10" x14ac:dyDescent="0.45">
      <c r="A15007" s="1" t="s">
        <v>30080</v>
      </c>
      <c r="B15007" s="1" t="s">
        <v>2127</v>
      </c>
      <c r="C15007" s="1" t="s">
        <v>30081</v>
      </c>
      <c r="D15007" s="2" t="s">
        <v>7</v>
      </c>
      <c r="F15007" s="5" t="str">
        <v>222899</v>
      </c>
      <c r="G15007" s="5" t="str">
        <v>Wincup</v>
      </c>
      <c r="H15007" s="5" t="str">
        <v>Wincup 44CC32 Vio Foam Cup 44 oz, Jet Foods 25 / 10 cs</v>
      </c>
      <c r="I15007" s="5" t="str">
        <v xml:space="preserve">CS        </v>
      </c>
      <c r="J15007" s="7"/>
    </row>
    <row r="15008" spans="1:10" x14ac:dyDescent="0.45">
      <c r="A15008" s="1" t="s">
        <v>30082</v>
      </c>
      <c r="B15008" s="1" t="s">
        <v>2127</v>
      </c>
      <c r="C15008" s="1" t="s">
        <v>30083</v>
      </c>
      <c r="D15008" s="2" t="s">
        <v>7</v>
      </c>
      <c r="F15008" s="5" t="str">
        <v>LDPET9</v>
      </c>
      <c r="G15008" s="5" t="str">
        <v>WNA</v>
      </c>
      <c r="H15008" s="5" t="str">
        <v>WNA PET Dome Lid Round For 9" Plates , Clear 180 / cs</v>
      </c>
      <c r="I15008" s="5" t="str">
        <v xml:space="preserve">CS        </v>
      </c>
      <c r="J15008" s="7"/>
    </row>
    <row r="15009" spans="1:10" x14ac:dyDescent="0.45">
      <c r="A15009" s="1" t="s">
        <v>30084</v>
      </c>
      <c r="B15009" s="1" t="s">
        <v>2127</v>
      </c>
      <c r="C15009" s="1" t="s">
        <v>30085</v>
      </c>
      <c r="D15009" s="2" t="s">
        <v>7</v>
      </c>
      <c r="F15009" s="5" t="str">
        <v>APT65TNG</v>
      </c>
      <c r="G15009" s="5" t="str">
        <v>WNA</v>
      </c>
      <c r="H15009" s="5" t="str">
        <v>WNA Petites Tong 6.5" , Clear , Polystyrene #6 48 / cs</v>
      </c>
      <c r="I15009" s="5" t="str">
        <v xml:space="preserve">CS        </v>
      </c>
      <c r="J15009" s="7"/>
    </row>
    <row r="15010" spans="1:10" x14ac:dyDescent="0.45">
      <c r="A15010" s="1" t="s">
        <v>30086</v>
      </c>
      <c r="B15010" s="1" t="s">
        <v>2127</v>
      </c>
      <c r="C15010" s="1" t="s">
        <v>30087</v>
      </c>
      <c r="D15010" s="2" t="s">
        <v>7</v>
      </c>
      <c r="F15010" s="5" t="str">
        <v>AHD7TBL</v>
      </c>
      <c r="G15010" s="5" t="str">
        <v>WNA</v>
      </c>
      <c r="H15010" s="5" t="str">
        <v>WNA CaterLine Heavy-Duty Tong Black 40 / cs</v>
      </c>
      <c r="I15010" s="5" t="str">
        <v xml:space="preserve">CS        </v>
      </c>
      <c r="J15010" s="7"/>
    </row>
    <row r="15011" spans="1:10" x14ac:dyDescent="0.45">
      <c r="A15011" s="1" t="s">
        <v>30088</v>
      </c>
      <c r="B15011" s="1" t="s">
        <v>2127</v>
      </c>
      <c r="C15011" s="1" t="s">
        <v>30089</v>
      </c>
      <c r="D15011" s="2" t="s">
        <v>7</v>
      </c>
      <c r="F15011" s="5" t="str">
        <v>ALAD2BL</v>
      </c>
      <c r="G15011" s="5" t="str">
        <v>WNA</v>
      </c>
      <c r="H15011" s="5" t="str">
        <v>WNA CaterLine Serving Utensil - Ladle 1.25 fl oz , Black , Polystyrene #6 48 / cs</v>
      </c>
      <c r="I15011" s="5" t="str">
        <v xml:space="preserve">CS        </v>
      </c>
      <c r="J15011" s="7"/>
    </row>
    <row r="15012" spans="1:10" x14ac:dyDescent="0.45">
      <c r="A15012" s="1" t="s">
        <v>30090</v>
      </c>
      <c r="B15012" s="1" t="s">
        <v>627</v>
      </c>
      <c r="C15012" s="1" t="s">
        <v>30091</v>
      </c>
      <c r="D15012" s="2" t="s">
        <v>7</v>
      </c>
      <c r="F15012" s="5" t="str">
        <v>55070</v>
      </c>
      <c r="G15012" s="5" t="str">
        <v>WNA</v>
      </c>
      <c r="H15012" s="5" t="str">
        <v>WNA Signature Dessert Parfait 9 oz , Clear , Polystyrene #6 20 / 25 cs</v>
      </c>
      <c r="I15012" s="5" t="str">
        <v xml:space="preserve">CS        </v>
      </c>
      <c r="J15012" s="7"/>
    </row>
    <row r="15013" spans="1:10" x14ac:dyDescent="0.45">
      <c r="A15013" s="1" t="s">
        <v>30092</v>
      </c>
      <c r="B15013" s="1" t="s">
        <v>2382</v>
      </c>
      <c r="C15013" s="1" t="s">
        <v>30093</v>
      </c>
      <c r="D15013" s="2" t="s">
        <v>147</v>
      </c>
      <c r="F15013" s="5" t="str">
        <v>222713</v>
      </c>
      <c r="G15013" s="5" t="str">
        <v>Wincup</v>
      </c>
      <c r="H15013" s="5" t="str">
        <v>Wincup Phade Super Jumbo Flex Straw Blue 7.63", Printed Paper Wrapped 10 / 300 cs</v>
      </c>
      <c r="I15013" s="5" t="str">
        <v xml:space="preserve">CS        </v>
      </c>
      <c r="J15013" s="7"/>
    </row>
    <row r="15014" spans="1:10" x14ac:dyDescent="0.45">
      <c r="A15014" s="1" t="s">
        <v>30094</v>
      </c>
      <c r="B15014" s="1" t="s">
        <v>83</v>
      </c>
      <c r="C15014" s="1" t="s">
        <v>30095</v>
      </c>
      <c r="D15014" s="2" t="s">
        <v>7</v>
      </c>
      <c r="F15014" s="5" t="str">
        <v>37000-EA</v>
      </c>
      <c r="G15014" s="5" t="str">
        <v>Impact</v>
      </c>
      <c r="H15014" s="5" t="str">
        <v>Impact Heavy Duty Swivel Scrub Brush White Plastic / Blue Bristles 1 / ea</v>
      </c>
      <c r="I15014" s="5" t="str">
        <v xml:space="preserve">EA        </v>
      </c>
      <c r="J15014" s="7"/>
    </row>
    <row r="15015" spans="1:10" x14ac:dyDescent="0.45">
      <c r="A15015" s="1" t="s">
        <v>30096</v>
      </c>
      <c r="B15015" s="1" t="s">
        <v>2293</v>
      </c>
      <c r="C15015" s="1" t="s">
        <v>30097</v>
      </c>
      <c r="D15015" s="2" t="s">
        <v>7</v>
      </c>
      <c r="F15015" s="5" t="str">
        <v>N-F110QCB</v>
      </c>
      <c r="G15015" s="5" t="str">
        <v>Hospeco</v>
      </c>
      <c r="H15015" s="5" t="str">
        <v>Hospeco SaniWorks Choice Counter Towels 12" x 21", Blue / White 200 / cs</v>
      </c>
      <c r="I15015" s="5" t="str">
        <v xml:space="preserve">CS        </v>
      </c>
      <c r="J15015" s="7"/>
    </row>
    <row r="15016" spans="1:10" x14ac:dyDescent="0.45">
      <c r="A15016" s="1" t="s">
        <v>30098</v>
      </c>
      <c r="B15016" s="1" t="s">
        <v>2382</v>
      </c>
      <c r="C15016" s="1" t="s">
        <v>30099</v>
      </c>
      <c r="D15016" s="2" t="s">
        <v>7</v>
      </c>
      <c r="F15016" s="5" t="str">
        <v>6868HUN</v>
      </c>
      <c r="G15016" s="5" t="str">
        <v>Kutol</v>
      </c>
      <c r="H15016" s="5" t="str">
        <v>Kutol Neutra Kleen FF Lotion Soap 4 Liter 2 / cs</v>
      </c>
      <c r="I15016" s="5" t="str">
        <v xml:space="preserve">CS        </v>
      </c>
      <c r="J15016" s="7"/>
    </row>
    <row r="15017" spans="1:10" x14ac:dyDescent="0.45">
      <c r="A15017" s="1" t="s">
        <v>30100</v>
      </c>
      <c r="B15017" s="1" t="s">
        <v>7661</v>
      </c>
      <c r="C15017" s="1" t="s">
        <v>30101</v>
      </c>
      <c r="D15017" s="2" t="s">
        <v>7</v>
      </c>
      <c r="F15017" s="5" t="str">
        <v>T0056-00</v>
      </c>
      <c r="G15017" s="5" t="str">
        <v>Impact</v>
      </c>
      <c r="H15017" s="5" t="str">
        <v>Impact 23 Gallon Thin Bin Dolly Black 2 / cs</v>
      </c>
      <c r="I15017" s="5" t="str">
        <v xml:space="preserve">CS        </v>
      </c>
      <c r="J15017" s="7"/>
    </row>
    <row r="15018" spans="1:10" x14ac:dyDescent="0.45">
      <c r="A15018" s="1" t="s">
        <v>30102</v>
      </c>
      <c r="B15018" s="1" t="s">
        <v>28256</v>
      </c>
      <c r="C15018" s="1" t="s">
        <v>30103</v>
      </c>
      <c r="D15018" s="2" t="s">
        <v>7</v>
      </c>
      <c r="F15018" s="5" t="str">
        <v>NR303716N</v>
      </c>
      <c r="G15018" s="5" t="str">
        <v>Napco</v>
      </c>
      <c r="H15018" s="5" t="str">
        <v>Napco 30" x 37" 16 Mic Natural Can Liner 20 - 30 Gallon 10 / 50 cs</v>
      </c>
      <c r="I15018" s="5" t="str">
        <v xml:space="preserve">CS        </v>
      </c>
      <c r="J15018" s="7"/>
    </row>
    <row r="15019" spans="1:10" x14ac:dyDescent="0.45">
      <c r="A15019" s="1" t="s">
        <v>30104</v>
      </c>
      <c r="B15019" s="1" t="s">
        <v>30105</v>
      </c>
      <c r="C15019" s="1" t="s">
        <v>30106</v>
      </c>
      <c r="D15019" s="2" t="s">
        <v>7</v>
      </c>
      <c r="F15019" s="5" t="str">
        <v>FCFW-027</v>
      </c>
      <c r="G15019" s="5" t="str">
        <v>Field</v>
      </c>
      <c r="H15019" s="5" t="str">
        <v>Field 2E Hook &amp; Eye Closure Popcorn Box 4.375" x 2" x 7" 500 / cs</v>
      </c>
      <c r="I15019" s="5" t="str">
        <v xml:space="preserve">CS        </v>
      </c>
      <c r="J15019" s="7"/>
    </row>
    <row r="15020" spans="1:10" x14ac:dyDescent="0.45">
      <c r="A15020" s="1" t="s">
        <v>30107</v>
      </c>
      <c r="B15020" s="1" t="s">
        <v>145</v>
      </c>
      <c r="C15020" s="1" t="s">
        <v>30108</v>
      </c>
      <c r="D15020" s="2" t="s">
        <v>147</v>
      </c>
      <c r="F15020" s="5" t="str">
        <v>PC2032</v>
      </c>
      <c r="G15020" s="5" t="str">
        <v>Duracell</v>
      </c>
      <c r="H15020" s="5" t="str">
        <v>Duracell Procell 2032 Lithium Coin 2" x 1" x 1" Strip Pack 200 / cs</v>
      </c>
      <c r="I15020" s="5" t="str">
        <v xml:space="preserve">CS        </v>
      </c>
      <c r="J15020" s="7"/>
    </row>
    <row r="15021" spans="1:10" x14ac:dyDescent="0.45">
      <c r="A15021" s="1" t="s">
        <v>30109</v>
      </c>
      <c r="B15021" s="1" t="s">
        <v>1188</v>
      </c>
      <c r="C15021" s="1" t="s">
        <v>30110</v>
      </c>
      <c r="D15021" s="2" t="s">
        <v>7</v>
      </c>
      <c r="F15021" s="5" t="str">
        <v>L2912BK-EA</v>
      </c>
      <c r="G15021" s="5" t="str">
        <v>CFS Brands</v>
      </c>
      <c r="H15021" s="5" t="str">
        <v>CFS Brands EZ-Fit Lid Dispenser TR Cabinet Black, Plastic 1 / ea</v>
      </c>
      <c r="I15021" s="5" t="str">
        <v xml:space="preserve">EA        </v>
      </c>
      <c r="J15021" s="7"/>
    </row>
    <row r="15022" spans="1:10" x14ac:dyDescent="0.45">
      <c r="A15022" s="1" t="s">
        <v>30111</v>
      </c>
      <c r="B15022" s="1" t="s">
        <v>1345</v>
      </c>
      <c r="C15022" s="1" t="s">
        <v>30112</v>
      </c>
      <c r="D15022" s="2" t="s">
        <v>7</v>
      </c>
      <c r="F15022" s="5" t="str">
        <v>RNB20MHC</v>
      </c>
      <c r="G15022" s="5" t="str">
        <v>AmerCareRoyal</v>
      </c>
      <c r="H15022" s="5" t="str">
        <v>AmerCareRoyal Napkin Band Hunter Green 8 / 2500 cs</v>
      </c>
      <c r="I15022" s="5" t="str">
        <v xml:space="preserve">CS        </v>
      </c>
      <c r="J15022" s="7"/>
    </row>
    <row r="15023" spans="1:10" x14ac:dyDescent="0.45">
      <c r="A15023" s="1" t="s">
        <v>30113</v>
      </c>
      <c r="B15023" s="1" t="s">
        <v>870</v>
      </c>
      <c r="C15023" s="1" t="s">
        <v>30114</v>
      </c>
      <c r="D15023" s="2" t="s">
        <v>7</v>
      </c>
      <c r="F15023" s="5" t="str">
        <v>20124.0000</v>
      </c>
      <c r="G15023" s="5" t="str">
        <v>Bunn</v>
      </c>
      <c r="H15023" s="5" t="str">
        <v>Bunn Filters 36 CL 3 gal, 19" x 7.5" 252 / cs</v>
      </c>
      <c r="I15023" s="5" t="str">
        <v xml:space="preserve">CS        </v>
      </c>
      <c r="J15023" s="7"/>
    </row>
    <row r="15024" spans="1:10" x14ac:dyDescent="0.45">
      <c r="A15024" s="1" t="s">
        <v>30115</v>
      </c>
      <c r="B15024" s="1" t="s">
        <v>21</v>
      </c>
      <c r="C15024" s="1" t="s">
        <v>30116</v>
      </c>
      <c r="D15024" s="2" t="s">
        <v>7</v>
      </c>
      <c r="F15024" s="5" t="str">
        <v>12BFBRR</v>
      </c>
      <c r="G15024" s="5" t="str">
        <v>Dart</v>
      </c>
      <c r="H15024" s="5" t="str">
        <v>Dart Round Fiber Bowl PFAS Free 12 oz Bagasse 10 / 100 cs</v>
      </c>
      <c r="I15024" s="5" t="str">
        <v xml:space="preserve">CS        </v>
      </c>
      <c r="J15024" s="7"/>
    </row>
    <row r="15025" spans="1:10" x14ac:dyDescent="0.45">
      <c r="A15025" s="1" t="s">
        <v>30117</v>
      </c>
      <c r="B15025" s="1" t="s">
        <v>83</v>
      </c>
      <c r="C15025" s="1" t="s">
        <v>30118</v>
      </c>
      <c r="D15025" s="2" t="s">
        <v>7</v>
      </c>
      <c r="F15025" s="5" t="str">
        <v>51P508S</v>
      </c>
      <c r="G15025" s="5" t="str">
        <v>Pactiv</v>
      </c>
      <c r="H15025" s="5" t="str">
        <v>Pactiv #8S Polystyrene Foam Meat Tray Rose, 10.5" X 8.25" X .7" 500 / cs</v>
      </c>
      <c r="I15025" s="5" t="str">
        <v xml:space="preserve">CS        </v>
      </c>
      <c r="J15025" s="7"/>
    </row>
    <row r="15026" spans="1:10" x14ac:dyDescent="0.45">
      <c r="A15026" s="1" t="s">
        <v>30119</v>
      </c>
      <c r="B15026" s="1" t="s">
        <v>5</v>
      </c>
      <c r="C15026" s="1" t="s">
        <v>30120</v>
      </c>
      <c r="D15026" s="2" t="s">
        <v>7</v>
      </c>
      <c r="F15026" s="5" t="str">
        <v>2504S-MFWP-GN</v>
      </c>
      <c r="G15026" s="5" t="str">
        <v>Hospeco</v>
      </c>
      <c r="H15026" s="5" t="str">
        <v>Hospeco Microfiber Strip Wet Mop Green, Mircofiber, Med 24 / cs</v>
      </c>
      <c r="I15026" s="5" t="str">
        <v xml:space="preserve">CS        </v>
      </c>
      <c r="J15026" s="7"/>
    </row>
    <row r="15027" spans="1:10" x14ac:dyDescent="0.45">
      <c r="A15027" s="1" t="s">
        <v>30121</v>
      </c>
      <c r="B15027" s="1" t="s">
        <v>30122</v>
      </c>
      <c r="C15027" s="1" t="s">
        <v>30123</v>
      </c>
      <c r="D15027" s="2" t="s">
        <v>7</v>
      </c>
      <c r="F15027" s="5" t="str">
        <v>4691033</v>
      </c>
      <c r="G15027" s="5" t="str">
        <v>Anchor Packaging</v>
      </c>
      <c r="H15027" s="5" t="str">
        <v>Anchor Packaging Culinary Lites 3 Comp Hinged Cont 10.5" x 9.5" Black Base / Clear Lid 120 / cs</v>
      </c>
      <c r="I15027" s="5" t="str">
        <v xml:space="preserve">CS        </v>
      </c>
      <c r="J15027" s="7"/>
    </row>
    <row r="15028" spans="1:10" x14ac:dyDescent="0.45">
      <c r="A15028" s="1" t="s">
        <v>30124</v>
      </c>
      <c r="B15028" s="1" t="s">
        <v>30122</v>
      </c>
      <c r="C15028" s="1" t="s">
        <v>30125</v>
      </c>
      <c r="D15028" s="2" t="s">
        <v>7</v>
      </c>
      <c r="F15028" s="5" t="str">
        <v>40029</v>
      </c>
      <c r="G15028" s="5" t="str">
        <v>Midwest Specialty</v>
      </c>
      <c r="H15028" s="5" t="str">
        <v>Midwest Specialty Nature's Linen Airlaid Tissue 16" x 16" White , Flat Pack 1000 / cs</v>
      </c>
      <c r="I15028" s="5" t="str">
        <v xml:space="preserve">CS        </v>
      </c>
      <c r="J15028" s="7"/>
    </row>
    <row r="15029" spans="1:10" x14ac:dyDescent="0.45">
      <c r="A15029" s="1" t="s">
        <v>30126</v>
      </c>
      <c r="B15029" s="1" t="s">
        <v>30122</v>
      </c>
      <c r="C15029" s="1" t="s">
        <v>30127</v>
      </c>
      <c r="D15029" s="2" t="s">
        <v>7</v>
      </c>
      <c r="F15029" s="5" t="str">
        <v>40020</v>
      </c>
      <c r="G15029" s="5" t="str">
        <v>Midwest Specialty</v>
      </c>
      <c r="H15029" s="5" t="str">
        <v>Midwest Specialty Nature's Linen Airlaid Tissue 14" x 14" White , Flat Pack 1000 / cs</v>
      </c>
      <c r="I15029" s="5" t="str">
        <v xml:space="preserve">CS        </v>
      </c>
      <c r="J15029" s="7"/>
    </row>
    <row r="15030" spans="1:10" x14ac:dyDescent="0.45">
      <c r="A15030" s="1" t="s">
        <v>30128</v>
      </c>
      <c r="B15030" s="1" t="s">
        <v>30122</v>
      </c>
      <c r="C15030" s="1" t="s">
        <v>30129</v>
      </c>
      <c r="D15030" s="2" t="s">
        <v>7</v>
      </c>
      <c r="F15030" s="5" t="str">
        <v>40124</v>
      </c>
      <c r="G15030" s="5" t="str">
        <v>Midwest Specialty</v>
      </c>
      <c r="H15030" s="5" t="str">
        <v>Midwest Specialty Nature's Linen Airlaid Guest Towel 12" x 17" White , 1/6 Fold 600 / cs</v>
      </c>
      <c r="I15030" s="5" t="str">
        <v xml:space="preserve">CS        </v>
      </c>
      <c r="J15030" s="7"/>
    </row>
    <row r="15031" spans="1:10" x14ac:dyDescent="0.45">
      <c r="A15031" s="1" t="s">
        <v>30130</v>
      </c>
      <c r="B15031" s="1" t="s">
        <v>30122</v>
      </c>
      <c r="C15031" s="1" t="s">
        <v>30131</v>
      </c>
      <c r="D15031" s="2" t="s">
        <v>7</v>
      </c>
      <c r="F15031" s="5" t="str">
        <v>51010</v>
      </c>
      <c r="G15031" s="5" t="str">
        <v>Midwest Specialty</v>
      </c>
      <c r="H15031" s="5" t="str">
        <v>Midwest Specialty Nature's Linen DRC Dinner Napkin 15" x 17" Black Tweed , 1/8 Fold 500 / cs</v>
      </c>
      <c r="I15031" s="5" t="str">
        <v xml:space="preserve">CS        </v>
      </c>
      <c r="J15031" s="7"/>
    </row>
    <row r="15032" spans="1:10" x14ac:dyDescent="0.45">
      <c r="A15032" s="1" t="s">
        <v>30132</v>
      </c>
      <c r="B15032" s="1" t="s">
        <v>1188</v>
      </c>
      <c r="C15032" s="1" t="s">
        <v>30133</v>
      </c>
      <c r="D15032" s="2" t="s">
        <v>7</v>
      </c>
      <c r="F15032" s="5" t="str">
        <v>51006</v>
      </c>
      <c r="G15032" s="5" t="str">
        <v>Midwest Specialty</v>
      </c>
      <c r="H15032" s="5" t="str">
        <v>Midwest Specialty Nature's Linen DRC Napkin 16" x 16" Black Tweed 500 / cs</v>
      </c>
      <c r="I15032" s="5" t="str">
        <v xml:space="preserve">CS        </v>
      </c>
      <c r="J15032" s="7"/>
    </row>
    <row r="15033" spans="1:10" x14ac:dyDescent="0.45">
      <c r="A15033" s="1" t="s">
        <v>30134</v>
      </c>
      <c r="B15033" s="1" t="s">
        <v>83</v>
      </c>
      <c r="C15033" s="1" t="s">
        <v>30135</v>
      </c>
      <c r="D15033" s="2" t="s">
        <v>239</v>
      </c>
      <c r="F15033" s="5" t="str">
        <v>RPVCAG6-144B</v>
      </c>
      <c r="G15033" s="5" t="str">
        <v>AmerCareRoyal</v>
      </c>
      <c r="H15033" s="5" t="str">
        <v>AmerCareRoyal Millilitre PVC Arm Guard 6 mil, Blue, 18" 24 / 12 cs</v>
      </c>
      <c r="I15033" s="5" t="str">
        <v xml:space="preserve">CS        </v>
      </c>
      <c r="J15033" s="7"/>
    </row>
    <row r="15034" spans="1:10" x14ac:dyDescent="0.45">
      <c r="A15034" s="1" t="s">
        <v>30136</v>
      </c>
      <c r="B15034" s="1" t="s">
        <v>21</v>
      </c>
      <c r="C15034" s="1" t="s">
        <v>24284</v>
      </c>
      <c r="D15034" s="2" t="s">
        <v>7</v>
      </c>
      <c r="F15034" s="5" t="str">
        <v>N060-W34</v>
      </c>
      <c r="G15034" s="5" t="str">
        <v>Hospeco</v>
      </c>
      <c r="H15034" s="5" t="str">
        <v>Hospeco Bulk Cheesecloth Grade 10 36" x 100 yards, Bleached 1 / bx</v>
      </c>
      <c r="I15034" s="5" t="str">
        <v xml:space="preserve">BX        </v>
      </c>
      <c r="J15034" s="7"/>
    </row>
    <row r="15035" spans="1:10" x14ac:dyDescent="0.45">
      <c r="A15035" s="1" t="s">
        <v>30137</v>
      </c>
      <c r="B15035" s="1" t="s">
        <v>21</v>
      </c>
      <c r="C15035" s="1" t="s">
        <v>30138</v>
      </c>
      <c r="D15035" s="2" t="s">
        <v>7</v>
      </c>
      <c r="F15035" s="5" t="str">
        <v>0TF102S00000</v>
      </c>
      <c r="G15035" s="5" t="str">
        <v>Pactiv</v>
      </c>
      <c r="H15035" s="5" t="str">
        <v>Pactiv #2S White Foam Supermarket Tray 8.2" x 5.7" x .65" 500 / cs</v>
      </c>
      <c r="I15035" s="5" t="str">
        <v xml:space="preserve">CS        </v>
      </c>
      <c r="J15035" s="7"/>
    </row>
    <row r="15036" spans="1:10" x14ac:dyDescent="0.45">
      <c r="A15036" s="1" t="s">
        <v>30139</v>
      </c>
      <c r="B15036" s="1" t="s">
        <v>21</v>
      </c>
      <c r="C15036" s="1" t="s">
        <v>30140</v>
      </c>
      <c r="D15036" s="2" t="s">
        <v>7</v>
      </c>
      <c r="F15036" s="5" t="str">
        <v>0TF107S00000</v>
      </c>
      <c r="G15036" s="5" t="str">
        <v>Pactiv</v>
      </c>
      <c r="H15036" s="5" t="str">
        <v>Pactiv #7S White Foam Supermarket Tray 14.625" x 5.625" x 0.67" 250 / cs</v>
      </c>
      <c r="I15036" s="5" t="str">
        <v xml:space="preserve">CS        </v>
      </c>
      <c r="J15036" s="7"/>
    </row>
    <row r="15037" spans="1:10" x14ac:dyDescent="0.45">
      <c r="A15037" s="1" t="s">
        <v>30141</v>
      </c>
      <c r="B15037" s="1" t="s">
        <v>21</v>
      </c>
      <c r="C15037" s="1" t="s">
        <v>30142</v>
      </c>
      <c r="D15037" s="2" t="s">
        <v>7</v>
      </c>
      <c r="F15037" s="5" t="str">
        <v>0TF120S00000</v>
      </c>
      <c r="G15037" s="5" t="str">
        <v>Pactiv</v>
      </c>
      <c r="H15037" s="5" t="str">
        <v>Pactiv #20S White Foam Supermarket Tray 8.7" x 6.2" x 0.65" 500 / cs</v>
      </c>
      <c r="I15037" s="5" t="str">
        <v xml:space="preserve">CS        </v>
      </c>
      <c r="J15037" s="7"/>
    </row>
    <row r="15038" spans="1:10" x14ac:dyDescent="0.45">
      <c r="A15038" s="1" t="s">
        <v>30143</v>
      </c>
      <c r="B15038" s="1" t="s">
        <v>1821</v>
      </c>
      <c r="C15038" s="1" t="s">
        <v>30144</v>
      </c>
      <c r="D15038" s="2" t="s">
        <v>147</v>
      </c>
      <c r="F15038" s="5" t="str">
        <v>0TFB02S00000</v>
      </c>
      <c r="G15038" s="5" t="str">
        <v>Pactiv</v>
      </c>
      <c r="H15038" s="5" t="str">
        <v>Pactiv #2S Black Foam Supermarket Tray 8.2" x 5.7" x 0.65" 500 / cs</v>
      </c>
      <c r="I15038" s="5" t="str">
        <v xml:space="preserve">CS        </v>
      </c>
      <c r="J15038" s="7"/>
    </row>
    <row r="15039" spans="1:10" x14ac:dyDescent="0.45">
      <c r="A15039" s="1" t="s">
        <v>30145</v>
      </c>
      <c r="B15039" s="1" t="s">
        <v>173</v>
      </c>
      <c r="C15039" s="1" t="s">
        <v>30146</v>
      </c>
      <c r="D15039" s="2" t="s">
        <v>7</v>
      </c>
      <c r="F15039" s="5" t="str">
        <v>418226</v>
      </c>
      <c r="G15039" s="5" t="str">
        <v>Sofidel</v>
      </c>
      <c r="H15039" s="5" t="str">
        <v>Sofidel Papernet Twin Dispenser Black .76 Core 1 / ea</v>
      </c>
      <c r="I15039" s="5" t="str">
        <v xml:space="preserve">EA        </v>
      </c>
      <c r="J15039" s="7"/>
    </row>
    <row r="15040" spans="1:10" x14ac:dyDescent="0.45">
      <c r="A15040" s="1" t="s">
        <v>30147</v>
      </c>
      <c r="B15040" s="1" t="s">
        <v>9350</v>
      </c>
      <c r="C15040" s="1" t="s">
        <v>30148</v>
      </c>
      <c r="D15040" s="2" t="s">
        <v>7</v>
      </c>
      <c r="F15040" s="5" t="str">
        <v>320302</v>
      </c>
      <c r="G15040" s="5" t="str">
        <v>McNairn</v>
      </c>
      <c r="H15040" s="5" t="str">
        <v>McNairn Natural Grease-Resist Sandwhich Bag 6.5" x 1" x 8" , Bleached 2000 / cs</v>
      </c>
      <c r="I15040" s="5" t="str">
        <v xml:space="preserve">CS        </v>
      </c>
      <c r="J15040" s="7"/>
    </row>
    <row r="15041" spans="1:10" x14ac:dyDescent="0.45">
      <c r="A15041" s="1" t="s">
        <v>30149</v>
      </c>
      <c r="B15041" s="1" t="s">
        <v>2288</v>
      </c>
      <c r="C15041" s="1" t="s">
        <v>30150</v>
      </c>
      <c r="D15041" s="2" t="s">
        <v>7</v>
      </c>
      <c r="F15041" s="5" t="str">
        <v>240140</v>
      </c>
      <c r="G15041" s="5" t="str">
        <v>Tolco</v>
      </c>
      <c r="H15041" s="5" t="str">
        <v>Tolco Vented Funnel 8 oz Green 24 / cs</v>
      </c>
      <c r="I15041" s="5" t="str">
        <v xml:space="preserve">CS        </v>
      </c>
      <c r="J15041" s="7"/>
    </row>
    <row r="15042" spans="1:10" x14ac:dyDescent="0.45">
      <c r="A15042" s="1" t="s">
        <v>30151</v>
      </c>
      <c r="B15042" s="1" t="s">
        <v>21</v>
      </c>
      <c r="C15042" s="1" t="s">
        <v>30152</v>
      </c>
      <c r="D15042" s="2" t="s">
        <v>7</v>
      </c>
      <c r="F15042" s="5" t="str">
        <v>07C1109</v>
      </c>
      <c r="G15042" s="5" t="str">
        <v>Southern Champion</v>
      </c>
      <c r="H15042" s="5" t="str">
        <v>Southern Champion Windowed Personal Pan Pizza Box Kraft, 6.5" x 6.5" x 2" 200 / cs</v>
      </c>
      <c r="I15042" s="5" t="str">
        <v xml:space="preserve">CS        </v>
      </c>
      <c r="J15042" s="7"/>
    </row>
    <row r="15043" spans="1:10" x14ac:dyDescent="0.45">
      <c r="A15043" s="1" t="s">
        <v>30153</v>
      </c>
      <c r="B15043" s="1" t="s">
        <v>21</v>
      </c>
      <c r="C15043" s="1" t="s">
        <v>30154</v>
      </c>
      <c r="D15043" s="2" t="s">
        <v>7</v>
      </c>
      <c r="F15043" s="5" t="str">
        <v>0TFB04S00000</v>
      </c>
      <c r="G15043" s="5" t="str">
        <v>Pactiv</v>
      </c>
      <c r="H15043" s="5" t="str">
        <v>Pactiv #4S Black Foam Supermarket Tray 9.125" x 7.125" x 0.65" 500 / cs</v>
      </c>
      <c r="I15043" s="5" t="str">
        <v xml:space="preserve">CS        </v>
      </c>
      <c r="J15043" s="7"/>
    </row>
    <row r="15044" spans="1:10" x14ac:dyDescent="0.45">
      <c r="A15044" s="1" t="s">
        <v>30155</v>
      </c>
      <c r="B15044" s="1" t="s">
        <v>21</v>
      </c>
      <c r="C15044" s="1" t="s">
        <v>30156</v>
      </c>
      <c r="D15044" s="2" t="s">
        <v>7</v>
      </c>
      <c r="F15044" s="5" t="str">
        <v>0TFB07S00000</v>
      </c>
      <c r="G15044" s="5" t="str">
        <v>Pactiv</v>
      </c>
      <c r="H15044" s="5" t="str">
        <v>Pactiv #7S Black Foam Supermarket Tray 14.625" x 5.625" x 0.67" 250 / cs</v>
      </c>
      <c r="I15044" s="5" t="str">
        <v xml:space="preserve">CS        </v>
      </c>
      <c r="J15044" s="7"/>
    </row>
    <row r="15045" spans="1:10" x14ac:dyDescent="0.45">
      <c r="A15045" s="1" t="s">
        <v>30157</v>
      </c>
      <c r="B15045" s="1" t="s">
        <v>21</v>
      </c>
      <c r="C15045" s="1" t="s">
        <v>30158</v>
      </c>
      <c r="D15045" s="2" t="s">
        <v>7</v>
      </c>
      <c r="F15045" s="5" t="str">
        <v>0TFB08S00000</v>
      </c>
      <c r="G15045" s="5" t="str">
        <v>Pactiv</v>
      </c>
      <c r="H15045" s="5" t="str">
        <v>Pactiv #8S Black Foam Supermarket Tray 10" x 8" x 0.65" 500 / cs</v>
      </c>
      <c r="I15045" s="5" t="str">
        <v xml:space="preserve">CS        </v>
      </c>
      <c r="J15045" s="7"/>
    </row>
    <row r="15046" spans="1:10" x14ac:dyDescent="0.45">
      <c r="A15046" s="1" t="s">
        <v>30159</v>
      </c>
      <c r="B15046" s="1" t="s">
        <v>21</v>
      </c>
      <c r="C15046" s="1" t="s">
        <v>30160</v>
      </c>
      <c r="D15046" s="2" t="s">
        <v>7</v>
      </c>
      <c r="F15046" s="5" t="str">
        <v>0TFB10S00000</v>
      </c>
      <c r="G15046" s="5" t="str">
        <v>Pactiv</v>
      </c>
      <c r="H15046" s="5" t="str">
        <v>Pactiv #10S Black Foam Supermarket Tray 10.75" x 5.7" x 0.65" 500 / cs</v>
      </c>
      <c r="I15046" s="5" t="str">
        <v xml:space="preserve">CS        </v>
      </c>
      <c r="J15046" s="7"/>
    </row>
    <row r="15047" spans="1:10" x14ac:dyDescent="0.45">
      <c r="A15047" s="1" t="s">
        <v>30161</v>
      </c>
      <c r="B15047" s="1" t="s">
        <v>21</v>
      </c>
      <c r="C15047" s="1" t="s">
        <v>30162</v>
      </c>
      <c r="D15047" s="2" t="s">
        <v>7</v>
      </c>
      <c r="F15047" s="5" t="str">
        <v>0TFB20S00000</v>
      </c>
      <c r="G15047" s="5" t="str">
        <v>Pactiv</v>
      </c>
      <c r="H15047" s="5" t="str">
        <v>Pactiv #20S Black Foam Supermarket Tray 8.7" x 6.2" x 0.65" 500 / cs</v>
      </c>
      <c r="I15047" s="5" t="str">
        <v xml:space="preserve">CS        </v>
      </c>
      <c r="J15047" s="7"/>
    </row>
    <row r="15048" spans="1:10" x14ac:dyDescent="0.45">
      <c r="A15048" s="1" t="s">
        <v>30163</v>
      </c>
      <c r="B15048" s="1" t="s">
        <v>21</v>
      </c>
      <c r="C15048" s="1" t="s">
        <v>30162</v>
      </c>
      <c r="D15048" s="2" t="s">
        <v>7</v>
      </c>
      <c r="F15048" s="5" t="str">
        <v>51P11014</v>
      </c>
      <c r="G15048" s="5" t="str">
        <v>Pactiv</v>
      </c>
      <c r="H15048" s="5" t="str">
        <v>Pactiv #10x14 Foam Supermarket Meat Tray 13.75" x 10" x 0.85" , Family Pack 100 / cs</v>
      </c>
      <c r="I15048" s="5" t="str">
        <v xml:space="preserve">CS        </v>
      </c>
      <c r="J15048" s="7"/>
    </row>
    <row r="15049" spans="1:10" x14ac:dyDescent="0.45">
      <c r="A15049" s="1" t="s">
        <v>30164</v>
      </c>
      <c r="B15049" s="1" t="s">
        <v>287</v>
      </c>
      <c r="C15049" s="1" t="s">
        <v>30165</v>
      </c>
      <c r="D15049" s="2" t="s">
        <v>7</v>
      </c>
      <c r="F15049" s="5" t="str">
        <v>51P91014</v>
      </c>
      <c r="G15049" s="5" t="str">
        <v>Pactiv</v>
      </c>
      <c r="H15049" s="5" t="str">
        <v>Pactiv #10x14 Foam Supermarket Meat Tray 13.75" x 10" x 0.85" , Family Pack 100 / cs</v>
      </c>
      <c r="I15049" s="5" t="str">
        <v xml:space="preserve">CS        </v>
      </c>
      <c r="J15049" s="7"/>
    </row>
    <row r="15050" spans="1:10" x14ac:dyDescent="0.45">
      <c r="A15050" s="1" t="s">
        <v>30166</v>
      </c>
      <c r="B15050" s="1" t="s">
        <v>287</v>
      </c>
      <c r="C15050" s="1" t="s">
        <v>30167</v>
      </c>
      <c r="D15050" s="2" t="s">
        <v>7</v>
      </c>
      <c r="F15050" s="5" t="str">
        <v>PLFC-8</v>
      </c>
      <c r="G15050" s="5" t="str">
        <v>Inno-Pak</v>
      </c>
      <c r="H15050" s="5" t="str">
        <v>Inno-Pak PLA Laminated 8 oz Food Container 20 / 50 cs</v>
      </c>
      <c r="I15050" s="5" t="str">
        <v xml:space="preserve">CS        </v>
      </c>
      <c r="J15050" s="7"/>
    </row>
    <row r="15051" spans="1:10" x14ac:dyDescent="0.45">
      <c r="A15051" s="1" t="s">
        <v>30168</v>
      </c>
      <c r="B15051" s="1" t="s">
        <v>287</v>
      </c>
      <c r="C15051" s="1" t="s">
        <v>30169</v>
      </c>
      <c r="D15051" s="2" t="s">
        <v>7</v>
      </c>
      <c r="F15051" s="5" t="str">
        <v>PLFC-LID</v>
      </c>
      <c r="G15051" s="5" t="str">
        <v>Inno-Pak</v>
      </c>
      <c r="H15051" s="5" t="str">
        <v>Inno-Pak CPLA Lid For 12 - 32 oz Food Container 10 / 50 cs</v>
      </c>
      <c r="I15051" s="5" t="str">
        <v xml:space="preserve">CS        </v>
      </c>
      <c r="J15051" s="7"/>
    </row>
    <row r="15052" spans="1:10" x14ac:dyDescent="0.45">
      <c r="A15052" s="1" t="s">
        <v>30170</v>
      </c>
      <c r="B15052" s="1" t="s">
        <v>287</v>
      </c>
      <c r="C15052" s="1" t="s">
        <v>30171</v>
      </c>
      <c r="D15052" s="2" t="s">
        <v>7</v>
      </c>
      <c r="F15052" s="5" t="str">
        <v>305825201</v>
      </c>
      <c r="G15052" s="5" t="str">
        <v>Inno-Pak</v>
      </c>
      <c r="H15052" s="5" t="str">
        <v>Inno-Pak LD Slide Bag Bottom Load LDPE 10.75" x 8" "To Go Fresh" Print 1000 / cs</v>
      </c>
      <c r="I15052" s="5" t="str">
        <v xml:space="preserve">CS        </v>
      </c>
      <c r="J15052" s="7"/>
    </row>
    <row r="15053" spans="1:10" x14ac:dyDescent="0.45">
      <c r="A15053" s="1" t="s">
        <v>30172</v>
      </c>
      <c r="B15053" s="1" t="s">
        <v>287</v>
      </c>
      <c r="C15053" s="1" t="s">
        <v>30173</v>
      </c>
      <c r="D15053" s="2" t="s">
        <v>7</v>
      </c>
      <c r="F15053" s="5" t="str">
        <v>ES-B06-NIA</v>
      </c>
      <c r="G15053" s="5" t="str">
        <v>Inno-Pak</v>
      </c>
      <c r="H15053" s="5" t="str">
        <v>Inno-Pak Small Hinged Container Standard Wgt 6" x 6" , Plant Fiber 5 / 50 cs</v>
      </c>
      <c r="I15053" s="5" t="str">
        <v xml:space="preserve">CS        </v>
      </c>
      <c r="J15053" s="7"/>
    </row>
    <row r="15054" spans="1:10" x14ac:dyDescent="0.45">
      <c r="A15054" s="1" t="s">
        <v>30174</v>
      </c>
      <c r="B15054" s="1" t="s">
        <v>287</v>
      </c>
      <c r="C15054" s="1" t="s">
        <v>30175</v>
      </c>
      <c r="D15054" s="2" t="s">
        <v>7</v>
      </c>
      <c r="F15054" s="5" t="str">
        <v>B003-NIA</v>
      </c>
      <c r="G15054" s="5" t="str">
        <v>Inno-Pak</v>
      </c>
      <c r="H15054" s="5" t="str">
        <v>Inno-Pak Small Hinged Container Heavy Weight 6" x 6" , Plant Fiber 5 / 50 cs</v>
      </c>
      <c r="I15054" s="5" t="str">
        <v xml:space="preserve">CS        </v>
      </c>
      <c r="J15054" s="7"/>
    </row>
    <row r="15055" spans="1:10" x14ac:dyDescent="0.45">
      <c r="A15055" s="1" t="s">
        <v>30176</v>
      </c>
      <c r="B15055" s="1" t="s">
        <v>7050</v>
      </c>
      <c r="C15055" s="1" t="s">
        <v>30177</v>
      </c>
      <c r="D15055" s="2" t="s">
        <v>7</v>
      </c>
      <c r="F15055" s="5" t="str">
        <v>265895105</v>
      </c>
      <c r="G15055" s="5" t="str">
        <v>Inno-Pak</v>
      </c>
      <c r="H15055" s="5" t="str">
        <v>Inno-Pak Large Rotisserie Bag Anti-Fog 13.25"x7"+ 6.5" "To Go Fresh" Print 250 / cs</v>
      </c>
      <c r="I15055" s="5" t="str">
        <v xml:space="preserve">CS        </v>
      </c>
      <c r="J15055" s="7"/>
    </row>
    <row r="15056" spans="1:10" x14ac:dyDescent="0.45">
      <c r="A15056" s="1" t="s">
        <v>30178</v>
      </c>
      <c r="B15056" s="1" t="s">
        <v>2382</v>
      </c>
      <c r="C15056" s="1" t="s">
        <v>30179</v>
      </c>
      <c r="D15056" s="2" t="s">
        <v>147</v>
      </c>
      <c r="F15056" s="5" t="str">
        <v>E188021</v>
      </c>
      <c r="G15056" s="5" t="str">
        <v>Empress</v>
      </c>
      <c r="H15056" s="5" t="str">
        <v>Empress Heavy PP Fork, Knife, Napkin Black, 1 ply, w/ salt &amp; pepper 250 / cs</v>
      </c>
      <c r="I15056" s="5" t="str">
        <v xml:space="preserve">CS        </v>
      </c>
      <c r="J15056" s="7"/>
    </row>
    <row r="15057" spans="1:10" x14ac:dyDescent="0.45">
      <c r="A15057" s="1" t="s">
        <v>30180</v>
      </c>
      <c r="B15057" s="1" t="s">
        <v>2382</v>
      </c>
      <c r="C15057" s="1" t="s">
        <v>30181</v>
      </c>
      <c r="D15057" s="2" t="s">
        <v>147</v>
      </c>
      <c r="F15057" s="5" t="str">
        <v>GVP9LG1CK</v>
      </c>
      <c r="G15057" s="5" t="str">
        <v>Impact</v>
      </c>
      <c r="H15057" s="5" t="str">
        <v>Impact Premium Vinyl Gloves 9 inch Large, Black 10 / 100 cs</v>
      </c>
      <c r="I15057" s="5" t="str">
        <v xml:space="preserve">EA        </v>
      </c>
      <c r="J15057" s="7"/>
    </row>
    <row r="15058" spans="1:10" x14ac:dyDescent="0.45">
      <c r="A15058" s="1" t="s">
        <v>30182</v>
      </c>
      <c r="B15058" s="1" t="s">
        <v>2382</v>
      </c>
      <c r="C15058" s="1" t="s">
        <v>30183</v>
      </c>
      <c r="D15058" s="2" t="s">
        <v>7</v>
      </c>
      <c r="F15058" s="5" t="str">
        <v>GVP9MD1CK</v>
      </c>
      <c r="G15058" s="5" t="str">
        <v>Impact</v>
      </c>
      <c r="H15058" s="5" t="str">
        <v>Impact Premium Vinyl Gloves 9 inch Black, Medium 10 / 100 cs</v>
      </c>
      <c r="I15058" s="5" t="str">
        <v xml:space="preserve">EA        </v>
      </c>
      <c r="J15058" s="7"/>
    </row>
    <row r="15059" spans="1:10" x14ac:dyDescent="0.45">
      <c r="A15059" s="1" t="s">
        <v>30184</v>
      </c>
      <c r="B15059" s="1" t="s">
        <v>27398</v>
      </c>
      <c r="C15059" s="1" t="s">
        <v>30185</v>
      </c>
      <c r="D15059" s="2" t="s">
        <v>147</v>
      </c>
      <c r="F15059" s="5" t="str">
        <v>GNEP-MD-5-T8</v>
      </c>
      <c r="G15059" s="5" t="str">
        <v>Impact</v>
      </c>
      <c r="H15059" s="5" t="str">
        <v>Impact 12" Powder Free Nitrile Gloves 8.3 mil Blue 10 / 50 cs</v>
      </c>
      <c r="I15059" s="5" t="str">
        <v xml:space="preserve">CS        </v>
      </c>
      <c r="J15059" s="7"/>
    </row>
    <row r="15060" spans="1:10" x14ac:dyDescent="0.45">
      <c r="A15060" s="1" t="s">
        <v>30186</v>
      </c>
      <c r="B15060" s="1" t="s">
        <v>2382</v>
      </c>
      <c r="C15060" s="1" t="s">
        <v>30187</v>
      </c>
      <c r="D15060" s="2" t="s">
        <v>147</v>
      </c>
      <c r="F15060" s="5" t="str">
        <v>92223462</v>
      </c>
      <c r="G15060" s="5" t="str">
        <v>Ecolab</v>
      </c>
      <c r="H15060" s="5" t="str">
        <v>Ecolab Nexa Manual Dispenser Black 1 / ea</v>
      </c>
      <c r="I15060" s="5" t="str">
        <v xml:space="preserve">EA        </v>
      </c>
      <c r="J15060" s="7"/>
    </row>
    <row r="15061" spans="1:10" x14ac:dyDescent="0.45">
      <c r="A15061" s="1" t="s">
        <v>30188</v>
      </c>
      <c r="B15061" s="1" t="s">
        <v>21134</v>
      </c>
      <c r="C15061" s="1" t="s">
        <v>30189</v>
      </c>
      <c r="D15061" s="2" t="s">
        <v>113</v>
      </c>
      <c r="F15061" s="5" t="str">
        <v>GVP9-SM-1C-K</v>
      </c>
      <c r="G15061" s="5" t="str">
        <v>Impact</v>
      </c>
      <c r="H15061" s="5" t="str">
        <v>Impact Premium Vinyl Gloves 9 inch, Small, Black 10 / 100 cs</v>
      </c>
      <c r="I15061" s="5" t="str">
        <v xml:space="preserve">EA        </v>
      </c>
      <c r="J15061" s="7"/>
    </row>
    <row r="15062" spans="1:10" x14ac:dyDescent="0.45">
      <c r="A15062" s="1" t="s">
        <v>30190</v>
      </c>
      <c r="B15062" s="1" t="s">
        <v>2127</v>
      </c>
      <c r="C15062" s="1" t="s">
        <v>30191</v>
      </c>
      <c r="D15062" s="2" t="s">
        <v>7</v>
      </c>
      <c r="F15062" s="5" t="str">
        <v>7240</v>
      </c>
      <c r="G15062" s="5" t="str">
        <v>Gordon Paper</v>
      </c>
      <c r="H15062" s="5" t="str">
        <v>Gordon Paper 72" Counter 750' Rolls 40 lbs, Kraft 1 / rl</v>
      </c>
      <c r="I15062" s="5" t="str">
        <v xml:space="preserve">RL        </v>
      </c>
      <c r="J15062" s="7"/>
    </row>
    <row r="15063" spans="1:10" x14ac:dyDescent="0.45">
      <c r="A15063" s="1" t="s">
        <v>30192</v>
      </c>
      <c r="B15063" s="1" t="s">
        <v>17656</v>
      </c>
      <c r="C15063" s="1" t="s">
        <v>30193</v>
      </c>
      <c r="D15063" s="2" t="s">
        <v>7</v>
      </c>
      <c r="F15063" s="5" t="str">
        <v>BMB4S1</v>
      </c>
      <c r="G15063" s="5" t="str">
        <v>WNA</v>
      </c>
      <c r="H15063" s="5" t="str">
        <v>WNA Bomber Cup w/ 1 oz Shot 4 oz, Clear, Thermoformed 10 / 50 cs</v>
      </c>
      <c r="I15063" s="5" t="str">
        <v xml:space="preserve">CS        </v>
      </c>
      <c r="J15063" s="7"/>
    </row>
    <row r="15064" spans="1:10" x14ac:dyDescent="0.45">
      <c r="A15064" s="1" t="s">
        <v>30194</v>
      </c>
      <c r="B15064" s="1" t="s">
        <v>30122</v>
      </c>
      <c r="C15064" s="1" t="s">
        <v>30195</v>
      </c>
      <c r="D15064" s="2" t="s">
        <v>7</v>
      </c>
      <c r="F15064" s="5" t="str">
        <v>100920578</v>
      </c>
      <c r="G15064" s="5" t="str">
        <v>Novipax</v>
      </c>
      <c r="H15064" s="5" t="str">
        <v>Novipax DLAC50 Food Safety Pad Black / Black 4.00" x 6.50" 1600 / cs</v>
      </c>
      <c r="I15064" s="5" t="str">
        <v xml:space="preserve">CS        </v>
      </c>
      <c r="J15064" s="7"/>
    </row>
    <row r="15065" spans="1:10" x14ac:dyDescent="0.45">
      <c r="A15065" s="1" t="s">
        <v>30196</v>
      </c>
      <c r="B15065" s="1" t="s">
        <v>30122</v>
      </c>
      <c r="C15065" s="1" t="s">
        <v>30197</v>
      </c>
      <c r="D15065" s="2" t="s">
        <v>7</v>
      </c>
      <c r="F15065" s="5" t="str">
        <v>36023</v>
      </c>
      <c r="G15065" s="5" t="str">
        <v>Midwest Specialty</v>
      </c>
      <c r="H15065" s="5" t="str">
        <v>Midwest Specialty Embossed Beverage Napkins 10" x 10" White, 2-Ply 1000 / cs</v>
      </c>
      <c r="I15065" s="5" t="str">
        <v xml:space="preserve">CS        </v>
      </c>
      <c r="J15065" s="7"/>
    </row>
    <row r="15066" spans="1:10" x14ac:dyDescent="0.45">
      <c r="A15066" s="1" t="s">
        <v>30198</v>
      </c>
      <c r="B15066" s="1" t="s">
        <v>134</v>
      </c>
      <c r="C15066" s="1" t="s">
        <v>30199</v>
      </c>
      <c r="D15066" s="2" t="s">
        <v>953</v>
      </c>
      <c r="F15066" s="5" t="str">
        <v>36024</v>
      </c>
      <c r="G15066" s="5" t="str">
        <v>Midwest Specialty</v>
      </c>
      <c r="H15066" s="5" t="str">
        <v>Midwest Specialty Embossed Beverage Napkins 10" x 10" Black, 2-Ply 1000 / cs</v>
      </c>
      <c r="I15066" s="5" t="str">
        <v xml:space="preserve">CS        </v>
      </c>
      <c r="J15066" s="7"/>
    </row>
    <row r="15067" spans="1:10" x14ac:dyDescent="0.45">
      <c r="A15067" s="1" t="s">
        <v>30200</v>
      </c>
      <c r="B15067" s="1" t="s">
        <v>5820</v>
      </c>
      <c r="C15067" s="1" t="s">
        <v>30201</v>
      </c>
      <c r="D15067" s="2" t="s">
        <v>113</v>
      </c>
      <c r="F15067" s="5" t="str">
        <v>147235</v>
      </c>
      <c r="G15067" s="5" t="str">
        <v>Zep</v>
      </c>
      <c r="H15067" s="5" t="str">
        <v>Zep Mildew Stain Remover 5 Gallon 1 Pail</v>
      </c>
      <c r="I15067" s="5" t="str">
        <v xml:space="preserve">PL        </v>
      </c>
      <c r="J15067" s="7"/>
    </row>
    <row r="15068" spans="1:10" x14ac:dyDescent="0.45">
      <c r="A15068" s="1" t="s">
        <v>30202</v>
      </c>
      <c r="B15068" s="1" t="s">
        <v>1188</v>
      </c>
      <c r="C15068" s="1" t="s">
        <v>30203</v>
      </c>
      <c r="D15068" s="2" t="s">
        <v>7</v>
      </c>
      <c r="F15068" s="5" t="str">
        <v>F24FPLT</v>
      </c>
      <c r="G15068" s="5" t="str">
        <v>Norpak</v>
      </c>
      <c r="H15068" s="5" t="str">
        <v>Norpak 40# Bleached Freezer Paper Sheets 24" x 1000' 1 Roll</v>
      </c>
      <c r="I15068" s="5" t="str">
        <v xml:space="preserve">RL        </v>
      </c>
      <c r="J15068" s="7"/>
    </row>
    <row r="15069" spans="1:10" x14ac:dyDescent="0.45">
      <c r="A15069" s="1" t="s">
        <v>30204</v>
      </c>
      <c r="B15069" s="1" t="s">
        <v>83</v>
      </c>
      <c r="C15069" s="1" t="s">
        <v>30205</v>
      </c>
      <c r="D15069" s="2" t="s">
        <v>7</v>
      </c>
      <c r="F15069" s="5" t="str">
        <v>RNB20ME</v>
      </c>
      <c r="G15069" s="5" t="str">
        <v>AmerCareRoyal</v>
      </c>
      <c r="H15069" s="5" t="str">
        <v>AmerCareRoyal Napkin Band Blue 8 / 2500 cs</v>
      </c>
      <c r="I15069" s="5" t="str">
        <v xml:space="preserve">CS        </v>
      </c>
      <c r="J15069" s="7"/>
    </row>
    <row r="15070" spans="1:10" x14ac:dyDescent="0.45">
      <c r="A15070" s="1" t="s">
        <v>30206</v>
      </c>
      <c r="B15070" s="1" t="s">
        <v>6994</v>
      </c>
      <c r="C15070" s="1" t="s">
        <v>30207</v>
      </c>
      <c r="D15070" s="2" t="s">
        <v>7</v>
      </c>
      <c r="F15070" s="5" t="str">
        <v>MCPB-550</v>
      </c>
      <c r="G15070" s="5" t="str">
        <v>Hospeco</v>
      </c>
      <c r="H15070" s="5" t="str">
        <v>Hospeco Maxithins Comfort Tip Tampons Reg Absorbency, Cardboard 500 / cs</v>
      </c>
      <c r="I15070" s="5" t="str">
        <v xml:space="preserve">CS        </v>
      </c>
      <c r="J15070" s="7"/>
    </row>
    <row r="15071" spans="1:10" x14ac:dyDescent="0.45">
      <c r="A15071" s="1" t="s">
        <v>30208</v>
      </c>
      <c r="B15071" s="1" t="s">
        <v>2434</v>
      </c>
      <c r="C15071" s="1" t="s">
        <v>30209</v>
      </c>
      <c r="D15071" s="2" t="s">
        <v>7</v>
      </c>
      <c r="F15071" s="5" t="str">
        <v>33200-00109</v>
      </c>
      <c r="G15071" s="5" t="str">
        <v>Church &amp; Dwight</v>
      </c>
      <c r="H15071" s="5" t="str">
        <v>Church &amp; Dwight Arm &amp; Hammer Powder Detergent 160 Loads Clean Burst 3 / cs</v>
      </c>
      <c r="I15071" s="5" t="str">
        <v xml:space="preserve">CS        </v>
      </c>
      <c r="J15071" s="7"/>
    </row>
    <row r="15072" spans="1:10" x14ac:dyDescent="0.45">
      <c r="A15072" s="1" t="s">
        <v>30210</v>
      </c>
      <c r="B15072" s="1" t="s">
        <v>2434</v>
      </c>
      <c r="C15072" s="1" t="s">
        <v>30211</v>
      </c>
      <c r="D15072" s="2" t="s">
        <v>7</v>
      </c>
      <c r="F15072" s="5" t="str">
        <v>10147</v>
      </c>
      <c r="G15072" s="5" t="str">
        <v>Aspen</v>
      </c>
      <c r="H15072" s="5" t="str">
        <v>Aspen Easy Ware Bathroom Cups 3 oz , 4 Different Designs 12 / 200 cs</v>
      </c>
      <c r="I15072" s="5" t="str">
        <v xml:space="preserve">CS        </v>
      </c>
      <c r="J15072" s="7"/>
    </row>
    <row r="15073" spans="1:10" x14ac:dyDescent="0.45">
      <c r="A15073" s="1" t="s">
        <v>30212</v>
      </c>
      <c r="B15073" s="1" t="s">
        <v>2434</v>
      </c>
      <c r="C15073" s="1" t="s">
        <v>30213</v>
      </c>
      <c r="D15073" s="2" t="s">
        <v>7</v>
      </c>
      <c r="F15073" s="5" t="str">
        <v>10146</v>
      </c>
      <c r="G15073" s="5" t="str">
        <v>Aspen</v>
      </c>
      <c r="H15073" s="5" t="str">
        <v>Aspen Easy Ware Bathroom Cups 5 oz , 3 Different Designs 12 / 100 cs</v>
      </c>
      <c r="I15073" s="5" t="str">
        <v xml:space="preserve">CS        </v>
      </c>
      <c r="J15073" s="7"/>
    </row>
    <row r="15074" spans="1:10" x14ac:dyDescent="0.45">
      <c r="A15074" s="1" t="s">
        <v>30214</v>
      </c>
      <c r="B15074" s="1" t="s">
        <v>7050</v>
      </c>
      <c r="C15074" s="1" t="s">
        <v>30215</v>
      </c>
      <c r="D15074" s="2" t="s">
        <v>7</v>
      </c>
      <c r="F15074" s="5" t="str">
        <v>10148</v>
      </c>
      <c r="G15074" s="5" t="str">
        <v>Aspen</v>
      </c>
      <c r="H15074" s="5" t="str">
        <v>Aspen Easy Ware Cup Dispenser 8 / cs</v>
      </c>
      <c r="I15074" s="5" t="str">
        <v xml:space="preserve">CS        </v>
      </c>
      <c r="J15074" s="7"/>
    </row>
    <row r="15075" spans="1:10" x14ac:dyDescent="0.45">
      <c r="A15075" s="1" t="s">
        <v>30216</v>
      </c>
      <c r="B15075" s="1" t="s">
        <v>7050</v>
      </c>
      <c r="C15075" s="1" t="s">
        <v>30217</v>
      </c>
      <c r="D15075" s="2" t="s">
        <v>7</v>
      </c>
      <c r="F15075" s="5" t="str">
        <v>EVPFS7001BLU</v>
      </c>
      <c r="G15075" s="5" t="str">
        <v>Empress</v>
      </c>
      <c r="H15075" s="5" t="str">
        <v>Empress Vinyl Glove Powder Free Small , Blue 10 / 100 cs</v>
      </c>
      <c r="I15075" s="5" t="str">
        <v xml:space="preserve">CS        </v>
      </c>
      <c r="J15075" s="7"/>
    </row>
    <row r="15076" spans="1:10" x14ac:dyDescent="0.45">
      <c r="A15076" s="1" t="s">
        <v>30218</v>
      </c>
      <c r="B15076" s="1" t="s">
        <v>7050</v>
      </c>
      <c r="C15076" s="1" t="s">
        <v>30219</v>
      </c>
      <c r="D15076" s="2" t="s">
        <v>7</v>
      </c>
      <c r="F15076" s="5" t="str">
        <v>EVPFM7002BLU</v>
      </c>
      <c r="G15076" s="5" t="str">
        <v>Empress</v>
      </c>
      <c r="H15076" s="5" t="str">
        <v>Empress Vinyl Glove Powder Free Medium , Blue 10 / 100 cs</v>
      </c>
      <c r="I15076" s="5" t="str">
        <v xml:space="preserve">CS        </v>
      </c>
      <c r="J15076" s="7"/>
    </row>
    <row r="15077" spans="1:10" x14ac:dyDescent="0.45">
      <c r="A15077" s="1" t="s">
        <v>30220</v>
      </c>
      <c r="B15077" s="1" t="s">
        <v>145</v>
      </c>
      <c r="C15077" s="1" t="s">
        <v>30221</v>
      </c>
      <c r="D15077" s="2" t="s">
        <v>147</v>
      </c>
      <c r="F15077" s="5" t="str">
        <v>EVPFL7003BLU</v>
      </c>
      <c r="G15077" s="5" t="str">
        <v>Empress</v>
      </c>
      <c r="H15077" s="5" t="str">
        <v>Empress Vinyl Glove Powder Free Large , Blue 10 / 100 cs</v>
      </c>
      <c r="I15077" s="5" t="str">
        <v xml:space="preserve">CS        </v>
      </c>
      <c r="J15077" s="7"/>
    </row>
    <row r="15078" spans="1:10" x14ac:dyDescent="0.45">
      <c r="A15078" s="1" t="s">
        <v>30222</v>
      </c>
      <c r="B15078" s="1" t="s">
        <v>7050</v>
      </c>
      <c r="C15078" s="1" t="s">
        <v>30223</v>
      </c>
      <c r="D15078" s="2" t="s">
        <v>7</v>
      </c>
      <c r="F15078" s="5" t="str">
        <v>T1900SS-EA</v>
      </c>
      <c r="G15078" s="5" t="str">
        <v>CFS Brands</v>
      </c>
      <c r="H15078" s="5" t="str">
        <v>CFS Brands Metal 500 C-Fold Towel Dispenser Stainless Steel 1 / ea</v>
      </c>
      <c r="I15078" s="5" t="str">
        <v xml:space="preserve">EA        </v>
      </c>
      <c r="J15078" s="7"/>
    </row>
    <row r="15079" spans="1:10" x14ac:dyDescent="0.45">
      <c r="A15079" s="1" t="s">
        <v>30224</v>
      </c>
      <c r="B15079" s="1" t="s">
        <v>87</v>
      </c>
      <c r="C15079" s="1" t="s">
        <v>30225</v>
      </c>
      <c r="D15079" s="2" t="s">
        <v>7</v>
      </c>
      <c r="F15079" s="5" t="str">
        <v>EVPFXL7004BLU</v>
      </c>
      <c r="G15079" s="5" t="str">
        <v>Empress</v>
      </c>
      <c r="H15079" s="5" t="str">
        <v>Empress Vinyl Glove Powder Free X-Large , Blue 10 / 100 cs</v>
      </c>
      <c r="I15079" s="5" t="str">
        <v xml:space="preserve">CS        </v>
      </c>
      <c r="J15079" s="7"/>
    </row>
    <row r="15080" spans="1:10" x14ac:dyDescent="0.45">
      <c r="A15080" s="1" t="s">
        <v>30226</v>
      </c>
      <c r="B15080" s="1" t="s">
        <v>2382</v>
      </c>
      <c r="C15080" s="1" t="s">
        <v>30227</v>
      </c>
      <c r="D15080" s="2" t="s">
        <v>7</v>
      </c>
      <c r="F15080" s="5" t="str">
        <v>TO1164</v>
      </c>
      <c r="G15080" s="5" t="str">
        <v>Elkay Plastics</v>
      </c>
      <c r="H15080" s="5" t="str">
        <v>Elkay Plastics Fast Take Zipper Lunch Bag 1.5 mil Clear 11" x 6" + 4" BG + 2" LP 1000 / cs</v>
      </c>
      <c r="I15080" s="5" t="str">
        <v xml:space="preserve">CS        </v>
      </c>
      <c r="J15080" s="7"/>
    </row>
    <row r="15081" spans="1:10" x14ac:dyDescent="0.45">
      <c r="A15081" s="1" t="s">
        <v>30228</v>
      </c>
      <c r="B15081" s="1" t="s">
        <v>7050</v>
      </c>
      <c r="C15081" s="1" t="s">
        <v>30229</v>
      </c>
      <c r="D15081" s="2" t="s">
        <v>7</v>
      </c>
      <c r="F15081" s="5" t="str">
        <v>GS13-LG-CYPU</v>
      </c>
      <c r="G15081" s="5" t="str">
        <v>Impact</v>
      </c>
      <c r="H15081" s="5" t="str">
        <v>Impact Safety Zone HPPE Knit Gloves Gray, Polyurethane 6 / cs</v>
      </c>
      <c r="I15081" s="5" t="str">
        <v xml:space="preserve">CS        </v>
      </c>
      <c r="J15081" s="7"/>
    </row>
    <row r="15082" spans="1:10" x14ac:dyDescent="0.45">
      <c r="A15082" s="1" t="s">
        <v>30230</v>
      </c>
      <c r="B15082" s="1" t="s">
        <v>15</v>
      </c>
      <c r="C15082" s="1" t="s">
        <v>30231</v>
      </c>
      <c r="D15082" s="2" t="s">
        <v>7</v>
      </c>
      <c r="F15082" s="5" t="str">
        <v>EMP4CUPAUTO</v>
      </c>
      <c r="G15082" s="5" t="str">
        <v>Empress</v>
      </c>
      <c r="H15082" s="5" t="str">
        <v>Empress Pop Up 4-Cup Carrier Tray 9-1/8" x 6-7/8" x 2-3/8" , Kraft 250 / cs</v>
      </c>
      <c r="I15082" s="5" t="str">
        <v xml:space="preserve">CS        </v>
      </c>
      <c r="J15082" s="7"/>
    </row>
    <row r="15083" spans="1:10" x14ac:dyDescent="0.45">
      <c r="A15083" s="1" t="s">
        <v>30232</v>
      </c>
      <c r="B15083" s="1" t="s">
        <v>200</v>
      </c>
      <c r="C15083" s="1" t="s">
        <v>30233</v>
      </c>
      <c r="D15083" s="2" t="s">
        <v>7</v>
      </c>
      <c r="F15083" s="5" t="str">
        <v>608</v>
      </c>
      <c r="G15083" s="5" t="str">
        <v>Fischer</v>
      </c>
      <c r="H15083" s="5" t="str">
        <v>Fischer Plain Grease Resist French Fry Bag 5.5" x 1" x 8" 5 / 1000 cs</v>
      </c>
      <c r="I15083" s="5" t="str">
        <v xml:space="preserve">CS        </v>
      </c>
      <c r="J15083" s="7"/>
    </row>
    <row r="15084" spans="1:10" x14ac:dyDescent="0.45">
      <c r="A15084" s="1" t="s">
        <v>30234</v>
      </c>
      <c r="B15084" s="1" t="s">
        <v>5</v>
      </c>
      <c r="C15084" s="1" t="s">
        <v>30235</v>
      </c>
      <c r="D15084" s="2" t="s">
        <v>113</v>
      </c>
      <c r="F15084" s="5" t="str">
        <v>55-16-ETC</v>
      </c>
      <c r="G15084" s="5" t="str">
        <v>ACS</v>
      </c>
      <c r="H15084" s="5" t="str">
        <v>ACS #55 Premium Scrubber Floor Pad 16 inch, Green 5 / cs</v>
      </c>
      <c r="I15084" s="5" t="str">
        <v xml:space="preserve">CS        </v>
      </c>
      <c r="J15084" s="7"/>
    </row>
    <row r="15085" spans="1:10" x14ac:dyDescent="0.45">
      <c r="A15085" s="1" t="s">
        <v>30236</v>
      </c>
      <c r="B15085" s="1" t="s">
        <v>18803</v>
      </c>
      <c r="C15085" s="1" t="s">
        <v>30237</v>
      </c>
      <c r="D15085" s="2" t="s">
        <v>7</v>
      </c>
      <c r="F15085" s="5" t="str">
        <v>7091850</v>
      </c>
      <c r="G15085" s="5" t="str">
        <v>Anchor Packaging</v>
      </c>
      <c r="H15085" s="5" t="str">
        <v>Anchor Packaging 18" x 5280' UltraWrap Miler Roll Stretch Film 1 Roll</v>
      </c>
      <c r="I15085" s="5" t="str">
        <v xml:space="preserve">RL        </v>
      </c>
      <c r="J15085" s="7"/>
    </row>
    <row r="15086" spans="1:10" x14ac:dyDescent="0.45">
      <c r="A15086" s="1" t="s">
        <v>30238</v>
      </c>
      <c r="B15086" s="1" t="s">
        <v>44</v>
      </c>
      <c r="C15086" s="1" t="s">
        <v>30239</v>
      </c>
      <c r="D15086" s="2" t="s">
        <v>7</v>
      </c>
      <c r="F15086" s="5" t="str">
        <v>154746</v>
      </c>
      <c r="G15086" s="5" t="str">
        <v>Placon</v>
      </c>
      <c r="H15086" s="5" t="str">
        <v>Placon Tampe Evident Container Clear PET 6.88 x 5.75 x 1.344 200 / cs</v>
      </c>
      <c r="I15086" s="5" t="str">
        <v xml:space="preserve">CS        </v>
      </c>
      <c r="J15086" s="7"/>
    </row>
    <row r="15087" spans="1:10" x14ac:dyDescent="0.45">
      <c r="A15087" s="1" t="s">
        <v>30240</v>
      </c>
      <c r="B15087" s="1" t="s">
        <v>1188</v>
      </c>
      <c r="C15087" s="1" t="s">
        <v>30241</v>
      </c>
      <c r="D15087" s="2" t="s">
        <v>7</v>
      </c>
      <c r="F15087" s="5" t="str">
        <v>S303716K</v>
      </c>
      <c r="G15087" s="5" t="str">
        <v>IBS</v>
      </c>
      <c r="H15087" s="5" t="str">
        <v>IBS 30x37 16mic Black Hi-Density Can Liner 25 / 20 cs</v>
      </c>
      <c r="I15087" s="5" t="str">
        <v xml:space="preserve">CS        </v>
      </c>
      <c r="J15087" s="7"/>
    </row>
    <row r="15088" spans="1:10" x14ac:dyDescent="0.45">
      <c r="A15088" s="1" t="s">
        <v>30242</v>
      </c>
      <c r="B15088" s="1" t="s">
        <v>9</v>
      </c>
      <c r="C15088" s="1" t="s">
        <v>30243</v>
      </c>
      <c r="D15088" s="2" t="s">
        <v>7</v>
      </c>
      <c r="F15088" s="5" t="str">
        <v>CHTB221312</v>
      </c>
      <c r="G15088" s="5" t="str">
        <v>AmerCareRoyal</v>
      </c>
      <c r="H15088" s="5" t="str">
        <v>AmerCareRoyal 0445 Corrugated Carry Out Box Kraft , With Handle 1 / 25 cs</v>
      </c>
      <c r="I15088" s="5" t="str">
        <v xml:space="preserve">CS        </v>
      </c>
      <c r="J15088" s="7"/>
    </row>
    <row r="15089" spans="1:10" x14ac:dyDescent="0.45">
      <c r="A15089" s="1" t="s">
        <v>12772</v>
      </c>
      <c r="B15089" s="1" t="s">
        <v>12760</v>
      </c>
      <c r="C15089" s="1" t="s">
        <v>30244</v>
      </c>
      <c r="D15089" s="2" t="s">
        <v>7</v>
      </c>
      <c r="F15089" s="5" t="str">
        <v>LAMBS FRESH MARKET</v>
      </c>
      <c r="G15089" s="5" t="str">
        <v>Duro</v>
      </c>
      <c r="H15089" s="5" t="str">
        <v>Duro 1/6 Up 70# Kraft EZ Karry Sack 12 x 7 x 17 w/ Flat Handle 300 / cs</v>
      </c>
      <c r="I15089" s="5" t="str">
        <v xml:space="preserve">CS        </v>
      </c>
      <c r="J15089" s="7"/>
    </row>
    <row r="15090" spans="1:10" x14ac:dyDescent="0.45">
      <c r="A15090" s="1" t="s">
        <v>30245</v>
      </c>
      <c r="B15090" s="1" t="s">
        <v>134</v>
      </c>
      <c r="C15090" s="1" t="s">
        <v>30246</v>
      </c>
      <c r="D15090" s="2" t="s">
        <v>7</v>
      </c>
      <c r="F15090" s="5" t="str">
        <v>331348</v>
      </c>
      <c r="G15090" s="5" t="str">
        <v>SC Johnson</v>
      </c>
      <c r="H15090" s="5" t="str">
        <v>SC Johnson OFF! FamilyCare Insect Repellent IV 6 oz Unscented 12 / cs</v>
      </c>
      <c r="I15090" s="5" t="str">
        <v xml:space="preserve">CS        </v>
      </c>
      <c r="J15090" s="7"/>
    </row>
    <row r="15091" spans="1:10" x14ac:dyDescent="0.45">
      <c r="A15091" s="1" t="s">
        <v>30247</v>
      </c>
      <c r="B15091" s="1" t="s">
        <v>2382</v>
      </c>
      <c r="C15091" s="1" t="s">
        <v>30248</v>
      </c>
      <c r="D15091" s="2" t="s">
        <v>147</v>
      </c>
      <c r="F15091" s="5" t="str">
        <v>752049</v>
      </c>
      <c r="G15091" s="5" t="str">
        <v>Zep</v>
      </c>
      <c r="H15091" s="5" t="str">
        <v>Zep DZ-7_20GL Neutral Cleaner 20 Gallon 1 / cs</v>
      </c>
      <c r="I15091" s="5" t="str">
        <v xml:space="preserve">CS        </v>
      </c>
      <c r="J15091" s="7"/>
    </row>
    <row r="15092" spans="1:10" x14ac:dyDescent="0.45">
      <c r="A15092" s="1" t="s">
        <v>30249</v>
      </c>
      <c r="B15092" s="1" t="s">
        <v>87</v>
      </c>
      <c r="C15092" s="1" t="s">
        <v>30250</v>
      </c>
      <c r="D15092" s="2" t="s">
        <v>7</v>
      </c>
      <c r="F15092" s="5" t="str">
        <v>5503-14C-EA</v>
      </c>
      <c r="G15092" s="5" t="str">
        <v>Impact</v>
      </c>
      <c r="H15092" s="5" t="str">
        <v>Impact PuraPail Utility Cleaning Pail 3 qt , Green 1 / ea</v>
      </c>
      <c r="I15092" s="5" t="str">
        <v xml:space="preserve">EA        </v>
      </c>
      <c r="J15092" s="7"/>
    </row>
    <row r="15093" spans="1:10" x14ac:dyDescent="0.45">
      <c r="A15093" s="1" t="s">
        <v>30251</v>
      </c>
      <c r="B15093" s="1" t="s">
        <v>28256</v>
      </c>
      <c r="C15093" s="1" t="s">
        <v>30252</v>
      </c>
      <c r="D15093" s="2" t="s">
        <v>7</v>
      </c>
      <c r="F15093" s="5" t="str">
        <v>8G083015</v>
      </c>
      <c r="G15093" s="5" t="str">
        <v>Elkay Plastics</v>
      </c>
      <c r="H15093" s="5" t="str">
        <v>Elkay Plastics Heavy Linear LDPE Gusset Bag 8" x 3" x 15" 0.85 mil 1000 / cs</v>
      </c>
      <c r="I15093" s="5" t="str">
        <v xml:space="preserve">CS        </v>
      </c>
      <c r="J15093" s="7"/>
    </row>
    <row r="15094" spans="1:10" x14ac:dyDescent="0.45">
      <c r="A15094" s="1" t="s">
        <v>30253</v>
      </c>
      <c r="B15094" s="1" t="s">
        <v>44</v>
      </c>
      <c r="C15094" s="1" t="s">
        <v>30254</v>
      </c>
      <c r="D15094" s="2" t="s">
        <v>7</v>
      </c>
      <c r="F15094" s="5" t="str">
        <v>FCFW-005</v>
      </c>
      <c r="G15094" s="5" t="str">
        <v>Field</v>
      </c>
      <c r="H15094" s="5" t="str">
        <v>Field FF2 French Fry Carton 10.73" x 5.94" , Medium 1000 / cs</v>
      </c>
      <c r="I15094" s="5" t="str">
        <v xml:space="preserve">CS        </v>
      </c>
      <c r="J15094" s="7"/>
    </row>
    <row r="15095" spans="1:10" x14ac:dyDescent="0.45">
      <c r="A15095" s="1" t="s">
        <v>30255</v>
      </c>
      <c r="B15095" s="1" t="s">
        <v>131</v>
      </c>
      <c r="C15095" s="1" t="s">
        <v>30256</v>
      </c>
      <c r="D15095" s="2" t="s">
        <v>7</v>
      </c>
      <c r="F15095" s="5" t="str">
        <v>FSW2402K</v>
      </c>
      <c r="G15095" s="5" t="str">
        <v>IBS</v>
      </c>
      <c r="H15095" s="5" t="str">
        <v>IBS Clear Food Film w/ Cutter Box 24" x 2000' , 0.32 Mil , PVC 1 / cs</v>
      </c>
      <c r="I15095" s="5" t="str">
        <v xml:space="preserve">CS        </v>
      </c>
      <c r="J15095" s="7"/>
    </row>
    <row r="15096" spans="1:10" x14ac:dyDescent="0.45">
      <c r="A15096" s="1" t="s">
        <v>30257</v>
      </c>
      <c r="B15096" s="1" t="s">
        <v>870</v>
      </c>
      <c r="C15096" s="1" t="s">
        <v>30258</v>
      </c>
      <c r="D15096" s="2" t="s">
        <v>7</v>
      </c>
      <c r="F15096" s="5" t="str">
        <v>FCDK-001</v>
      </c>
      <c r="G15096" s="5" t="str">
        <v>Graphic Packaging</v>
      </c>
      <c r="H15096" s="5" t="str">
        <v>Graphic Packaging 14 / 16 Carry Out Tray 10" x 6.75" 2.5" Brown 250 / cs</v>
      </c>
      <c r="I15096" s="5" t="str">
        <v xml:space="preserve">CS        </v>
      </c>
      <c r="J15096" s="7"/>
    </row>
    <row r="15097" spans="1:10" x14ac:dyDescent="0.45">
      <c r="A15097" s="1" t="s">
        <v>30259</v>
      </c>
      <c r="B15097" s="1" t="s">
        <v>2382</v>
      </c>
      <c r="C15097" s="1" t="s">
        <v>30260</v>
      </c>
      <c r="D15097" s="2" t="s">
        <v>7</v>
      </c>
      <c r="F15097" s="5" t="str">
        <v>P662RSL</v>
      </c>
      <c r="G15097" s="5" t="str">
        <v>Dart</v>
      </c>
      <c r="H15097" s="5" t="str">
        <v>Dart PP Reclosable Strawless Lid 9 - 20 oz, Clear 1000 / cs</v>
      </c>
      <c r="I15097" s="5" t="str">
        <v xml:space="preserve">CS        </v>
      </c>
      <c r="J15097" s="7"/>
    </row>
    <row r="15098" spans="1:10" x14ac:dyDescent="0.45">
      <c r="A15098" s="1" t="s">
        <v>16980</v>
      </c>
      <c r="B15098" s="1" t="s">
        <v>12</v>
      </c>
      <c r="C15098" s="1" t="s">
        <v>30261</v>
      </c>
      <c r="D15098" s="2" t="s">
        <v>7</v>
      </c>
      <c r="F15098" s="5" t="str">
        <v>T0025-00</v>
      </c>
      <c r="G15098" s="5" t="str">
        <v>Impact</v>
      </c>
      <c r="H15098" s="5" t="str">
        <v>Impact Mopster 2.0 Pad Holder 18 inch, Black / Blue 6 / cs</v>
      </c>
      <c r="I15098" s="5" t="str">
        <v xml:space="preserve">CS        </v>
      </c>
      <c r="J15098" s="7"/>
    </row>
    <row r="15099" spans="1:10" x14ac:dyDescent="0.45">
      <c r="A15099" s="1" t="s">
        <v>30262</v>
      </c>
      <c r="B15099" s="1" t="s">
        <v>18766</v>
      </c>
      <c r="C15099" s="1" t="s">
        <v>30263</v>
      </c>
      <c r="D15099" s="2" t="s">
        <v>7</v>
      </c>
      <c r="F15099" s="5" t="str">
        <v>08906</v>
      </c>
      <c r="G15099" s="5" t="str">
        <v>P&amp;G Professional</v>
      </c>
      <c r="H15099" s="5" t="str">
        <v>P&amp;G Professional Febreze Air Fabric Freshener Fights Odors 4 / cs</v>
      </c>
      <c r="I15099" s="5" t="str">
        <v xml:space="preserve">CS        </v>
      </c>
      <c r="J15099" s="7"/>
    </row>
    <row r="15100" spans="1:10" x14ac:dyDescent="0.45">
      <c r="A15100" s="1" t="s">
        <v>30264</v>
      </c>
      <c r="B15100" s="1" t="s">
        <v>200</v>
      </c>
      <c r="C15100" s="1" t="s">
        <v>30265</v>
      </c>
      <c r="D15100" s="2" t="s">
        <v>7</v>
      </c>
      <c r="F15100" s="5" t="str">
        <v>8391</v>
      </c>
      <c r="G15100" s="5" t="str">
        <v>Diamond</v>
      </c>
      <c r="H15100" s="5" t="str">
        <v>Diamond Emerge Dish Detergent 1 Gallon , Blue 4 / cs</v>
      </c>
      <c r="I15100" s="5" t="str">
        <v xml:space="preserve">CS        </v>
      </c>
      <c r="J15100" s="7"/>
    </row>
    <row r="15101" spans="1:10" x14ac:dyDescent="0.45">
      <c r="A15101" s="1" t="s">
        <v>30266</v>
      </c>
      <c r="B15101" s="1" t="s">
        <v>6994</v>
      </c>
      <c r="C15101" s="1" t="s">
        <v>30267</v>
      </c>
      <c r="D15101" s="2" t="s">
        <v>147</v>
      </c>
      <c r="F15101" s="5" t="str">
        <v>626ETC</v>
      </c>
      <c r="G15101" s="5" t="str">
        <v>ACS</v>
      </c>
      <c r="H15101" s="5" t="str">
        <v>ACS X-Heavy Cleaner Utility Pad 10" x 4.5" Blue 4 / 5 cs</v>
      </c>
      <c r="I15101" s="5" t="str">
        <v xml:space="preserve">CS        </v>
      </c>
      <c r="J15101" s="7"/>
    </row>
    <row r="15102" spans="1:10" x14ac:dyDescent="0.45">
      <c r="A15102" s="1" t="s">
        <v>30268</v>
      </c>
      <c r="B15102" s="1" t="s">
        <v>83</v>
      </c>
      <c r="C15102" s="1" t="s">
        <v>30269</v>
      </c>
      <c r="D15102" s="2" t="s">
        <v>7</v>
      </c>
      <c r="F15102" s="5" t="str">
        <v>33200-97667</v>
      </c>
      <c r="G15102" s="5" t="str">
        <v>Church &amp; Dwight</v>
      </c>
      <c r="H15102" s="5" t="str">
        <v>Church &amp; Dwight Detergent Dispensing Valve Custom 5-gal Fitment 1 / ea</v>
      </c>
      <c r="I15102" s="5" t="str">
        <v xml:space="preserve">EA        </v>
      </c>
      <c r="J15102" s="7"/>
    </row>
    <row r="15103" spans="1:10" x14ac:dyDescent="0.45">
      <c r="A15103" s="1" t="s">
        <v>30270</v>
      </c>
      <c r="B15103" s="1" t="s">
        <v>7050</v>
      </c>
      <c r="C15103" s="1" t="s">
        <v>30271</v>
      </c>
      <c r="D15103" s="2" t="s">
        <v>7</v>
      </c>
      <c r="F15103" s="5" t="str">
        <v>130ZNM</v>
      </c>
      <c r="G15103" s="5" t="str">
        <v>Hospeco</v>
      </c>
      <c r="H15103" s="5" t="str">
        <v>Hospeco Nilozyme Trap &amp; Drain Treatment 5 Gallon 1 / ea</v>
      </c>
      <c r="I15103" s="5" t="str">
        <v xml:space="preserve">CS        </v>
      </c>
      <c r="J15103" s="7"/>
    </row>
    <row r="15104" spans="1:10" x14ac:dyDescent="0.45">
      <c r="A15104" s="1" t="s">
        <v>30272</v>
      </c>
      <c r="B15104" s="1" t="s">
        <v>7050</v>
      </c>
      <c r="C15104" s="1" t="s">
        <v>30273</v>
      </c>
      <c r="D15104" s="2" t="s">
        <v>7</v>
      </c>
      <c r="F15104" s="5" t="str">
        <v>EHLPPBKCL-10.25-3</v>
      </c>
      <c r="G15104" s="5" t="str">
        <v>Empress</v>
      </c>
      <c r="H15104" s="5" t="str">
        <v>Empress PP Hinged Container Black/Clear Lid 10.25" x 9" x 3" , 3 Comp , Vented 6 / 25 cs</v>
      </c>
      <c r="I15104" s="5" t="str">
        <v xml:space="preserve">CS        </v>
      </c>
      <c r="J15104" s="7"/>
    </row>
    <row r="15105" spans="1:10" x14ac:dyDescent="0.45">
      <c r="A15105" s="1" t="s">
        <v>30274</v>
      </c>
      <c r="B15105" s="1" t="s">
        <v>7050</v>
      </c>
      <c r="C15105" s="1" t="s">
        <v>30275</v>
      </c>
      <c r="D15105" s="2" t="s">
        <v>7</v>
      </c>
      <c r="F15105" s="5" t="str">
        <v>EHLPPBKCL-10.25-1</v>
      </c>
      <c r="G15105" s="5" t="str">
        <v>Empress</v>
      </c>
      <c r="H15105" s="5" t="str">
        <v>Empress PP Hinged Container Black/Clear Lid 10.25" x 9" x 3" , 1 Comp , Vented 6 / 25 cs</v>
      </c>
      <c r="I15105" s="5" t="str">
        <v xml:space="preserve">CS        </v>
      </c>
      <c r="J15105" s="7"/>
    </row>
    <row r="15106" spans="1:10" x14ac:dyDescent="0.45">
      <c r="A15106" s="1" t="s">
        <v>30276</v>
      </c>
      <c r="B15106" s="1" t="s">
        <v>7050</v>
      </c>
      <c r="C15106" s="1" t="s">
        <v>30277</v>
      </c>
      <c r="D15106" s="2" t="s">
        <v>7</v>
      </c>
      <c r="F15106" s="5" t="str">
        <v>EHLPPBKCL-93</v>
      </c>
      <c r="G15106" s="5" t="str">
        <v>Empress</v>
      </c>
      <c r="H15106" s="5" t="str">
        <v>Empress PP Hinged Container Black/Clear Lid 9" x 9" x 3" , 3 Comp , Vented 2 / 75 cs</v>
      </c>
      <c r="I15106" s="5" t="str">
        <v xml:space="preserve">CS        </v>
      </c>
      <c r="J15106" s="7"/>
    </row>
    <row r="15107" spans="1:10" x14ac:dyDescent="0.45">
      <c r="A15107" s="1" t="s">
        <v>30278</v>
      </c>
      <c r="B15107" s="1" t="s">
        <v>7050</v>
      </c>
      <c r="C15107" s="1" t="s">
        <v>30279</v>
      </c>
      <c r="D15107" s="2" t="s">
        <v>7</v>
      </c>
      <c r="F15107" s="5" t="str">
        <v>EHLPPBKCL-91</v>
      </c>
      <c r="G15107" s="5" t="str">
        <v>Empress</v>
      </c>
      <c r="H15107" s="5" t="str">
        <v>Empress PP Hinged Container Black/Clear Lid 9" x 9" x 3" , 1 Comp , Vented 2 / 75 cs</v>
      </c>
      <c r="I15107" s="5" t="str">
        <v xml:space="preserve">CS        </v>
      </c>
      <c r="J15107" s="7"/>
    </row>
    <row r="15108" spans="1:10" x14ac:dyDescent="0.45">
      <c r="A15108" s="1" t="s">
        <v>30280</v>
      </c>
      <c r="B15108" s="1" t="s">
        <v>7050</v>
      </c>
      <c r="C15108" s="1" t="s">
        <v>30281</v>
      </c>
      <c r="D15108" s="2" t="s">
        <v>7</v>
      </c>
      <c r="F15108" s="5" t="str">
        <v>EHLPPBKCL-83</v>
      </c>
      <c r="G15108" s="5" t="str">
        <v>Empress</v>
      </c>
      <c r="H15108" s="5" t="str">
        <v>Empress PP Hinged Container Black/Clear Lid 8" x 8" x 3" , 3 Comp , Vented 6 / 30 cs</v>
      </c>
      <c r="I15108" s="5" t="str">
        <v xml:space="preserve">CS        </v>
      </c>
      <c r="J15108" s="7"/>
    </row>
    <row r="15109" spans="1:10" x14ac:dyDescent="0.45">
      <c r="A15109" s="1" t="s">
        <v>30282</v>
      </c>
      <c r="B15109" s="1" t="s">
        <v>7050</v>
      </c>
      <c r="C15109" s="1" t="s">
        <v>30283</v>
      </c>
      <c r="D15109" s="2" t="s">
        <v>7</v>
      </c>
      <c r="F15109" s="5" t="str">
        <v>EHLPPBKCL-81</v>
      </c>
      <c r="G15109" s="5" t="str">
        <v>Empress</v>
      </c>
      <c r="H15109" s="5" t="str">
        <v>Empress PP Hinged Container Black/Clear Lid 8" x 8" x 3" , 1 Comp , Vented 6 / 30 cs</v>
      </c>
      <c r="I15109" s="5" t="str">
        <v xml:space="preserve">CS        </v>
      </c>
      <c r="J15109" s="7"/>
    </row>
    <row r="15110" spans="1:10" x14ac:dyDescent="0.45">
      <c r="A15110" s="1" t="s">
        <v>30284</v>
      </c>
      <c r="B15110" s="1" t="s">
        <v>7050</v>
      </c>
      <c r="C15110" s="1" t="s">
        <v>30285</v>
      </c>
      <c r="D15110" s="2" t="s">
        <v>7</v>
      </c>
      <c r="F15110" s="5" t="str">
        <v>EHLPPBKCL-96</v>
      </c>
      <c r="G15110" s="5" t="str">
        <v>Empress</v>
      </c>
      <c r="H15110" s="5" t="str">
        <v>Empress PP Hinged Container Black/Clear Lid 9" x 6" x 3" , Vented 6 / 30 cs</v>
      </c>
      <c r="I15110" s="5" t="str">
        <v xml:space="preserve">CS        </v>
      </c>
      <c r="J15110" s="7"/>
    </row>
    <row r="15111" spans="1:10" x14ac:dyDescent="0.45">
      <c r="A15111" s="1" t="s">
        <v>30286</v>
      </c>
      <c r="B15111" s="1" t="s">
        <v>14152</v>
      </c>
      <c r="C15111" s="1" t="s">
        <v>30287</v>
      </c>
      <c r="D15111" s="2" t="s">
        <v>7</v>
      </c>
      <c r="F15111" s="5" t="str">
        <v>EHLPPBKCL-66</v>
      </c>
      <c r="G15111" s="5" t="str">
        <v>Empress</v>
      </c>
      <c r="H15111" s="5" t="str">
        <v>Empress PP Hinged Container Black/Clear Lid 6" x 6" x 3.25" , Vented 12 / 25 cs</v>
      </c>
      <c r="I15111" s="5" t="str">
        <v xml:space="preserve">CS        </v>
      </c>
      <c r="J15111" s="7"/>
    </row>
    <row r="15112" spans="1:10" x14ac:dyDescent="0.45">
      <c r="A15112" s="1" t="s">
        <v>30288</v>
      </c>
      <c r="B15112" s="1" t="s">
        <v>14152</v>
      </c>
      <c r="C15112" s="1" t="s">
        <v>30289</v>
      </c>
      <c r="D15112" s="2" t="s">
        <v>7</v>
      </c>
      <c r="F15112" s="5" t="str">
        <v>EP-SCRC242NFA</v>
      </c>
      <c r="G15112" s="5" t="str">
        <v>Eco-Products</v>
      </c>
      <c r="H15112" s="5" t="str">
        <v>Eco-Products 2-Comp Rectangular Container 24 oz. Renewable &amp; Compostable 400 / cs</v>
      </c>
      <c r="I15112" s="5" t="str">
        <v xml:space="preserve">CS        </v>
      </c>
      <c r="J15112" s="7"/>
    </row>
    <row r="15113" spans="1:10" x14ac:dyDescent="0.45">
      <c r="A15113" s="1" t="s">
        <v>30290</v>
      </c>
      <c r="B15113" s="1" t="s">
        <v>2127</v>
      </c>
      <c r="C15113" s="1" t="s">
        <v>30291</v>
      </c>
      <c r="D15113" s="2" t="s">
        <v>7</v>
      </c>
      <c r="F15113" s="5" t="str">
        <v>EP-SCRC24LIDP</v>
      </c>
      <c r="G15113" s="5" t="str">
        <v>Eco-Products</v>
      </c>
      <c r="H15113" s="5" t="str">
        <v>Eco-Products Dome PLA Lid for Container 32 oz. Clear, Compostable 200 / cs</v>
      </c>
      <c r="I15113" s="5" t="str">
        <v xml:space="preserve">CS        </v>
      </c>
      <c r="J15113" s="7"/>
    </row>
    <row r="15114" spans="1:10" x14ac:dyDescent="0.45">
      <c r="A15114" s="1" t="s">
        <v>30292</v>
      </c>
      <c r="B15114" s="1" t="s">
        <v>2127</v>
      </c>
      <c r="C15114" s="1" t="s">
        <v>30293</v>
      </c>
      <c r="D15114" s="2" t="s">
        <v>7</v>
      </c>
      <c r="F15114" s="5" t="str">
        <v>ASQ11BL</v>
      </c>
      <c r="G15114" s="5" t="str">
        <v>WNA</v>
      </c>
      <c r="H15114" s="5" t="str">
        <v>WNA Contours Square Tray 11 inch, Black 25 / cs</v>
      </c>
      <c r="I15114" s="5" t="str">
        <v xml:space="preserve">CS        </v>
      </c>
      <c r="J15114" s="7"/>
    </row>
    <row r="15115" spans="1:10" x14ac:dyDescent="0.45">
      <c r="A15115" s="1" t="s">
        <v>30294</v>
      </c>
      <c r="B15115" s="1" t="s">
        <v>2127</v>
      </c>
      <c r="C15115" s="1" t="s">
        <v>30295</v>
      </c>
      <c r="D15115" s="2" t="s">
        <v>7</v>
      </c>
      <c r="F15115" s="5" t="str">
        <v>ASQ11DM</v>
      </c>
      <c r="G15115" s="5" t="str">
        <v>WNA</v>
      </c>
      <c r="H15115" s="5" t="str">
        <v>WNA Contours Square Dome STD 11 inch, Clear 25 / cs</v>
      </c>
      <c r="I15115" s="5" t="str">
        <v xml:space="preserve">CS        </v>
      </c>
      <c r="J15115" s="7"/>
    </row>
    <row r="15116" spans="1:10" x14ac:dyDescent="0.45">
      <c r="A15116" s="1" t="s">
        <v>30296</v>
      </c>
      <c r="B15116" s="1" t="s">
        <v>2127</v>
      </c>
      <c r="C15116" s="1" t="s">
        <v>30297</v>
      </c>
      <c r="D15116" s="2" t="s">
        <v>7</v>
      </c>
      <c r="F15116" s="5" t="str">
        <v>ASQ15BL</v>
      </c>
      <c r="G15116" s="5" t="str">
        <v>WNA</v>
      </c>
      <c r="H15116" s="5" t="str">
        <v>WNA Contours Square Tray 15 inch, Black 25 / cs</v>
      </c>
      <c r="I15116" s="5" t="str">
        <v xml:space="preserve">CS        </v>
      </c>
      <c r="J15116" s="7"/>
    </row>
    <row r="15117" spans="1:10" x14ac:dyDescent="0.45">
      <c r="A15117" s="1" t="s">
        <v>30298</v>
      </c>
      <c r="B15117" s="1" t="s">
        <v>2127</v>
      </c>
      <c r="C15117" s="1" t="s">
        <v>30299</v>
      </c>
      <c r="D15117" s="2" t="s">
        <v>7</v>
      </c>
      <c r="F15117" s="5" t="str">
        <v>ASQ17BL</v>
      </c>
      <c r="G15117" s="5" t="str">
        <v>WNA</v>
      </c>
      <c r="H15117" s="5" t="str">
        <v>WNA Contours Square Tray 17" , Black 25 / cs</v>
      </c>
      <c r="I15117" s="5" t="str">
        <v xml:space="preserve">CS        </v>
      </c>
      <c r="J15117" s="7"/>
    </row>
    <row r="15118" spans="1:10" x14ac:dyDescent="0.45">
      <c r="A15118" s="1" t="s">
        <v>30300</v>
      </c>
      <c r="B15118" s="1" t="s">
        <v>83</v>
      </c>
      <c r="C15118" s="1" t="s">
        <v>30301</v>
      </c>
      <c r="D15118" s="2" t="s">
        <v>7</v>
      </c>
      <c r="F15118" s="5" t="str">
        <v>ASQ15DM</v>
      </c>
      <c r="G15118" s="5" t="str">
        <v>WNA</v>
      </c>
      <c r="H15118" s="5" t="str">
        <v>WNA Contours Square Dome STD 15 inch, Clear 25 / cs</v>
      </c>
      <c r="I15118" s="5" t="str">
        <v xml:space="preserve">CS        </v>
      </c>
      <c r="J15118" s="7"/>
    </row>
    <row r="15119" spans="1:10" x14ac:dyDescent="0.45">
      <c r="A15119" s="1" t="s">
        <v>30302</v>
      </c>
      <c r="B15119" s="1" t="s">
        <v>83</v>
      </c>
      <c r="C15119" s="1" t="s">
        <v>30303</v>
      </c>
      <c r="D15119" s="2" t="s">
        <v>7</v>
      </c>
      <c r="F15119" s="5" t="str">
        <v>2172FA</v>
      </c>
      <c r="G15119" s="5" t="str">
        <v>Hospeco</v>
      </c>
      <c r="H15119" s="5" t="str">
        <v>Hospeco Dual Bottle Eyewash Station Clear, ProWorks 1 / ea</v>
      </c>
      <c r="I15119" s="5" t="str">
        <v xml:space="preserve">CS        </v>
      </c>
      <c r="J15119" s="7"/>
    </row>
    <row r="15120" spans="1:10" x14ac:dyDescent="0.45">
      <c r="A15120" s="1" t="s">
        <v>30304</v>
      </c>
      <c r="B15120" s="1" t="s">
        <v>21</v>
      </c>
      <c r="C15120" s="1" t="s">
        <v>30305</v>
      </c>
      <c r="D15120" s="2" t="s">
        <v>7</v>
      </c>
      <c r="F15120" s="5" t="str">
        <v>2173FA</v>
      </c>
      <c r="G15120" s="5" t="str">
        <v>Hospeco</v>
      </c>
      <c r="H15120" s="5" t="str">
        <v>Hospeco Sterile Eyewash Solution Refill 16 oz, Clear 12 / cs</v>
      </c>
      <c r="I15120" s="5" t="str">
        <v xml:space="preserve">CS        </v>
      </c>
      <c r="J15120" s="7"/>
    </row>
    <row r="15121" spans="1:10" x14ac:dyDescent="0.45">
      <c r="A15121" s="1" t="s">
        <v>30306</v>
      </c>
      <c r="B15121" s="1" t="s">
        <v>12</v>
      </c>
      <c r="C15121" s="1" t="s">
        <v>30307</v>
      </c>
      <c r="D15121" s="2" t="s">
        <v>7</v>
      </c>
      <c r="F15121" s="5" t="str">
        <v>YCNW0205</v>
      </c>
      <c r="G15121" s="5" t="str">
        <v>Pactiv</v>
      </c>
      <c r="H15121" s="5" t="str">
        <v>Pactiv Vented MFPP Hinged Lid Container 9" x 6" x 3.1" White 170 / cs</v>
      </c>
      <c r="I15121" s="5" t="str">
        <v xml:space="preserve">CS        </v>
      </c>
      <c r="J15121" s="7"/>
    </row>
    <row r="15122" spans="1:10" x14ac:dyDescent="0.45">
      <c r="A15122" s="1" t="s">
        <v>30308</v>
      </c>
      <c r="B15122" s="1" t="s">
        <v>2382</v>
      </c>
      <c r="C15122" s="1" t="s">
        <v>30309</v>
      </c>
      <c r="D15122" s="2" t="s">
        <v>7</v>
      </c>
      <c r="F15122" s="5" t="str">
        <v>09166</v>
      </c>
      <c r="G15122" s="5" t="str">
        <v>P&amp;G Professional</v>
      </c>
      <c r="H15122" s="5" t="str">
        <v>P&amp;G Professional Tide Liquid PODS 76 ct Spring Meadow Scent 4 / cs</v>
      </c>
      <c r="I15122" s="5" t="str">
        <v xml:space="preserve">CS        </v>
      </c>
      <c r="J15122" s="7"/>
    </row>
    <row r="15123" spans="1:10" x14ac:dyDescent="0.45">
      <c r="A15123" s="1" t="s">
        <v>30310</v>
      </c>
      <c r="B15123" s="1" t="s">
        <v>1025</v>
      </c>
      <c r="C15123" s="1" t="s">
        <v>30311</v>
      </c>
      <c r="D15123" s="2" t="s">
        <v>7</v>
      </c>
      <c r="F15123" s="5" t="str">
        <v>T0015-01</v>
      </c>
      <c r="G15123" s="5" t="str">
        <v>Impact</v>
      </c>
      <c r="H15123" s="5" t="str">
        <v>Impact Lobby Dustpan Broom 1.12 x 8.18 x 36.88 Black / Blue 12 / cs</v>
      </c>
      <c r="I15123" s="5" t="str">
        <v xml:space="preserve">CS        </v>
      </c>
      <c r="J15123" s="7"/>
    </row>
    <row r="15124" spans="1:10" x14ac:dyDescent="0.45">
      <c r="A15124" s="1" t="s">
        <v>30312</v>
      </c>
      <c r="B15124" s="1" t="s">
        <v>2382</v>
      </c>
      <c r="C15124" s="1" t="s">
        <v>30313</v>
      </c>
      <c r="D15124" s="2" t="s">
        <v>7</v>
      </c>
      <c r="F15124" s="5" t="str">
        <v>P01500</v>
      </c>
      <c r="G15124" s="5" t="str">
        <v>Sani Professional</v>
      </c>
      <c r="H15124" s="5" t="str">
        <v>Sani Professional Quaternary Check Kit w/ Heavy-Duty Plastic Carrying Case 1 / cs</v>
      </c>
      <c r="I15124" s="5" t="str">
        <v xml:space="preserve">CS        </v>
      </c>
      <c r="J15124" s="7"/>
    </row>
    <row r="15125" spans="1:10" x14ac:dyDescent="0.45">
      <c r="A15125" s="1" t="s">
        <v>30314</v>
      </c>
      <c r="B15125" s="1" t="s">
        <v>287</v>
      </c>
      <c r="C15125" s="1" t="s">
        <v>30315</v>
      </c>
      <c r="D15125" s="2" t="s">
        <v>7</v>
      </c>
      <c r="F15125" s="5" t="str">
        <v>T0016-01</v>
      </c>
      <c r="G15125" s="5" t="str">
        <v>Impact</v>
      </c>
      <c r="H15125" s="5" t="str">
        <v>Impact Lobby Dustpan Broom Clip Black 6 / cs</v>
      </c>
      <c r="I15125" s="5" t="str">
        <v xml:space="preserve">CS        </v>
      </c>
      <c r="J15125" s="7"/>
    </row>
    <row r="15126" spans="1:10" x14ac:dyDescent="0.45">
      <c r="A15126" s="1" t="s">
        <v>30316</v>
      </c>
      <c r="B15126" s="1" t="s">
        <v>87</v>
      </c>
      <c r="C15126" s="1" t="s">
        <v>30317</v>
      </c>
      <c r="D15126" s="2" t="s">
        <v>113</v>
      </c>
      <c r="F15126" s="5" t="str">
        <v>291482625</v>
      </c>
      <c r="G15126" s="5" t="str">
        <v>Inno-Pak</v>
      </c>
      <c r="H15126" s="5" t="str">
        <v>Inno-Pak Staw Giant Wrap 11" PP Plain, Blue 4 / 300 cs</v>
      </c>
      <c r="I15126" s="5" t="str">
        <v xml:space="preserve">CS        </v>
      </c>
      <c r="J15126" s="7"/>
    </row>
    <row r="15127" spans="1:10" x14ac:dyDescent="0.45">
      <c r="A15127" s="1" t="s">
        <v>30318</v>
      </c>
      <c r="B15127" s="1" t="s">
        <v>28256</v>
      </c>
      <c r="C15127" s="1" t="s">
        <v>30319</v>
      </c>
      <c r="D15127" s="2" t="s">
        <v>7</v>
      </c>
      <c r="F15127" s="5" t="str">
        <v>BOR1830HD</v>
      </c>
      <c r="G15127" s="5" t="str">
        <v>Elkay Plastics</v>
      </c>
      <c r="H15127" s="5" t="str">
        <v>Elkay Plastics Utility Bags w/ Twist Ties 0.5 mil, Clear 200 / rl</v>
      </c>
      <c r="I15127" s="5" t="str">
        <v xml:space="preserve">RL        </v>
      </c>
      <c r="J15127" s="7"/>
    </row>
    <row r="15128" spans="1:10" x14ac:dyDescent="0.45">
      <c r="A15128" s="1" t="s">
        <v>30320</v>
      </c>
      <c r="B15128" s="1" t="s">
        <v>466</v>
      </c>
      <c r="C15128" s="1" t="s">
        <v>30321</v>
      </c>
      <c r="D15128" s="2" t="s">
        <v>7</v>
      </c>
      <c r="F15128" s="5" t="str">
        <v>FCD-800</v>
      </c>
      <c r="G15128" s="5" t="str">
        <v>Field</v>
      </c>
      <c r="H15128" s="5" t="str">
        <v>Field 4 Cup Drink Carrier w/ Handle 7" x 7" x 9.25" , Kraft 200 / cs</v>
      </c>
      <c r="I15128" s="5" t="str">
        <v xml:space="preserve">CS        </v>
      </c>
      <c r="J15128" s="7"/>
    </row>
    <row r="15129" spans="1:10" x14ac:dyDescent="0.45">
      <c r="A15129" s="1" t="s">
        <v>30322</v>
      </c>
      <c r="B15129" s="1" t="s">
        <v>466</v>
      </c>
      <c r="C15129" s="1" t="s">
        <v>30323</v>
      </c>
      <c r="D15129" s="2" t="s">
        <v>7</v>
      </c>
      <c r="F15129" s="5" t="str">
        <v>TS7024C4</v>
      </c>
      <c r="G15129" s="5" t="str">
        <v>Inline Plastics</v>
      </c>
      <c r="H15129" s="5" t="str">
        <v>Inline Plastics 7" 4-Compart Safe-T-Gard Container 24 oz. Clear, Round 156 / cs</v>
      </c>
      <c r="I15129" s="5" t="str">
        <v xml:space="preserve">CS        </v>
      </c>
      <c r="J15129" s="7"/>
    </row>
    <row r="15130" spans="1:10" x14ac:dyDescent="0.45">
      <c r="A15130" s="1" t="s">
        <v>30324</v>
      </c>
      <c r="B15130" s="1" t="s">
        <v>466</v>
      </c>
      <c r="C15130" s="1" t="s">
        <v>30325</v>
      </c>
      <c r="D15130" s="2" t="s">
        <v>7</v>
      </c>
      <c r="F15130" s="5" t="str">
        <v>PLQ50C4</v>
      </c>
      <c r="G15130" s="5" t="str">
        <v>Inline Plastics</v>
      </c>
      <c r="H15130" s="5" t="str">
        <v>Inline Plastics 4-Comp Essential Platter 11" x 17", Clear 125 / cs</v>
      </c>
      <c r="I15130" s="5" t="str">
        <v xml:space="preserve">CS        </v>
      </c>
      <c r="J15130" s="7"/>
    </row>
    <row r="15131" spans="1:10" x14ac:dyDescent="0.45">
      <c r="A15131" s="1" t="s">
        <v>30326</v>
      </c>
      <c r="B15131" s="1" t="s">
        <v>200</v>
      </c>
      <c r="C15131" s="1" t="s">
        <v>30327</v>
      </c>
      <c r="D15131" s="2" t="s">
        <v>7</v>
      </c>
      <c r="F15131" s="5" t="str">
        <v>PLQ56C4R</v>
      </c>
      <c r="G15131" s="5" t="str">
        <v>Inline Plastics</v>
      </c>
      <c r="H15131" s="5" t="str">
        <v>Inline Plastics 56 oz Essential Platter 11" x 17", Clear w/ Center Cup 125 / cs</v>
      </c>
      <c r="I15131" s="5" t="str">
        <v xml:space="preserve">CS        </v>
      </c>
      <c r="J15131" s="7"/>
    </row>
    <row r="15132" spans="1:10" x14ac:dyDescent="0.45">
      <c r="A15132" s="1" t="s">
        <v>30328</v>
      </c>
      <c r="B15132" s="1" t="s">
        <v>200</v>
      </c>
      <c r="C15132" s="1" t="s">
        <v>30329</v>
      </c>
      <c r="D15132" s="2" t="s">
        <v>7</v>
      </c>
      <c r="F15132" s="5" t="str">
        <v>DBG-1500-27</v>
      </c>
      <c r="G15132" s="5" t="str">
        <v>ACS</v>
      </c>
      <c r="H15132" s="5" t="str">
        <v>ACS 1500 Grit Diamond Scrubber Pads 27", Metal / Plastic 2 / cs</v>
      </c>
      <c r="I15132" s="5" t="str">
        <v xml:space="preserve">CS        </v>
      </c>
      <c r="J15132" s="7"/>
    </row>
    <row r="15133" spans="1:10" x14ac:dyDescent="0.45">
      <c r="A15133" s="1" t="s">
        <v>30330</v>
      </c>
      <c r="B15133" s="1" t="s">
        <v>200</v>
      </c>
      <c r="C15133" s="1" t="s">
        <v>30331</v>
      </c>
      <c r="D15133" s="2" t="s">
        <v>7</v>
      </c>
      <c r="F15133" s="5" t="str">
        <v>DBG-8000-27</v>
      </c>
      <c r="G15133" s="5" t="str">
        <v>ACS</v>
      </c>
      <c r="H15133" s="5" t="str">
        <v>ACS 8000 Grit Diamond Srcubber Pads 27", Metal / Plastic 2 / cs</v>
      </c>
      <c r="I15133" s="5" t="str">
        <v xml:space="preserve">CS        </v>
      </c>
      <c r="J15133" s="7"/>
    </row>
    <row r="15134" spans="1:10" x14ac:dyDescent="0.45">
      <c r="A15134" s="1" t="s">
        <v>30332</v>
      </c>
      <c r="B15134" s="1" t="s">
        <v>12</v>
      </c>
      <c r="C15134" s="1" t="s">
        <v>30333</v>
      </c>
      <c r="D15134" s="2" t="s">
        <v>7</v>
      </c>
      <c r="F15134" s="5" t="str">
        <v>DBG-8000-17</v>
      </c>
      <c r="G15134" s="5" t="str">
        <v>ACS</v>
      </c>
      <c r="H15134" s="5" t="str">
        <v>ACS 8000 Grit Diamond Srcubber Pads 17". Metal / Plastic 2 / cs</v>
      </c>
      <c r="I15134" s="5" t="str">
        <v xml:space="preserve">CS        </v>
      </c>
      <c r="J15134" s="7"/>
    </row>
    <row r="15135" spans="1:10" x14ac:dyDescent="0.45">
      <c r="A15135" s="1" t="s">
        <v>30334</v>
      </c>
      <c r="B15135" s="1" t="s">
        <v>145</v>
      </c>
      <c r="C15135" s="1" t="s">
        <v>30335</v>
      </c>
      <c r="D15135" s="2" t="s">
        <v>7</v>
      </c>
      <c r="F15135" s="5" t="str">
        <v>12144</v>
      </c>
      <c r="G15135" s="5" t="str">
        <v>P&amp;G Professional</v>
      </c>
      <c r="H15135" s="5" t="str">
        <v>P&amp;G Professional Tide Liquid Laundry Detergent 84 oz. Unscented, Free &amp; Gentle 4 / cs</v>
      </c>
      <c r="I15135" s="5" t="str">
        <v xml:space="preserve">CS        </v>
      </c>
      <c r="J15135" s="7"/>
    </row>
    <row r="15136" spans="1:10" x14ac:dyDescent="0.45">
      <c r="A15136" s="1" t="s">
        <v>30336</v>
      </c>
      <c r="B15136" s="1" t="s">
        <v>2127</v>
      </c>
      <c r="C15136" s="1" t="s">
        <v>30337</v>
      </c>
      <c r="D15136" s="2" t="s">
        <v>7</v>
      </c>
      <c r="F15136" s="5" t="str">
        <v>4005EC04</v>
      </c>
      <c r="G15136" s="5" t="str">
        <v>CFS Brands</v>
      </c>
      <c r="H15136" s="5" t="str">
        <v>CFS Brands Sparta Broom 9.5" x 3" x 3.5", Yellow 12 / cs</v>
      </c>
      <c r="I15136" s="5" t="str">
        <v xml:space="preserve">CS        </v>
      </c>
      <c r="J15136" s="7"/>
    </row>
    <row r="15137" spans="1:10" x14ac:dyDescent="0.45">
      <c r="A15137" s="1" t="s">
        <v>30338</v>
      </c>
      <c r="B15137" s="1" t="s">
        <v>5820</v>
      </c>
      <c r="C15137" s="1" t="s">
        <v>30339</v>
      </c>
      <c r="D15137" s="2" t="s">
        <v>7</v>
      </c>
      <c r="F15137" s="5" t="str">
        <v>VK2KIDCUP-SL</v>
      </c>
      <c r="G15137" s="5" t="str">
        <v>WNA</v>
      </c>
      <c r="H15137" s="5" t="str">
        <v>WNA Comet Kids Cup Combo Pack Slip Lid 12 oz , "Emoji Print" 250 / cs</v>
      </c>
      <c r="I15137" s="5" t="str">
        <v xml:space="preserve">CS        </v>
      </c>
      <c r="J15137" s="7"/>
    </row>
    <row r="15138" spans="1:10" x14ac:dyDescent="0.45">
      <c r="A15138" s="1" t="s">
        <v>30340</v>
      </c>
      <c r="B15138" s="1" t="s">
        <v>12</v>
      </c>
      <c r="C15138" s="1" t="s">
        <v>30341</v>
      </c>
      <c r="D15138" s="2" t="s">
        <v>7</v>
      </c>
      <c r="F15138" s="5" t="str">
        <v>F1317POLY</v>
      </c>
      <c r="G15138" s="5" t="str">
        <v>Norpak</v>
      </c>
      <c r="H15138" s="5" t="str">
        <v>Norpak 35 / 40# Freezer Paper White Polycoat 13" x 21" 1 Roll</v>
      </c>
      <c r="I15138" s="5" t="str">
        <v xml:space="preserve">CS        </v>
      </c>
      <c r="J15138" s="7"/>
    </row>
    <row r="15139" spans="1:10" x14ac:dyDescent="0.45">
      <c r="A15139" s="1" t="s">
        <v>30342</v>
      </c>
      <c r="B15139" s="1" t="s">
        <v>87</v>
      </c>
      <c r="C15139" s="1" t="s">
        <v>30343</v>
      </c>
      <c r="D15139" s="2" t="s">
        <v>7</v>
      </c>
      <c r="F15139" s="5" t="str">
        <v>12078</v>
      </c>
      <c r="G15139" s="5" t="str">
        <v>P&amp;G Professional</v>
      </c>
      <c r="H15139" s="5" t="str">
        <v>P&amp;G Professional Tide Simply Liquid Detergent Refresh 117 oz 4 / cs</v>
      </c>
      <c r="I15139" s="5" t="str">
        <v xml:space="preserve">CS        </v>
      </c>
      <c r="J15139" s="7"/>
    </row>
    <row r="15140" spans="1:10" x14ac:dyDescent="0.45">
      <c r="A15140" s="1" t="s">
        <v>30344</v>
      </c>
      <c r="B15140" s="1" t="s">
        <v>87</v>
      </c>
      <c r="C15140" s="1" t="s">
        <v>30345</v>
      </c>
      <c r="D15140" s="2" t="s">
        <v>7</v>
      </c>
      <c r="F15140" s="5" t="str">
        <v>30NVB0610</v>
      </c>
      <c r="G15140" s="5" t="str">
        <v>Elkay Plastics</v>
      </c>
      <c r="H15140" s="5" t="str">
        <v>Elkay Plastics Co-Extruded LDPE/Nylon Vacuum Pouch Black Back 6" x 10" 3 mil Flat Pack 1000 / cs</v>
      </c>
      <c r="I15140" s="5" t="str">
        <v xml:space="preserve">CS        </v>
      </c>
      <c r="J15140" s="7"/>
    </row>
    <row r="15141" spans="1:10" x14ac:dyDescent="0.45">
      <c r="A15141" s="1" t="s">
        <v>30346</v>
      </c>
      <c r="B15141" s="1" t="s">
        <v>537</v>
      </c>
      <c r="C15141" s="1" t="s">
        <v>30347</v>
      </c>
      <c r="D15141" s="2" t="s">
        <v>147</v>
      </c>
      <c r="F15141" s="5" t="str">
        <v>30NVB0810</v>
      </c>
      <c r="G15141" s="5" t="str">
        <v>Elkay Plastics</v>
      </c>
      <c r="H15141" s="5" t="str">
        <v>Elkay Plastics Co-Extruded LDPE/Nylon Vacuum Pouch Black Back 8" x 10" 3 mil Flat Pack 1000 / cs</v>
      </c>
      <c r="I15141" s="5" t="str">
        <v xml:space="preserve">CS        </v>
      </c>
      <c r="J15141" s="7"/>
    </row>
    <row r="15142" spans="1:10" x14ac:dyDescent="0.45">
      <c r="A15142" s="1" t="s">
        <v>30348</v>
      </c>
      <c r="B15142" s="1" t="s">
        <v>537</v>
      </c>
      <c r="C15142" s="1" t="s">
        <v>30349</v>
      </c>
      <c r="D15142" s="2" t="s">
        <v>7</v>
      </c>
      <c r="F15142" s="5" t="str">
        <v>VV250</v>
      </c>
      <c r="G15142" s="5" t="str">
        <v>Unger Enterprises</v>
      </c>
      <c r="H15142" s="5" t="str">
        <v>Unger Enterprises VisaVersa Microfiber Pro Pad 10", Green, PLastic 8 / cs</v>
      </c>
      <c r="I15142" s="5" t="str">
        <v xml:space="preserve">EA        </v>
      </c>
      <c r="J15142" s="7"/>
    </row>
    <row r="15143" spans="1:10" x14ac:dyDescent="0.45">
      <c r="A15143" s="1" t="s">
        <v>30350</v>
      </c>
      <c r="B15143" s="1" t="s">
        <v>537</v>
      </c>
      <c r="C15143" s="1" t="s">
        <v>30351</v>
      </c>
      <c r="D15143" s="2" t="s">
        <v>7</v>
      </c>
      <c r="F15143" s="5" t="str">
        <v>VV350</v>
      </c>
      <c r="G15143" s="5" t="str">
        <v>Unger Enterprises</v>
      </c>
      <c r="H15143" s="5" t="str">
        <v>Unger Enterprises VisaVersa Microfiber Pro Pad 14", Green, PLastic 8 / cs</v>
      </c>
      <c r="I15143" s="5" t="str">
        <v xml:space="preserve">CS        </v>
      </c>
      <c r="J15143" s="7"/>
    </row>
    <row r="15144" spans="1:10" x14ac:dyDescent="0.45">
      <c r="A15144" s="1" t="s">
        <v>30352</v>
      </c>
      <c r="B15144" s="1" t="s">
        <v>537</v>
      </c>
      <c r="C15144" s="1" t="s">
        <v>30353</v>
      </c>
      <c r="D15144" s="2" t="s">
        <v>7</v>
      </c>
      <c r="F15144" s="5" t="str">
        <v>VV450</v>
      </c>
      <c r="G15144" s="5" t="str">
        <v>Unger Enterprises</v>
      </c>
      <c r="H15144" s="5" t="str">
        <v>Unger Enterprises VisaVersa Microfiber Pro Pad 18", Green, PLastic 8 / cs</v>
      </c>
      <c r="I15144" s="5" t="str">
        <v xml:space="preserve">CS        </v>
      </c>
      <c r="J15144" s="7"/>
    </row>
    <row r="15145" spans="1:10" x14ac:dyDescent="0.45">
      <c r="A15145" s="1" t="s">
        <v>30354</v>
      </c>
      <c r="B15145" s="1" t="s">
        <v>537</v>
      </c>
      <c r="C15145" s="1" t="s">
        <v>30355</v>
      </c>
      <c r="D15145" s="2" t="s">
        <v>7</v>
      </c>
      <c r="F15145" s="5" t="str">
        <v>VEP25</v>
      </c>
      <c r="G15145" s="5" t="str">
        <v>Unger Enterprises</v>
      </c>
      <c r="H15145" s="5" t="str">
        <v>Unger Enterprises VisaVersa Microfiber Pro Pad 16", White, 300 Wash Cycles 10 / cs</v>
      </c>
      <c r="I15145" s="5" t="str">
        <v xml:space="preserve">CS        </v>
      </c>
      <c r="J15145" s="7"/>
    </row>
    <row r="15146" spans="1:10" x14ac:dyDescent="0.45">
      <c r="A15146" s="1" t="s">
        <v>30356</v>
      </c>
      <c r="B15146" s="1" t="s">
        <v>537</v>
      </c>
      <c r="C15146" s="1" t="s">
        <v>30357</v>
      </c>
      <c r="D15146" s="2" t="s">
        <v>7</v>
      </c>
      <c r="F15146" s="5" t="str">
        <v>VEP35</v>
      </c>
      <c r="G15146" s="5" t="str">
        <v>Unger Enterprises</v>
      </c>
      <c r="H15146" s="5" t="str">
        <v>Unger Enterprises VisaVersa Microfiber Pro Pad 12", White, 300 Wash Cycles 10 / cs</v>
      </c>
      <c r="I15146" s="5" t="str">
        <v xml:space="preserve">CS        </v>
      </c>
      <c r="J15146" s="7"/>
    </row>
    <row r="15147" spans="1:10" x14ac:dyDescent="0.45">
      <c r="A15147" s="1" t="s">
        <v>30358</v>
      </c>
      <c r="B15147" s="1" t="s">
        <v>256</v>
      </c>
      <c r="C15147" s="1" t="s">
        <v>30359</v>
      </c>
      <c r="D15147" s="2" t="s">
        <v>7</v>
      </c>
      <c r="F15147" s="5" t="str">
        <v>VEP45</v>
      </c>
      <c r="G15147" s="5" t="str">
        <v>Unger Enterprises</v>
      </c>
      <c r="H15147" s="5" t="str">
        <v>Unger Enterprises VisaVersa Microfiber Pro Pad 8", White, 300 Wash Cycles 10 / cs</v>
      </c>
      <c r="I15147" s="5" t="str">
        <v xml:space="preserve">CS        </v>
      </c>
      <c r="J15147" s="7"/>
    </row>
    <row r="15148" spans="1:10" x14ac:dyDescent="0.45">
      <c r="A15148" s="1" t="s">
        <v>30360</v>
      </c>
      <c r="B15148" s="1" t="s">
        <v>627</v>
      </c>
      <c r="C15148" s="1" t="s">
        <v>30361</v>
      </c>
      <c r="D15148" s="2" t="s">
        <v>7</v>
      </c>
      <c r="F15148" s="5" t="str">
        <v>180600</v>
      </c>
      <c r="G15148" s="5" t="str">
        <v>Hoffmaster</v>
      </c>
      <c r="H15148" s="5" t="str">
        <v>Hoffmaster 17" x 17" White Dinner Napkin 2-Ply, 1/4 Fold , Regal Emboss 12 / 100 cs</v>
      </c>
      <c r="I15148" s="5" t="str">
        <v xml:space="preserve">CS        </v>
      </c>
      <c r="J15148" s="7"/>
    </row>
    <row r="15149" spans="1:10" x14ac:dyDescent="0.45">
      <c r="A15149" s="1" t="s">
        <v>30362</v>
      </c>
      <c r="B15149" s="1" t="s">
        <v>9124</v>
      </c>
      <c r="C15149" s="1" t="s">
        <v>30363</v>
      </c>
      <c r="D15149" s="2" t="s">
        <v>7</v>
      </c>
      <c r="F15149" s="5" t="str">
        <v>511207</v>
      </c>
      <c r="G15149" s="5" t="str">
        <v>Wincup</v>
      </c>
      <c r="H15149" s="5" t="str">
        <v>Wincup 9" Phade Colossal / Boba Straw Marine Biodegradable Teal Unwrapped 4 / 180 cs</v>
      </c>
      <c r="I15149" s="5" t="str">
        <v xml:space="preserve">CS        </v>
      </c>
      <c r="J15149" s="7"/>
    </row>
    <row r="15150" spans="1:10" x14ac:dyDescent="0.45">
      <c r="A15150" s="1" t="s">
        <v>30364</v>
      </c>
      <c r="B15150" s="1" t="s">
        <v>9124</v>
      </c>
      <c r="C15150" s="1" t="s">
        <v>30365</v>
      </c>
      <c r="D15150" s="2" t="s">
        <v>7</v>
      </c>
      <c r="F15150" s="5" t="str">
        <v>10701</v>
      </c>
      <c r="G15150" s="5" t="str">
        <v>Chemcor</v>
      </c>
      <c r="H15150" s="5" t="str">
        <v>Chemcor Drain Maintainer 1 gal 4 / cs</v>
      </c>
      <c r="I15150" s="5" t="str">
        <v xml:space="preserve">CS        </v>
      </c>
      <c r="J15150" s="7"/>
    </row>
    <row r="15151" spans="1:10" x14ac:dyDescent="0.45">
      <c r="A15151" s="1" t="s">
        <v>11657</v>
      </c>
      <c r="B15151" s="1" t="s">
        <v>9124</v>
      </c>
      <c r="C15151" s="1" t="s">
        <v>30366</v>
      </c>
      <c r="D15151" s="2" t="s">
        <v>7</v>
      </c>
      <c r="F15151" s="5" t="str">
        <v>20001</v>
      </c>
      <c r="G15151" s="5" t="str">
        <v>Chemcor</v>
      </c>
      <c r="H15151" s="5" t="str">
        <v>Chemcor Floor Finish 160 1 gal 4 / cs</v>
      </c>
      <c r="I15151" s="5" t="str">
        <v xml:space="preserve">CS        </v>
      </c>
      <c r="J15151" s="7"/>
    </row>
    <row r="15152" spans="1:10" x14ac:dyDescent="0.45">
      <c r="A15152" s="1" t="s">
        <v>30367</v>
      </c>
      <c r="B15152" s="1" t="s">
        <v>44</v>
      </c>
      <c r="C15152" s="1" t="s">
        <v>30368</v>
      </c>
      <c r="D15152" s="2" t="s">
        <v>7</v>
      </c>
      <c r="F15152" s="5" t="str">
        <v>90001</v>
      </c>
      <c r="G15152" s="5" t="str">
        <v>Chemcor</v>
      </c>
      <c r="H15152" s="5" t="str">
        <v>Chemcor Stop Odor 1 gal 4 / cs</v>
      </c>
      <c r="I15152" s="5" t="str">
        <v xml:space="preserve">CS        </v>
      </c>
      <c r="J15152" s="7"/>
    </row>
    <row r="15153" spans="1:10" x14ac:dyDescent="0.45">
      <c r="A15153" s="1" t="s">
        <v>30369</v>
      </c>
      <c r="B15153" s="1" t="s">
        <v>145</v>
      </c>
      <c r="C15153" s="1" t="s">
        <v>30370</v>
      </c>
      <c r="D15153" s="2" t="s">
        <v>7</v>
      </c>
      <c r="F15153" s="5" t="str">
        <v>KRFTW10513</v>
      </c>
      <c r="G15153" s="5" t="str">
        <v>IBS</v>
      </c>
      <c r="H15153" s="5" t="str">
        <v>IBS Reddi-2-Go Twist Handle Paper Bag 10" x 5" x 13" , Kraft , 60# 250 / cs</v>
      </c>
      <c r="I15153" s="5" t="str">
        <v xml:space="preserve">CS        </v>
      </c>
      <c r="J15153" s="7"/>
    </row>
    <row r="15154" spans="1:10" x14ac:dyDescent="0.45">
      <c r="A15154" s="1" t="s">
        <v>30371</v>
      </c>
      <c r="B15154" s="1" t="s">
        <v>78</v>
      </c>
      <c r="C15154" s="1" t="s">
        <v>30372</v>
      </c>
      <c r="D15154" s="2" t="s">
        <v>7</v>
      </c>
      <c r="F15154" s="5" t="str">
        <v>T1770WHCL</v>
      </c>
      <c r="G15154" s="5" t="str">
        <v>CFS Brands</v>
      </c>
      <c r="H15154" s="5" t="str">
        <v>CFS Brands San Jamar Multifold / C Fold Towel White / Clear 1 / cs</v>
      </c>
      <c r="I15154" s="5" t="str">
        <v xml:space="preserve">CS        </v>
      </c>
      <c r="J15154" s="7"/>
    </row>
    <row r="15155" spans="1:10" x14ac:dyDescent="0.45">
      <c r="A15155" s="1" t="s">
        <v>30373</v>
      </c>
      <c r="B15155" s="1" t="s">
        <v>44</v>
      </c>
      <c r="C15155" s="1" t="s">
        <v>30374</v>
      </c>
      <c r="D15155" s="2" t="s">
        <v>7</v>
      </c>
      <c r="F15155" s="5" t="str">
        <v>82513</v>
      </c>
      <c r="G15155" s="5" t="str">
        <v>Reckitt Benckiser</v>
      </c>
      <c r="H15155" s="5" t="str">
        <v>Reckitt Benckiser Lysol All Purpose Cleaner Pourable 28 oz Sparkling Lemon &amp; Sunflower 9 / cs</v>
      </c>
      <c r="I15155" s="5" t="str">
        <v xml:space="preserve">CS        </v>
      </c>
      <c r="J15155" s="7"/>
    </row>
    <row r="15156" spans="1:10" x14ac:dyDescent="0.45">
      <c r="A15156" s="1" t="s">
        <v>30375</v>
      </c>
      <c r="B15156" s="1" t="s">
        <v>44</v>
      </c>
      <c r="C15156" s="1" t="s">
        <v>30376</v>
      </c>
      <c r="D15156" s="2" t="s">
        <v>7</v>
      </c>
      <c r="F15156" s="5" t="str">
        <v>KRFTW10712</v>
      </c>
      <c r="G15156" s="5" t="str">
        <v>IBS</v>
      </c>
      <c r="H15156" s="5" t="str">
        <v>IBS Reddi-2-Go Twist Handle Paper Bag 10" x 6.75" x 12" , Kraft , 60# 250 / cs</v>
      </c>
      <c r="I15156" s="5" t="str">
        <v xml:space="preserve">CS        </v>
      </c>
      <c r="J15156" s="7"/>
    </row>
    <row r="15157" spans="1:10" x14ac:dyDescent="0.45">
      <c r="A15157" s="1" t="s">
        <v>30377</v>
      </c>
      <c r="B15157" s="1" t="s">
        <v>44</v>
      </c>
      <c r="C15157" s="1" t="s">
        <v>30378</v>
      </c>
      <c r="D15157" s="2" t="s">
        <v>7</v>
      </c>
      <c r="F15157" s="5" t="str">
        <v>KRFTW16612</v>
      </c>
      <c r="G15157" s="5" t="str">
        <v>IBS</v>
      </c>
      <c r="H15157" s="5" t="str">
        <v>IBS Reddi-2-Go Twist Handle Paper Bag 16" x 6" x 12" , Kraft , 65# 250 / cs</v>
      </c>
      <c r="I15157" s="5" t="str">
        <v xml:space="preserve">CS        </v>
      </c>
      <c r="J15157" s="7"/>
    </row>
    <row r="15158" spans="1:10" x14ac:dyDescent="0.45">
      <c r="A15158" s="1" t="s">
        <v>30379</v>
      </c>
      <c r="B15158" s="1" t="s">
        <v>44</v>
      </c>
      <c r="C15158" s="1" t="s">
        <v>30380</v>
      </c>
      <c r="D15158" s="2" t="s">
        <v>7</v>
      </c>
      <c r="F15158" s="5" t="str">
        <v>KRFTW13713</v>
      </c>
      <c r="G15158" s="5" t="str">
        <v>IBS</v>
      </c>
      <c r="H15158" s="5" t="str">
        <v>IBS Reddi-2-Go Twist Handle Paper Bag 13" x 7" x 13" , Kraft , 65# 250 / cs</v>
      </c>
      <c r="I15158" s="5" t="str">
        <v xml:space="preserve">CS        </v>
      </c>
      <c r="J15158" s="7"/>
    </row>
    <row r="15159" spans="1:10" x14ac:dyDescent="0.45">
      <c r="A15159" s="1" t="s">
        <v>30381</v>
      </c>
      <c r="B15159" s="1" t="s">
        <v>44</v>
      </c>
      <c r="C15159" s="1" t="s">
        <v>30382</v>
      </c>
      <c r="D15159" s="2" t="s">
        <v>7</v>
      </c>
      <c r="F15159" s="5" t="str">
        <v>KRFTW13717</v>
      </c>
      <c r="G15159" s="5" t="str">
        <v>IBS</v>
      </c>
      <c r="H15159" s="5" t="str">
        <v>IBS Reddi-2-Go Twist Handle Paper Bag 13" x 7" x 17" , Kraft , 65# 250 / cs</v>
      </c>
      <c r="I15159" s="5" t="str">
        <v xml:space="preserve">CS        </v>
      </c>
      <c r="J15159" s="7"/>
    </row>
    <row r="15160" spans="1:10" x14ac:dyDescent="0.45">
      <c r="A15160" s="1" t="s">
        <v>30383</v>
      </c>
      <c r="B15160" s="1" t="s">
        <v>44</v>
      </c>
      <c r="C15160" s="1" t="s">
        <v>30384</v>
      </c>
      <c r="D15160" s="2" t="s">
        <v>7</v>
      </c>
      <c r="F15160" s="5" t="str">
        <v>KRFTW12916</v>
      </c>
      <c r="G15160" s="5" t="str">
        <v>IBS</v>
      </c>
      <c r="H15160" s="5" t="str">
        <v>IBS Reddi-2-Go Twist Handle Paper Bag 12" x 9" x 15.75" , Kraft , 65# 200 / cs</v>
      </c>
      <c r="I15160" s="5" t="str">
        <v xml:space="preserve">CS        </v>
      </c>
      <c r="J15160" s="7"/>
    </row>
    <row r="15161" spans="1:10" x14ac:dyDescent="0.45">
      <c r="A15161" s="1" t="s">
        <v>30385</v>
      </c>
      <c r="B15161" s="1" t="s">
        <v>102</v>
      </c>
      <c r="C15161" s="1" t="s">
        <v>30386</v>
      </c>
      <c r="D15161" s="2" t="s">
        <v>7</v>
      </c>
      <c r="F15161" s="5" t="str">
        <v>KRFTW141016</v>
      </c>
      <c r="G15161" s="5" t="str">
        <v>IBS</v>
      </c>
      <c r="H15161" s="5" t="str">
        <v>IBS Reddi-2-Go Twist Handle Paper Bag 14" x 10" x 15.75" , Kraft , 70# 200 / cs</v>
      </c>
      <c r="I15161" s="5" t="str">
        <v xml:space="preserve">CS        </v>
      </c>
      <c r="J15161" s="7"/>
    </row>
    <row r="15162" spans="1:10" x14ac:dyDescent="0.45">
      <c r="A15162" s="1" t="s">
        <v>30387</v>
      </c>
      <c r="B15162" s="1" t="s">
        <v>78</v>
      </c>
      <c r="C15162" s="1" t="s">
        <v>30388</v>
      </c>
      <c r="D15162" s="2" t="s">
        <v>7</v>
      </c>
      <c r="F15162" s="5" t="str">
        <v>58713</v>
      </c>
      <c r="G15162" s="5" t="str">
        <v>Kimberly Clark</v>
      </c>
      <c r="H15162" s="5" t="str">
        <v>Kimberly Clark Icon Coreless Standard Roll TP Dispenser , 4 Roll , White Mosaic 1 / cs</v>
      </c>
      <c r="I15162" s="5" t="str">
        <v xml:space="preserve">CS        </v>
      </c>
      <c r="J15162" s="7"/>
    </row>
    <row r="15163" spans="1:10" x14ac:dyDescent="0.45">
      <c r="A15163" s="1" t="s">
        <v>30389</v>
      </c>
      <c r="B15163" s="1" t="s">
        <v>44</v>
      </c>
      <c r="C15163" s="1" t="s">
        <v>30390</v>
      </c>
      <c r="D15163" s="2" t="s">
        <v>7</v>
      </c>
      <c r="F15163" s="5" t="str">
        <v>56202</v>
      </c>
      <c r="G15163" s="5" t="str">
        <v>Reckitt Benckiser</v>
      </c>
      <c r="H15163" s="5" t="str">
        <v>Reckitt Benckiser Lysol Laundry Sanitizer 90 oz. Free &amp; Clear 4 / cs</v>
      </c>
      <c r="I15163" s="5" t="str">
        <v xml:space="preserve">CS        </v>
      </c>
      <c r="J15163" s="7"/>
    </row>
    <row r="15164" spans="1:10" x14ac:dyDescent="0.45">
      <c r="A15164" s="1" t="s">
        <v>30391</v>
      </c>
      <c r="B15164" s="1" t="s">
        <v>17665</v>
      </c>
      <c r="C15164" s="1" t="s">
        <v>30392</v>
      </c>
      <c r="D15164" s="2" t="s">
        <v>7</v>
      </c>
      <c r="F15164" s="5" t="str">
        <v>DISPB1212</v>
      </c>
      <c r="G15164" s="5" t="str">
        <v>IBS</v>
      </c>
      <c r="H15164" s="5" t="str">
        <v>IBS Merchandise Bag Dispenser Hook Black, Metal, Wave-Top 155 / cs</v>
      </c>
      <c r="I15164" s="5" t="str">
        <v xml:space="preserve">CS        </v>
      </c>
      <c r="J15164" s="7"/>
    </row>
    <row r="15165" spans="1:10" x14ac:dyDescent="0.45">
      <c r="A15165" s="1" t="s">
        <v>30393</v>
      </c>
      <c r="B15165" s="1" t="s">
        <v>17665</v>
      </c>
      <c r="C15165" s="1" t="s">
        <v>30394</v>
      </c>
      <c r="D15165" s="2" t="s">
        <v>7</v>
      </c>
      <c r="F15165" s="5" t="str">
        <v>300412</v>
      </c>
      <c r="G15165" s="5" t="str">
        <v>Nemco</v>
      </c>
      <c r="H15165" s="5" t="str">
        <v>Nemco 10" Cafe Stock Print Pizza Box White / Kraft , E Flute 50 / cs</v>
      </c>
      <c r="I15165" s="5" t="str">
        <v xml:space="preserve">CS        </v>
      </c>
      <c r="J15165" s="7"/>
    </row>
    <row r="15166" spans="1:10" x14ac:dyDescent="0.45">
      <c r="A15166" s="1" t="s">
        <v>30395</v>
      </c>
      <c r="B15166" s="1" t="s">
        <v>17665</v>
      </c>
      <c r="C15166" s="1" t="s">
        <v>30396</v>
      </c>
      <c r="D15166" s="2" t="s">
        <v>7</v>
      </c>
      <c r="F15166" s="5" t="str">
        <v>300429</v>
      </c>
      <c r="G15166" s="5" t="str">
        <v>Nemco</v>
      </c>
      <c r="H15166" s="5" t="str">
        <v>Nemco 12" Cafe Stock Print Pizza Box White / Kraft , E Flute 50 / cs</v>
      </c>
      <c r="I15166" s="5" t="str">
        <v xml:space="preserve">CS        </v>
      </c>
      <c r="J15166" s="7"/>
    </row>
    <row r="15167" spans="1:10" x14ac:dyDescent="0.45">
      <c r="A15167" s="1" t="s">
        <v>30397</v>
      </c>
      <c r="B15167" s="1" t="s">
        <v>17665</v>
      </c>
      <c r="C15167" s="1" t="s">
        <v>30398</v>
      </c>
      <c r="D15167" s="2" t="s">
        <v>7</v>
      </c>
      <c r="F15167" s="5" t="str">
        <v>300436</v>
      </c>
      <c r="G15167" s="5" t="str">
        <v>Nemco</v>
      </c>
      <c r="H15167" s="5" t="str">
        <v>Nemco 14" Cafe Stock Print Pizza Box White / Kraft , E Flute 50 / cs</v>
      </c>
      <c r="I15167" s="5" t="str">
        <v xml:space="preserve">CS        </v>
      </c>
      <c r="J15167" s="7"/>
    </row>
    <row r="15168" spans="1:10" x14ac:dyDescent="0.45">
      <c r="A15168" s="1" t="s">
        <v>1754</v>
      </c>
      <c r="B15168" s="1" t="s">
        <v>17665</v>
      </c>
      <c r="C15168" s="1" t="s">
        <v>30399</v>
      </c>
      <c r="D15168" s="2" t="s">
        <v>7</v>
      </c>
      <c r="F15168" s="5" t="str">
        <v>300443</v>
      </c>
      <c r="G15168" s="5" t="str">
        <v>Nemco</v>
      </c>
      <c r="H15168" s="5" t="str">
        <v>Nemco 16" Cafe Stock Print Pizza Box White / Kraft , E FLute 50 / cs</v>
      </c>
      <c r="I15168" s="5" t="str">
        <v xml:space="preserve">CS        </v>
      </c>
      <c r="J15168" s="7"/>
    </row>
    <row r="15169" spans="1:10" x14ac:dyDescent="0.45">
      <c r="A15169" s="1" t="s">
        <v>30400</v>
      </c>
      <c r="B15169" s="1" t="s">
        <v>27398</v>
      </c>
      <c r="C15169" s="1" t="s">
        <v>30401</v>
      </c>
      <c r="D15169" s="2" t="s">
        <v>953</v>
      </c>
      <c r="F15169" s="5" t="str">
        <v>300450</v>
      </c>
      <c r="G15169" s="5" t="str">
        <v>Nemco</v>
      </c>
      <c r="H15169" s="5" t="str">
        <v>Nemco 18" Cafe Stock Print Pizza Box White / Kraft , E Flute 50 / cs</v>
      </c>
      <c r="I15169" s="5" t="str">
        <v xml:space="preserve">CS        </v>
      </c>
      <c r="J15169" s="7"/>
    </row>
    <row r="15170" spans="1:10" x14ac:dyDescent="0.45">
      <c r="A15170" s="1" t="s">
        <v>30402</v>
      </c>
      <c r="B15170" s="1" t="s">
        <v>2382</v>
      </c>
      <c r="C15170" s="1" t="s">
        <v>30403</v>
      </c>
      <c r="D15170" s="2" t="s">
        <v>147</v>
      </c>
      <c r="F15170" s="5" t="str">
        <v>1114002</v>
      </c>
      <c r="G15170" s="5" t="str">
        <v>Ecolab</v>
      </c>
      <c r="H15170" s="5" t="str">
        <v>Ecolab Speed Clean Dish Machine Detergent 5 Gallon 1 / pl</v>
      </c>
      <c r="I15170" s="5" t="str">
        <v xml:space="preserve">PL        </v>
      </c>
      <c r="J15170" s="7"/>
    </row>
    <row r="15171" spans="1:10" x14ac:dyDescent="0.45">
      <c r="A15171" s="1" t="s">
        <v>30404</v>
      </c>
      <c r="B15171" s="1" t="s">
        <v>2382</v>
      </c>
      <c r="C15171" s="1" t="s">
        <v>30405</v>
      </c>
      <c r="D15171" s="2" t="s">
        <v>147</v>
      </c>
      <c r="F15171" s="5" t="str">
        <v>9329FP-EA</v>
      </c>
      <c r="G15171" s="5" t="str">
        <v>Impact</v>
      </c>
      <c r="H15171" s="5" t="str">
        <v>Impact Replacement Foam Pump Gray 1 / ea</v>
      </c>
      <c r="I15171" s="5" t="str">
        <v xml:space="preserve">EA        </v>
      </c>
      <c r="J15171" s="7"/>
    </row>
    <row r="15172" spans="1:10" x14ac:dyDescent="0.45">
      <c r="A15172" s="1" t="s">
        <v>30406</v>
      </c>
      <c r="B15172" s="1" t="s">
        <v>2382</v>
      </c>
      <c r="C15172" s="1" t="s">
        <v>30407</v>
      </c>
      <c r="D15172" s="2" t="s">
        <v>147</v>
      </c>
      <c r="F15172" s="5" t="str">
        <v>9329LP-EA</v>
      </c>
      <c r="G15172" s="5" t="str">
        <v>Impact</v>
      </c>
      <c r="H15172" s="5" t="str">
        <v>Impact Replacment Lotion Pump Gray / White 1 / ea</v>
      </c>
      <c r="I15172" s="5" t="str">
        <v xml:space="preserve">EA        </v>
      </c>
      <c r="J15172" s="7"/>
    </row>
    <row r="15173" spans="1:10" x14ac:dyDescent="0.45">
      <c r="A15173" s="1" t="s">
        <v>30408</v>
      </c>
      <c r="B15173" s="1" t="s">
        <v>504</v>
      </c>
      <c r="C15173" s="1" t="s">
        <v>30409</v>
      </c>
      <c r="D15173" s="2" t="s">
        <v>7</v>
      </c>
      <c r="F15173" s="5" t="str">
        <v>9329SP-EA</v>
      </c>
      <c r="G15173" s="5" t="str">
        <v>Impact</v>
      </c>
      <c r="H15173" s="5" t="str">
        <v>Impact Replacement Spray Pump Gray / White / Red 1 / ea</v>
      </c>
      <c r="I15173" s="5" t="str">
        <v xml:space="preserve">EA        </v>
      </c>
      <c r="J15173" s="7"/>
    </row>
    <row r="15174" spans="1:10" x14ac:dyDescent="0.45">
      <c r="A15174" s="1" t="s">
        <v>30410</v>
      </c>
      <c r="B15174" s="1" t="s">
        <v>9705</v>
      </c>
      <c r="C15174" s="1" t="s">
        <v>30411</v>
      </c>
      <c r="D15174" s="2" t="s">
        <v>2000</v>
      </c>
      <c r="F15174" s="5" t="str">
        <v>60137</v>
      </c>
      <c r="G15174" s="5" t="str">
        <v>Clorox</v>
      </c>
      <c r="H15174" s="5" t="str">
        <v>Clorox To Go Disinfecting Wipes Lemon Scent 9 Count 24 / cs</v>
      </c>
      <c r="I15174" s="5" t="str">
        <v xml:space="preserve">CS        </v>
      </c>
      <c r="J15174" s="7"/>
    </row>
    <row r="15175" spans="1:10" x14ac:dyDescent="0.45">
      <c r="A15175" s="1" t="s">
        <v>30412</v>
      </c>
      <c r="B15175" s="1" t="s">
        <v>27398</v>
      </c>
      <c r="C15175" s="1" t="s">
        <v>30413</v>
      </c>
      <c r="D15175" s="2" t="s">
        <v>7</v>
      </c>
      <c r="F15175" s="5" t="str">
        <v>PP-28211</v>
      </c>
      <c r="G15175" s="5" t="str">
        <v>Performance Plus</v>
      </c>
      <c r="H15175" s="5" t="str">
        <v>Performance Plus Pink Lotion Skin Cleanser 55 Gallon 1 Drum</v>
      </c>
      <c r="I15175" s="5" t="str">
        <v xml:space="preserve">DR        </v>
      </c>
      <c r="J15175" s="7"/>
    </row>
    <row r="15176" spans="1:10" x14ac:dyDescent="0.45">
      <c r="A15176" s="1" t="s">
        <v>30414</v>
      </c>
      <c r="B15176" s="1" t="s">
        <v>27398</v>
      </c>
      <c r="C15176" s="1" t="s">
        <v>30415</v>
      </c>
      <c r="D15176" s="2" t="s">
        <v>7</v>
      </c>
      <c r="F15176" s="5" t="str">
        <v>1111914</v>
      </c>
      <c r="G15176" s="5" t="str">
        <v>Ecolab</v>
      </c>
      <c r="H15176" s="5" t="str">
        <v>Ecolab Glass &amp; Multisurface Cleaner 1 Gallon 2 / cs</v>
      </c>
      <c r="I15176" s="5" t="str">
        <v xml:space="preserve">CS        </v>
      </c>
      <c r="J15176" s="7"/>
    </row>
    <row r="15177" spans="1:10" x14ac:dyDescent="0.45">
      <c r="A15177" s="1" t="s">
        <v>30416</v>
      </c>
      <c r="B15177" s="1" t="s">
        <v>27398</v>
      </c>
      <c r="C15177" s="1" t="s">
        <v>30417</v>
      </c>
      <c r="D15177" s="2" t="s">
        <v>7</v>
      </c>
      <c r="F15177" s="5" t="str">
        <v>1111955</v>
      </c>
      <c r="G15177" s="5" t="str">
        <v>Ecolab</v>
      </c>
      <c r="H15177" s="5" t="str">
        <v>Ecolab Paramount Super Machine Dishwash 1 Gallon 2 / cs</v>
      </c>
      <c r="I15177" s="5" t="str">
        <v xml:space="preserve">CS        </v>
      </c>
      <c r="J15177" s="7"/>
    </row>
    <row r="15178" spans="1:10" x14ac:dyDescent="0.45">
      <c r="A15178" s="1" t="s">
        <v>30418</v>
      </c>
      <c r="B15178" s="1" t="s">
        <v>83</v>
      </c>
      <c r="C15178" s="1" t="s">
        <v>30419</v>
      </c>
      <c r="D15178" s="2" t="s">
        <v>7</v>
      </c>
      <c r="F15178" s="5" t="str">
        <v>1111968</v>
      </c>
      <c r="G15178" s="5" t="str">
        <v>Ecolab</v>
      </c>
      <c r="H15178" s="5" t="str">
        <v>Ecolab Excellant Neutral Floor Cleaner 1 Gallon 2 / cs</v>
      </c>
      <c r="I15178" s="5" t="str">
        <v xml:space="preserve">CS        </v>
      </c>
      <c r="J15178" s="7"/>
    </row>
    <row r="15179" spans="1:10" x14ac:dyDescent="0.45">
      <c r="A15179" s="1" t="s">
        <v>30420</v>
      </c>
      <c r="B15179" s="1" t="s">
        <v>83</v>
      </c>
      <c r="C15179" s="1" t="s">
        <v>30421</v>
      </c>
      <c r="D15179" s="2" t="s">
        <v>7</v>
      </c>
      <c r="F15179" s="5" t="str">
        <v>GL-N103EPF-SM</v>
      </c>
      <c r="G15179" s="5" t="str">
        <v>Hospeco</v>
      </c>
      <c r="H15179" s="5" t="str">
        <v>Hospeco ProWorks Nitrile Exam Gloves Small , Blue , Powder Free , 3 Mil 10 / 100 cs</v>
      </c>
      <c r="I15179" s="5" t="str">
        <v xml:space="preserve">CS        </v>
      </c>
      <c r="J15179" s="7"/>
    </row>
    <row r="15180" spans="1:10" x14ac:dyDescent="0.45">
      <c r="A15180" s="1" t="s">
        <v>30422</v>
      </c>
      <c r="B15180" s="1" t="s">
        <v>83</v>
      </c>
      <c r="C15180" s="1" t="s">
        <v>30423</v>
      </c>
      <c r="D15180" s="2" t="s">
        <v>7</v>
      </c>
      <c r="F15180" s="5" t="str">
        <v>GL-N103EPF-MED</v>
      </c>
      <c r="G15180" s="5" t="str">
        <v>Hospeco</v>
      </c>
      <c r="H15180" s="5" t="str">
        <v>Hospeco ProWorks Nitrile Exam Gloves Medium , Blue , Powder Free , 3 Mil 10 / 100 cs</v>
      </c>
      <c r="I15180" s="5" t="str">
        <v xml:space="preserve">CS        </v>
      </c>
      <c r="J15180" s="7"/>
    </row>
    <row r="15181" spans="1:10" x14ac:dyDescent="0.45">
      <c r="A15181" s="1" t="s">
        <v>30424</v>
      </c>
      <c r="B15181" s="1" t="s">
        <v>83</v>
      </c>
      <c r="C15181" s="1" t="s">
        <v>30425</v>
      </c>
      <c r="D15181" s="2" t="s">
        <v>7</v>
      </c>
      <c r="F15181" s="5" t="str">
        <v>GL-N103EPF-LG</v>
      </c>
      <c r="G15181" s="5" t="str">
        <v>Hospeco</v>
      </c>
      <c r="H15181" s="5" t="str">
        <v>Hospeco ProWorks Nitrile Exam Gloves Large , Blue , Powder Free , 3 Mil 10 / 100 cs</v>
      </c>
      <c r="I15181" s="5" t="str">
        <v xml:space="preserve">CS        </v>
      </c>
      <c r="J15181" s="7"/>
    </row>
    <row r="15182" spans="1:10" x14ac:dyDescent="0.45">
      <c r="A15182" s="1" t="s">
        <v>30426</v>
      </c>
      <c r="B15182" s="1" t="s">
        <v>83</v>
      </c>
      <c r="C15182" s="1" t="s">
        <v>30427</v>
      </c>
      <c r="D15182" s="2" t="s">
        <v>7</v>
      </c>
      <c r="F15182" s="5" t="str">
        <v>GL-N103EPF-XLG</v>
      </c>
      <c r="G15182" s="5" t="str">
        <v>Hospeco</v>
      </c>
      <c r="H15182" s="5" t="str">
        <v>Hospeco ProWorks Nitrile Exam Gloves X-Large , Blue , Powder Free 3 Mil 10 / 100 cs</v>
      </c>
      <c r="I15182" s="5" t="str">
        <v xml:space="preserve">CS        </v>
      </c>
      <c r="J15182" s="7"/>
    </row>
    <row r="15183" spans="1:10" x14ac:dyDescent="0.45">
      <c r="A15183" s="1" t="s">
        <v>30428</v>
      </c>
      <c r="B15183" s="1" t="s">
        <v>9029</v>
      </c>
      <c r="C15183" s="1" t="s">
        <v>30429</v>
      </c>
      <c r="D15183" s="2" t="s">
        <v>7</v>
      </c>
      <c r="F15183" s="5" t="str">
        <v>NGL222</v>
      </c>
      <c r="G15183" s="5" t="str">
        <v>Hospeco</v>
      </c>
      <c r="H15183" s="5" t="str">
        <v>Hospeco Night Angel Nitrile Exam Gloves Powder Free Small 4 Mil Black 10 / 100 cs</v>
      </c>
      <c r="I15183" s="5" t="str">
        <v xml:space="preserve">CS        </v>
      </c>
      <c r="J15183" s="7"/>
    </row>
    <row r="15184" spans="1:10" x14ac:dyDescent="0.45">
      <c r="A15184" s="1" t="s">
        <v>30430</v>
      </c>
      <c r="B15184" s="1" t="s">
        <v>9029</v>
      </c>
      <c r="C15184" s="1" t="s">
        <v>30431</v>
      </c>
      <c r="D15184" s="2" t="s">
        <v>7</v>
      </c>
      <c r="F15184" s="5" t="str">
        <v>GNPR-SM-1-K</v>
      </c>
      <c r="G15184" s="5" t="str">
        <v>The Safety Zone</v>
      </c>
      <c r="H15184" s="5" t="str">
        <v>The Safety Zone Nitrile Exam Gloves Powder Free Heavy Weight , Black , Small 10 / 100 cs</v>
      </c>
      <c r="I15184" s="5" t="str">
        <v xml:space="preserve">CS        </v>
      </c>
      <c r="J15184" s="7"/>
    </row>
    <row r="15185" spans="1:10" x14ac:dyDescent="0.45">
      <c r="A15185" s="1" t="s">
        <v>30432</v>
      </c>
      <c r="B15185" s="1" t="s">
        <v>9029</v>
      </c>
      <c r="C15185" s="1" t="s">
        <v>30433</v>
      </c>
      <c r="D15185" s="2" t="s">
        <v>7</v>
      </c>
      <c r="F15185" s="5" t="str">
        <v>GNPR-MD-1-K</v>
      </c>
      <c r="G15185" s="5" t="str">
        <v>The Safety Zone</v>
      </c>
      <c r="H15185" s="5" t="str">
        <v>The Safety Zone Nitrile Exam Gloves Powder Free Heavy Weight , Black , Medium 10 / 100 cs</v>
      </c>
      <c r="I15185" s="5" t="str">
        <v xml:space="preserve">CS        </v>
      </c>
      <c r="J15185" s="7"/>
    </row>
    <row r="15186" spans="1:10" x14ac:dyDescent="0.45">
      <c r="A15186" s="1" t="s">
        <v>30434</v>
      </c>
      <c r="B15186" s="1" t="s">
        <v>9029</v>
      </c>
      <c r="C15186" s="1" t="s">
        <v>30435</v>
      </c>
      <c r="D15186" s="2" t="s">
        <v>7</v>
      </c>
      <c r="F15186" s="5" t="str">
        <v>GNPR-LG-1-K</v>
      </c>
      <c r="G15186" s="5" t="str">
        <v>The Safety Zone</v>
      </c>
      <c r="H15186" s="5" t="str">
        <v>The Safety Zone Nitrile Exam Gloves Powder Free Heavy Weight , Black , Large 10 / 100 cs</v>
      </c>
      <c r="I15186" s="5" t="str">
        <v xml:space="preserve">CS        </v>
      </c>
      <c r="J15186" s="7"/>
    </row>
    <row r="15187" spans="1:10" x14ac:dyDescent="0.45">
      <c r="A15187" s="1" t="s">
        <v>30436</v>
      </c>
      <c r="B15187" s="1" t="s">
        <v>2127</v>
      </c>
      <c r="C15187" s="1" t="s">
        <v>30437</v>
      </c>
      <c r="D15187" s="2" t="s">
        <v>7</v>
      </c>
      <c r="F15187" s="5" t="str">
        <v>GNPR-XL-1-K</v>
      </c>
      <c r="G15187" s="5" t="str">
        <v>The Safety Zone</v>
      </c>
      <c r="H15187" s="5" t="str">
        <v>The Safety Zone Nitrile Exam Gloves Powder Free Heavy Weight , Black , X-Large 10 / 100 cs</v>
      </c>
      <c r="I15187" s="5" t="str">
        <v xml:space="preserve">CS        </v>
      </c>
      <c r="J15187" s="7"/>
    </row>
    <row r="15188" spans="1:10" x14ac:dyDescent="0.45">
      <c r="A15188" s="1" t="s">
        <v>30438</v>
      </c>
      <c r="B15188" s="1" t="s">
        <v>28256</v>
      </c>
      <c r="C15188" s="1" t="s">
        <v>30439</v>
      </c>
      <c r="D15188" s="2" t="s">
        <v>7</v>
      </c>
      <c r="F15188" s="5" t="str">
        <v>APTMT2</v>
      </c>
      <c r="G15188" s="5" t="str">
        <v>WNA</v>
      </c>
      <c r="H15188" s="5" t="str">
        <v>WNA Martini Cup 2 oz. Clear, Poly #6 10 / 24 cs</v>
      </c>
      <c r="I15188" s="5" t="str">
        <v xml:space="preserve">CS        </v>
      </c>
      <c r="J15188" s="7"/>
    </row>
    <row r="15189" spans="1:10" x14ac:dyDescent="0.45">
      <c r="A15189" s="1" t="s">
        <v>23317</v>
      </c>
      <c r="B15189" s="1" t="s">
        <v>12360</v>
      </c>
      <c r="C15189" s="1" t="s">
        <v>30440</v>
      </c>
      <c r="D15189" s="2" t="s">
        <v>7</v>
      </c>
      <c r="F15189" s="5" t="str">
        <v>4DCKDRWH</v>
      </c>
      <c r="G15189" s="5" t="str">
        <v>Field</v>
      </c>
      <c r="H15189" s="5" t="str">
        <v>Field 4 Cup Handheld Drink Carrier White 7" x 7" x 8.625 200 / cs</v>
      </c>
      <c r="I15189" s="5" t="str">
        <v xml:space="preserve">CS        </v>
      </c>
      <c r="J15189" s="7"/>
    </row>
    <row r="15190" spans="1:10" x14ac:dyDescent="0.45">
      <c r="A15190" s="1" t="s">
        <v>30441</v>
      </c>
      <c r="B15190" s="1" t="s">
        <v>2598</v>
      </c>
      <c r="C15190" s="1" t="s">
        <v>30442</v>
      </c>
      <c r="D15190" s="2" t="s">
        <v>7</v>
      </c>
      <c r="F15190" s="5" t="str">
        <v>B212</v>
      </c>
      <c r="G15190" s="5" t="str">
        <v>Cascades PRO</v>
      </c>
      <c r="H15190" s="5" t="str">
        <v>Cascades PRO Select Jumbo Roll Bath Tissue 3.3" x 2000' 1-Ply 12 / cs</v>
      </c>
      <c r="I15190" s="5" t="str">
        <v xml:space="preserve">CS        </v>
      </c>
      <c r="J15190" s="7"/>
    </row>
    <row r="15191" spans="1:10" x14ac:dyDescent="0.45">
      <c r="A15191" s="1" t="s">
        <v>30443</v>
      </c>
      <c r="B15191" s="1" t="s">
        <v>715</v>
      </c>
      <c r="C15191" s="1" t="s">
        <v>30444</v>
      </c>
      <c r="D15191" s="2" t="s">
        <v>7</v>
      </c>
      <c r="F15191" s="5" t="str">
        <v>SW5029R</v>
      </c>
      <c r="G15191" s="5" t="str">
        <v>Claire</v>
      </c>
      <c r="H15191" s="5" t="str">
        <v>Claire Sprayaway Glass Cleaner 19 oz Lavender 6 / cs</v>
      </c>
      <c r="I15191" s="5" t="str">
        <v xml:space="preserve">CS        </v>
      </c>
      <c r="J15191" s="7"/>
    </row>
    <row r="15192" spans="1:10" x14ac:dyDescent="0.45">
      <c r="A15192" s="1" t="s">
        <v>30445</v>
      </c>
      <c r="B15192" s="1" t="s">
        <v>715</v>
      </c>
      <c r="C15192" s="1" t="s">
        <v>30446</v>
      </c>
      <c r="D15192" s="2" t="s">
        <v>7</v>
      </c>
      <c r="F15192" s="5" t="str">
        <v>DCG-R21-4</v>
      </c>
      <c r="G15192" s="5" t="str">
        <v>National Checking</v>
      </c>
      <c r="H15192" s="5" t="str">
        <v>National Checking Removable Blank Labels 2" x 1" White, Data Code Genie 4 / 1000 cs</v>
      </c>
      <c r="I15192" s="5" t="str">
        <v xml:space="preserve">CS        </v>
      </c>
      <c r="J15192" s="7"/>
    </row>
    <row r="15193" spans="1:10" x14ac:dyDescent="0.45">
      <c r="A15193" s="1" t="s">
        <v>30447</v>
      </c>
      <c r="B15193" s="1" t="s">
        <v>2598</v>
      </c>
      <c r="C15193" s="1" t="s">
        <v>30448</v>
      </c>
      <c r="D15193" s="2" t="s">
        <v>7</v>
      </c>
      <c r="F15193" s="5" t="str">
        <v>DCG-P28-4</v>
      </c>
      <c r="G15193" s="5" t="str">
        <v>National Checking</v>
      </c>
      <c r="H15193" s="5" t="str">
        <v>National Checking Permanent Blank Labels 2" x 8" White, Data Code Genie 4 / 150 cs</v>
      </c>
      <c r="I15193" s="5" t="str">
        <v xml:space="preserve">CS        </v>
      </c>
      <c r="J15193" s="7"/>
    </row>
    <row r="15194" spans="1:10" x14ac:dyDescent="0.45">
      <c r="A15194" s="1" t="s">
        <v>30449</v>
      </c>
      <c r="B15194" s="1" t="s">
        <v>5</v>
      </c>
      <c r="C15194" s="1" t="s">
        <v>30450</v>
      </c>
      <c r="D15194" s="2" t="s">
        <v>7</v>
      </c>
      <c r="F15194" s="5" t="str">
        <v>SW945</v>
      </c>
      <c r="G15194" s="5" t="str">
        <v>Claire</v>
      </c>
      <c r="H15194" s="5" t="str">
        <v>Claire Sprayway Silicone Spray 11 oz, Grey 12 / cs</v>
      </c>
      <c r="I15194" s="5" t="str">
        <v xml:space="preserve">CS        </v>
      </c>
      <c r="J15194" s="7"/>
    </row>
    <row r="15195" spans="1:10" x14ac:dyDescent="0.45">
      <c r="A15195" s="1" t="s">
        <v>30451</v>
      </c>
      <c r="B15195" s="1" t="s">
        <v>176</v>
      </c>
      <c r="C15195" s="1" t="s">
        <v>30452</v>
      </c>
      <c r="D15195" s="2" t="s">
        <v>7</v>
      </c>
      <c r="F15195" s="5" t="str">
        <v>4690933 / CL9933</v>
      </c>
      <c r="G15195" s="5" t="str">
        <v>Anchor Packaging</v>
      </c>
      <c r="H15195" s="5" t="str">
        <v>Anchor Packaging Culinary Lites 3-Comp Container Black Base Clear Lid 9" x 9" 120 / cs</v>
      </c>
      <c r="I15195" s="5" t="str">
        <v xml:space="preserve">CS        </v>
      </c>
      <c r="J15195" s="7"/>
    </row>
    <row r="15196" spans="1:10" x14ac:dyDescent="0.45">
      <c r="A15196" s="1" t="s">
        <v>30453</v>
      </c>
      <c r="B15196" s="1" t="s">
        <v>9029</v>
      </c>
      <c r="C15196" s="1" t="s">
        <v>30454</v>
      </c>
      <c r="D15196" s="2" t="s">
        <v>7</v>
      </c>
      <c r="F15196" s="5" t="str">
        <v>477490</v>
      </c>
      <c r="G15196" s="5" t="str">
        <v>Bagcraft</v>
      </c>
      <c r="H15196" s="5" t="str">
        <v>Bagcraft 20# Grease Resistant Deli Wrap 20" x 22" , Kraft , Bleached 1000 / cs</v>
      </c>
      <c r="I15196" s="5" t="str">
        <v xml:space="preserve">CS        </v>
      </c>
      <c r="J15196" s="7"/>
    </row>
    <row r="15197" spans="1:10" x14ac:dyDescent="0.45">
      <c r="A15197" s="1" t="s">
        <v>30455</v>
      </c>
      <c r="B15197" s="1" t="s">
        <v>21</v>
      </c>
      <c r="C15197" s="1" t="s">
        <v>30456</v>
      </c>
      <c r="D15197" s="2" t="s">
        <v>7</v>
      </c>
      <c r="F15197" s="5" t="str">
        <v>ME6B-45SZ</v>
      </c>
      <c r="G15197" s="5" t="str">
        <v>The Safety Zone</v>
      </c>
      <c r="H15197" s="5" t="str">
        <v>The Safety Zone Vinyl Aprons Blue , Die Cut , 35" x 45" , 6 Mil 6 / 12 cs</v>
      </c>
      <c r="I15197" s="5" t="str">
        <v xml:space="preserve">CS        </v>
      </c>
      <c r="J15197" s="7"/>
    </row>
    <row r="15198" spans="1:10" x14ac:dyDescent="0.45">
      <c r="A15198" s="1" t="s">
        <v>30457</v>
      </c>
      <c r="B15198" s="1" t="s">
        <v>4569</v>
      </c>
      <c r="C15198" s="1" t="s">
        <v>30458</v>
      </c>
      <c r="D15198" s="2" t="s">
        <v>7</v>
      </c>
      <c r="F15198" s="5" t="str">
        <v>YMC508BWL24B</v>
      </c>
      <c r="G15198" s="5" t="str">
        <v>Pactiv</v>
      </c>
      <c r="H15198" s="5" t="str">
        <v>Pactiv 8" Compostable Fiber-Blend Bowl 24 oz White PFAS Free 400 / cs</v>
      </c>
      <c r="I15198" s="5" t="str">
        <v xml:space="preserve">CS        </v>
      </c>
      <c r="J15198" s="7"/>
    </row>
    <row r="15199" spans="1:10" x14ac:dyDescent="0.45">
      <c r="A15199" s="1" t="s">
        <v>30459</v>
      </c>
      <c r="B15199" s="1" t="s">
        <v>28907</v>
      </c>
      <c r="C15199" s="1" t="s">
        <v>30460</v>
      </c>
      <c r="D15199" s="2" t="s">
        <v>7</v>
      </c>
      <c r="F15199" s="5" t="str">
        <v>160400-41FTEC</v>
      </c>
      <c r="G15199" s="5" t="str">
        <v>Midlab Inc.</v>
      </c>
      <c r="H15199" s="5" t="str">
        <v>Midlab Inc. Gym Floor Gleaner 1 Gallon 4 / cs</v>
      </c>
      <c r="I15199" s="5" t="str">
        <v xml:space="preserve">CS        </v>
      </c>
      <c r="J15199" s="7"/>
    </row>
    <row r="15200" spans="1:10" x14ac:dyDescent="0.45">
      <c r="A15200" s="1" t="s">
        <v>30461</v>
      </c>
      <c r="B15200" s="1" t="s">
        <v>28907</v>
      </c>
      <c r="C15200" s="1" t="s">
        <v>30462</v>
      </c>
      <c r="D15200" s="2" t="s">
        <v>7</v>
      </c>
      <c r="F15200" s="5" t="str">
        <v>CMPGLASS-GL</v>
      </c>
      <c r="G15200" s="5" t="str">
        <v>Companions</v>
      </c>
      <c r="H15200" s="5" t="str">
        <v>Companions Glass &amp; Surface Cleaner 1 Gallon, 4 / cs</v>
      </c>
      <c r="I15200" s="5" t="str">
        <v xml:space="preserve">CS        </v>
      </c>
      <c r="J15200" s="7"/>
    </row>
    <row r="15201" spans="1:10" x14ac:dyDescent="0.45">
      <c r="A15201" s="1" t="s">
        <v>30463</v>
      </c>
      <c r="B15201" s="1" t="s">
        <v>28907</v>
      </c>
      <c r="C15201" s="1" t="s">
        <v>30464</v>
      </c>
      <c r="D15201" s="2" t="s">
        <v>7</v>
      </c>
      <c r="F15201" s="5" t="str">
        <v>CMPOVENGRL-GL</v>
      </c>
      <c r="G15201" s="5" t="str">
        <v>Companions</v>
      </c>
      <c r="H15201" s="5" t="str">
        <v>Companions Oven &amp; Grill Cleaner 1 Gallon, 4 / cs</v>
      </c>
      <c r="I15201" s="5" t="str">
        <v xml:space="preserve">CS        </v>
      </c>
      <c r="J15201" s="7"/>
    </row>
    <row r="15202" spans="1:10" x14ac:dyDescent="0.45">
      <c r="A15202" s="1" t="s">
        <v>30465</v>
      </c>
      <c r="B15202" s="1" t="s">
        <v>28907</v>
      </c>
      <c r="C15202" s="1" t="s">
        <v>30466</v>
      </c>
      <c r="D15202" s="2" t="s">
        <v>7</v>
      </c>
      <c r="F15202" s="5" t="str">
        <v>CMPALLPURP-GL</v>
      </c>
      <c r="G15202" s="5" t="str">
        <v>Companions</v>
      </c>
      <c r="H15202" s="5" t="str">
        <v>Companions Multi-Purpose Cleaner 1 Gallon, Lavender 4 / cs</v>
      </c>
      <c r="I15202" s="5" t="str">
        <v xml:space="preserve">CS        </v>
      </c>
      <c r="J15202" s="7"/>
    </row>
    <row r="15203" spans="1:10" x14ac:dyDescent="0.45">
      <c r="A15203" s="1" t="s">
        <v>30467</v>
      </c>
      <c r="B15203" s="1" t="s">
        <v>28907</v>
      </c>
      <c r="C15203" s="1" t="s">
        <v>30468</v>
      </c>
      <c r="D15203" s="2" t="s">
        <v>7</v>
      </c>
      <c r="F15203" s="5" t="str">
        <v>CMPDEGREASER-GL</v>
      </c>
      <c r="G15203" s="5" t="str">
        <v>Companions</v>
      </c>
      <c r="H15203" s="5" t="str">
        <v>Companions Degreaser Cleaner 1 Gallon, 4 / cs</v>
      </c>
      <c r="I15203" s="5" t="str">
        <v xml:space="preserve">CS        </v>
      </c>
      <c r="J15203" s="7"/>
    </row>
    <row r="15204" spans="1:10" x14ac:dyDescent="0.45">
      <c r="A15204" s="1" t="s">
        <v>30469</v>
      </c>
      <c r="B15204" s="1" t="s">
        <v>28907</v>
      </c>
      <c r="C15204" s="1" t="s">
        <v>30470</v>
      </c>
      <c r="D15204" s="2" t="s">
        <v>7</v>
      </c>
      <c r="F15204" s="5" t="str">
        <v>CMPDISH-GL</v>
      </c>
      <c r="G15204" s="5" t="str">
        <v>Companions</v>
      </c>
      <c r="H15204" s="5" t="str">
        <v>Companions Pink Dish Soap 1 Gallon, 4 / cs</v>
      </c>
      <c r="I15204" s="5" t="str">
        <v xml:space="preserve">CS        </v>
      </c>
      <c r="J15204" s="7"/>
    </row>
    <row r="15205" spans="1:10" x14ac:dyDescent="0.45">
      <c r="A15205" s="1" t="s">
        <v>30471</v>
      </c>
      <c r="B15205" s="1" t="s">
        <v>2382</v>
      </c>
      <c r="C15205" s="1" t="s">
        <v>30472</v>
      </c>
      <c r="D15205" s="2" t="s">
        <v>239</v>
      </c>
      <c r="F15205" s="5" t="str">
        <v>CMPHANDSOAP-GL</v>
      </c>
      <c r="G15205" s="5" t="str">
        <v>Companions</v>
      </c>
      <c r="H15205" s="5" t="str">
        <v>Companions Pink Lotion Hand Soap 1 Gallon, 4 / cs</v>
      </c>
      <c r="I15205" s="5" t="str">
        <v xml:space="preserve">CS        </v>
      </c>
      <c r="J15205" s="7"/>
    </row>
    <row r="15206" spans="1:10" x14ac:dyDescent="0.45">
      <c r="A15206" s="1" t="s">
        <v>30473</v>
      </c>
      <c r="B15206" s="1" t="s">
        <v>18</v>
      </c>
      <c r="C15206" s="1" t="s">
        <v>30474</v>
      </c>
      <c r="D15206" s="2" t="s">
        <v>7</v>
      </c>
      <c r="F15206" s="5" t="str">
        <v>ES-LCT</v>
      </c>
      <c r="G15206" s="5" t="str">
        <v>Impact</v>
      </c>
      <c r="H15206" s="5" t="str">
        <v>Impact Lens Cleaning Towelettes Anti-Fog 100 / bx</v>
      </c>
      <c r="I15206" s="5" t="str">
        <v xml:space="preserve">BX        </v>
      </c>
      <c r="J15206" s="7"/>
    </row>
    <row r="15207" spans="1:10" x14ac:dyDescent="0.45">
      <c r="A15207" s="1" t="s">
        <v>30475</v>
      </c>
      <c r="B15207" s="1" t="s">
        <v>9124</v>
      </c>
      <c r="C15207" s="1" t="s">
        <v>30476</v>
      </c>
      <c r="D15207" s="2" t="s">
        <v>7</v>
      </c>
      <c r="F15207" s="5" t="str">
        <v>GC16SSP01</v>
      </c>
      <c r="G15207" s="5" t="str">
        <v>Fabri-Kal</v>
      </c>
      <c r="H15207" s="5" t="str">
        <v>Fabri-Kal GC16S Greenware Clear Squat Cup 16/18 oz Stock Print 20 / 50 cs</v>
      </c>
      <c r="I15207" s="5" t="str">
        <v xml:space="preserve">CS        </v>
      </c>
      <c r="J15207" s="7"/>
    </row>
    <row r="15208" spans="1:10" x14ac:dyDescent="0.45">
      <c r="A15208" s="1" t="s">
        <v>30477</v>
      </c>
      <c r="B15208" s="1" t="s">
        <v>627</v>
      </c>
      <c r="C15208" s="1" t="s">
        <v>30478</v>
      </c>
      <c r="D15208" s="2" t="s">
        <v>7</v>
      </c>
      <c r="F15208" s="5" t="str">
        <v>CS0410801S</v>
      </c>
      <c r="G15208" s="5" t="str">
        <v>Chemcor</v>
      </c>
      <c r="H15208" s="5" t="str">
        <v>Chemcor Portable Potty Concentrate 1 Gallon 4 / cs</v>
      </c>
      <c r="I15208" s="5" t="str">
        <v xml:space="preserve">CS        </v>
      </c>
      <c r="J15208" s="7"/>
    </row>
    <row r="15209" spans="1:10" x14ac:dyDescent="0.45">
      <c r="A15209" s="1" t="s">
        <v>30479</v>
      </c>
      <c r="B15209" s="1" t="s">
        <v>27398</v>
      </c>
      <c r="C15209" s="1" t="s">
        <v>30480</v>
      </c>
      <c r="D15209" s="2" t="s">
        <v>7</v>
      </c>
      <c r="F15209" s="5" t="str">
        <v>222974</v>
      </c>
      <c r="G15209" s="5" t="str">
        <v>Wincup</v>
      </c>
      <c r="H15209" s="5" t="str">
        <v>Wincup 44 oz Foam Cup Printed "Quick Pix" 250 / cs</v>
      </c>
      <c r="I15209" s="5" t="str">
        <v xml:space="preserve">CS        </v>
      </c>
      <c r="J15209" s="7"/>
    </row>
    <row r="15210" spans="1:10" x14ac:dyDescent="0.45">
      <c r="A15210" s="1" t="s">
        <v>14920</v>
      </c>
      <c r="B15210" s="1" t="s">
        <v>176</v>
      </c>
      <c r="C15210" s="1" t="s">
        <v>30481</v>
      </c>
      <c r="D15210" s="2" t="s">
        <v>7</v>
      </c>
      <c r="F15210" s="5" t="str">
        <v>1111941</v>
      </c>
      <c r="G15210" s="5" t="str">
        <v>Ecolab</v>
      </c>
      <c r="H15210" s="5" t="str">
        <v>Ecolab RX Dry Rinse Aid 1 Gallon 2 / cs</v>
      </c>
      <c r="I15210" s="5" t="str">
        <v xml:space="preserve">CS        </v>
      </c>
      <c r="J15210" s="7"/>
    </row>
    <row r="15211" spans="1:10" x14ac:dyDescent="0.45">
      <c r="A15211" s="1" t="s">
        <v>30482</v>
      </c>
      <c r="B15211" s="1" t="s">
        <v>24</v>
      </c>
      <c r="C15211" s="1" t="s">
        <v>30483</v>
      </c>
      <c r="D15211" s="2" t="s">
        <v>7</v>
      </c>
      <c r="F15211" s="5" t="str">
        <v>301168</v>
      </c>
      <c r="G15211" s="5" t="str">
        <v>Bagcraft</v>
      </c>
      <c r="H15211" s="5" t="str">
        <v>Bagcraft Power Prep Wrap 4-Layer 14" x 16" White Grease Resistant 1000 / cs</v>
      </c>
      <c r="I15211" s="5" t="str">
        <v xml:space="preserve">CS        </v>
      </c>
      <c r="J15211" s="7"/>
    </row>
    <row r="15212" spans="1:10" x14ac:dyDescent="0.45">
      <c r="A15212" s="1" t="s">
        <v>30484</v>
      </c>
      <c r="B15212" s="1" t="s">
        <v>24</v>
      </c>
      <c r="C15212" s="1" t="s">
        <v>30485</v>
      </c>
      <c r="D15212" s="2" t="s">
        <v>7</v>
      </c>
      <c r="F15212" s="5" t="str">
        <v>GWR806-3L</v>
      </c>
      <c r="G15212" s="5" t="str">
        <v>Genpak</v>
      </c>
      <c r="H15212" s="5" t="str">
        <v>Genpak GenWAre Round Ribbed Plate 6" Black, Polypropylene 10 / 100 cs</v>
      </c>
      <c r="I15212" s="5" t="str">
        <v xml:space="preserve">CS        </v>
      </c>
      <c r="J15212" s="7"/>
    </row>
    <row r="15213" spans="1:10" x14ac:dyDescent="0.45">
      <c r="A15213" s="1" t="s">
        <v>30486</v>
      </c>
      <c r="B15213" s="1" t="s">
        <v>24</v>
      </c>
      <c r="C15213" s="1" t="s">
        <v>30487</v>
      </c>
      <c r="D15213" s="2" t="s">
        <v>7</v>
      </c>
      <c r="F15213" s="5" t="str">
        <v>GWR807-3L</v>
      </c>
      <c r="G15213" s="5" t="str">
        <v>Genpak</v>
      </c>
      <c r="H15213" s="5" t="str">
        <v>Genpak GenWAre Round Ribbed Plate 7" Black, Polypropylene 10 / 100 cs</v>
      </c>
      <c r="I15213" s="5" t="str">
        <v xml:space="preserve">CS        </v>
      </c>
      <c r="J15213" s="7"/>
    </row>
    <row r="15214" spans="1:10" x14ac:dyDescent="0.45">
      <c r="A15214" s="1" t="s">
        <v>30488</v>
      </c>
      <c r="B15214" s="1" t="s">
        <v>11240</v>
      </c>
      <c r="C15214" s="1" t="s">
        <v>30489</v>
      </c>
      <c r="D15214" s="2" t="s">
        <v>7</v>
      </c>
      <c r="F15214" s="5" t="str">
        <v>GWR809-3L</v>
      </c>
      <c r="G15214" s="5" t="str">
        <v>Genpak</v>
      </c>
      <c r="H15214" s="5" t="str">
        <v>Genpak GenWAre Round Ribbed Plate 9" Black, Polypropylene 400 / cs</v>
      </c>
      <c r="I15214" s="5" t="str">
        <v xml:space="preserve">CS        </v>
      </c>
      <c r="J15214" s="7"/>
    </row>
    <row r="15215" spans="1:10" x14ac:dyDescent="0.45">
      <c r="A15215" s="1" t="s">
        <v>30490</v>
      </c>
      <c r="B15215" s="1" t="s">
        <v>24</v>
      </c>
      <c r="C15215" s="1" t="s">
        <v>30491</v>
      </c>
      <c r="D15215" s="2" t="s">
        <v>7</v>
      </c>
      <c r="F15215" s="5" t="str">
        <v>05113</v>
      </c>
      <c r="G15215" s="5" t="str">
        <v>Kruger</v>
      </c>
      <c r="H15215" s="5" t="str">
        <v>Kruger White Swan Bathroom Tissue White , 1-Ply , 4.2" x 3.8" 48 / 1000 cs</v>
      </c>
      <c r="I15215" s="5" t="str">
        <v xml:space="preserve">CS        </v>
      </c>
      <c r="J15215" s="7"/>
    </row>
    <row r="15216" spans="1:10" x14ac:dyDescent="0.45">
      <c r="A15216" s="1" t="s">
        <v>30492</v>
      </c>
      <c r="B15216" s="1" t="s">
        <v>24</v>
      </c>
      <c r="C15216" s="1" t="s">
        <v>30493</v>
      </c>
      <c r="D15216" s="2" t="s">
        <v>7</v>
      </c>
      <c r="F15216" s="5" t="str">
        <v>GWR810-3L</v>
      </c>
      <c r="G15216" s="5" t="str">
        <v>Genpak</v>
      </c>
      <c r="H15216" s="5" t="str">
        <v>Genpak GenWAre Round Ribbed Plate 10" Black, Polypropylene 4 / 100 cs</v>
      </c>
      <c r="I15216" s="5" t="str">
        <v xml:space="preserve">CS        </v>
      </c>
      <c r="J15216" s="7"/>
    </row>
    <row r="15217" spans="1:10" x14ac:dyDescent="0.45">
      <c r="A15217" s="1" t="s">
        <v>30494</v>
      </c>
      <c r="B15217" s="1" t="s">
        <v>24</v>
      </c>
      <c r="C15217" s="1" t="s">
        <v>30495</v>
      </c>
      <c r="D15217" s="2" t="s">
        <v>7</v>
      </c>
      <c r="F15217" s="5" t="str">
        <v>GWR812-3L</v>
      </c>
      <c r="G15217" s="5" t="str">
        <v>Genpak</v>
      </c>
      <c r="H15217" s="5" t="str">
        <v>Genpak GenWAre Round Ribbed Bowl 12 oz, Black 4 / 100 cs</v>
      </c>
      <c r="I15217" s="5" t="str">
        <v xml:space="preserve">CS        </v>
      </c>
      <c r="J15217" s="7"/>
    </row>
    <row r="15218" spans="1:10" x14ac:dyDescent="0.45">
      <c r="A15218" s="1" t="s">
        <v>30496</v>
      </c>
      <c r="B15218" s="1" t="s">
        <v>24</v>
      </c>
      <c r="C15218" s="1" t="s">
        <v>30497</v>
      </c>
      <c r="D15218" s="2" t="s">
        <v>7</v>
      </c>
      <c r="F15218" s="5" t="str">
        <v>GWR813-3L</v>
      </c>
      <c r="G15218" s="5" t="str">
        <v>Genpak</v>
      </c>
      <c r="H15218" s="5" t="str">
        <v>Genpak 3-Compart Round Ribbed Plate 10 inch, Black 4 / 100 cs</v>
      </c>
      <c r="I15218" s="5" t="str">
        <v xml:space="preserve">CS        </v>
      </c>
      <c r="J15218" s="7"/>
    </row>
    <row r="15219" spans="1:10" x14ac:dyDescent="0.45">
      <c r="A15219" s="1" t="s">
        <v>30498</v>
      </c>
      <c r="B15219" s="1" t="s">
        <v>24</v>
      </c>
      <c r="C15219" s="1" t="s">
        <v>30499</v>
      </c>
      <c r="D15219" s="2" t="s">
        <v>7</v>
      </c>
      <c r="F15219" s="5" t="str">
        <v>GWR839-3L</v>
      </c>
      <c r="G15219" s="5" t="str">
        <v>Genpak</v>
      </c>
      <c r="H15219" s="5" t="str">
        <v>Genpak 3-Compart Round Ribbed Plate 9 inch, Black 4 / 100 cs</v>
      </c>
      <c r="I15219" s="5" t="str">
        <v xml:space="preserve">CS        </v>
      </c>
      <c r="J15219" s="7"/>
    </row>
    <row r="15220" spans="1:10" x14ac:dyDescent="0.45">
      <c r="A15220" s="1" t="s">
        <v>30500</v>
      </c>
      <c r="B15220" s="1" t="s">
        <v>24</v>
      </c>
      <c r="C15220" s="1" t="s">
        <v>30501</v>
      </c>
      <c r="D15220" s="2" t="s">
        <v>7</v>
      </c>
      <c r="F15220" s="5" t="str">
        <v>GWR906</v>
      </c>
      <c r="G15220" s="5" t="str">
        <v>Genpak</v>
      </c>
      <c r="H15220" s="5" t="str">
        <v>Genpak 6" Round Ribbed Plate Lid &amp; Bowl 12 oz, Clear 8 / 50 cs</v>
      </c>
      <c r="I15220" s="5" t="str">
        <v xml:space="preserve">CS        </v>
      </c>
      <c r="J15220" s="7"/>
    </row>
    <row r="15221" spans="1:10" x14ac:dyDescent="0.45">
      <c r="A15221" s="1" t="s">
        <v>30502</v>
      </c>
      <c r="B15221" s="1" t="s">
        <v>24</v>
      </c>
      <c r="C15221" s="1" t="s">
        <v>30503</v>
      </c>
      <c r="D15221" s="2" t="s">
        <v>7</v>
      </c>
      <c r="F15221" s="5" t="str">
        <v>GWR909</v>
      </c>
      <c r="G15221" s="5" t="str">
        <v>Genpak</v>
      </c>
      <c r="H15221" s="5" t="str">
        <v>Genpak Round Ribbed Plate Lid 9 inch, Clear 4 / 50 cs</v>
      </c>
      <c r="I15221" s="5" t="str">
        <v xml:space="preserve">CS        </v>
      </c>
      <c r="J15221" s="7"/>
    </row>
    <row r="15222" spans="1:10" x14ac:dyDescent="0.45">
      <c r="A15222" s="1" t="s">
        <v>30504</v>
      </c>
      <c r="B15222" s="1" t="s">
        <v>44</v>
      </c>
      <c r="C15222" s="1" t="s">
        <v>30505</v>
      </c>
      <c r="D15222" s="2" t="s">
        <v>113</v>
      </c>
      <c r="F15222" s="5" t="str">
        <v>GWR910</v>
      </c>
      <c r="G15222" s="5" t="str">
        <v>Genpak</v>
      </c>
      <c r="H15222" s="5" t="str">
        <v>Genpak Round Ribbed Plate Lid 10 inch, Clear 4 / 50 cs</v>
      </c>
      <c r="I15222" s="5" t="str">
        <v xml:space="preserve">CS        </v>
      </c>
      <c r="J15222" s="7"/>
    </row>
    <row r="15223" spans="1:10" x14ac:dyDescent="0.45">
      <c r="A15223" s="1" t="s">
        <v>30506</v>
      </c>
      <c r="B15223" s="1" t="s">
        <v>870</v>
      </c>
      <c r="C15223" s="1" t="s">
        <v>30507</v>
      </c>
      <c r="D15223" s="2" t="s">
        <v>7</v>
      </c>
      <c r="F15223" s="5" t="str">
        <v>PERFS6X5</v>
      </c>
      <c r="G15223" s="5" t="str">
        <v>IBS</v>
      </c>
      <c r="H15223" s="5" t="str">
        <v>IBS Perfrotated Sheets on Roll 6" x 5" Cling Plastic Wrap 1 / 3000 rl</v>
      </c>
      <c r="I15223" s="5" t="str">
        <v xml:space="preserve">RL        </v>
      </c>
      <c r="J15223" s="7"/>
    </row>
    <row r="15224" spans="1:10" x14ac:dyDescent="0.45">
      <c r="A15224" s="1" t="s">
        <v>30508</v>
      </c>
      <c r="B15224" s="1" t="s">
        <v>504</v>
      </c>
      <c r="C15224" s="1" t="s">
        <v>30509</v>
      </c>
      <c r="D15224" s="2" t="s">
        <v>239</v>
      </c>
      <c r="F15224" s="5" t="str">
        <v>HC8FBR3</v>
      </c>
      <c r="G15224" s="5" t="str">
        <v>Dart</v>
      </c>
      <c r="H15224" s="5" t="str">
        <v>Dart 8" Square Hinged Container PFAS Free , 3-Comp , Fiber Blend 2 / 100 cs</v>
      </c>
      <c r="I15224" s="5" t="str">
        <v xml:space="preserve">CS        </v>
      </c>
      <c r="J15224" s="7"/>
    </row>
    <row r="15225" spans="1:10" x14ac:dyDescent="0.45">
      <c r="A15225" s="1" t="s">
        <v>30510</v>
      </c>
      <c r="B15225" s="1" t="s">
        <v>44</v>
      </c>
      <c r="C15225" s="1" t="s">
        <v>30511</v>
      </c>
      <c r="D15225" s="2" t="s">
        <v>7</v>
      </c>
      <c r="F15225" s="5" t="str">
        <v>79224-EA</v>
      </c>
      <c r="G15225" s="5" t="str">
        <v>Clorox</v>
      </c>
      <c r="H15225" s="5" t="str">
        <v>Clorox Glad ForceFlex Tall Drawstring Bag 13 Gallon , Fragrance Free 1 / 40 bx</v>
      </c>
      <c r="I15225" s="5" t="str">
        <v xml:space="preserve">BX        </v>
      </c>
      <c r="J15225" s="7"/>
    </row>
    <row r="15226" spans="1:10" x14ac:dyDescent="0.45">
      <c r="A15226" s="1" t="s">
        <v>30512</v>
      </c>
      <c r="B15226" s="1" t="s">
        <v>9</v>
      </c>
      <c r="C15226" s="1" t="s">
        <v>30513</v>
      </c>
      <c r="D15226" s="2" t="s">
        <v>7</v>
      </c>
      <c r="F15226" s="5" t="str">
        <v>WSL2433LTK</v>
      </c>
      <c r="G15226" s="5" t="str">
        <v>IBS</v>
      </c>
      <c r="H15226" s="5" t="str">
        <v>IBS 24x33 .35mil Black Low Density Can Liner 20 / 50 cs</v>
      </c>
      <c r="I15226" s="5" t="str">
        <v xml:space="preserve">CS        </v>
      </c>
      <c r="J15226" s="7"/>
    </row>
    <row r="15227" spans="1:10" x14ac:dyDescent="0.45">
      <c r="A15227" s="1" t="s">
        <v>30514</v>
      </c>
      <c r="B15227" s="1" t="s">
        <v>18803</v>
      </c>
      <c r="C15227" s="1" t="s">
        <v>30515</v>
      </c>
      <c r="D15227" s="2" t="s">
        <v>7</v>
      </c>
      <c r="F15227" s="5" t="str">
        <v>14975</v>
      </c>
      <c r="G15227" s="5" t="str">
        <v>Duro</v>
      </c>
      <c r="H15227" s="5" t="str">
        <v>Duro 30# Basis Merchandise Bag Kraft 5" X 7.5" 4 / 1000 cs</v>
      </c>
      <c r="I15227" s="5" t="str">
        <v xml:space="preserve">CS        </v>
      </c>
      <c r="J15227" s="7"/>
    </row>
    <row r="15228" spans="1:10" x14ac:dyDescent="0.45">
      <c r="A15228" s="1" t="s">
        <v>30516</v>
      </c>
      <c r="B15228" s="1" t="s">
        <v>18803</v>
      </c>
      <c r="C15228" s="1" t="s">
        <v>30517</v>
      </c>
      <c r="D15228" s="2" t="s">
        <v>7</v>
      </c>
      <c r="F15228" s="5" t="str">
        <v>201715002</v>
      </c>
      <c r="G15228" s="5" t="str">
        <v>Placon</v>
      </c>
      <c r="H15228" s="5" t="str">
        <v>Placon CR32T Crystal Seal Deli Cup PET, Clear 300 / cs</v>
      </c>
      <c r="I15228" s="5" t="str">
        <v xml:space="preserve">CS        </v>
      </c>
      <c r="J15228" s="7"/>
    </row>
    <row r="15229" spans="1:10" x14ac:dyDescent="0.45">
      <c r="A15229" s="1" t="s">
        <v>30518</v>
      </c>
      <c r="B15229" s="1" t="s">
        <v>21134</v>
      </c>
      <c r="C15229" s="1" t="s">
        <v>30519</v>
      </c>
      <c r="D15229" s="2" t="s">
        <v>7</v>
      </c>
      <c r="F15229" s="5" t="str">
        <v>201710</v>
      </c>
      <c r="G15229" s="5" t="str">
        <v>Placon</v>
      </c>
      <c r="H15229" s="5" t="str">
        <v>Placon CRTE LID Crystal Seal PET Clear 600 / cs</v>
      </c>
      <c r="I15229" s="5" t="str">
        <v xml:space="preserve">CS        </v>
      </c>
      <c r="J15229" s="7"/>
    </row>
    <row r="15230" spans="1:10" x14ac:dyDescent="0.45">
      <c r="A15230" s="1" t="s">
        <v>30520</v>
      </c>
      <c r="B15230" s="1" t="s">
        <v>9705</v>
      </c>
      <c r="C15230" s="1" t="s">
        <v>30521</v>
      </c>
      <c r="D15230" s="2" t="s">
        <v>7</v>
      </c>
      <c r="F15230" s="5" t="str">
        <v>36NEWS</v>
      </c>
      <c r="G15230" s="5" t="str">
        <v>Gordon Paper</v>
      </c>
      <c r="H15230" s="5" t="str">
        <v>Gordon Paper 36" Newsprint Roll 1,200 ft, White 1 Roll</v>
      </c>
      <c r="I15230" s="5" t="str">
        <v xml:space="preserve">CS        </v>
      </c>
      <c r="J15230" s="7"/>
    </row>
    <row r="15231" spans="1:10" x14ac:dyDescent="0.45">
      <c r="A15231" s="1" t="s">
        <v>30522</v>
      </c>
      <c r="B15231" s="1" t="s">
        <v>87</v>
      </c>
      <c r="C15231" s="1" t="s">
        <v>30523</v>
      </c>
      <c r="D15231" s="2" t="s">
        <v>7</v>
      </c>
      <c r="F15231" s="5" t="str">
        <v>PH243308K</v>
      </c>
      <c r="G15231" s="5" t="str">
        <v>Performance Plus</v>
      </c>
      <c r="H15231" s="5" t="str">
        <v>Performance Plus Hi-Density liner perforated Roll 24x32, 24 mil, Black, 12-16 Gallon 20 / 50 cs</v>
      </c>
      <c r="I15231" s="5" t="str">
        <v xml:space="preserve">CS        </v>
      </c>
      <c r="J15231" s="7"/>
    </row>
    <row r="15232" spans="1:10" x14ac:dyDescent="0.45">
      <c r="A15232" s="1" t="s">
        <v>30524</v>
      </c>
      <c r="B15232" s="1" t="s">
        <v>8855</v>
      </c>
      <c r="C15232" s="1" t="s">
        <v>30525</v>
      </c>
      <c r="D15232" s="2" t="s">
        <v>147</v>
      </c>
      <c r="F15232" s="5" t="str">
        <v>30NV1010</v>
      </c>
      <c r="G15232" s="5" t="str">
        <v>Elkay Plastics</v>
      </c>
      <c r="H15232" s="5" t="str">
        <v>Elkay Plastics Laminated Poly-Nylon Vacuum Pouch Clear 10" x 10", 3 Mil 1000 / cs</v>
      </c>
      <c r="I15232" s="5" t="str">
        <v xml:space="preserve">CS        </v>
      </c>
      <c r="J15232" s="7"/>
    </row>
    <row r="15233" spans="1:10" x14ac:dyDescent="0.45">
      <c r="A15233" s="1" t="s">
        <v>30526</v>
      </c>
      <c r="B15233" s="1" t="s">
        <v>2288</v>
      </c>
      <c r="C15233" s="1" t="s">
        <v>30527</v>
      </c>
      <c r="D15233" s="2" t="s">
        <v>7</v>
      </c>
      <c r="F15233" s="5" t="str">
        <v>1961630</v>
      </c>
      <c r="G15233" s="5" t="str">
        <v>Rubbermaid</v>
      </c>
      <c r="H15233" s="5" t="str">
        <v>Rubbermaid Configure 1 Steam Paper 33 Gal, Gray Stenni 1 / ea</v>
      </c>
      <c r="I15233" s="5" t="str">
        <v xml:space="preserve">EA        </v>
      </c>
      <c r="J15233" s="7"/>
    </row>
    <row r="15234" spans="1:10" x14ac:dyDescent="0.45">
      <c r="A15234" s="1" t="s">
        <v>30528</v>
      </c>
      <c r="B15234" s="1" t="s">
        <v>173</v>
      </c>
      <c r="C15234" s="1" t="s">
        <v>30529</v>
      </c>
      <c r="D15234" s="2" t="s">
        <v>7</v>
      </c>
      <c r="F15234" s="5" t="str">
        <v>11454</v>
      </c>
      <c r="G15234" s="5" t="str">
        <v>Southern Champion</v>
      </c>
      <c r="H15234" s="5" t="str">
        <v>Southern Champion Wax Cake Pad - C Flute 19" x 14" White 30 / cs</v>
      </c>
      <c r="I15234" s="5" t="str">
        <v xml:space="preserve">CS        </v>
      </c>
      <c r="J15234" s="7"/>
    </row>
    <row r="15235" spans="1:10" x14ac:dyDescent="0.45">
      <c r="A15235" s="1" t="s">
        <v>30530</v>
      </c>
      <c r="B15235" s="1" t="s">
        <v>3470</v>
      </c>
      <c r="C15235" s="1" t="s">
        <v>30531</v>
      </c>
      <c r="D15235" s="2" t="s">
        <v>7</v>
      </c>
      <c r="F15235" s="5" t="str">
        <v>322101</v>
      </c>
      <c r="G15235" s="5" t="str">
        <v>McNairn</v>
      </c>
      <c r="H15235" s="5" t="str">
        <v>McNairn Plain BBQ Bag 35# Foil Coated 13.5" x 7" x .75" Gusset , Kraft 500 / cs</v>
      </c>
      <c r="I15235" s="5" t="str">
        <v xml:space="preserve">CS        </v>
      </c>
      <c r="J15235" s="7"/>
    </row>
    <row r="15236" spans="1:10" x14ac:dyDescent="0.45">
      <c r="A15236" s="1" t="s">
        <v>30532</v>
      </c>
      <c r="B15236" s="1" t="s">
        <v>7661</v>
      </c>
      <c r="C15236" s="1" t="s">
        <v>30533</v>
      </c>
      <c r="D15236" s="2" t="s">
        <v>7</v>
      </c>
      <c r="F15236" s="5" t="str">
        <v>MT0750W</v>
      </c>
      <c r="G15236" s="5" t="str">
        <v>Tripak</v>
      </c>
      <c r="H15236" s="5" t="str">
        <v>Tripak 7" Round Microwaveable Container White Base Combo Pack , 32 oz 150 / cs</v>
      </c>
      <c r="I15236" s="5" t="str">
        <v xml:space="preserve">CS        </v>
      </c>
      <c r="J15236" s="7"/>
    </row>
    <row r="15237" spans="1:10" x14ac:dyDescent="0.45">
      <c r="A15237" s="1" t="s">
        <v>30534</v>
      </c>
      <c r="B15237" s="1" t="s">
        <v>7661</v>
      </c>
      <c r="C15237" s="1" t="s">
        <v>30535</v>
      </c>
      <c r="D15237" s="2" t="s">
        <v>7</v>
      </c>
      <c r="F15237" s="5" t="str">
        <v>RM4347XXH</v>
      </c>
      <c r="G15237" s="5" t="str">
        <v>Napco</v>
      </c>
      <c r="H15237" s="5" t="str">
        <v>Napco High Density Can Liner 56 Gal, Black, 43" x 47" 10 / 10 cs</v>
      </c>
      <c r="I15237" s="5" t="str">
        <v xml:space="preserve">CS        </v>
      </c>
      <c r="J15237" s="7"/>
    </row>
    <row r="15238" spans="1:10" x14ac:dyDescent="0.45">
      <c r="A15238" s="1" t="s">
        <v>30536</v>
      </c>
      <c r="B15238" s="1" t="s">
        <v>2382</v>
      </c>
      <c r="C15238" s="1" t="s">
        <v>30537</v>
      </c>
      <c r="D15238" s="2" t="s">
        <v>7</v>
      </c>
      <c r="F15238" s="5" t="str">
        <v>CR385840B</v>
      </c>
      <c r="G15238" s="5" t="str">
        <v>Napco</v>
      </c>
      <c r="H15238" s="5" t="str">
        <v>Napco 38" x 58" Black Can Liner 60 Gallon , 4 mil , Cored 50 / cs</v>
      </c>
      <c r="I15238" s="5" t="str">
        <v xml:space="preserve">CS        </v>
      </c>
      <c r="J15238" s="7"/>
    </row>
    <row r="15239" spans="1:10" x14ac:dyDescent="0.45">
      <c r="A15239" s="1" t="s">
        <v>30538</v>
      </c>
      <c r="B15239" s="1" t="s">
        <v>173</v>
      </c>
      <c r="C15239" s="1" t="s">
        <v>30539</v>
      </c>
      <c r="D15239" s="2" t="s">
        <v>7</v>
      </c>
      <c r="F15239" s="5" t="str">
        <v>GS13-XL-CYPU</v>
      </c>
      <c r="G15239" s="5" t="str">
        <v>Impact</v>
      </c>
      <c r="H15239" s="5" t="str">
        <v>Impact XL Safety Zone HPPE Knit Gloves Gray, Polyurethane 6 / cs</v>
      </c>
      <c r="I15239" s="5" t="str">
        <v xml:space="preserve">CS        </v>
      </c>
      <c r="J15239" s="7"/>
    </row>
    <row r="15240" spans="1:10" x14ac:dyDescent="0.45">
      <c r="A15240" s="1" t="s">
        <v>30540</v>
      </c>
      <c r="B15240" s="1" t="s">
        <v>87</v>
      </c>
      <c r="C15240" s="1" t="s">
        <v>30541</v>
      </c>
      <c r="D15240" s="2" t="s">
        <v>7</v>
      </c>
      <c r="F15240" s="5" t="str">
        <v>018794</v>
      </c>
      <c r="G15240" s="5" t="str">
        <v>McNairn</v>
      </c>
      <c r="H15240" s="5" t="str">
        <v>McNairn Grease Resistant Wrap 12" x 12" Printed "Ole Miss" 2000 / cs</v>
      </c>
      <c r="I15240" s="5" t="str">
        <v xml:space="preserve">CS        </v>
      </c>
      <c r="J15240" s="7"/>
    </row>
    <row r="15241" spans="1:10" x14ac:dyDescent="0.45">
      <c r="A15241" s="1" t="s">
        <v>30542</v>
      </c>
      <c r="B15241" s="1" t="s">
        <v>8855</v>
      </c>
      <c r="C15241" s="1" t="s">
        <v>30543</v>
      </c>
      <c r="D15241" s="2" t="s">
        <v>7</v>
      </c>
      <c r="F15241" s="5" t="str">
        <v>FSL30807</v>
      </c>
      <c r="G15241" s="5" t="str">
        <v>Elkay Plastics</v>
      </c>
      <c r="H15241" s="5" t="str">
        <v>Elkay Plastics Slide Seal Bag Polyethylene Clear 8" x 7" 2.75 mil LDPE 250 / cs</v>
      </c>
      <c r="I15241" s="5" t="str">
        <v xml:space="preserve">CS        </v>
      </c>
      <c r="J15241" s="7"/>
    </row>
    <row r="15242" spans="1:10" x14ac:dyDescent="0.45">
      <c r="A15242" s="1" t="s">
        <v>30544</v>
      </c>
      <c r="B15242" s="1" t="s">
        <v>7661</v>
      </c>
      <c r="C15242" s="1" t="s">
        <v>30545</v>
      </c>
      <c r="D15242" s="2" t="s">
        <v>7</v>
      </c>
      <c r="F15242" s="5" t="str">
        <v>FG4012471</v>
      </c>
      <c r="G15242" s="5" t="str">
        <v>Rubbermaid</v>
      </c>
      <c r="H15242" s="5" t="str">
        <v>Rubbermaid AERO 9000 Air Neutralizer Refill Ocean Breeze 4 / cs</v>
      </c>
      <c r="I15242" s="5" t="str">
        <v xml:space="preserve">CS        </v>
      </c>
      <c r="J15242" s="7"/>
    </row>
    <row r="15243" spans="1:10" x14ac:dyDescent="0.45">
      <c r="A15243" s="1" t="s">
        <v>30546</v>
      </c>
      <c r="B15243" s="1" t="s">
        <v>1064</v>
      </c>
      <c r="C15243" s="1" t="s">
        <v>30547</v>
      </c>
      <c r="D15243" s="2" t="s">
        <v>7</v>
      </c>
      <c r="F15243" s="5" t="str">
        <v>M385840-F</v>
      </c>
      <c r="G15243" s="5" t="str">
        <v>Napco</v>
      </c>
      <c r="H15243" s="5" t="str">
        <v>Napco 38" x 58" Black Can Liner 60 Gallon , 4 mil , Flat Pack 50 / cs</v>
      </c>
      <c r="I15243" s="5" t="str">
        <v xml:space="preserve">CS        </v>
      </c>
      <c r="J15243" s="7"/>
    </row>
    <row r="15244" spans="1:10" x14ac:dyDescent="0.45">
      <c r="A15244" s="1" t="s">
        <v>30548</v>
      </c>
      <c r="B15244" s="1" t="s">
        <v>1064</v>
      </c>
      <c r="C15244" s="1" t="s">
        <v>30549</v>
      </c>
      <c r="D15244" s="2" t="s">
        <v>7</v>
      </c>
      <c r="F15244" s="5" t="str">
        <v>0710100601032</v>
      </c>
      <c r="G15244" s="5" t="str">
        <v>Simple Green</v>
      </c>
      <c r="H15244" s="5" t="str">
        <v>Simple Green Pro Odor Eliminator Refill Sprayer 32 oz, White 6 / cs</v>
      </c>
      <c r="I15244" s="5" t="str">
        <v xml:space="preserve">CS        </v>
      </c>
      <c r="J15244" s="7"/>
    </row>
    <row r="15245" spans="1:10" x14ac:dyDescent="0.45">
      <c r="A15245" s="1" t="s">
        <v>30550</v>
      </c>
      <c r="B15245" s="1" t="s">
        <v>30551</v>
      </c>
      <c r="C15245" s="1" t="s">
        <v>30552</v>
      </c>
      <c r="D15245" s="2" t="s">
        <v>7</v>
      </c>
      <c r="F15245" s="5" t="str">
        <v>0710100401128</v>
      </c>
      <c r="G15245" s="5" t="str">
        <v>Simple Green</v>
      </c>
      <c r="H15245" s="5" t="str">
        <v>Simple Green Pro Odor Eliminator 1 Gallon, White 4 / cs</v>
      </c>
      <c r="I15245" s="5" t="str">
        <v xml:space="preserve">CS        </v>
      </c>
      <c r="J15245" s="7"/>
    </row>
    <row r="15246" spans="1:10" x14ac:dyDescent="0.45">
      <c r="A15246" s="1" t="s">
        <v>30553</v>
      </c>
      <c r="B15246" s="1" t="s">
        <v>30551</v>
      </c>
      <c r="C15246" s="1" t="s">
        <v>30554</v>
      </c>
      <c r="D15246" s="2" t="s">
        <v>7</v>
      </c>
      <c r="F15246" s="5" t="str">
        <v>77294D1</v>
      </c>
      <c r="G15246" s="5" t="str">
        <v>Cascades</v>
      </c>
      <c r="H15246" s="5" t="str">
        <v>Cascades Enviro Tuff Recycled Paper Towels White 105 Sheets 2-Ply 6 pack/4 cs</v>
      </c>
      <c r="I15246" s="5" t="str">
        <v xml:space="preserve">CS        </v>
      </c>
      <c r="J15246" s="7"/>
    </row>
    <row r="15247" spans="1:10" x14ac:dyDescent="0.45">
      <c r="A15247" s="1" t="s">
        <v>30555</v>
      </c>
      <c r="B15247" s="1" t="s">
        <v>207</v>
      </c>
      <c r="C15247" s="1" t="s">
        <v>30556</v>
      </c>
      <c r="D15247" s="2" t="s">
        <v>7</v>
      </c>
      <c r="F15247" s="5" t="str">
        <v>77991B1</v>
      </c>
      <c r="G15247" s="5" t="str">
        <v>Cascades</v>
      </c>
      <c r="H15247" s="5" t="str">
        <v>Cascades Enviro Fluff Recycled Bath Tissue White 242 Sheets 2-Ply 12 pack / 4cs</v>
      </c>
      <c r="I15247" s="5" t="str">
        <v xml:space="preserve">CS        </v>
      </c>
      <c r="J15247" s="7"/>
    </row>
    <row r="15248" spans="1:10" x14ac:dyDescent="0.45">
      <c r="A15248" s="1" t="s">
        <v>30557</v>
      </c>
      <c r="B15248" s="1" t="s">
        <v>12</v>
      </c>
      <c r="C15248" s="1" t="s">
        <v>30558</v>
      </c>
      <c r="D15248" s="2" t="s">
        <v>7</v>
      </c>
      <c r="F15248" s="5" t="str">
        <v>8031600</v>
      </c>
      <c r="G15248" s="5" t="str">
        <v>Essity</v>
      </c>
      <c r="H15248" s="5" t="str">
        <v>Essity H80 Tork Hand Towel Refill White, 1-Ply Paper 6 / cs</v>
      </c>
      <c r="I15248" s="5" t="str">
        <v xml:space="preserve">CS        </v>
      </c>
      <c r="J15248" s="7"/>
    </row>
    <row r="15249" spans="1:10" x14ac:dyDescent="0.45">
      <c r="A15249" s="1" t="s">
        <v>30559</v>
      </c>
      <c r="B15249" s="1" t="s">
        <v>12</v>
      </c>
      <c r="C15249" s="1" t="s">
        <v>30560</v>
      </c>
      <c r="D15249" s="2" t="s">
        <v>7</v>
      </c>
      <c r="F15249" s="5" t="str">
        <v>35295</v>
      </c>
      <c r="G15249" s="5" t="str">
        <v>P&amp;G Professional</v>
      </c>
      <c r="H15249" s="5" t="str">
        <v>P&amp;G Professional Puffs Ultra Soft Facial Tissue Pull-Up Box 56 Tissues Per Box 4 box / 6 cs</v>
      </c>
      <c r="I15249" s="5" t="str">
        <v xml:space="preserve">CS        </v>
      </c>
      <c r="J15249" s="7"/>
    </row>
    <row r="15250" spans="1:10" x14ac:dyDescent="0.45">
      <c r="A15250" s="1" t="s">
        <v>30561</v>
      </c>
      <c r="B15250" s="1" t="s">
        <v>12</v>
      </c>
      <c r="C15250" s="1" t="s">
        <v>30562</v>
      </c>
      <c r="D15250" s="2" t="s">
        <v>7</v>
      </c>
      <c r="F15250" s="5" t="str">
        <v>10124</v>
      </c>
      <c r="G15250" s="5" t="str">
        <v>P&amp;G Professional</v>
      </c>
      <c r="H15250" s="5" t="str">
        <v>P&amp;G Professional Febreze Air Effects Air Refreshener 8.8 oz Aerosol , Refresh &amp; Energize 6 / cs</v>
      </c>
      <c r="I15250" s="5" t="str">
        <v xml:space="preserve">CS        </v>
      </c>
      <c r="J15250" s="7"/>
    </row>
    <row r="15251" spans="1:10" x14ac:dyDescent="0.45">
      <c r="A15251" s="1" t="s">
        <v>30563</v>
      </c>
      <c r="B15251" s="1" t="s">
        <v>12</v>
      </c>
      <c r="C15251" s="1" t="s">
        <v>30564</v>
      </c>
      <c r="D15251" s="2" t="s">
        <v>7</v>
      </c>
      <c r="F15251" s="5" t="str">
        <v>61297</v>
      </c>
      <c r="G15251" s="5" t="str">
        <v>P&amp;G Professional</v>
      </c>
      <c r="H15251" s="5" t="str">
        <v>P&amp;G Professional Swiffer WetJet Floor Cleaner Refill 42.2 oz Unstopables Fresh Scent 4 / cs</v>
      </c>
      <c r="I15251" s="5" t="str">
        <v xml:space="preserve">CS        </v>
      </c>
      <c r="J15251" s="7"/>
    </row>
    <row r="15252" spans="1:10" x14ac:dyDescent="0.45">
      <c r="A15252" s="1" t="s">
        <v>30565</v>
      </c>
      <c r="B15252" s="1" t="s">
        <v>28752</v>
      </c>
      <c r="C15252" s="1" t="s">
        <v>30566</v>
      </c>
      <c r="D15252" s="2" t="s">
        <v>7</v>
      </c>
      <c r="F15252" s="5" t="str">
        <v>08622</v>
      </c>
      <c r="G15252" s="5" t="str">
        <v>P&amp;G Professional</v>
      </c>
      <c r="H15252" s="5" t="str">
        <v>P&amp;G Professional Swiffer Sweeper Wet Mopping Cloths 12 Count , Refills , Fresh Scent 6 / cs</v>
      </c>
      <c r="I15252" s="5" t="str">
        <v xml:space="preserve">CS        </v>
      </c>
      <c r="J15252" s="7"/>
    </row>
    <row r="15253" spans="1:10" x14ac:dyDescent="0.45">
      <c r="A15253" s="1" t="s">
        <v>30567</v>
      </c>
      <c r="B15253" s="1" t="s">
        <v>7050</v>
      </c>
      <c r="C15253" s="1" t="s">
        <v>30568</v>
      </c>
      <c r="D15253" s="2" t="s">
        <v>7</v>
      </c>
      <c r="F15253" s="5" t="str">
        <v>SUP-10-12-16-20D</v>
      </c>
      <c r="G15253" s="5" t="str">
        <v>Amhil</v>
      </c>
      <c r="H15253" s="5" t="str">
        <v>Amhil High Impact PS Lid White Sip Thru 10 / 100 cs</v>
      </c>
      <c r="I15253" s="5" t="str">
        <v xml:space="preserve">CS        </v>
      </c>
      <c r="J15253" s="7"/>
    </row>
    <row r="15254" spans="1:10" x14ac:dyDescent="0.45">
      <c r="A15254" s="1" t="s">
        <v>30569</v>
      </c>
      <c r="B15254" s="1" t="s">
        <v>7050</v>
      </c>
      <c r="C15254" s="1" t="s">
        <v>30570</v>
      </c>
      <c r="D15254" s="2" t="s">
        <v>7</v>
      </c>
      <c r="F15254" s="5" t="str">
        <v>ENHDGPPFBLKS5</v>
      </c>
      <c r="G15254" s="5" t="str">
        <v>Empress</v>
      </c>
      <c r="H15254" s="5" t="str">
        <v>Empress Heavy Nitrile General Purpose Glove Small , Black 5 mil 10 / 100 cs</v>
      </c>
      <c r="I15254" s="5" t="str">
        <v xml:space="preserve">CS        </v>
      </c>
      <c r="J15254" s="7"/>
    </row>
    <row r="15255" spans="1:10" x14ac:dyDescent="0.45">
      <c r="A15255" s="1" t="s">
        <v>30571</v>
      </c>
      <c r="B15255" s="1" t="s">
        <v>7050</v>
      </c>
      <c r="C15255" s="1" t="s">
        <v>30572</v>
      </c>
      <c r="D15255" s="2" t="s">
        <v>7</v>
      </c>
      <c r="F15255" s="5" t="str">
        <v>ENHDGPPFBLKM5</v>
      </c>
      <c r="G15255" s="5" t="str">
        <v>Empress</v>
      </c>
      <c r="H15255" s="5" t="str">
        <v>Empress Heavy Nitrile General Purpose Glove Medium , Black 5 mil 10 / 100 cs</v>
      </c>
      <c r="I15255" s="5" t="str">
        <v xml:space="preserve">CS        </v>
      </c>
      <c r="J15255" s="7"/>
    </row>
    <row r="15256" spans="1:10" x14ac:dyDescent="0.45">
      <c r="A15256" s="1" t="s">
        <v>30573</v>
      </c>
      <c r="B15256" s="1" t="s">
        <v>7050</v>
      </c>
      <c r="C15256" s="1" t="s">
        <v>30574</v>
      </c>
      <c r="D15256" s="2" t="s">
        <v>7</v>
      </c>
      <c r="F15256" s="5" t="str">
        <v>ENHDGPPFBLKL5</v>
      </c>
      <c r="G15256" s="5" t="str">
        <v>Empress</v>
      </c>
      <c r="H15256" s="5" t="str">
        <v>Empress Heavy Nitrile General Purpose Glove Large , Black 5 mil 10 / 100 cs</v>
      </c>
      <c r="I15256" s="5" t="str">
        <v xml:space="preserve">CS        </v>
      </c>
      <c r="J15256" s="7"/>
    </row>
    <row r="15257" spans="1:10" x14ac:dyDescent="0.45">
      <c r="A15257" s="1" t="s">
        <v>30575</v>
      </c>
      <c r="B15257" s="1" t="s">
        <v>7050</v>
      </c>
      <c r="C15257" s="1" t="s">
        <v>30576</v>
      </c>
      <c r="D15257" s="2" t="s">
        <v>7</v>
      </c>
      <c r="F15257" s="5" t="str">
        <v>ENHDGPPFBLKXL5</v>
      </c>
      <c r="G15257" s="5" t="str">
        <v>Empress</v>
      </c>
      <c r="H15257" s="5" t="str">
        <v>Empress Heavy Nitrile General Purpose Glove X-Large , Black 5 mil 10 / 100 cs</v>
      </c>
      <c r="I15257" s="5" t="str">
        <v xml:space="preserve">CS        </v>
      </c>
      <c r="J15257" s="7"/>
    </row>
    <row r="15258" spans="1:10" x14ac:dyDescent="0.45">
      <c r="A15258" s="1" t="s">
        <v>30577</v>
      </c>
      <c r="B15258" s="1" t="s">
        <v>7050</v>
      </c>
      <c r="C15258" s="1" t="s">
        <v>30578</v>
      </c>
      <c r="D15258" s="2" t="s">
        <v>7</v>
      </c>
      <c r="F15258" s="5" t="str">
        <v>ENGPPFS2001BLK</v>
      </c>
      <c r="G15258" s="5" t="str">
        <v>Empress</v>
      </c>
      <c r="H15258" s="5" t="str">
        <v>Empress Nitrile General Purpose Glove Small , Black 3 mil 10 / 100 cs</v>
      </c>
      <c r="I15258" s="5" t="str">
        <v xml:space="preserve">CS        </v>
      </c>
      <c r="J15258" s="7"/>
    </row>
    <row r="15259" spans="1:10" x14ac:dyDescent="0.45">
      <c r="A15259" s="1" t="s">
        <v>30579</v>
      </c>
      <c r="B15259" s="1" t="s">
        <v>7050</v>
      </c>
      <c r="C15259" s="1" t="s">
        <v>30580</v>
      </c>
      <c r="D15259" s="2" t="s">
        <v>7</v>
      </c>
      <c r="F15259" s="5" t="str">
        <v>ENGPPFM2002BLK</v>
      </c>
      <c r="G15259" s="5" t="str">
        <v>Empress</v>
      </c>
      <c r="H15259" s="5" t="str">
        <v>Empress Nitrile General Purpose Glove Medium , Black 3 mil 10 / 100 cs</v>
      </c>
      <c r="I15259" s="5" t="str">
        <v xml:space="preserve">CS        </v>
      </c>
      <c r="J15259" s="7"/>
    </row>
    <row r="15260" spans="1:10" x14ac:dyDescent="0.45">
      <c r="A15260" s="1" t="s">
        <v>30581</v>
      </c>
      <c r="B15260" s="1" t="s">
        <v>7050</v>
      </c>
      <c r="C15260" s="1" t="s">
        <v>30582</v>
      </c>
      <c r="D15260" s="2" t="s">
        <v>7</v>
      </c>
      <c r="F15260" s="5" t="str">
        <v>ENGPPFL2003BLK</v>
      </c>
      <c r="G15260" s="5" t="str">
        <v>Empress</v>
      </c>
      <c r="H15260" s="5" t="str">
        <v>Empress Nitrile General Purpose Glove Large , Black 3 mil 10 / 100 cs</v>
      </c>
      <c r="I15260" s="5" t="str">
        <v xml:space="preserve">CS        </v>
      </c>
      <c r="J15260" s="7"/>
    </row>
    <row r="15261" spans="1:10" x14ac:dyDescent="0.45">
      <c r="A15261" s="1" t="s">
        <v>30583</v>
      </c>
      <c r="B15261" s="1" t="s">
        <v>83</v>
      </c>
      <c r="C15261" s="1" t="s">
        <v>30584</v>
      </c>
      <c r="D15261" s="2" t="s">
        <v>7</v>
      </c>
      <c r="F15261" s="5" t="str">
        <v>ENGPPFXL2004BLK</v>
      </c>
      <c r="G15261" s="5" t="str">
        <v>Empress</v>
      </c>
      <c r="H15261" s="5" t="str">
        <v>Empress Nitrile General Purpose Glove X-Large , Black 3 mil 10 / 100 cs</v>
      </c>
      <c r="I15261" s="5" t="str">
        <v xml:space="preserve">CS        </v>
      </c>
      <c r="J15261" s="7"/>
    </row>
    <row r="15262" spans="1:10" x14ac:dyDescent="0.45">
      <c r="A15262" s="1" t="s">
        <v>30585</v>
      </c>
      <c r="B15262" s="1" t="s">
        <v>2382</v>
      </c>
      <c r="C15262" s="1" t="s">
        <v>30586</v>
      </c>
      <c r="D15262" s="2" t="s">
        <v>7</v>
      </c>
      <c r="F15262" s="5" t="str">
        <v>N-ETB</v>
      </c>
      <c r="G15262" s="5" t="str">
        <v>Hospeco</v>
      </c>
      <c r="H15262" s="5" t="str">
        <v>Hospeco EasyTask Bucket White , Plastic 6 / cs</v>
      </c>
      <c r="I15262" s="5" t="str">
        <v xml:space="preserve">CS        </v>
      </c>
      <c r="J15262" s="7"/>
    </row>
    <row r="15263" spans="1:10" x14ac:dyDescent="0.45">
      <c r="A15263" s="1" t="s">
        <v>30587</v>
      </c>
      <c r="B15263" s="1" t="s">
        <v>2382</v>
      </c>
      <c r="C15263" s="1" t="s">
        <v>30588</v>
      </c>
      <c r="D15263" s="2" t="s">
        <v>7</v>
      </c>
      <c r="F15263" s="5" t="str">
        <v>202</v>
      </c>
      <c r="G15263" s="5" t="str">
        <v>Impact</v>
      </c>
      <c r="H15263" s="5" t="str">
        <v>Impact Deluxe Toilet Bowl Mop Green, Polypropylene 100 / cs</v>
      </c>
      <c r="I15263" s="5" t="str">
        <v xml:space="preserve">CS        </v>
      </c>
      <c r="J15263" s="7"/>
    </row>
    <row r="15264" spans="1:10" x14ac:dyDescent="0.45">
      <c r="A15264" s="1" t="s">
        <v>16272</v>
      </c>
      <c r="B15264" s="1" t="s">
        <v>4153</v>
      </c>
      <c r="C15264" s="1" t="s">
        <v>30589</v>
      </c>
      <c r="D15264" s="2" t="s">
        <v>7</v>
      </c>
      <c r="F15264" s="5" t="str">
        <v>T0039-00</v>
      </c>
      <c r="G15264" s="5" t="str">
        <v>Impact</v>
      </c>
      <c r="H15264" s="5" t="str">
        <v>Impact Thin Bin Container 23 Gallon Gray 4 / cs</v>
      </c>
      <c r="I15264" s="5" t="str">
        <v xml:space="preserve">CS        </v>
      </c>
      <c r="J15264" s="7"/>
    </row>
    <row r="15265" spans="1:10" x14ac:dyDescent="0.45">
      <c r="A15265" s="1" t="s">
        <v>30590</v>
      </c>
      <c r="B15265" s="1" t="s">
        <v>2288</v>
      </c>
      <c r="C15265" s="1" t="s">
        <v>30591</v>
      </c>
      <c r="D15265" s="2" t="s">
        <v>7</v>
      </c>
      <c r="F15265" s="5" t="str">
        <v>H4832MC</v>
      </c>
      <c r="G15265" s="5" t="str">
        <v>Heritage Bag</v>
      </c>
      <c r="H15265" s="5" t="str">
        <v>Heritage Bag 24 x 32 LLDPE Can Liner 12-16 Gal, Clear 500 / cs</v>
      </c>
      <c r="I15265" s="5" t="str">
        <v xml:space="preserve">CS        </v>
      </c>
      <c r="J15265" s="7"/>
    </row>
    <row r="15266" spans="1:10" x14ac:dyDescent="0.45">
      <c r="A15266" s="1" t="s">
        <v>30592</v>
      </c>
      <c r="B15266" s="1" t="s">
        <v>2963</v>
      </c>
      <c r="C15266" s="1" t="s">
        <v>30593</v>
      </c>
      <c r="D15266" s="2" t="s">
        <v>239</v>
      </c>
      <c r="F15266" s="5" t="str">
        <v>0123</v>
      </c>
      <c r="G15266" s="5" t="str">
        <v>Southern Champion</v>
      </c>
      <c r="H15266" s="5" t="str">
        <v>Southern Champion On-The-Go Pop-Up Food/Drink Tray Kraft 9.625" x 5.75" x 2.375" 500 / cs</v>
      </c>
      <c r="I15266" s="5" t="str">
        <v xml:space="preserve">CS        </v>
      </c>
      <c r="J15266" s="7"/>
    </row>
    <row r="15267" spans="1:10" x14ac:dyDescent="0.45">
      <c r="A15267" s="1" t="s">
        <v>30594</v>
      </c>
      <c r="B15267" s="1" t="s">
        <v>2382</v>
      </c>
      <c r="C15267" s="1" t="s">
        <v>30595</v>
      </c>
      <c r="D15267" s="2" t="s">
        <v>147</v>
      </c>
      <c r="F15267" s="5" t="str">
        <v>3WDS-F-010I060M-13</v>
      </c>
      <c r="G15267" s="5" t="str">
        <v>Fresh Products</v>
      </c>
      <c r="H15267" s="5" t="str">
        <v>Fresh Products Wave 3D Urinal Screen Double Sided, Coastal 10 / bx</v>
      </c>
      <c r="I15267" s="5" t="str">
        <v xml:space="preserve">BX        </v>
      </c>
      <c r="J15267" s="7"/>
    </row>
    <row r="15268" spans="1:10" x14ac:dyDescent="0.45">
      <c r="A15268" s="1" t="s">
        <v>30596</v>
      </c>
      <c r="B15268" s="1" t="s">
        <v>256</v>
      </c>
      <c r="C15268" s="1" t="s">
        <v>30597</v>
      </c>
      <c r="D15268" s="2" t="s">
        <v>7</v>
      </c>
      <c r="F15268" s="5" t="str">
        <v>23879-EA</v>
      </c>
      <c r="G15268" s="5" t="str">
        <v>Impact</v>
      </c>
      <c r="H15268" s="5" t="str">
        <v>Impact Wet Floor Caution Sign 36" Yellow, Four-Sided 1 / ea</v>
      </c>
      <c r="I15268" s="5" t="str">
        <v xml:space="preserve">EA        </v>
      </c>
      <c r="J15268" s="7"/>
    </row>
    <row r="15269" spans="1:10" x14ac:dyDescent="0.45">
      <c r="A15269" s="1" t="s">
        <v>30598</v>
      </c>
      <c r="B15269" s="1" t="s">
        <v>256</v>
      </c>
      <c r="C15269" s="1" t="s">
        <v>30599</v>
      </c>
      <c r="D15269" s="2" t="s">
        <v>7</v>
      </c>
      <c r="F15269" s="5" t="str">
        <v>FP1125</v>
      </c>
      <c r="G15269" s="5" t="str">
        <v>Hoffmaster</v>
      </c>
      <c r="H15269" s="5" t="str">
        <v>Hoffmaster FashnPoint Dinner Napkins 8" x 4", Blue Cottage Knit 800 / cs</v>
      </c>
      <c r="I15269" s="5" t="str">
        <v xml:space="preserve">CS        </v>
      </c>
      <c r="J15269" s="7"/>
    </row>
    <row r="15270" spans="1:10" x14ac:dyDescent="0.45">
      <c r="A15270" s="1" t="s">
        <v>30600</v>
      </c>
      <c r="B15270" s="1" t="s">
        <v>83</v>
      </c>
      <c r="C15270" s="1" t="s">
        <v>30601</v>
      </c>
      <c r="D15270" s="2" t="s">
        <v>7</v>
      </c>
      <c r="F15270" s="5" t="str">
        <v>200120</v>
      </c>
      <c r="G15270" s="5" t="str">
        <v>Hoffmaster</v>
      </c>
      <c r="H15270" s="5" t="str">
        <v>Hoffmaster FashnPoint Dinner Napkins 8" x 4", Slate Gray 800 / cs</v>
      </c>
      <c r="I15270" s="5" t="str">
        <v xml:space="preserve">CS        </v>
      </c>
      <c r="J15270" s="7"/>
    </row>
    <row r="15271" spans="1:10" x14ac:dyDescent="0.45">
      <c r="A15271" s="1" t="s">
        <v>30602</v>
      </c>
      <c r="B15271" s="1" t="s">
        <v>8855</v>
      </c>
      <c r="C15271" s="1" t="s">
        <v>30603</v>
      </c>
      <c r="D15271" s="2" t="s">
        <v>7</v>
      </c>
      <c r="F15271" s="5" t="str">
        <v>FEL110BK</v>
      </c>
      <c r="G15271" s="5" t="str">
        <v>Hospeco</v>
      </c>
      <c r="H15271" s="5" t="str">
        <v>Hospeco Art Noir Earloop Face Mask Black , 3-Ply , 4-Fold 10 / 50 cs</v>
      </c>
      <c r="I15271" s="5" t="str">
        <v xml:space="preserve">CS        </v>
      </c>
      <c r="J15271" s="7"/>
    </row>
    <row r="15272" spans="1:10" x14ac:dyDescent="0.45">
      <c r="A15272" s="1" t="s">
        <v>30604</v>
      </c>
      <c r="B15272" s="1" t="s">
        <v>870</v>
      </c>
      <c r="C15272" s="1" t="s">
        <v>30605</v>
      </c>
      <c r="D15272" s="2" t="s">
        <v>7</v>
      </c>
      <c r="F15272" s="5" t="str">
        <v>2179403</v>
      </c>
      <c r="G15272" s="5" t="str">
        <v>Rubbermaid</v>
      </c>
      <c r="H15272" s="5" t="str">
        <v>Rubbermaid Wheeled Brute Container Gray 32 Gallon, Plastic 6 / cs</v>
      </c>
      <c r="I15272" s="5" t="str">
        <v xml:space="preserve">CS        </v>
      </c>
      <c r="J15272" s="7"/>
    </row>
    <row r="15273" spans="1:10" x14ac:dyDescent="0.45">
      <c r="A15273" s="1" t="s">
        <v>30606</v>
      </c>
      <c r="B15273" s="1" t="s">
        <v>5212</v>
      </c>
      <c r="C15273" s="1" t="s">
        <v>30607</v>
      </c>
      <c r="D15273" s="2" t="s">
        <v>7</v>
      </c>
      <c r="F15273" s="5" t="str">
        <v>85MFPPHT1R</v>
      </c>
      <c r="G15273" s="5" t="str">
        <v>Dart</v>
      </c>
      <c r="H15273" s="5" t="str">
        <v>Dart MFPP Hinged Container 8.5" 1 Compartment , White 2 / 75 cs</v>
      </c>
      <c r="I15273" s="5" t="str">
        <v xml:space="preserve">CS        </v>
      </c>
      <c r="J15273" s="7"/>
    </row>
    <row r="15274" spans="1:10" x14ac:dyDescent="0.45">
      <c r="A15274" s="1" t="s">
        <v>30608</v>
      </c>
      <c r="B15274" s="1" t="s">
        <v>2434</v>
      </c>
      <c r="C15274" s="1" t="s">
        <v>30609</v>
      </c>
      <c r="D15274" s="2" t="s">
        <v>7</v>
      </c>
      <c r="F15274" s="5" t="str">
        <v>6600200</v>
      </c>
      <c r="G15274" s="5" t="str">
        <v>Kari-Out</v>
      </c>
      <c r="H15274" s="5" t="str">
        <v>Kari-Out Glassine Panda Box Design Bag 1 lb. Plain , 3.5" x 2.25" x 7.75" 8 / 1000 cs</v>
      </c>
      <c r="I15274" s="5" t="str">
        <v xml:space="preserve">CS        </v>
      </c>
      <c r="J15274" s="7"/>
    </row>
    <row r="15275" spans="1:10" x14ac:dyDescent="0.45">
      <c r="A15275" s="1" t="s">
        <v>30610</v>
      </c>
      <c r="B15275" s="1" t="s">
        <v>14152</v>
      </c>
      <c r="C15275" s="1" t="s">
        <v>30611</v>
      </c>
      <c r="D15275" s="2" t="s">
        <v>7</v>
      </c>
      <c r="F15275" s="5" t="str">
        <v>24050</v>
      </c>
      <c r="G15275" s="5" t="str">
        <v>Aspen</v>
      </c>
      <c r="H15275" s="5" t="str">
        <v>Aspen Standard Paper Lunch Bags 5.13" x 10.38" Kraft 24 / 50 cs</v>
      </c>
      <c r="I15275" s="5" t="str">
        <v xml:space="preserve">CS        </v>
      </c>
      <c r="J15275" s="7"/>
    </row>
    <row r="15276" spans="1:10" x14ac:dyDescent="0.45">
      <c r="A15276" s="1" t="s">
        <v>30612</v>
      </c>
      <c r="B15276" s="1" t="s">
        <v>14152</v>
      </c>
      <c r="C15276" s="1" t="s">
        <v>30613</v>
      </c>
      <c r="D15276" s="2" t="s">
        <v>7</v>
      </c>
      <c r="F15276" s="5" t="str">
        <v>EP-SCRC24NFA</v>
      </c>
      <c r="G15276" s="5" t="str">
        <v>Eco-Products</v>
      </c>
      <c r="H15276" s="5" t="str">
        <v>Eco-Products WorldView Rectangular Container 24 oz , Molded Fiber PFAS Free 8 / 50 cs</v>
      </c>
      <c r="I15276" s="5" t="str">
        <v xml:space="preserve">CS        </v>
      </c>
      <c r="J15276" s="7"/>
    </row>
    <row r="15277" spans="1:10" x14ac:dyDescent="0.45">
      <c r="A15277" s="1" t="s">
        <v>30614</v>
      </c>
      <c r="B15277" s="1" t="s">
        <v>4569</v>
      </c>
      <c r="C15277" s="1" t="s">
        <v>30615</v>
      </c>
      <c r="D15277" s="2" t="s">
        <v>7</v>
      </c>
      <c r="F15277" s="5" t="str">
        <v>EP-SCRC32NFA</v>
      </c>
      <c r="G15277" s="5" t="str">
        <v>Eco-Products</v>
      </c>
      <c r="H15277" s="5" t="str">
        <v>Eco-Products WorldView Rectangular Container 32 oz , Molded Fiber PFAS Free 8 / 50 cs</v>
      </c>
      <c r="I15277" s="5" t="str">
        <v xml:space="preserve">CS        </v>
      </c>
      <c r="J15277" s="7"/>
    </row>
    <row r="15278" spans="1:10" x14ac:dyDescent="0.45">
      <c r="A15278" s="1" t="s">
        <v>30616</v>
      </c>
      <c r="B15278" s="1" t="s">
        <v>1188</v>
      </c>
      <c r="C15278" s="1" t="s">
        <v>30617</v>
      </c>
      <c r="D15278" s="2" t="s">
        <v>7</v>
      </c>
      <c r="F15278" s="5" t="str">
        <v>062800-41</v>
      </c>
      <c r="G15278" s="5" t="str">
        <v>Midlab Inc.</v>
      </c>
      <c r="H15278" s="5" t="str">
        <v>Midlab Inc. Maxim Thunder &amp; Lightning 1 Gal Cleaner/Degreaser Multi-Purp. 4 / cs</v>
      </c>
      <c r="I15278" s="5" t="str">
        <v xml:space="preserve">CS        </v>
      </c>
      <c r="J15278" s="7"/>
    </row>
    <row r="15279" spans="1:10" x14ac:dyDescent="0.45">
      <c r="A15279" s="1" t="s">
        <v>30618</v>
      </c>
      <c r="B15279" s="1" t="s">
        <v>1188</v>
      </c>
      <c r="C15279" s="1" t="s">
        <v>30619</v>
      </c>
      <c r="D15279" s="2" t="s">
        <v>7</v>
      </c>
      <c r="F15279" s="5" t="str">
        <v>PFC16NCOM</v>
      </c>
      <c r="G15279" s="5" t="str">
        <v>AmerCareRoyal</v>
      </c>
      <c r="H15279" s="5" t="str">
        <v>AmerCareRoyal Paper Food Container &amp; Lid Combo Kraft , 16 oz 250 / cs</v>
      </c>
      <c r="I15279" s="5" t="str">
        <v xml:space="preserve">CS        </v>
      </c>
      <c r="J15279" s="7"/>
    </row>
    <row r="15280" spans="1:10" x14ac:dyDescent="0.45">
      <c r="A15280" s="1" t="s">
        <v>30620</v>
      </c>
      <c r="B15280" s="1" t="s">
        <v>12760</v>
      </c>
      <c r="C15280" s="1" t="s">
        <v>30621</v>
      </c>
      <c r="D15280" s="2" t="s">
        <v>7</v>
      </c>
      <c r="F15280" s="5" t="str">
        <v>PFC32NCOM</v>
      </c>
      <c r="G15280" s="5" t="str">
        <v>AmerCareRoyal</v>
      </c>
      <c r="H15280" s="5" t="str">
        <v>AmerCareRoyal Paper Food Container &amp; Lid Combo Kraft , 32 oz 250 / cs</v>
      </c>
      <c r="I15280" s="5" t="str">
        <v xml:space="preserve">CS        </v>
      </c>
      <c r="J15280" s="7"/>
    </row>
    <row r="15281" spans="1:10" x14ac:dyDescent="0.45">
      <c r="A15281" s="1" t="s">
        <v>30622</v>
      </c>
      <c r="B15281" s="1" t="s">
        <v>5212</v>
      </c>
      <c r="C15281" s="1" t="s">
        <v>30623</v>
      </c>
      <c r="D15281" s="2" t="s">
        <v>7</v>
      </c>
      <c r="F15281" s="5" t="str">
        <v>318972</v>
      </c>
      <c r="G15281" s="5" t="str">
        <v>SC Johnson</v>
      </c>
      <c r="H15281" s="5" t="str">
        <v>SC Johnson Method Dish Soap Pump 18 oz , Sea Mineral Scent 6 / cs</v>
      </c>
      <c r="I15281" s="5" t="str">
        <v xml:space="preserve">CS        </v>
      </c>
      <c r="J15281" s="7"/>
    </row>
    <row r="15282" spans="1:10" x14ac:dyDescent="0.45">
      <c r="A15282" s="1" t="s">
        <v>30624</v>
      </c>
      <c r="B15282" s="1" t="s">
        <v>5212</v>
      </c>
      <c r="C15282" s="1" t="s">
        <v>30625</v>
      </c>
      <c r="D15282" s="2" t="s">
        <v>7</v>
      </c>
      <c r="F15282" s="5" t="str">
        <v>1200120</v>
      </c>
      <c r="G15282" s="5" t="str">
        <v>Kari-Out</v>
      </c>
      <c r="H15282" s="5" t="str">
        <v>Kari-Out Medium Kraft Twist Handle Bag 10" x 6.75" x 12" 250 / cs</v>
      </c>
      <c r="I15282" s="5" t="str">
        <v xml:space="preserve">CS        </v>
      </c>
      <c r="J15282" s="7"/>
    </row>
    <row r="15283" spans="1:10" x14ac:dyDescent="0.45">
      <c r="A15283" s="1" t="s">
        <v>30626</v>
      </c>
      <c r="B15283" s="1" t="s">
        <v>145</v>
      </c>
      <c r="C15283" s="1" t="s">
        <v>30627</v>
      </c>
      <c r="D15283" s="2" t="s">
        <v>147</v>
      </c>
      <c r="F15283" s="5" t="str">
        <v>1200410</v>
      </c>
      <c r="G15283" s="5" t="str">
        <v>Kari-Out</v>
      </c>
      <c r="H15283" s="5" t="str">
        <v>Kari-Out Kraft Flat Handle Cafe Shopping Bag 11.02" x 6.49" x 12" 250 / cs</v>
      </c>
      <c r="I15283" s="5" t="str">
        <v xml:space="preserve">CS        </v>
      </c>
      <c r="J15283" s="7"/>
    </row>
    <row r="15284" spans="1:10" x14ac:dyDescent="0.45">
      <c r="A15284" s="1" t="s">
        <v>30628</v>
      </c>
      <c r="B15284" s="1" t="s">
        <v>145</v>
      </c>
      <c r="C15284" s="1" t="s">
        <v>30629</v>
      </c>
      <c r="D15284" s="2" t="s">
        <v>147</v>
      </c>
      <c r="F15284" s="5" t="str">
        <v>4030100</v>
      </c>
      <c r="G15284" s="5" t="str">
        <v>CFS Brands</v>
      </c>
      <c r="H15284" s="5" t="str">
        <v>CFS Brands Professional Roller Sponge Mop 12" x 51" Sliver 6 / cs</v>
      </c>
      <c r="I15284" s="5" t="str">
        <v xml:space="preserve">EA        </v>
      </c>
      <c r="J15284" s="7"/>
    </row>
    <row r="15285" spans="1:10" x14ac:dyDescent="0.45">
      <c r="A15285" s="1" t="s">
        <v>30630</v>
      </c>
      <c r="B15285" s="1" t="s">
        <v>2288</v>
      </c>
      <c r="C15285" s="1" t="s">
        <v>30631</v>
      </c>
      <c r="D15285" s="2" t="s">
        <v>7</v>
      </c>
      <c r="F15285" s="5" t="str">
        <v>4030600</v>
      </c>
      <c r="G15285" s="5" t="str">
        <v>CFS Brands</v>
      </c>
      <c r="H15285" s="5" t="str">
        <v>CFS Brands Prof Roller Sponge Mop Refill 12 inch, Yellow 6 /cs</v>
      </c>
      <c r="I15285" s="5" t="str">
        <v xml:space="preserve">EA        </v>
      </c>
      <c r="J15285" s="7"/>
    </row>
    <row r="15286" spans="1:10" x14ac:dyDescent="0.45">
      <c r="A15286" s="1" t="s">
        <v>30632</v>
      </c>
      <c r="B15286" s="1" t="s">
        <v>7047</v>
      </c>
      <c r="C15286" s="1" t="s">
        <v>30633</v>
      </c>
      <c r="D15286" s="2" t="s">
        <v>7</v>
      </c>
      <c r="F15286" s="5" t="str">
        <v>18630WPF</v>
      </c>
      <c r="G15286" s="5" t="str">
        <v>Southern Champion</v>
      </c>
      <c r="H15286" s="5" t="str">
        <v>Southern Champion Champware Square Plate 8 inch, White 500 / cs</v>
      </c>
      <c r="I15286" s="5" t="str">
        <v xml:space="preserve">CS        </v>
      </c>
      <c r="J15286" s="7"/>
    </row>
    <row r="15287" spans="1:10" x14ac:dyDescent="0.45">
      <c r="A15287" s="1" t="s">
        <v>30634</v>
      </c>
      <c r="B15287" s="1" t="s">
        <v>7047</v>
      </c>
      <c r="C15287" s="1" t="s">
        <v>30635</v>
      </c>
      <c r="D15287" s="2" t="s">
        <v>7</v>
      </c>
      <c r="F15287" s="5" t="str">
        <v>140-1</v>
      </c>
      <c r="G15287" s="5" t="str">
        <v>Ultra-Pak Inc.</v>
      </c>
      <c r="H15287" s="5" t="str">
        <v>Ultra-Pak Inc. 140 WHT Paper Gummed Tape 1" x 500' Plain 30 / cs</v>
      </c>
      <c r="I15287" s="5" t="str">
        <v xml:space="preserve">CS        </v>
      </c>
      <c r="J15287" s="7"/>
    </row>
    <row r="15288" spans="1:10" x14ac:dyDescent="0.45">
      <c r="A15288" s="1" t="s">
        <v>30636</v>
      </c>
      <c r="B15288" s="1" t="s">
        <v>747</v>
      </c>
      <c r="C15288" s="1" t="s">
        <v>30637</v>
      </c>
      <c r="D15288" s="2" t="s">
        <v>7</v>
      </c>
      <c r="F15288" s="5" t="str">
        <v>MT80-4855</v>
      </c>
      <c r="G15288" s="5" t="str">
        <v>Ultra-Pak Inc.</v>
      </c>
      <c r="H15288" s="5" t="str">
        <v>Ultra-Pak Inc. 2" Masking Tape 48mm x 54.8mm, NAT 24 / cs</v>
      </c>
      <c r="I15288" s="5" t="str">
        <v xml:space="preserve">CS        </v>
      </c>
      <c r="J15288" s="7"/>
    </row>
    <row r="15289" spans="1:10" x14ac:dyDescent="0.45">
      <c r="A15289" s="1" t="s">
        <v>30638</v>
      </c>
      <c r="B15289" s="1" t="s">
        <v>16085</v>
      </c>
      <c r="C15289" s="1" t="s">
        <v>30639</v>
      </c>
      <c r="D15289" s="2" t="s">
        <v>7</v>
      </c>
      <c r="F15289" s="5" t="str">
        <v>61039613</v>
      </c>
      <c r="G15289" s="5" t="str">
        <v>Colgate</v>
      </c>
      <c r="H15289" s="5" t="str">
        <v>Colgate Murphy's Oil Soap 16 oz, Original 12 / cs</v>
      </c>
      <c r="I15289" s="5" t="str">
        <v xml:space="preserve">CS        </v>
      </c>
      <c r="J15289" s="7"/>
    </row>
    <row r="15290" spans="1:10" x14ac:dyDescent="0.45">
      <c r="A15290" s="1" t="s">
        <v>30640</v>
      </c>
      <c r="B15290" s="1" t="s">
        <v>12760</v>
      </c>
      <c r="C15290" s="1" t="s">
        <v>30641</v>
      </c>
      <c r="D15290" s="2" t="s">
        <v>7</v>
      </c>
      <c r="F15290" s="5" t="str">
        <v>51932DA300PULP</v>
      </c>
      <c r="G15290" s="5" t="str">
        <v>Sabert</v>
      </c>
      <c r="H15290" s="5" t="str">
        <v>Sabert Pulp Flat Lid Round Bowls 24, 32, 48 oz, Natural 300 / cs</v>
      </c>
      <c r="I15290" s="5" t="str">
        <v xml:space="preserve">CS        </v>
      </c>
      <c r="J15290" s="7"/>
    </row>
    <row r="15291" spans="1:10" x14ac:dyDescent="0.45">
      <c r="A15291" s="1" t="s">
        <v>30642</v>
      </c>
      <c r="B15291" s="1" t="s">
        <v>12760</v>
      </c>
      <c r="C15291" s="1" t="s">
        <v>30643</v>
      </c>
      <c r="D15291" s="2" t="s">
        <v>7</v>
      </c>
      <c r="F15291" s="5" t="str">
        <v>318970</v>
      </c>
      <c r="G15291" s="5" t="str">
        <v>SC Johnson</v>
      </c>
      <c r="H15291" s="5" t="str">
        <v>SC Johnson Method Dish Soap Pump 18 oz , Clementine 6 / cs</v>
      </c>
      <c r="I15291" s="5" t="str">
        <v xml:space="preserve">CS        </v>
      </c>
      <c r="J15291" s="7"/>
    </row>
    <row r="15292" spans="1:10" x14ac:dyDescent="0.45">
      <c r="A15292" s="1" t="s">
        <v>30644</v>
      </c>
      <c r="B15292" s="1" t="s">
        <v>12760</v>
      </c>
      <c r="C15292" s="1" t="s">
        <v>30645</v>
      </c>
      <c r="D15292" s="2" t="s">
        <v>7</v>
      </c>
      <c r="F15292" s="5" t="str">
        <v>328103</v>
      </c>
      <c r="G15292" s="5" t="str">
        <v>SC Johnson</v>
      </c>
      <c r="H15292" s="5" t="str">
        <v>SC Johnson Method Dish Soap Refill 3X 54 oz , Clementine 4 / cs</v>
      </c>
      <c r="I15292" s="5" t="str">
        <v xml:space="preserve">CS        </v>
      </c>
      <c r="J15292" s="7"/>
    </row>
    <row r="15293" spans="1:10" x14ac:dyDescent="0.45">
      <c r="A15293" s="1" t="s">
        <v>30646</v>
      </c>
      <c r="B15293" s="1" t="s">
        <v>12760</v>
      </c>
      <c r="C15293" s="1" t="s">
        <v>30647</v>
      </c>
      <c r="D15293" s="2" t="s">
        <v>7</v>
      </c>
      <c r="F15293" s="5" t="str">
        <v>328101</v>
      </c>
      <c r="G15293" s="5" t="str">
        <v>SC Johnson</v>
      </c>
      <c r="H15293" s="5" t="str">
        <v>SC Johnson Method Dish Soap Refill 3X 54 oz , Sea Mineral 4 / cs</v>
      </c>
      <c r="I15293" s="5" t="str">
        <v xml:space="preserve">CS        </v>
      </c>
      <c r="J15293" s="7"/>
    </row>
    <row r="15294" spans="1:10" x14ac:dyDescent="0.45">
      <c r="A15294" s="1" t="s">
        <v>30648</v>
      </c>
      <c r="B15294" s="1" t="s">
        <v>12760</v>
      </c>
      <c r="C15294" s="1" t="s">
        <v>30649</v>
      </c>
      <c r="D15294" s="2" t="s">
        <v>7</v>
      </c>
      <c r="F15294" s="5" t="str">
        <v>317923</v>
      </c>
      <c r="G15294" s="5" t="str">
        <v>SC Johnson</v>
      </c>
      <c r="H15294" s="5" t="str">
        <v>SC Johnson Method AntiBac All Purpose Cleaner 28 oz Spray , Citron 8 / cs</v>
      </c>
      <c r="I15294" s="5" t="str">
        <v xml:space="preserve">CS        </v>
      </c>
      <c r="J15294" s="7"/>
    </row>
    <row r="15295" spans="1:10" x14ac:dyDescent="0.45">
      <c r="A15295" s="1" t="s">
        <v>30650</v>
      </c>
      <c r="B15295" s="1" t="s">
        <v>12760</v>
      </c>
      <c r="C15295" s="1" t="s">
        <v>30651</v>
      </c>
      <c r="D15295" s="2" t="s">
        <v>7</v>
      </c>
      <c r="F15295" s="5" t="str">
        <v>358192</v>
      </c>
      <c r="G15295" s="5" t="str">
        <v>SC Johnson</v>
      </c>
      <c r="H15295" s="5" t="str">
        <v>SC Johnson Method All Purpose Cleaner Refill 68 oz , Pink Grapefruit 6 / cs</v>
      </c>
      <c r="I15295" s="5" t="str">
        <v xml:space="preserve">CS        </v>
      </c>
      <c r="J15295" s="7"/>
    </row>
    <row r="15296" spans="1:10" x14ac:dyDescent="0.45">
      <c r="A15296" s="1" t="s">
        <v>30652</v>
      </c>
      <c r="B15296" s="1" t="s">
        <v>12760</v>
      </c>
      <c r="C15296" s="1" t="s">
        <v>30653</v>
      </c>
      <c r="D15296" s="2" t="s">
        <v>7</v>
      </c>
      <c r="F15296" s="5" t="str">
        <v>317939</v>
      </c>
      <c r="G15296" s="5" t="str">
        <v>SC Johnson</v>
      </c>
      <c r="H15296" s="5" t="str">
        <v>SC Johnson Method All Purpose Cleaning 28 oz Spray , Pink Grapefruit 8 / cs</v>
      </c>
      <c r="I15296" s="5" t="str">
        <v xml:space="preserve">CS        </v>
      </c>
      <c r="J15296" s="7"/>
    </row>
    <row r="15297" spans="1:10" x14ac:dyDescent="0.45">
      <c r="A15297" s="1" t="s">
        <v>30654</v>
      </c>
      <c r="B15297" s="1" t="s">
        <v>12760</v>
      </c>
      <c r="C15297" s="1" t="s">
        <v>30655</v>
      </c>
      <c r="D15297" s="2" t="s">
        <v>7</v>
      </c>
      <c r="F15297" s="5" t="str">
        <v>365451</v>
      </c>
      <c r="G15297" s="5" t="str">
        <v>SC Johnson</v>
      </c>
      <c r="H15297" s="5" t="str">
        <v>SC Johnson Method All Purpose Cleaning 28 oz Spray , Lavender 8 / cs</v>
      </c>
      <c r="I15297" s="5" t="str">
        <v xml:space="preserve">CS        </v>
      </c>
      <c r="J15297" s="7"/>
    </row>
    <row r="15298" spans="1:10" x14ac:dyDescent="0.45">
      <c r="A15298" s="1" t="s">
        <v>30656</v>
      </c>
      <c r="B15298" s="1" t="s">
        <v>12760</v>
      </c>
      <c r="C15298" s="1" t="s">
        <v>30657</v>
      </c>
      <c r="D15298" s="2" t="s">
        <v>7</v>
      </c>
      <c r="F15298" s="5" t="str">
        <v>365353</v>
      </c>
      <c r="G15298" s="5" t="str">
        <v>SC Johnson</v>
      </c>
      <c r="H15298" s="5" t="str">
        <v>SC Johnson Method All Purpose Cleaning Wipes 70 Count , Pink Grapefruit 6 / cs</v>
      </c>
      <c r="I15298" s="5" t="str">
        <v xml:space="preserve">CS        </v>
      </c>
      <c r="J15298" s="7"/>
    </row>
    <row r="15299" spans="1:10" x14ac:dyDescent="0.45">
      <c r="A15299" s="1" t="s">
        <v>30658</v>
      </c>
      <c r="B15299" s="1" t="s">
        <v>12760</v>
      </c>
      <c r="C15299" s="1" t="s">
        <v>30659</v>
      </c>
      <c r="D15299" s="2" t="s">
        <v>7</v>
      </c>
      <c r="F15299" s="5" t="str">
        <v>365355</v>
      </c>
      <c r="G15299" s="5" t="str">
        <v>SC Johnson</v>
      </c>
      <c r="H15299" s="5" t="str">
        <v>SC Johnson Method All Purpose Cleaning Wipes 70 Count , Lime + Sea Salt 6 / cs</v>
      </c>
      <c r="I15299" s="5" t="str">
        <v xml:space="preserve">CS        </v>
      </c>
      <c r="J15299" s="7"/>
    </row>
    <row r="15300" spans="1:10" x14ac:dyDescent="0.45">
      <c r="A15300" s="1" t="s">
        <v>30660</v>
      </c>
      <c r="B15300" s="1" t="s">
        <v>12760</v>
      </c>
      <c r="C15300" s="1" t="s">
        <v>30661</v>
      </c>
      <c r="D15300" s="2" t="s">
        <v>7</v>
      </c>
      <c r="F15300" s="5" t="str">
        <v>352459</v>
      </c>
      <c r="G15300" s="5" t="str">
        <v>SC Johnson</v>
      </c>
      <c r="H15300" s="5" t="str">
        <v>SC Johnson Method Daily Granite Spray 28 oz , Apple Orchard 8 / cs</v>
      </c>
      <c r="I15300" s="5" t="str">
        <v xml:space="preserve">CS        </v>
      </c>
      <c r="J15300" s="7"/>
    </row>
    <row r="15301" spans="1:10" x14ac:dyDescent="0.45">
      <c r="A15301" s="1" t="s">
        <v>30662</v>
      </c>
      <c r="B15301" s="1" t="s">
        <v>12760</v>
      </c>
      <c r="C15301" s="1" t="s">
        <v>30663</v>
      </c>
      <c r="D15301" s="2" t="s">
        <v>7</v>
      </c>
      <c r="F15301" s="5" t="str">
        <v>317918</v>
      </c>
      <c r="G15301" s="5" t="str">
        <v>SC Johnson</v>
      </c>
      <c r="H15301" s="5" t="str">
        <v>SC Johnson Method Wood Floor Cleaner 25 oz , Almond , Squirt + Mop 6 / cs</v>
      </c>
      <c r="I15301" s="5" t="str">
        <v xml:space="preserve">CS        </v>
      </c>
      <c r="J15301" s="7"/>
    </row>
    <row r="15302" spans="1:10" x14ac:dyDescent="0.45">
      <c r="A15302" s="1" t="s">
        <v>30664</v>
      </c>
      <c r="B15302" s="1" t="s">
        <v>12760</v>
      </c>
      <c r="C15302" s="1" t="s">
        <v>30665</v>
      </c>
      <c r="D15302" s="2" t="s">
        <v>7</v>
      </c>
      <c r="F15302" s="5" t="str">
        <v>317917</v>
      </c>
      <c r="G15302" s="5" t="str">
        <v>SC Johnson</v>
      </c>
      <c r="H15302" s="5" t="str">
        <v>SC Johnson Method All Floor Cleaner 25 oz , Lemon Ginger , Squirt + Mop 6 / cs</v>
      </c>
      <c r="I15302" s="5" t="str">
        <v xml:space="preserve">CS        </v>
      </c>
      <c r="J15302" s="7"/>
    </row>
    <row r="15303" spans="1:10" x14ac:dyDescent="0.45">
      <c r="A15303" s="1" t="s">
        <v>30666</v>
      </c>
      <c r="B15303" s="1" t="s">
        <v>12760</v>
      </c>
      <c r="C15303" s="1" t="s">
        <v>30667</v>
      </c>
      <c r="D15303" s="2" t="s">
        <v>7</v>
      </c>
      <c r="F15303" s="5" t="str">
        <v>328115</v>
      </c>
      <c r="G15303" s="5" t="str">
        <v>SC Johnson</v>
      </c>
      <c r="H15303" s="5" t="str">
        <v>SC Johnson Method Gel Hand Wash Refill 3X 34 oz , French Lavender 4 / cs</v>
      </c>
      <c r="I15303" s="5" t="str">
        <v xml:space="preserve">CS        </v>
      </c>
      <c r="J15303" s="7"/>
    </row>
    <row r="15304" spans="1:10" x14ac:dyDescent="0.45">
      <c r="A15304" s="1" t="s">
        <v>30668</v>
      </c>
      <c r="B15304" s="1" t="s">
        <v>12760</v>
      </c>
      <c r="C15304" s="1" t="s">
        <v>30669</v>
      </c>
      <c r="D15304" s="2" t="s">
        <v>7</v>
      </c>
      <c r="F15304" s="5" t="str">
        <v>327748</v>
      </c>
      <c r="G15304" s="5" t="str">
        <v>SC Johnson</v>
      </c>
      <c r="H15304" s="5" t="str">
        <v>SC Johnson Method Gel Hand Wash Pump 12 oz , Lavender 6 / cs</v>
      </c>
      <c r="I15304" s="5" t="str">
        <v xml:space="preserve">CS        </v>
      </c>
      <c r="J15304" s="7"/>
    </row>
    <row r="15305" spans="1:10" x14ac:dyDescent="0.45">
      <c r="A15305" s="1" t="s">
        <v>30670</v>
      </c>
      <c r="B15305" s="1" t="s">
        <v>12760</v>
      </c>
      <c r="C15305" s="1" t="s">
        <v>30671</v>
      </c>
      <c r="D15305" s="2" t="s">
        <v>7</v>
      </c>
      <c r="F15305" s="5" t="str">
        <v>327755</v>
      </c>
      <c r="G15305" s="5" t="str">
        <v>SC Johnson</v>
      </c>
      <c r="H15305" s="5" t="str">
        <v>SC Johnson Method Gel Hand Wash Pump 12 oz , Sweet Water 6 / cs</v>
      </c>
      <c r="I15305" s="5" t="str">
        <v xml:space="preserve">CS        </v>
      </c>
      <c r="J15305" s="7"/>
    </row>
    <row r="15306" spans="1:10" x14ac:dyDescent="0.45">
      <c r="A15306" s="1" t="s">
        <v>30672</v>
      </c>
      <c r="B15306" s="1" t="s">
        <v>12760</v>
      </c>
      <c r="C15306" s="1" t="s">
        <v>30673</v>
      </c>
      <c r="D15306" s="2" t="s">
        <v>7</v>
      </c>
      <c r="F15306" s="5" t="str">
        <v>328104</v>
      </c>
      <c r="G15306" s="5" t="str">
        <v>SC Johnson</v>
      </c>
      <c r="H15306" s="5" t="str">
        <v>SC Johnson Method Gel Hand Wash Refill 34 oz , Sweet Water 4 / cs</v>
      </c>
      <c r="I15306" s="5" t="str">
        <v xml:space="preserve">CS        </v>
      </c>
      <c r="J15306" s="7"/>
    </row>
    <row r="15307" spans="1:10" x14ac:dyDescent="0.45">
      <c r="A15307" s="1" t="s">
        <v>30674</v>
      </c>
      <c r="B15307" s="1" t="s">
        <v>12760</v>
      </c>
      <c r="C15307" s="1" t="s">
        <v>30675</v>
      </c>
      <c r="D15307" s="2" t="s">
        <v>7</v>
      </c>
      <c r="F15307" s="5" t="str">
        <v>359393</v>
      </c>
      <c r="G15307" s="5" t="str">
        <v>SC Johnson</v>
      </c>
      <c r="H15307" s="5" t="str">
        <v>SC Johnson Method Foam Hand Wash Refill 3X 28 oz , Waterfall 4 / cs</v>
      </c>
      <c r="I15307" s="5" t="str">
        <v xml:space="preserve">CS        </v>
      </c>
      <c r="J15307" s="7"/>
    </row>
    <row r="15308" spans="1:10" x14ac:dyDescent="0.45">
      <c r="A15308" s="1" t="s">
        <v>30676</v>
      </c>
      <c r="B15308" s="1" t="s">
        <v>12760</v>
      </c>
      <c r="C15308" s="1" t="s">
        <v>30677</v>
      </c>
      <c r="D15308" s="2" t="s">
        <v>7</v>
      </c>
      <c r="F15308" s="5" t="str">
        <v>328110</v>
      </c>
      <c r="G15308" s="5" t="str">
        <v>SC Johnson</v>
      </c>
      <c r="H15308" s="5" t="str">
        <v>SC Johnson Method Foam Hand Wash Refill 3X 28 oz , Sea Minerals 4 / cs</v>
      </c>
      <c r="I15308" s="5" t="str">
        <v xml:space="preserve">CS        </v>
      </c>
      <c r="J15308" s="7"/>
    </row>
    <row r="15309" spans="1:10" x14ac:dyDescent="0.45">
      <c r="A15309" s="1" t="s">
        <v>30678</v>
      </c>
      <c r="B15309" s="1" t="s">
        <v>12760</v>
      </c>
      <c r="C15309" s="1" t="s">
        <v>30679</v>
      </c>
      <c r="D15309" s="2" t="s">
        <v>7</v>
      </c>
      <c r="F15309" s="5" t="str">
        <v>328111</v>
      </c>
      <c r="G15309" s="5" t="str">
        <v>SC Johnson</v>
      </c>
      <c r="H15309" s="5" t="str">
        <v>SC Johnson Method Foam Hand Wash Refill 3X 28 oz , Sweet Water 4 / cs</v>
      </c>
      <c r="I15309" s="5" t="str">
        <v xml:space="preserve">CS        </v>
      </c>
      <c r="J15309" s="7"/>
    </row>
    <row r="15310" spans="1:10" x14ac:dyDescent="0.45">
      <c r="A15310" s="1" t="s">
        <v>30680</v>
      </c>
      <c r="B15310" s="1" t="s">
        <v>12760</v>
      </c>
      <c r="C15310" s="1" t="s">
        <v>30681</v>
      </c>
      <c r="D15310" s="2" t="s">
        <v>7</v>
      </c>
      <c r="F15310" s="5" t="str">
        <v>359395</v>
      </c>
      <c r="G15310" s="5" t="str">
        <v>SC Johnson</v>
      </c>
      <c r="H15310" s="5" t="str">
        <v>SC Johnson Method Foam Hand Wash Pump 10 oz , Waterfall 6 / cs</v>
      </c>
      <c r="I15310" s="5" t="str">
        <v xml:space="preserve">CS        </v>
      </c>
      <c r="J15310" s="7"/>
    </row>
    <row r="15311" spans="1:10" x14ac:dyDescent="0.45">
      <c r="A15311" s="1" t="s">
        <v>30682</v>
      </c>
      <c r="B15311" s="1" t="s">
        <v>12760</v>
      </c>
      <c r="C15311" s="1" t="s">
        <v>30683</v>
      </c>
      <c r="D15311" s="2" t="s">
        <v>7</v>
      </c>
      <c r="F15311" s="5" t="str">
        <v>327739</v>
      </c>
      <c r="G15311" s="5" t="str">
        <v>SC Johnson</v>
      </c>
      <c r="H15311" s="5" t="str">
        <v>SC Johnson Method Foam Hand Wash Pump 10 oz , Sea Minerals 6 / cs</v>
      </c>
      <c r="I15311" s="5" t="str">
        <v xml:space="preserve">CS        </v>
      </c>
      <c r="J15311" s="7"/>
    </row>
    <row r="15312" spans="1:10" x14ac:dyDescent="0.45">
      <c r="A15312" s="1" t="s">
        <v>30684</v>
      </c>
      <c r="B15312" s="1" t="s">
        <v>6994</v>
      </c>
      <c r="C15312" s="1" t="s">
        <v>30685</v>
      </c>
      <c r="D15312" s="2" t="s">
        <v>7</v>
      </c>
      <c r="F15312" s="5" t="str">
        <v>327740</v>
      </c>
      <c r="G15312" s="5" t="str">
        <v>SC Johnson</v>
      </c>
      <c r="H15312" s="5" t="str">
        <v>SC Johnson Method Foam Hand Wash Pump 10 oz , Sweet Water 6 / cs</v>
      </c>
      <c r="I15312" s="5" t="str">
        <v xml:space="preserve">CS        </v>
      </c>
      <c r="J15312" s="7"/>
    </row>
    <row r="15313" spans="1:10" x14ac:dyDescent="0.45">
      <c r="A15313" s="1" t="s">
        <v>30686</v>
      </c>
      <c r="B15313" s="1" t="s">
        <v>287</v>
      </c>
      <c r="C15313" s="1" t="s">
        <v>30687</v>
      </c>
      <c r="D15313" s="2" t="s">
        <v>7</v>
      </c>
      <c r="F15313" s="5" t="str">
        <v>94514-02003</v>
      </c>
      <c r="G15313" s="5" t="str">
        <v>Church &amp; Dwight</v>
      </c>
      <c r="H15313" s="5" t="str">
        <v>Church &amp; Dwight XTRA Liquid Laundry Detergent 5 Gal, Tropical Passion, 533 Loads 1 / cs</v>
      </c>
      <c r="I15313" s="5" t="str">
        <v xml:space="preserve">CS        </v>
      </c>
      <c r="J15313" s="7"/>
    </row>
    <row r="15314" spans="1:10" x14ac:dyDescent="0.45">
      <c r="A15314" s="1" t="s">
        <v>30688</v>
      </c>
      <c r="B15314" s="1" t="s">
        <v>287</v>
      </c>
      <c r="C15314" s="1" t="s">
        <v>30689</v>
      </c>
      <c r="D15314" s="2" t="s">
        <v>7</v>
      </c>
      <c r="F15314" s="5" t="str">
        <v>015885507</v>
      </c>
      <c r="G15314" s="5" t="str">
        <v>Inno-Pak</v>
      </c>
      <c r="H15314" s="5" t="str">
        <v>Inno-Pak Vented Grab &amp; Go Carton 5.5" x 3.5" x 1.5" , Kraft 300 / cs</v>
      </c>
      <c r="I15314" s="5" t="str">
        <v xml:space="preserve">CS        </v>
      </c>
      <c r="J15314" s="7"/>
    </row>
    <row r="15315" spans="1:10" x14ac:dyDescent="0.45">
      <c r="A15315" s="1" t="s">
        <v>30690</v>
      </c>
      <c r="B15315" s="1" t="s">
        <v>287</v>
      </c>
      <c r="C15315" s="1" t="s">
        <v>30691</v>
      </c>
      <c r="D15315" s="2" t="s">
        <v>7</v>
      </c>
      <c r="F15315" s="5" t="str">
        <v>019963444</v>
      </c>
      <c r="G15315" s="5" t="str">
        <v>Inno-Pak</v>
      </c>
      <c r="H15315" s="5" t="str">
        <v>Inno-Pak Vented Grab &amp; Go Carton 8" x 5" x 3" , Kraft , Large 200 / cs</v>
      </c>
      <c r="I15315" s="5" t="str">
        <v xml:space="preserve">CS        </v>
      </c>
      <c r="J15315" s="7"/>
    </row>
    <row r="15316" spans="1:10" x14ac:dyDescent="0.45">
      <c r="A15316" s="1" t="s">
        <v>30692</v>
      </c>
      <c r="B15316" s="1" t="s">
        <v>287</v>
      </c>
      <c r="C15316" s="1" t="s">
        <v>30693</v>
      </c>
      <c r="D15316" s="2" t="s">
        <v>7</v>
      </c>
      <c r="F15316" s="5" t="str">
        <v>012925782</v>
      </c>
      <c r="G15316" s="5" t="str">
        <v>Inno-Pak</v>
      </c>
      <c r="H15316" s="5" t="str">
        <v>Inno-Pak Vented Grab &amp; Go Carton 5.5" x 3.5" x 1.5" , White 300 / cs</v>
      </c>
      <c r="I15316" s="5" t="str">
        <v xml:space="preserve">CS        </v>
      </c>
      <c r="J15316" s="7"/>
    </row>
    <row r="15317" spans="1:10" x14ac:dyDescent="0.45">
      <c r="A15317" s="1" t="s">
        <v>30694</v>
      </c>
      <c r="B15317" s="1" t="s">
        <v>87</v>
      </c>
      <c r="C15317" s="1" t="s">
        <v>30695</v>
      </c>
      <c r="D15317" s="2" t="s">
        <v>7</v>
      </c>
      <c r="F15317" s="5" t="str">
        <v>017294721</v>
      </c>
      <c r="G15317" s="5" t="str">
        <v>Inno-Pak</v>
      </c>
      <c r="H15317" s="5" t="str">
        <v>Inno-Pak Vented Grab &amp; Go Carton 8" x 5" x 3" , White , Large 200 / cs</v>
      </c>
      <c r="I15317" s="5" t="str">
        <v xml:space="preserve">CS        </v>
      </c>
      <c r="J15317" s="7"/>
    </row>
    <row r="15318" spans="1:10" x14ac:dyDescent="0.45">
      <c r="A15318" s="1" t="s">
        <v>30696</v>
      </c>
      <c r="B15318" s="1" t="s">
        <v>87</v>
      </c>
      <c r="C15318" s="1" t="s">
        <v>30697</v>
      </c>
      <c r="D15318" s="2" t="s">
        <v>7</v>
      </c>
      <c r="F15318" s="5" t="str">
        <v>30F-1624</v>
      </c>
      <c r="G15318" s="5" t="str">
        <v>Elkay Plastics</v>
      </c>
      <c r="H15318" s="5" t="str">
        <v>Elkay Plastics LDPE Flat Bag Clear 16" x 24" 3 Mil 500 / cs</v>
      </c>
      <c r="I15318" s="5" t="str">
        <v xml:space="preserve">CS        </v>
      </c>
      <c r="J15318" s="7"/>
    </row>
    <row r="15319" spans="1:10" x14ac:dyDescent="0.45">
      <c r="A15319" s="1" t="s">
        <v>30698</v>
      </c>
      <c r="B15319" s="1" t="s">
        <v>5638</v>
      </c>
      <c r="C15319" s="1" t="s">
        <v>30699</v>
      </c>
      <c r="D15319" s="2" t="s">
        <v>7</v>
      </c>
      <c r="F15319" s="5" t="str">
        <v>30F-0812</v>
      </c>
      <c r="G15319" s="5" t="str">
        <v>Elkay Plastics</v>
      </c>
      <c r="H15319" s="5" t="str">
        <v>Elkay Plastics LDPE Flat Bag Clear 8" x 12" 3 Mil 1000 / cs</v>
      </c>
      <c r="I15319" s="5" t="str">
        <v xml:space="preserve">CS        </v>
      </c>
      <c r="J15319" s="7"/>
    </row>
    <row r="15320" spans="1:10" x14ac:dyDescent="0.45">
      <c r="A15320" s="1" t="s">
        <v>30700</v>
      </c>
      <c r="B15320" s="1" t="s">
        <v>12760</v>
      </c>
      <c r="C15320" s="1" t="s">
        <v>30701</v>
      </c>
      <c r="D15320" s="2" t="s">
        <v>7</v>
      </c>
      <c r="F15320" s="5" t="str">
        <v>DPT-24B-NPFA</v>
      </c>
      <c r="G15320" s="5" t="str">
        <v>PrimeWare</v>
      </c>
      <c r="H15320" s="5" t="str">
        <v>PrimeWare Square Tan Bowl 24 oz Molded Fiber PFAS Free 4 / 75 cs</v>
      </c>
      <c r="I15320" s="5" t="str">
        <v xml:space="preserve">CS        </v>
      </c>
      <c r="J15320" s="7"/>
    </row>
    <row r="15321" spans="1:10" x14ac:dyDescent="0.45">
      <c r="A15321" s="1" t="s">
        <v>30702</v>
      </c>
      <c r="B15321" s="1" t="s">
        <v>627</v>
      </c>
      <c r="C15321" s="1" t="s">
        <v>30703</v>
      </c>
      <c r="D15321" s="2" t="s">
        <v>7</v>
      </c>
      <c r="F15321" s="5" t="str">
        <v>313535</v>
      </c>
      <c r="G15321" s="5" t="str">
        <v>SC Johnson</v>
      </c>
      <c r="H15321" s="5" t="str">
        <v>SC Johnson MMCD Liquid Hand Soap 12.5, Oat Blossom 6 / cs</v>
      </c>
      <c r="I15321" s="5" t="str">
        <v xml:space="preserve">CS        </v>
      </c>
      <c r="J15321" s="7"/>
    </row>
    <row r="15322" spans="1:10" x14ac:dyDescent="0.45">
      <c r="A15322" s="1" t="s">
        <v>30704</v>
      </c>
      <c r="B15322" s="1" t="s">
        <v>21</v>
      </c>
      <c r="C15322" s="1" t="s">
        <v>30705</v>
      </c>
      <c r="D15322" s="2" t="s">
        <v>7</v>
      </c>
      <c r="F15322" s="5" t="str">
        <v>223020</v>
      </c>
      <c r="G15322" s="5" t="str">
        <v>Wincup</v>
      </c>
      <c r="H15322" s="5" t="str">
        <v>Wincup 64C32 Vio Foam Cup 64 oz White Printed "All American" 20 / 5 cs</v>
      </c>
      <c r="I15322" s="5" t="str">
        <v xml:space="preserve">CS        </v>
      </c>
      <c r="J15322" s="7"/>
    </row>
    <row r="15323" spans="1:10" x14ac:dyDescent="0.45">
      <c r="A15323" s="1" t="s">
        <v>30706</v>
      </c>
      <c r="B15323" s="1" t="s">
        <v>7661</v>
      </c>
      <c r="C15323" s="1" t="s">
        <v>30707</v>
      </c>
      <c r="D15323" s="2" t="s">
        <v>7</v>
      </c>
      <c r="F15323" s="5" t="str">
        <v>FC150X350</v>
      </c>
      <c r="G15323" s="5" t="str">
        <v>Pactiv</v>
      </c>
      <c r="H15323" s="5" t="str">
        <v>Pactiv Bakery CUP 1-1/2x1 10000 / cs</v>
      </c>
      <c r="I15323" s="5" t="str">
        <v xml:space="preserve">CS        </v>
      </c>
      <c r="J15323" s="7"/>
    </row>
    <row r="15324" spans="1:10" x14ac:dyDescent="0.45">
      <c r="A15324" s="1" t="s">
        <v>30708</v>
      </c>
      <c r="B15324" s="1" t="s">
        <v>7661</v>
      </c>
      <c r="C15324" s="1" t="s">
        <v>30709</v>
      </c>
      <c r="D15324" s="2" t="s">
        <v>7</v>
      </c>
      <c r="F15324" s="5" t="str">
        <v>VNR243308N</v>
      </c>
      <c r="G15324" s="5" t="str">
        <v>Napco</v>
      </c>
      <c r="H15324" s="5" t="str">
        <v>Napco Hi-Density Can Liner 24 x 31, 12-16 Gal, Natural 1000 / cs</v>
      </c>
      <c r="I15324" s="5" t="str">
        <v xml:space="preserve">CS        </v>
      </c>
      <c r="J15324" s="7"/>
    </row>
    <row r="15325" spans="1:10" x14ac:dyDescent="0.45">
      <c r="A15325" s="1" t="s">
        <v>30710</v>
      </c>
      <c r="B15325" s="1" t="s">
        <v>7661</v>
      </c>
      <c r="C15325" s="1" t="s">
        <v>30711</v>
      </c>
      <c r="D15325" s="2" t="s">
        <v>7</v>
      </c>
      <c r="F15325" s="5" t="str">
        <v>NR404812N</v>
      </c>
      <c r="G15325" s="5" t="str">
        <v>Napco</v>
      </c>
      <c r="H15325" s="5" t="str">
        <v>Napco Hi-Density Can Liner 40 x 48, 40-45 Gal, Natural 250 / cs</v>
      </c>
      <c r="I15325" s="5" t="str">
        <v xml:space="preserve">CS        </v>
      </c>
      <c r="J15325" s="7"/>
    </row>
    <row r="15326" spans="1:10" x14ac:dyDescent="0.45">
      <c r="A15326" s="1" t="s">
        <v>30712</v>
      </c>
      <c r="B15326" s="1" t="s">
        <v>9029</v>
      </c>
      <c r="C15326" s="1" t="s">
        <v>30713</v>
      </c>
      <c r="D15326" s="2" t="s">
        <v>7</v>
      </c>
      <c r="F15326" s="5" t="str">
        <v>NCSR434816N</v>
      </c>
      <c r="G15326" s="5" t="str">
        <v>Napco</v>
      </c>
      <c r="H15326" s="5" t="str">
        <v>Napco Hi-Density Can Liner 56 Glutton TM, Natural 8 / 25 cs</v>
      </c>
      <c r="I15326" s="5" t="str">
        <v xml:space="preserve">CS        </v>
      </c>
      <c r="J15326" s="7"/>
    </row>
    <row r="15327" spans="1:10" x14ac:dyDescent="0.45">
      <c r="A15327" s="1" t="s">
        <v>30714</v>
      </c>
      <c r="B15327" s="1" t="s">
        <v>9029</v>
      </c>
      <c r="C15327" s="1" t="s">
        <v>30715</v>
      </c>
      <c r="D15327" s="2" t="s">
        <v>7</v>
      </c>
      <c r="F15327" s="5" t="str">
        <v>GNPR-SM-2</v>
      </c>
      <c r="G15327" s="5" t="str">
        <v>The Safety Zone</v>
      </c>
      <c r="H15327" s="5" t="str">
        <v>The Safety Zone Powder Free Blue Nitrile Gloves Latex Free Small 10 / 200 cs</v>
      </c>
      <c r="I15327" s="5" t="str">
        <v xml:space="preserve">CS        </v>
      </c>
      <c r="J15327" s="7"/>
    </row>
    <row r="15328" spans="1:10" x14ac:dyDescent="0.45">
      <c r="A15328" s="1" t="s">
        <v>30716</v>
      </c>
      <c r="B15328" s="1" t="s">
        <v>9029</v>
      </c>
      <c r="C15328" s="1" t="s">
        <v>30717</v>
      </c>
      <c r="D15328" s="2" t="s">
        <v>7</v>
      </c>
      <c r="F15328" s="5" t="str">
        <v>GNPR-MD-2</v>
      </c>
      <c r="G15328" s="5" t="str">
        <v>The Safety Zone</v>
      </c>
      <c r="H15328" s="5" t="str">
        <v>The Safety Zone Powder Free Blue Nitrile Gloves Latex Free Medium 10 / 200 cs</v>
      </c>
      <c r="I15328" s="5" t="str">
        <v xml:space="preserve">CS        </v>
      </c>
      <c r="J15328" s="7"/>
    </row>
    <row r="15329" spans="1:10" x14ac:dyDescent="0.45">
      <c r="A15329" s="1" t="s">
        <v>30718</v>
      </c>
      <c r="B15329" s="1" t="s">
        <v>83</v>
      </c>
      <c r="C15329" s="1" t="s">
        <v>30719</v>
      </c>
      <c r="D15329" s="2" t="s">
        <v>7</v>
      </c>
      <c r="F15329" s="5" t="str">
        <v>GNPR-LG-2</v>
      </c>
      <c r="G15329" s="5" t="str">
        <v>The Safety Zone</v>
      </c>
      <c r="H15329" s="5" t="str">
        <v>The Safety Zone Powder Free Blue Nitrile Gloves Latex Free Large 10 / 200 cs</v>
      </c>
      <c r="I15329" s="5" t="str">
        <v xml:space="preserve">CS        </v>
      </c>
      <c r="J15329" s="7"/>
    </row>
    <row r="15330" spans="1:10" x14ac:dyDescent="0.45">
      <c r="A15330" s="1" t="s">
        <v>30720</v>
      </c>
      <c r="B15330" s="1" t="s">
        <v>102</v>
      </c>
      <c r="C15330" s="1" t="s">
        <v>30721</v>
      </c>
      <c r="D15330" s="2" t="s">
        <v>7</v>
      </c>
      <c r="F15330" s="5" t="str">
        <v>DA-MP324</v>
      </c>
      <c r="G15330" s="5" t="str">
        <v>Hospeco</v>
      </c>
      <c r="H15330" s="5" t="str">
        <v>Hospeco ProWorks Microporous Coverall 3X Large, Elastic Ankles, White 12 / cs</v>
      </c>
      <c r="I15330" s="5" t="str">
        <v xml:space="preserve">CS        </v>
      </c>
      <c r="J15330" s="7"/>
    </row>
    <row r="15331" spans="1:10" x14ac:dyDescent="0.45">
      <c r="A15331" s="1" t="s">
        <v>30722</v>
      </c>
      <c r="B15331" s="1" t="s">
        <v>145</v>
      </c>
      <c r="C15331" s="1" t="s">
        <v>30723</v>
      </c>
      <c r="D15331" s="2" t="s">
        <v>7</v>
      </c>
      <c r="F15331" s="5" t="str">
        <v>53284</v>
      </c>
      <c r="G15331" s="5" t="str">
        <v>Kimberly Clark</v>
      </c>
      <c r="H15331" s="5" t="str">
        <v>Kimberly Clark Bath Tissue Spindles 2-Roll White, High-Capacity 5 / cs</v>
      </c>
      <c r="I15331" s="5" t="str">
        <v xml:space="preserve">CS        </v>
      </c>
      <c r="J15331" s="7"/>
    </row>
    <row r="15332" spans="1:10" x14ac:dyDescent="0.45">
      <c r="A15332" s="1" t="s">
        <v>30724</v>
      </c>
      <c r="B15332" s="1" t="s">
        <v>256</v>
      </c>
      <c r="C15332" s="1" t="s">
        <v>30725</v>
      </c>
      <c r="D15332" s="2" t="s">
        <v>7</v>
      </c>
      <c r="F15332" s="5" t="str">
        <v>T451XC</v>
      </c>
      <c r="G15332" s="5" t="str">
        <v>CFS Brands</v>
      </c>
      <c r="H15332" s="5" t="str">
        <v>CFS Brands Perforated Roll Towel Dispenser 11 inch, Metal, Chrome 12 / cs</v>
      </c>
      <c r="I15332" s="5" t="str">
        <v xml:space="preserve">CS        </v>
      </c>
      <c r="J15332" s="7"/>
    </row>
    <row r="15333" spans="1:10" x14ac:dyDescent="0.45">
      <c r="A15333" s="1" t="s">
        <v>30726</v>
      </c>
      <c r="B15333" s="1" t="s">
        <v>256</v>
      </c>
      <c r="C15333" s="1" t="s">
        <v>30727</v>
      </c>
      <c r="D15333" s="2" t="s">
        <v>7</v>
      </c>
      <c r="F15333" s="5" t="str">
        <v>NC03013</v>
      </c>
      <c r="G15333" s="5" t="str">
        <v>Hoffmaster</v>
      </c>
      <c r="H15333" s="5" t="str">
        <v>Hoffmaster Kojo 2-Ply Beverage Napkin 10" X 10", Black, 1/4 Fold 20 / cs</v>
      </c>
      <c r="I15333" s="5" t="str">
        <v xml:space="preserve">CS        </v>
      </c>
      <c r="J15333" s="7"/>
    </row>
    <row r="15334" spans="1:10" x14ac:dyDescent="0.45">
      <c r="A15334" s="1" t="s">
        <v>30728</v>
      </c>
      <c r="B15334" s="1" t="s">
        <v>287</v>
      </c>
      <c r="C15334" s="1" t="s">
        <v>30729</v>
      </c>
      <c r="D15334" s="2" t="s">
        <v>7</v>
      </c>
      <c r="F15334" s="5" t="str">
        <v>NC05390</v>
      </c>
      <c r="G15334" s="5" t="str">
        <v>Hoffmaster</v>
      </c>
      <c r="H15334" s="5" t="str">
        <v>Hoffmaster Bar Hana 2-Ply Beverage Napkin 10" X 10", Black, 1/4 Fold 20 / cs</v>
      </c>
      <c r="I15334" s="5" t="str">
        <v xml:space="preserve">CS        </v>
      </c>
      <c r="J15334" s="7"/>
    </row>
    <row r="15335" spans="1:10" x14ac:dyDescent="0.45">
      <c r="A15335" s="1" t="s">
        <v>30730</v>
      </c>
      <c r="B15335" s="1" t="s">
        <v>176</v>
      </c>
      <c r="C15335" s="1" t="s">
        <v>30731</v>
      </c>
      <c r="D15335" s="2" t="s">
        <v>7</v>
      </c>
      <c r="F15335" s="5" t="str">
        <v>266453900</v>
      </c>
      <c r="G15335" s="5" t="str">
        <v>Inno-Pak</v>
      </c>
      <c r="H15335" s="5" t="str">
        <v>Inno-Pak 8-Piece Fried Chicken Bag 14"x7"+5.5+1.5 "To Go Fresh" Print 250 / cs</v>
      </c>
      <c r="I15335" s="5" t="str">
        <v xml:space="preserve">CS        </v>
      </c>
      <c r="J15335" s="7"/>
    </row>
    <row r="15336" spans="1:10" x14ac:dyDescent="0.45">
      <c r="A15336" s="1" t="s">
        <v>30732</v>
      </c>
      <c r="B15336" s="1" t="s">
        <v>176</v>
      </c>
      <c r="C15336" s="1" t="s">
        <v>30733</v>
      </c>
      <c r="D15336" s="2" t="s">
        <v>7</v>
      </c>
      <c r="F15336" s="5" t="str">
        <v>011015</v>
      </c>
      <c r="G15336" s="5" t="str">
        <v>Bagcraft</v>
      </c>
      <c r="H15336" s="5" t="str">
        <v>Bagcraft MW15 Dry Wax Deli Paper White 15" x 10.75" Interfolded 12 / 500 cs</v>
      </c>
      <c r="I15336" s="5" t="str">
        <v xml:space="preserve">CS        </v>
      </c>
      <c r="J15336" s="7"/>
    </row>
    <row r="15337" spans="1:10" x14ac:dyDescent="0.45">
      <c r="A15337" s="1" t="s">
        <v>30734</v>
      </c>
      <c r="B15337" s="1" t="s">
        <v>87</v>
      </c>
      <c r="C15337" s="1" t="s">
        <v>30735</v>
      </c>
      <c r="D15337" s="2" t="s">
        <v>7</v>
      </c>
      <c r="F15337" s="5" t="str">
        <v>106011</v>
      </c>
      <c r="G15337" s="5" t="str">
        <v>Bagcraft</v>
      </c>
      <c r="H15337" s="5" t="str">
        <v>Bagcraft Steak &amp; Market Paper Peach, 10" x 14" 1000 / cs</v>
      </c>
      <c r="I15337" s="5" t="str">
        <v xml:space="preserve">CS        </v>
      </c>
      <c r="J15337" s="7"/>
    </row>
    <row r="15338" spans="1:10" x14ac:dyDescent="0.45">
      <c r="A15338" s="1" t="s">
        <v>30736</v>
      </c>
      <c r="B15338" s="1" t="s">
        <v>4153</v>
      </c>
      <c r="C15338" s="1" t="s">
        <v>30737</v>
      </c>
      <c r="D15338" s="2" t="s">
        <v>7</v>
      </c>
      <c r="F15338" s="5" t="str">
        <v>BBQ0912</v>
      </c>
      <c r="G15338" s="5" t="str">
        <v>Elkay Plastics</v>
      </c>
      <c r="H15338" s="5" t="str">
        <v>Elkay Plastics Self-Seal Oven &amp; Grilling Bag Clear, 8.7" x 11.8" 250 / cs</v>
      </c>
      <c r="I15338" s="5" t="str">
        <v xml:space="preserve">CS        </v>
      </c>
      <c r="J15338" s="7"/>
    </row>
    <row r="15339" spans="1:10" x14ac:dyDescent="0.45">
      <c r="A15339" s="1" t="s">
        <v>30738</v>
      </c>
      <c r="B15339" s="1" t="s">
        <v>4153</v>
      </c>
      <c r="C15339" s="1" t="s">
        <v>30739</v>
      </c>
      <c r="D15339" s="2" t="s">
        <v>7</v>
      </c>
      <c r="F15339" s="5" t="str">
        <v>Z7660XK R01</v>
      </c>
      <c r="G15339" s="5" t="str">
        <v>Heritage Bag</v>
      </c>
      <c r="H15339" s="5" t="str">
        <v>Heritage Bag 38" x 60" HDPE Can Liner 17 Mic, 60 Gallon, Black 200 / cs</v>
      </c>
      <c r="I15339" s="5" t="str">
        <v xml:space="preserve">CS        </v>
      </c>
      <c r="J15339" s="7"/>
    </row>
    <row r="15340" spans="1:10" x14ac:dyDescent="0.45">
      <c r="A15340" s="1" t="s">
        <v>30740</v>
      </c>
      <c r="B15340" s="1" t="s">
        <v>5</v>
      </c>
      <c r="C15340" s="1" t="s">
        <v>30741</v>
      </c>
      <c r="D15340" s="2" t="s">
        <v>7</v>
      </c>
      <c r="F15340" s="5" t="str">
        <v>Z8048HN R01</v>
      </c>
      <c r="G15340" s="5" t="str">
        <v>Heritage Bag</v>
      </c>
      <c r="H15340" s="5" t="str">
        <v>Heritage Bag 40" x 48" HDPE Can Liner 13 Mic, Natural, 40-45 Gallon 250 / cs</v>
      </c>
      <c r="I15340" s="5" t="str">
        <v xml:space="preserve">CS        </v>
      </c>
      <c r="J15340" s="7"/>
    </row>
    <row r="15341" spans="1:10" x14ac:dyDescent="0.45">
      <c r="A15341" s="1" t="s">
        <v>30742</v>
      </c>
      <c r="B15341" s="1" t="s">
        <v>2382</v>
      </c>
      <c r="C15341" s="1" t="s">
        <v>30743</v>
      </c>
      <c r="D15341" s="2" t="s">
        <v>7</v>
      </c>
      <c r="F15341" s="5" t="str">
        <v>4518948 / TE8948</v>
      </c>
      <c r="G15341" s="5" t="str">
        <v>Anchor Packaging</v>
      </c>
      <c r="H15341" s="5" t="str">
        <v>Anchor Packaging Safe Pinch Square Hinged Container Tamper-Evident, 48 oz, 8"x9", Clear 160 / cs</v>
      </c>
      <c r="I15341" s="5" t="str">
        <v xml:space="preserve">CS        </v>
      </c>
      <c r="J15341" s="7"/>
    </row>
    <row r="15342" spans="1:10" x14ac:dyDescent="0.45">
      <c r="A15342" s="1" t="s">
        <v>30744</v>
      </c>
      <c r="B15342" s="1" t="s">
        <v>83</v>
      </c>
      <c r="C15342" s="1" t="s">
        <v>30745</v>
      </c>
      <c r="D15342" s="2" t="s">
        <v>7</v>
      </c>
      <c r="F15342" s="5" t="str">
        <v>8301000</v>
      </c>
      <c r="G15342" s="5" t="str">
        <v>Impact</v>
      </c>
      <c r="H15342" s="5" t="str">
        <v>Impact FIT Style Safety Glasses Clear w/ Black Frame 12 / cs</v>
      </c>
      <c r="I15342" s="5" t="str">
        <v xml:space="preserve">CS        </v>
      </c>
      <c r="J15342" s="7"/>
    </row>
    <row r="15343" spans="1:10" x14ac:dyDescent="0.45">
      <c r="A15343" s="1" t="s">
        <v>30746</v>
      </c>
      <c r="B15343" s="1" t="s">
        <v>83</v>
      </c>
      <c r="C15343" s="1" t="s">
        <v>30747</v>
      </c>
      <c r="D15343" s="2" t="s">
        <v>7</v>
      </c>
      <c r="F15343" s="5" t="str">
        <v>32WSL</v>
      </c>
      <c r="G15343" s="5" t="str">
        <v>Hospeco</v>
      </c>
      <c r="H15343" s="5" t="str">
        <v>Hospeco Nilium Neutralizer Concentrate 32 oz Quart, Lemon, Yellow 6 / cs</v>
      </c>
      <c r="I15343" s="5" t="str">
        <v xml:space="preserve">CS        </v>
      </c>
      <c r="J15343" s="7"/>
    </row>
    <row r="15344" spans="1:10" x14ac:dyDescent="0.45">
      <c r="A15344" s="1" t="s">
        <v>30748</v>
      </c>
      <c r="B15344" s="1" t="s">
        <v>83</v>
      </c>
      <c r="C15344" s="1" t="s">
        <v>30749</v>
      </c>
      <c r="D15344" s="2" t="s">
        <v>7</v>
      </c>
      <c r="F15344" s="5" t="str">
        <v>32WSTM</v>
      </c>
      <c r="G15344" s="5" t="str">
        <v>Hospeco</v>
      </c>
      <c r="H15344" s="5" t="str">
        <v>Hospeco Nilium Neutralizer Concentrate 32 oz Quart, Tango Mango 6 / cs</v>
      </c>
      <c r="I15344" s="5" t="str">
        <v xml:space="preserve">CS        </v>
      </c>
      <c r="J15344" s="7"/>
    </row>
    <row r="15345" spans="1:10" x14ac:dyDescent="0.45">
      <c r="A15345" s="1" t="s">
        <v>30750</v>
      </c>
      <c r="B15345" s="1" t="s">
        <v>83</v>
      </c>
      <c r="C15345" s="1" t="s">
        <v>30751</v>
      </c>
      <c r="D15345" s="2" t="s">
        <v>7</v>
      </c>
      <c r="F15345" s="5" t="str">
        <v>32WSC</v>
      </c>
      <c r="G15345" s="5" t="str">
        <v>Hospeco</v>
      </c>
      <c r="H15345" s="5" t="str">
        <v>Hospeco Nilium Neutralizer Concentrate 32 oz Quart, Cherry 6 / cs</v>
      </c>
      <c r="I15345" s="5" t="str">
        <v xml:space="preserve">CS        </v>
      </c>
      <c r="J15345" s="7"/>
    </row>
    <row r="15346" spans="1:10" x14ac:dyDescent="0.45">
      <c r="A15346" s="1" t="s">
        <v>30752</v>
      </c>
      <c r="B15346" s="1" t="s">
        <v>83</v>
      </c>
      <c r="C15346" s="1" t="s">
        <v>30753</v>
      </c>
      <c r="D15346" s="2" t="s">
        <v>7</v>
      </c>
      <c r="F15346" s="5" t="str">
        <v>32WSCM</v>
      </c>
      <c r="G15346" s="5" t="str">
        <v>Hospeco</v>
      </c>
      <c r="H15346" s="5" t="str">
        <v>Hospeco Nilium Neutralizer Concentrate 32 oz Quart, Cucumber Melon 6 / cs</v>
      </c>
      <c r="I15346" s="5" t="str">
        <v xml:space="preserve">CS        </v>
      </c>
      <c r="J15346" s="7"/>
    </row>
    <row r="15347" spans="1:10" x14ac:dyDescent="0.45">
      <c r="A15347" s="1" t="s">
        <v>30754</v>
      </c>
      <c r="B15347" s="1" t="s">
        <v>83</v>
      </c>
      <c r="C15347" s="1" t="s">
        <v>30755</v>
      </c>
      <c r="D15347" s="2" t="s">
        <v>7</v>
      </c>
      <c r="F15347" s="5" t="str">
        <v>32ZCM</v>
      </c>
      <c r="G15347" s="5" t="str">
        <v>Hospeco</v>
      </c>
      <c r="H15347" s="5" t="str">
        <v>Hospeco Urine Digester w/ Odor Neutralizer Cucumber Melon 12 / cs</v>
      </c>
      <c r="I15347" s="5" t="str">
        <v xml:space="preserve">CS        </v>
      </c>
      <c r="J15347" s="7"/>
    </row>
    <row r="15348" spans="1:10" x14ac:dyDescent="0.45">
      <c r="A15348" s="1" t="s">
        <v>30756</v>
      </c>
      <c r="B15348" s="1" t="s">
        <v>1188</v>
      </c>
      <c r="C15348" s="1" t="s">
        <v>30757</v>
      </c>
      <c r="D15348" s="2" t="s">
        <v>7</v>
      </c>
      <c r="F15348" s="5" t="str">
        <v>32ZSL</v>
      </c>
      <c r="G15348" s="5" t="str">
        <v>Hospeco</v>
      </c>
      <c r="H15348" s="5" t="str">
        <v>Hospeco Urine Digester w/ Odor Neutralizer Soft Linen 12 / cs</v>
      </c>
      <c r="I15348" s="5" t="str">
        <v xml:space="preserve">CS        </v>
      </c>
      <c r="J15348" s="7"/>
    </row>
    <row r="15349" spans="1:10" x14ac:dyDescent="0.45">
      <c r="A15349" s="1" t="s">
        <v>30758</v>
      </c>
      <c r="B15349" s="1" t="s">
        <v>21</v>
      </c>
      <c r="C15349" s="1" t="s">
        <v>30759</v>
      </c>
      <c r="D15349" s="2" t="s">
        <v>7</v>
      </c>
      <c r="F15349" s="5" t="str">
        <v>STNGT2601008</v>
      </c>
      <c r="G15349" s="5" t="str">
        <v>AmerCareRoyal</v>
      </c>
      <c r="H15349" s="5" t="str">
        <v>AmerCareRoyal Giant Paper Straw Blue, Wrapped, 10.25" 4 / 300 cs</v>
      </c>
      <c r="I15349" s="5" t="str">
        <v xml:space="preserve">CS        </v>
      </c>
      <c r="J15349" s="7"/>
    </row>
    <row r="15350" spans="1:10" x14ac:dyDescent="0.45">
      <c r="A15350" s="1" t="s">
        <v>30760</v>
      </c>
      <c r="B15350" s="1" t="s">
        <v>87</v>
      </c>
      <c r="C15350" s="1" t="s">
        <v>30761</v>
      </c>
      <c r="D15350" s="2" t="s">
        <v>7</v>
      </c>
      <c r="F15350" s="5" t="str">
        <v>Y11775</v>
      </c>
      <c r="G15350" s="5" t="str">
        <v>Pactiv</v>
      </c>
      <c r="H15350" s="5" t="str">
        <v>Pactiv PET Dome Lid Angel Food Pan 8 inch, Clear 280 / cs</v>
      </c>
      <c r="I15350" s="5" t="str">
        <v xml:space="preserve">CS        </v>
      </c>
      <c r="J15350" s="7"/>
    </row>
    <row r="15351" spans="1:10" x14ac:dyDescent="0.45">
      <c r="A15351" s="1" t="s">
        <v>30762</v>
      </c>
      <c r="B15351" s="1" t="s">
        <v>2382</v>
      </c>
      <c r="C15351" s="1" t="s">
        <v>30763</v>
      </c>
      <c r="D15351" s="2" t="s">
        <v>7</v>
      </c>
      <c r="F15351" s="5" t="str">
        <v>20G-104024</v>
      </c>
      <c r="G15351" s="5" t="str">
        <v>Elkay Plastics</v>
      </c>
      <c r="H15351" s="5" t="str">
        <v>Elkay Plastics LDPE Gusset Bag Clear 10" x 4" x 24" 2 Mil 1000 / cs</v>
      </c>
      <c r="I15351" s="5" t="str">
        <v xml:space="preserve">CS        </v>
      </c>
      <c r="J15351" s="7"/>
    </row>
    <row r="15352" spans="1:10" x14ac:dyDescent="0.45">
      <c r="A15352" s="1" t="s">
        <v>30764</v>
      </c>
      <c r="B15352" s="1" t="s">
        <v>2382</v>
      </c>
      <c r="C15352" s="1" t="s">
        <v>30765</v>
      </c>
      <c r="D15352" s="2" t="s">
        <v>7</v>
      </c>
      <c r="F15352" s="5" t="str">
        <v>T0026-00</v>
      </c>
      <c r="G15352" s="5" t="str">
        <v>Impact</v>
      </c>
      <c r="H15352" s="5" t="str">
        <v>Impact Mopster 2.0 Pad Holder 24", Black / Blue 6 / cs</v>
      </c>
      <c r="I15352" s="5" t="str">
        <v xml:space="preserve">CS        </v>
      </c>
      <c r="J15352" s="7"/>
    </row>
    <row r="15353" spans="1:10" x14ac:dyDescent="0.45">
      <c r="A15353" s="1" t="s">
        <v>30766</v>
      </c>
      <c r="B15353" s="1" t="s">
        <v>200</v>
      </c>
      <c r="C15353" s="1" t="s">
        <v>30767</v>
      </c>
      <c r="D15353" s="2" t="s">
        <v>7</v>
      </c>
      <c r="F15353" s="5" t="str">
        <v>T0029-00</v>
      </c>
      <c r="G15353" s="5" t="str">
        <v>Impact</v>
      </c>
      <c r="H15353" s="5" t="str">
        <v>Impact Flat Mop Adjustable Handle 40" - 71" Black / Blue 6 / cs</v>
      </c>
      <c r="I15353" s="5" t="str">
        <v xml:space="preserve">CS        </v>
      </c>
      <c r="J15353" s="7"/>
    </row>
    <row r="15354" spans="1:10" x14ac:dyDescent="0.45">
      <c r="A15354" s="1" t="s">
        <v>30768</v>
      </c>
      <c r="B15354" s="1" t="s">
        <v>6994</v>
      </c>
      <c r="C15354" s="1" t="s">
        <v>30769</v>
      </c>
      <c r="D15354" s="2" t="s">
        <v>7</v>
      </c>
      <c r="F15354" s="5" t="str">
        <v>32184-PRO</v>
      </c>
      <c r="G15354" s="5" t="str">
        <v>ACS</v>
      </c>
      <c r="H15354" s="5" t="str">
        <v>ACS 180 Grit Sandscreen Disc 19 inch, Pro Line, Black 10 / cs</v>
      </c>
      <c r="I15354" s="5" t="str">
        <v xml:space="preserve">CS        </v>
      </c>
      <c r="J15354" s="7"/>
    </row>
    <row r="15355" spans="1:10" x14ac:dyDescent="0.45">
      <c r="A15355" s="1" t="s">
        <v>30770</v>
      </c>
      <c r="B15355" s="1" t="s">
        <v>8855</v>
      </c>
      <c r="C15355" s="1" t="s">
        <v>30771</v>
      </c>
      <c r="D15355" s="2" t="s">
        <v>7</v>
      </c>
      <c r="F15355" s="5" t="str">
        <v>33200-94244</v>
      </c>
      <c r="G15355" s="5" t="str">
        <v>Church &amp; Dwight</v>
      </c>
      <c r="H15355" s="5" t="str">
        <v>Church &amp; Dwight Arm &amp; Hammer Oxi Liquid Detergent 5 Gal, Fresh Scent, 492 Loads / cs</v>
      </c>
      <c r="I15355" s="5" t="str">
        <v xml:space="preserve">CS        </v>
      </c>
      <c r="J15355" s="7"/>
    </row>
    <row r="15356" spans="1:10" x14ac:dyDescent="0.45">
      <c r="A15356" s="1" t="s">
        <v>30772</v>
      </c>
      <c r="B15356" s="1" t="s">
        <v>10709</v>
      </c>
      <c r="C15356" s="1" t="s">
        <v>30773</v>
      </c>
      <c r="D15356" s="2" t="s">
        <v>7</v>
      </c>
      <c r="F15356" s="5" t="str">
        <v>2147027</v>
      </c>
      <c r="G15356" s="5" t="str">
        <v>Rubbermaid</v>
      </c>
      <c r="H15356" s="5" t="str">
        <v>Rubbermaid Autofoam Antibacterial Hand Soap Refill, 1100 mL 4 / cs</v>
      </c>
      <c r="I15356" s="5" t="str">
        <v xml:space="preserve">CS        </v>
      </c>
      <c r="J15356" s="7"/>
    </row>
    <row r="15357" spans="1:10" x14ac:dyDescent="0.45">
      <c r="A15357" s="1" t="s">
        <v>30774</v>
      </c>
      <c r="B15357" s="1" t="s">
        <v>7497</v>
      </c>
      <c r="C15357" s="1" t="s">
        <v>30775</v>
      </c>
      <c r="D15357" s="2" t="s">
        <v>147</v>
      </c>
      <c r="F15357" s="5" t="str">
        <v>01101 Handle</v>
      </c>
      <c r="G15357" s="5" t="str">
        <v>ABCO</v>
      </c>
      <c r="H15357" s="5" t="str">
        <v>ABCO Long Threaded Hardwood Handle 54" x 15 / 16" Natural Pine 12 / cs</v>
      </c>
      <c r="I15357" s="5" t="str">
        <v xml:space="preserve">CS        </v>
      </c>
      <c r="J15357" s="7"/>
    </row>
    <row r="15358" spans="1:10" x14ac:dyDescent="0.45">
      <c r="A15358" s="1" t="s">
        <v>30776</v>
      </c>
      <c r="B15358" s="1" t="s">
        <v>102</v>
      </c>
      <c r="C15358" s="1" t="s">
        <v>30777</v>
      </c>
      <c r="D15358" s="2" t="s">
        <v>7</v>
      </c>
      <c r="F15358" s="5" t="str">
        <v>B-2706C</v>
      </c>
      <c r="G15358" s="5" t="str">
        <v>Bobrick</v>
      </c>
      <c r="H15358" s="5" t="str">
        <v>Bobrick Classic Surface Wall Mount Vendor Stainless Steel, Rectangle 1 / ea</v>
      </c>
      <c r="I15358" s="5" t="str">
        <v xml:space="preserve">EA        </v>
      </c>
      <c r="J15358" s="7"/>
    </row>
    <row r="15359" spans="1:10" x14ac:dyDescent="0.45">
      <c r="A15359" s="1" t="s">
        <v>30778</v>
      </c>
      <c r="B15359" s="1" t="s">
        <v>102</v>
      </c>
      <c r="C15359" s="1" t="s">
        <v>30779</v>
      </c>
      <c r="D15359" s="2" t="s">
        <v>7</v>
      </c>
      <c r="F15359" s="5" t="str">
        <v>97270</v>
      </c>
      <c r="G15359" s="5" t="str">
        <v>Kimberly Clark</v>
      </c>
      <c r="H15359" s="5" t="str">
        <v>Kimberly Clark G40 Latex Coated Gloves Small, Black / Grey 5 / 12 cs</v>
      </c>
      <c r="I15359" s="5" t="str">
        <v xml:space="preserve">CS        </v>
      </c>
      <c r="J15359" s="7"/>
    </row>
    <row r="15360" spans="1:10" x14ac:dyDescent="0.45">
      <c r="A15360" s="1" t="s">
        <v>30780</v>
      </c>
      <c r="B15360" s="1" t="s">
        <v>102</v>
      </c>
      <c r="C15360" s="1" t="s">
        <v>30781</v>
      </c>
      <c r="D15360" s="2" t="s">
        <v>7</v>
      </c>
      <c r="F15360" s="5" t="str">
        <v>97271</v>
      </c>
      <c r="G15360" s="5" t="str">
        <v>Kimberly Clark</v>
      </c>
      <c r="H15360" s="5" t="str">
        <v>Kimberly Clark G40 Latex Coated Gloves Medium, Black / Grey 5 / 12 cs</v>
      </c>
      <c r="I15360" s="5" t="str">
        <v xml:space="preserve">CS        </v>
      </c>
      <c r="J15360" s="7"/>
    </row>
    <row r="15361" spans="1:10" x14ac:dyDescent="0.45">
      <c r="A15361" s="1" t="s">
        <v>30782</v>
      </c>
      <c r="B15361" s="1" t="s">
        <v>102</v>
      </c>
      <c r="C15361" s="1" t="s">
        <v>30783</v>
      </c>
      <c r="D15361" s="2" t="s">
        <v>7</v>
      </c>
      <c r="F15361" s="5" t="str">
        <v>97272</v>
      </c>
      <c r="G15361" s="5" t="str">
        <v>Kimberly Clark</v>
      </c>
      <c r="H15361" s="5" t="str">
        <v>Kimberly Clark G40 Latex Coated Gloves Large, Black / Grey 5 / 12 cs</v>
      </c>
      <c r="I15361" s="5" t="str">
        <v xml:space="preserve">CS        </v>
      </c>
      <c r="J15361" s="7"/>
    </row>
    <row r="15362" spans="1:10" x14ac:dyDescent="0.45">
      <c r="A15362" s="1" t="s">
        <v>30784</v>
      </c>
      <c r="B15362" s="1" t="s">
        <v>102</v>
      </c>
      <c r="C15362" s="1" t="s">
        <v>30785</v>
      </c>
      <c r="D15362" s="2" t="s">
        <v>7</v>
      </c>
      <c r="F15362" s="5" t="str">
        <v>97273</v>
      </c>
      <c r="G15362" s="5" t="str">
        <v>Kimberly Clark</v>
      </c>
      <c r="H15362" s="5" t="str">
        <v>Kimberly Clark G40 Latex Coated Gloves XL Large, Black / Grey 5 / 12 cs</v>
      </c>
      <c r="I15362" s="5" t="str">
        <v xml:space="preserve">CS        </v>
      </c>
      <c r="J15362" s="7"/>
    </row>
    <row r="15363" spans="1:10" x14ac:dyDescent="0.45">
      <c r="A15363" s="1" t="s">
        <v>30786</v>
      </c>
      <c r="B15363" s="1" t="s">
        <v>78</v>
      </c>
      <c r="C15363" s="1" t="s">
        <v>30787</v>
      </c>
      <c r="D15363" s="2" t="s">
        <v>7</v>
      </c>
      <c r="F15363" s="5" t="str">
        <v>97274</v>
      </c>
      <c r="G15363" s="5" t="str">
        <v>Kimberly Clark</v>
      </c>
      <c r="H15363" s="5" t="str">
        <v>Kimberly Clark G40 Latex Coated Gloves 2 XL, Black / Grey 5 / 12 cs</v>
      </c>
      <c r="I15363" s="5" t="str">
        <v xml:space="preserve">CS        </v>
      </c>
      <c r="J15363" s="7"/>
    </row>
    <row r="15364" spans="1:10" x14ac:dyDescent="0.45">
      <c r="A15364" s="1" t="s">
        <v>30788</v>
      </c>
      <c r="B15364" s="1" t="s">
        <v>8232</v>
      </c>
      <c r="C15364" s="1" t="s">
        <v>30789</v>
      </c>
      <c r="D15364" s="2" t="s">
        <v>239</v>
      </c>
      <c r="F15364" s="5" t="str">
        <v>82516</v>
      </c>
      <c r="G15364" s="5" t="str">
        <v>Reckitt Benckiser</v>
      </c>
      <c r="H15364" s="5" t="str">
        <v>Reckitt Benckiser Lysol Multi-Surface Clean Pourable 28oz Brand New Day Mango &amp; Hibiscus 9 / cs</v>
      </c>
      <c r="I15364" s="5" t="str">
        <v xml:space="preserve">CS        </v>
      </c>
      <c r="J15364" s="7"/>
    </row>
    <row r="15365" spans="1:10" x14ac:dyDescent="0.45">
      <c r="A15365" s="1" t="s">
        <v>30790</v>
      </c>
      <c r="B15365" s="1" t="s">
        <v>207</v>
      </c>
      <c r="C15365" s="1" t="s">
        <v>30791</v>
      </c>
      <c r="D15365" s="2" t="s">
        <v>7</v>
      </c>
      <c r="F15365" s="5" t="str">
        <v>40475 / 335</v>
      </c>
      <c r="G15365" s="5" t="str">
        <v>Garvey</v>
      </c>
      <c r="H15365" s="5" t="str">
        <v>Garvey Economy Single Edge Razor Blades 0.009" Thickness , Carbon Blade 100 / bx</v>
      </c>
      <c r="I15365" s="5" t="str">
        <v xml:space="preserve">BX        </v>
      </c>
      <c r="J15365" s="7"/>
    </row>
    <row r="15366" spans="1:10" x14ac:dyDescent="0.45">
      <c r="A15366" s="1" t="s">
        <v>30792</v>
      </c>
      <c r="B15366" s="1" t="s">
        <v>715</v>
      </c>
      <c r="C15366" s="1" t="s">
        <v>30793</v>
      </c>
      <c r="D15366" s="2" t="s">
        <v>7</v>
      </c>
      <c r="F15366" s="5" t="str">
        <v>7171400</v>
      </c>
      <c r="G15366" s="5" t="str">
        <v>Essity</v>
      </c>
      <c r="H15366" s="5" t="str">
        <v>Essity Tork Universal Hand Towel Roll White 7.5" x 800' 1-Ply 6 / cs</v>
      </c>
      <c r="I15366" s="5" t="str">
        <v xml:space="preserve">CS        </v>
      </c>
      <c r="J15366" s="7"/>
    </row>
    <row r="15367" spans="1:10" x14ac:dyDescent="0.45">
      <c r="A15367" s="1" t="s">
        <v>30794</v>
      </c>
      <c r="B15367" s="1" t="s">
        <v>9124</v>
      </c>
      <c r="C15367" s="1" t="s">
        <v>30795</v>
      </c>
      <c r="D15367" s="2" t="s">
        <v>7</v>
      </c>
      <c r="F15367" s="5" t="str">
        <v>15-153</v>
      </c>
      <c r="G15367" s="5" t="str">
        <v>National Checking</v>
      </c>
      <c r="H15367" s="5" t="str">
        <v>National Checking Register Roll 2.31" x 400' , Thermal , 1 Ply 12 / cs</v>
      </c>
      <c r="I15367" s="5" t="str">
        <v xml:space="preserve">CS        </v>
      </c>
      <c r="J15367" s="7"/>
    </row>
    <row r="15368" spans="1:10" x14ac:dyDescent="0.45">
      <c r="A15368" s="1" t="s">
        <v>30796</v>
      </c>
      <c r="B15368" s="1" t="s">
        <v>207</v>
      </c>
      <c r="C15368" s="1" t="s">
        <v>30797</v>
      </c>
      <c r="D15368" s="2" t="s">
        <v>7</v>
      </c>
      <c r="F15368" s="5" t="str">
        <v>70701</v>
      </c>
      <c r="G15368" s="5" t="str">
        <v>Chemcor</v>
      </c>
      <c r="H15368" s="5" t="str">
        <v>Chemcor XXL Liquid Laundry Detergent 1 Gallon, Floral Fragrance 4 / cs</v>
      </c>
      <c r="I15368" s="5" t="str">
        <v xml:space="preserve">CS        </v>
      </c>
      <c r="J15368" s="7"/>
    </row>
    <row r="15369" spans="1:10" x14ac:dyDescent="0.45">
      <c r="A15369" s="1" t="s">
        <v>30798</v>
      </c>
      <c r="B15369" s="1" t="s">
        <v>2127</v>
      </c>
      <c r="C15369" s="1" t="s">
        <v>30799</v>
      </c>
      <c r="D15369" s="2" t="s">
        <v>7</v>
      </c>
      <c r="F15369" s="5" t="str">
        <v>8031900</v>
      </c>
      <c r="G15369" s="5" t="str">
        <v>Essity</v>
      </c>
      <c r="H15369" s="5" t="str">
        <v>Essity Tork Universal Hand Towel Roll 8 inch, White 1-Ply H80 6 / cs</v>
      </c>
      <c r="I15369" s="5" t="str">
        <v xml:space="preserve">CS        </v>
      </c>
      <c r="J15369" s="7"/>
    </row>
    <row r="15370" spans="1:10" x14ac:dyDescent="0.45">
      <c r="A15370" s="1" t="s">
        <v>30800</v>
      </c>
      <c r="B15370" s="1" t="s">
        <v>2127</v>
      </c>
      <c r="C15370" s="1" t="s">
        <v>30801</v>
      </c>
      <c r="D15370" s="2" t="s">
        <v>7</v>
      </c>
      <c r="F15370" s="5" t="str">
        <v>APB48DM200</v>
      </c>
      <c r="G15370" s="5" t="str">
        <v>WNA</v>
      </c>
      <c r="H15370" s="5" t="str">
        <v>WNA Caterline Dome Lid 48 oz, Clear, PET 200 / cs</v>
      </c>
      <c r="I15370" s="5" t="str">
        <v xml:space="preserve">CS        </v>
      </c>
      <c r="J15370" s="7"/>
    </row>
    <row r="15371" spans="1:10" x14ac:dyDescent="0.45">
      <c r="A15371" s="1" t="s">
        <v>30802</v>
      </c>
      <c r="B15371" s="1" t="s">
        <v>2382</v>
      </c>
      <c r="C15371" s="1" t="s">
        <v>30803</v>
      </c>
      <c r="D15371" s="2" t="s">
        <v>7</v>
      </c>
      <c r="F15371" s="5" t="str">
        <v>DWP75180</v>
      </c>
      <c r="G15371" s="5" t="str">
        <v>WNA</v>
      </c>
      <c r="H15371" s="5" t="str">
        <v>WNA Designerware Plate 7.5" Clear 10 / 18 cs</v>
      </c>
      <c r="I15371" s="5" t="str">
        <v xml:space="preserve">CS        </v>
      </c>
      <c r="J15371" s="7"/>
    </row>
    <row r="15372" spans="1:10" x14ac:dyDescent="0.45">
      <c r="A15372" s="1" t="s">
        <v>30804</v>
      </c>
      <c r="B15372" s="1" t="s">
        <v>2382</v>
      </c>
      <c r="C15372" s="1" t="s">
        <v>30805</v>
      </c>
      <c r="D15372" s="2" t="s">
        <v>7</v>
      </c>
      <c r="F15372" s="5" t="str">
        <v>M1028-2X</v>
      </c>
      <c r="G15372" s="5" t="str">
        <v>Impact</v>
      </c>
      <c r="H15372" s="5" t="str">
        <v>Impact Saftey Zone Coverall Zipper Front 2X Large, White, Elastic Wrists 25 / cs</v>
      </c>
      <c r="I15372" s="5" t="str">
        <v xml:space="preserve">CS        </v>
      </c>
      <c r="J15372" s="7"/>
    </row>
    <row r="15373" spans="1:10" x14ac:dyDescent="0.45">
      <c r="A15373" s="1" t="s">
        <v>30806</v>
      </c>
      <c r="B15373" s="1" t="s">
        <v>2382</v>
      </c>
      <c r="C15373" s="1" t="s">
        <v>30807</v>
      </c>
      <c r="D15373" s="2" t="s">
        <v>7</v>
      </c>
      <c r="F15373" s="5" t="str">
        <v>M1028-4X</v>
      </c>
      <c r="G15373" s="5" t="str">
        <v>Impact</v>
      </c>
      <c r="H15373" s="5" t="str">
        <v>Impact Saftey Zone Coverall Zipper Front 4X Large, White, Elastic Wrists 25 / cs</v>
      </c>
      <c r="I15373" s="5" t="str">
        <v xml:space="preserve">CS        </v>
      </c>
      <c r="J15373" s="7"/>
    </row>
    <row r="15374" spans="1:10" x14ac:dyDescent="0.45">
      <c r="A15374" s="1" t="s">
        <v>30808</v>
      </c>
      <c r="B15374" s="1" t="s">
        <v>2382</v>
      </c>
      <c r="C15374" s="1" t="s">
        <v>30809</v>
      </c>
      <c r="D15374" s="2" t="s">
        <v>7</v>
      </c>
      <c r="F15374" s="5" t="str">
        <v>M1028-5X</v>
      </c>
      <c r="G15374" s="5" t="str">
        <v>Impact</v>
      </c>
      <c r="H15374" s="5" t="str">
        <v>Impact Saftey Zone Coverall Zipper Front 5X Large, White, Elastic Wrists 25 / cs</v>
      </c>
      <c r="I15374" s="5" t="str">
        <v xml:space="preserve">CS        </v>
      </c>
      <c r="J15374" s="7"/>
    </row>
    <row r="15375" spans="1:10" x14ac:dyDescent="0.45">
      <c r="A15375" s="1" t="s">
        <v>30810</v>
      </c>
      <c r="B15375" s="1" t="s">
        <v>2127</v>
      </c>
      <c r="C15375" s="1" t="s">
        <v>30811</v>
      </c>
      <c r="D15375" s="2" t="s">
        <v>7</v>
      </c>
      <c r="F15375" s="5" t="str">
        <v>M1028-M</v>
      </c>
      <c r="G15375" s="5" t="str">
        <v>Impact</v>
      </c>
      <c r="H15375" s="5" t="str">
        <v>Impact Saftey Zone Coverall Zipper Front Medium, White, Elastic Wrists 25 / cs</v>
      </c>
      <c r="I15375" s="5" t="str">
        <v xml:space="preserve">CS        </v>
      </c>
      <c r="J15375" s="7"/>
    </row>
    <row r="15376" spans="1:10" x14ac:dyDescent="0.45">
      <c r="A15376" s="1" t="s">
        <v>30812</v>
      </c>
      <c r="B15376" s="1" t="s">
        <v>870</v>
      </c>
      <c r="C15376" s="1" t="s">
        <v>1418</v>
      </c>
      <c r="D15376" s="2" t="s">
        <v>7</v>
      </c>
      <c r="F15376" s="5" t="str">
        <v>A612WH25RPP3</v>
      </c>
      <c r="G15376" s="5" t="str">
        <v>WNA</v>
      </c>
      <c r="H15376" s="5" t="str">
        <v>WNA EcoSense Round Deli Tray 12" White, PP 25 / cs</v>
      </c>
      <c r="I15376" s="5" t="str">
        <v xml:space="preserve">CS        </v>
      </c>
      <c r="J15376" s="7"/>
    </row>
    <row r="15377" spans="1:10" x14ac:dyDescent="0.45">
      <c r="A15377" s="1" t="s">
        <v>30813</v>
      </c>
      <c r="B15377" s="1" t="s">
        <v>30122</v>
      </c>
      <c r="C15377" s="1" t="s">
        <v>30814</v>
      </c>
      <c r="D15377" s="2" t="s">
        <v>7</v>
      </c>
      <c r="F15377" s="5" t="str">
        <v>9PWC</v>
      </c>
      <c r="G15377" s="5" t="str">
        <v>Dart</v>
      </c>
      <c r="H15377" s="5" t="str">
        <v>Dart Concorde Non-Laminated Foam Plate 9" White No Compartments 4 / 125 cs</v>
      </c>
      <c r="I15377" s="5" t="str">
        <v xml:space="preserve">CS        </v>
      </c>
      <c r="J15377" s="7"/>
    </row>
    <row r="15378" spans="1:10" x14ac:dyDescent="0.45">
      <c r="A15378" s="1" t="s">
        <v>30815</v>
      </c>
      <c r="B15378" s="1" t="s">
        <v>870</v>
      </c>
      <c r="C15378" s="1" t="s">
        <v>1733</v>
      </c>
      <c r="D15378" s="2" t="s">
        <v>7</v>
      </c>
      <c r="F15378" s="5" t="str">
        <v>40132</v>
      </c>
      <c r="G15378" s="5" t="str">
        <v>Midwest Specialty</v>
      </c>
      <c r="H15378" s="5" t="str">
        <v>Midwest Specialty 8-Fold Premium Dinner Napkins 17" x 17" White Airlaid 300 /cs</v>
      </c>
      <c r="I15378" s="5" t="str">
        <v xml:space="preserve">CS        </v>
      </c>
      <c r="J15378" s="7"/>
    </row>
    <row r="15379" spans="1:10" x14ac:dyDescent="0.45">
      <c r="A15379" s="1" t="s">
        <v>30816</v>
      </c>
      <c r="B15379" s="1" t="s">
        <v>870</v>
      </c>
      <c r="C15379" s="1" t="s">
        <v>1739</v>
      </c>
      <c r="D15379" s="2" t="s">
        <v>7</v>
      </c>
      <c r="F15379" s="5" t="str">
        <v>9CPWC</v>
      </c>
      <c r="G15379" s="5" t="str">
        <v>Dart</v>
      </c>
      <c r="H15379" s="5" t="str">
        <v>Dart Concorde Non-Laminated Foam Plate 9" White 3 Compartments 4 / 125 cs</v>
      </c>
      <c r="I15379" s="5" t="str">
        <v xml:space="preserve">CS        </v>
      </c>
      <c r="J15379" s="7"/>
    </row>
    <row r="15380" spans="1:10" x14ac:dyDescent="0.45">
      <c r="A15380" s="1" t="s">
        <v>30817</v>
      </c>
      <c r="B15380" s="1" t="s">
        <v>870</v>
      </c>
      <c r="C15380" s="1" t="s">
        <v>1741</v>
      </c>
      <c r="D15380" s="2" t="s">
        <v>7</v>
      </c>
      <c r="F15380" s="5" t="str">
        <v>9PWQ</v>
      </c>
      <c r="G15380" s="5" t="str">
        <v>Dart</v>
      </c>
      <c r="H15380" s="5" t="str">
        <v>Dart Foam Laminated Plate 9" White 4 / 125 cs</v>
      </c>
      <c r="I15380" s="5" t="str">
        <v xml:space="preserve">CS        </v>
      </c>
      <c r="J15380" s="7"/>
    </row>
    <row r="15381" spans="1:10" x14ac:dyDescent="0.45">
      <c r="A15381" s="1" t="s">
        <v>30818</v>
      </c>
      <c r="B15381" s="1" t="s">
        <v>87</v>
      </c>
      <c r="C15381" s="1" t="s">
        <v>30819</v>
      </c>
      <c r="D15381" s="2" t="s">
        <v>7</v>
      </c>
      <c r="F15381" s="5" t="str">
        <v>10PWQ</v>
      </c>
      <c r="G15381" s="5" t="str">
        <v>Dart</v>
      </c>
      <c r="H15381" s="5" t="str">
        <v>Dart Quiet Classic Laminated Plate 10" White 4 / 125 cs</v>
      </c>
      <c r="I15381" s="5" t="str">
        <v xml:space="preserve">CS        </v>
      </c>
      <c r="J15381" s="7"/>
    </row>
    <row r="15382" spans="1:10" x14ac:dyDescent="0.45">
      <c r="A15382" s="1" t="s">
        <v>30820</v>
      </c>
      <c r="B15382" s="1" t="s">
        <v>870</v>
      </c>
      <c r="C15382" s="1" t="s">
        <v>2653</v>
      </c>
      <c r="D15382" s="2" t="s">
        <v>7</v>
      </c>
      <c r="F15382" s="5" t="str">
        <v>D21N</v>
      </c>
      <c r="G15382" s="5" t="str">
        <v>Elkay Plastics</v>
      </c>
      <c r="H15382" s="5" t="str">
        <v>Elkay Plastics Newspaper Bag on Header Clear, 7.5" x 21" 0.65 Mil 2000 / cs</v>
      </c>
      <c r="I15382" s="5" t="str">
        <v xml:space="preserve">CS        </v>
      </c>
      <c r="J15382" s="7"/>
    </row>
    <row r="15383" spans="1:10" x14ac:dyDescent="0.45">
      <c r="A15383" s="1" t="s">
        <v>30821</v>
      </c>
      <c r="B15383" s="1" t="s">
        <v>12360</v>
      </c>
      <c r="C15383" s="1" t="s">
        <v>30822</v>
      </c>
      <c r="D15383" s="2" t="s">
        <v>7</v>
      </c>
      <c r="F15383" s="5" t="str">
        <v>10PBQ</v>
      </c>
      <c r="G15383" s="5" t="str">
        <v>Dart</v>
      </c>
      <c r="H15383" s="5" t="str">
        <v>Dart Quiet Classic Laminated Plate 10 1/4 Black 4 / 125 cs</v>
      </c>
      <c r="I15383" s="5" t="str">
        <v xml:space="preserve">CS        </v>
      </c>
      <c r="J15383" s="7"/>
    </row>
    <row r="15384" spans="1:10" x14ac:dyDescent="0.45">
      <c r="A15384" s="1" t="s">
        <v>30823</v>
      </c>
      <c r="B15384" s="1" t="s">
        <v>12360</v>
      </c>
      <c r="C15384" s="1" t="s">
        <v>30824</v>
      </c>
      <c r="D15384" s="2" t="s">
        <v>7</v>
      </c>
      <c r="F15384" s="5" t="str">
        <v>H101</v>
      </c>
      <c r="G15384" s="5" t="str">
        <v>Cascades PRO</v>
      </c>
      <c r="H15384" s="5" t="str">
        <v>Cascades PRO Hardwound Roll Towel Select White , 8" x 1000' , 1-Ply 6 / cs</v>
      </c>
      <c r="I15384" s="5" t="str">
        <v xml:space="preserve">CS        </v>
      </c>
      <c r="J15384" s="7"/>
    </row>
    <row r="15385" spans="1:10" x14ac:dyDescent="0.45">
      <c r="A15385" s="1" t="s">
        <v>30825</v>
      </c>
      <c r="B15385" s="1" t="s">
        <v>145</v>
      </c>
      <c r="C15385" s="1" t="s">
        <v>30826</v>
      </c>
      <c r="D15385" s="2" t="s">
        <v>7</v>
      </c>
      <c r="F15385" s="5" t="str">
        <v>H105</v>
      </c>
      <c r="G15385" s="5" t="str">
        <v>Cascades PRO</v>
      </c>
      <c r="H15385" s="5" t="str">
        <v>Cascades PRO Hardwound Roll Towel Select Natural , 8" x 1000' , 1-Ply 6 / cs</v>
      </c>
      <c r="I15385" s="5" t="str">
        <v xml:space="preserve">CS        </v>
      </c>
      <c r="J15385" s="7"/>
    </row>
    <row r="15386" spans="1:10" x14ac:dyDescent="0.45">
      <c r="A15386" s="1" t="s">
        <v>30827</v>
      </c>
      <c r="B15386" s="1" t="s">
        <v>145</v>
      </c>
      <c r="C15386" s="1" t="s">
        <v>30828</v>
      </c>
      <c r="D15386" s="2" t="s">
        <v>7</v>
      </c>
      <c r="F15386" s="5" t="str">
        <v>432606</v>
      </c>
      <c r="G15386" s="5" t="str">
        <v>CFS Brands</v>
      </c>
      <c r="H15386" s="5" t="str">
        <v>CFS Brands Solid Short Handle Measuring Cup 3 oz, Beige 12 / cs</v>
      </c>
      <c r="I15386" s="5" t="str">
        <v xml:space="preserve">CS        </v>
      </c>
      <c r="J15386" s="7"/>
    </row>
    <row r="15387" spans="1:10" x14ac:dyDescent="0.45">
      <c r="A15387" s="1" t="s">
        <v>30829</v>
      </c>
      <c r="B15387" s="1" t="s">
        <v>145</v>
      </c>
      <c r="C15387" s="1" t="s">
        <v>30830</v>
      </c>
      <c r="D15387" s="2" t="s">
        <v>7</v>
      </c>
      <c r="F15387" s="5" t="str">
        <v>432406</v>
      </c>
      <c r="G15387" s="5" t="str">
        <v>CFS Brands</v>
      </c>
      <c r="H15387" s="5" t="str">
        <v>CFS Brands Solid Short Handle Measuring Cup 2 oz, Beige 12 / cs</v>
      </c>
      <c r="I15387" s="5" t="str">
        <v xml:space="preserve">CS        </v>
      </c>
      <c r="J15387" s="7"/>
    </row>
    <row r="15388" spans="1:10" x14ac:dyDescent="0.45">
      <c r="A15388" s="1" t="s">
        <v>30831</v>
      </c>
      <c r="B15388" s="1" t="s">
        <v>145</v>
      </c>
      <c r="C15388" s="1" t="s">
        <v>30832</v>
      </c>
      <c r="D15388" s="2" t="s">
        <v>7</v>
      </c>
      <c r="F15388" s="5" t="str">
        <v>433006</v>
      </c>
      <c r="G15388" s="5" t="str">
        <v>CFS Brands</v>
      </c>
      <c r="H15388" s="5" t="str">
        <v>CFS Brands Solid Short Handle Measuring Cup 6 oz, Beige 12 / cs</v>
      </c>
      <c r="I15388" s="5" t="str">
        <v xml:space="preserve">CS        </v>
      </c>
      <c r="J15388" s="7"/>
    </row>
    <row r="15389" spans="1:10" x14ac:dyDescent="0.45">
      <c r="A15389" s="1" t="s">
        <v>30833</v>
      </c>
      <c r="B15389" s="1" t="s">
        <v>5820</v>
      </c>
      <c r="C15389" s="1" t="s">
        <v>30834</v>
      </c>
      <c r="D15389" s="2" t="s">
        <v>7</v>
      </c>
      <c r="F15389" s="5" t="str">
        <v>432806</v>
      </c>
      <c r="G15389" s="5" t="str">
        <v>CFS Brands</v>
      </c>
      <c r="H15389" s="5" t="str">
        <v>CFS Brands Solid Short Handle Measuring Cup 4 oz, Beige 12 / cs</v>
      </c>
      <c r="I15389" s="5" t="str">
        <v xml:space="preserve">CS        </v>
      </c>
      <c r="J15389" s="7"/>
    </row>
    <row r="15390" spans="1:10" x14ac:dyDescent="0.45">
      <c r="A15390" s="1" t="s">
        <v>30835</v>
      </c>
      <c r="B15390" s="1" t="s">
        <v>287</v>
      </c>
      <c r="C15390" s="1" t="s">
        <v>30836</v>
      </c>
      <c r="D15390" s="2" t="s">
        <v>7</v>
      </c>
      <c r="F15390" s="5" t="str">
        <v>F2436MP</v>
      </c>
      <c r="G15390" s="5" t="str">
        <v>Norpak</v>
      </c>
      <c r="H15390" s="5" t="str">
        <v>Norpak Logan Wrap Meat Pak 24" x 36" White, Bundle Wrapped 641 / cs</v>
      </c>
      <c r="I15390" s="5" t="str">
        <v xml:space="preserve">CS        </v>
      </c>
      <c r="J15390" s="7"/>
    </row>
    <row r="15391" spans="1:10" x14ac:dyDescent="0.45">
      <c r="A15391" s="1" t="s">
        <v>30837</v>
      </c>
      <c r="B15391" s="1" t="s">
        <v>12360</v>
      </c>
      <c r="C15391" s="1" t="s">
        <v>30838</v>
      </c>
      <c r="D15391" s="2" t="s">
        <v>7</v>
      </c>
      <c r="F15391" s="5" t="str">
        <v>405100100</v>
      </c>
      <c r="G15391" s="5" t="str">
        <v>Inno-Pak</v>
      </c>
      <c r="H15391" s="5" t="str">
        <v>Inno-Pak Superprope Produce Bag 12" x 12" x 4" Plain, 1 Mil 1000 / cs</v>
      </c>
      <c r="I15391" s="5" t="str">
        <v xml:space="preserve">CS        </v>
      </c>
      <c r="J15391" s="7"/>
    </row>
    <row r="15392" spans="1:10" x14ac:dyDescent="0.45">
      <c r="A15392" s="1" t="s">
        <v>30839</v>
      </c>
      <c r="B15392" s="1" t="s">
        <v>9124</v>
      </c>
      <c r="C15392" s="1" t="s">
        <v>30840</v>
      </c>
      <c r="D15392" s="2" t="s">
        <v>7</v>
      </c>
      <c r="F15392" s="5" t="str">
        <v>H181</v>
      </c>
      <c r="G15392" s="5" t="str">
        <v>Cascades PRO</v>
      </c>
      <c r="H15392" s="5" t="str">
        <v>Cascades PRO Select C-Fold Paper Towel 10" x 11.42" White, 198 Sheets 12 / cs</v>
      </c>
      <c r="I15392" s="5" t="str">
        <v xml:space="preserve">CS        </v>
      </c>
      <c r="J15392" s="7"/>
    </row>
    <row r="15393" spans="1:10" x14ac:dyDescent="0.45">
      <c r="A15393" s="1" t="s">
        <v>30841</v>
      </c>
      <c r="B15393" s="1" t="s">
        <v>44</v>
      </c>
      <c r="C15393" s="1" t="s">
        <v>30842</v>
      </c>
      <c r="D15393" s="2" t="s">
        <v>7</v>
      </c>
      <c r="F15393" s="5" t="str">
        <v>83201</v>
      </c>
      <c r="G15393" s="5" t="str">
        <v>Chemcor</v>
      </c>
      <c r="H15393" s="5" t="str">
        <v>Chemcor Workforce Cleaner &amp; Degreaser 1 Gallon, Yellow 4 / cs</v>
      </c>
      <c r="I15393" s="5" t="str">
        <v xml:space="preserve">CS        </v>
      </c>
      <c r="J15393" s="7"/>
    </row>
    <row r="15394" spans="1:10" x14ac:dyDescent="0.45">
      <c r="A15394" s="1" t="s">
        <v>30843</v>
      </c>
      <c r="B15394" s="1" t="s">
        <v>83</v>
      </c>
      <c r="C15394" s="1" t="s">
        <v>30844</v>
      </c>
      <c r="D15394" s="2" t="s">
        <v>7</v>
      </c>
      <c r="F15394" s="5" t="str">
        <v>S242411RH</v>
      </c>
      <c r="G15394" s="5" t="str">
        <v>IBS</v>
      </c>
      <c r="H15394" s="5" t="str">
        <v>IBS Hospital Liner 24" x 24" Red 11 Mic. 1000 / cs</v>
      </c>
      <c r="I15394" s="5" t="str">
        <v xml:space="preserve">CS        </v>
      </c>
      <c r="J15394" s="7"/>
    </row>
    <row r="15395" spans="1:10" x14ac:dyDescent="0.45">
      <c r="A15395" s="1" t="s">
        <v>30845</v>
      </c>
      <c r="B15395" s="1" t="s">
        <v>16254</v>
      </c>
      <c r="C15395" s="1" t="s">
        <v>30846</v>
      </c>
      <c r="D15395" s="2" t="s">
        <v>7</v>
      </c>
      <c r="F15395" s="5" t="str">
        <v>PLUS-2450-10.5</v>
      </c>
      <c r="G15395" s="5" t="str">
        <v>Hospeco</v>
      </c>
      <c r="H15395" s="5" t="str">
        <v>Hospeco 16S Cam Border Blended Bath Towels 20" x 40" White, 5 lbs 25 / 12 cs</v>
      </c>
      <c r="I15395" s="5" t="str">
        <v xml:space="preserve">CS        </v>
      </c>
      <c r="J15395" s="7"/>
    </row>
    <row r="15396" spans="1:10" x14ac:dyDescent="0.45">
      <c r="A15396" s="1" t="s">
        <v>30847</v>
      </c>
      <c r="B15396" s="1" t="s">
        <v>715</v>
      </c>
      <c r="C15396" s="1" t="s">
        <v>30848</v>
      </c>
      <c r="D15396" s="2" t="s">
        <v>2891</v>
      </c>
      <c r="F15396" s="5" t="str">
        <v>12531084</v>
      </c>
      <c r="G15396" s="5" t="str">
        <v>BlueTriton</v>
      </c>
      <c r="H15396" s="5" t="str">
        <v>BlueTriton Spring Distilled Water 1 Gallon 6 / cs</v>
      </c>
      <c r="I15396" s="5" t="str">
        <v xml:space="preserve">CS        </v>
      </c>
      <c r="J15396" s="7"/>
    </row>
    <row r="15397" spans="1:10" x14ac:dyDescent="0.45">
      <c r="A15397" s="1" t="s">
        <v>30849</v>
      </c>
      <c r="B15397" s="1" t="s">
        <v>715</v>
      </c>
      <c r="C15397" s="1" t="s">
        <v>30850</v>
      </c>
      <c r="D15397" s="2" t="s">
        <v>2891</v>
      </c>
      <c r="F15397" s="5" t="str">
        <v>DCG-DP21-4</v>
      </c>
      <c r="G15397" s="5" t="str">
        <v>National Checking</v>
      </c>
      <c r="H15397" s="5" t="str">
        <v>National Checking Removable Blank Labels 2" x 1" White, Data Code Genie 4 / 1000 pk</v>
      </c>
      <c r="I15397" s="5" t="str">
        <v xml:space="preserve">PK        </v>
      </c>
      <c r="J15397" s="7"/>
    </row>
    <row r="15398" spans="1:10" x14ac:dyDescent="0.45">
      <c r="A15398" s="1" t="s">
        <v>30851</v>
      </c>
      <c r="B15398" s="1" t="s">
        <v>715</v>
      </c>
      <c r="C15398" s="1" t="s">
        <v>30852</v>
      </c>
      <c r="D15398" s="2" t="s">
        <v>7</v>
      </c>
      <c r="F15398" s="5" t="str">
        <v>DCG-KP24-4</v>
      </c>
      <c r="G15398" s="5" t="str">
        <v>National Checking</v>
      </c>
      <c r="H15398" s="5" t="str">
        <v>National Checking Blank Permanent Labels 2" x 4" Kraft, Data Code Genie 4 / 1000 pk</v>
      </c>
      <c r="I15398" s="5" t="str">
        <v xml:space="preserve">PK        </v>
      </c>
      <c r="J15398" s="7"/>
    </row>
    <row r="15399" spans="1:10" x14ac:dyDescent="0.45">
      <c r="A15399" s="1" t="s">
        <v>30853</v>
      </c>
      <c r="B15399" s="1" t="s">
        <v>83</v>
      </c>
      <c r="C15399" s="1" t="s">
        <v>30854</v>
      </c>
      <c r="D15399" s="2" t="s">
        <v>7</v>
      </c>
      <c r="F15399" s="5" t="str">
        <v>DCG-KP2-4</v>
      </c>
      <c r="G15399" s="5" t="str">
        <v>National Checking</v>
      </c>
      <c r="H15399" s="5" t="str">
        <v>National Checking Blank Permanent Circle Labels 2" Kraft, Data Code Genie 4 / cs</v>
      </c>
      <c r="I15399" s="5" t="str">
        <v xml:space="preserve">CS        </v>
      </c>
      <c r="J15399" s="7"/>
    </row>
    <row r="15400" spans="1:10" x14ac:dyDescent="0.45">
      <c r="A15400" s="1" t="s">
        <v>30855</v>
      </c>
      <c r="B15400" s="1" t="s">
        <v>2127</v>
      </c>
      <c r="C15400" s="1" t="s">
        <v>30856</v>
      </c>
      <c r="D15400" s="2" t="s">
        <v>7</v>
      </c>
      <c r="F15400" s="5" t="str">
        <v>GL-L116LM</v>
      </c>
      <c r="G15400" s="5" t="str">
        <v>Hospeco</v>
      </c>
      <c r="H15400" s="5" t="str">
        <v>Hospeco ProWorks Latex Flock Lined Yellow 16 mil Gloves Medium 12 / 10 cs</v>
      </c>
      <c r="I15400" s="5" t="str">
        <v xml:space="preserve">CS        </v>
      </c>
      <c r="J15400" s="7"/>
    </row>
    <row r="15401" spans="1:10" x14ac:dyDescent="0.45">
      <c r="A15401" s="1" t="s">
        <v>30857</v>
      </c>
      <c r="B15401" s="1" t="s">
        <v>9029</v>
      </c>
      <c r="C15401" s="1" t="s">
        <v>30858</v>
      </c>
      <c r="D15401" s="2" t="s">
        <v>7</v>
      </c>
      <c r="F15401" s="5" t="str">
        <v>APB160CL50</v>
      </c>
      <c r="G15401" s="5" t="str">
        <v>WNA</v>
      </c>
      <c r="H15401" s="5" t="str">
        <v>WNA Round Standard Bowl 12" Clear, 160 oz. 50 / cs</v>
      </c>
      <c r="I15401" s="5" t="str">
        <v xml:space="preserve">CS        </v>
      </c>
      <c r="J15401" s="7"/>
    </row>
    <row r="15402" spans="1:10" x14ac:dyDescent="0.45">
      <c r="A15402" s="1" t="s">
        <v>30859</v>
      </c>
      <c r="B15402" s="1" t="s">
        <v>5504</v>
      </c>
      <c r="C15402" s="1" t="s">
        <v>30860</v>
      </c>
      <c r="D15402" s="2" t="s">
        <v>7</v>
      </c>
      <c r="F15402" s="5" t="str">
        <v>MB-21-B-PLEATED</v>
      </c>
      <c r="G15402" s="5" t="str">
        <v>The Safety Zone</v>
      </c>
      <c r="H15402" s="5" t="str">
        <v>The Safety Zone Poly Bouffant Cap 21" Blue, Pleated 10 / 100 cs</v>
      </c>
      <c r="I15402" s="5" t="str">
        <v xml:space="preserve">CS        </v>
      </c>
      <c r="J15402" s="7"/>
    </row>
    <row r="15403" spans="1:10" x14ac:dyDescent="0.45">
      <c r="A15403" s="1" t="s">
        <v>30861</v>
      </c>
      <c r="B15403" s="1" t="s">
        <v>28745</v>
      </c>
      <c r="C15403" s="1" t="s">
        <v>30862</v>
      </c>
      <c r="D15403" s="2" t="s">
        <v>7</v>
      </c>
      <c r="F15403" s="5" t="str">
        <v>D68002-N</v>
      </c>
      <c r="G15403" s="5" t="str">
        <v>Solaris</v>
      </c>
      <c r="H15403" s="5" t="str">
        <v>Solaris Electronic HWRT Dispenser 6 lbs, Matte Gray 1 / cs</v>
      </c>
      <c r="I15403" s="5" t="str">
        <v xml:space="preserve">CS        </v>
      </c>
      <c r="J15403" s="7"/>
    </row>
    <row r="15404" spans="1:10" x14ac:dyDescent="0.45">
      <c r="A15404" s="1" t="s">
        <v>30863</v>
      </c>
      <c r="B15404" s="1" t="s">
        <v>5504</v>
      </c>
      <c r="C15404" s="1" t="s">
        <v>30864</v>
      </c>
      <c r="D15404" s="2" t="s">
        <v>7</v>
      </c>
      <c r="F15404" s="5" t="str">
        <v>3307-BK</v>
      </c>
      <c r="G15404" s="5" t="str">
        <v>Fineline</v>
      </c>
      <c r="H15404" s="5" t="str">
        <v>Fineline Platter Pleasers Tongs 7" Black, Wrapped 48 / cs</v>
      </c>
      <c r="I15404" s="5" t="str">
        <v xml:space="preserve">CS        </v>
      </c>
      <c r="J15404" s="7"/>
    </row>
    <row r="15405" spans="1:10" x14ac:dyDescent="0.45">
      <c r="A15405" s="1" t="s">
        <v>30865</v>
      </c>
      <c r="B15405" s="1" t="s">
        <v>3125</v>
      </c>
      <c r="C15405" s="1" t="s">
        <v>30866</v>
      </c>
      <c r="D15405" s="2" t="s">
        <v>113</v>
      </c>
      <c r="F15405" s="5" t="str">
        <v>D67042-N</v>
      </c>
      <c r="G15405" s="5" t="str">
        <v>Solaris</v>
      </c>
      <c r="H15405" s="5" t="str">
        <v>Solaris Jumbo Twin Bath Tissue Dispenser 3.4 lbs, Matte Gray 1 /cs</v>
      </c>
      <c r="I15405" s="5" t="str">
        <v xml:space="preserve">CS        </v>
      </c>
      <c r="J15405" s="7"/>
    </row>
    <row r="15406" spans="1:10" x14ac:dyDescent="0.45">
      <c r="A15406" s="1" t="s">
        <v>30867</v>
      </c>
      <c r="B15406" s="1" t="s">
        <v>7661</v>
      </c>
      <c r="C15406" s="1" t="s">
        <v>30868</v>
      </c>
      <c r="D15406" s="2" t="s">
        <v>7</v>
      </c>
      <c r="F15406" s="5" t="str">
        <v>282</v>
      </c>
      <c r="G15406" s="5" t="str">
        <v>Western Plastics</v>
      </c>
      <c r="H15406" s="5" t="str">
        <v>Western Plastics 18"x1000' heavy duty foil roll  1RL</v>
      </c>
      <c r="I15406" s="5" t="str">
        <v xml:space="preserve">RL        </v>
      </c>
      <c r="J15406" s="7"/>
    </row>
    <row r="15407" spans="1:10" x14ac:dyDescent="0.45">
      <c r="A15407" s="1" t="s">
        <v>30869</v>
      </c>
      <c r="B15407" s="1" t="s">
        <v>504</v>
      </c>
      <c r="C15407" s="1" t="s">
        <v>30870</v>
      </c>
      <c r="D15407" s="2" t="s">
        <v>7</v>
      </c>
      <c r="F15407" s="5" t="str">
        <v>RST374615O</v>
      </c>
      <c r="G15407" s="5" t="str">
        <v>Napco</v>
      </c>
      <c r="H15407" s="5" t="str">
        <v>Napco 37" x 46" Can Liner 1.5 mil Orange 10 / 10 cs</v>
      </c>
      <c r="I15407" s="5" t="str">
        <v xml:space="preserve">CS        </v>
      </c>
      <c r="J15407" s="7"/>
    </row>
    <row r="15408" spans="1:10" x14ac:dyDescent="0.45">
      <c r="A15408" s="1" t="s">
        <v>30871</v>
      </c>
      <c r="B15408" s="1" t="s">
        <v>145</v>
      </c>
      <c r="C15408" s="1" t="s">
        <v>30872</v>
      </c>
      <c r="D15408" s="2" t="s">
        <v>7</v>
      </c>
      <c r="F15408" s="5" t="str">
        <v>60605</v>
      </c>
      <c r="G15408" s="5" t="str">
        <v>Clorox</v>
      </c>
      <c r="H15408" s="5" t="str">
        <v>Clorox Cloroxpro EcoClean Disinfecting Wipes 75ct 6 / cs</v>
      </c>
      <c r="I15408" s="5" t="str">
        <v xml:space="preserve">CS        </v>
      </c>
      <c r="J15408" s="7"/>
    </row>
    <row r="15409" spans="1:10" x14ac:dyDescent="0.45">
      <c r="A15409" s="1" t="s">
        <v>30873</v>
      </c>
      <c r="B15409" s="1" t="s">
        <v>2963</v>
      </c>
      <c r="C15409" s="1" t="s">
        <v>30874</v>
      </c>
      <c r="D15409" s="2" t="s">
        <v>7</v>
      </c>
      <c r="F15409" s="5" t="str">
        <v>C3165WH</v>
      </c>
      <c r="G15409" s="5" t="str">
        <v>CFS Brands</v>
      </c>
      <c r="H15409" s="5" t="str">
        <v>CFS Brands Pull-Type Water Cup 16", White, Medium 24 / cs</v>
      </c>
      <c r="I15409" s="5" t="str">
        <v xml:space="preserve">CS        </v>
      </c>
      <c r="J15409" s="7"/>
    </row>
    <row r="15410" spans="1:10" x14ac:dyDescent="0.45">
      <c r="A15410" s="1" t="s">
        <v>30875</v>
      </c>
      <c r="B15410" s="1" t="s">
        <v>200</v>
      </c>
      <c r="C15410" s="1" t="s">
        <v>30876</v>
      </c>
      <c r="D15410" s="2" t="s">
        <v>7</v>
      </c>
      <c r="F15410" s="5" t="str">
        <v>FCM-F-GRY</v>
      </c>
      <c r="G15410" s="5" t="str">
        <v>Fresh Products</v>
      </c>
      <c r="H15410" s="5" t="str">
        <v>Fresh Products Toilet Floor Commode Mat Grey / White 6 / cs</v>
      </c>
      <c r="I15410" s="5" t="str">
        <v xml:space="preserve">CS        </v>
      </c>
      <c r="J15410" s="7"/>
    </row>
    <row r="15411" spans="1:10" x14ac:dyDescent="0.45">
      <c r="A15411" s="1" t="s">
        <v>30877</v>
      </c>
      <c r="B15411" s="1" t="s">
        <v>1188</v>
      </c>
      <c r="C15411" s="1" t="s">
        <v>30878</v>
      </c>
      <c r="D15411" s="2" t="s">
        <v>7</v>
      </c>
      <c r="F15411" s="5" t="str">
        <v>2161</v>
      </c>
      <c r="G15411" s="5" t="str">
        <v>ACS</v>
      </c>
      <c r="H15411" s="5" t="str">
        <v>ACS Needled Steel Wool Floor Pad 16 inch, Grade #1 12 / cs</v>
      </c>
      <c r="I15411" s="5" t="str">
        <v xml:space="preserve">CS        </v>
      </c>
      <c r="J15411" s="7"/>
    </row>
    <row r="15412" spans="1:10" x14ac:dyDescent="0.45">
      <c r="A15412" s="1" t="s">
        <v>30879</v>
      </c>
      <c r="B15412" s="1" t="s">
        <v>2127</v>
      </c>
      <c r="C15412" s="1" t="s">
        <v>30880</v>
      </c>
      <c r="D15412" s="2" t="s">
        <v>7</v>
      </c>
      <c r="F15412" s="5" t="str">
        <v>CR2H10002PK</v>
      </c>
      <c r="G15412" s="5" t="str">
        <v>AmerCareRoyal</v>
      </c>
      <c r="H15412" s="5" t="str">
        <v>AmerCareRoyal Honeycomb Crayon Pack 80 mm, Cello, Double End 2 / 500 cs</v>
      </c>
      <c r="I15412" s="5" t="str">
        <v xml:space="preserve">CS        </v>
      </c>
      <c r="J15412" s="7"/>
    </row>
    <row r="15413" spans="1:10" x14ac:dyDescent="0.45">
      <c r="A15413" s="1" t="s">
        <v>30881</v>
      </c>
      <c r="B15413" s="1" t="s">
        <v>9029</v>
      </c>
      <c r="C15413" s="1" t="s">
        <v>30882</v>
      </c>
      <c r="D15413" s="2" t="s">
        <v>7</v>
      </c>
      <c r="F15413" s="5" t="str">
        <v>CW10144</v>
      </c>
      <c r="G15413" s="5" t="str">
        <v>WNA</v>
      </c>
      <c r="H15413" s="5" t="str">
        <v>WNA Classicware Round Plate 10.25 inch, Clear 8 / 18 cs</v>
      </c>
      <c r="I15413" s="5" t="str">
        <v xml:space="preserve">CS        </v>
      </c>
      <c r="J15413" s="7"/>
    </row>
    <row r="15414" spans="1:10" x14ac:dyDescent="0.45">
      <c r="A15414" s="1" t="s">
        <v>30883</v>
      </c>
      <c r="B15414" s="1" t="s">
        <v>627</v>
      </c>
      <c r="C15414" s="1" t="s">
        <v>30884</v>
      </c>
      <c r="D15414" s="2" t="s">
        <v>7</v>
      </c>
      <c r="F15414" s="5" t="str">
        <v>MB-24-B-PLEATED</v>
      </c>
      <c r="G15414" s="5" t="str">
        <v>The Safety Zone</v>
      </c>
      <c r="H15414" s="5" t="str">
        <v>The Safety Zone Poly Bouffant Cap 24" Blue , Pleated 10 / 100 cs</v>
      </c>
      <c r="I15414" s="5" t="str">
        <v xml:space="preserve">CS        </v>
      </c>
      <c r="J15414" s="7"/>
    </row>
    <row r="15415" spans="1:10" x14ac:dyDescent="0.45">
      <c r="A15415" s="1" t="s">
        <v>30885</v>
      </c>
      <c r="B15415" s="1" t="s">
        <v>627</v>
      </c>
      <c r="C15415" s="1" t="s">
        <v>30886</v>
      </c>
      <c r="D15415" s="2" t="s">
        <v>7</v>
      </c>
      <c r="F15415" s="5" t="str">
        <v>222082</v>
      </c>
      <c r="G15415" s="5" t="str">
        <v>Wincup</v>
      </c>
      <c r="H15415" s="5" t="str">
        <v>Wincup L18V Lid Vented Vio Fits 12 - 24 oz , Translucent 10 / 100 cs</v>
      </c>
      <c r="I15415" s="5" t="str">
        <v xml:space="preserve">CS        </v>
      </c>
      <c r="J15415" s="7"/>
    </row>
    <row r="15416" spans="1:10" x14ac:dyDescent="0.45">
      <c r="A15416" s="1" t="s">
        <v>30887</v>
      </c>
      <c r="B15416" s="1" t="s">
        <v>627</v>
      </c>
      <c r="C15416" s="1" t="s">
        <v>30888</v>
      </c>
      <c r="D15416" s="2" t="s">
        <v>7</v>
      </c>
      <c r="F15416" s="5" t="str">
        <v>222435</v>
      </c>
      <c r="G15416" s="5" t="str">
        <v>Wincup</v>
      </c>
      <c r="H15416" s="5" t="str">
        <v>Wincup L32CS Vio Lid L32CS Clear, 32 &amp; 44 oz 1000 / cs</v>
      </c>
      <c r="I15416" s="5" t="str">
        <v xml:space="preserve">CS        </v>
      </c>
      <c r="J15416" s="7"/>
    </row>
    <row r="15417" spans="1:10" x14ac:dyDescent="0.45">
      <c r="A15417" s="1" t="s">
        <v>30889</v>
      </c>
      <c r="B15417" s="1" t="s">
        <v>627</v>
      </c>
      <c r="C15417" s="1" t="s">
        <v>23195</v>
      </c>
      <c r="D15417" s="2" t="s">
        <v>7</v>
      </c>
      <c r="F15417" s="5" t="str">
        <v>222086</v>
      </c>
      <c r="G15417" s="5" t="str">
        <v>Wincup</v>
      </c>
      <c r="H15417" s="5" t="str">
        <v>Wincup FFL8 Vio Lid White Foam WC 16 oz, White 500 / cs</v>
      </c>
      <c r="I15417" s="5" t="str">
        <v xml:space="preserve">CS        </v>
      </c>
      <c r="J15417" s="7"/>
    </row>
    <row r="15418" spans="1:10" x14ac:dyDescent="0.45">
      <c r="A15418" s="1" t="s">
        <v>30890</v>
      </c>
      <c r="B15418" s="1" t="s">
        <v>724</v>
      </c>
      <c r="C15418" s="1" t="s">
        <v>30891</v>
      </c>
      <c r="D15418" s="2" t="s">
        <v>7</v>
      </c>
      <c r="F15418" s="5" t="str">
        <v>222647</v>
      </c>
      <c r="G15418" s="5" t="str">
        <v>Wincup</v>
      </c>
      <c r="H15418" s="5" t="str">
        <v>Wincup 24PW18 24 oz Paper Wrapped Foam Cup Stock Print "Coffee House" 20 / 15 cs</v>
      </c>
      <c r="I15418" s="5" t="str">
        <v xml:space="preserve">CS        </v>
      </c>
      <c r="J15418" s="7"/>
    </row>
    <row r="15419" spans="1:10" x14ac:dyDescent="0.45">
      <c r="A15419" s="1" t="s">
        <v>30892</v>
      </c>
      <c r="B15419" s="1" t="s">
        <v>28745</v>
      </c>
      <c r="C15419" s="1" t="s">
        <v>30893</v>
      </c>
      <c r="D15419" s="2" t="s">
        <v>7</v>
      </c>
      <c r="F15419" s="5" t="str">
        <v>RPS4650135K</v>
      </c>
      <c r="G15419" s="5" t="str">
        <v>Pitt Plastics</v>
      </c>
      <c r="H15419" s="5" t="str">
        <v>Pitt Plastics 46" x 50" Black , 1.35 Mil Perforated Roll Can Liner 10 / 10 cs</v>
      </c>
      <c r="I15419" s="5" t="str">
        <v xml:space="preserve">CS        </v>
      </c>
      <c r="J15419" s="7"/>
    </row>
    <row r="15420" spans="1:10" x14ac:dyDescent="0.45">
      <c r="A15420" s="1" t="s">
        <v>30894</v>
      </c>
      <c r="B15420" s="1" t="s">
        <v>724</v>
      </c>
      <c r="C15420" s="1" t="s">
        <v>30895</v>
      </c>
      <c r="D15420" s="2" t="s">
        <v>7</v>
      </c>
      <c r="F15420" s="5" t="str">
        <v>2520-BK</v>
      </c>
      <c r="G15420" s="5" t="str">
        <v>Fineline</v>
      </c>
      <c r="H15420" s="5" t="str">
        <v>Fineline Mixed Cutlery Kit Napkin Roll Black Fork Knife White Nap w/ Band 100 / cs</v>
      </c>
      <c r="I15420" s="5" t="str">
        <v xml:space="preserve">CS        </v>
      </c>
      <c r="J15420" s="7"/>
    </row>
    <row r="15421" spans="1:10" x14ac:dyDescent="0.45">
      <c r="A15421" s="1" t="s">
        <v>30896</v>
      </c>
      <c r="B15421" s="1" t="s">
        <v>131</v>
      </c>
      <c r="C15421" s="1" t="s">
        <v>30897</v>
      </c>
      <c r="D15421" s="2" t="s">
        <v>7</v>
      </c>
      <c r="F15421" s="5" t="str">
        <v>RPX405617K</v>
      </c>
      <c r="G15421" s="5" t="str">
        <v>Pitt Plastics</v>
      </c>
      <c r="H15421" s="5" t="str">
        <v>Pitt Plastics 40" x 56" Black , 1.7 Mil Perforated Roll Can Liner 10 / 10 cs</v>
      </c>
      <c r="I15421" s="5" t="str">
        <v xml:space="preserve">CS        </v>
      </c>
      <c r="J15421" s="7"/>
    </row>
    <row r="15422" spans="1:10" x14ac:dyDescent="0.45">
      <c r="A15422" s="1" t="s">
        <v>30898</v>
      </c>
      <c r="B15422" s="1" t="s">
        <v>2127</v>
      </c>
      <c r="C15422" s="1" t="s">
        <v>30899</v>
      </c>
      <c r="D15422" s="2" t="s">
        <v>7</v>
      </c>
      <c r="F15422" s="5" t="str">
        <v>FCFW-010</v>
      </c>
      <c r="G15422" s="5" t="str">
        <v>Graphic Packaging</v>
      </c>
      <c r="H15422" s="5" t="str">
        <v>Graphic Packaging 10# HT - Take Out Barns Boxes 8.63" x 6" x 6.5" White 200 / cs</v>
      </c>
      <c r="I15422" s="5" t="str">
        <v xml:space="preserve">CS        </v>
      </c>
      <c r="J15422" s="7"/>
    </row>
    <row r="15423" spans="1:10" x14ac:dyDescent="0.45">
      <c r="A15423" s="1" t="s">
        <v>30900</v>
      </c>
      <c r="B15423" s="1" t="s">
        <v>2127</v>
      </c>
      <c r="C15423" s="1" t="s">
        <v>30901</v>
      </c>
      <c r="D15423" s="2" t="s">
        <v>7</v>
      </c>
      <c r="F15423" s="5" t="str">
        <v>PF16</v>
      </c>
      <c r="G15423" s="5" t="str">
        <v>WNA</v>
      </c>
      <c r="H15423" s="5" t="str">
        <v>WNA 16 oz Tall Frosted Tumbler Frost-FLex Frosted Natural 20 / 25 cs</v>
      </c>
      <c r="I15423" s="5" t="str">
        <v xml:space="preserve">CS        </v>
      </c>
      <c r="J15423" s="7"/>
    </row>
    <row r="15424" spans="1:10" x14ac:dyDescent="0.45">
      <c r="A15424" s="1" t="s">
        <v>30902</v>
      </c>
      <c r="B15424" s="1" t="s">
        <v>18649</v>
      </c>
      <c r="C15424" s="1" t="s">
        <v>30903</v>
      </c>
      <c r="D15424" s="2" t="s">
        <v>7</v>
      </c>
      <c r="F15424" s="5" t="str">
        <v>APT65TNGBL</v>
      </c>
      <c r="G15424" s="5" t="str">
        <v>WNA</v>
      </c>
      <c r="H15424" s="5" t="str">
        <v>WNA Petites Tong 6.5" , Black , Polystyrene #6 48 / cs</v>
      </c>
      <c r="I15424" s="5" t="str">
        <v xml:space="preserve">CS        </v>
      </c>
      <c r="J15424" s="7"/>
    </row>
    <row r="15425" spans="1:10" x14ac:dyDescent="0.45">
      <c r="A15425" s="1" t="s">
        <v>30904</v>
      </c>
      <c r="B15425" s="1" t="s">
        <v>28904</v>
      </c>
      <c r="C15425" s="1" t="s">
        <v>30905</v>
      </c>
      <c r="D15425" s="2" t="s">
        <v>7</v>
      </c>
      <c r="F15425" s="5" t="str">
        <v>C44-ETS</v>
      </c>
      <c r="G15425" s="5" t="str">
        <v>Continental Cup</v>
      </c>
      <c r="H15425" s="5" t="str">
        <v>Continental Cup 44 oz Paper Cold Cups Enjoy the Show Print 20 / 25 cs</v>
      </c>
      <c r="I15425" s="5" t="str">
        <v xml:space="preserve">CS        </v>
      </c>
      <c r="J15425" s="7"/>
    </row>
    <row r="15426" spans="1:10" x14ac:dyDescent="0.45">
      <c r="A15426" s="1" t="s">
        <v>30906</v>
      </c>
      <c r="B15426" s="1" t="s">
        <v>16085</v>
      </c>
      <c r="C15426" s="1" t="s">
        <v>30907</v>
      </c>
      <c r="D15426" s="2" t="s">
        <v>7</v>
      </c>
      <c r="F15426" s="5" t="str">
        <v>C7729BW-14W1</v>
      </c>
      <c r="G15426" s="5" t="str">
        <v>Star Pizza Box</v>
      </c>
      <c r="H15426" s="5" t="str">
        <v>Star Pizza Box 14" WK Pizza Box 7729 Printed "The Pizza Bar" 50 / cs</v>
      </c>
      <c r="I15426" s="5" t="str">
        <v xml:space="preserve">CS        </v>
      </c>
      <c r="J15426" s="7"/>
    </row>
    <row r="15427" spans="1:10" x14ac:dyDescent="0.45">
      <c r="A15427" s="1" t="s">
        <v>30908</v>
      </c>
      <c r="B15427" s="1" t="s">
        <v>11240</v>
      </c>
      <c r="C15427" s="1" t="s">
        <v>30909</v>
      </c>
      <c r="D15427" s="2" t="s">
        <v>7</v>
      </c>
      <c r="F15427" s="5" t="str">
        <v>151189</v>
      </c>
      <c r="G15427" s="5" t="str">
        <v>Sabert</v>
      </c>
      <c r="H15427" s="5" t="str">
        <v>Sabert Medium Fries &amp; Sides Scoop Kraft , PFAS Free Paperboard 12 / 75 cs</v>
      </c>
      <c r="I15427" s="5" t="str">
        <v xml:space="preserve">CS        </v>
      </c>
      <c r="J15427" s="7"/>
    </row>
    <row r="15428" spans="1:10" x14ac:dyDescent="0.45">
      <c r="A15428" s="1" t="s">
        <v>30910</v>
      </c>
      <c r="B15428" s="1" t="s">
        <v>83</v>
      </c>
      <c r="C15428" s="1" t="s">
        <v>30911</v>
      </c>
      <c r="D15428" s="2" t="s">
        <v>7</v>
      </c>
      <c r="F15428" s="5" t="str">
        <v>05612</v>
      </c>
      <c r="G15428" s="5" t="str">
        <v>Kruger</v>
      </c>
      <c r="H15428" s="5" t="str">
        <v>Kruger Esteem Jumbo Bath Tissue Jr. 1-Ply White 3.3" x 2000' 12 / cs</v>
      </c>
      <c r="I15428" s="5" t="str">
        <v xml:space="preserve">CS        </v>
      </c>
      <c r="J15428" s="7"/>
    </row>
    <row r="15429" spans="1:10" x14ac:dyDescent="0.45">
      <c r="A15429" s="1" t="s">
        <v>30912</v>
      </c>
      <c r="B15429" s="1" t="s">
        <v>4569</v>
      </c>
      <c r="C15429" s="1" t="s">
        <v>30913</v>
      </c>
      <c r="D15429" s="2" t="s">
        <v>147</v>
      </c>
      <c r="F15429" s="5" t="str">
        <v>920NGCN</v>
      </c>
      <c r="G15429" s="5" t="str">
        <v>Hospeco</v>
      </c>
      <c r="H15429" s="5" t="str">
        <v>Hospeco Nilosorb Absorbent Corn Cob Based 12 oz , Original 6 / cs</v>
      </c>
      <c r="I15429" s="5" t="str">
        <v xml:space="preserve">CS        </v>
      </c>
      <c r="J15429" s="7"/>
    </row>
    <row r="15430" spans="1:10" x14ac:dyDescent="0.45">
      <c r="A15430" s="1" t="s">
        <v>30914</v>
      </c>
      <c r="B15430" s="1" t="s">
        <v>207</v>
      </c>
      <c r="C15430" s="1" t="s">
        <v>30915</v>
      </c>
      <c r="D15430" s="2" t="s">
        <v>7</v>
      </c>
      <c r="F15430" s="5" t="str">
        <v>411500-50</v>
      </c>
      <c r="G15430" s="5" t="str">
        <v>Midlab Inc.</v>
      </c>
      <c r="H15430" s="5" t="str">
        <v>Midlab Inc. Built Laundry Detergent 50 lb, White 1 / ea</v>
      </c>
      <c r="I15430" s="5" t="str">
        <v xml:space="preserve">EA        </v>
      </c>
      <c r="J15430" s="7"/>
    </row>
    <row r="15431" spans="1:10" x14ac:dyDescent="0.45">
      <c r="A15431" s="1" t="s">
        <v>30916</v>
      </c>
      <c r="B15431" s="1" t="s">
        <v>2127</v>
      </c>
      <c r="C15431" s="1" t="s">
        <v>30917</v>
      </c>
      <c r="D15431" s="2" t="s">
        <v>7</v>
      </c>
      <c r="F15431" s="5" t="str">
        <v>450137</v>
      </c>
      <c r="G15431" s="5" t="str">
        <v>Essity</v>
      </c>
      <c r="H15431" s="5" t="str">
        <v>Essity Tork Advanced ShopMax Wiper 450 Centerfeed , White 4 / 200 cs</v>
      </c>
      <c r="I15431" s="5" t="str">
        <v xml:space="preserve">CS        </v>
      </c>
      <c r="J15431" s="7"/>
    </row>
    <row r="15432" spans="1:10" x14ac:dyDescent="0.45">
      <c r="A15432" s="1" t="s">
        <v>30918</v>
      </c>
      <c r="B15432" s="1" t="s">
        <v>30919</v>
      </c>
      <c r="C15432" s="1" t="s">
        <v>30920</v>
      </c>
      <c r="D15432" s="2" t="s">
        <v>7</v>
      </c>
      <c r="F15432" s="5" t="str">
        <v>02409</v>
      </c>
      <c r="G15432" s="5" t="str">
        <v>WNA</v>
      </c>
      <c r="H15432" s="5" t="str">
        <v>WNA Single CT Cupcake 15 mil, Clear 400 / cs</v>
      </c>
      <c r="I15432" s="5" t="str">
        <v xml:space="preserve">CS        </v>
      </c>
      <c r="J15432" s="7"/>
    </row>
    <row r="15433" spans="1:10" x14ac:dyDescent="0.45">
      <c r="A15433" s="1" t="s">
        <v>30921</v>
      </c>
      <c r="B15433" s="1" t="s">
        <v>30919</v>
      </c>
      <c r="C15433" s="1" t="s">
        <v>30922</v>
      </c>
      <c r="D15433" s="2" t="s">
        <v>7</v>
      </c>
      <c r="F15433" s="5" t="str">
        <v>160072</v>
      </c>
      <c r="G15433" s="5" t="str">
        <v>Detergent Marketing Syste</v>
      </c>
      <c r="H15433" s="5" t="str">
        <v>Detergent Marketing Systems Magic Clean Floor Cleaner Blue, No Rinse, Plastic 75 / cs</v>
      </c>
      <c r="I15433" s="5" t="str">
        <v xml:space="preserve">CS        </v>
      </c>
      <c r="J15433" s="7"/>
    </row>
    <row r="15434" spans="1:10" x14ac:dyDescent="0.45">
      <c r="A15434" s="1" t="s">
        <v>30923</v>
      </c>
      <c r="B15434" s="1" t="s">
        <v>287</v>
      </c>
      <c r="C15434" s="1" t="s">
        <v>30924</v>
      </c>
      <c r="D15434" s="2" t="s">
        <v>7</v>
      </c>
      <c r="F15434" s="5" t="str">
        <v>240128</v>
      </c>
      <c r="G15434" s="5" t="str">
        <v>Detergent Marketing Syste</v>
      </c>
      <c r="H15434" s="5" t="str">
        <v>Detergent Marketing Systems Fryer Tuck White, Plastic 12 / 8 cs</v>
      </c>
      <c r="I15434" s="5" t="str">
        <v xml:space="preserve">CS        </v>
      </c>
      <c r="J15434" s="7"/>
    </row>
    <row r="15435" spans="1:10" x14ac:dyDescent="0.45">
      <c r="A15435" s="1" t="s">
        <v>30925</v>
      </c>
      <c r="B15435" s="1" t="s">
        <v>870</v>
      </c>
      <c r="C15435" s="1" t="s">
        <v>30926</v>
      </c>
      <c r="D15435" s="2" t="s">
        <v>7</v>
      </c>
      <c r="F15435" s="5" t="str">
        <v>194210884</v>
      </c>
      <c r="G15435" s="5" t="str">
        <v>Inno-Pak</v>
      </c>
      <c r="H15435" s="5" t="str">
        <v>Inno-Pak 6# Bleached MG30 Waxed Bag Printed "To Go Fresh" 500 / cs</v>
      </c>
      <c r="I15435" s="5" t="str">
        <v xml:space="preserve">CS        </v>
      </c>
      <c r="J15435" s="7"/>
    </row>
    <row r="15436" spans="1:10" x14ac:dyDescent="0.45">
      <c r="A15436" s="1" t="s">
        <v>30927</v>
      </c>
      <c r="B15436" s="1" t="s">
        <v>256</v>
      </c>
      <c r="C15436" s="1" t="s">
        <v>30928</v>
      </c>
      <c r="D15436" s="2" t="s">
        <v>7</v>
      </c>
      <c r="F15436" s="5" t="str">
        <v>10PFBR3R</v>
      </c>
      <c r="G15436" s="5" t="str">
        <v>Dart</v>
      </c>
      <c r="H15436" s="5" t="str">
        <v>Dart Round PFAS- Free Plate 10" 3 Comp, White 500 / cs</v>
      </c>
      <c r="I15436" s="5" t="str">
        <v xml:space="preserve">CS        </v>
      </c>
      <c r="J15436" s="7"/>
    </row>
    <row r="15437" spans="1:10" x14ac:dyDescent="0.45">
      <c r="A15437" s="1" t="s">
        <v>30929</v>
      </c>
      <c r="B15437" s="1" t="s">
        <v>1188</v>
      </c>
      <c r="C15437" s="1" t="s">
        <v>30930</v>
      </c>
      <c r="D15437" s="2" t="s">
        <v>7</v>
      </c>
      <c r="F15437" s="5" t="str">
        <v>PP41052</v>
      </c>
      <c r="G15437" s="5" t="str">
        <v>Hoffmaster</v>
      </c>
      <c r="H15437" s="5" t="str">
        <v>Hoffmaster Scalloped Placemates 10" x 14" Beige 1 / 1000 cs</v>
      </c>
      <c r="I15437" s="5" t="str">
        <v xml:space="preserve">CS        </v>
      </c>
      <c r="J15437" s="7"/>
    </row>
    <row r="15438" spans="1:10" x14ac:dyDescent="0.45">
      <c r="A15438" s="1" t="s">
        <v>30931</v>
      </c>
      <c r="B15438" s="1" t="s">
        <v>2382</v>
      </c>
      <c r="C15438" s="1" t="s">
        <v>30932</v>
      </c>
      <c r="D15438" s="2" t="s">
        <v>7</v>
      </c>
      <c r="F15438" s="5" t="str">
        <v>RPTL-50B</v>
      </c>
      <c r="G15438" s="5" t="str">
        <v>AmerCareRoyal</v>
      </c>
      <c r="H15438" s="5" t="str">
        <v>AmerCareRoyal Tulip Baking Cups 4 oz , 6.87" x 2.0" Brown, Large 10 / 200 cs</v>
      </c>
      <c r="I15438" s="5" t="str">
        <v xml:space="preserve">CS        </v>
      </c>
      <c r="J15438" s="7"/>
    </row>
    <row r="15439" spans="1:10" x14ac:dyDescent="0.45">
      <c r="A15439" s="1" t="s">
        <v>30933</v>
      </c>
      <c r="B15439" s="1" t="s">
        <v>87</v>
      </c>
      <c r="C15439" s="1" t="s">
        <v>30934</v>
      </c>
      <c r="D15439" s="2" t="s">
        <v>7</v>
      </c>
      <c r="F15439" s="5" t="str">
        <v>3410</v>
      </c>
      <c r="G15439" s="5" t="str">
        <v>Impact</v>
      </c>
      <c r="H15439" s="5" t="str">
        <v>Impact Safety Scraper Silver 12 / cs</v>
      </c>
      <c r="I15439" s="5" t="str">
        <v xml:space="preserve">CS        </v>
      </c>
      <c r="J15439" s="7"/>
    </row>
    <row r="15440" spans="1:10" x14ac:dyDescent="0.45">
      <c r="A15440" s="1" t="s">
        <v>30935</v>
      </c>
      <c r="B15440" s="1" t="s">
        <v>87</v>
      </c>
      <c r="C15440" s="1" t="s">
        <v>30936</v>
      </c>
      <c r="D15440" s="2" t="s">
        <v>7</v>
      </c>
      <c r="F15440" s="5" t="str">
        <v>GL40</v>
      </c>
      <c r="G15440" s="5" t="str">
        <v>Elkay Plastics</v>
      </c>
      <c r="H15440" s="5" t="str">
        <v>Elkay Plastics 40 Gram Soaker Meat Pad - Open Black / White 3" x 5" 2400 / cs</v>
      </c>
      <c r="I15440" s="5" t="str">
        <v xml:space="preserve">CS        </v>
      </c>
      <c r="J15440" s="7"/>
    </row>
    <row r="15441" spans="1:10" x14ac:dyDescent="0.45">
      <c r="A15441" s="1" t="s">
        <v>30937</v>
      </c>
      <c r="B15441" s="1" t="s">
        <v>2783</v>
      </c>
      <c r="C15441" s="1" t="s">
        <v>30938</v>
      </c>
      <c r="D15441" s="2" t="s">
        <v>7</v>
      </c>
      <c r="F15441" s="5" t="str">
        <v>SA50</v>
      </c>
      <c r="G15441" s="5" t="str">
        <v>Elkay Plastics</v>
      </c>
      <c r="H15441" s="5" t="str">
        <v>Elkay Plastics 50 Gram Soaker Meat - Closed Edge Black / White 4" x 6" 2000 / cs</v>
      </c>
      <c r="I15441" s="5" t="str">
        <v xml:space="preserve">CS        </v>
      </c>
      <c r="J15441" s="7"/>
    </row>
    <row r="15442" spans="1:10" x14ac:dyDescent="0.45">
      <c r="A15442" s="1" t="s">
        <v>30939</v>
      </c>
      <c r="B15442" s="1" t="s">
        <v>2127</v>
      </c>
      <c r="C15442" s="1" t="s">
        <v>30940</v>
      </c>
      <c r="D15442" s="2" t="s">
        <v>7</v>
      </c>
      <c r="F15442" s="5" t="str">
        <v>RNP21P-J8000</v>
      </c>
      <c r="G15442" s="5" t="str">
        <v>Solo Cup</v>
      </c>
      <c r="H15442" s="5" t="str">
        <v>Solo Cup DSP Paper Cold Cup 21 oz, Symphony 1000 / cs</v>
      </c>
      <c r="I15442" s="5" t="str">
        <v xml:space="preserve">CS        </v>
      </c>
      <c r="J15442" s="7"/>
    </row>
    <row r="15443" spans="1:10" x14ac:dyDescent="0.45">
      <c r="A15443" s="1" t="s">
        <v>30941</v>
      </c>
      <c r="B15443" s="1" t="s">
        <v>207</v>
      </c>
      <c r="C15443" s="1" t="s">
        <v>30942</v>
      </c>
      <c r="D15443" s="2" t="s">
        <v>7</v>
      </c>
      <c r="F15443" s="5" t="str">
        <v>02452</v>
      </c>
      <c r="G15443" s="5" t="str">
        <v>WNA</v>
      </c>
      <c r="H15443" s="5" t="str">
        <v>WNA Hinged Hotdog Container Clear .03 oz 7.2" x 4.12" x 2.66" 250 / cs</v>
      </c>
      <c r="I15443" s="5" t="str">
        <v xml:space="preserve">CS        </v>
      </c>
      <c r="J15443" s="7"/>
    </row>
    <row r="15444" spans="1:10" x14ac:dyDescent="0.45">
      <c r="A15444" s="1" t="s">
        <v>30943</v>
      </c>
      <c r="B15444" s="1" t="s">
        <v>207</v>
      </c>
      <c r="C15444" s="1" t="s">
        <v>30944</v>
      </c>
      <c r="D15444" s="2" t="s">
        <v>7</v>
      </c>
      <c r="F15444" s="5" t="str">
        <v>12013903</v>
      </c>
      <c r="G15444" s="5" t="str">
        <v>Essity</v>
      </c>
      <c r="H15444" s="5" t="str">
        <v>Essity Mini Tork Jumbo Bath Tissue 7.36" White, 1-Ply, 1200 ft. 12 / cs</v>
      </c>
      <c r="I15444" s="5" t="str">
        <v xml:space="preserve">CS        </v>
      </c>
      <c r="J15444" s="7"/>
    </row>
    <row r="15445" spans="1:10" x14ac:dyDescent="0.45">
      <c r="A15445" s="1" t="s">
        <v>30945</v>
      </c>
      <c r="B15445" s="1" t="s">
        <v>207</v>
      </c>
      <c r="C15445" s="1" t="s">
        <v>30946</v>
      </c>
      <c r="D15445" s="2" t="s">
        <v>239</v>
      </c>
      <c r="F15445" s="5" t="str">
        <v>8031000</v>
      </c>
      <c r="G15445" s="5" t="str">
        <v>Essity</v>
      </c>
      <c r="H15445" s="5" t="str">
        <v>Essity H80 Tork Universal Hand Towel Roll Natural, 1-Ply, 7.9" x 1.9" 6 / cs</v>
      </c>
      <c r="I15445" s="5" t="str">
        <v xml:space="preserve">CS        </v>
      </c>
      <c r="J15445" s="7"/>
    </row>
    <row r="15446" spans="1:10" x14ac:dyDescent="0.45">
      <c r="A15446" s="1" t="s">
        <v>30947</v>
      </c>
      <c r="B15446" s="1" t="s">
        <v>724</v>
      </c>
      <c r="C15446" s="1" t="s">
        <v>30948</v>
      </c>
      <c r="D15446" s="2" t="s">
        <v>7</v>
      </c>
      <c r="F15446" s="5" t="str">
        <v>88411</v>
      </c>
      <c r="G15446" s="5" t="str">
        <v>Essity</v>
      </c>
      <c r="H15446" s="5" t="str">
        <v>Essity T34 Tork 4-Roll Tissue Dispenser 6" x 15" x 13.2" Black, Plastic 1 / bx</v>
      </c>
      <c r="I15446" s="5" t="str">
        <v xml:space="preserve">BX        </v>
      </c>
      <c r="J15446" s="7"/>
    </row>
    <row r="15447" spans="1:10" x14ac:dyDescent="0.45">
      <c r="A15447" s="1" t="s">
        <v>30949</v>
      </c>
      <c r="B15447" s="1" t="s">
        <v>83</v>
      </c>
      <c r="C15447" s="1" t="s">
        <v>30950</v>
      </c>
      <c r="D15447" s="2" t="s">
        <v>239</v>
      </c>
      <c r="F15447" s="5" t="str">
        <v>P6520DXC</v>
      </c>
      <c r="G15447" s="5" t="str">
        <v>Pitt Plastics</v>
      </c>
      <c r="H15447" s="5" t="str">
        <v>Pitt Plastics 38" x 58" Natural LLDPE .69 Mil Perforated Coreless Roll Can Liners 10 / 20 cs</v>
      </c>
      <c r="I15447" s="5" t="str">
        <v xml:space="preserve">CS        </v>
      </c>
      <c r="J15447" s="7"/>
    </row>
    <row r="15448" spans="1:10" x14ac:dyDescent="0.45">
      <c r="A15448" s="1" t="s">
        <v>30951</v>
      </c>
      <c r="B15448" s="1" t="s">
        <v>83</v>
      </c>
      <c r="C15448" s="1" t="s">
        <v>30952</v>
      </c>
      <c r="D15448" s="2" t="s">
        <v>239</v>
      </c>
      <c r="F15448" s="5" t="str">
        <v>AWMUS007-BX</v>
      </c>
      <c r="G15448" s="5" t="str">
        <v>Hospeco</v>
      </c>
      <c r="H15448" s="5" t="str">
        <v>Hospeco Airworks Splashfree Max Screen 6.5" x 14.75" Mango, Orange 6 / bx</v>
      </c>
      <c r="I15448" s="5" t="str">
        <v xml:space="preserve">BX        </v>
      </c>
      <c r="J15448" s="7"/>
    </row>
    <row r="15449" spans="1:10" x14ac:dyDescent="0.45">
      <c r="A15449" s="1" t="s">
        <v>30953</v>
      </c>
      <c r="B15449" s="1" t="s">
        <v>83</v>
      </c>
      <c r="C15449" s="1" t="s">
        <v>30954</v>
      </c>
      <c r="D15449" s="2" t="s">
        <v>239</v>
      </c>
      <c r="F15449" s="5" t="str">
        <v>AWMUS231-BX</v>
      </c>
      <c r="G15449" s="5" t="str">
        <v>Hospeco</v>
      </c>
      <c r="H15449" s="5" t="str">
        <v>Hospeco Airworks Splashfree Max Screen Citrus Grove, Light Orange 6 / bx</v>
      </c>
      <c r="I15449" s="5" t="str">
        <v xml:space="preserve">BX        </v>
      </c>
      <c r="J15449" s="7"/>
    </row>
    <row r="15450" spans="1:10" x14ac:dyDescent="0.45">
      <c r="A15450" s="1" t="s">
        <v>30955</v>
      </c>
      <c r="B15450" s="1" t="s">
        <v>83</v>
      </c>
      <c r="C15450" s="1" t="s">
        <v>30956</v>
      </c>
      <c r="D15450" s="2" t="s">
        <v>239</v>
      </c>
      <c r="F15450" s="5" t="str">
        <v>AWMUS236-BX</v>
      </c>
      <c r="G15450" s="5" t="str">
        <v>Hospeco</v>
      </c>
      <c r="H15450" s="5" t="str">
        <v>Hospeco Airworks Splashfree Max Screen Lavender Medow, Light Purple 6 / bx</v>
      </c>
      <c r="I15450" s="5" t="str">
        <v xml:space="preserve">BX        </v>
      </c>
      <c r="J15450" s="7"/>
    </row>
    <row r="15451" spans="1:10" x14ac:dyDescent="0.45">
      <c r="A15451" s="1" t="s">
        <v>30957</v>
      </c>
      <c r="B15451" s="1" t="s">
        <v>83</v>
      </c>
      <c r="C15451" s="1" t="s">
        <v>30958</v>
      </c>
      <c r="D15451" s="2" t="s">
        <v>7</v>
      </c>
      <c r="F15451" s="5" t="str">
        <v>AWMUS237-BX</v>
      </c>
      <c r="G15451" s="5" t="str">
        <v>Hospeco</v>
      </c>
      <c r="H15451" s="5" t="str">
        <v>Hospeco Airworks Splashfree Max Screen Cucumber Melon, Light Green 6 / bx</v>
      </c>
      <c r="I15451" s="5" t="str">
        <v xml:space="preserve">BX        </v>
      </c>
      <c r="J15451" s="7"/>
    </row>
    <row r="15452" spans="1:10" x14ac:dyDescent="0.45">
      <c r="A15452" s="1" t="s">
        <v>30959</v>
      </c>
      <c r="B15452" s="1" t="s">
        <v>870</v>
      </c>
      <c r="C15452" s="1" t="s">
        <v>30960</v>
      </c>
      <c r="D15452" s="2" t="s">
        <v>7</v>
      </c>
      <c r="F15452" s="5" t="str">
        <v>AWMUS238-BX</v>
      </c>
      <c r="G15452" s="5" t="str">
        <v>Hospeco</v>
      </c>
      <c r="H15452" s="5" t="str">
        <v>Hospeco Airworks Splashfree Max Screen Red Clovr Tea, Burgundy 6 / bx</v>
      </c>
      <c r="I15452" s="5" t="str">
        <v xml:space="preserve">CS        </v>
      </c>
      <c r="J15452" s="7"/>
    </row>
    <row r="15453" spans="1:10" x14ac:dyDescent="0.45">
      <c r="A15453" s="1" t="s">
        <v>30961</v>
      </c>
      <c r="B15453" s="1" t="s">
        <v>1188</v>
      </c>
      <c r="C15453" s="1" t="s">
        <v>30962</v>
      </c>
      <c r="D15453" s="2" t="s">
        <v>7</v>
      </c>
      <c r="F15453" s="5" t="str">
        <v>P3032RSL</v>
      </c>
      <c r="G15453" s="5" t="str">
        <v>Dart</v>
      </c>
      <c r="H15453" s="5" t="str">
        <v>Dart PP Reclosable Strawless Lid 30-32 oz, Clear 1200 / cs</v>
      </c>
      <c r="I15453" s="5" t="str">
        <v xml:space="preserve">CS        </v>
      </c>
      <c r="J15453" s="7"/>
    </row>
    <row r="15454" spans="1:10" x14ac:dyDescent="0.45">
      <c r="A15454" s="1" t="s">
        <v>30963</v>
      </c>
      <c r="B15454" s="1" t="s">
        <v>207</v>
      </c>
      <c r="C15454" s="1" t="s">
        <v>30964</v>
      </c>
      <c r="D15454" s="2" t="s">
        <v>7</v>
      </c>
      <c r="F15454" s="5" t="str">
        <v>FS1728</v>
      </c>
      <c r="G15454" s="5" t="str">
        <v>AmerCareRoyal</v>
      </c>
      <c r="H15454" s="5" t="str">
        <v>AmerCareRoyal Paper Filter Sheet 17 - 1/2" X 28" White 1 / 100 cs</v>
      </c>
      <c r="I15454" s="5" t="str">
        <v xml:space="preserve">CS        </v>
      </c>
      <c r="J15454" s="7"/>
    </row>
    <row r="15455" spans="1:10" x14ac:dyDescent="0.45">
      <c r="A15455" s="1" t="s">
        <v>30965</v>
      </c>
      <c r="B15455" s="1" t="s">
        <v>4153</v>
      </c>
      <c r="C15455" s="1" t="s">
        <v>30966</v>
      </c>
      <c r="D15455" s="2" t="s">
        <v>7</v>
      </c>
      <c r="F15455" s="5" t="str">
        <v>6910101</v>
      </c>
      <c r="G15455" s="5" t="str">
        <v>Essity</v>
      </c>
      <c r="H15455" s="5" t="str">
        <v>Essity Tork F1 Prem Facial Tissue Cube Box White 2-Ply 8.2" x 7.9" 36 / 86 cs</v>
      </c>
      <c r="I15455" s="5" t="str">
        <v xml:space="preserve">CS        </v>
      </c>
      <c r="J15455" s="7"/>
    </row>
    <row r="15456" spans="1:10" x14ac:dyDescent="0.45">
      <c r="A15456" s="1" t="s">
        <v>30967</v>
      </c>
      <c r="B15456" s="1" t="s">
        <v>256</v>
      </c>
      <c r="C15456" s="1" t="s">
        <v>30968</v>
      </c>
      <c r="D15456" s="2" t="s">
        <v>7</v>
      </c>
      <c r="F15456" s="5" t="str">
        <v>H56G</v>
      </c>
      <c r="G15456" s="5" t="str">
        <v>Heritage Bag</v>
      </c>
      <c r="H15456" s="5" t="str">
        <v>Heritage Bag 44" x 55" Gray 1.6 Mil , 56 Gallon Individually Folded Can Liner LLDPE 100 / cs</v>
      </c>
      <c r="I15456" s="5" t="str">
        <v xml:space="preserve">CS        </v>
      </c>
      <c r="J15456" s="7"/>
    </row>
    <row r="15457" spans="1:10" x14ac:dyDescent="0.45">
      <c r="A15457" s="1" t="s">
        <v>30969</v>
      </c>
      <c r="B15457" s="1" t="s">
        <v>87</v>
      </c>
      <c r="C15457" s="1" t="s">
        <v>30970</v>
      </c>
      <c r="D15457" s="2" t="s">
        <v>7</v>
      </c>
      <c r="F15457" s="5" t="str">
        <v>120012</v>
      </c>
      <c r="G15457" s="5" t="str">
        <v>Hoffmaster</v>
      </c>
      <c r="H15457" s="5" t="str">
        <v>Hoffmaster CaterWrap Dinner Napkins w/ Cutlery 8" x 4", BlackTicking Stripe 2 / 50 cs</v>
      </c>
      <c r="I15457" s="5" t="str">
        <v xml:space="preserve">CS        </v>
      </c>
      <c r="J15457" s="7"/>
    </row>
    <row r="15458" spans="1:10" x14ac:dyDescent="0.45">
      <c r="A15458" s="1" t="s">
        <v>30971</v>
      </c>
      <c r="B15458" s="1" t="s">
        <v>87</v>
      </c>
      <c r="C15458" s="1" t="s">
        <v>30972</v>
      </c>
      <c r="D15458" s="2" t="s">
        <v>7</v>
      </c>
      <c r="F15458" s="5" t="str">
        <v>FSL1058</v>
      </c>
      <c r="G15458" s="5" t="str">
        <v>Elkay Plastics</v>
      </c>
      <c r="H15458" s="5" t="str">
        <v>Elkay Plastics Slide Seal Deli Bag - Flat Packed 2 Mil, 10.5" x 8" Clear 1000 / cs</v>
      </c>
      <c r="I15458" s="5" t="str">
        <v xml:space="preserve">CS        </v>
      </c>
      <c r="J15458" s="7"/>
    </row>
    <row r="15459" spans="1:10" x14ac:dyDescent="0.45">
      <c r="A15459" s="1" t="s">
        <v>30973</v>
      </c>
      <c r="B15459" s="1" t="s">
        <v>2288</v>
      </c>
      <c r="C15459" s="1" t="s">
        <v>30974</v>
      </c>
      <c r="D15459" s="2" t="s">
        <v>7</v>
      </c>
      <c r="F15459" s="5" t="str">
        <v>30F-1218</v>
      </c>
      <c r="G15459" s="5" t="str">
        <v>Elkay Plastics</v>
      </c>
      <c r="H15459" s="5" t="str">
        <v>Elkay Plastics LDPE Flat Bag 12" x 18" Clear, 3 Mil 1000 / cs</v>
      </c>
      <c r="I15459" s="5" t="str">
        <v xml:space="preserve">CS        </v>
      </c>
      <c r="J15459" s="7"/>
    </row>
    <row r="15460" spans="1:10" x14ac:dyDescent="0.45">
      <c r="A15460" s="1" t="s">
        <v>30975</v>
      </c>
      <c r="B15460" s="1" t="s">
        <v>2288</v>
      </c>
      <c r="C15460" s="1" t="s">
        <v>30976</v>
      </c>
      <c r="D15460" s="2" t="s">
        <v>7</v>
      </c>
      <c r="F15460" s="5" t="str">
        <v>18772N</v>
      </c>
      <c r="G15460" s="5" t="str">
        <v>Southern Champion</v>
      </c>
      <c r="H15460" s="5" t="str">
        <v>Southern Champion ChampWare Molded Fiber Rect. Bowl Natural , 32 oz , Heavy Weight 4 / 75 cs</v>
      </c>
      <c r="I15460" s="5" t="str">
        <v xml:space="preserve">CS        </v>
      </c>
      <c r="J15460" s="7"/>
    </row>
    <row r="15461" spans="1:10" x14ac:dyDescent="0.45">
      <c r="A15461" s="1" t="s">
        <v>30977</v>
      </c>
      <c r="B15461" s="1" t="s">
        <v>12</v>
      </c>
      <c r="C15461" s="1" t="s">
        <v>30978</v>
      </c>
      <c r="D15461" s="2" t="s">
        <v>7</v>
      </c>
      <c r="F15461" s="5" t="str">
        <v>02274</v>
      </c>
      <c r="G15461" s="5" t="str">
        <v>Southern Champion</v>
      </c>
      <c r="H15461" s="5" t="str">
        <v>Southern Champion ChampWare PET Vented Flat Rect. Lid For 32 / 48 oz , Clear , Anti-Fog 4 / 75 cs</v>
      </c>
      <c r="I15461" s="5" t="str">
        <v xml:space="preserve">CS        </v>
      </c>
      <c r="J15461" s="7"/>
    </row>
    <row r="15462" spans="1:10" x14ac:dyDescent="0.45">
      <c r="A15462" s="1" t="s">
        <v>30979</v>
      </c>
      <c r="B15462" s="1" t="s">
        <v>12</v>
      </c>
      <c r="C15462" s="1" t="s">
        <v>30980</v>
      </c>
      <c r="D15462" s="2" t="s">
        <v>7</v>
      </c>
      <c r="F15462" s="5" t="str">
        <v>11093</v>
      </c>
      <c r="G15462" s="5" t="str">
        <v>P&amp;G Professional</v>
      </c>
      <c r="H15462" s="5" t="str">
        <v>P&amp;G Professional Bounty Essentials Paper Towels 108 Sheets Per Double Roll , White 12 / cs</v>
      </c>
      <c r="I15462" s="5" t="str">
        <v xml:space="preserve">CS        </v>
      </c>
      <c r="J15462" s="7"/>
    </row>
    <row r="15463" spans="1:10" x14ac:dyDescent="0.45">
      <c r="A15463" s="1" t="s">
        <v>30981</v>
      </c>
      <c r="B15463" s="1" t="s">
        <v>5</v>
      </c>
      <c r="C15463" s="1" t="s">
        <v>30982</v>
      </c>
      <c r="D15463" s="2" t="s">
        <v>7</v>
      </c>
      <c r="F15463" s="5" t="str">
        <v>14019</v>
      </c>
      <c r="G15463" s="5" t="str">
        <v>P&amp;G Professional</v>
      </c>
      <c r="H15463" s="5" t="str">
        <v>P&amp;G Professional Bounty Essentials Paper Towels 108 Sheets per Double Roll , White 8 / 2 cs</v>
      </c>
      <c r="I15463" s="5" t="str">
        <v xml:space="preserve">CS        </v>
      </c>
      <c r="J15463" s="7"/>
    </row>
    <row r="15464" spans="1:10" x14ac:dyDescent="0.45">
      <c r="A15464" s="1" t="s">
        <v>30983</v>
      </c>
      <c r="B15464" s="1" t="s">
        <v>6994</v>
      </c>
      <c r="C15464" s="1" t="s">
        <v>30984</v>
      </c>
      <c r="D15464" s="2" t="s">
        <v>7</v>
      </c>
      <c r="F15464" s="5" t="str">
        <v>4516012 / TE6012</v>
      </c>
      <c r="G15464" s="5" t="str">
        <v>Anchor Packaging</v>
      </c>
      <c r="H15464" s="5" t="str">
        <v>Anchor Packaging Tamper Evident Hinged Container 6" Round , Clear , 12 oz 240 / cs</v>
      </c>
      <c r="I15464" s="5" t="str">
        <v xml:space="preserve">CS        </v>
      </c>
      <c r="J15464" s="7"/>
    </row>
    <row r="15465" spans="1:10" x14ac:dyDescent="0.45">
      <c r="A15465" s="1" t="s">
        <v>30985</v>
      </c>
      <c r="B15465" s="1" t="s">
        <v>5</v>
      </c>
      <c r="C15465" s="1" t="s">
        <v>30986</v>
      </c>
      <c r="D15465" s="2" t="s">
        <v>113</v>
      </c>
      <c r="F15465" s="5" t="str">
        <v>33200-97657</v>
      </c>
      <c r="G15465" s="5" t="str">
        <v>Church &amp; Dwight</v>
      </c>
      <c r="H15465" s="5" t="str">
        <v>Church &amp; Dwight Laundry Detergent Sheets Fresh Linen, Arm &amp; Hammer 6 / 50 cs</v>
      </c>
      <c r="I15465" s="5" t="str">
        <v xml:space="preserve">CS        </v>
      </c>
      <c r="J15465" s="7"/>
    </row>
    <row r="15466" spans="1:10" x14ac:dyDescent="0.45">
      <c r="A15466" s="1" t="s">
        <v>30987</v>
      </c>
      <c r="B15466" s="1" t="s">
        <v>2382</v>
      </c>
      <c r="C15466" s="1" t="s">
        <v>30988</v>
      </c>
      <c r="D15466" s="2" t="s">
        <v>7</v>
      </c>
      <c r="F15466" s="5" t="str">
        <v>7021760</v>
      </c>
      <c r="G15466" s="5" t="str">
        <v>Anchor Packaging</v>
      </c>
      <c r="H15466" s="5" t="str">
        <v>Anchor Packaging Ultra Wrap Streach Film 17" x 5000' 1 / rl</v>
      </c>
      <c r="I15466" s="5" t="str">
        <v xml:space="preserve">RL        </v>
      </c>
      <c r="J15466" s="7"/>
    </row>
    <row r="15467" spans="1:10" x14ac:dyDescent="0.45">
      <c r="A15467" s="1" t="s">
        <v>30989</v>
      </c>
      <c r="B15467" s="1" t="s">
        <v>11756</v>
      </c>
      <c r="C15467" s="1" t="s">
        <v>30990</v>
      </c>
      <c r="D15467" s="2" t="s">
        <v>7</v>
      </c>
      <c r="F15467" s="5" t="str">
        <v>837</v>
      </c>
      <c r="G15467" s="5" t="str">
        <v>Impact</v>
      </c>
      <c r="H15467" s="5" t="str">
        <v>Impact Vinyl Coated Mop Handle w/ 7" Head 64" x 1.25" Steel, Blue 12 / cs</v>
      </c>
      <c r="I15467" s="5" t="str">
        <v xml:space="preserve">CS        </v>
      </c>
      <c r="J15467" s="7"/>
    </row>
    <row r="15468" spans="1:10" x14ac:dyDescent="0.45">
      <c r="A15468" s="1" t="s">
        <v>30991</v>
      </c>
      <c r="B15468" s="1" t="s">
        <v>7661</v>
      </c>
      <c r="C15468" s="1" t="s">
        <v>30992</v>
      </c>
      <c r="D15468" s="2" t="s">
        <v>7</v>
      </c>
      <c r="F15468" s="5" t="str">
        <v>ELBT 436500</v>
      </c>
      <c r="G15468" s="5" t="str">
        <v>Empress Elite</v>
      </c>
      <c r="H15468" s="5" t="str">
        <v>Empress Elite Premium Bath Tissue 4" x 3.66" White 2-Ply 500 Sheets 96 / cs</v>
      </c>
      <c r="I15468" s="5" t="str">
        <v xml:space="preserve">CS        </v>
      </c>
      <c r="J15468" s="7"/>
    </row>
    <row r="15469" spans="1:10" x14ac:dyDescent="0.45">
      <c r="A15469" s="1" t="s">
        <v>30993</v>
      </c>
      <c r="B15469" s="1" t="s">
        <v>7661</v>
      </c>
      <c r="C15469" s="1" t="s">
        <v>30994</v>
      </c>
      <c r="D15469" s="2" t="s">
        <v>7</v>
      </c>
      <c r="F15469" s="5" t="str">
        <v>NR242406N</v>
      </c>
      <c r="G15469" s="5" t="str">
        <v>Napco</v>
      </c>
      <c r="H15469" s="5" t="str">
        <v>Napco Hi-D True Micron Can Liner Natural, 7-10 gal 20 / 50 cs</v>
      </c>
      <c r="I15469" s="5" t="str">
        <v xml:space="preserve">CS        </v>
      </c>
      <c r="J15469" s="7"/>
    </row>
    <row r="15470" spans="1:10" x14ac:dyDescent="0.45">
      <c r="A15470" s="1" t="s">
        <v>30995</v>
      </c>
      <c r="B15470" s="1" t="s">
        <v>9029</v>
      </c>
      <c r="C15470" s="1" t="s">
        <v>30996</v>
      </c>
      <c r="D15470" s="2" t="s">
        <v>7</v>
      </c>
      <c r="F15470" s="5" t="str">
        <v>NCSR243306N</v>
      </c>
      <c r="G15470" s="5" t="str">
        <v>Napco</v>
      </c>
      <c r="H15470" s="5" t="str">
        <v>Napco Hi-D Competitor Series Can Liner Natural, 12-16 gal 20 / 50 cs</v>
      </c>
      <c r="I15470" s="5" t="str">
        <v xml:space="preserve">CS        </v>
      </c>
      <c r="J15470" s="7"/>
    </row>
    <row r="15471" spans="1:10" x14ac:dyDescent="0.45">
      <c r="A15471" s="1" t="s">
        <v>30997</v>
      </c>
      <c r="B15471" s="1" t="s">
        <v>2598</v>
      </c>
      <c r="C15471" s="1" t="s">
        <v>30998</v>
      </c>
      <c r="D15471" s="2" t="s">
        <v>7</v>
      </c>
      <c r="F15471" s="5" t="str">
        <v>GVP9-XL-1RD</v>
      </c>
      <c r="G15471" s="5" t="str">
        <v>The Safety Zone</v>
      </c>
      <c r="H15471" s="5" t="str">
        <v>The Safety Zone Powder Free Vinyl Gloves Red , X-Large 10 / 100 cs</v>
      </c>
      <c r="I15471" s="5" t="str">
        <v xml:space="preserve">CS        </v>
      </c>
      <c r="J15471" s="7"/>
    </row>
    <row r="15472" spans="1:10" x14ac:dyDescent="0.45">
      <c r="A15472" s="1" t="s">
        <v>30999</v>
      </c>
      <c r="B15472" s="1" t="s">
        <v>200</v>
      </c>
      <c r="C15472" s="1" t="s">
        <v>31000</v>
      </c>
      <c r="D15472" s="2" t="s">
        <v>7</v>
      </c>
      <c r="F15472" s="5" t="str">
        <v>999</v>
      </c>
      <c r="G15472" s="5" t="str">
        <v>Claire</v>
      </c>
      <c r="H15472" s="5" t="str">
        <v>Claire Camie 999 Dry Silicone Spray 20 oz 12 / cs</v>
      </c>
      <c r="I15472" s="5" t="str">
        <v xml:space="preserve">CS        </v>
      </c>
      <c r="J15472" s="7"/>
    </row>
    <row r="15473" spans="1:10" x14ac:dyDescent="0.45">
      <c r="A15473" s="1" t="s">
        <v>31001</v>
      </c>
      <c r="B15473" s="1" t="s">
        <v>24</v>
      </c>
      <c r="C15473" s="1" t="s">
        <v>31002</v>
      </c>
      <c r="D15473" s="2" t="s">
        <v>7</v>
      </c>
      <c r="F15473" s="5" t="str">
        <v>72-11</v>
      </c>
      <c r="G15473" s="5" t="str">
        <v>ACS</v>
      </c>
      <c r="H15473" s="5" t="str">
        <v>ACS Type 72 Stripping Floor Pad Black , 11" 5 / cs</v>
      </c>
      <c r="I15473" s="5" t="str">
        <v xml:space="preserve">CS        </v>
      </c>
      <c r="J15473" s="7"/>
    </row>
    <row r="15474" spans="1:10" x14ac:dyDescent="0.45">
      <c r="A15474" s="1" t="s">
        <v>31003</v>
      </c>
      <c r="B15474" s="1" t="s">
        <v>12760</v>
      </c>
      <c r="C15474" s="1" t="s">
        <v>31004</v>
      </c>
      <c r="D15474" s="2" t="s">
        <v>7</v>
      </c>
      <c r="F15474" s="5" t="str">
        <v>CLX205A-3L</v>
      </c>
      <c r="G15474" s="5" t="str">
        <v>Genpak</v>
      </c>
      <c r="H15474" s="5" t="str">
        <v>Genpak Clover Hinged Utility Container Large Black 9.31" x 7.03" x 2.88" 4 / 75 cs</v>
      </c>
      <c r="I15474" s="5" t="str">
        <v xml:space="preserve">CS        </v>
      </c>
      <c r="J15474" s="7"/>
    </row>
    <row r="15475" spans="1:10" x14ac:dyDescent="0.45">
      <c r="A15475" s="1" t="s">
        <v>31005</v>
      </c>
      <c r="B15475" s="1" t="s">
        <v>131</v>
      </c>
      <c r="C15475" s="1" t="s">
        <v>31006</v>
      </c>
      <c r="D15475" s="2" t="s">
        <v>7</v>
      </c>
      <c r="F15475" s="5" t="str">
        <v>ULT2LDB</v>
      </c>
      <c r="G15475" s="5" t="str">
        <v>SC Johnson</v>
      </c>
      <c r="H15475" s="5" t="str">
        <v>SC Johnson Cleanse Dispenser 2 Lt, Black 8 /cs</v>
      </c>
      <c r="I15475" s="5" t="str">
        <v xml:space="preserve">CS        </v>
      </c>
      <c r="J15475" s="7"/>
    </row>
    <row r="15476" spans="1:10" x14ac:dyDescent="0.45">
      <c r="A15476" s="1" t="s">
        <v>31003</v>
      </c>
      <c r="B15476" s="1" t="s">
        <v>3509</v>
      </c>
      <c r="C15476" s="1" t="s">
        <v>31007</v>
      </c>
      <c r="D15476" s="2" t="s">
        <v>7</v>
      </c>
      <c r="F15476" s="5" t="str">
        <v>SDRM-24 / 124352043</v>
      </c>
      <c r="G15476" s="5" t="str">
        <v>Graphic Packaging</v>
      </c>
      <c r="H15476" s="5" t="str">
        <v>Graphic Packaging 24 oz. Insulated Paper Hot Cup Carte Blanc / White 500 / cs</v>
      </c>
      <c r="I15476" s="5" t="str">
        <v xml:space="preserve">CS        </v>
      </c>
      <c r="J15476" s="7"/>
    </row>
    <row r="15477" spans="1:10" x14ac:dyDescent="0.45">
      <c r="A15477" s="1" t="s">
        <v>31008</v>
      </c>
      <c r="B15477" s="1" t="s">
        <v>4180</v>
      </c>
      <c r="C15477" s="1" t="s">
        <v>31009</v>
      </c>
      <c r="D15477" s="2" t="s">
        <v>7</v>
      </c>
      <c r="F15477" s="5" t="str">
        <v>ULT2LDB</v>
      </c>
      <c r="G15477" s="5" t="str">
        <v>SC Johnson Professional</v>
      </c>
      <c r="H15477" s="5" t="str">
        <v>SC Johnson Professional Cleanse Ultra Dispenser 2 Liter, Black 8 / cs</v>
      </c>
      <c r="I15477" s="5" t="str">
        <v xml:space="preserve">CS        </v>
      </c>
      <c r="J15477" s="7"/>
    </row>
    <row r="15478" spans="1:10" x14ac:dyDescent="0.45">
      <c r="A15478" s="1" t="s">
        <v>31010</v>
      </c>
      <c r="B15478" s="1" t="s">
        <v>83</v>
      </c>
      <c r="C15478" s="1" t="s">
        <v>31011</v>
      </c>
      <c r="D15478" s="2" t="s">
        <v>7</v>
      </c>
      <c r="F15478" s="5" t="str">
        <v>1032289</v>
      </c>
      <c r="G15478" s="5" t="str">
        <v>Hilex</v>
      </c>
      <c r="H15478" s="5" t="str">
        <v>Hilex 14 x 28 20# Drawstring Ice Bag Stock Print "Pak a Sak" 250 / cs</v>
      </c>
      <c r="I15478" s="5" t="str">
        <v xml:space="preserve">CS        </v>
      </c>
      <c r="J15478" s="7"/>
    </row>
    <row r="15479" spans="1:10" x14ac:dyDescent="0.45">
      <c r="A15479" s="1" t="s">
        <v>31012</v>
      </c>
      <c r="B15479" s="1" t="s">
        <v>87</v>
      </c>
      <c r="C15479" s="1" t="s">
        <v>31013</v>
      </c>
      <c r="D15479" s="2" t="s">
        <v>7</v>
      </c>
      <c r="F15479" s="5" t="str">
        <v>245-10</v>
      </c>
      <c r="G15479" s="5" t="str">
        <v>Hospeco</v>
      </c>
      <c r="H15479" s="5" t="str">
        <v>Hospeco Colored Knit Polo T-Shirt Rags Assorted Colors 10 / cs</v>
      </c>
      <c r="I15479" s="5" t="str">
        <v xml:space="preserve">CS        </v>
      </c>
      <c r="J15479" s="7"/>
    </row>
    <row r="15480" spans="1:10" x14ac:dyDescent="0.45">
      <c r="A15480" s="1" t="s">
        <v>31014</v>
      </c>
      <c r="B15480" s="1" t="s">
        <v>83</v>
      </c>
      <c r="C15480" s="1" t="s">
        <v>31015</v>
      </c>
      <c r="D15480" s="2" t="s">
        <v>7</v>
      </c>
      <c r="F15480" s="5" t="str">
        <v>15G-064015</v>
      </c>
      <c r="G15480" s="5" t="str">
        <v>Elkay Plastics</v>
      </c>
      <c r="H15480" s="5" t="str">
        <v>Elkay Plastics LDPE Gusset Bag 1.5 Mil, Clear 6" x 4" x 15" 1000 / cs</v>
      </c>
      <c r="I15480" s="5" t="str">
        <v xml:space="preserve">CS        </v>
      </c>
      <c r="J15480" s="7"/>
    </row>
    <row r="15481" spans="1:10" x14ac:dyDescent="0.45">
      <c r="A15481" s="1" t="s">
        <v>31016</v>
      </c>
      <c r="B15481" s="1" t="s">
        <v>12</v>
      </c>
      <c r="C15481" s="1" t="s">
        <v>31017</v>
      </c>
      <c r="D15481" s="2" t="s">
        <v>7</v>
      </c>
      <c r="F15481" s="5" t="str">
        <v>GCL10GL</v>
      </c>
      <c r="G15481" s="5" t="str">
        <v>Hospeco</v>
      </c>
      <c r="H15481" s="5" t="str">
        <v>Hospeco Latex Crinkle Coated Glove 10G Gray / Blue, Large 6 / cs</v>
      </c>
      <c r="I15481" s="5" t="str">
        <v xml:space="preserve">CS        </v>
      </c>
      <c r="J15481" s="7"/>
    </row>
    <row r="15482" spans="1:10" x14ac:dyDescent="0.45">
      <c r="A15482" s="1" t="s">
        <v>31018</v>
      </c>
      <c r="B15482" s="1" t="s">
        <v>131</v>
      </c>
      <c r="C15482" s="1" t="s">
        <v>31019</v>
      </c>
      <c r="D15482" s="2" t="s">
        <v>7</v>
      </c>
      <c r="F15482" s="5" t="str">
        <v>901617</v>
      </c>
      <c r="G15482" s="5" t="str">
        <v>P&amp;G Professional</v>
      </c>
      <c r="H15482" s="5" t="str">
        <v>P&amp;G Professional H&amp;S Shampoo w/ Conditioner 8.45 oz, Classic Clean 6 / cs</v>
      </c>
      <c r="I15482" s="5" t="str">
        <v xml:space="preserve">CS        </v>
      </c>
      <c r="J15482" s="7"/>
    </row>
    <row r="15483" spans="1:10" x14ac:dyDescent="0.45">
      <c r="A15483" s="1" t="s">
        <v>31020</v>
      </c>
      <c r="B15483" s="1" t="s">
        <v>2382</v>
      </c>
      <c r="C15483" s="1" t="s">
        <v>31021</v>
      </c>
      <c r="D15483" s="2" t="s">
        <v>7</v>
      </c>
      <c r="F15483" s="5" t="str">
        <v>LHDDB-8 / 308603021</v>
      </c>
      <c r="G15483" s="5" t="str">
        <v>Graphic Packaging</v>
      </c>
      <c r="H15483" s="5" t="str">
        <v>Graphic Packaging Dome Sipper Hot Cup Lid 8 oz, Black, Polystyrene 1000 / cs</v>
      </c>
      <c r="I15483" s="5" t="str">
        <v xml:space="preserve">CS        </v>
      </c>
      <c r="J15483" s="7"/>
    </row>
    <row r="15484" spans="1:10" x14ac:dyDescent="0.45">
      <c r="A15484" s="1" t="s">
        <v>31022</v>
      </c>
      <c r="B15484" s="1" t="s">
        <v>24424</v>
      </c>
      <c r="C15484" s="1" t="s">
        <v>31023</v>
      </c>
      <c r="D15484" s="2" t="s">
        <v>7</v>
      </c>
      <c r="F15484" s="5" t="str">
        <v>T0007-00</v>
      </c>
      <c r="G15484" s="5" t="str">
        <v>Impact</v>
      </c>
      <c r="H15484" s="5" t="str">
        <v>Impact Plastic Hand Held Window Squeegee Blue / Gray 4 / 12 cs</v>
      </c>
      <c r="I15484" s="5" t="str">
        <v xml:space="preserve">CS        </v>
      </c>
      <c r="J15484" s="7"/>
    </row>
    <row r="15485" spans="1:10" x14ac:dyDescent="0.45">
      <c r="A15485" s="1" t="s">
        <v>31024</v>
      </c>
      <c r="B15485" s="1" t="s">
        <v>24424</v>
      </c>
      <c r="C15485" s="1" t="s">
        <v>31025</v>
      </c>
      <c r="D15485" s="2" t="s">
        <v>7</v>
      </c>
      <c r="F15485" s="5" t="str">
        <v>221051</v>
      </c>
      <c r="G15485" s="5" t="str">
        <v>First Mark</v>
      </c>
      <c r="H15485" s="5" t="str">
        <v>First Mark 90404 4# Grocery Bag 30# 5" x 9.75" x 3.13" Gusset , Kraft 1 / 500 cs</v>
      </c>
      <c r="I15485" s="5" t="str">
        <v xml:space="preserve">CS        </v>
      </c>
      <c r="J15485" s="7"/>
    </row>
    <row r="15486" spans="1:10" x14ac:dyDescent="0.45">
      <c r="A15486" s="1" t="s">
        <v>31026</v>
      </c>
      <c r="B15486" s="1" t="s">
        <v>24424</v>
      </c>
      <c r="C15486" s="1" t="s">
        <v>31027</v>
      </c>
      <c r="D15486" s="2" t="s">
        <v>7</v>
      </c>
      <c r="F15486" s="5" t="str">
        <v>225000</v>
      </c>
      <c r="G15486" s="5" t="str">
        <v>First Mark</v>
      </c>
      <c r="H15486" s="5" t="str">
        <v>First Mark 90405 4# Grocery Bag 30# 5" x 9.75" x 3.33" Gusset , White 1 / 500 cs</v>
      </c>
      <c r="I15486" s="5" t="str">
        <v xml:space="preserve">CS        </v>
      </c>
      <c r="J15486" s="7"/>
    </row>
    <row r="15487" spans="1:10" x14ac:dyDescent="0.45">
      <c r="A15487" s="1" t="s">
        <v>31028</v>
      </c>
      <c r="B15487" s="1" t="s">
        <v>24424</v>
      </c>
      <c r="C15487" s="1" t="s">
        <v>31029</v>
      </c>
      <c r="D15487" s="2" t="s">
        <v>7</v>
      </c>
      <c r="F15487" s="5" t="str">
        <v>225159</v>
      </c>
      <c r="G15487" s="5" t="str">
        <v>First Mark</v>
      </c>
      <c r="H15487" s="5" t="str">
        <v>First Mark 90407 8# Grocery Bag 35# 6.13" x 12.44" x 4.17" Gusset Kraft 1 / 500 cs</v>
      </c>
      <c r="I15487" s="5" t="str">
        <v xml:space="preserve">CS        </v>
      </c>
      <c r="J15487" s="7"/>
    </row>
    <row r="15488" spans="1:10" x14ac:dyDescent="0.45">
      <c r="A15488" s="1" t="s">
        <v>31030</v>
      </c>
      <c r="B15488" s="1" t="s">
        <v>24424</v>
      </c>
      <c r="C15488" s="1" t="s">
        <v>31031</v>
      </c>
      <c r="D15488" s="2" t="s">
        <v>7</v>
      </c>
      <c r="F15488" s="5" t="str">
        <v>225163</v>
      </c>
      <c r="G15488" s="5" t="str">
        <v>First Mark</v>
      </c>
      <c r="H15488" s="5" t="str">
        <v>First Mark 90408 8# Grocery Bag 35# 6.13" x 12.44" x 4.17" Gusset White 1 / 500 cs</v>
      </c>
      <c r="I15488" s="5" t="str">
        <v xml:space="preserve">CS        </v>
      </c>
      <c r="J15488" s="7"/>
    </row>
    <row r="15489" spans="1:10" x14ac:dyDescent="0.45">
      <c r="A15489" s="1" t="s">
        <v>31032</v>
      </c>
      <c r="B15489" s="1" t="s">
        <v>24424</v>
      </c>
      <c r="C15489" s="1" t="s">
        <v>31033</v>
      </c>
      <c r="D15489" s="2" t="s">
        <v>7</v>
      </c>
      <c r="F15489" s="5" t="str">
        <v>228639</v>
      </c>
      <c r="G15489" s="5" t="str">
        <v>First Mark</v>
      </c>
      <c r="H15489" s="5" t="str">
        <v>First Mark 90409 10# Grocery Bag 35# 6.31" x 13.37" x 4.18" Gusset Kraft 1 / 500 cs</v>
      </c>
      <c r="I15489" s="5" t="str">
        <v xml:space="preserve">CS        </v>
      </c>
      <c r="J15489" s="7"/>
    </row>
    <row r="15490" spans="1:10" x14ac:dyDescent="0.45">
      <c r="A15490" s="1" t="s">
        <v>31034</v>
      </c>
      <c r="B15490" s="1" t="s">
        <v>24424</v>
      </c>
      <c r="C15490" s="1" t="s">
        <v>31035</v>
      </c>
      <c r="D15490" s="2" t="s">
        <v>7</v>
      </c>
      <c r="F15490" s="5" t="str">
        <v>228697</v>
      </c>
      <c r="G15490" s="5" t="str">
        <v>First Mark</v>
      </c>
      <c r="H15490" s="5" t="str">
        <v>First Mark 90410 12# Grocer Bag 40# 7.06" x 13.75" x 4.5" Gusset Kraft 1 / 500 cs</v>
      </c>
      <c r="I15490" s="5" t="str">
        <v xml:space="preserve">CS        </v>
      </c>
      <c r="J15490" s="7"/>
    </row>
    <row r="15491" spans="1:10" x14ac:dyDescent="0.45">
      <c r="A15491" s="1" t="s">
        <v>31036</v>
      </c>
      <c r="B15491" s="1" t="s">
        <v>24424</v>
      </c>
      <c r="C15491" s="1" t="s">
        <v>31037</v>
      </c>
      <c r="D15491" s="2" t="s">
        <v>7</v>
      </c>
      <c r="F15491" s="5" t="str">
        <v>228759</v>
      </c>
      <c r="G15491" s="5" t="str">
        <v>First Mark</v>
      </c>
      <c r="H15491" s="5" t="str">
        <v>First Mark 90411 12# Grocery Bag 40# 7.06" x 13.75" x 4.5" Gusset White 1 / 500 cs</v>
      </c>
      <c r="I15491" s="5" t="str">
        <v xml:space="preserve">CS        </v>
      </c>
      <c r="J15491" s="7"/>
    </row>
    <row r="15492" spans="1:10" x14ac:dyDescent="0.45">
      <c r="A15492" s="1" t="s">
        <v>31038</v>
      </c>
      <c r="B15492" s="1" t="s">
        <v>24424</v>
      </c>
      <c r="C15492" s="1" t="s">
        <v>31039</v>
      </c>
      <c r="D15492" s="2" t="s">
        <v>7</v>
      </c>
      <c r="F15492" s="5" t="str">
        <v>228762</v>
      </c>
      <c r="G15492" s="5" t="str">
        <v>First Mark</v>
      </c>
      <c r="H15492" s="5" t="str">
        <v>First Mark 90412 16# Grocery Bag 40# 7.75" x 16" x 4.81" Gusset Kraft 1 / 500 cs</v>
      </c>
      <c r="I15492" s="5" t="str">
        <v xml:space="preserve">CS        </v>
      </c>
      <c r="J15492" s="7"/>
    </row>
    <row r="15493" spans="1:10" x14ac:dyDescent="0.45">
      <c r="A15493" s="1" t="s">
        <v>31040</v>
      </c>
      <c r="B15493" s="1" t="s">
        <v>24424</v>
      </c>
      <c r="C15493" s="1" t="s">
        <v>31041</v>
      </c>
      <c r="D15493" s="2" t="s">
        <v>7</v>
      </c>
      <c r="F15493" s="5" t="str">
        <v>228784</v>
      </c>
      <c r="G15493" s="5" t="str">
        <v>First Mark</v>
      </c>
      <c r="H15493" s="5" t="str">
        <v>First Mark 90413 16# Grocery Bag 40# 7.75" x 16" x 4.81" Gusset White 1 / 500 cs</v>
      </c>
      <c r="I15493" s="5" t="str">
        <v xml:space="preserve">CS        </v>
      </c>
      <c r="J15493" s="7"/>
    </row>
    <row r="15494" spans="1:10" x14ac:dyDescent="0.45">
      <c r="A15494" s="1" t="s">
        <v>31042</v>
      </c>
      <c r="B15494" s="1" t="s">
        <v>2127</v>
      </c>
      <c r="C15494" s="1" t="s">
        <v>31043</v>
      </c>
      <c r="D15494" s="2" t="s">
        <v>7</v>
      </c>
      <c r="F15494" s="5" t="str">
        <v>228792</v>
      </c>
      <c r="G15494" s="5" t="str">
        <v>First Mark</v>
      </c>
      <c r="H15494" s="5" t="str">
        <v>First Mark 90414 20# Grocery Bag 40# 8.25" x 16.13" x 5.31" Gusset Kraft 1 / 500 cs</v>
      </c>
      <c r="I15494" s="5" t="str">
        <v xml:space="preserve">CS        </v>
      </c>
      <c r="J15494" s="7"/>
    </row>
    <row r="15495" spans="1:10" x14ac:dyDescent="0.45">
      <c r="A15495" s="1" t="s">
        <v>31044</v>
      </c>
      <c r="B15495" s="1" t="s">
        <v>24424</v>
      </c>
      <c r="C15495" s="1" t="s">
        <v>31045</v>
      </c>
      <c r="D15495" s="2" t="s">
        <v>7</v>
      </c>
      <c r="F15495" s="5" t="str">
        <v>CWB10180BK</v>
      </c>
      <c r="G15495" s="5" t="str">
        <v>WNA</v>
      </c>
      <c r="H15495" s="5" t="str">
        <v>WNA Classicware Bowl 10 oz, Black 180 / cs</v>
      </c>
      <c r="I15495" s="5" t="str">
        <v xml:space="preserve">CS        </v>
      </c>
      <c r="J15495" s="7"/>
    </row>
    <row r="15496" spans="1:10" x14ac:dyDescent="0.45">
      <c r="A15496" s="1" t="s">
        <v>31046</v>
      </c>
      <c r="B15496" s="1" t="s">
        <v>24424</v>
      </c>
      <c r="C15496" s="1" t="s">
        <v>31047</v>
      </c>
      <c r="D15496" s="2" t="s">
        <v>7</v>
      </c>
      <c r="F15496" s="5" t="str">
        <v>228832</v>
      </c>
      <c r="G15496" s="5" t="str">
        <v>First Mark</v>
      </c>
      <c r="H15496" s="5" t="str">
        <v>First Mark 90415 25# Grocery Bag 40# 8.25" x 18" x 5.25" Gusset Kraft 1 / 500 cs</v>
      </c>
      <c r="I15496" s="5" t="str">
        <v xml:space="preserve">CS        </v>
      </c>
      <c r="J15496" s="7"/>
    </row>
    <row r="15497" spans="1:10" x14ac:dyDescent="0.45">
      <c r="A15497" s="1" t="s">
        <v>31048</v>
      </c>
      <c r="B15497" s="1" t="s">
        <v>24424</v>
      </c>
      <c r="C15497" s="1" t="s">
        <v>31049</v>
      </c>
      <c r="D15497" s="2" t="s">
        <v>7</v>
      </c>
      <c r="F15497" s="5" t="str">
        <v>228833</v>
      </c>
      <c r="G15497" s="5" t="str">
        <v>First Mark</v>
      </c>
      <c r="H15497" s="5" t="str">
        <v>First Mark 90416 Bistro Bag 10" x 12" x 6.75" Gusset Kraft 1 / 250 cs</v>
      </c>
      <c r="I15497" s="5" t="str">
        <v xml:space="preserve">CS        </v>
      </c>
      <c r="J15497" s="7"/>
    </row>
    <row r="15498" spans="1:10" x14ac:dyDescent="0.45">
      <c r="A15498" s="1" t="s">
        <v>31050</v>
      </c>
      <c r="B15498" s="1" t="s">
        <v>24424</v>
      </c>
      <c r="C15498" s="1" t="s">
        <v>31051</v>
      </c>
      <c r="D15498" s="2" t="s">
        <v>7</v>
      </c>
      <c r="F15498" s="5" t="str">
        <v>228850</v>
      </c>
      <c r="G15498" s="5" t="str">
        <v>First Mark</v>
      </c>
      <c r="H15498" s="5" t="str">
        <v>First Mark 90417 Regal Bag 12" x 15.75" x 9" Gusset Kraft 1 / 200 cs</v>
      </c>
      <c r="I15498" s="5" t="str">
        <v xml:space="preserve">CS        </v>
      </c>
      <c r="J15498" s="7"/>
    </row>
    <row r="15499" spans="1:10" x14ac:dyDescent="0.45">
      <c r="A15499" s="1" t="s">
        <v>31052</v>
      </c>
      <c r="B15499" s="1" t="s">
        <v>24424</v>
      </c>
      <c r="C15499" s="1" t="s">
        <v>31053</v>
      </c>
      <c r="D15499" s="2" t="s">
        <v>7</v>
      </c>
      <c r="F15499" s="5" t="str">
        <v>228912</v>
      </c>
      <c r="G15499" s="5" t="str">
        <v>First Mark</v>
      </c>
      <c r="H15499" s="5" t="str">
        <v>First Mark 90418 Super Royal Bag 14" x 15.75" x 10" Gusset Kraft 1 / 200 cs</v>
      </c>
      <c r="I15499" s="5" t="str">
        <v xml:space="preserve">CS        </v>
      </c>
      <c r="J15499" s="7"/>
    </row>
    <row r="15500" spans="1:10" x14ac:dyDescent="0.45">
      <c r="A15500" s="1" t="s">
        <v>31054</v>
      </c>
      <c r="B15500" s="1" t="s">
        <v>145</v>
      </c>
      <c r="C15500" s="1" t="s">
        <v>31055</v>
      </c>
      <c r="D15500" s="2" t="s">
        <v>7</v>
      </c>
      <c r="F15500" s="5" t="str">
        <v>225105</v>
      </c>
      <c r="G15500" s="5" t="str">
        <v>First Mark</v>
      </c>
      <c r="H15500" s="5" t="str">
        <v>First Mark 90406 6# Grocery Bag 35# 6" x 11.06" x 3.63" Gusset Kraft 1 / 500 cs</v>
      </c>
      <c r="I15500" s="5" t="str">
        <v xml:space="preserve">CS        </v>
      </c>
      <c r="J15500" s="7"/>
    </row>
    <row r="15501" spans="1:10" x14ac:dyDescent="0.45">
      <c r="A15501" s="1" t="s">
        <v>31056</v>
      </c>
      <c r="B15501" s="1" t="s">
        <v>145</v>
      </c>
      <c r="C15501" s="1" t="s">
        <v>31057</v>
      </c>
      <c r="D15501" s="2" t="s">
        <v>7</v>
      </c>
      <c r="F15501" s="5" t="str">
        <v>432906</v>
      </c>
      <c r="G15501" s="5" t="str">
        <v>CFS Brands</v>
      </c>
      <c r="H15501" s="5" t="str">
        <v>CFS Brands Measure Miser Perf Short Handle 4 oz, Beige 12 / cs</v>
      </c>
      <c r="I15501" s="5" t="str">
        <v xml:space="preserve">CS        </v>
      </c>
      <c r="J15501" s="7"/>
    </row>
    <row r="15502" spans="1:10" x14ac:dyDescent="0.45">
      <c r="A15502" s="1" t="s">
        <v>31058</v>
      </c>
      <c r="B15502" s="1" t="s">
        <v>145</v>
      </c>
      <c r="C15502" s="1" t="s">
        <v>31059</v>
      </c>
      <c r="D15502" s="2" t="s">
        <v>7</v>
      </c>
      <c r="F15502" s="5" t="str">
        <v>436206</v>
      </c>
      <c r="G15502" s="5" t="str">
        <v>CFS Brands</v>
      </c>
      <c r="H15502" s="5" t="str">
        <v>CFS Brands Measure Miser Perf Short Handle 2 oz, Beige 12 / cs</v>
      </c>
      <c r="I15502" s="5" t="str">
        <v xml:space="preserve">CS        </v>
      </c>
      <c r="J15502" s="7"/>
    </row>
    <row r="15503" spans="1:10" x14ac:dyDescent="0.45">
      <c r="A15503" s="1" t="s">
        <v>31060</v>
      </c>
      <c r="B15503" s="1" t="s">
        <v>145</v>
      </c>
      <c r="C15503" s="1" t="s">
        <v>31061</v>
      </c>
      <c r="D15503" s="2" t="s">
        <v>7</v>
      </c>
      <c r="F15503" s="5" t="str">
        <v>492702</v>
      </c>
      <c r="G15503" s="5" t="str">
        <v>CFS Brands</v>
      </c>
      <c r="H15503" s="5" t="str">
        <v>CFS Brands Measure Miser Perf Short Handle 3 oz, White 12 / cs</v>
      </c>
      <c r="I15503" s="5" t="str">
        <v xml:space="preserve">CS        </v>
      </c>
      <c r="J15503" s="7"/>
    </row>
    <row r="15504" spans="1:10" x14ac:dyDescent="0.45">
      <c r="A15504" s="1" t="s">
        <v>31062</v>
      </c>
      <c r="B15504" s="1" t="s">
        <v>145</v>
      </c>
      <c r="C15504" s="1" t="s">
        <v>31063</v>
      </c>
      <c r="D15504" s="2" t="s">
        <v>7</v>
      </c>
      <c r="F15504" s="5" t="str">
        <v>492908</v>
      </c>
      <c r="G15504" s="5" t="str">
        <v>CFS Brands</v>
      </c>
      <c r="H15504" s="5" t="str">
        <v>CFS Brands Measure Miser Perf Short Handle 4 oz, Forest Green 12 / cs</v>
      </c>
      <c r="I15504" s="5" t="str">
        <v xml:space="preserve">CS        </v>
      </c>
      <c r="J15504" s="7"/>
    </row>
    <row r="15505" spans="1:10" x14ac:dyDescent="0.45">
      <c r="A15505" s="1" t="s">
        <v>31064</v>
      </c>
      <c r="B15505" s="1" t="s">
        <v>200</v>
      </c>
      <c r="C15505" s="1" t="s">
        <v>31065</v>
      </c>
      <c r="D15505" s="2" t="s">
        <v>7</v>
      </c>
      <c r="F15505" s="5" t="str">
        <v>496205</v>
      </c>
      <c r="G15505" s="5" t="str">
        <v>CFS Brands</v>
      </c>
      <c r="H15505" s="5" t="str">
        <v>CFS Brands Measure Miser Perf Short Handle 2 oz, Red 12 / cs</v>
      </c>
      <c r="I15505" s="5" t="str">
        <v xml:space="preserve">CS        </v>
      </c>
      <c r="J15505" s="7"/>
    </row>
    <row r="15506" spans="1:10" x14ac:dyDescent="0.45">
      <c r="A15506" s="1" t="s">
        <v>31066</v>
      </c>
      <c r="B15506" s="1" t="s">
        <v>2127</v>
      </c>
      <c r="C15506" s="1" t="s">
        <v>31067</v>
      </c>
      <c r="D15506" s="2" t="s">
        <v>7</v>
      </c>
      <c r="F15506" s="5" t="str">
        <v>GS-60-14X20-Pro</v>
      </c>
      <c r="G15506" s="5" t="str">
        <v>ACS</v>
      </c>
      <c r="H15506" s="5" t="str">
        <v>ACS Rectangle Grill Screens - Pro Line 60 Grit, 14" x 20" 10 / cs</v>
      </c>
      <c r="I15506" s="5" t="str">
        <v xml:space="preserve">CS        </v>
      </c>
      <c r="J15506" s="7"/>
    </row>
    <row r="15507" spans="1:10" x14ac:dyDescent="0.45">
      <c r="A15507" s="1" t="s">
        <v>31068</v>
      </c>
      <c r="B15507" s="1" t="s">
        <v>25983</v>
      </c>
      <c r="C15507" s="1" t="s">
        <v>31069</v>
      </c>
      <c r="D15507" s="2" t="s">
        <v>7</v>
      </c>
      <c r="F15507" s="5" t="str">
        <v>CW10144BK</v>
      </c>
      <c r="G15507" s="5" t="str">
        <v>WNA</v>
      </c>
      <c r="H15507" s="5" t="str">
        <v>WNA Classicware Round Plate 10.25" , Black 8 / 18 cs</v>
      </c>
      <c r="I15507" s="5" t="str">
        <v xml:space="preserve">CS        </v>
      </c>
      <c r="J15507" s="7"/>
    </row>
    <row r="15508" spans="1:10" x14ac:dyDescent="0.45">
      <c r="A15508" s="1" t="s">
        <v>31070</v>
      </c>
      <c r="B15508" s="1" t="s">
        <v>87</v>
      </c>
      <c r="C15508" s="1" t="s">
        <v>31071</v>
      </c>
      <c r="D15508" s="2" t="s">
        <v>7</v>
      </c>
      <c r="F15508" s="5" t="str">
        <v>NT58R100</v>
      </c>
      <c r="G15508" s="5" t="str">
        <v>Nova Thick</v>
      </c>
      <c r="H15508" s="5" t="str">
        <v>Nova Thick 60 Gallon Can Liner 38" x 58" Black 100 / cs</v>
      </c>
      <c r="I15508" s="5" t="str">
        <v xml:space="preserve">CS        </v>
      </c>
      <c r="J15508" s="7"/>
    </row>
    <row r="15509" spans="1:10" x14ac:dyDescent="0.45">
      <c r="A15509" s="1" t="s">
        <v>31072</v>
      </c>
      <c r="B15509" s="1" t="s">
        <v>256</v>
      </c>
      <c r="C15509" s="1" t="s">
        <v>31073</v>
      </c>
      <c r="D15509" s="2" t="s">
        <v>7</v>
      </c>
      <c r="F15509" s="5" t="str">
        <v>40F-1536</v>
      </c>
      <c r="G15509" s="5" t="str">
        <v>Elkay Plastics</v>
      </c>
      <c r="H15509" s="5" t="str">
        <v>Elkay Plastics LDPE Flat Bag 4 Mil, Clear 15" x 36" 250 / cs</v>
      </c>
      <c r="I15509" s="5" t="str">
        <v xml:space="preserve">CS        </v>
      </c>
      <c r="J15509" s="7"/>
    </row>
    <row r="15510" spans="1:10" x14ac:dyDescent="0.45">
      <c r="A15510" s="1" t="s">
        <v>31074</v>
      </c>
      <c r="B15510" s="1" t="s">
        <v>87</v>
      </c>
      <c r="C15510" s="1" t="s">
        <v>31075</v>
      </c>
      <c r="D15510" s="2" t="s">
        <v>7</v>
      </c>
      <c r="F15510" s="5" t="str">
        <v>311005</v>
      </c>
      <c r="G15510" s="5" t="str">
        <v>Hoffmaster</v>
      </c>
      <c r="H15510" s="5" t="str">
        <v>Hoffmaster Burnt Edge Paper Placemats 10" x 14" Tuscany Print 1000 / cs</v>
      </c>
      <c r="I15510" s="5" t="str">
        <v xml:space="preserve">CS        </v>
      </c>
      <c r="J15510" s="7"/>
    </row>
    <row r="15511" spans="1:10" x14ac:dyDescent="0.45">
      <c r="A15511" s="1" t="s">
        <v>31076</v>
      </c>
      <c r="B15511" s="1" t="s">
        <v>1188</v>
      </c>
      <c r="C15511" s="1" t="s">
        <v>31077</v>
      </c>
      <c r="D15511" s="2" t="s">
        <v>7</v>
      </c>
      <c r="F15511" s="5" t="str">
        <v>DP0710</v>
      </c>
      <c r="G15511" s="5" t="str">
        <v>Elkay Plastics</v>
      </c>
      <c r="H15511" s="5" t="str">
        <v>Elkay Plastics Clear Flip Top Saddle Pack Deli Bag 7"x 10" + 1" LP + 2" FB .5 Mil 2000 / cs</v>
      </c>
      <c r="I15511" s="5" t="str">
        <v xml:space="preserve">CS        </v>
      </c>
      <c r="J15511" s="7"/>
    </row>
    <row r="15512" spans="1:10" x14ac:dyDescent="0.45">
      <c r="A15512" s="1" t="s">
        <v>31078</v>
      </c>
      <c r="B15512" s="1" t="s">
        <v>21</v>
      </c>
      <c r="C15512" s="1" t="s">
        <v>31079</v>
      </c>
      <c r="D15512" s="2" t="s">
        <v>7</v>
      </c>
      <c r="F15512" s="5" t="str">
        <v>RPWB1918HD</v>
      </c>
      <c r="G15512" s="5" t="str">
        <v>AmerCareRoyal</v>
      </c>
      <c r="H15512" s="5" t="str">
        <v>AmerCareRoyal Wave Top Handled To Go Bag HDPE 19" x 18" x 9.5" , Multilingual 500 / cs</v>
      </c>
      <c r="I15512" s="5" t="str">
        <v xml:space="preserve">CS        </v>
      </c>
      <c r="J15512" s="7"/>
    </row>
    <row r="15513" spans="1:10" x14ac:dyDescent="0.45">
      <c r="A15513" s="1" t="s">
        <v>31080</v>
      </c>
      <c r="B15513" s="1" t="s">
        <v>21</v>
      </c>
      <c r="C15513" s="1" t="s">
        <v>31081</v>
      </c>
      <c r="D15513" s="2" t="s">
        <v>7</v>
      </c>
      <c r="F15513" s="5" t="str">
        <v>Y16DF375DLT</v>
      </c>
      <c r="G15513" s="5" t="str">
        <v>Pactiv</v>
      </c>
      <c r="H15513" s="5" t="str">
        <v>Pactiv Platter w/ Fluted Tabbed Dome Lid 16 inch, Black / Clear 22 / cs</v>
      </c>
      <c r="I15513" s="5" t="str">
        <v xml:space="preserve">CS        </v>
      </c>
      <c r="J15513" s="7"/>
    </row>
    <row r="15514" spans="1:10" x14ac:dyDescent="0.45">
      <c r="A15514" s="1" t="s">
        <v>31082</v>
      </c>
      <c r="B15514" s="1" t="s">
        <v>2382</v>
      </c>
      <c r="C15514" s="1" t="s">
        <v>31083</v>
      </c>
      <c r="D15514" s="2" t="s">
        <v>147</v>
      </c>
      <c r="F15514" s="5" t="str">
        <v>YNLP12FB225R</v>
      </c>
      <c r="G15514" s="5" t="str">
        <v>Pactiv</v>
      </c>
      <c r="H15514" s="5" t="str">
        <v>Pactiv Caterware Tray with RoseDome Lid 12 inch, Black / Clear 25 / cs</v>
      </c>
      <c r="I15514" s="5" t="str">
        <v xml:space="preserve">CS        </v>
      </c>
      <c r="J15514" s="7"/>
    </row>
    <row r="15515" spans="1:10" x14ac:dyDescent="0.45">
      <c r="A15515" s="1" t="s">
        <v>31084</v>
      </c>
      <c r="B15515" s="1" t="s">
        <v>360</v>
      </c>
      <c r="C15515" s="1" t="s">
        <v>31085</v>
      </c>
      <c r="D15515" s="2" t="s">
        <v>7</v>
      </c>
      <c r="F15515" s="5" t="str">
        <v>GRFO-SM-1SF</v>
      </c>
      <c r="G15515" s="5" t="str">
        <v>Impact</v>
      </c>
      <c r="H15515" s="5" t="str">
        <v>Impact Safety Zone Heavyweight Gloves 28 mil Small, Orange, Flock Lined 10 / 12 cs</v>
      </c>
      <c r="I15515" s="5" t="str">
        <v xml:space="preserve">EA        </v>
      </c>
      <c r="J15515" s="7"/>
    </row>
    <row r="15516" spans="1:10" x14ac:dyDescent="0.45">
      <c r="A15516" s="1" t="s">
        <v>31086</v>
      </c>
      <c r="B15516" s="1" t="s">
        <v>145</v>
      </c>
      <c r="C15516" s="1" t="s">
        <v>31087</v>
      </c>
      <c r="D15516" s="2" t="s">
        <v>147</v>
      </c>
      <c r="F15516" s="5" t="str">
        <v>LBH800</v>
      </c>
      <c r="G15516" s="5" t="str">
        <v>Detroit Forming</v>
      </c>
      <c r="H15516" s="5" t="str">
        <v>Detroit Forming 1/2 Pie or Sandwich Hinge 8" Black, .0125 Gauge 300 / cs</v>
      </c>
      <c r="I15516" s="5" t="str">
        <v xml:space="preserve">CS        </v>
      </c>
      <c r="J15516" s="7"/>
    </row>
    <row r="15517" spans="1:10" x14ac:dyDescent="0.45">
      <c r="A15517" s="1" t="s">
        <v>31088</v>
      </c>
      <c r="B15517" s="1" t="s">
        <v>83</v>
      </c>
      <c r="C15517" s="1" t="s">
        <v>31089</v>
      </c>
      <c r="D15517" s="2" t="s">
        <v>7</v>
      </c>
      <c r="F15517" s="5" t="str">
        <v>R2070WHCL</v>
      </c>
      <c r="G15517" s="5" t="str">
        <v>CFS Brands</v>
      </c>
      <c r="H15517" s="5" t="str">
        <v>CFS Brands Sinlge Jumbo Bath Tissue Dispenser 9" White / Clear, 3.25 Core 1 / ea</v>
      </c>
      <c r="I15517" s="5" t="str">
        <v xml:space="preserve">EA        </v>
      </c>
      <c r="J15517" s="7"/>
    </row>
    <row r="15518" spans="1:10" x14ac:dyDescent="0.45">
      <c r="A15518" s="1" t="s">
        <v>31090</v>
      </c>
      <c r="B15518" s="1" t="s">
        <v>794</v>
      </c>
      <c r="C15518" s="1" t="s">
        <v>31091</v>
      </c>
      <c r="D15518" s="2" t="s">
        <v>7</v>
      </c>
      <c r="F15518" s="5" t="str">
        <v>HG-QTR-5M</v>
      </c>
      <c r="G15518" s="5" t="str">
        <v>Hospeco</v>
      </c>
      <c r="H15518" s="5" t="str">
        <v>Hospeco Health Gards Toilet Seat Covers White, Virgin Fiber 25 / cs</v>
      </c>
      <c r="I15518" s="5" t="str">
        <v xml:space="preserve">CS        </v>
      </c>
      <c r="J15518" s="7"/>
    </row>
    <row r="15519" spans="1:10" x14ac:dyDescent="0.45">
      <c r="A15519" s="1" t="s">
        <v>31092</v>
      </c>
      <c r="B15519" s="1" t="s">
        <v>12</v>
      </c>
      <c r="C15519" s="1" t="s">
        <v>31093</v>
      </c>
      <c r="D15519" s="2" t="s">
        <v>7</v>
      </c>
      <c r="F15519" s="5" t="str">
        <v>2925</v>
      </c>
      <c r="G15519" s="5" t="str">
        <v>ITW Pro Brands</v>
      </c>
      <c r="H15519" s="5" t="str">
        <v>ITW Pro Brands Treated Cleaning &amp; Dusting Cloths 24" x 24" Yellow 200 / cs</v>
      </c>
      <c r="I15519" s="5" t="str">
        <v xml:space="preserve">CS        </v>
      </c>
      <c r="J15519" s="7"/>
    </row>
    <row r="15520" spans="1:10" x14ac:dyDescent="0.45">
      <c r="A15520" s="1" t="s">
        <v>31094</v>
      </c>
      <c r="B15520" s="1" t="s">
        <v>21</v>
      </c>
      <c r="C15520" s="1" t="s">
        <v>31095</v>
      </c>
      <c r="D15520" s="2" t="s">
        <v>7</v>
      </c>
      <c r="F15520" s="5" t="str">
        <v>11105</v>
      </c>
      <c r="G15520" s="5" t="str">
        <v>P&amp;G Professional</v>
      </c>
      <c r="H15520" s="5" t="str">
        <v>P&amp;G Professional Charmin Mega Tissue Roll 224 Sheets 18 / cs</v>
      </c>
      <c r="I15520" s="5" t="str">
        <v xml:space="preserve">CS        </v>
      </c>
      <c r="J15520" s="7"/>
    </row>
    <row r="15521" spans="1:10" x14ac:dyDescent="0.45">
      <c r="A15521" s="1" t="s">
        <v>31096</v>
      </c>
      <c r="B15521" s="1" t="s">
        <v>544</v>
      </c>
      <c r="C15521" s="1" t="s">
        <v>31097</v>
      </c>
      <c r="D15521" s="2" t="s">
        <v>7</v>
      </c>
      <c r="F15521" s="5" t="str">
        <v>732HD</v>
      </c>
      <c r="G15521" s="5" t="str">
        <v>Pactiv</v>
      </c>
      <c r="H15521" s="5" t="str">
        <v>Pactiv 32 oz. PET Round Tub 6.83" x 2.01" White, 7 inch 300 / cs</v>
      </c>
      <c r="I15521" s="5" t="str">
        <v xml:space="preserve">CS        </v>
      </c>
      <c r="J15521" s="7"/>
    </row>
    <row r="15522" spans="1:10" x14ac:dyDescent="0.45">
      <c r="A15522" s="1" t="s">
        <v>31098</v>
      </c>
      <c r="B15522" s="1" t="s">
        <v>21</v>
      </c>
      <c r="C15522" s="1" t="s">
        <v>31099</v>
      </c>
      <c r="D15522" s="2" t="s">
        <v>7</v>
      </c>
      <c r="F15522" s="5" t="str">
        <v>9014-01</v>
      </c>
      <c r="G15522" s="5" t="str">
        <v>Gojo</v>
      </c>
      <c r="H15522" s="5" t="str">
        <v>Gojo Purell Hand Sanitizing Wipes Basic Wall Bracket 1 / cs</v>
      </c>
      <c r="I15522" s="5" t="str">
        <v xml:space="preserve">CS        </v>
      </c>
      <c r="J15522" s="7"/>
    </row>
    <row r="15523" spans="1:10" x14ac:dyDescent="0.45">
      <c r="A15523" s="1" t="s">
        <v>31100</v>
      </c>
      <c r="B15523" s="1" t="s">
        <v>360</v>
      </c>
      <c r="C15523" s="1" t="s">
        <v>31101</v>
      </c>
      <c r="D15523" s="2" t="s">
        <v>7</v>
      </c>
      <c r="F15523" s="5" t="str">
        <v>PCS4412YXP</v>
      </c>
      <c r="G15523" s="5" t="str">
        <v>Pactiv</v>
      </c>
      <c r="H15523" s="5" t="str">
        <v>Pactiv Dual-Ovenable Paperboard Trays 5.8 oz, White w/ Brown Specs 1500 / cs</v>
      </c>
      <c r="I15523" s="5" t="str">
        <v xml:space="preserve">CS        </v>
      </c>
      <c r="J15523" s="7"/>
    </row>
    <row r="15524" spans="1:10" x14ac:dyDescent="0.45">
      <c r="A15524" s="1" t="s">
        <v>31102</v>
      </c>
      <c r="B15524" s="1" t="s">
        <v>11240</v>
      </c>
      <c r="C15524" s="1" t="s">
        <v>31103</v>
      </c>
      <c r="D15524" s="2" t="s">
        <v>147</v>
      </c>
      <c r="F15524" s="5" t="str">
        <v>LBH944</v>
      </c>
      <c r="G15524" s="5" t="str">
        <v>Detroit Forming</v>
      </c>
      <c r="H15524" s="5" t="str">
        <v>Detroit Forming 5-7/8"x3-1/4"x2-7/8" Hinged Cookie Shelf 250 / cs</v>
      </c>
      <c r="I15524" s="5" t="str">
        <v xml:space="preserve">CS        </v>
      </c>
      <c r="J15524" s="7"/>
    </row>
    <row r="15525" spans="1:10" x14ac:dyDescent="0.45">
      <c r="A15525" s="1" t="s">
        <v>31104</v>
      </c>
      <c r="B15525" s="1" t="s">
        <v>83</v>
      </c>
      <c r="C15525" s="1" t="s">
        <v>31105</v>
      </c>
      <c r="D15525" s="2" t="s">
        <v>147</v>
      </c>
      <c r="F15525" s="5" t="str">
        <v>09859</v>
      </c>
      <c r="G15525" s="5" t="str">
        <v>Kruger</v>
      </c>
      <c r="H15525" s="5" t="str">
        <v>Kruger Titan Bold Mechanical Touchless Roll Towel Dispenser - Black 1 / ea</v>
      </c>
      <c r="I15525" s="5" t="str">
        <v xml:space="preserve">EA        </v>
      </c>
      <c r="J15525" s="7"/>
    </row>
    <row r="15526" spans="1:10" x14ac:dyDescent="0.45">
      <c r="A15526" s="1" t="s">
        <v>31106</v>
      </c>
      <c r="B15526" s="1" t="s">
        <v>83</v>
      </c>
      <c r="C15526" s="1" t="s">
        <v>31107</v>
      </c>
      <c r="D15526" s="2" t="s">
        <v>147</v>
      </c>
      <c r="F15526" s="5" t="str">
        <v>2505-SPH-ERPS2-EA</v>
      </c>
      <c r="G15526" s="5" t="str">
        <v>Hospeco</v>
      </c>
      <c r="H15526" s="5" t="str">
        <v>Hospeco SPHERGO Extended Reach Pole 24" w/ Snap In Socket Blue / Silver 1 / ea</v>
      </c>
      <c r="I15526" s="5" t="str">
        <v xml:space="preserve">EA        </v>
      </c>
      <c r="J15526" s="7"/>
    </row>
    <row r="15527" spans="1:10" x14ac:dyDescent="0.45">
      <c r="A15527" s="1" t="s">
        <v>31108</v>
      </c>
      <c r="B15527" s="1" t="s">
        <v>7339</v>
      </c>
      <c r="C15527" s="1" t="s">
        <v>31109</v>
      </c>
      <c r="D15527" s="2" t="s">
        <v>7</v>
      </c>
      <c r="F15527" s="5" t="str">
        <v>2505-SPH-MST-EA</v>
      </c>
      <c r="G15527" s="5" t="str">
        <v>Hospeco</v>
      </c>
      <c r="H15527" s="5" t="str">
        <v>Hospeco SPHERGO Flat Surface Cleaning Tool Medium , 10" x 3.5" 1 / ea</v>
      </c>
      <c r="I15527" s="5" t="str">
        <v xml:space="preserve">EA        </v>
      </c>
      <c r="J15527" s="7"/>
    </row>
    <row r="15528" spans="1:10" x14ac:dyDescent="0.45">
      <c r="A15528" s="1" t="s">
        <v>31110</v>
      </c>
      <c r="B15528" s="1" t="s">
        <v>7339</v>
      </c>
      <c r="C15528" s="1" t="s">
        <v>31111</v>
      </c>
      <c r="D15528" s="2" t="s">
        <v>7</v>
      </c>
      <c r="F15528" s="5" t="str">
        <v>1R-2979996</v>
      </c>
      <c r="G15528" s="5" t="str">
        <v>Vend Rite</v>
      </c>
      <c r="H15528" s="5" t="str">
        <v>Vend Rite Snuggle Liquid HE Fabric Softener Blue Sparkle, Single-Load Boxes 100 / cs</v>
      </c>
      <c r="I15528" s="5" t="str">
        <v xml:space="preserve">CS        </v>
      </c>
      <c r="J15528" s="7"/>
    </row>
    <row r="15529" spans="1:10" x14ac:dyDescent="0.45">
      <c r="A15529" s="1" t="s">
        <v>31112</v>
      </c>
      <c r="B15529" s="1" t="s">
        <v>83</v>
      </c>
      <c r="C15529" s="1" t="s">
        <v>31113</v>
      </c>
      <c r="D15529" s="2" t="s">
        <v>7</v>
      </c>
      <c r="F15529" s="5" t="str">
        <v>1R-1500</v>
      </c>
      <c r="G15529" s="5" t="str">
        <v>Vend Rite</v>
      </c>
      <c r="H15529" s="5" t="str">
        <v>Vend Rite Real-Tuff Laundry Bags Original, #1500 144 / cs</v>
      </c>
      <c r="I15529" s="5" t="str">
        <v xml:space="preserve">CS        </v>
      </c>
      <c r="J15529" s="7"/>
    </row>
    <row r="15530" spans="1:10" x14ac:dyDescent="0.45">
      <c r="A15530" s="1" t="s">
        <v>31114</v>
      </c>
      <c r="B15530" s="1" t="s">
        <v>83</v>
      </c>
      <c r="C15530" s="1" t="s">
        <v>31115</v>
      </c>
      <c r="D15530" s="2" t="s">
        <v>7</v>
      </c>
      <c r="F15530" s="5" t="str">
        <v>TT-2436-34B</v>
      </c>
      <c r="G15530" s="5" t="str">
        <v>Hospeco</v>
      </c>
      <c r="H15530" s="5" t="str">
        <v>Hospeco Tacky Traxx Cleanroom Floor Tacky Mats 24" x 36" Blue 30 Sheets/Mat 4 / cs</v>
      </c>
      <c r="I15530" s="5" t="str">
        <v xml:space="preserve">CS        </v>
      </c>
      <c r="J15530" s="7"/>
    </row>
    <row r="15531" spans="1:10" x14ac:dyDescent="0.45">
      <c r="A15531" s="1" t="s">
        <v>31116</v>
      </c>
      <c r="B15531" s="1" t="s">
        <v>78</v>
      </c>
      <c r="C15531" s="1" t="s">
        <v>31117</v>
      </c>
      <c r="D15531" s="2" t="s">
        <v>7</v>
      </c>
      <c r="F15531" s="5" t="str">
        <v>TT-3660-34B</v>
      </c>
      <c r="G15531" s="5" t="str">
        <v>Hospeco</v>
      </c>
      <c r="H15531" s="5" t="str">
        <v>Hospeco Tacky Traxx Cleanroom Floor Tacky Mats 36" x 60" Blue 30 Sheets/Mat 4 / cs</v>
      </c>
      <c r="I15531" s="5" t="str">
        <v xml:space="preserve">CS        </v>
      </c>
      <c r="J15531" s="7"/>
    </row>
    <row r="15532" spans="1:10" x14ac:dyDescent="0.45">
      <c r="A15532" s="1" t="s">
        <v>31118</v>
      </c>
      <c r="B15532" s="1" t="s">
        <v>724</v>
      </c>
      <c r="C15532" s="1" t="s">
        <v>31119</v>
      </c>
      <c r="D15532" s="2" t="s">
        <v>7</v>
      </c>
      <c r="F15532" s="5" t="str">
        <v>99923</v>
      </c>
      <c r="G15532" s="5" t="str">
        <v>Reckitt Benckiser</v>
      </c>
      <c r="H15532" s="5" t="str">
        <v>Reckitt Benckiser Lysol To Go Disinfectant Spray 1.5 oz , Crisp Linen 12 / cs</v>
      </c>
      <c r="I15532" s="5" t="str">
        <v xml:space="preserve">CS        </v>
      </c>
      <c r="J15532" s="7"/>
    </row>
    <row r="15533" spans="1:10" x14ac:dyDescent="0.45">
      <c r="A15533" s="1" t="s">
        <v>31120</v>
      </c>
      <c r="B15533" s="1" t="s">
        <v>87</v>
      </c>
      <c r="C15533" s="1" t="s">
        <v>31121</v>
      </c>
      <c r="D15533" s="2" t="s">
        <v>7</v>
      </c>
      <c r="F15533" s="5" t="str">
        <v>RXS10371XW</v>
      </c>
      <c r="G15533" s="5" t="str">
        <v>Pitt Plastics</v>
      </c>
      <c r="H15533" s="5" t="str">
        <v>Pitt Plastics 40" x 56" LLDPE Can Liner White , 1.1 Mil , Star Seal 10 / 10 cs</v>
      </c>
      <c r="I15533" s="5" t="str">
        <v xml:space="preserve">CS        </v>
      </c>
      <c r="J15533" s="7"/>
    </row>
    <row r="15534" spans="1:10" x14ac:dyDescent="0.45">
      <c r="A15534" s="1" t="s">
        <v>31122</v>
      </c>
      <c r="B15534" s="1" t="s">
        <v>16085</v>
      </c>
      <c r="C15534" s="1" t="s">
        <v>31123</v>
      </c>
      <c r="D15534" s="2" t="s">
        <v>7</v>
      </c>
      <c r="F15534" s="5" t="str">
        <v>7F1024</v>
      </c>
      <c r="G15534" s="5" t="str">
        <v>Elkay Plastics</v>
      </c>
      <c r="H15534" s="5" t="str">
        <v>Elkay Plastics TUF-R Standard Linear LDPE Flat Bag 10" x 24" , 1 Mil 1000 / cs</v>
      </c>
      <c r="I15534" s="5" t="str">
        <v xml:space="preserve">CS        </v>
      </c>
      <c r="J15534" s="7"/>
    </row>
    <row r="15535" spans="1:10" x14ac:dyDescent="0.45">
      <c r="A15535" s="1" t="s">
        <v>31124</v>
      </c>
      <c r="B15535" s="1" t="s">
        <v>16085</v>
      </c>
      <c r="C15535" s="1" t="s">
        <v>31125</v>
      </c>
      <c r="D15535" s="2" t="s">
        <v>7</v>
      </c>
      <c r="F15535" s="5" t="str">
        <v>55021</v>
      </c>
      <c r="G15535" s="5" t="str">
        <v>Sabert</v>
      </c>
      <c r="H15535" s="5" t="str">
        <v>Sabert Square Square Fluted Clamshell Small, Kraft, FluoroFree 400 / cs</v>
      </c>
      <c r="I15535" s="5" t="str">
        <v xml:space="preserve">CS        </v>
      </c>
      <c r="J15535" s="7"/>
    </row>
    <row r="15536" spans="1:10" x14ac:dyDescent="0.45">
      <c r="A15536" s="1" t="s">
        <v>31126</v>
      </c>
      <c r="B15536" s="1" t="s">
        <v>16085</v>
      </c>
      <c r="C15536" s="1" t="s">
        <v>31127</v>
      </c>
      <c r="D15536" s="2" t="s">
        <v>7</v>
      </c>
      <c r="F15536" s="5" t="str">
        <v>55221</v>
      </c>
      <c r="G15536" s="5" t="str">
        <v>Sabert</v>
      </c>
      <c r="H15536" s="5" t="str">
        <v>Sabert Square Fluted Clamshell Large, Kraft, FluoroFree 240 / cs</v>
      </c>
      <c r="I15536" s="5" t="str">
        <v xml:space="preserve">CS        </v>
      </c>
      <c r="J15536" s="7"/>
    </row>
    <row r="15537" spans="1:10" x14ac:dyDescent="0.45">
      <c r="A15537" s="1" t="s">
        <v>31128</v>
      </c>
      <c r="B15537" s="1" t="s">
        <v>16085</v>
      </c>
      <c r="C15537" s="1" t="s">
        <v>31129</v>
      </c>
      <c r="D15537" s="2" t="s">
        <v>7</v>
      </c>
      <c r="F15537" s="5" t="str">
        <v>55321</v>
      </c>
      <c r="G15537" s="5" t="str">
        <v>Sabert</v>
      </c>
      <c r="H15537" s="5" t="str">
        <v>Sabert Rectangle Fluted Clamshell Kraft, Small, FluoroFree 240 / cs</v>
      </c>
      <c r="I15537" s="5" t="str">
        <v xml:space="preserve">CS        </v>
      </c>
      <c r="J15537" s="7"/>
    </row>
    <row r="15538" spans="1:10" x14ac:dyDescent="0.45">
      <c r="A15538" s="1" t="s">
        <v>31130</v>
      </c>
      <c r="B15538" s="1" t="s">
        <v>16085</v>
      </c>
      <c r="C15538" s="1" t="s">
        <v>31131</v>
      </c>
      <c r="D15538" s="2" t="s">
        <v>7</v>
      </c>
      <c r="F15538" s="5" t="str">
        <v>55421</v>
      </c>
      <c r="G15538" s="5" t="str">
        <v>Sabert</v>
      </c>
      <c r="H15538" s="5" t="str">
        <v>Sabert Rectangle Fluted Clamshell Kraft, Medium, FluoroFree 190 / cs</v>
      </c>
      <c r="I15538" s="5" t="str">
        <v xml:space="preserve">CS        </v>
      </c>
      <c r="J15538" s="7"/>
    </row>
    <row r="15539" spans="1:10" x14ac:dyDescent="0.45">
      <c r="A15539" s="1" t="s">
        <v>31132</v>
      </c>
      <c r="B15539" s="1" t="s">
        <v>7050</v>
      </c>
      <c r="C15539" s="1" t="s">
        <v>31133</v>
      </c>
      <c r="D15539" s="2" t="s">
        <v>7</v>
      </c>
      <c r="F15539" s="5" t="str">
        <v>55621</v>
      </c>
      <c r="G15539" s="5" t="str">
        <v>Sabert</v>
      </c>
      <c r="H15539" s="5" t="str">
        <v>Sabert Square Fluted Clamshell Kraft, Jumbo, FluoroFree 200 / cs</v>
      </c>
      <c r="I15539" s="5" t="str">
        <v xml:space="preserve">CS        </v>
      </c>
      <c r="J15539" s="7"/>
    </row>
    <row r="15540" spans="1:10" x14ac:dyDescent="0.45">
      <c r="A15540" s="1" t="s">
        <v>31134</v>
      </c>
      <c r="B15540" s="1" t="s">
        <v>28745</v>
      </c>
      <c r="C15540" s="1" t="s">
        <v>31135</v>
      </c>
      <c r="D15540" s="2" t="s">
        <v>7</v>
      </c>
      <c r="F15540" s="5" t="str">
        <v>EMPDIR303438</v>
      </c>
      <c r="G15540" s="5" t="str">
        <v>Empress</v>
      </c>
      <c r="H15540" s="5" t="str">
        <v>Empress Register Rolls - Black &amp; Red Ink Ribbon 30/34/38 12 / cs</v>
      </c>
      <c r="I15540" s="5" t="str">
        <v xml:space="preserve">CS        </v>
      </c>
      <c r="J15540" s="7"/>
    </row>
    <row r="15541" spans="1:10" x14ac:dyDescent="0.45">
      <c r="A15541" s="1" t="s">
        <v>31136</v>
      </c>
      <c r="B15541" s="1" t="s">
        <v>28745</v>
      </c>
      <c r="C15541" s="1" t="s">
        <v>31137</v>
      </c>
      <c r="D15541" s="2" t="s">
        <v>7</v>
      </c>
      <c r="F15541" s="5" t="str">
        <v>410-CL</v>
      </c>
      <c r="G15541" s="5" t="str">
        <v>Fineline</v>
      </c>
      <c r="H15541" s="5" t="str">
        <v>Fineline Tumbers 10 oz, Clear 500 / cs</v>
      </c>
      <c r="I15541" s="5" t="str">
        <v xml:space="preserve">CS        </v>
      </c>
      <c r="J15541" s="7"/>
    </row>
    <row r="15542" spans="1:10" x14ac:dyDescent="0.45">
      <c r="A15542" s="1" t="s">
        <v>31138</v>
      </c>
      <c r="B15542" s="1" t="s">
        <v>8855</v>
      </c>
      <c r="C15542" s="1" t="s">
        <v>31139</v>
      </c>
      <c r="D15542" s="2" t="s">
        <v>7</v>
      </c>
      <c r="F15542" s="5" t="str">
        <v>3390-BK</v>
      </c>
      <c r="G15542" s="5" t="str">
        <v>Fineline</v>
      </c>
      <c r="H15542" s="5" t="str">
        <v>Fineline Tongs Extra Heavy Duty 9 inch, Black 24 / cs</v>
      </c>
      <c r="I15542" s="5" t="str">
        <v xml:space="preserve">CS        </v>
      </c>
      <c r="J15542" s="7"/>
    </row>
    <row r="15543" spans="1:10" x14ac:dyDescent="0.45">
      <c r="A15543" s="1" t="s">
        <v>31140</v>
      </c>
      <c r="B15543" s="1" t="s">
        <v>8855</v>
      </c>
      <c r="C15543" s="1" t="s">
        <v>31141</v>
      </c>
      <c r="D15543" s="2" t="s">
        <v>7</v>
      </c>
      <c r="F15543" s="5" t="str">
        <v>1863895</v>
      </c>
      <c r="G15543" s="5" t="str">
        <v>Rubbermaid</v>
      </c>
      <c r="H15543" s="5" t="str">
        <v>Rubbermaid Executive Series Wet Pad 18" Microfiber, Gray 12 / cs</v>
      </c>
      <c r="I15543" s="5" t="str">
        <v xml:space="preserve">CS        </v>
      </c>
      <c r="J15543" s="7"/>
    </row>
    <row r="15544" spans="1:10" x14ac:dyDescent="0.45">
      <c r="A15544" s="1" t="s">
        <v>31142</v>
      </c>
      <c r="B15544" s="1" t="s">
        <v>627</v>
      </c>
      <c r="C15544" s="1" t="s">
        <v>31143</v>
      </c>
      <c r="D15544" s="2" t="s">
        <v>7</v>
      </c>
      <c r="F15544" s="5" t="str">
        <v>FG295300WHT</v>
      </c>
      <c r="G15544" s="5" t="str">
        <v>Rubbermaid</v>
      </c>
      <c r="H15544" s="5" t="str">
        <v>Rubbermaid Vanity Wastebasket 6 QT, 5.6 L, White 6 / cs</v>
      </c>
      <c r="I15544" s="5" t="str">
        <v xml:space="preserve">CS        </v>
      </c>
      <c r="J15544" s="7"/>
    </row>
    <row r="15545" spans="1:10" x14ac:dyDescent="0.45">
      <c r="A15545" s="1" t="s">
        <v>31144</v>
      </c>
      <c r="B15545" s="1" t="s">
        <v>627</v>
      </c>
      <c r="C15545" s="1" t="s">
        <v>31145</v>
      </c>
      <c r="D15545" s="2" t="s">
        <v>7</v>
      </c>
      <c r="F15545" s="5" t="str">
        <v>223091</v>
      </c>
      <c r="G15545" s="5" t="str">
        <v>Wincup</v>
      </c>
      <c r="H15545" s="5" t="str">
        <v>Wincup 16F18 Foam Cup Vio 16 oz, AGO Coffee 500 / cs</v>
      </c>
      <c r="I15545" s="5" t="str">
        <v xml:space="preserve">CS        </v>
      </c>
      <c r="J15545" s="7"/>
    </row>
    <row r="15546" spans="1:10" x14ac:dyDescent="0.45">
      <c r="A15546" s="1" t="s">
        <v>31146</v>
      </c>
      <c r="B15546" s="1" t="s">
        <v>627</v>
      </c>
      <c r="C15546" s="1" t="s">
        <v>31147</v>
      </c>
      <c r="D15546" s="2" t="s">
        <v>7</v>
      </c>
      <c r="F15546" s="5" t="str">
        <v>223092</v>
      </c>
      <c r="G15546" s="5" t="str">
        <v>Wincup</v>
      </c>
      <c r="H15546" s="5" t="str">
        <v>Wincup 20F18 Foam Cup Vio 20 oz, AGO Coffee 500 / cs</v>
      </c>
      <c r="I15546" s="5" t="str">
        <v xml:space="preserve">CS        </v>
      </c>
      <c r="J15546" s="7"/>
    </row>
    <row r="15547" spans="1:10" x14ac:dyDescent="0.45">
      <c r="A15547" s="1" t="s">
        <v>31148</v>
      </c>
      <c r="B15547" s="1" t="s">
        <v>627</v>
      </c>
      <c r="C15547" s="1" t="s">
        <v>31149</v>
      </c>
      <c r="D15547" s="2" t="s">
        <v>7</v>
      </c>
      <c r="F15547" s="5" t="str">
        <v>223093</v>
      </c>
      <c r="G15547" s="5" t="str">
        <v>Wincup</v>
      </c>
      <c r="H15547" s="5" t="str">
        <v>Wincup 24F18 Foam Cup Vio 24 oz, AGO Fountain 300 / cs</v>
      </c>
      <c r="I15547" s="5" t="str">
        <v xml:space="preserve">CS        </v>
      </c>
      <c r="J15547" s="7"/>
    </row>
    <row r="15548" spans="1:10" x14ac:dyDescent="0.45">
      <c r="A15548" s="1" t="s">
        <v>31150</v>
      </c>
      <c r="B15548" s="1" t="s">
        <v>627</v>
      </c>
      <c r="C15548" s="1" t="s">
        <v>31151</v>
      </c>
      <c r="D15548" s="2" t="s">
        <v>7</v>
      </c>
      <c r="F15548" s="5" t="str">
        <v>223094</v>
      </c>
      <c r="G15548" s="5" t="str">
        <v>Wincup</v>
      </c>
      <c r="H15548" s="5" t="str">
        <v>Wincup 32CC32 Foam Cup Vio 32 oz, AGO Fountain 300 / cs</v>
      </c>
      <c r="I15548" s="5" t="str">
        <v xml:space="preserve">CS        </v>
      </c>
      <c r="J15548" s="7"/>
    </row>
    <row r="15549" spans="1:10" x14ac:dyDescent="0.45">
      <c r="A15549" s="1" t="s">
        <v>31152</v>
      </c>
      <c r="B15549" s="1" t="s">
        <v>2288</v>
      </c>
      <c r="C15549" s="1" t="s">
        <v>31153</v>
      </c>
      <c r="D15549" s="2" t="s">
        <v>7</v>
      </c>
      <c r="F15549" s="5" t="str">
        <v>223095</v>
      </c>
      <c r="G15549" s="5" t="str">
        <v>Wincup</v>
      </c>
      <c r="H15549" s="5" t="str">
        <v>Wincup 44CC32 Foam Cup Vio 44 oz, AGO Fountain 250 / cs</v>
      </c>
      <c r="I15549" s="5" t="str">
        <v xml:space="preserve">CS        </v>
      </c>
      <c r="J15549" s="7"/>
    </row>
    <row r="15550" spans="1:10" x14ac:dyDescent="0.45">
      <c r="A15550" s="1" t="s">
        <v>31154</v>
      </c>
      <c r="B15550" s="1" t="s">
        <v>9705</v>
      </c>
      <c r="C15550" s="1" t="s">
        <v>31155</v>
      </c>
      <c r="D15550" s="2" t="s">
        <v>7</v>
      </c>
      <c r="F15550" s="5" t="str">
        <v>1032</v>
      </c>
      <c r="G15550" s="5" t="str">
        <v>Southern Champion</v>
      </c>
      <c r="H15550" s="5" t="str">
        <v>Southern Champion Premium Bakery Box White &amp; Kraft, Paperboard 100 / cs</v>
      </c>
      <c r="I15550" s="5" t="str">
        <v xml:space="preserve">CS        </v>
      </c>
      <c r="J15550" s="7"/>
    </row>
    <row r="15551" spans="1:10" x14ac:dyDescent="0.45">
      <c r="A15551" s="1" t="s">
        <v>31156</v>
      </c>
      <c r="B15551" s="1" t="s">
        <v>7050</v>
      </c>
      <c r="C15551" s="1" t="s">
        <v>31157</v>
      </c>
      <c r="D15551" s="2" t="s">
        <v>7</v>
      </c>
      <c r="F15551" s="5" t="str">
        <v>PBLA16</v>
      </c>
      <c r="G15551" s="5" t="str">
        <v>Performance Plus</v>
      </c>
      <c r="H15551" s="5" t="str">
        <v>Performance Plus Type 72 Stripping Floor Pad Black, 16 inch 5 / cs</v>
      </c>
      <c r="I15551" s="5" t="str">
        <v xml:space="preserve">CS        </v>
      </c>
      <c r="J15551" s="7"/>
    </row>
    <row r="15552" spans="1:10" x14ac:dyDescent="0.45">
      <c r="A15552" s="1" t="s">
        <v>31158</v>
      </c>
      <c r="B15552" s="1" t="s">
        <v>7050</v>
      </c>
      <c r="C15552" s="1" t="s">
        <v>31159</v>
      </c>
      <c r="D15552" s="2" t="s">
        <v>7</v>
      </c>
      <c r="F15552" s="5" t="str">
        <v>RT 88006</v>
      </c>
      <c r="G15552" s="5" t="str">
        <v>Empress</v>
      </c>
      <c r="H15552" s="5" t="str">
        <v>Empress Hardwound Towel 7.875" x 800', White, 1-Ply 6 Rolls</v>
      </c>
      <c r="I15552" s="5" t="str">
        <v xml:space="preserve">CS        </v>
      </c>
      <c r="J15552" s="7"/>
    </row>
    <row r="15553" spans="1:10" x14ac:dyDescent="0.45">
      <c r="A15553" s="1" t="s">
        <v>31160</v>
      </c>
      <c r="B15553" s="1" t="s">
        <v>18803</v>
      </c>
      <c r="C15553" s="1" t="s">
        <v>31161</v>
      </c>
      <c r="D15553" s="2" t="s">
        <v>7</v>
      </c>
      <c r="F15553" s="5" t="str">
        <v>HT 1110CF</v>
      </c>
      <c r="G15553" s="5" t="str">
        <v>Empress</v>
      </c>
      <c r="H15553" s="5" t="str">
        <v>Empress C-Fold Towel 11.42" x 10", White 12 / 198 cs</v>
      </c>
      <c r="I15553" s="5" t="str">
        <v xml:space="preserve">CS        </v>
      </c>
      <c r="J15553" s="7"/>
    </row>
    <row r="15554" spans="1:10" x14ac:dyDescent="0.45">
      <c r="A15554" s="1" t="s">
        <v>31162</v>
      </c>
      <c r="B15554" s="1" t="s">
        <v>287</v>
      </c>
      <c r="C15554" s="1" t="s">
        <v>31163</v>
      </c>
      <c r="D15554" s="2" t="s">
        <v>7</v>
      </c>
      <c r="F15554" s="5" t="str">
        <v>L432030102</v>
      </c>
      <c r="G15554" s="5" t="str">
        <v>Placon</v>
      </c>
      <c r="H15554" s="5" t="str">
        <v>Placon Classic Line LL86 Lid Flush Fit, 32 oz, White 500 / cs</v>
      </c>
      <c r="I15554" s="5" t="str">
        <v xml:space="preserve">CS        </v>
      </c>
      <c r="J15554" s="7"/>
    </row>
    <row r="15555" spans="1:10" x14ac:dyDescent="0.45">
      <c r="A15555" s="1" t="s">
        <v>31164</v>
      </c>
      <c r="B15555" s="1" t="s">
        <v>287</v>
      </c>
      <c r="C15555" s="1" t="s">
        <v>31165</v>
      </c>
      <c r="D15555" s="2" t="s">
        <v>7</v>
      </c>
      <c r="F15555" s="5" t="str">
        <v>193531700</v>
      </c>
      <c r="G15555" s="5" t="str">
        <v>Inno-Pak</v>
      </c>
      <c r="H15555" s="5" t="str">
        <v>Inno-Pak 8# Bleached MG30 Waxed Bag "To Go Fresh" Print 500 / cs</v>
      </c>
      <c r="I15555" s="5" t="str">
        <v xml:space="preserve">CS        </v>
      </c>
      <c r="J15555" s="7"/>
    </row>
    <row r="15556" spans="1:10" x14ac:dyDescent="0.45">
      <c r="A15556" s="1" t="s">
        <v>31166</v>
      </c>
      <c r="B15556" s="1" t="s">
        <v>287</v>
      </c>
      <c r="C15556" s="1" t="s">
        <v>31167</v>
      </c>
      <c r="D15556" s="2" t="s">
        <v>7</v>
      </c>
      <c r="F15556" s="5" t="str">
        <v>307745473</v>
      </c>
      <c r="G15556" s="5" t="str">
        <v>Inno-Pak</v>
      </c>
      <c r="H15556" s="5" t="str">
        <v>Inno-Pak LD Zip Deli Bag 10" x 8" "To Go Fresh" Print 1000 / cs</v>
      </c>
      <c r="I15556" s="5" t="str">
        <v xml:space="preserve">CS        </v>
      </c>
      <c r="J15556" s="7"/>
    </row>
    <row r="15557" spans="1:10" x14ac:dyDescent="0.45">
      <c r="A15557" s="1" t="s">
        <v>31168</v>
      </c>
      <c r="B15557" s="1" t="s">
        <v>287</v>
      </c>
      <c r="C15557" s="1" t="s">
        <v>31169</v>
      </c>
      <c r="D15557" s="2" t="s">
        <v>7</v>
      </c>
      <c r="F15557" s="5" t="str">
        <v>262943853</v>
      </c>
      <c r="G15557" s="5" t="str">
        <v>Inno-Pak</v>
      </c>
      <c r="H15557" s="5" t="str">
        <v>Inno-Pak 4 Piece Fried Chicken Bag 9x6.5+5+1.5 "To Go Fresh" Print 250 / cs</v>
      </c>
      <c r="I15557" s="5" t="str">
        <v xml:space="preserve">CS        </v>
      </c>
      <c r="J15557" s="7"/>
    </row>
    <row r="15558" spans="1:10" x14ac:dyDescent="0.45">
      <c r="A15558" s="1" t="s">
        <v>31170</v>
      </c>
      <c r="B15558" s="1" t="s">
        <v>145</v>
      </c>
      <c r="C15558" s="1" t="s">
        <v>31171</v>
      </c>
      <c r="D15558" s="2" t="s">
        <v>7</v>
      </c>
      <c r="F15558" s="5" t="str">
        <v>268464236</v>
      </c>
      <c r="G15558" s="5" t="str">
        <v>Inno-Pak</v>
      </c>
      <c r="H15558" s="5" t="str">
        <v>Inno-Pak 12 Pc. Fried Chicken Bag 17x7.75+7+1.5 "To Go Fresh" Print 250 / cs</v>
      </c>
      <c r="I15558" s="5" t="str">
        <v xml:space="preserve">CS        </v>
      </c>
      <c r="J15558" s="7"/>
    </row>
    <row r="15559" spans="1:10" x14ac:dyDescent="0.45">
      <c r="A15559" s="1" t="s">
        <v>31172</v>
      </c>
      <c r="B15559" s="1" t="s">
        <v>145</v>
      </c>
      <c r="C15559" s="1" t="s">
        <v>31173</v>
      </c>
      <c r="D15559" s="2" t="s">
        <v>7</v>
      </c>
      <c r="F15559" s="5" t="str">
        <v>40541EC02</v>
      </c>
      <c r="G15559" s="5" t="str">
        <v>CFS Brands</v>
      </c>
      <c r="H15559" s="5" t="str">
        <v>CFS Brands Sparta Floater Scrub Brush 8 inch, White 6 / cs</v>
      </c>
      <c r="I15559" s="5" t="str">
        <v xml:space="preserve">CS        </v>
      </c>
      <c r="J15559" s="7"/>
    </row>
    <row r="15560" spans="1:10" x14ac:dyDescent="0.45">
      <c r="A15560" s="1" t="s">
        <v>31174</v>
      </c>
      <c r="B15560" s="1" t="s">
        <v>145</v>
      </c>
      <c r="C15560" s="1" t="s">
        <v>31175</v>
      </c>
      <c r="D15560" s="2" t="s">
        <v>7</v>
      </c>
      <c r="F15560" s="5" t="str">
        <v>4014800</v>
      </c>
      <c r="G15560" s="5" t="str">
        <v>CFS Brands</v>
      </c>
      <c r="H15560" s="5" t="str">
        <v>CFS Brands Flo-Pac Floor Drain Brush 6 inch, Black 6 / cs</v>
      </c>
      <c r="I15560" s="5" t="str">
        <v xml:space="preserve">CS        </v>
      </c>
      <c r="J15560" s="7"/>
    </row>
    <row r="15561" spans="1:10" x14ac:dyDescent="0.45">
      <c r="A15561" s="1" t="s">
        <v>31176</v>
      </c>
      <c r="B15561" s="1" t="s">
        <v>145</v>
      </c>
      <c r="C15561" s="1" t="s">
        <v>31177</v>
      </c>
      <c r="D15561" s="2" t="s">
        <v>7</v>
      </c>
      <c r="F15561" s="5" t="str">
        <v>40001EC02</v>
      </c>
      <c r="G15561" s="5" t="str">
        <v>CFS Brands</v>
      </c>
      <c r="H15561" s="5" t="str">
        <v>CFS Brands Sparta Color Coded Bottle Brush 26 inch, White 4 / cs</v>
      </c>
      <c r="I15561" s="5" t="str">
        <v xml:space="preserve">CS        </v>
      </c>
      <c r="J15561" s="7"/>
    </row>
    <row r="15562" spans="1:10" x14ac:dyDescent="0.45">
      <c r="A15562" s="1" t="s">
        <v>31178</v>
      </c>
      <c r="B15562" s="1" t="s">
        <v>145</v>
      </c>
      <c r="C15562" s="1" t="s">
        <v>31179</v>
      </c>
      <c r="D15562" s="2" t="s">
        <v>7</v>
      </c>
      <c r="F15562" s="5" t="str">
        <v>40043EC04</v>
      </c>
      <c r="G15562" s="5" t="str">
        <v>CFS Brands</v>
      </c>
      <c r="H15562" s="5" t="str">
        <v>CFS Brands Tank &amp; Kettle Brush 5.5" x 9.5", Yellow, Sparta 2 / cs</v>
      </c>
      <c r="I15562" s="5" t="str">
        <v xml:space="preserve">CS        </v>
      </c>
      <c r="J15562" s="7"/>
    </row>
    <row r="15563" spans="1:10" x14ac:dyDescent="0.45">
      <c r="A15563" s="1" t="s">
        <v>31180</v>
      </c>
      <c r="B15563" s="1" t="s">
        <v>87</v>
      </c>
      <c r="C15563" s="1" t="s">
        <v>31181</v>
      </c>
      <c r="D15563" s="2" t="s">
        <v>7</v>
      </c>
      <c r="F15563" s="5" t="str">
        <v>40541EC04</v>
      </c>
      <c r="G15563" s="5" t="str">
        <v>CFS Brands</v>
      </c>
      <c r="H15563" s="5" t="str">
        <v>CFS Brands Floater Scrub Brush 8 inch, Yellow, Sparta 6 / cs</v>
      </c>
      <c r="I15563" s="5" t="str">
        <v xml:space="preserve">CS        </v>
      </c>
      <c r="J15563" s="7"/>
    </row>
    <row r="15564" spans="1:10" x14ac:dyDescent="0.45">
      <c r="A15564" s="1" t="s">
        <v>31182</v>
      </c>
      <c r="B15564" s="1" t="s">
        <v>87</v>
      </c>
      <c r="C15564" s="1" t="s">
        <v>31183</v>
      </c>
      <c r="D15564" s="2" t="s">
        <v>7</v>
      </c>
      <c r="F15564" s="5" t="str">
        <v>ROT131065</v>
      </c>
      <c r="G15564" s="5" t="str">
        <v>Elkay Plastics</v>
      </c>
      <c r="H15564" s="5" t="str">
        <v>Elkay Plastics Rotisserie Chicken Pouch Bags 2.8 Mil, 12.75" x 9.75" + 6.5" 250 / cs</v>
      </c>
      <c r="I15564" s="5" t="str">
        <v xml:space="preserve">CS        </v>
      </c>
      <c r="J15564" s="7"/>
    </row>
    <row r="15565" spans="1:10" x14ac:dyDescent="0.45">
      <c r="A15565" s="1" t="s">
        <v>31184</v>
      </c>
      <c r="B15565" s="1" t="s">
        <v>7661</v>
      </c>
      <c r="C15565" s="1" t="s">
        <v>31185</v>
      </c>
      <c r="D15565" s="2" t="s">
        <v>7</v>
      </c>
      <c r="F15565" s="5" t="str">
        <v>ROT13855</v>
      </c>
      <c r="G15565" s="5" t="str">
        <v>Elkay Plastics</v>
      </c>
      <c r="H15565" s="5" t="str">
        <v>Elkay Plastics Med Rotisserie Chicken Pouch Bags 2.6 Mil, 12.75" x 8" + 5.5" 250 / cs</v>
      </c>
      <c r="I15565" s="5" t="str">
        <v xml:space="preserve">CS        </v>
      </c>
      <c r="J15565" s="7"/>
    </row>
    <row r="15566" spans="1:10" x14ac:dyDescent="0.45">
      <c r="A15566" s="1" t="s">
        <v>31186</v>
      </c>
      <c r="B15566" s="1" t="s">
        <v>2127</v>
      </c>
      <c r="C15566" s="1" t="s">
        <v>31187</v>
      </c>
      <c r="D15566" s="2" t="s">
        <v>7</v>
      </c>
      <c r="F15566" s="5" t="str">
        <v>RM3756XH</v>
      </c>
      <c r="G15566" s="5" t="str">
        <v>Napco</v>
      </c>
      <c r="H15566" s="5" t="str">
        <v>Napco 37x56 Black Low Density Star Seal Can Liner 1.2 Mil Coreless 100 / cs</v>
      </c>
      <c r="I15566" s="5" t="str">
        <v xml:space="preserve">CS        </v>
      </c>
      <c r="J15566" s="7"/>
    </row>
    <row r="15567" spans="1:10" x14ac:dyDescent="0.45">
      <c r="A15567" s="1" t="s">
        <v>31188</v>
      </c>
      <c r="B15567" s="1" t="s">
        <v>1188</v>
      </c>
      <c r="C15567" s="1" t="s">
        <v>31189</v>
      </c>
      <c r="D15567" s="2" t="s">
        <v>7</v>
      </c>
      <c r="F15567" s="5" t="str">
        <v>WA7TSBL</v>
      </c>
      <c r="G15567" s="5" t="str">
        <v>WNA</v>
      </c>
      <c r="H15567" s="5" t="str">
        <v>WNA CaterLine Serving Tongs Black 9" , Individually Wrapped 48 / cs</v>
      </c>
      <c r="I15567" s="5" t="str">
        <v xml:space="preserve">CS        </v>
      </c>
      <c r="J15567" s="7"/>
    </row>
    <row r="15568" spans="1:10" x14ac:dyDescent="0.45">
      <c r="A15568" s="1" t="s">
        <v>31190</v>
      </c>
      <c r="B15568" s="1" t="s">
        <v>87</v>
      </c>
      <c r="C15568" s="1" t="s">
        <v>31191</v>
      </c>
      <c r="D15568" s="2" t="s">
        <v>7</v>
      </c>
      <c r="F15568" s="5" t="str">
        <v>W290150</v>
      </c>
      <c r="G15568" s="5" t="str">
        <v>AmerCareRoyal</v>
      </c>
      <c r="H15568" s="5" t="str">
        <v>AmerCareRoyal Spoon Cutlery Wooden 20 / 50 cs</v>
      </c>
      <c r="I15568" s="5" t="str">
        <v xml:space="preserve">CS        </v>
      </c>
      <c r="J15568" s="7"/>
    </row>
    <row r="15569" spans="1:10" x14ac:dyDescent="0.45">
      <c r="A15569" s="1" t="s">
        <v>31192</v>
      </c>
      <c r="B15569" s="1" t="s">
        <v>4371</v>
      </c>
      <c r="C15569" s="1" t="s">
        <v>31193</v>
      </c>
      <c r="D15569" s="2" t="s">
        <v>7</v>
      </c>
      <c r="F15569" s="5" t="str">
        <v>GNG985C</v>
      </c>
      <c r="G15569" s="5" t="str">
        <v>Elkay Plastics</v>
      </c>
      <c r="H15569" s="5" t="str">
        <v>Elkay Plastics Ready Fresh Grab-N-Go Pouch 2.6 Mil 9" x 8" + 5"BG Clear Unprinted 250 / cs</v>
      </c>
      <c r="I15569" s="5" t="str">
        <v xml:space="preserve">CS        </v>
      </c>
      <c r="J15569" s="7"/>
    </row>
    <row r="15570" spans="1:10" x14ac:dyDescent="0.45">
      <c r="A15570" s="1" t="s">
        <v>31194</v>
      </c>
      <c r="B15570" s="1" t="s">
        <v>87</v>
      </c>
      <c r="C15570" s="1" t="s">
        <v>31195</v>
      </c>
      <c r="D15570" s="2" t="s">
        <v>7</v>
      </c>
      <c r="F15570" s="5" t="str">
        <v>R91197</v>
      </c>
      <c r="G15570" s="5" t="str">
        <v>Roses</v>
      </c>
      <c r="H15570" s="5" t="str">
        <v>Roses Roses Bath Tissue White 1-Ply 4.3" x 3.1" 1000 Sheets 96 / cs</v>
      </c>
      <c r="I15570" s="5" t="str">
        <v xml:space="preserve">CS        </v>
      </c>
      <c r="J15570" s="7"/>
    </row>
    <row r="15571" spans="1:10" x14ac:dyDescent="0.45">
      <c r="A15571" s="1" t="s">
        <v>31196</v>
      </c>
      <c r="B15571" s="1" t="s">
        <v>2127</v>
      </c>
      <c r="C15571" s="1" t="s">
        <v>31197</v>
      </c>
      <c r="D15571" s="2" t="s">
        <v>7</v>
      </c>
      <c r="F15571" s="5" t="str">
        <v>9F1024</v>
      </c>
      <c r="G15571" s="5" t="str">
        <v>Elkay Plastics</v>
      </c>
      <c r="H15571" s="5" t="str">
        <v>Elkay Plastics Extra Heavy Linear LDPE Flat Bag 2.75 Mil, 10" x 24" Clear 1000 / cs</v>
      </c>
      <c r="I15571" s="5" t="str">
        <v xml:space="preserve">CS        </v>
      </c>
      <c r="J15571" s="7"/>
    </row>
    <row r="15572" spans="1:10" x14ac:dyDescent="0.45">
      <c r="A15572" s="1" t="s">
        <v>31198</v>
      </c>
      <c r="B15572" s="1" t="s">
        <v>87</v>
      </c>
      <c r="C15572" s="1" t="s">
        <v>31199</v>
      </c>
      <c r="D15572" s="2" t="s">
        <v>7</v>
      </c>
      <c r="F15572" s="5" t="str">
        <v>5DD200-DL</v>
      </c>
      <c r="G15572" s="5" t="str">
        <v>WNA</v>
      </c>
      <c r="H15572" s="5" t="str">
        <v>WNA PET Dome Lid for 24/32/48 oz Bowls 7.5" Medium, Clear 300 / cs</v>
      </c>
      <c r="I15572" s="5" t="str">
        <v xml:space="preserve">CS        </v>
      </c>
      <c r="J15572" s="7"/>
    </row>
    <row r="15573" spans="1:10" x14ac:dyDescent="0.45">
      <c r="A15573" s="1" t="s">
        <v>31200</v>
      </c>
      <c r="B15573" s="1" t="s">
        <v>4371</v>
      </c>
      <c r="C15573" s="1" t="s">
        <v>31201</v>
      </c>
      <c r="D15573" s="2" t="s">
        <v>7</v>
      </c>
      <c r="F15573" s="5" t="str">
        <v>F40709</v>
      </c>
      <c r="G15573" s="5" t="str">
        <v>Elkay Plastics</v>
      </c>
      <c r="H15573" s="5" t="str">
        <v>Elkay Plastics Single Track Zipper Bag Clear 7" x 9" , 4 Mil , LDPE 10 / 100 cs</v>
      </c>
      <c r="I15573" s="5" t="str">
        <v xml:space="preserve">CS        </v>
      </c>
      <c r="J15573" s="7"/>
    </row>
    <row r="15574" spans="1:10" x14ac:dyDescent="0.45">
      <c r="A15574" s="1" t="s">
        <v>31202</v>
      </c>
      <c r="B15574" s="1" t="s">
        <v>18803</v>
      </c>
      <c r="C15574" s="1" t="s">
        <v>31203</v>
      </c>
      <c r="D15574" s="2" t="s">
        <v>7</v>
      </c>
      <c r="F15574" s="5" t="str">
        <v>ATP400</v>
      </c>
      <c r="G15574" s="5" t="str">
        <v>Roses</v>
      </c>
      <c r="H15574" s="5" t="str">
        <v>Roses Antigua Bath Tissue White 2-Ply 3.9" x 3.1" 400 Sheets 96 / cs</v>
      </c>
      <c r="I15574" s="5" t="str">
        <v xml:space="preserve">CS        </v>
      </c>
      <c r="J15574" s="7"/>
    </row>
    <row r="15575" spans="1:10" x14ac:dyDescent="0.45">
      <c r="A15575" s="1" t="s">
        <v>31204</v>
      </c>
      <c r="B15575" s="1" t="s">
        <v>18803</v>
      </c>
      <c r="C15575" s="1" t="s">
        <v>31205</v>
      </c>
      <c r="D15575" s="2" t="s">
        <v>7</v>
      </c>
      <c r="F15575" s="5" t="str">
        <v>22979</v>
      </c>
      <c r="G15575" s="5" t="str">
        <v>Placon</v>
      </c>
      <c r="H15575" s="5" t="str">
        <v>Placon RD16W 16 oz Home Fresh Deli Base White , Polypro 4.575" x 2.977" 500 / cs</v>
      </c>
      <c r="I15575" s="5" t="str">
        <v xml:space="preserve">CS        </v>
      </c>
      <c r="J15575" s="7"/>
    </row>
    <row r="15576" spans="1:10" x14ac:dyDescent="0.45">
      <c r="A15576" s="1" t="s">
        <v>31206</v>
      </c>
      <c r="B15576" s="1" t="s">
        <v>21134</v>
      </c>
      <c r="C15576" s="1" t="s">
        <v>31207</v>
      </c>
      <c r="D15576" s="2" t="s">
        <v>7</v>
      </c>
      <c r="F15576" s="5" t="str">
        <v>23997</v>
      </c>
      <c r="G15576" s="5" t="str">
        <v>Placon</v>
      </c>
      <c r="H15576" s="5" t="str">
        <v>Placon RDTFL Home Fresh Round Deli Lid White , Polypro 4.72" x 0.25" 500 / cs</v>
      </c>
      <c r="I15576" s="5" t="str">
        <v xml:space="preserve">CS        </v>
      </c>
      <c r="J15576" s="7"/>
    </row>
    <row r="15577" spans="1:10" x14ac:dyDescent="0.45">
      <c r="A15577" s="1" t="s">
        <v>31208</v>
      </c>
      <c r="B15577" s="1" t="s">
        <v>4180</v>
      </c>
      <c r="C15577" s="1" t="s">
        <v>31209</v>
      </c>
      <c r="D15577" s="2" t="s">
        <v>7</v>
      </c>
      <c r="F15577" s="5" t="str">
        <v>NP152025</v>
      </c>
      <c r="G15577" s="5" t="str">
        <v>Gordon Paper</v>
      </c>
      <c r="H15577" s="5" t="str">
        <v>Gordon Paper 15" x 20" Newsprint 25# 1200 / cs</v>
      </c>
      <c r="I15577" s="5" t="str">
        <v xml:space="preserve">CS        </v>
      </c>
      <c r="J15577" s="7"/>
    </row>
    <row r="15578" spans="1:10" x14ac:dyDescent="0.45">
      <c r="A15578" s="1" t="s">
        <v>31210</v>
      </c>
      <c r="B15578" s="1" t="s">
        <v>145</v>
      </c>
      <c r="C15578" s="1" t="s">
        <v>31211</v>
      </c>
      <c r="D15578" s="2" t="s">
        <v>147</v>
      </c>
      <c r="F15578" s="5" t="str">
        <v>1031728</v>
      </c>
      <c r="G15578" s="5" t="str">
        <v>Hilex</v>
      </c>
      <c r="H15578" s="5" t="str">
        <v>Hilex Small Roll Film Plain w/ Warning 15x20 Natural 6 mic 30 / 100 cs</v>
      </c>
      <c r="I15578" s="5" t="str">
        <v xml:space="preserve">CS        </v>
      </c>
      <c r="J15578" s="7"/>
    </row>
    <row r="15579" spans="1:10" x14ac:dyDescent="0.45">
      <c r="A15579" s="1" t="s">
        <v>31212</v>
      </c>
      <c r="B15579" s="1" t="s">
        <v>87</v>
      </c>
      <c r="C15579" s="1" t="s">
        <v>31213</v>
      </c>
      <c r="D15579" s="2" t="s">
        <v>7</v>
      </c>
      <c r="F15579" s="5" t="str">
        <v>KPP196KCBL</v>
      </c>
      <c r="G15579" s="5" t="str">
        <v>CFS Brands</v>
      </c>
      <c r="H15579" s="5" t="str">
        <v>CFS Brands Kleen-Pail Pro General Use Pail 6 Qt Blue 1 / ea</v>
      </c>
      <c r="I15579" s="5" t="str">
        <v xml:space="preserve">EA        </v>
      </c>
      <c r="J15579" s="7"/>
    </row>
    <row r="15580" spans="1:10" x14ac:dyDescent="0.45">
      <c r="A15580" s="1" t="s">
        <v>31214</v>
      </c>
      <c r="B15580" s="1" t="s">
        <v>5</v>
      </c>
      <c r="C15580" s="1" t="s">
        <v>31215</v>
      </c>
      <c r="D15580" s="2" t="s">
        <v>7</v>
      </c>
      <c r="F15580" s="5" t="str">
        <v>40F-3660</v>
      </c>
      <c r="G15580" s="5" t="str">
        <v>Elkay Plastics</v>
      </c>
      <c r="H15580" s="5" t="str">
        <v>Elkay Plastics 36" x 60" 4 mil LDPE Flat Bag 50 / cs</v>
      </c>
      <c r="I15580" s="5" t="str">
        <v xml:space="preserve">CS        </v>
      </c>
      <c r="J15580" s="7"/>
    </row>
    <row r="15581" spans="1:10" x14ac:dyDescent="0.45">
      <c r="A15581" s="1" t="s">
        <v>31216</v>
      </c>
      <c r="B15581" s="1" t="s">
        <v>176</v>
      </c>
      <c r="C15581" s="1" t="s">
        <v>31217</v>
      </c>
      <c r="D15581" s="2" t="s">
        <v>7</v>
      </c>
      <c r="F15581" s="5" t="str">
        <v>4540821 / CPS820</v>
      </c>
      <c r="G15581" s="5" t="str">
        <v>Anchor Packaging</v>
      </c>
      <c r="H15581" s="5" t="str">
        <v>Anchor Packaging Black 8" 20/24 oz Square Bowl Crystal Classics PET 276 / cs</v>
      </c>
      <c r="I15581" s="5" t="str">
        <v xml:space="preserve">CS        </v>
      </c>
      <c r="J15581" s="7"/>
    </row>
    <row r="15582" spans="1:10" x14ac:dyDescent="0.45">
      <c r="A15582" s="1" t="s">
        <v>31218</v>
      </c>
      <c r="B15582" s="1" t="s">
        <v>287</v>
      </c>
      <c r="C15582" s="1" t="s">
        <v>31219</v>
      </c>
      <c r="D15582" s="2" t="s">
        <v>7</v>
      </c>
      <c r="F15582" s="5" t="str">
        <v>300493</v>
      </c>
      <c r="G15582" s="5" t="str">
        <v>Bagcraft</v>
      </c>
      <c r="H15582" s="5" t="str">
        <v>Bagcraft Foil Insulator Bag 1/2 Gallon White 7" x 4" x 14" 500 / cs</v>
      </c>
      <c r="I15582" s="5" t="str">
        <v xml:space="preserve">CS        </v>
      </c>
      <c r="J15582" s="7"/>
    </row>
    <row r="15583" spans="1:10" x14ac:dyDescent="0.45">
      <c r="A15583" s="1" t="s">
        <v>31220</v>
      </c>
      <c r="B15583" s="1" t="s">
        <v>287</v>
      </c>
      <c r="C15583" s="1" t="s">
        <v>31221</v>
      </c>
      <c r="D15583" s="2" t="s">
        <v>7</v>
      </c>
      <c r="F15583" s="5" t="str">
        <v>GGBN20-NIA-W</v>
      </c>
      <c r="G15583" s="5" t="str">
        <v>Inno-Pak</v>
      </c>
      <c r="H15583" s="5" t="str">
        <v>Inno-Pak Oval Molded Fiber Bowl 20 oz, White 400 / cs</v>
      </c>
      <c r="I15583" s="5" t="str">
        <v xml:space="preserve">CS        </v>
      </c>
      <c r="J15583" s="7"/>
    </row>
    <row r="15584" spans="1:10" x14ac:dyDescent="0.45">
      <c r="A15584" s="1" t="s">
        <v>31222</v>
      </c>
      <c r="B15584" s="1" t="s">
        <v>287</v>
      </c>
      <c r="C15584" s="1" t="s">
        <v>31223</v>
      </c>
      <c r="D15584" s="2" t="s">
        <v>7</v>
      </c>
      <c r="F15584" s="5" t="str">
        <v>PET-GGBDL20</v>
      </c>
      <c r="G15584" s="5" t="str">
        <v>Inno-Pak</v>
      </c>
      <c r="H15584" s="5" t="str">
        <v>Inno-Pak PET Oval Dome Lid 20 oz, Clear 400 / cs</v>
      </c>
      <c r="I15584" s="5" t="str">
        <v xml:space="preserve">CS        </v>
      </c>
      <c r="J15584" s="7"/>
    </row>
    <row r="15585" spans="1:10" x14ac:dyDescent="0.45">
      <c r="A15585" s="1" t="s">
        <v>31224</v>
      </c>
      <c r="B15585" s="1" t="s">
        <v>78</v>
      </c>
      <c r="C15585" s="1" t="s">
        <v>31225</v>
      </c>
      <c r="D15585" s="2" t="s">
        <v>7</v>
      </c>
      <c r="F15585" s="5" t="str">
        <v>BCS06-NIA</v>
      </c>
      <c r="G15585" s="5" t="str">
        <v>Inno-Pak</v>
      </c>
      <c r="H15585" s="5" t="str">
        <v>Inno-Pak Hinged Molded Hoagie Container 9" x 6" White 200 / cs</v>
      </c>
      <c r="I15585" s="5" t="str">
        <v xml:space="preserve">CS        </v>
      </c>
      <c r="J15585" s="7"/>
    </row>
    <row r="15586" spans="1:10" x14ac:dyDescent="0.45">
      <c r="A15586" s="1" t="s">
        <v>31226</v>
      </c>
      <c r="B15586" s="1" t="s">
        <v>2127</v>
      </c>
      <c r="C15586" s="1" t="s">
        <v>31227</v>
      </c>
      <c r="D15586" s="2" t="s">
        <v>7</v>
      </c>
      <c r="F15586" s="5" t="str">
        <v>96317</v>
      </c>
      <c r="G15586" s="5" t="str">
        <v>Reckitt Benckiser</v>
      </c>
      <c r="H15586" s="5" t="str">
        <v>Reckitt Benckiser Lysol Automatic Toilet Bowl Cleaner Mango &amp; Hibiscus 4 / 2 cs</v>
      </c>
      <c r="I15586" s="5" t="str">
        <v xml:space="preserve">CS        </v>
      </c>
      <c r="J15586" s="7"/>
    </row>
    <row r="15587" spans="1:10" x14ac:dyDescent="0.45">
      <c r="A15587" s="1" t="s">
        <v>31228</v>
      </c>
      <c r="B15587" s="1" t="s">
        <v>2127</v>
      </c>
      <c r="C15587" s="1" t="s">
        <v>31229</v>
      </c>
      <c r="D15587" s="2" t="s">
        <v>7</v>
      </c>
      <c r="F15587" s="5" t="str">
        <v>5DD048BK</v>
      </c>
      <c r="G15587" s="5" t="str">
        <v>WNA</v>
      </c>
      <c r="H15587" s="5" t="str">
        <v>WNA 48 oz Single Serve Square Bowls 7.5" x 7.5" , PET , Black 300 / cs</v>
      </c>
      <c r="I15587" s="5" t="str">
        <v xml:space="preserve">CS        </v>
      </c>
      <c r="J15587" s="7"/>
    </row>
    <row r="15588" spans="1:10" x14ac:dyDescent="0.45">
      <c r="A15588" s="1" t="s">
        <v>31230</v>
      </c>
      <c r="B15588" s="1" t="s">
        <v>207</v>
      </c>
      <c r="C15588" s="1" t="s">
        <v>31231</v>
      </c>
      <c r="D15588" s="2" t="s">
        <v>7</v>
      </c>
      <c r="F15588" s="5" t="str">
        <v>5DD032BK</v>
      </c>
      <c r="G15588" s="5" t="str">
        <v>WNA</v>
      </c>
      <c r="H15588" s="5" t="str">
        <v>WNA 32 oz Single Serve Square Bowls 7.5" x 7.5" , PET , Black 300 / cs</v>
      </c>
      <c r="I15588" s="5" t="str">
        <v xml:space="preserve">CS        </v>
      </c>
      <c r="J15588" s="7"/>
    </row>
    <row r="15589" spans="1:10" x14ac:dyDescent="0.45">
      <c r="A15589" s="1" t="s">
        <v>31232</v>
      </c>
      <c r="B15589" s="1" t="s">
        <v>207</v>
      </c>
      <c r="C15589" s="1" t="s">
        <v>31233</v>
      </c>
      <c r="D15589" s="2" t="s">
        <v>7</v>
      </c>
      <c r="F15589" s="5" t="str">
        <v>424834</v>
      </c>
      <c r="G15589" s="5" t="str">
        <v>Essity</v>
      </c>
      <c r="H15589" s="5" t="str">
        <v>Essity Tork Xpress H2 Paper Towel Refill Comp. Multifold , White 250 Sheets 12 / cs</v>
      </c>
      <c r="I15589" s="5" t="str">
        <v xml:space="preserve">CS        </v>
      </c>
      <c r="J15589" s="7"/>
    </row>
    <row r="15590" spans="1:10" x14ac:dyDescent="0.45">
      <c r="A15590" s="1" t="s">
        <v>31234</v>
      </c>
      <c r="B15590" s="1" t="s">
        <v>207</v>
      </c>
      <c r="C15590" s="1" t="s">
        <v>31235</v>
      </c>
      <c r="D15590" s="2" t="s">
        <v>7</v>
      </c>
      <c r="F15590" s="5" t="str">
        <v>553120</v>
      </c>
      <c r="G15590" s="5" t="str">
        <v>Essity</v>
      </c>
      <c r="H15590" s="5" t="str">
        <v>Essity Tork Xpress H2 Hand Towel Dispenser White, Mini Multifold One-At-A-Time 1 / cs</v>
      </c>
      <c r="I15590" s="5" t="str">
        <v xml:space="preserve">CS        </v>
      </c>
      <c r="J15590" s="7"/>
    </row>
    <row r="15591" spans="1:10" x14ac:dyDescent="0.45">
      <c r="A15591" s="1" t="s">
        <v>31236</v>
      </c>
      <c r="B15591" s="1" t="s">
        <v>207</v>
      </c>
      <c r="C15591" s="1" t="s">
        <v>31237</v>
      </c>
      <c r="D15591" s="2" t="s">
        <v>7</v>
      </c>
      <c r="F15591" s="5" t="str">
        <v>553028</v>
      </c>
      <c r="G15591" s="5" t="str">
        <v>Essity</v>
      </c>
      <c r="H15591" s="5" t="str">
        <v>Essity Tork Xpress H2 Hand Towel Dispenser Black, Multifold One-At-A-Time 1 / cs</v>
      </c>
      <c r="I15591" s="5" t="str">
        <v xml:space="preserve">CS        </v>
      </c>
      <c r="J15591" s="7"/>
    </row>
    <row r="15592" spans="1:10" x14ac:dyDescent="0.45">
      <c r="A15592" s="1" t="s">
        <v>31238</v>
      </c>
      <c r="B15592" s="1" t="s">
        <v>207</v>
      </c>
      <c r="C15592" s="1" t="s">
        <v>31239</v>
      </c>
      <c r="D15592" s="2" t="s">
        <v>7</v>
      </c>
      <c r="F15592" s="5" t="str">
        <v>473628</v>
      </c>
      <c r="G15592" s="5" t="str">
        <v>Essity</v>
      </c>
      <c r="H15592" s="5" t="str">
        <v>Essity Tork Optiserve T7 Toliet Paper Disp Black 4-Roll Coreless Vertical 1 / cs</v>
      </c>
      <c r="I15592" s="5" t="str">
        <v xml:space="preserve">CS        </v>
      </c>
      <c r="J15592" s="7"/>
    </row>
    <row r="15593" spans="1:10" x14ac:dyDescent="0.45">
      <c r="A15593" s="1" t="s">
        <v>31240</v>
      </c>
      <c r="B15593" s="1" t="s">
        <v>207</v>
      </c>
      <c r="C15593" s="1" t="s">
        <v>31241</v>
      </c>
      <c r="D15593" s="2" t="s">
        <v>7</v>
      </c>
      <c r="F15593" s="5" t="str">
        <v>420590</v>
      </c>
      <c r="G15593" s="5" t="str">
        <v>Essity</v>
      </c>
      <c r="H15593" s="5" t="str">
        <v>Essity Tork Xpress H2 Paper Towel Refill Comp. Multifold , White 200 Sheets 12 / cs</v>
      </c>
      <c r="I15593" s="5" t="str">
        <v xml:space="preserve">CS        </v>
      </c>
      <c r="J15593" s="7"/>
    </row>
    <row r="15594" spans="1:10" x14ac:dyDescent="0.45">
      <c r="A15594" s="1" t="s">
        <v>31242</v>
      </c>
      <c r="B15594" s="1" t="s">
        <v>207</v>
      </c>
      <c r="C15594" s="1" t="s">
        <v>31243</v>
      </c>
      <c r="D15594" s="2" t="s">
        <v>7</v>
      </c>
      <c r="F15594" s="5" t="str">
        <v>473620</v>
      </c>
      <c r="G15594" s="5" t="str">
        <v>Essity</v>
      </c>
      <c r="H15594" s="5" t="str">
        <v>Essity Tork Optiserve T7 Toliet Paper Disp White 4-Roll Coreless Vertical 1 / cs</v>
      </c>
      <c r="I15594" s="5" t="str">
        <v xml:space="preserve">CS        </v>
      </c>
      <c r="J15594" s="7"/>
    </row>
    <row r="15595" spans="1:10" x14ac:dyDescent="0.45">
      <c r="A15595" s="1" t="s">
        <v>31244</v>
      </c>
      <c r="B15595" s="1" t="s">
        <v>2086</v>
      </c>
      <c r="C15595" s="1" t="s">
        <v>31245</v>
      </c>
      <c r="D15595" s="2" t="s">
        <v>7</v>
      </c>
      <c r="F15595" s="5" t="str">
        <v>473430</v>
      </c>
      <c r="G15595" s="5" t="str">
        <v>Essity</v>
      </c>
      <c r="H15595" s="5" t="str">
        <v>Essity Tork OptiServe T7 Toliet Paper Disp Stainless Steel 2-Roll Coreless 1 / cs</v>
      </c>
      <c r="I15595" s="5" t="str">
        <v xml:space="preserve">CS        </v>
      </c>
      <c r="J15595" s="7"/>
    </row>
    <row r="15596" spans="1:10" x14ac:dyDescent="0.45">
      <c r="A15596" s="1" t="s">
        <v>31246</v>
      </c>
      <c r="B15596" s="1" t="s">
        <v>2127</v>
      </c>
      <c r="C15596" s="1" t="s">
        <v>31247</v>
      </c>
      <c r="D15596" s="2" t="s">
        <v>7</v>
      </c>
      <c r="F15596" s="5" t="str">
        <v>00201</v>
      </c>
      <c r="G15596" s="5" t="str">
        <v>Dial</v>
      </c>
      <c r="H15596" s="5" t="str">
        <v>Dial TMT Borax Multi Purpose Lndy Boost 65 oz 6 / cs</v>
      </c>
      <c r="I15596" s="5" t="str">
        <v xml:space="preserve">CS        </v>
      </c>
      <c r="J15596" s="7"/>
    </row>
    <row r="15597" spans="1:10" x14ac:dyDescent="0.45">
      <c r="A15597" s="1" t="s">
        <v>31248</v>
      </c>
      <c r="B15597" s="1" t="s">
        <v>12360</v>
      </c>
      <c r="C15597" s="1" t="s">
        <v>31249</v>
      </c>
      <c r="D15597" s="2" t="s">
        <v>147</v>
      </c>
      <c r="F15597" s="5" t="str">
        <v>21358</v>
      </c>
      <c r="G15597" s="5" t="str">
        <v>WNA</v>
      </c>
      <c r="H15597" s="5" t="str">
        <v>WNA Hinged Utility Medium Clamshell Clear 8" x 8" OPS 250 / cs</v>
      </c>
      <c r="I15597" s="5" t="str">
        <v xml:space="preserve">CS        </v>
      </c>
      <c r="J15597" s="7"/>
    </row>
    <row r="15598" spans="1:10" x14ac:dyDescent="0.45">
      <c r="A15598" s="1" t="s">
        <v>31250</v>
      </c>
      <c r="B15598" s="1" t="s">
        <v>2127</v>
      </c>
      <c r="C15598" s="1" t="s">
        <v>31251</v>
      </c>
      <c r="D15598" s="2" t="s">
        <v>7</v>
      </c>
      <c r="F15598" s="5" t="str">
        <v>DB200</v>
      </c>
      <c r="G15598" s="5" t="str">
        <v>Cascades PRO</v>
      </c>
      <c r="H15598" s="5" t="str">
        <v>Cascades PRO San Jamar Jumbo Tissue Dispenser Single Roll, Black, Universal 1 / ea</v>
      </c>
      <c r="I15598" s="5" t="str">
        <v xml:space="preserve">EA        </v>
      </c>
      <c r="J15598" s="7"/>
    </row>
    <row r="15599" spans="1:10" x14ac:dyDescent="0.45">
      <c r="A15599" s="1" t="s">
        <v>31252</v>
      </c>
      <c r="B15599" s="1" t="s">
        <v>12360</v>
      </c>
      <c r="C15599" s="1" t="s">
        <v>31253</v>
      </c>
      <c r="D15599" s="2" t="s">
        <v>7</v>
      </c>
      <c r="F15599" s="5" t="str">
        <v>WECOSCA7TSBL48</v>
      </c>
      <c r="G15599" s="5" t="str">
        <v>WNA</v>
      </c>
      <c r="H15599" s="5" t="str">
        <v>WNA EcoSense Serving Tongs Black 9# Individually Wrapped PP 48 / cs</v>
      </c>
      <c r="I15599" s="5" t="str">
        <v xml:space="preserve">CS        </v>
      </c>
      <c r="J15599" s="7"/>
    </row>
    <row r="15600" spans="1:10" x14ac:dyDescent="0.45">
      <c r="A15600" s="1" t="s">
        <v>31254</v>
      </c>
      <c r="B15600" s="1" t="s">
        <v>2127</v>
      </c>
      <c r="C15600" s="1" t="s">
        <v>31255</v>
      </c>
      <c r="D15600" s="2" t="s">
        <v>7</v>
      </c>
      <c r="F15600" s="5" t="str">
        <v>DH170</v>
      </c>
      <c r="G15600" s="5" t="str">
        <v>Cascades PRO</v>
      </c>
      <c r="H15600" s="5" t="str">
        <v>Cascades PRO San Jamar Multifold Towel Dispenser Grey, Universal, C-Fold 5 / cs</v>
      </c>
      <c r="I15600" s="5" t="str">
        <v xml:space="preserve">CS        </v>
      </c>
      <c r="J15600" s="7"/>
    </row>
    <row r="15601" spans="1:10" x14ac:dyDescent="0.45">
      <c r="A15601" s="1" t="s">
        <v>31256</v>
      </c>
      <c r="B15601" s="1" t="s">
        <v>2127</v>
      </c>
      <c r="C15601" s="1" t="s">
        <v>31257</v>
      </c>
      <c r="D15601" s="2" t="s">
        <v>7</v>
      </c>
      <c r="F15601" s="5" t="str">
        <v>ECOSCA7SPBL</v>
      </c>
      <c r="G15601" s="5" t="str">
        <v>WNA</v>
      </c>
      <c r="H15601" s="5" t="str">
        <v>WNA EcoSense Serving Spoon Black 9" Polypropylene 144 / cs</v>
      </c>
      <c r="I15601" s="5" t="str">
        <v xml:space="preserve">CS        </v>
      </c>
      <c r="J15601" s="7"/>
    </row>
    <row r="15602" spans="1:10" x14ac:dyDescent="0.45">
      <c r="A15602" s="1" t="s">
        <v>31258</v>
      </c>
      <c r="B15602" s="1" t="s">
        <v>2127</v>
      </c>
      <c r="C15602" s="1" t="s">
        <v>31259</v>
      </c>
      <c r="D15602" s="2" t="s">
        <v>7</v>
      </c>
      <c r="F15602" s="5" t="str">
        <v>ECOSCA7FKBL</v>
      </c>
      <c r="G15602" s="5" t="str">
        <v>WNA</v>
      </c>
      <c r="H15602" s="5" t="str">
        <v>WNA EcoSense Serving Fork Black 9" PP 144 / cs</v>
      </c>
      <c r="I15602" s="5" t="str">
        <v xml:space="preserve">CS        </v>
      </c>
      <c r="J15602" s="7"/>
    </row>
    <row r="15603" spans="1:10" x14ac:dyDescent="0.45">
      <c r="A15603" s="1" t="s">
        <v>31260</v>
      </c>
      <c r="B15603" s="1" t="s">
        <v>2127</v>
      </c>
      <c r="C15603" s="1" t="s">
        <v>31261</v>
      </c>
      <c r="D15603" s="2" t="s">
        <v>7</v>
      </c>
      <c r="F15603" s="5" t="str">
        <v>ECOSCAPT65TSBL</v>
      </c>
      <c r="G15603" s="5" t="str">
        <v>WNA</v>
      </c>
      <c r="H15603" s="5" t="str">
        <v>WNA EcoSense Small Serving Tong Black 6.5" Polypropylene 96 / cs</v>
      </c>
      <c r="I15603" s="5" t="str">
        <v xml:space="preserve">CS        </v>
      </c>
      <c r="J15603" s="7"/>
    </row>
    <row r="15604" spans="1:10" x14ac:dyDescent="0.45">
      <c r="A15604" s="1" t="s">
        <v>31262</v>
      </c>
      <c r="B15604" s="1" t="s">
        <v>2127</v>
      </c>
      <c r="C15604" s="1" t="s">
        <v>31263</v>
      </c>
      <c r="D15604" s="2" t="s">
        <v>7</v>
      </c>
      <c r="F15604" s="5" t="str">
        <v>WECOSCAPT65TSBL</v>
      </c>
      <c r="G15604" s="5" t="str">
        <v>WNA</v>
      </c>
      <c r="H15604" s="5" t="str">
        <v>WNA EcoSense Small Serving Tong Black 6.5" Polypropylene Wrapped 48 / cs</v>
      </c>
      <c r="I15604" s="5" t="str">
        <v xml:space="preserve">CS        </v>
      </c>
      <c r="J15604" s="7"/>
    </row>
    <row r="15605" spans="1:10" x14ac:dyDescent="0.45">
      <c r="A15605" s="1" t="s">
        <v>31264</v>
      </c>
      <c r="B15605" s="1" t="s">
        <v>2127</v>
      </c>
      <c r="C15605" s="1" t="s">
        <v>31265</v>
      </c>
      <c r="D15605" s="2" t="s">
        <v>7</v>
      </c>
      <c r="F15605" s="5" t="str">
        <v>PFCUP8</v>
      </c>
      <c r="G15605" s="5" t="str">
        <v>WNA</v>
      </c>
      <c r="H15605" s="5" t="str">
        <v>WNA Signature Dessert Cup Clear 8 oz PET 20 / 50 cs</v>
      </c>
      <c r="I15605" s="5" t="str">
        <v xml:space="preserve">CS        </v>
      </c>
      <c r="J15605" s="7"/>
    </row>
    <row r="15606" spans="1:10" x14ac:dyDescent="0.45">
      <c r="A15606" s="1" t="s">
        <v>31266</v>
      </c>
      <c r="B15606" s="1" t="s">
        <v>87</v>
      </c>
      <c r="C15606" s="1" t="s">
        <v>31267</v>
      </c>
      <c r="D15606" s="2" t="s">
        <v>7</v>
      </c>
      <c r="F15606" s="5" t="str">
        <v>55088</v>
      </c>
      <c r="G15606" s="5" t="str">
        <v>WNA</v>
      </c>
      <c r="H15606" s="5" t="str">
        <v>WNA Signature Dessert Dish Clear 8 oz Polystyrene #6 20 / 50 cs</v>
      </c>
      <c r="I15606" s="5" t="str">
        <v xml:space="preserve">CS        </v>
      </c>
      <c r="J15606" s="7"/>
    </row>
    <row r="15607" spans="1:10" x14ac:dyDescent="0.45">
      <c r="A15607" s="1" t="s">
        <v>31268</v>
      </c>
      <c r="B15607" s="1" t="s">
        <v>87</v>
      </c>
      <c r="C15607" s="1" t="s">
        <v>31269</v>
      </c>
      <c r="D15607" s="2" t="s">
        <v>7</v>
      </c>
      <c r="F15607" s="5" t="str">
        <v>15F-0920</v>
      </c>
      <c r="G15607" s="5" t="str">
        <v>Elkay Plastics</v>
      </c>
      <c r="H15607" s="5" t="str">
        <v>Elkay Plastics LDPE Flat Bag 9" x 20", 1.5 Mil, Clear 1000 / cs</v>
      </c>
      <c r="I15607" s="5" t="str">
        <v xml:space="preserve">CS        </v>
      </c>
      <c r="J15607" s="7"/>
    </row>
    <row r="15608" spans="1:10" x14ac:dyDescent="0.45">
      <c r="A15608" s="1" t="s">
        <v>31270</v>
      </c>
      <c r="B15608" s="1" t="s">
        <v>2382</v>
      </c>
      <c r="C15608" s="1" t="s">
        <v>31271</v>
      </c>
      <c r="D15608" s="2" t="s">
        <v>147</v>
      </c>
      <c r="F15608" s="5" t="str">
        <v>20F-0918</v>
      </c>
      <c r="G15608" s="5" t="str">
        <v>Elkay Plastics</v>
      </c>
      <c r="H15608" s="5" t="str">
        <v>Elkay Plastics LDPE Flat Bag 9" x 18", 2 Mil 1000 / cs</v>
      </c>
      <c r="I15608" s="5" t="str">
        <v xml:space="preserve">CS        </v>
      </c>
      <c r="J15608" s="7"/>
    </row>
    <row r="15609" spans="1:10" x14ac:dyDescent="0.45">
      <c r="A15609" s="1" t="s">
        <v>31272</v>
      </c>
      <c r="B15609" s="1" t="s">
        <v>7661</v>
      </c>
      <c r="C15609" s="1" t="s">
        <v>31273</v>
      </c>
      <c r="D15609" s="2" t="s">
        <v>7</v>
      </c>
      <c r="F15609" s="5" t="str">
        <v>MC-18-1000/BR</v>
      </c>
      <c r="G15609" s="5" t="str">
        <v>Impact</v>
      </c>
      <c r="H15609" s="5" t="str">
        <v>Impact Safety Zone Aperture Hairnet 1/8 inch, 18" Brown 100 / cs</v>
      </c>
      <c r="I15609" s="5" t="str">
        <v xml:space="preserve">EA        </v>
      </c>
      <c r="J15609" s="7"/>
    </row>
    <row r="15610" spans="1:10" x14ac:dyDescent="0.45">
      <c r="A15610" s="1" t="s">
        <v>31274</v>
      </c>
      <c r="B15610" s="1" t="s">
        <v>87</v>
      </c>
      <c r="C15610" s="1" t="s">
        <v>31275</v>
      </c>
      <c r="D15610" s="2" t="s">
        <v>7</v>
      </c>
      <c r="F15610" s="5" t="str">
        <v>3858XXLDF</v>
      </c>
      <c r="G15610" s="5" t="str">
        <v>Napco</v>
      </c>
      <c r="H15610" s="5" t="str">
        <v>Napco 38" x 58" Black 1.2 Mil, 60 Gallon Can Liner "Super Source" 5 / 20 cs</v>
      </c>
      <c r="I15610" s="5" t="str">
        <v xml:space="preserve">CS        </v>
      </c>
      <c r="J15610" s="7"/>
    </row>
    <row r="15611" spans="1:10" x14ac:dyDescent="0.45">
      <c r="A15611" s="1" t="s">
        <v>31276</v>
      </c>
      <c r="B15611" s="1" t="s">
        <v>9</v>
      </c>
      <c r="C15611" s="1" t="s">
        <v>31277</v>
      </c>
      <c r="D15611" s="2" t="s">
        <v>7</v>
      </c>
      <c r="F15611" s="5" t="str">
        <v>P12G025365</v>
      </c>
      <c r="G15611" s="5" t="str">
        <v>Elkay Plastics</v>
      </c>
      <c r="H15611" s="5" t="str">
        <v>Elkay Plastics Polypropylene Side Gusset Bag Clear 2.5" x 0.75" x 6.5" , 1.5 mil 2000 / cs</v>
      </c>
      <c r="I15611" s="5" t="str">
        <v xml:space="preserve">CS        </v>
      </c>
      <c r="J15611" s="7"/>
    </row>
    <row r="15612" spans="1:10" x14ac:dyDescent="0.45">
      <c r="A15612" s="1" t="s">
        <v>31278</v>
      </c>
      <c r="B15612" s="1" t="s">
        <v>2127</v>
      </c>
      <c r="C15612" s="1" t="s">
        <v>31279</v>
      </c>
      <c r="D15612" s="2" t="s">
        <v>7</v>
      </c>
      <c r="F15612" s="5" t="str">
        <v>51032</v>
      </c>
      <c r="G15612" s="5" t="str">
        <v>Duro</v>
      </c>
      <c r="H15612" s="5" t="str">
        <v>Duro 12# Standard 40# Basis SOS Bag White 7.06" X 4.5" X 13.75" 500 / cs</v>
      </c>
      <c r="I15612" s="5" t="str">
        <v xml:space="preserve">CS        </v>
      </c>
      <c r="J15612" s="7"/>
    </row>
    <row r="15613" spans="1:10" x14ac:dyDescent="0.45">
      <c r="A15613" s="1" t="s">
        <v>31280</v>
      </c>
      <c r="B15613" s="1" t="s">
        <v>2127</v>
      </c>
      <c r="C15613" s="1" t="s">
        <v>31281</v>
      </c>
      <c r="D15613" s="2" t="s">
        <v>7</v>
      </c>
      <c r="F15613" s="5" t="str">
        <v>55072</v>
      </c>
      <c r="G15613" s="5" t="str">
        <v>WNA</v>
      </c>
      <c r="H15613" s="5" t="str">
        <v>WNA Signature Dessert Parfait Cup 12 oz , Polystyrene #6 20 / 25 cs</v>
      </c>
      <c r="I15613" s="5" t="str">
        <v xml:space="preserve">CS        </v>
      </c>
      <c r="J15613" s="7"/>
    </row>
    <row r="15614" spans="1:10" x14ac:dyDescent="0.45">
      <c r="A15614" s="1" t="s">
        <v>31282</v>
      </c>
      <c r="B15614" s="1" t="s">
        <v>207</v>
      </c>
      <c r="C15614" s="1" t="s">
        <v>31283</v>
      </c>
      <c r="D15614" s="2" t="s">
        <v>7</v>
      </c>
      <c r="F15614" s="5" t="str">
        <v>55954</v>
      </c>
      <c r="G15614" s="5" t="str">
        <v>WNA</v>
      </c>
      <c r="H15614" s="5" t="str">
        <v>WNA Polar Parfait 3" Dome Lid Clear , XL w/ No Slot 10 / 50 cs</v>
      </c>
      <c r="I15614" s="5" t="str">
        <v xml:space="preserve">CS        </v>
      </c>
      <c r="J15614" s="7"/>
    </row>
    <row r="15615" spans="1:10" x14ac:dyDescent="0.45">
      <c r="A15615" s="1" t="s">
        <v>31284</v>
      </c>
      <c r="B15615" s="1" t="s">
        <v>207</v>
      </c>
      <c r="C15615" s="1" t="s">
        <v>31285</v>
      </c>
      <c r="D15615" s="2" t="s">
        <v>7</v>
      </c>
      <c r="F15615" s="5" t="str">
        <v>473528</v>
      </c>
      <c r="G15615" s="5" t="str">
        <v>Essity</v>
      </c>
      <c r="H15615" s="5" t="str">
        <v>Essity Tork OptiServe T7 Toliet Paper Disp Black 2-Roll Coreless Vertical 1 / cs</v>
      </c>
      <c r="I15615" s="5" t="str">
        <v xml:space="preserve">CS        </v>
      </c>
      <c r="J15615" s="7"/>
    </row>
    <row r="15616" spans="1:10" x14ac:dyDescent="0.45">
      <c r="A15616" s="1" t="s">
        <v>31286</v>
      </c>
      <c r="B15616" s="1" t="s">
        <v>207</v>
      </c>
      <c r="C15616" s="1" t="s">
        <v>31287</v>
      </c>
      <c r="D15616" s="2" t="s">
        <v>7</v>
      </c>
      <c r="F15616" s="5" t="str">
        <v>473520</v>
      </c>
      <c r="G15616" s="5" t="str">
        <v>Essity</v>
      </c>
      <c r="H15616" s="5" t="str">
        <v>Essity Tork OptiServe T7 Toliet Paper Disp White 2-Roll Coreless Vertical 1 / cs</v>
      </c>
      <c r="I15616" s="5" t="str">
        <v xml:space="preserve">CS        </v>
      </c>
      <c r="J15616" s="7"/>
    </row>
    <row r="15617" spans="1:10" x14ac:dyDescent="0.45">
      <c r="A15617" s="1" t="s">
        <v>31288</v>
      </c>
      <c r="B15617" s="1" t="s">
        <v>2127</v>
      </c>
      <c r="C15617" s="1" t="s">
        <v>31289</v>
      </c>
      <c r="D15617" s="2" t="s">
        <v>7</v>
      </c>
      <c r="F15617" s="5" t="str">
        <v>472887</v>
      </c>
      <c r="G15617" s="5" t="str">
        <v>Essity</v>
      </c>
      <c r="H15617" s="5" t="str">
        <v>Essity Tork OptiServe T5 Toliet Paper White Coreless 2-Ply 1500 Sheets 18 / cs</v>
      </c>
      <c r="I15617" s="5" t="str">
        <v xml:space="preserve">CS        </v>
      </c>
      <c r="J15617" s="7"/>
    </row>
    <row r="15618" spans="1:10" x14ac:dyDescent="0.45">
      <c r="A15618" s="1" t="s">
        <v>31290</v>
      </c>
      <c r="B15618" s="1" t="s">
        <v>207</v>
      </c>
      <c r="C15618" s="1" t="s">
        <v>31291</v>
      </c>
      <c r="D15618" s="2" t="s">
        <v>7</v>
      </c>
      <c r="F15618" s="5" t="str">
        <v>HDCC</v>
      </c>
      <c r="G15618" s="5" t="str">
        <v>WNA</v>
      </c>
      <c r="H15618" s="5" t="str">
        <v>WNA High Dome Lid Clear, PET 10 / 50 cs</v>
      </c>
      <c r="I15618" s="5" t="str">
        <v xml:space="preserve">CS        </v>
      </c>
      <c r="J15618" s="7"/>
    </row>
    <row r="15619" spans="1:10" x14ac:dyDescent="0.45">
      <c r="A15619" s="1" t="s">
        <v>31292</v>
      </c>
      <c r="B15619" s="1" t="s">
        <v>207</v>
      </c>
      <c r="C15619" s="1" t="s">
        <v>31293</v>
      </c>
      <c r="D15619" s="2" t="s">
        <v>147</v>
      </c>
      <c r="F15619" s="5" t="str">
        <v>553020</v>
      </c>
      <c r="G15619" s="5" t="str">
        <v>Essity</v>
      </c>
      <c r="H15619" s="5" t="str">
        <v>Essity Tork Xpress H2 Hand Towel Dispenser White Slim One-At-A-Time 1 / cs</v>
      </c>
      <c r="I15619" s="5" t="str">
        <v xml:space="preserve">CS        </v>
      </c>
      <c r="J15619" s="7"/>
    </row>
    <row r="15620" spans="1:10" x14ac:dyDescent="0.45">
      <c r="A15620" s="1" t="s">
        <v>31294</v>
      </c>
      <c r="B15620" s="1" t="s">
        <v>207</v>
      </c>
      <c r="C15620" s="1" t="s">
        <v>31295</v>
      </c>
      <c r="D15620" s="2" t="s">
        <v>7</v>
      </c>
      <c r="F15620" s="5" t="str">
        <v>555123</v>
      </c>
      <c r="G15620" s="5" t="str">
        <v>Essity</v>
      </c>
      <c r="H15620" s="5" t="str">
        <v>Essity Tork Xpress H2 Dispenser Adapter For Compressed Multifold Towels 1 / ea</v>
      </c>
      <c r="I15620" s="5" t="str">
        <v xml:space="preserve">EA        </v>
      </c>
      <c r="J15620" s="7"/>
    </row>
    <row r="15621" spans="1:10" x14ac:dyDescent="0.45">
      <c r="A15621" s="1" t="s">
        <v>31296</v>
      </c>
      <c r="B15621" s="1" t="s">
        <v>207</v>
      </c>
      <c r="C15621" s="1" t="s">
        <v>31297</v>
      </c>
      <c r="D15621" s="2" t="s">
        <v>7</v>
      </c>
      <c r="F15621" s="5" t="str">
        <v>553128</v>
      </c>
      <c r="G15621" s="5" t="str">
        <v>Essity</v>
      </c>
      <c r="H15621" s="5" t="str">
        <v>Essity Tork Xpress H2 Hand Towel Dispenser Black Mini Multifold One-At-A-Time 1 / cs</v>
      </c>
      <c r="I15621" s="5" t="str">
        <v xml:space="preserve">CS        </v>
      </c>
      <c r="J15621" s="7"/>
    </row>
    <row r="15622" spans="1:10" x14ac:dyDescent="0.45">
      <c r="A15622" s="1" t="s">
        <v>31298</v>
      </c>
      <c r="B15622" s="1" t="s">
        <v>207</v>
      </c>
      <c r="C15622" s="1" t="s">
        <v>31299</v>
      </c>
      <c r="D15622" s="2" t="s">
        <v>7</v>
      </c>
      <c r="F15622" s="5" t="str">
        <v>716001</v>
      </c>
      <c r="G15622" s="5" t="str">
        <v>Essity</v>
      </c>
      <c r="H15622" s="5" t="str">
        <v>Essity Tork LinStyle Valet Guest Towel White 1/6 Fold Napkin Refill 5 / 100 cs</v>
      </c>
      <c r="I15622" s="5" t="str">
        <v xml:space="preserve">CS        </v>
      </c>
      <c r="J15622" s="7"/>
    </row>
    <row r="15623" spans="1:10" x14ac:dyDescent="0.45">
      <c r="A15623" s="1" t="s">
        <v>31300</v>
      </c>
      <c r="B15623" s="1" t="s">
        <v>207</v>
      </c>
      <c r="C15623" s="1" t="s">
        <v>31301</v>
      </c>
      <c r="D15623" s="2" t="s">
        <v>7</v>
      </c>
      <c r="F15623" s="5" t="str">
        <v>192850</v>
      </c>
      <c r="G15623" s="5" t="str">
        <v>Essity</v>
      </c>
      <c r="H15623" s="5" t="str">
        <v>Essity Everwipe Chem-Ready Re-Use Buckets For Chem-Ready Wiping Rolls White 5 / cs</v>
      </c>
      <c r="I15623" s="5" t="str">
        <v xml:space="preserve">CS        </v>
      </c>
      <c r="J15623" s="7"/>
    </row>
    <row r="15624" spans="1:10" x14ac:dyDescent="0.45">
      <c r="A15624" s="1" t="s">
        <v>31302</v>
      </c>
      <c r="B15624" s="1" t="s">
        <v>207</v>
      </c>
      <c r="C15624" s="1" t="s">
        <v>31303</v>
      </c>
      <c r="D15624" s="2" t="s">
        <v>7</v>
      </c>
      <c r="F15624" s="5" t="str">
        <v>192187</v>
      </c>
      <c r="G15624" s="5" t="str">
        <v>Essity</v>
      </c>
      <c r="H15624" s="5" t="str">
        <v>Essity Tork Foodservice Cleaning Towel Pink/White 21.5" x 12" , 1/4 Fold 200 / cs</v>
      </c>
      <c r="I15624" s="5" t="str">
        <v xml:space="preserve">CS        </v>
      </c>
      <c r="J15624" s="7"/>
    </row>
    <row r="15625" spans="1:10" x14ac:dyDescent="0.45">
      <c r="A15625" s="1" t="s">
        <v>31304</v>
      </c>
      <c r="B15625" s="1" t="s">
        <v>207</v>
      </c>
      <c r="C15625" s="1" t="s">
        <v>31305</v>
      </c>
      <c r="D15625" s="2" t="s">
        <v>7</v>
      </c>
      <c r="F15625" s="5" t="str">
        <v>192840</v>
      </c>
      <c r="G15625" s="5" t="str">
        <v>Essity</v>
      </c>
      <c r="H15625" s="5" t="str">
        <v>Essity Everwipe Chem-Ready Wiping Rolls Refill White 5.3" x 12" 180 Wipes 6 / 180 cs</v>
      </c>
      <c r="I15625" s="5" t="str">
        <v xml:space="preserve">CS        </v>
      </c>
      <c r="J15625" s="7"/>
    </row>
    <row r="15626" spans="1:10" x14ac:dyDescent="0.45">
      <c r="A15626" s="1" t="s">
        <v>31306</v>
      </c>
      <c r="B15626" s="1" t="s">
        <v>207</v>
      </c>
      <c r="C15626" s="1" t="s">
        <v>31307</v>
      </c>
      <c r="D15626" s="2" t="s">
        <v>7</v>
      </c>
      <c r="F15626" s="5" t="str">
        <v>192851</v>
      </c>
      <c r="G15626" s="5" t="str">
        <v>Essity</v>
      </c>
      <c r="H15626" s="5" t="str">
        <v>Essity Everwipe Centerfeed Wet Wipe Disp. White For Jumbo Roll W12 Refills 1 / cs</v>
      </c>
      <c r="I15626" s="5" t="str">
        <v xml:space="preserve">CS        </v>
      </c>
      <c r="J15626" s="7"/>
    </row>
    <row r="15627" spans="1:10" x14ac:dyDescent="0.45">
      <c r="A15627" s="1" t="s">
        <v>31308</v>
      </c>
      <c r="B15627" s="1" t="s">
        <v>207</v>
      </c>
      <c r="C15627" s="1" t="s">
        <v>31309</v>
      </c>
      <c r="D15627" s="2" t="s">
        <v>7</v>
      </c>
      <c r="F15627" s="5" t="str">
        <v>192816</v>
      </c>
      <c r="G15627" s="5" t="str">
        <v>Essity</v>
      </c>
      <c r="H15627" s="5" t="str">
        <v>Essity Everwipe Surface Cleaning Wet Wipes White W12 Jumbo Rolls 2500 Wipes 2 / cs</v>
      </c>
      <c r="I15627" s="5" t="str">
        <v xml:space="preserve">CS        </v>
      </c>
      <c r="J15627" s="7"/>
    </row>
    <row r="15628" spans="1:10" x14ac:dyDescent="0.45">
      <c r="A15628" s="1" t="s">
        <v>31310</v>
      </c>
      <c r="B15628" s="1" t="s">
        <v>8855</v>
      </c>
      <c r="C15628" s="1" t="s">
        <v>31311</v>
      </c>
      <c r="D15628" s="2" t="s">
        <v>7</v>
      </c>
      <c r="F15628" s="5" t="str">
        <v>716002</v>
      </c>
      <c r="G15628" s="5" t="str">
        <v>Essity</v>
      </c>
      <c r="H15628" s="5" t="str">
        <v>Essity Tork LinStyle Premium Dinner Napkin White , Flat Pack 1000 / cs</v>
      </c>
      <c r="I15628" s="5" t="str">
        <v xml:space="preserve">CS        </v>
      </c>
      <c r="J15628" s="7"/>
    </row>
    <row r="15629" spans="1:10" x14ac:dyDescent="0.45">
      <c r="A15629" s="1" t="s">
        <v>31312</v>
      </c>
      <c r="B15629" s="1" t="s">
        <v>4180</v>
      </c>
      <c r="C15629" s="1" t="s">
        <v>31313</v>
      </c>
      <c r="D15629" s="2" t="s">
        <v>7</v>
      </c>
      <c r="F15629" s="5" t="str">
        <v>FG9S0900YEL</v>
      </c>
      <c r="G15629" s="5" t="str">
        <v>Rubbermaid</v>
      </c>
      <c r="H15629" s="5" t="str">
        <v>Rubbermaid Multi-Lingual "Caution" Stable Safety Sign, Yellow, 2 Sided 26" 1 / ea</v>
      </c>
      <c r="I15629" s="5" t="str">
        <v xml:space="preserve">CS        </v>
      </c>
      <c r="J15629" s="7"/>
    </row>
    <row r="15630" spans="1:10" x14ac:dyDescent="0.45">
      <c r="A15630" s="1" t="s">
        <v>31314</v>
      </c>
      <c r="B15630" s="1" t="s">
        <v>207</v>
      </c>
      <c r="C15630" s="1" t="s">
        <v>31315</v>
      </c>
      <c r="D15630" s="2" t="s">
        <v>7</v>
      </c>
      <c r="F15630" s="5" t="str">
        <v>1029710</v>
      </c>
      <c r="G15630" s="5" t="str">
        <v>Hilex</v>
      </c>
      <c r="H15630" s="5" t="str">
        <v>Hilex 8 lb Ice Bag Flat/Loose 1.5 Mil Clear, 11" x 19" "Penguin" 500 / cs</v>
      </c>
      <c r="I15630" s="5" t="str">
        <v xml:space="preserve">CS        </v>
      </c>
      <c r="J15630" s="7"/>
    </row>
    <row r="15631" spans="1:10" x14ac:dyDescent="0.45">
      <c r="A15631" s="1" t="s">
        <v>31316</v>
      </c>
      <c r="B15631" s="1" t="s">
        <v>207</v>
      </c>
      <c r="C15631" s="1" t="s">
        <v>31317</v>
      </c>
      <c r="D15631" s="2" t="s">
        <v>7</v>
      </c>
      <c r="F15631" s="5" t="str">
        <v>192483</v>
      </c>
      <c r="G15631" s="5" t="str">
        <v>Essity</v>
      </c>
      <c r="H15631" s="5" t="str">
        <v>Essity Tork Low-Lint Cleaning Cloth Blue Centerfeed Box 15" x 9" 4 / 240 cs</v>
      </c>
      <c r="I15631" s="5" t="str">
        <v xml:space="preserve">CS        </v>
      </c>
      <c r="J15631" s="7"/>
    </row>
    <row r="15632" spans="1:10" x14ac:dyDescent="0.45">
      <c r="A15632" s="1" t="s">
        <v>31318</v>
      </c>
      <c r="B15632" s="1" t="s">
        <v>207</v>
      </c>
      <c r="C15632" s="1" t="s">
        <v>31319</v>
      </c>
      <c r="D15632" s="2" t="s">
        <v>7</v>
      </c>
      <c r="F15632" s="5" t="str">
        <v>6830100</v>
      </c>
      <c r="G15632" s="5" t="str">
        <v>Essity</v>
      </c>
      <c r="H15632" s="5" t="str">
        <v>Essity Tork F1 Soft Facial Tissue Cube Box White Advanced 2-Ply 8.2" x 7.9" 36 / 86 cs</v>
      </c>
      <c r="I15632" s="5" t="str">
        <v xml:space="preserve">CS        </v>
      </c>
      <c r="J15632" s="7"/>
    </row>
    <row r="15633" spans="1:10" x14ac:dyDescent="0.45">
      <c r="A15633" s="1" t="s">
        <v>31320</v>
      </c>
      <c r="B15633" s="1" t="s">
        <v>14152</v>
      </c>
      <c r="C15633" s="1" t="s">
        <v>31321</v>
      </c>
      <c r="D15633" s="2" t="s">
        <v>7</v>
      </c>
      <c r="F15633" s="5" t="str">
        <v>192821</v>
      </c>
      <c r="G15633" s="5" t="str">
        <v>Essity</v>
      </c>
      <c r="H15633" s="5" t="str">
        <v>Essity Everwipe Tork Disinfectant Wipes White Jumbo Roll 800 Wipes 2 / 800 cs</v>
      </c>
      <c r="I15633" s="5" t="str">
        <v xml:space="preserve">CS        </v>
      </c>
      <c r="J15633" s="7"/>
    </row>
    <row r="15634" spans="1:10" x14ac:dyDescent="0.45">
      <c r="A15634" s="1" t="s">
        <v>31322</v>
      </c>
      <c r="B15634" s="1" t="s">
        <v>207</v>
      </c>
      <c r="C15634" s="1" t="s">
        <v>31323</v>
      </c>
      <c r="D15634" s="2" t="s">
        <v>7</v>
      </c>
      <c r="F15634" s="5" t="str">
        <v>EP-LC6GN</v>
      </c>
      <c r="G15634" s="5" t="str">
        <v>Eco-Products</v>
      </c>
      <c r="H15634" s="5" t="str">
        <v>Eco-Products Clamshell Veridian PLA 3 inch, Green Tint, 6" x 6" 240 / cs</v>
      </c>
      <c r="I15634" s="5" t="str">
        <v xml:space="preserve">CS        </v>
      </c>
      <c r="J15634" s="7"/>
    </row>
    <row r="15635" spans="1:10" x14ac:dyDescent="0.45">
      <c r="A15635" s="1" t="s">
        <v>31324</v>
      </c>
      <c r="B15635" s="1" t="s">
        <v>207</v>
      </c>
      <c r="C15635" s="1" t="s">
        <v>31325</v>
      </c>
      <c r="D15635" s="2" t="s">
        <v>7</v>
      </c>
      <c r="F15635" s="5" t="str">
        <v>192481</v>
      </c>
      <c r="G15635" s="5" t="str">
        <v>Essity</v>
      </c>
      <c r="H15635" s="5" t="str">
        <v>Essity Tork Low-Lint Cleaning Cloth Blue Flat Pack 1-Ply 1 / 250 cs</v>
      </c>
      <c r="I15635" s="5" t="str">
        <v xml:space="preserve">CS        </v>
      </c>
      <c r="J15635" s="7"/>
    </row>
    <row r="15636" spans="1:10" x14ac:dyDescent="0.45">
      <c r="A15636" s="1" t="s">
        <v>31326</v>
      </c>
      <c r="B15636" s="1" t="s">
        <v>207</v>
      </c>
      <c r="C15636" s="1" t="s">
        <v>31327</v>
      </c>
      <c r="D15636" s="2" t="s">
        <v>7</v>
      </c>
      <c r="F15636" s="5" t="str">
        <v>192820</v>
      </c>
      <c r="G15636" s="5" t="str">
        <v>Essity</v>
      </c>
      <c r="H15636" s="5" t="str">
        <v>Essity Everwipe Tork Disinfectant Wipe Canister , White 75 Wipes 6 / 75 cs</v>
      </c>
      <c r="I15636" s="5" t="str">
        <v xml:space="preserve">CS        </v>
      </c>
      <c r="J15636" s="7"/>
    </row>
    <row r="15637" spans="1:10" x14ac:dyDescent="0.45">
      <c r="A15637" s="1" t="s">
        <v>31328</v>
      </c>
      <c r="B15637" s="1" t="s">
        <v>207</v>
      </c>
      <c r="C15637" s="1" t="s">
        <v>31329</v>
      </c>
      <c r="D15637" s="2" t="s">
        <v>7</v>
      </c>
      <c r="F15637" s="5" t="str">
        <v>192830</v>
      </c>
      <c r="G15637" s="5" t="str">
        <v>Essity</v>
      </c>
      <c r="H15637" s="5" t="str">
        <v>Essity Everwipe Surface Cleaning Wet Wipe White W12 Jumbo Roll , 900 Wipes 4 / 900 cs</v>
      </c>
      <c r="I15637" s="5" t="str">
        <v xml:space="preserve">CS        </v>
      </c>
      <c r="J15637" s="7"/>
    </row>
    <row r="15638" spans="1:10" x14ac:dyDescent="0.45">
      <c r="A15638" s="1" t="s">
        <v>31330</v>
      </c>
      <c r="B15638" s="1" t="s">
        <v>207</v>
      </c>
      <c r="C15638" s="1" t="s">
        <v>31331</v>
      </c>
      <c r="D15638" s="2" t="s">
        <v>7</v>
      </c>
      <c r="F15638" s="5" t="str">
        <v>192197</v>
      </c>
      <c r="G15638" s="5" t="str">
        <v>Essity</v>
      </c>
      <c r="H15638" s="5" t="str">
        <v>Essity Tork Foodservice Cleaning Towel White 21.5" x 10" , 1-Ply 150 / cs</v>
      </c>
      <c r="I15638" s="5" t="str">
        <v xml:space="preserve">CS        </v>
      </c>
      <c r="J15638" s="7"/>
    </row>
    <row r="15639" spans="1:10" x14ac:dyDescent="0.45">
      <c r="A15639" s="1" t="s">
        <v>31332</v>
      </c>
      <c r="B15639" s="1" t="s">
        <v>207</v>
      </c>
      <c r="C15639" s="1" t="s">
        <v>31333</v>
      </c>
      <c r="D15639" s="2" t="s">
        <v>7</v>
      </c>
      <c r="F15639" s="5" t="str">
        <v>192841</v>
      </c>
      <c r="G15639" s="5" t="str">
        <v>Essity</v>
      </c>
      <c r="H15639" s="5" t="str">
        <v>Essity Everwipe Chem-Ready Wiping Rolls Refill White 10.5" x 12" 90 Wipes 6 / 90 cs</v>
      </c>
      <c r="I15639" s="5" t="str">
        <v xml:space="preserve">CS        </v>
      </c>
      <c r="J15639" s="7"/>
    </row>
    <row r="15640" spans="1:10" x14ac:dyDescent="0.45">
      <c r="A15640" s="1" t="s">
        <v>31334</v>
      </c>
      <c r="B15640" s="1" t="s">
        <v>207</v>
      </c>
      <c r="C15640" s="1" t="s">
        <v>31335</v>
      </c>
      <c r="D15640" s="2" t="s">
        <v>7</v>
      </c>
      <c r="F15640" s="5" t="str">
        <v>192853</v>
      </c>
      <c r="G15640" s="5" t="str">
        <v>Essity</v>
      </c>
      <c r="H15640" s="5" t="str">
        <v>Essity Everwipe Wet Wipe Dispenser Stand Stainless Steel Built In Trash Can 1 / cs</v>
      </c>
      <c r="I15640" s="5" t="str">
        <v xml:space="preserve">CS        </v>
      </c>
      <c r="J15640" s="7"/>
    </row>
    <row r="15641" spans="1:10" x14ac:dyDescent="0.45">
      <c r="A15641" s="1" t="s">
        <v>31336</v>
      </c>
      <c r="B15641" s="1" t="s">
        <v>207</v>
      </c>
      <c r="C15641" s="1" t="s">
        <v>31337</v>
      </c>
      <c r="D15641" s="2" t="s">
        <v>147</v>
      </c>
      <c r="F15641" s="5" t="str">
        <v>192852</v>
      </c>
      <c r="G15641" s="5" t="str">
        <v>Essity</v>
      </c>
      <c r="H15641" s="5" t="str">
        <v>Essity Everwipe Mobile Wet Wipe Buckets White Reusable For W12 Jumbo Refill 2 / cs</v>
      </c>
      <c r="I15641" s="5" t="str">
        <v xml:space="preserve">CS        </v>
      </c>
      <c r="J15641" s="7"/>
    </row>
    <row r="15642" spans="1:10" x14ac:dyDescent="0.45">
      <c r="A15642" s="1" t="s">
        <v>31338</v>
      </c>
      <c r="B15642" s="1" t="s">
        <v>28745</v>
      </c>
      <c r="C15642" s="1" t="s">
        <v>31339</v>
      </c>
      <c r="D15642" s="2" t="s">
        <v>7</v>
      </c>
      <c r="F15642" s="5" t="str">
        <v>581508</v>
      </c>
      <c r="G15642" s="5" t="str">
        <v>Essity</v>
      </c>
      <c r="H15642" s="5" t="str">
        <v>Essity Tork Soap and Sanitizer Dispenser Black S4 System Manual 1 / ea</v>
      </c>
      <c r="I15642" s="5" t="str">
        <v xml:space="preserve">EA        </v>
      </c>
      <c r="J15642" s="7"/>
    </row>
    <row r="15643" spans="1:10" x14ac:dyDescent="0.45">
      <c r="A15643" s="1" t="s">
        <v>31340</v>
      </c>
      <c r="B15643" s="1" t="s">
        <v>2127</v>
      </c>
      <c r="C15643" s="1" t="s">
        <v>31341</v>
      </c>
      <c r="D15643" s="2" t="s">
        <v>7</v>
      </c>
      <c r="F15643" s="5" t="str">
        <v>306-CL</v>
      </c>
      <c r="G15643" s="5" t="str">
        <v>Fineline</v>
      </c>
      <c r="H15643" s="5" t="str">
        <v>Fineline Savvi Serve Plate 6" Clear 12 / 20 cs</v>
      </c>
      <c r="I15643" s="5" t="str">
        <v xml:space="preserve">CS        </v>
      </c>
      <c r="J15643" s="7"/>
    </row>
    <row r="15644" spans="1:10" x14ac:dyDescent="0.45">
      <c r="A15644" s="1" t="s">
        <v>31342</v>
      </c>
      <c r="B15644" s="1" t="s">
        <v>2783</v>
      </c>
      <c r="C15644" s="1" t="s">
        <v>31343</v>
      </c>
      <c r="D15644" s="2" t="s">
        <v>7</v>
      </c>
      <c r="F15644" s="5" t="str">
        <v>A7LBCL</v>
      </c>
      <c r="G15644" s="5" t="str">
        <v>WNA</v>
      </c>
      <c r="H15644" s="5" t="str">
        <v>WNA CarerLine Pack N Serve Polystyrene 64 oz Clear Luau Serving Bowl 50 / cs</v>
      </c>
      <c r="I15644" s="5" t="str">
        <v xml:space="preserve">CS        </v>
      </c>
      <c r="J15644" s="7"/>
    </row>
    <row r="15645" spans="1:10" x14ac:dyDescent="0.45">
      <c r="A15645" s="1" t="s">
        <v>31344</v>
      </c>
      <c r="B15645" s="1" t="s">
        <v>2783</v>
      </c>
      <c r="C15645" s="1" t="s">
        <v>31345</v>
      </c>
      <c r="D15645" s="2" t="s">
        <v>7</v>
      </c>
      <c r="F15645" s="5" t="str">
        <v>HB12B-2054</v>
      </c>
      <c r="G15645" s="5" t="str">
        <v>Solo Cup</v>
      </c>
      <c r="H15645" s="5" t="str">
        <v>Solo Cup Paper Bowl 12 oz , White , Compostable 8 / 125 cs</v>
      </c>
      <c r="I15645" s="5" t="str">
        <v xml:space="preserve">CS        </v>
      </c>
      <c r="J15645" s="7"/>
    </row>
    <row r="15646" spans="1:10" x14ac:dyDescent="0.45">
      <c r="A15646" s="1" t="s">
        <v>31346</v>
      </c>
      <c r="B15646" s="1" t="s">
        <v>5820</v>
      </c>
      <c r="C15646" s="1" t="s">
        <v>31347</v>
      </c>
      <c r="D15646" s="2" t="s">
        <v>7</v>
      </c>
      <c r="F15646" s="5" t="str">
        <v>HB12-PLANET</v>
      </c>
      <c r="G15646" s="5" t="str">
        <v>Solo Cup</v>
      </c>
      <c r="H15646" s="5" t="str">
        <v>Solo Cup ProPlanet Paper Bowl 12 oz , White , Seal , Compostable 8 / 125 cs</v>
      </c>
      <c r="I15646" s="5" t="str">
        <v xml:space="preserve">CS        </v>
      </c>
      <c r="J15646" s="7"/>
    </row>
    <row r="15647" spans="1:10" x14ac:dyDescent="0.45">
      <c r="A15647" s="1" t="s">
        <v>31348</v>
      </c>
      <c r="B15647" s="1" t="s">
        <v>5820</v>
      </c>
      <c r="C15647" s="1" t="s">
        <v>31349</v>
      </c>
      <c r="D15647" s="2" t="s">
        <v>7</v>
      </c>
      <c r="F15647" s="5" t="str">
        <v>F1520FPLT</v>
      </c>
      <c r="G15647" s="5" t="str">
        <v>Norpak</v>
      </c>
      <c r="H15647" s="5" t="str">
        <v>Norpak 15" x 20" 35/40# Freezer Paper Poly 1000 / cs</v>
      </c>
      <c r="I15647" s="5" t="str">
        <v xml:space="preserve">CS        </v>
      </c>
      <c r="J15647" s="7"/>
    </row>
    <row r="15648" spans="1:10" x14ac:dyDescent="0.45">
      <c r="A15648" s="1" t="s">
        <v>31350</v>
      </c>
      <c r="B15648" s="1" t="s">
        <v>5820</v>
      </c>
      <c r="C15648" s="1" t="s">
        <v>31351</v>
      </c>
      <c r="D15648" s="2" t="s">
        <v>7</v>
      </c>
      <c r="F15648" s="5" t="str">
        <v>F1824GP</v>
      </c>
      <c r="G15648" s="5" t="str">
        <v>Norpak</v>
      </c>
      <c r="H15648" s="5" t="str">
        <v>Norpak 18" x 24" 25# Greaseproof Sheets Approximately 1521 Count 35# / cs</v>
      </c>
      <c r="I15648" s="5" t="str">
        <v xml:space="preserve">CS        </v>
      </c>
      <c r="J15648" s="7"/>
    </row>
    <row r="15649" spans="1:10" x14ac:dyDescent="0.45">
      <c r="A15649" s="1" t="s">
        <v>31352</v>
      </c>
      <c r="B15649" s="1" t="s">
        <v>747</v>
      </c>
      <c r="C15649" s="1" t="s">
        <v>31353</v>
      </c>
      <c r="D15649" s="2" t="s">
        <v>7</v>
      </c>
      <c r="F15649" s="5" t="str">
        <v>F1620GP</v>
      </c>
      <c r="G15649" s="5" t="str">
        <v>Norpak</v>
      </c>
      <c r="H15649" s="5" t="str">
        <v>Norpak 16" x 20" 25# Greaseproof Sheets Approximately 2055 Count 35# / cs</v>
      </c>
      <c r="I15649" s="5" t="str">
        <v xml:space="preserve">CS        </v>
      </c>
      <c r="J15649" s="7"/>
    </row>
    <row r="15650" spans="1:10" x14ac:dyDescent="0.45">
      <c r="A15650" s="1" t="s">
        <v>31354</v>
      </c>
      <c r="B15650" s="1" t="s">
        <v>2086</v>
      </c>
      <c r="C15650" s="1" t="s">
        <v>31355</v>
      </c>
      <c r="D15650" s="2" t="s">
        <v>7</v>
      </c>
      <c r="F15650" s="5" t="str">
        <v>US07302A</v>
      </c>
      <c r="G15650" s="5" t="str">
        <v>Colgate</v>
      </c>
      <c r="H15650" s="5" t="str">
        <v>Colgate Colgate Total Toothpaste Whitening .88 oz Clean Mint 24 / cs</v>
      </c>
      <c r="I15650" s="5" t="str">
        <v xml:space="preserve">CS        </v>
      </c>
      <c r="J15650" s="7"/>
    </row>
    <row r="15651" spans="1:10" x14ac:dyDescent="0.45">
      <c r="A15651" s="1" t="s">
        <v>31356</v>
      </c>
      <c r="B15651" s="1" t="s">
        <v>4304</v>
      </c>
      <c r="C15651" s="1" t="s">
        <v>31357</v>
      </c>
      <c r="D15651" s="2" t="s">
        <v>7</v>
      </c>
      <c r="F15651" s="5" t="str">
        <v>20934</v>
      </c>
      <c r="G15651" s="5" t="str">
        <v>Dial</v>
      </c>
      <c r="H15651" s="5" t="str">
        <v>Dial Complete Antibact. Liquid Hand Soap 11 oz Lavender &amp; Jasmine 12 / cs</v>
      </c>
      <c r="I15651" s="5" t="str">
        <v xml:space="preserve">CS        </v>
      </c>
      <c r="J15651" s="7"/>
    </row>
    <row r="15652" spans="1:10" x14ac:dyDescent="0.45">
      <c r="A15652" s="1" t="s">
        <v>31358</v>
      </c>
      <c r="B15652" s="1" t="s">
        <v>2086</v>
      </c>
      <c r="C15652" s="1" t="s">
        <v>31359</v>
      </c>
      <c r="D15652" s="2" t="s">
        <v>7</v>
      </c>
      <c r="F15652" s="5" t="str">
        <v>2014-50-100</v>
      </c>
      <c r="G15652" s="5" t="str">
        <v>HFA</v>
      </c>
      <c r="H15652" s="5" t="str">
        <v>HFA 1/2 Size Steam Table Pan Extra Deep 4-3/16" Deep 100 / cs</v>
      </c>
      <c r="I15652" s="5" t="str">
        <v xml:space="preserve">CS        </v>
      </c>
      <c r="J15652" s="7"/>
    </row>
    <row r="15653" spans="1:10" x14ac:dyDescent="0.45">
      <c r="A15653" s="1" t="s">
        <v>31360</v>
      </c>
      <c r="B15653" s="1" t="s">
        <v>2086</v>
      </c>
      <c r="C15653" s="1" t="s">
        <v>31361</v>
      </c>
      <c r="D15653" s="2" t="s">
        <v>7</v>
      </c>
      <c r="F15653" s="5" t="str">
        <v>20940</v>
      </c>
      <c r="G15653" s="5" t="str">
        <v>Dial</v>
      </c>
      <c r="H15653" s="5" t="str">
        <v>Dial Complete Liquid Hand Soap 11 oz White Tea , Antibacterial 12 / cs</v>
      </c>
      <c r="I15653" s="5" t="str">
        <v xml:space="preserve">CS        </v>
      </c>
      <c r="J15653" s="7"/>
    </row>
    <row r="15654" spans="1:10" x14ac:dyDescent="0.45">
      <c r="A15654" s="1" t="s">
        <v>31362</v>
      </c>
      <c r="B15654" s="1" t="s">
        <v>8855</v>
      </c>
      <c r="C15654" s="1" t="s">
        <v>31363</v>
      </c>
      <c r="D15654" s="2" t="s">
        <v>147</v>
      </c>
      <c r="F15654" s="5" t="str">
        <v>20943</v>
      </c>
      <c r="G15654" s="5" t="str">
        <v>Dial</v>
      </c>
      <c r="H15654" s="5" t="str">
        <v>Dial Complete Antibact. Liquid Hand Soap 11 oz Pomegranate Tangerine 12 / cs</v>
      </c>
      <c r="I15654" s="5" t="str">
        <v xml:space="preserve">CS        </v>
      </c>
      <c r="J15654" s="7"/>
    </row>
    <row r="15655" spans="1:10" x14ac:dyDescent="0.45">
      <c r="A15655" s="1" t="s">
        <v>31364</v>
      </c>
      <c r="B15655" s="1" t="s">
        <v>191</v>
      </c>
      <c r="C15655" s="1" t="s">
        <v>31365</v>
      </c>
      <c r="D15655" s="2" t="s">
        <v>7</v>
      </c>
      <c r="F15655" s="5" t="str">
        <v>2185051-EA</v>
      </c>
      <c r="G15655" s="5" t="str">
        <v>Rubbermaid</v>
      </c>
      <c r="H15655" s="5" t="str">
        <v>Rubbermaid Recycling Station 1-Stream Compost 23 Gal, Green, Slim Jim 1 / ea</v>
      </c>
      <c r="I15655" s="5" t="str">
        <v xml:space="preserve">EA        </v>
      </c>
      <c r="J15655" s="7"/>
    </row>
    <row r="15656" spans="1:10" x14ac:dyDescent="0.45">
      <c r="A15656" s="1" t="s">
        <v>31366</v>
      </c>
      <c r="B15656" s="1" t="s">
        <v>2086</v>
      </c>
      <c r="C15656" s="1" t="s">
        <v>31367</v>
      </c>
      <c r="D15656" s="2" t="s">
        <v>7</v>
      </c>
      <c r="F15656" s="5" t="str">
        <v>1933966</v>
      </c>
      <c r="G15656" s="5" t="str">
        <v>Berry Global</v>
      </c>
      <c r="H15656" s="5" t="str">
        <v>Berry Global DLT315VHCCP Reclosable Hot Lid White / Black , PP 996 / cs</v>
      </c>
      <c r="I15656" s="5" t="str">
        <v xml:space="preserve">CS        </v>
      </c>
      <c r="J15656" s="7"/>
    </row>
    <row r="15657" spans="1:10" x14ac:dyDescent="0.45">
      <c r="A15657" s="1" t="s">
        <v>31368</v>
      </c>
      <c r="B15657" s="1" t="s">
        <v>87</v>
      </c>
      <c r="C15657" s="1" t="s">
        <v>31369</v>
      </c>
      <c r="D15657" s="2" t="s">
        <v>7</v>
      </c>
      <c r="F15657" s="5" t="str">
        <v>20946</v>
      </c>
      <c r="G15657" s="5" t="str">
        <v>Dial</v>
      </c>
      <c r="H15657" s="5" t="str">
        <v>Dial Complete Liquid Hand Soap 11 oz Aloe , Antibacterial 12 / cs</v>
      </c>
      <c r="I15657" s="5" t="str">
        <v xml:space="preserve">CS        </v>
      </c>
      <c r="J15657" s="7"/>
    </row>
    <row r="15658" spans="1:10" x14ac:dyDescent="0.45">
      <c r="A15658" s="1" t="s">
        <v>31370</v>
      </c>
      <c r="B15658" s="1" t="s">
        <v>5748</v>
      </c>
      <c r="C15658" s="1" t="s">
        <v>31371</v>
      </c>
      <c r="D15658" s="2" t="s">
        <v>7</v>
      </c>
      <c r="F15658" s="5" t="str">
        <v>F21012GPH</v>
      </c>
      <c r="G15658" s="5" t="str">
        <v>Elkay Plastics</v>
      </c>
      <c r="H15658" s="5" t="str">
        <v>Elkay Plastics Zipper Stand-Up Pouch Clear, 10" x 12" 1.75 Mil 250 / cs</v>
      </c>
      <c r="I15658" s="5" t="str">
        <v xml:space="preserve">CS        </v>
      </c>
      <c r="J15658" s="7"/>
    </row>
    <row r="15659" spans="1:10" x14ac:dyDescent="0.45">
      <c r="A15659" s="1" t="s">
        <v>31372</v>
      </c>
      <c r="B15659" s="1" t="s">
        <v>6886</v>
      </c>
      <c r="C15659" s="1" t="s">
        <v>31373</v>
      </c>
      <c r="D15659" s="2" t="s">
        <v>7</v>
      </c>
      <c r="F15659" s="5" t="str">
        <v>11005915041</v>
      </c>
      <c r="G15659" s="5" t="str">
        <v>KIK</v>
      </c>
      <c r="H15659" s="5" t="str">
        <v>KIK Rest Pride Bleach Germicide Black, 128 oz, 6% Ultra 6 / cs</v>
      </c>
      <c r="I15659" s="5" t="str">
        <v xml:space="preserve">CS        </v>
      </c>
      <c r="J15659" s="7"/>
    </row>
    <row r="15660" spans="1:10" x14ac:dyDescent="0.45">
      <c r="A15660" s="1" t="s">
        <v>31374</v>
      </c>
      <c r="B15660" s="1" t="s">
        <v>18803</v>
      </c>
      <c r="C15660" s="1" t="s">
        <v>31375</v>
      </c>
      <c r="D15660" s="2" t="s">
        <v>7</v>
      </c>
      <c r="F15660" s="5" t="str">
        <v>02781-C4001</v>
      </c>
      <c r="G15660" s="5" t="str">
        <v>Kor Chem</v>
      </c>
      <c r="H15660" s="5" t="str">
        <v>Kor Chem Crystalize SP 1 Gallon Concetrated Encapsulate Cleaner Prespray, Lemon 4 / cs</v>
      </c>
      <c r="I15660" s="5" t="str">
        <v xml:space="preserve">CS        </v>
      </c>
      <c r="J15660" s="7"/>
    </row>
    <row r="15661" spans="1:10" x14ac:dyDescent="0.45">
      <c r="A15661" s="1" t="s">
        <v>31376</v>
      </c>
      <c r="B15661" s="1" t="s">
        <v>18803</v>
      </c>
      <c r="C15661" s="1" t="s">
        <v>31377</v>
      </c>
      <c r="D15661" s="2" t="s">
        <v>7</v>
      </c>
      <c r="F15661" s="5" t="str">
        <v>213794001</v>
      </c>
      <c r="G15661" s="5" t="str">
        <v>Placon</v>
      </c>
      <c r="H15661" s="5" t="str">
        <v>Placon SBM-T4 4-Compt Container Insert PET Clear 6.77" x 6.77" x .77" 408 / cs</v>
      </c>
      <c r="I15661" s="5" t="str">
        <v xml:space="preserve">CS        </v>
      </c>
      <c r="J15661" s="7"/>
    </row>
    <row r="15662" spans="1:10" x14ac:dyDescent="0.45">
      <c r="A15662" s="1" t="s">
        <v>31378</v>
      </c>
      <c r="B15662" s="1" t="s">
        <v>31379</v>
      </c>
      <c r="C15662" s="1" t="s">
        <v>31380</v>
      </c>
      <c r="D15662" s="2" t="s">
        <v>7</v>
      </c>
      <c r="F15662" s="5" t="str">
        <v>213792001</v>
      </c>
      <c r="G15662" s="5" t="str">
        <v>Placon</v>
      </c>
      <c r="H15662" s="5" t="str">
        <v>Placon SBM-32FLT Tamper-Evident Salad Bowl 32 oz, Med, Clear Flat Lid 132 / cs</v>
      </c>
      <c r="I15662" s="5" t="str">
        <v xml:space="preserve">CS        </v>
      </c>
      <c r="J15662" s="7"/>
    </row>
    <row r="15663" spans="1:10" x14ac:dyDescent="0.45">
      <c r="A15663" s="1" t="s">
        <v>31381</v>
      </c>
      <c r="B15663" s="1" t="s">
        <v>83</v>
      </c>
      <c r="C15663" s="1" t="s">
        <v>31382</v>
      </c>
      <c r="D15663" s="2" t="s">
        <v>7</v>
      </c>
      <c r="F15663" s="5" t="str">
        <v>80259</v>
      </c>
      <c r="G15663" s="5" t="str">
        <v>Allied West Paper</v>
      </c>
      <c r="H15663" s="5" t="str">
        <v>Allied West Paper Pacifica 2-Ply Jumbo Roll Tissue 2.0" Euro Core, 4" x 3.8" 1 / 48 cs</v>
      </c>
      <c r="I15663" s="5" t="str">
        <v xml:space="preserve">CS        </v>
      </c>
      <c r="J15663" s="7"/>
    </row>
    <row r="15664" spans="1:10" x14ac:dyDescent="0.45">
      <c r="A15664" s="1" t="s">
        <v>31383</v>
      </c>
      <c r="B15664" s="1" t="s">
        <v>7497</v>
      </c>
      <c r="C15664" s="1" t="s">
        <v>31384</v>
      </c>
      <c r="D15664" s="2" t="s">
        <v>7</v>
      </c>
      <c r="F15664" s="5" t="str">
        <v>N-V040CBW</v>
      </c>
      <c r="G15664" s="5" t="str">
        <v>Hospeco</v>
      </c>
      <c r="H15664" s="5" t="str">
        <v>Hospeco Taskbrand Wipers V40 HW DRC 9" x 12.5" White 4 / cs</v>
      </c>
      <c r="I15664" s="5" t="str">
        <v xml:space="preserve">CS        </v>
      </c>
      <c r="J15664" s="7"/>
    </row>
    <row r="15665" spans="1:10" x14ac:dyDescent="0.45">
      <c r="A15665" s="1" t="s">
        <v>31385</v>
      </c>
      <c r="B15665" s="1" t="s">
        <v>537</v>
      </c>
      <c r="C15665" s="1" t="s">
        <v>31386</v>
      </c>
      <c r="D15665" s="2" t="s">
        <v>147</v>
      </c>
      <c r="F15665" s="5" t="str">
        <v>KB3000-AHL</v>
      </c>
      <c r="G15665" s="5" t="str">
        <v>Bobrick</v>
      </c>
      <c r="H15665" s="5" t="str">
        <v>Bobrick SN Adult Changing Station Koala Kare, 21" x 41" 2 / cs</v>
      </c>
      <c r="I15665" s="5" t="str">
        <v xml:space="preserve">CS        </v>
      </c>
      <c r="J15665" s="7"/>
    </row>
    <row r="15666" spans="1:10" x14ac:dyDescent="0.45">
      <c r="A15666" s="1" t="s">
        <v>31387</v>
      </c>
      <c r="B15666" s="1" t="s">
        <v>207</v>
      </c>
      <c r="C15666" s="1" t="s">
        <v>31388</v>
      </c>
      <c r="D15666" s="2" t="s">
        <v>7</v>
      </c>
      <c r="F15666" s="5" t="str">
        <v>NLKU3</v>
      </c>
      <c r="G15666" s="5" t="str">
        <v>Unger Enterprises</v>
      </c>
      <c r="H15666" s="5" t="str">
        <v>Unger Enterprises HiFlo nLite HiMod 55' Kit Black Yellow Green Carbon Plastic 1 / ea</v>
      </c>
      <c r="I15666" s="5" t="str">
        <v xml:space="preserve">EA        </v>
      </c>
      <c r="J15666" s="7"/>
    </row>
    <row r="15667" spans="1:10" x14ac:dyDescent="0.45">
      <c r="A15667" s="1" t="s">
        <v>31389</v>
      </c>
      <c r="B15667" s="1" t="s">
        <v>21</v>
      </c>
      <c r="C15667" s="1" t="s">
        <v>31390</v>
      </c>
      <c r="D15667" s="2" t="s">
        <v>7</v>
      </c>
      <c r="F15667" s="5" t="str">
        <v>246325</v>
      </c>
      <c r="G15667" s="5" t="str">
        <v>Essity</v>
      </c>
      <c r="H15667" s="5" t="str">
        <v>Essity Tork T34 Premium Bath Tissue Roll 2-Ply White 625 Sheets 48 / cs</v>
      </c>
      <c r="I15667" s="5" t="str">
        <v xml:space="preserve">CS        </v>
      </c>
      <c r="J15667" s="7"/>
    </row>
    <row r="15668" spans="1:10" x14ac:dyDescent="0.45">
      <c r="A15668" s="1" t="s">
        <v>31391</v>
      </c>
      <c r="B15668" s="1" t="s">
        <v>21134</v>
      </c>
      <c r="C15668" s="1" t="s">
        <v>31392</v>
      </c>
      <c r="D15668" s="2" t="s">
        <v>7</v>
      </c>
      <c r="F15668" s="5" t="str">
        <v>PCS5613RR2XP</v>
      </c>
      <c r="G15668" s="5" t="str">
        <v>Pactiv</v>
      </c>
      <c r="H15668" s="5" t="str">
        <v>Pactiv Dual-Ovenable Paperboard Tray 14.5 oz, White w/ Brown Specs 500 / cs</v>
      </c>
      <c r="I15668" s="5" t="str">
        <v xml:space="preserve">CS        </v>
      </c>
      <c r="J15668" s="7"/>
    </row>
    <row r="15669" spans="1:10" x14ac:dyDescent="0.45">
      <c r="A15669" s="1" t="s">
        <v>31393</v>
      </c>
      <c r="B15669" s="1" t="s">
        <v>28745</v>
      </c>
      <c r="C15669" s="1" t="s">
        <v>31394</v>
      </c>
      <c r="D15669" s="2" t="s">
        <v>7</v>
      </c>
      <c r="F15669" s="5" t="str">
        <v>36PEA1</v>
      </c>
      <c r="G15669" s="5" t="str">
        <v>Gordon Paper</v>
      </c>
      <c r="H15669" s="5" t="str">
        <v>Gordon Paper 36" Peach Treat Meat Wrap 36" x 1000' 1 Roll</v>
      </c>
      <c r="I15669" s="5" t="str">
        <v xml:space="preserve">CS        </v>
      </c>
      <c r="J15669" s="7"/>
    </row>
    <row r="15670" spans="1:10" x14ac:dyDescent="0.45">
      <c r="A15670" s="1" t="s">
        <v>18088</v>
      </c>
      <c r="B15670" s="1" t="s">
        <v>2086</v>
      </c>
      <c r="C15670" s="1" t="s">
        <v>31395</v>
      </c>
      <c r="D15670" s="2" t="s">
        <v>7</v>
      </c>
      <c r="F15670" s="5" t="str">
        <v>9601-L</v>
      </c>
      <c r="G15670" s="5" t="str">
        <v>Fineline</v>
      </c>
      <c r="H15670" s="5" t="str">
        <v>Fineline Platter Pleasers Dome Lid 16" Clear PETE 25 / cs</v>
      </c>
      <c r="I15670" s="5" t="str">
        <v xml:space="preserve">CS        </v>
      </c>
      <c r="J15670" s="7"/>
    </row>
    <row r="15671" spans="1:10" x14ac:dyDescent="0.45">
      <c r="A15671" s="1" t="s">
        <v>31396</v>
      </c>
      <c r="B15671" s="1" t="s">
        <v>3125</v>
      </c>
      <c r="C15671" s="1" t="s">
        <v>31397</v>
      </c>
      <c r="D15671" s="2" t="s">
        <v>7</v>
      </c>
      <c r="F15671" s="5" t="str">
        <v>32094</v>
      </c>
      <c r="G15671" s="5" t="str">
        <v>Dial</v>
      </c>
      <c r="H15671" s="5" t="str">
        <v>Dial Clean &amp; Gentle Dial 1700 Refill 1.7 Liter 3 / cs</v>
      </c>
      <c r="I15671" s="5" t="str">
        <v xml:space="preserve">CS        </v>
      </c>
      <c r="J15671" s="7"/>
    </row>
    <row r="15672" spans="1:10" x14ac:dyDescent="0.45">
      <c r="A15672" s="1" t="s">
        <v>31398</v>
      </c>
      <c r="B15672" s="1" t="s">
        <v>7970</v>
      </c>
      <c r="C15672" s="1" t="s">
        <v>31399</v>
      </c>
      <c r="D15672" s="2" t="s">
        <v>7</v>
      </c>
      <c r="F15672" s="5" t="str">
        <v>5139-L</v>
      </c>
      <c r="G15672" s="5" t="str">
        <v>Western Plastics</v>
      </c>
      <c r="H15672" s="5" t="str">
        <v>Western Plastics Tray Board Lid 3 Compartment Clear , High Divider OBL 500 / cs</v>
      </c>
      <c r="I15672" s="5" t="str">
        <v xml:space="preserve">CS        </v>
      </c>
      <c r="J15672" s="7"/>
    </row>
    <row r="15673" spans="1:10" x14ac:dyDescent="0.45">
      <c r="A15673" s="1" t="s">
        <v>31400</v>
      </c>
      <c r="B15673" s="1" t="s">
        <v>7970</v>
      </c>
      <c r="C15673" s="1" t="s">
        <v>31401</v>
      </c>
      <c r="D15673" s="2" t="s">
        <v>7</v>
      </c>
      <c r="F15673" s="5" t="str">
        <v>P27372</v>
      </c>
      <c r="G15673" s="5" t="str">
        <v>PDI</v>
      </c>
      <c r="H15673" s="5" t="str">
        <v>PDI Sani-HyPerCide Disposable Wipes 6" x 6.75" Large Canister 12 / 160 cs</v>
      </c>
      <c r="I15673" s="5" t="str">
        <v xml:space="preserve">CS        </v>
      </c>
      <c r="J15673" s="7"/>
    </row>
    <row r="15674" spans="1:10" x14ac:dyDescent="0.45">
      <c r="A15674" s="1" t="s">
        <v>31402</v>
      </c>
      <c r="B15674" s="1" t="s">
        <v>627</v>
      </c>
      <c r="C15674" s="1" t="s">
        <v>31403</v>
      </c>
      <c r="D15674" s="2" t="s">
        <v>7</v>
      </c>
      <c r="F15674" s="5" t="str">
        <v>H01050</v>
      </c>
      <c r="G15674" s="5" t="str">
        <v>PDI</v>
      </c>
      <c r="H15674" s="5" t="str">
        <v>PDI Easy Screen Cleaning Wipe Packet 5" x 8" 10 / 50 cs</v>
      </c>
      <c r="I15674" s="5" t="str">
        <v xml:space="preserve">CS        </v>
      </c>
      <c r="J15674" s="7"/>
    </row>
    <row r="15675" spans="1:10" x14ac:dyDescent="0.45">
      <c r="A15675" s="1" t="s">
        <v>31404</v>
      </c>
      <c r="B15675" s="1" t="s">
        <v>87</v>
      </c>
      <c r="C15675" s="1" t="s">
        <v>31405</v>
      </c>
      <c r="D15675" s="2" t="s">
        <v>7</v>
      </c>
      <c r="F15675" s="5" t="str">
        <v>203895</v>
      </c>
      <c r="G15675" s="5" t="str">
        <v>Wincup</v>
      </c>
      <c r="H15675" s="5" t="str">
        <v>Wincup B10 Foam Bowl 31" Clear, 10 oz 40 / 25 cs</v>
      </c>
      <c r="I15675" s="5" t="str">
        <v xml:space="preserve">CS        </v>
      </c>
      <c r="J15675" s="7"/>
    </row>
    <row r="15676" spans="1:10" x14ac:dyDescent="0.45">
      <c r="A15676" s="1" t="s">
        <v>31406</v>
      </c>
      <c r="B15676" s="1" t="s">
        <v>627</v>
      </c>
      <c r="C15676" s="1" t="s">
        <v>31407</v>
      </c>
      <c r="D15676" s="2" t="s">
        <v>7</v>
      </c>
      <c r="F15676" s="5" t="str">
        <v>60F-1218</v>
      </c>
      <c r="G15676" s="5" t="str">
        <v>Elkay Plastics</v>
      </c>
      <c r="H15676" s="5" t="str">
        <v>Elkay Plastics LDPE Flat Bag Clear 12" x 18", 6 Mil 500 / cs</v>
      </c>
      <c r="I15676" s="5" t="str">
        <v xml:space="preserve">CS        </v>
      </c>
      <c r="J15676" s="7"/>
    </row>
    <row r="15677" spans="1:10" x14ac:dyDescent="0.45">
      <c r="A15677" s="1" t="s">
        <v>31408</v>
      </c>
      <c r="B15677" s="1" t="s">
        <v>2127</v>
      </c>
      <c r="C15677" s="1" t="s">
        <v>31409</v>
      </c>
      <c r="D15677" s="2" t="s">
        <v>7</v>
      </c>
      <c r="F15677" s="5" t="str">
        <v xml:space="preserve">79276                                             </v>
      </c>
      <c r="G15677" s="5" t="str">
        <v>Wincup</v>
      </c>
      <c r="H15677" s="5" t="str">
        <v>Wincup 4L Cup Lid Translucent Vent 4 oz,</v>
      </c>
      <c r="I15677" s="5" t="str">
        <v xml:space="preserve">CS        </v>
      </c>
      <c r="J15677" s="7"/>
    </row>
    <row r="15678" spans="1:10" x14ac:dyDescent="0.45">
      <c r="A15678" s="1" t="s">
        <v>31410</v>
      </c>
      <c r="B15678" s="1" t="s">
        <v>2127</v>
      </c>
      <c r="C15678" s="1" t="s">
        <v>31411</v>
      </c>
      <c r="D15678" s="2" t="s">
        <v>7</v>
      </c>
      <c r="F15678" s="5" t="str">
        <v>60671</v>
      </c>
      <c r="G15678" s="5" t="str">
        <v>WNA</v>
      </c>
      <c r="H15678" s="5" t="str">
        <v>WNA Avalon Plate 6" , Black Polystyrene 8 / 125 cs</v>
      </c>
      <c r="I15678" s="5" t="str">
        <v xml:space="preserve">CS        </v>
      </c>
      <c r="J15678" s="7"/>
    </row>
    <row r="15679" spans="1:10" x14ac:dyDescent="0.45">
      <c r="A15679" s="1" t="s">
        <v>31412</v>
      </c>
      <c r="B15679" s="1" t="s">
        <v>2127</v>
      </c>
      <c r="C15679" s="1" t="s">
        <v>31413</v>
      </c>
      <c r="D15679" s="2" t="s">
        <v>7</v>
      </c>
      <c r="F15679" s="5" t="str">
        <v>65671</v>
      </c>
      <c r="G15679" s="5" t="str">
        <v>WNA</v>
      </c>
      <c r="H15679" s="5" t="str">
        <v>WNA Avalon Plate 10.25" , Black Polystyrene 4 / 125 cs</v>
      </c>
      <c r="I15679" s="5" t="str">
        <v xml:space="preserve">CS        </v>
      </c>
      <c r="J15679" s="7"/>
    </row>
    <row r="15680" spans="1:10" x14ac:dyDescent="0.45">
      <c r="A15680" s="1" t="s">
        <v>31414</v>
      </c>
      <c r="B15680" s="1" t="s">
        <v>9946</v>
      </c>
      <c r="C15680" s="1" t="s">
        <v>31415</v>
      </c>
      <c r="D15680" s="2" t="s">
        <v>7</v>
      </c>
      <c r="F15680" s="5" t="str">
        <v>61671</v>
      </c>
      <c r="G15680" s="5" t="str">
        <v>WNA</v>
      </c>
      <c r="H15680" s="5" t="str">
        <v>WNA Avalon Plate 9" , Black Polystyrene 4 / 125 cs</v>
      </c>
      <c r="I15680" s="5" t="str">
        <v xml:space="preserve">CS        </v>
      </c>
      <c r="J15680" s="7"/>
    </row>
    <row r="15681" spans="1:10" x14ac:dyDescent="0.45">
      <c r="A15681" s="1" t="s">
        <v>7143</v>
      </c>
      <c r="B15681" s="1" t="s">
        <v>9946</v>
      </c>
      <c r="C15681" s="1" t="s">
        <v>31416</v>
      </c>
      <c r="D15681" s="2" t="s">
        <v>7</v>
      </c>
      <c r="F15681" s="5" t="str">
        <v>129325</v>
      </c>
      <c r="G15681" s="5" t="str">
        <v>Paper Depot</v>
      </c>
      <c r="H15681" s="5" t="str">
        <v>Paper Depot 8.5" x 11" 20# 94 Hi Brite Paper White Xerographic Multipurpose 10 / 500 cs</v>
      </c>
      <c r="I15681" s="5" t="str">
        <v xml:space="preserve">CS        </v>
      </c>
      <c r="J15681" s="7"/>
    </row>
    <row r="15682" spans="1:10" x14ac:dyDescent="0.45">
      <c r="A15682" s="1" t="s">
        <v>31417</v>
      </c>
      <c r="B15682" s="1" t="s">
        <v>9946</v>
      </c>
      <c r="C15682" s="1" t="s">
        <v>31418</v>
      </c>
      <c r="D15682" s="2" t="s">
        <v>7</v>
      </c>
      <c r="F15682" s="5" t="str">
        <v>21724</v>
      </c>
      <c r="G15682" s="5" t="str">
        <v>Paper Depot</v>
      </c>
      <c r="H15682" s="5" t="str">
        <v>Paper Depot 8.5" x 11" 20# 97+ 3hp Navigator White Mulitpurpose Letter Paper 10 / 500 cs</v>
      </c>
      <c r="I15682" s="5" t="str">
        <v xml:space="preserve">CS        </v>
      </c>
      <c r="J15682" s="7"/>
    </row>
    <row r="15683" spans="1:10" x14ac:dyDescent="0.45">
      <c r="A15683" s="1" t="s">
        <v>31419</v>
      </c>
      <c r="B15683" s="1" t="s">
        <v>627</v>
      </c>
      <c r="C15683" s="1" t="s">
        <v>31420</v>
      </c>
      <c r="D15683" s="2" t="s">
        <v>7</v>
      </c>
      <c r="F15683" s="5" t="str">
        <v>20624</v>
      </c>
      <c r="G15683" s="5" t="str">
        <v>Paper Depot</v>
      </c>
      <c r="H15683" s="5" t="str">
        <v>Paper Depot 11" x 17" 20# 97+ Navigator Paper White Multipurpose Ledger Copy 5 / 500 cs</v>
      </c>
      <c r="I15683" s="5" t="str">
        <v xml:space="preserve">CS        </v>
      </c>
      <c r="J15683" s="7"/>
    </row>
    <row r="15684" spans="1:10" x14ac:dyDescent="0.45">
      <c r="A15684" s="1" t="s">
        <v>31421</v>
      </c>
      <c r="B15684" s="1" t="s">
        <v>12760</v>
      </c>
      <c r="C15684" s="1" t="s">
        <v>31422</v>
      </c>
      <c r="D15684" s="2" t="s">
        <v>7</v>
      </c>
      <c r="F15684" s="5" t="str">
        <v>222075</v>
      </c>
      <c r="G15684" s="5" t="str">
        <v>Wincup</v>
      </c>
      <c r="H15684" s="5" t="str">
        <v>Wincup 4LV Styro Lid Vio Vented 1000 / cs</v>
      </c>
      <c r="I15684" s="5" t="str">
        <v xml:space="preserve">CS        </v>
      </c>
      <c r="J15684" s="7"/>
    </row>
    <row r="15685" spans="1:10" x14ac:dyDescent="0.45">
      <c r="A15685" s="1" t="s">
        <v>31423</v>
      </c>
      <c r="B15685" s="1" t="s">
        <v>12760</v>
      </c>
      <c r="C15685" s="1" t="s">
        <v>31424</v>
      </c>
      <c r="D15685" s="2" t="s">
        <v>7</v>
      </c>
      <c r="F15685" s="5" t="str">
        <v>663052</v>
      </c>
      <c r="G15685" s="5" t="str">
        <v>SC Johnson</v>
      </c>
      <c r="H15685" s="5" t="str">
        <v>SC Johnson Mrs. Meyer's Concentrate Cleaner 32 oz Multi-Surface Basil 6 / cs</v>
      </c>
      <c r="I15685" s="5" t="str">
        <v xml:space="preserve">CS        </v>
      </c>
      <c r="J15685" s="7"/>
    </row>
    <row r="15686" spans="1:10" x14ac:dyDescent="0.45">
      <c r="A15686" s="1" t="s">
        <v>31425</v>
      </c>
      <c r="B15686" s="1" t="s">
        <v>12760</v>
      </c>
      <c r="C15686" s="1" t="s">
        <v>31426</v>
      </c>
      <c r="D15686" s="2" t="s">
        <v>7</v>
      </c>
      <c r="F15686" s="5" t="str">
        <v>651374</v>
      </c>
      <c r="G15686" s="5" t="str">
        <v>SC Johnson</v>
      </c>
      <c r="H15686" s="5" t="str">
        <v>SC Johnson Mrs. Meyer's Laundry Detergent 64 oz , Liquid 6 / cs</v>
      </c>
      <c r="I15686" s="5" t="str">
        <v xml:space="preserve">CS        </v>
      </c>
      <c r="J15686" s="7"/>
    </row>
    <row r="15687" spans="1:10" x14ac:dyDescent="0.45">
      <c r="A15687" s="1" t="s">
        <v>31427</v>
      </c>
      <c r="B15687" s="1" t="s">
        <v>12760</v>
      </c>
      <c r="C15687" s="1" t="s">
        <v>31428</v>
      </c>
      <c r="D15687" s="2" t="s">
        <v>7</v>
      </c>
      <c r="F15687" s="5" t="str">
        <v>651349</v>
      </c>
      <c r="G15687" s="5" t="str">
        <v>SC Johnson</v>
      </c>
      <c r="H15687" s="5" t="str">
        <v>SC Johnson Mrs. Meyer's Hand Soap Refill 33 oz , Basil 6 / cs</v>
      </c>
      <c r="I15687" s="5" t="str">
        <v xml:space="preserve">CS        </v>
      </c>
      <c r="J15687" s="7"/>
    </row>
    <row r="15688" spans="1:10" x14ac:dyDescent="0.45">
      <c r="A15688" s="1" t="s">
        <v>31429</v>
      </c>
      <c r="B15688" s="1" t="s">
        <v>28745</v>
      </c>
      <c r="C15688" s="1" t="s">
        <v>31430</v>
      </c>
      <c r="D15688" s="2" t="s">
        <v>7</v>
      </c>
      <c r="F15688" s="5" t="str">
        <v>347545</v>
      </c>
      <c r="G15688" s="5" t="str">
        <v>SC Johnson</v>
      </c>
      <c r="H15688" s="5" t="str">
        <v>SC Johnson Mrs. Meyer's Dish Soap Refill 48 oz , Basil 6 / cs</v>
      </c>
      <c r="I15688" s="5" t="str">
        <v xml:space="preserve">CS        </v>
      </c>
      <c r="J15688" s="7"/>
    </row>
    <row r="15689" spans="1:10" x14ac:dyDescent="0.45">
      <c r="A15689" s="1" t="s">
        <v>31431</v>
      </c>
      <c r="B15689" s="1" t="s">
        <v>19192</v>
      </c>
      <c r="C15689" s="1" t="s">
        <v>31432</v>
      </c>
      <c r="D15689" s="2" t="s">
        <v>3357</v>
      </c>
      <c r="F15689" s="5" t="str">
        <v>9801-L</v>
      </c>
      <c r="G15689" s="5" t="str">
        <v>Fineline</v>
      </c>
      <c r="H15689" s="5" t="str">
        <v>Fineline Dome Lid - Round Cater Trays 18 inch, Clear, PETE 25 / cs</v>
      </c>
      <c r="I15689" s="5" t="str">
        <v xml:space="preserve">CS        </v>
      </c>
      <c r="J15689" s="7"/>
    </row>
    <row r="15690" spans="1:10" x14ac:dyDescent="0.45">
      <c r="A15690" s="1" t="s">
        <v>31433</v>
      </c>
      <c r="B15690" s="1" t="s">
        <v>4153</v>
      </c>
      <c r="C15690" s="1" t="s">
        <v>31434</v>
      </c>
      <c r="D15690" s="2" t="s">
        <v>7</v>
      </c>
      <c r="F15690" s="5" t="str">
        <v>I01050G40</v>
      </c>
      <c r="G15690" s="5" t="str">
        <v>Oil-Dri Corp. of America</v>
      </c>
      <c r="H15690" s="5" t="str">
        <v>Oil-Dri Corp. of America Premium Absorbent 50 Lb Bag 1 Bag</v>
      </c>
      <c r="I15690" s="5" t="str">
        <v xml:space="preserve">BG        </v>
      </c>
      <c r="J15690" s="7"/>
    </row>
    <row r="15691" spans="1:10" x14ac:dyDescent="0.45">
      <c r="A15691" s="1" t="s">
        <v>31435</v>
      </c>
      <c r="B15691" s="1" t="s">
        <v>4153</v>
      </c>
      <c r="C15691" s="1" t="s">
        <v>31436</v>
      </c>
      <c r="D15691" s="2" t="s">
        <v>7</v>
      </c>
      <c r="F15691" s="5" t="str">
        <v>H7658WY</v>
      </c>
      <c r="G15691" s="5" t="str">
        <v>Heritage Bag</v>
      </c>
      <c r="H15691" s="5" t="str">
        <v>Heritage Bag 38X58 LLDPE Yellow 1.7 Mil Can Liners 60 Gallon Ind. Folded 50 / cs</v>
      </c>
      <c r="I15691" s="5" t="str">
        <v xml:space="preserve">CS        </v>
      </c>
      <c r="J15691" s="7"/>
    </row>
    <row r="15692" spans="1:10" x14ac:dyDescent="0.45">
      <c r="A15692" s="1" t="s">
        <v>31437</v>
      </c>
      <c r="B15692" s="1" t="s">
        <v>4153</v>
      </c>
      <c r="C15692" s="1" t="s">
        <v>31438</v>
      </c>
      <c r="D15692" s="2" t="s">
        <v>7</v>
      </c>
      <c r="F15692" s="5" t="str">
        <v>H6639WY</v>
      </c>
      <c r="G15692" s="5" t="str">
        <v>Heritage Bag</v>
      </c>
      <c r="H15692" s="5" t="str">
        <v>Heritage Bag 33X39 LLDPE Yellow 1.75 Mil Can Liners 33 Gallon Ind. Folded 100 / cs</v>
      </c>
      <c r="I15692" s="5" t="str">
        <v xml:space="preserve">CS        </v>
      </c>
      <c r="J15692" s="7"/>
    </row>
    <row r="15693" spans="1:10" x14ac:dyDescent="0.45">
      <c r="A15693" s="1" t="s">
        <v>31439</v>
      </c>
      <c r="B15693" s="1" t="s">
        <v>28745</v>
      </c>
      <c r="C15693" s="1" t="s">
        <v>31440</v>
      </c>
      <c r="D15693" s="2" t="s">
        <v>7</v>
      </c>
      <c r="F15693" s="5" t="str">
        <v>H8046WY</v>
      </c>
      <c r="G15693" s="5" t="str">
        <v>Heritage Bag</v>
      </c>
      <c r="H15693" s="5" t="str">
        <v>Heritage Bag 40X46 LLDPE Yellow 1.75 Mil Can Liners 40 - 45 Gallon Ind. Fold 50 / cs</v>
      </c>
      <c r="I15693" s="5" t="str">
        <v xml:space="preserve">CS        </v>
      </c>
      <c r="J15693" s="7"/>
    </row>
    <row r="15694" spans="1:10" x14ac:dyDescent="0.45">
      <c r="A15694" s="1" t="s">
        <v>31441</v>
      </c>
      <c r="B15694" s="1" t="s">
        <v>145</v>
      </c>
      <c r="C15694" s="1" t="s">
        <v>31442</v>
      </c>
      <c r="D15694" s="2" t="s">
        <v>147</v>
      </c>
      <c r="F15694" s="5" t="str">
        <v>409-CL</v>
      </c>
      <c r="G15694" s="5" t="str">
        <v>Fineline</v>
      </c>
      <c r="H15694" s="5" t="str">
        <v>Fineline Old-Fashioned Tumblers 9 oz, Clear 500 / cs</v>
      </c>
      <c r="I15694" s="5" t="str">
        <v xml:space="preserve">CS        </v>
      </c>
      <c r="J15694" s="7"/>
    </row>
    <row r="15695" spans="1:10" x14ac:dyDescent="0.45">
      <c r="A15695" s="1" t="s">
        <v>31443</v>
      </c>
      <c r="B15695" s="1" t="s">
        <v>27398</v>
      </c>
      <c r="C15695" s="1" t="s">
        <v>31444</v>
      </c>
      <c r="D15695" s="2" t="s">
        <v>7</v>
      </c>
      <c r="F15695" s="5" t="str">
        <v>3686403</v>
      </c>
      <c r="G15695" s="5" t="str">
        <v>CFS Brands</v>
      </c>
      <c r="H15695" s="5" t="str">
        <v>CFS Brands Duo-Sweeper Unflagged Broom 48 inch, Black w/ Blue Handle 1 / ea</v>
      </c>
      <c r="I15695" s="5" t="str">
        <v xml:space="preserve">EA        </v>
      </c>
      <c r="J15695" s="7"/>
    </row>
    <row r="15696" spans="1:10" x14ac:dyDescent="0.45">
      <c r="A15696" s="1" t="s">
        <v>31445</v>
      </c>
      <c r="B15696" s="1" t="s">
        <v>504</v>
      </c>
      <c r="C15696" s="1" t="s">
        <v>31446</v>
      </c>
      <c r="D15696" s="2" t="s">
        <v>7</v>
      </c>
      <c r="F15696" s="5" t="str">
        <v>1111950</v>
      </c>
      <c r="G15696" s="5" t="str">
        <v>Ecolab</v>
      </c>
      <c r="H15696" s="5" t="str">
        <v>Ecolab Inside Out Heavy Duty Degreaser 1 Gallon 2 / cs</v>
      </c>
      <c r="I15696" s="5" t="str">
        <v xml:space="preserve">CS        </v>
      </c>
      <c r="J15696" s="7"/>
    </row>
    <row r="15697" spans="1:10" x14ac:dyDescent="0.45">
      <c r="A15697" s="1" t="s">
        <v>31447</v>
      </c>
      <c r="B15697" s="1" t="s">
        <v>870</v>
      </c>
      <c r="C15697" s="1" t="s">
        <v>31448</v>
      </c>
      <c r="D15697" s="2" t="s">
        <v>7</v>
      </c>
      <c r="F15697" s="5" t="str">
        <v>00228</v>
      </c>
      <c r="G15697" s="5" t="str">
        <v>Clorox</v>
      </c>
      <c r="H15697" s="5" t="str">
        <v>Clorox Liquid-Plumr Clog Drain Opener 80 oz, 2.5 Qt 6 / cs</v>
      </c>
      <c r="I15697" s="5" t="str">
        <v xml:space="preserve">CS        </v>
      </c>
      <c r="J15697" s="7"/>
    </row>
    <row r="15698" spans="1:10" x14ac:dyDescent="0.45">
      <c r="A15698" s="1" t="s">
        <v>31449</v>
      </c>
      <c r="B15698" s="1" t="s">
        <v>870</v>
      </c>
      <c r="C15698" s="1" t="s">
        <v>31450</v>
      </c>
      <c r="D15698" s="2" t="s">
        <v>7</v>
      </c>
      <c r="F15698" s="5" t="str">
        <v>PET8BCD</v>
      </c>
      <c r="G15698" s="5" t="str">
        <v>Dart</v>
      </c>
      <c r="H15698" s="5" t="str">
        <v>Dart PresentaBowl Bowl/Dome Lid Combo 8 oz PET , Clear , 252 Sets 8 / 63 cs</v>
      </c>
      <c r="I15698" s="5" t="str">
        <v xml:space="preserve">CS        </v>
      </c>
      <c r="J15698" s="7"/>
    </row>
    <row r="15699" spans="1:10" x14ac:dyDescent="0.45">
      <c r="A15699" s="1" t="s">
        <v>25904</v>
      </c>
      <c r="B15699" s="1" t="s">
        <v>83</v>
      </c>
      <c r="C15699" s="1" t="s">
        <v>31451</v>
      </c>
      <c r="D15699" s="2" t="s">
        <v>7</v>
      </c>
      <c r="F15699" s="5" t="str">
        <v>PET16BCD</v>
      </c>
      <c r="G15699" s="5" t="str">
        <v>Dart</v>
      </c>
      <c r="H15699" s="5" t="str">
        <v>Dart PresentaBowl Bowl/Dome Lid Combo 16 oz PET , Clear , 252 Sets 8 / 63 cs</v>
      </c>
      <c r="I15699" s="5" t="str">
        <v xml:space="preserve">CS        </v>
      </c>
      <c r="J15699" s="7"/>
    </row>
    <row r="15700" spans="1:10" x14ac:dyDescent="0.45">
      <c r="A15700" s="1" t="s">
        <v>31452</v>
      </c>
      <c r="B15700" s="1" t="s">
        <v>16085</v>
      </c>
      <c r="C15700" s="1" t="s">
        <v>31453</v>
      </c>
      <c r="D15700" s="2" t="s">
        <v>7</v>
      </c>
      <c r="F15700" s="5" t="str">
        <v>LBM500HD</v>
      </c>
      <c r="G15700" s="5" t="str">
        <v>Hospeco</v>
      </c>
      <c r="H15700" s="5" t="str">
        <v>Hospeco HDPE Universal Poly Liners 12 Mic, Natural 10"x 4" x 12" 500 / cs</v>
      </c>
      <c r="I15700" s="5" t="str">
        <v xml:space="preserve">CS        </v>
      </c>
      <c r="J15700" s="7"/>
    </row>
    <row r="15701" spans="1:10" x14ac:dyDescent="0.45">
      <c r="A15701" s="1" t="s">
        <v>31454</v>
      </c>
      <c r="B15701" s="1" t="s">
        <v>16085</v>
      </c>
      <c r="C15701" s="1" t="s">
        <v>31455</v>
      </c>
      <c r="D15701" s="2" t="s">
        <v>7</v>
      </c>
      <c r="F15701" s="5" t="str">
        <v>46130F300MAX</v>
      </c>
      <c r="G15701" s="5" t="str">
        <v>Sabert</v>
      </c>
      <c r="H15701" s="5" t="str">
        <v>Sabert Pulp Max Rectangle Container 6" x 9" , 30 oz Natural , PFAS Free 4 / 75 cs</v>
      </c>
      <c r="I15701" s="5" t="str">
        <v xml:space="preserve">CS        </v>
      </c>
      <c r="J15701" s="7"/>
    </row>
    <row r="15702" spans="1:10" x14ac:dyDescent="0.45">
      <c r="A15702" s="1" t="s">
        <v>31456</v>
      </c>
      <c r="B15702" s="1" t="s">
        <v>16085</v>
      </c>
      <c r="C15702" s="1" t="s">
        <v>31457</v>
      </c>
      <c r="D15702" s="2" t="s">
        <v>7</v>
      </c>
      <c r="F15702" s="5" t="str">
        <v>497BB300MAX</v>
      </c>
      <c r="G15702" s="5" t="str">
        <v>Sabert</v>
      </c>
      <c r="H15702" s="5" t="str">
        <v>Sabert Pulp Max Oval Burrito Bowl 9" x 6" , 16 oz Natural , PFAS Free 4 / 75 cs</v>
      </c>
      <c r="I15702" s="5" t="str">
        <v xml:space="preserve">CS        </v>
      </c>
      <c r="J15702" s="7"/>
    </row>
    <row r="15703" spans="1:10" x14ac:dyDescent="0.45">
      <c r="A15703" s="1" t="s">
        <v>31458</v>
      </c>
      <c r="B15703" s="1" t="s">
        <v>16085</v>
      </c>
      <c r="C15703" s="1" t="s">
        <v>31459</v>
      </c>
      <c r="D15703" s="2" t="s">
        <v>7</v>
      </c>
      <c r="F15703" s="5" t="str">
        <v>5497SV300</v>
      </c>
      <c r="G15703" s="5" t="str">
        <v>Sabert</v>
      </c>
      <c r="H15703" s="5" t="str">
        <v>Sabert Lid for Pulp Burrito Bowls &amp; Small Oval Pulp Plates , Clear PP 6 / 50 cs</v>
      </c>
      <c r="I15703" s="5" t="str">
        <v xml:space="preserve">CS        </v>
      </c>
      <c r="J15703" s="7"/>
    </row>
    <row r="15704" spans="1:10" x14ac:dyDescent="0.45">
      <c r="A15704" s="1" t="s">
        <v>31460</v>
      </c>
      <c r="B15704" s="1" t="s">
        <v>16085</v>
      </c>
      <c r="C15704" s="1" t="s">
        <v>31461</v>
      </c>
      <c r="D15704" s="2" t="s">
        <v>7</v>
      </c>
      <c r="F15704" s="5" t="str">
        <v>49148F300MAX</v>
      </c>
      <c r="G15704" s="5" t="str">
        <v>Sabert</v>
      </c>
      <c r="H15704" s="5" t="str">
        <v>Sabert Pulp Max Square Container 9" x 9" , 48 oz Natural , PFAS Free 4 / 75 cs</v>
      </c>
      <c r="I15704" s="5" t="str">
        <v xml:space="preserve">CS        </v>
      </c>
      <c r="J15704" s="7"/>
    </row>
    <row r="15705" spans="1:10" x14ac:dyDescent="0.45">
      <c r="A15705" s="1" t="s">
        <v>31462</v>
      </c>
      <c r="B15705" s="1" t="s">
        <v>4569</v>
      </c>
      <c r="C15705" s="1" t="s">
        <v>31463</v>
      </c>
      <c r="D15705" s="2" t="s">
        <v>7</v>
      </c>
      <c r="F15705" s="5" t="str">
        <v>51901F300PP</v>
      </c>
      <c r="G15705" s="5" t="str">
        <v>Sabert</v>
      </c>
      <c r="H15705" s="5" t="str">
        <v>Sabert Dome Lid for Square Takeout Containers 32 / 48 oz , Clear PP 6 / 50 cs</v>
      </c>
      <c r="I15705" s="5" t="str">
        <v xml:space="preserve">CS        </v>
      </c>
      <c r="J15705" s="7"/>
    </row>
    <row r="15706" spans="1:10" x14ac:dyDescent="0.45">
      <c r="A15706" s="1" t="s">
        <v>31464</v>
      </c>
      <c r="B15706" s="1" t="s">
        <v>12360</v>
      </c>
      <c r="C15706" s="1" t="s">
        <v>31465</v>
      </c>
      <c r="D15706" s="2" t="s">
        <v>7</v>
      </c>
      <c r="F15706" s="5" t="str">
        <v>955200-12</v>
      </c>
      <c r="G15706" s="5" t="str">
        <v>Midlab Inc.</v>
      </c>
      <c r="H15706" s="5" t="str">
        <v>Midlab Inc. 9552 Magicoxygen Carpet Spotter 1 Qt, Nattura, Colorless 12 / cs</v>
      </c>
      <c r="I15706" s="5" t="str">
        <v xml:space="preserve">CS        </v>
      </c>
      <c r="J15706" s="7"/>
    </row>
    <row r="15707" spans="1:10" x14ac:dyDescent="0.45">
      <c r="A15707" s="1" t="s">
        <v>31466</v>
      </c>
      <c r="B15707" s="1" t="s">
        <v>87</v>
      </c>
      <c r="C15707" s="1" t="s">
        <v>31467</v>
      </c>
      <c r="D15707" s="2" t="s">
        <v>7</v>
      </c>
      <c r="F15707" s="5" t="str">
        <v>B710</v>
      </c>
      <c r="G15707" s="5" t="str">
        <v>Cascades PRO</v>
      </c>
      <c r="H15707" s="5" t="str">
        <v>Cascades PRO Standard Bathroom Tissue Briopack White , 2-Ply , 400 Sheets 24 / cs</v>
      </c>
      <c r="I15707" s="5" t="str">
        <v xml:space="preserve">CS        </v>
      </c>
      <c r="J15707" s="7"/>
    </row>
    <row r="15708" spans="1:10" x14ac:dyDescent="0.45">
      <c r="A15708" s="1" t="s">
        <v>31468</v>
      </c>
      <c r="B15708" s="1" t="s">
        <v>134</v>
      </c>
      <c r="C15708" s="1" t="s">
        <v>31469</v>
      </c>
      <c r="D15708" s="2" t="s">
        <v>7</v>
      </c>
      <c r="F15708" s="5" t="str">
        <v>GNG1084</v>
      </c>
      <c r="G15708" s="5" t="str">
        <v>Elkay Plastics</v>
      </c>
      <c r="H15708" s="5" t="str">
        <v>Elkay Plastics #ReadyFresh Meal Kit Pouch 2.5 Mil, Clear 250 /cs</v>
      </c>
      <c r="I15708" s="5" t="str">
        <v xml:space="preserve">CS        </v>
      </c>
      <c r="J15708" s="7"/>
    </row>
    <row r="15709" spans="1:10" x14ac:dyDescent="0.45">
      <c r="A15709" s="1" t="s">
        <v>31470</v>
      </c>
      <c r="B15709" s="1" t="s">
        <v>14152</v>
      </c>
      <c r="C15709" s="1" t="s">
        <v>31471</v>
      </c>
      <c r="D15709" s="2" t="s">
        <v>7</v>
      </c>
      <c r="F15709" s="5" t="str">
        <v>287935</v>
      </c>
      <c r="G15709" s="5" t="str">
        <v>Zep</v>
      </c>
      <c r="H15709" s="5" t="str">
        <v>Zep Concrete Dissolver - Blue &amp; Gold 5 Gallon 1 / cs</v>
      </c>
      <c r="I15709" s="5" t="str">
        <v xml:space="preserve">CS        </v>
      </c>
      <c r="J15709" s="7"/>
    </row>
    <row r="15710" spans="1:10" x14ac:dyDescent="0.45">
      <c r="A15710" s="1" t="s">
        <v>31472</v>
      </c>
      <c r="B15710" s="1" t="s">
        <v>14152</v>
      </c>
      <c r="C15710" s="1" t="s">
        <v>31473</v>
      </c>
      <c r="D15710" s="2" t="s">
        <v>7</v>
      </c>
      <c r="F15710" s="5" t="str">
        <v>EP-BL160LNFA</v>
      </c>
      <c r="G15710" s="5" t="str">
        <v>Eco-Products</v>
      </c>
      <c r="H15710" s="5" t="str">
        <v>Eco-Products Regalia Serving Bowl, Vanguard 160 oz, White 100 / cs</v>
      </c>
      <c r="I15710" s="5" t="str">
        <v xml:space="preserve">CS        </v>
      </c>
      <c r="J15710" s="7"/>
    </row>
    <row r="15711" spans="1:10" x14ac:dyDescent="0.45">
      <c r="A15711" s="1" t="s">
        <v>31474</v>
      </c>
      <c r="B15711" s="1" t="s">
        <v>9072</v>
      </c>
      <c r="C15711" s="1" t="s">
        <v>31475</v>
      </c>
      <c r="D15711" s="2" t="s">
        <v>7</v>
      </c>
      <c r="F15711" s="5" t="str">
        <v>EP-BL160LID</v>
      </c>
      <c r="G15711" s="5" t="str">
        <v>Eco-Products</v>
      </c>
      <c r="H15711" s="5" t="str">
        <v>Eco-Products PLA Lid for Serving Bowls 160 oz Lid Fit, Clear 50 / cs</v>
      </c>
      <c r="I15711" s="5" t="str">
        <v xml:space="preserve">CS        </v>
      </c>
      <c r="J15711" s="7"/>
    </row>
    <row r="15712" spans="1:10" x14ac:dyDescent="0.45">
      <c r="A15712" s="1" t="s">
        <v>31476</v>
      </c>
      <c r="B15712" s="1" t="s">
        <v>747</v>
      </c>
      <c r="C15712" s="1" t="s">
        <v>31477</v>
      </c>
      <c r="D15712" s="2" t="s">
        <v>7</v>
      </c>
      <c r="F15712" s="5" t="str">
        <v>37242</v>
      </c>
      <c r="G15712" s="5" t="str">
        <v>Creative Converting</v>
      </c>
      <c r="H15712" s="5" t="str">
        <v>Creative Converting Stay Put 60" Table Cover Royal Blue 12 / cs</v>
      </c>
      <c r="I15712" s="5" t="str">
        <v xml:space="preserve">CS        </v>
      </c>
      <c r="J15712" s="7"/>
    </row>
    <row r="15713" spans="1:10" x14ac:dyDescent="0.45">
      <c r="A15713" s="1" t="s">
        <v>31478</v>
      </c>
      <c r="B15713" s="1" t="s">
        <v>287</v>
      </c>
      <c r="C15713" s="1" t="s">
        <v>31479</v>
      </c>
      <c r="D15713" s="2" t="s">
        <v>7</v>
      </c>
      <c r="F15713" s="5" t="str">
        <v>61038631</v>
      </c>
      <c r="G15713" s="5" t="str">
        <v>Colgate</v>
      </c>
      <c r="H15713" s="5" t="str">
        <v>Colgate Fabuloso Multi-Purpose Cleaner Watermelon 56 oz 6 / cs</v>
      </c>
      <c r="I15713" s="5" t="str">
        <v xml:space="preserve">CS        </v>
      </c>
      <c r="J15713" s="7"/>
    </row>
    <row r="15714" spans="1:10" x14ac:dyDescent="0.45">
      <c r="A15714" s="1" t="s">
        <v>31480</v>
      </c>
      <c r="B15714" s="1" t="s">
        <v>6994</v>
      </c>
      <c r="C15714" s="1" t="s">
        <v>31481</v>
      </c>
      <c r="D15714" s="2" t="s">
        <v>7</v>
      </c>
      <c r="F15714" s="5" t="str">
        <v>014193222</v>
      </c>
      <c r="G15714" s="5" t="str">
        <v>Inno-Pak</v>
      </c>
      <c r="H15714" s="5" t="str">
        <v>Inno-Pak Single Slice Pizza Carton Kraft 9.5" x 9" x 1.625" 220 / cs</v>
      </c>
      <c r="I15714" s="5" t="str">
        <v xml:space="preserve">CS        </v>
      </c>
      <c r="J15714" s="7"/>
    </row>
    <row r="15715" spans="1:10" x14ac:dyDescent="0.45">
      <c r="A15715" s="1" t="s">
        <v>31482</v>
      </c>
      <c r="B15715" s="1" t="s">
        <v>6994</v>
      </c>
      <c r="C15715" s="1" t="s">
        <v>31483</v>
      </c>
      <c r="D15715" s="2" t="s">
        <v>7</v>
      </c>
      <c r="F15715" s="5" t="str">
        <v>22600-09187</v>
      </c>
      <c r="G15715" s="5" t="str">
        <v>Church &amp; Dwight</v>
      </c>
      <c r="H15715" s="5" t="str">
        <v>Church &amp; Dwight Arrid XX Deodorant Spray Aerosol 6 oz. Extra Dry Traditional 3 / 4 cs</v>
      </c>
      <c r="I15715" s="5" t="str">
        <v xml:space="preserve">CS        </v>
      </c>
      <c r="J15715" s="7"/>
    </row>
    <row r="15716" spans="1:10" x14ac:dyDescent="0.45">
      <c r="A15716" s="1" t="s">
        <v>31484</v>
      </c>
      <c r="B15716" s="1" t="s">
        <v>87</v>
      </c>
      <c r="C15716" s="1" t="s">
        <v>31485</v>
      </c>
      <c r="D15716" s="2" t="s">
        <v>7</v>
      </c>
      <c r="F15716" s="5" t="str">
        <v>22600-01986</v>
      </c>
      <c r="G15716" s="5" t="str">
        <v>Church &amp; Dwight</v>
      </c>
      <c r="H15716" s="5" t="str">
        <v>Church &amp; Dwight Arrid XX Spray Deodorant Aerosol 6 oz Ultra Clear Ultra Fresh 3 / 4 cs</v>
      </c>
      <c r="I15716" s="5" t="str">
        <v xml:space="preserve">CS        </v>
      </c>
      <c r="J15716" s="7"/>
    </row>
    <row r="15717" spans="1:10" x14ac:dyDescent="0.45">
      <c r="A15717" s="1" t="s">
        <v>31486</v>
      </c>
      <c r="B15717" s="1" t="s">
        <v>87</v>
      </c>
      <c r="C15717" s="1" t="s">
        <v>31487</v>
      </c>
      <c r="D15717" s="2" t="s">
        <v>7</v>
      </c>
      <c r="F15717" s="5" t="str">
        <v>10G-054515</v>
      </c>
      <c r="G15717" s="5" t="str">
        <v>Elkay Plastics</v>
      </c>
      <c r="H15717" s="5" t="str">
        <v>Elkay Plastics LDPE Gusset Bag Clear 5" x 4.5" x 15" 1 Mil 1000 / cs</v>
      </c>
      <c r="I15717" s="5" t="str">
        <v xml:space="preserve">CS        </v>
      </c>
      <c r="J15717" s="7"/>
    </row>
    <row r="15718" spans="1:10" x14ac:dyDescent="0.45">
      <c r="A15718" s="1" t="s">
        <v>31488</v>
      </c>
      <c r="B15718" s="1" t="s">
        <v>5820</v>
      </c>
      <c r="C15718" s="1" t="s">
        <v>31489</v>
      </c>
      <c r="D15718" s="2" t="s">
        <v>7</v>
      </c>
      <c r="F15718" s="5" t="str">
        <v>10G-054518</v>
      </c>
      <c r="G15718" s="5" t="str">
        <v>Elkay Plastics</v>
      </c>
      <c r="H15718" s="5" t="str">
        <v>Elkay Plastics LDPE Gusset Bag Clear 5" x 4.5" x 18" 1 Mil 1000 / cs</v>
      </c>
      <c r="I15718" s="5" t="str">
        <v xml:space="preserve">CS        </v>
      </c>
      <c r="J15718" s="7"/>
    </row>
    <row r="15719" spans="1:10" x14ac:dyDescent="0.45">
      <c r="A15719" s="1" t="s">
        <v>31490</v>
      </c>
      <c r="B15719" s="1" t="s">
        <v>2293</v>
      </c>
      <c r="C15719" s="1" t="s">
        <v>31491</v>
      </c>
      <c r="D15719" s="2" t="s">
        <v>147</v>
      </c>
      <c r="F15719" s="5" t="str">
        <v>FGR1212JPPR</v>
      </c>
      <c r="G15719" s="5" t="str">
        <v>Norpak</v>
      </c>
      <c r="H15719" s="5" t="str">
        <v>Norpak Grease Resistant Sheet 12" x 12" Jalapeno 5 / 1000 cs</v>
      </c>
      <c r="I15719" s="5" t="str">
        <v xml:space="preserve">CS        </v>
      </c>
      <c r="J15719" s="7"/>
    </row>
    <row r="15720" spans="1:10" x14ac:dyDescent="0.45">
      <c r="A15720" s="1" t="s">
        <v>31492</v>
      </c>
      <c r="B15720" s="1" t="s">
        <v>2293</v>
      </c>
      <c r="C15720" s="1" t="s">
        <v>31493</v>
      </c>
      <c r="D15720" s="2" t="s">
        <v>147</v>
      </c>
      <c r="F15720" s="5" t="str">
        <v>DM016GR32-EA</v>
      </c>
      <c r="G15720" s="5" t="str">
        <v>Kutol</v>
      </c>
      <c r="H15720" s="5" t="str">
        <v>Kutol Designer Series Dispenser Gray , No Touch M-Fit 1 / ea</v>
      </c>
      <c r="I15720" s="5" t="str">
        <v xml:space="preserve">EA        </v>
      </c>
      <c r="J15720" s="7"/>
    </row>
    <row r="15721" spans="1:10" x14ac:dyDescent="0.45">
      <c r="A15721" s="1" t="s">
        <v>31494</v>
      </c>
      <c r="B15721" s="1" t="s">
        <v>715</v>
      </c>
      <c r="C15721" s="1" t="s">
        <v>31495</v>
      </c>
      <c r="D15721" s="2" t="s">
        <v>7</v>
      </c>
      <c r="F15721" s="5" t="str">
        <v>DM016WH33-EA</v>
      </c>
      <c r="G15721" s="5" t="str">
        <v>Kutol</v>
      </c>
      <c r="H15721" s="5" t="str">
        <v>Kutol Designer Series Dispenser White , No Touch M-Fit 1 / ea</v>
      </c>
      <c r="I15721" s="5" t="str">
        <v xml:space="preserve">EA        </v>
      </c>
      <c r="J15721" s="7"/>
    </row>
    <row r="15722" spans="1:10" x14ac:dyDescent="0.45">
      <c r="A15722" s="1" t="s">
        <v>31496</v>
      </c>
      <c r="B15722" s="1" t="s">
        <v>21134</v>
      </c>
      <c r="C15722" s="1" t="s">
        <v>31497</v>
      </c>
      <c r="D15722" s="2" t="s">
        <v>113</v>
      </c>
      <c r="F15722" s="5" t="str">
        <v>948SW</v>
      </c>
      <c r="G15722" s="5" t="str">
        <v>National Checking</v>
      </c>
      <c r="H15722" s="5" t="str">
        <v>National Checking Carbonless Guest Check 2 Part 4.25" x 9.37" Purple, 16 / 32 2500 / cs</v>
      </c>
      <c r="I15722" s="5" t="str">
        <v xml:space="preserve">CS        </v>
      </c>
      <c r="J15722" s="7"/>
    </row>
    <row r="15723" spans="1:10" x14ac:dyDescent="0.45">
      <c r="A15723" s="1" t="s">
        <v>31498</v>
      </c>
      <c r="B15723" s="1" t="s">
        <v>31499</v>
      </c>
      <c r="C15723" s="1" t="s">
        <v>31500</v>
      </c>
      <c r="D15723" s="2" t="s">
        <v>7</v>
      </c>
      <c r="F15723" s="5" t="str">
        <v>FNR45181000</v>
      </c>
      <c r="G15723" s="5" t="str">
        <v>Gordon Paper</v>
      </c>
      <c r="H15723" s="5" t="str">
        <v>Gordon Paper Standard Weight Freezer Paper Natural 18" x 1000' 40+5 1 Roll</v>
      </c>
      <c r="I15723" s="5" t="str">
        <v xml:space="preserve">RL        </v>
      </c>
      <c r="J15723" s="7"/>
    </row>
    <row r="15724" spans="1:10" x14ac:dyDescent="0.45">
      <c r="A15724" s="1" t="s">
        <v>31501</v>
      </c>
      <c r="B15724" s="1" t="s">
        <v>4153</v>
      </c>
      <c r="C15724" s="1" t="s">
        <v>31502</v>
      </c>
      <c r="D15724" s="2" t="s">
        <v>7</v>
      </c>
      <c r="F15724" s="5" t="str">
        <v>88104085041</v>
      </c>
      <c r="G15724" s="5" t="str">
        <v>Kik Custom Products</v>
      </c>
      <c r="H15724" s="5" t="str">
        <v>Kik Custom Products Austin's Windshield Washer Fluid 128 oz , -20F 6 / cs</v>
      </c>
      <c r="I15724" s="5" t="str">
        <v xml:space="preserve">CS        </v>
      </c>
      <c r="J15724" s="7"/>
    </row>
    <row r="15725" spans="1:10" x14ac:dyDescent="0.45">
      <c r="A15725" s="1" t="s">
        <v>31503</v>
      </c>
      <c r="B15725" s="1" t="s">
        <v>8855</v>
      </c>
      <c r="C15725" s="1" t="s">
        <v>31504</v>
      </c>
      <c r="D15725" s="2" t="s">
        <v>7</v>
      </c>
      <c r="F15725" s="5" t="str">
        <v>X7656DK R0V</v>
      </c>
      <c r="G15725" s="5" t="str">
        <v>Heritage Bag</v>
      </c>
      <c r="H15725" s="5" t="str">
        <v>Heritage Bag 38x56 Repro Black 1.4 Mil Coreless Roll Can Liners 60 Gallon 5 / 20 cs</v>
      </c>
      <c r="I15725" s="5" t="str">
        <v xml:space="preserve">CS        </v>
      </c>
      <c r="J15725" s="7"/>
    </row>
    <row r="15726" spans="1:10" x14ac:dyDescent="0.45">
      <c r="A15726" s="1" t="s">
        <v>31505</v>
      </c>
      <c r="B15726" s="1" t="s">
        <v>1188</v>
      </c>
      <c r="C15726" s="1" t="s">
        <v>31506</v>
      </c>
      <c r="D15726" s="2" t="s">
        <v>239</v>
      </c>
      <c r="F15726" s="5" t="str">
        <v>2095207</v>
      </c>
      <c r="G15726" s="5" t="str">
        <v>Rubbermaid</v>
      </c>
      <c r="H15726" s="5" t="str">
        <v>Rubbermaid 3000 Dispenser with LumeCel White, 8" x 4.75" 6 / cs</v>
      </c>
      <c r="I15726" s="5" t="str">
        <v xml:space="preserve">CS        </v>
      </c>
      <c r="J15726" s="7"/>
    </row>
    <row r="15727" spans="1:10" x14ac:dyDescent="0.45">
      <c r="A15727" s="1" t="s">
        <v>31507</v>
      </c>
      <c r="B15727" s="1" t="s">
        <v>1188</v>
      </c>
      <c r="C15727" s="1" t="s">
        <v>31508</v>
      </c>
      <c r="D15727" s="2" t="s">
        <v>239</v>
      </c>
      <c r="F15727" s="5" t="str">
        <v>RNB20M-BX</v>
      </c>
      <c r="G15727" s="5" t="str">
        <v>AmerCareRoyal</v>
      </c>
      <c r="H15727" s="5" t="str">
        <v>AmerCareRoyal Napkin Band White 2500 / bx</v>
      </c>
      <c r="I15727" s="5" t="str">
        <v xml:space="preserve">BX        </v>
      </c>
      <c r="J15727" s="7"/>
    </row>
    <row r="15728" spans="1:10" x14ac:dyDescent="0.45">
      <c r="A15728" s="1" t="s">
        <v>31509</v>
      </c>
      <c r="B15728" s="1" t="s">
        <v>1188</v>
      </c>
      <c r="C15728" s="1" t="s">
        <v>31510</v>
      </c>
      <c r="D15728" s="2" t="s">
        <v>239</v>
      </c>
      <c r="F15728" s="5" t="str">
        <v>RNB20MBK-BX</v>
      </c>
      <c r="G15728" s="5" t="str">
        <v>AmerCareRoyal</v>
      </c>
      <c r="H15728" s="5" t="str">
        <v>AmerCareRoyal Napkin Band Black 2500 / bx</v>
      </c>
      <c r="I15728" s="5" t="str">
        <v xml:space="preserve">BX        </v>
      </c>
      <c r="J15728" s="7"/>
    </row>
    <row r="15729" spans="1:10" x14ac:dyDescent="0.45">
      <c r="A15729" s="1" t="s">
        <v>31511</v>
      </c>
      <c r="B15729" s="1" t="s">
        <v>1188</v>
      </c>
      <c r="C15729" s="1" t="s">
        <v>31512</v>
      </c>
      <c r="D15729" s="2" t="s">
        <v>239</v>
      </c>
      <c r="F15729" s="5" t="str">
        <v>RNB20MN-BX</v>
      </c>
      <c r="G15729" s="5" t="str">
        <v>AmerCareRoyal</v>
      </c>
      <c r="H15729" s="5" t="str">
        <v>AmerCareRoyal Napkin Band Burgundy 2500 / bx</v>
      </c>
      <c r="I15729" s="5" t="str">
        <v xml:space="preserve">BX        </v>
      </c>
      <c r="J15729" s="7"/>
    </row>
    <row r="15730" spans="1:10" x14ac:dyDescent="0.45">
      <c r="A15730" s="1" t="s">
        <v>31513</v>
      </c>
      <c r="B15730" s="1" t="s">
        <v>5504</v>
      </c>
      <c r="C15730" s="1" t="s">
        <v>31514</v>
      </c>
      <c r="D15730" s="2" t="s">
        <v>7</v>
      </c>
      <c r="F15730" s="5" t="str">
        <v>RNB20MHC-BX</v>
      </c>
      <c r="G15730" s="5" t="str">
        <v>AmerCareRoyal</v>
      </c>
      <c r="H15730" s="5" t="str">
        <v>AmerCareRoyal Napkin Band Hunter Green 2500 / bx</v>
      </c>
      <c r="I15730" s="5" t="str">
        <v xml:space="preserve">BX        </v>
      </c>
      <c r="J15730" s="7"/>
    </row>
    <row r="15731" spans="1:10" x14ac:dyDescent="0.45">
      <c r="A15731" s="1" t="s">
        <v>31515</v>
      </c>
      <c r="B15731" s="1" t="s">
        <v>16085</v>
      </c>
      <c r="C15731" s="1" t="s">
        <v>31516</v>
      </c>
      <c r="D15731" s="2" t="s">
        <v>7</v>
      </c>
      <c r="F15731" s="5" t="str">
        <v>D67023-A</v>
      </c>
      <c r="G15731" s="5" t="str">
        <v>Solaris</v>
      </c>
      <c r="H15731" s="5" t="str">
        <v>Solaris LoCor Bath Tissue Dispenser Classic Black, Side By Side Double Roll 1 / cs</v>
      </c>
      <c r="I15731" s="5" t="str">
        <v xml:space="preserve">CS        </v>
      </c>
      <c r="J15731" s="7"/>
    </row>
    <row r="15732" spans="1:10" x14ac:dyDescent="0.45">
      <c r="A15732" s="1" t="s">
        <v>31517</v>
      </c>
      <c r="B15732" s="1" t="s">
        <v>31518</v>
      </c>
      <c r="C15732" s="1" t="s">
        <v>31519</v>
      </c>
      <c r="D15732" s="2" t="s">
        <v>7</v>
      </c>
      <c r="F15732" s="5" t="str">
        <v>85301N</v>
      </c>
      <c r="G15732" s="5" t="str">
        <v>Sabert</v>
      </c>
      <c r="H15732" s="5" t="str">
        <v>Sabert 18" Kraft Window Catering Square 17" x 17" x 3.25" Stock Print 35 / cs</v>
      </c>
      <c r="I15732" s="5" t="str">
        <v xml:space="preserve">CS        </v>
      </c>
      <c r="J15732" s="7"/>
    </row>
    <row r="15733" spans="1:10" x14ac:dyDescent="0.45">
      <c r="A15733" s="1" t="s">
        <v>31520</v>
      </c>
      <c r="B15733" s="1" t="s">
        <v>6083</v>
      </c>
      <c r="C15733" s="1" t="s">
        <v>31521</v>
      </c>
      <c r="D15733" s="2" t="s">
        <v>7</v>
      </c>
      <c r="F15733" s="5" t="str">
        <v>FCD19102</v>
      </c>
      <c r="G15733" s="5" t="str">
        <v>IP</v>
      </c>
      <c r="H15733" s="5" t="str">
        <v>IP 2 Cell Drink Carrier Plain Kraft 250 / cs</v>
      </c>
      <c r="I15733" s="5" t="str">
        <v xml:space="preserve">CS        </v>
      </c>
      <c r="J15733" s="7"/>
    </row>
    <row r="15734" spans="1:10" x14ac:dyDescent="0.45">
      <c r="A15734" s="1" t="s">
        <v>31522</v>
      </c>
      <c r="B15734" s="1" t="s">
        <v>83</v>
      </c>
      <c r="C15734" s="1" t="s">
        <v>31523</v>
      </c>
      <c r="D15734" s="2" t="s">
        <v>7</v>
      </c>
      <c r="F15734" s="5" t="str">
        <v>610020</v>
      </c>
      <c r="G15734" s="5" t="str">
        <v>Paterson</v>
      </c>
      <c r="H15734" s="5" t="str">
        <v>Paterson Baking Cup Grease Proof - Fluted White, 1.7"x 1.12" x 4" 20 / 500 cs</v>
      </c>
      <c r="I15734" s="5" t="str">
        <v xml:space="preserve">CS        </v>
      </c>
      <c r="J15734" s="7"/>
    </row>
    <row r="15735" spans="1:10" x14ac:dyDescent="0.45">
      <c r="A15735" s="1" t="s">
        <v>31524</v>
      </c>
      <c r="B15735" s="1" t="s">
        <v>537</v>
      </c>
      <c r="C15735" s="1" t="s">
        <v>31525</v>
      </c>
      <c r="D15735" s="2" t="s">
        <v>7</v>
      </c>
      <c r="F15735" s="5" t="str">
        <v>VPF230</v>
      </c>
      <c r="G15735" s="5" t="str">
        <v>Hospeco</v>
      </c>
      <c r="H15735" s="5" t="str">
        <v>Hospeco VPF Vinyl Examination Gloves XS Clear, 4 Mil, Vinyl Exam 10 / 100 cs</v>
      </c>
      <c r="I15735" s="5" t="str">
        <v xml:space="preserve">CS        </v>
      </c>
      <c r="J15735" s="7"/>
    </row>
    <row r="15736" spans="1:10" x14ac:dyDescent="0.45">
      <c r="A15736" s="1" t="s">
        <v>31526</v>
      </c>
      <c r="B15736" s="1" t="s">
        <v>537</v>
      </c>
      <c r="C15736" s="1" t="s">
        <v>31527</v>
      </c>
      <c r="D15736" s="2" t="s">
        <v>147</v>
      </c>
      <c r="F15736" s="5" t="str">
        <v>HADK2</v>
      </c>
      <c r="G15736" s="5" t="str">
        <v>Unger Enterprises</v>
      </c>
      <c r="H15736" s="5" t="str">
        <v>Unger Enterprises High Access Dusting Kit For OptiLoc and NLite Poles 1 / cs</v>
      </c>
      <c r="I15736" s="5" t="str">
        <v xml:space="preserve">CS        </v>
      </c>
      <c r="J15736" s="7"/>
    </row>
    <row r="15737" spans="1:10" x14ac:dyDescent="0.45">
      <c r="A15737" s="1" t="s">
        <v>31528</v>
      </c>
      <c r="B15737" s="1" t="s">
        <v>537</v>
      </c>
      <c r="C15737" s="1" t="s">
        <v>31529</v>
      </c>
      <c r="D15737" s="2" t="s">
        <v>7</v>
      </c>
      <c r="F15737" s="5" t="str">
        <v>NLKT3</v>
      </c>
      <c r="G15737" s="5" t="str">
        <v>Unger Enterprises</v>
      </c>
      <c r="H15737" s="5" t="str">
        <v>Unger Enterprises HiFlo nLite Carbon 24K 39' Kit Orange Black 1 / ea</v>
      </c>
      <c r="I15737" s="5" t="str">
        <v xml:space="preserve">EA        </v>
      </c>
      <c r="J15737" s="7"/>
    </row>
    <row r="15738" spans="1:10" x14ac:dyDescent="0.45">
      <c r="A15738" s="1" t="s">
        <v>31530</v>
      </c>
      <c r="B15738" s="1" t="s">
        <v>537</v>
      </c>
      <c r="C15738" s="1" t="s">
        <v>31531</v>
      </c>
      <c r="D15738" s="2" t="s">
        <v>7</v>
      </c>
      <c r="F15738" s="5" t="str">
        <v>SREPL</v>
      </c>
      <c r="G15738" s="5" t="str">
        <v>Unger Enterprises</v>
      </c>
      <c r="H15738" s="5" t="str">
        <v>Unger Enterprises Stingray Extension Pole 4 ft Black Aluminum 1 / cs</v>
      </c>
      <c r="I15738" s="5" t="str">
        <v xml:space="preserve">CS        </v>
      </c>
      <c r="J15738" s="7"/>
    </row>
    <row r="15739" spans="1:10" x14ac:dyDescent="0.45">
      <c r="A15739" s="1" t="s">
        <v>31532</v>
      </c>
      <c r="B15739" s="1" t="s">
        <v>537</v>
      </c>
      <c r="C15739" s="1" t="s">
        <v>31533</v>
      </c>
      <c r="D15739" s="2" t="s">
        <v>7</v>
      </c>
      <c r="F15739" s="5" t="str">
        <v>SRKB7</v>
      </c>
      <c r="G15739" s="5" t="str">
        <v>Unger Enterprises</v>
      </c>
      <c r="H15739" s="5" t="str">
        <v>Unger Enterprises Stingray Refillable Cleaning Kit 11' Deluxe Microfiber 1 / cs</v>
      </c>
      <c r="I15739" s="5" t="str">
        <v xml:space="preserve">CS        </v>
      </c>
      <c r="J15739" s="7"/>
    </row>
    <row r="15740" spans="1:10" x14ac:dyDescent="0.45">
      <c r="A15740" s="1" t="s">
        <v>31534</v>
      </c>
      <c r="B15740" s="1" t="s">
        <v>537</v>
      </c>
      <c r="C15740" s="1" t="s">
        <v>31535</v>
      </c>
      <c r="D15740" s="2" t="s">
        <v>147</v>
      </c>
      <c r="F15740" s="5" t="str">
        <v>UHPK4</v>
      </c>
      <c r="G15740" s="5" t="str">
        <v>Unger Enterprises</v>
      </c>
      <c r="H15740" s="5" t="str">
        <v>Unger Enterprises HydroPower Ultra Professional Kit 55' HiMod Carbon 1 / cs</v>
      </c>
      <c r="I15740" s="5" t="str">
        <v xml:space="preserve">CS        </v>
      </c>
      <c r="J15740" s="7"/>
    </row>
    <row r="15741" spans="1:10" x14ac:dyDescent="0.45">
      <c r="A15741" s="1" t="s">
        <v>31536</v>
      </c>
      <c r="B15741" s="1" t="s">
        <v>537</v>
      </c>
      <c r="C15741" s="1" t="s">
        <v>31537</v>
      </c>
      <c r="D15741" s="2" t="s">
        <v>147</v>
      </c>
      <c r="F15741" s="5" t="str">
        <v>WNK04-EA</v>
      </c>
      <c r="G15741" s="5" t="str">
        <v>Unger Enterprises</v>
      </c>
      <c r="H15741" s="5" t="str">
        <v>Unger Enterprises SpeedClean Starter Kit 4' 1 / ea</v>
      </c>
      <c r="I15741" s="5" t="str">
        <v xml:space="preserve">EA        </v>
      </c>
      <c r="J15741" s="7"/>
    </row>
    <row r="15742" spans="1:10" x14ac:dyDescent="0.45">
      <c r="A15742" s="1" t="s">
        <v>31538</v>
      </c>
      <c r="B15742" s="1" t="s">
        <v>537</v>
      </c>
      <c r="C15742" s="1" t="s">
        <v>31539</v>
      </c>
      <c r="D15742" s="2" t="s">
        <v>7</v>
      </c>
      <c r="F15742" s="5" t="str">
        <v>PHD20-EA</v>
      </c>
      <c r="G15742" s="5" t="str">
        <v>Unger Enterprises</v>
      </c>
      <c r="H15742" s="5" t="str">
        <v>Unger Enterprises Pad Holder Hand Handle 9.52" Silver Aluminum 1 / ea</v>
      </c>
      <c r="I15742" s="5" t="str">
        <v xml:space="preserve">EA        </v>
      </c>
      <c r="J15742" s="7"/>
    </row>
    <row r="15743" spans="1:10" x14ac:dyDescent="0.45">
      <c r="A15743" s="1" t="s">
        <v>15025</v>
      </c>
      <c r="B15743" s="1" t="s">
        <v>12</v>
      </c>
      <c r="C15743" s="1" t="s">
        <v>31540</v>
      </c>
      <c r="D15743" s="2" t="s">
        <v>7</v>
      </c>
      <c r="F15743" s="5" t="str">
        <v>CK054</v>
      </c>
      <c r="G15743" s="5" t="str">
        <v>Unger Enterprises</v>
      </c>
      <c r="H15743" s="5" t="str">
        <v>Unger Enterprises SpeedClean Window Cleaning Kit Gray/Green Microfiber/Aluminum 1 / cs</v>
      </c>
      <c r="I15743" s="5" t="str">
        <v xml:space="preserve">CS        </v>
      </c>
      <c r="J15743" s="7"/>
    </row>
    <row r="15744" spans="1:10" x14ac:dyDescent="0.45">
      <c r="A15744" s="1" t="s">
        <v>31541</v>
      </c>
      <c r="B15744" s="1" t="s">
        <v>83</v>
      </c>
      <c r="C15744" s="1" t="s">
        <v>31542</v>
      </c>
      <c r="D15744" s="2" t="s">
        <v>239</v>
      </c>
      <c r="F15744" s="5" t="str">
        <v>13217</v>
      </c>
      <c r="G15744" s="5" t="str">
        <v>P&amp;G Professional</v>
      </c>
      <c r="H15744" s="5" t="str">
        <v>P&amp;G Professional Charmin Ultra Strong Bath Tissue White, 2-Ply, Mega 220 Sheets 4 / 12 cs</v>
      </c>
      <c r="I15744" s="5" t="str">
        <v xml:space="preserve">CS        </v>
      </c>
      <c r="J15744" s="7"/>
    </row>
    <row r="15745" spans="1:10" x14ac:dyDescent="0.45">
      <c r="A15745" s="1" t="s">
        <v>31543</v>
      </c>
      <c r="B15745" s="1" t="s">
        <v>83</v>
      </c>
      <c r="C15745" s="1" t="s">
        <v>31544</v>
      </c>
      <c r="D15745" s="2" t="s">
        <v>239</v>
      </c>
      <c r="F15745" s="5" t="str">
        <v>GCN13GS</v>
      </c>
      <c r="G15745" s="5" t="str">
        <v>Hospeco</v>
      </c>
      <c r="H15745" s="5" t="str">
        <v>Hospeco ProWorks Nitrile Gloves Gray, Polyester Shell , Small 12 / bx</v>
      </c>
      <c r="I15745" s="5" t="str">
        <v xml:space="preserve">BX        </v>
      </c>
      <c r="J15745" s="7"/>
    </row>
    <row r="15746" spans="1:10" x14ac:dyDescent="0.45">
      <c r="A15746" s="1" t="s">
        <v>31545</v>
      </c>
      <c r="B15746" s="1" t="s">
        <v>83</v>
      </c>
      <c r="C15746" s="1" t="s">
        <v>31546</v>
      </c>
      <c r="D15746" s="2" t="s">
        <v>239</v>
      </c>
      <c r="F15746" s="5" t="str">
        <v>GCN13GM</v>
      </c>
      <c r="G15746" s="5" t="str">
        <v>Hospeco</v>
      </c>
      <c r="H15746" s="5" t="str">
        <v>Hospeco ProWorks Nitrile Gloves Gray, Polyester Shell , Medium 12 / bx</v>
      </c>
      <c r="I15746" s="5" t="str">
        <v xml:space="preserve">BX        </v>
      </c>
      <c r="J15746" s="7"/>
    </row>
    <row r="15747" spans="1:10" x14ac:dyDescent="0.45">
      <c r="A15747" s="1" t="s">
        <v>31547</v>
      </c>
      <c r="B15747" s="1" t="s">
        <v>83</v>
      </c>
      <c r="C15747" s="1" t="s">
        <v>31548</v>
      </c>
      <c r="D15747" s="2" t="s">
        <v>7</v>
      </c>
      <c r="F15747" s="5" t="str">
        <v>GCN13GL</v>
      </c>
      <c r="G15747" s="5" t="str">
        <v>Hospeco</v>
      </c>
      <c r="H15747" s="5" t="str">
        <v>Hospeco ProWorks Nitrile Gloves Gray, Polyester Shell , Large 12 / bx</v>
      </c>
      <c r="I15747" s="5" t="str">
        <v xml:space="preserve">BX        </v>
      </c>
      <c r="J15747" s="7"/>
    </row>
    <row r="15748" spans="1:10" x14ac:dyDescent="0.45">
      <c r="A15748" s="1" t="s">
        <v>31549</v>
      </c>
      <c r="B15748" s="1" t="s">
        <v>145</v>
      </c>
      <c r="C15748" s="1" t="s">
        <v>31550</v>
      </c>
      <c r="D15748" s="2" t="s">
        <v>147</v>
      </c>
      <c r="F15748" s="5" t="str">
        <v>GCN13GX</v>
      </c>
      <c r="G15748" s="5" t="str">
        <v>Hospeco</v>
      </c>
      <c r="H15748" s="5" t="str">
        <v>Hospeco ProWorks Nitrile Gloves Gray, Polyester Shell , X Large 12 / bx</v>
      </c>
      <c r="I15748" s="5" t="str">
        <v xml:space="preserve">CS        </v>
      </c>
      <c r="J15748" s="7"/>
    </row>
    <row r="15749" spans="1:10" x14ac:dyDescent="0.45">
      <c r="A15749" s="1" t="s">
        <v>31551</v>
      </c>
      <c r="B15749" s="1" t="s">
        <v>145</v>
      </c>
      <c r="C15749" s="1" t="s">
        <v>31552</v>
      </c>
      <c r="D15749" s="2" t="s">
        <v>7</v>
      </c>
      <c r="F15749" s="5" t="str">
        <v>4686700</v>
      </c>
      <c r="G15749" s="5" t="str">
        <v>CFS Brands</v>
      </c>
      <c r="H15749" s="5" t="str">
        <v>CFS Brands Duo-Sweep Flagged Angle Broom Head 12" Natural 1 / ea</v>
      </c>
      <c r="I15749" s="5" t="str">
        <v xml:space="preserve">EA        </v>
      </c>
      <c r="J15749" s="7"/>
    </row>
    <row r="15750" spans="1:10" x14ac:dyDescent="0.45">
      <c r="A15750" s="1" t="s">
        <v>31553</v>
      </c>
      <c r="B15750" s="1" t="s">
        <v>145</v>
      </c>
      <c r="C15750" s="1" t="s">
        <v>31554</v>
      </c>
      <c r="D15750" s="2" t="s">
        <v>7</v>
      </c>
      <c r="F15750" s="5" t="str">
        <v>84103223</v>
      </c>
      <c r="G15750" s="5" t="str">
        <v>CFS Brands</v>
      </c>
      <c r="H15750" s="5" t="str">
        <v>CFS Brands Round Waste Bin Trash Container Gray, 32 Gal, LLDPE 4 / cs</v>
      </c>
      <c r="I15750" s="5" t="str">
        <v xml:space="preserve">CS        </v>
      </c>
      <c r="J15750" s="7"/>
    </row>
    <row r="15751" spans="1:10" x14ac:dyDescent="0.45">
      <c r="A15751" s="1" t="s">
        <v>31555</v>
      </c>
      <c r="B15751" s="1" t="s">
        <v>145</v>
      </c>
      <c r="C15751" s="1" t="s">
        <v>31556</v>
      </c>
      <c r="D15751" s="2" t="s">
        <v>7</v>
      </c>
      <c r="F15751" s="5" t="str">
        <v>84103205</v>
      </c>
      <c r="G15751" s="5" t="str">
        <v>CFS Brands</v>
      </c>
      <c r="H15751" s="5" t="str">
        <v>CFS Brands Round Waste Bin Trash Container Red, 32 Gal, LLDPE 4 / cs</v>
      </c>
      <c r="I15751" s="5" t="str">
        <v xml:space="preserve">CS        </v>
      </c>
      <c r="J15751" s="7"/>
    </row>
    <row r="15752" spans="1:10" x14ac:dyDescent="0.45">
      <c r="A15752" s="1" t="s">
        <v>31557</v>
      </c>
      <c r="B15752" s="1" t="s">
        <v>256</v>
      </c>
      <c r="C15752" s="1" t="s">
        <v>31558</v>
      </c>
      <c r="D15752" s="2" t="s">
        <v>7</v>
      </c>
      <c r="F15752" s="5" t="str">
        <v>84103202</v>
      </c>
      <c r="G15752" s="5" t="str">
        <v>CFS Brands</v>
      </c>
      <c r="H15752" s="5" t="str">
        <v>CFS Brands Round Waste Bin Trash Container White, 32 Gal, LLDPE 4 / cs</v>
      </c>
      <c r="I15752" s="5" t="str">
        <v xml:space="preserve">CS        </v>
      </c>
      <c r="J15752" s="7"/>
    </row>
    <row r="15753" spans="1:10" x14ac:dyDescent="0.45">
      <c r="A15753" s="1" t="s">
        <v>31559</v>
      </c>
      <c r="B15753" s="1" t="s">
        <v>145</v>
      </c>
      <c r="C15753" s="1" t="s">
        <v>31560</v>
      </c>
      <c r="D15753" s="2" t="s">
        <v>7</v>
      </c>
      <c r="F15753" s="5" t="str">
        <v>119917</v>
      </c>
      <c r="G15753" s="5" t="str">
        <v>Hoffmaster</v>
      </c>
      <c r="H15753" s="5" t="str">
        <v>Hoffmaster White Napkin and Black Cutlery Linen-Like CaterWrap 8.5" x 8.5" 100 / cs</v>
      </c>
      <c r="I15753" s="5" t="str">
        <v xml:space="preserve">CS        </v>
      </c>
      <c r="J15753" s="7"/>
    </row>
    <row r="15754" spans="1:10" x14ac:dyDescent="0.45">
      <c r="A15754" s="1" t="s">
        <v>31561</v>
      </c>
      <c r="B15754" s="1" t="s">
        <v>145</v>
      </c>
      <c r="C15754" s="1" t="s">
        <v>31562</v>
      </c>
      <c r="D15754" s="2" t="s">
        <v>7</v>
      </c>
      <c r="F15754" s="5" t="str">
        <v>84104423</v>
      </c>
      <c r="G15754" s="5" t="str">
        <v>CFS Brands</v>
      </c>
      <c r="H15754" s="5" t="str">
        <v>CFS Brands Round Waste Bin Trash Container Gray, 44 Gal, LLDPE 3 / cs</v>
      </c>
      <c r="I15754" s="5" t="str">
        <v xml:space="preserve">CS        </v>
      </c>
      <c r="J15754" s="7"/>
    </row>
    <row r="15755" spans="1:10" x14ac:dyDescent="0.45">
      <c r="A15755" s="1" t="s">
        <v>31563</v>
      </c>
      <c r="B15755" s="1" t="s">
        <v>145</v>
      </c>
      <c r="C15755" s="1" t="s">
        <v>31564</v>
      </c>
      <c r="D15755" s="2" t="s">
        <v>7</v>
      </c>
      <c r="F15755" s="5" t="str">
        <v>84104402</v>
      </c>
      <c r="G15755" s="5" t="str">
        <v>CFS Brands</v>
      </c>
      <c r="H15755" s="5" t="str">
        <v>CFS Brands Round Waste Bin Trash Container White, 44 Gal, LLDPE 3 / cs</v>
      </c>
      <c r="I15755" s="5" t="str">
        <v xml:space="preserve">CS        </v>
      </c>
      <c r="J15755" s="7"/>
    </row>
    <row r="15756" spans="1:10" x14ac:dyDescent="0.45">
      <c r="A15756" s="1" t="s">
        <v>31565</v>
      </c>
      <c r="B15756" s="1" t="s">
        <v>145</v>
      </c>
      <c r="C15756" s="1" t="s">
        <v>31566</v>
      </c>
      <c r="D15756" s="2" t="s">
        <v>7</v>
      </c>
      <c r="F15756" s="5" t="str">
        <v>84105523</v>
      </c>
      <c r="G15756" s="5" t="str">
        <v>CFS Brands</v>
      </c>
      <c r="H15756" s="5" t="str">
        <v>CFS Brands Round Waste Bin Trash Container White, 55 Gal, LLDPE 3 / cs</v>
      </c>
      <c r="I15756" s="5" t="str">
        <v xml:space="preserve">CS        </v>
      </c>
      <c r="J15756" s="7"/>
    </row>
    <row r="15757" spans="1:10" x14ac:dyDescent="0.45">
      <c r="A15757" s="1" t="s">
        <v>31567</v>
      </c>
      <c r="B15757" s="1" t="s">
        <v>145</v>
      </c>
      <c r="C15757" s="1" t="s">
        <v>31568</v>
      </c>
      <c r="D15757" s="2" t="s">
        <v>147</v>
      </c>
      <c r="F15757" s="5" t="str">
        <v>34202323</v>
      </c>
      <c r="G15757" s="5" t="str">
        <v>CFS Brands</v>
      </c>
      <c r="H15757" s="5" t="str">
        <v>CFS Brands Rectangle Waste Container 23 Gal, Gray 4 / cs</v>
      </c>
      <c r="I15757" s="5" t="str">
        <v xml:space="preserve">CS        </v>
      </c>
      <c r="J15757" s="7"/>
    </row>
    <row r="15758" spans="1:10" x14ac:dyDescent="0.45">
      <c r="A15758" s="1" t="s">
        <v>31569</v>
      </c>
      <c r="B15758" s="1" t="s">
        <v>7970</v>
      </c>
      <c r="C15758" s="1" t="s">
        <v>31570</v>
      </c>
      <c r="D15758" s="2" t="s">
        <v>7</v>
      </c>
      <c r="F15758" s="5" t="str">
        <v>360242403</v>
      </c>
      <c r="G15758" s="5" t="str">
        <v>CFS Brands</v>
      </c>
      <c r="H15758" s="5" t="str">
        <v>CFS Brands Horsehair Sweep w/ Wire Center Hardwood Black, Polypropylene 12 / cs</v>
      </c>
      <c r="I15758" s="5" t="str">
        <v xml:space="preserve">EA        </v>
      </c>
      <c r="J15758" s="7"/>
    </row>
    <row r="15759" spans="1:10" x14ac:dyDescent="0.45">
      <c r="A15759" s="1" t="s">
        <v>853</v>
      </c>
      <c r="B15759" s="1" t="s">
        <v>31571</v>
      </c>
      <c r="C15759" s="1" t="s">
        <v>31572</v>
      </c>
      <c r="D15759" s="2" t="s">
        <v>7</v>
      </c>
      <c r="F15759" s="5" t="str">
        <v>A22480</v>
      </c>
      <c r="G15759" s="5" t="str">
        <v>PDI</v>
      </c>
      <c r="H15759" s="5" t="str">
        <v>PDI Softpack Germ Disposable Wipes 8.2" X 9.8" White/Purple 9 / 80 cs</v>
      </c>
      <c r="I15759" s="5" t="str">
        <v xml:space="preserve">CS        </v>
      </c>
      <c r="J15759" s="7"/>
    </row>
    <row r="15760" spans="1:10" x14ac:dyDescent="0.45">
      <c r="A15760" s="1" t="s">
        <v>31573</v>
      </c>
      <c r="B15760" s="1" t="s">
        <v>31571</v>
      </c>
      <c r="C15760" s="1" t="s">
        <v>31574</v>
      </c>
      <c r="D15760" s="2" t="s">
        <v>113</v>
      </c>
      <c r="F15760" s="5" t="str">
        <v>8050</v>
      </c>
      <c r="G15760" s="5" t="str">
        <v>Teinnovations</v>
      </c>
      <c r="H15760" s="5" t="str">
        <v>Teinnovations Rectangular 3-Compartment Tray 8.5" x 6.38" Black CPET 540 / cs</v>
      </c>
      <c r="I15760" s="5" t="str">
        <v xml:space="preserve">CS        </v>
      </c>
      <c r="J15760" s="7"/>
    </row>
    <row r="15761" spans="1:10" x14ac:dyDescent="0.45">
      <c r="A15761" s="1" t="s">
        <v>31575</v>
      </c>
      <c r="B15761" s="1" t="s">
        <v>17960</v>
      </c>
      <c r="C15761" s="1" t="s">
        <v>31576</v>
      </c>
      <c r="D15761" s="2" t="s">
        <v>7</v>
      </c>
      <c r="F15761" s="5" t="str">
        <v>SP64HTAF-100</v>
      </c>
      <c r="G15761" s="5" t="str">
        <v>Teinnovations</v>
      </c>
      <c r="H15761" s="5" t="str">
        <v>Teinnovations Film Roll w/ Box 8.75" x 3172' , OD 9-10" 1 Roll</v>
      </c>
      <c r="I15761" s="5" t="str">
        <v xml:space="preserve">RL        </v>
      </c>
      <c r="J15761" s="7"/>
    </row>
    <row r="15762" spans="1:10" x14ac:dyDescent="0.45">
      <c r="A15762" s="1" t="s">
        <v>31577</v>
      </c>
      <c r="B15762" s="1" t="s">
        <v>17960</v>
      </c>
      <c r="C15762" s="1" t="s">
        <v>31578</v>
      </c>
      <c r="D15762" s="2" t="s">
        <v>7</v>
      </c>
      <c r="F15762" s="5" t="str">
        <v>400VN</v>
      </c>
      <c r="G15762" s="5" t="str">
        <v>Morcon</v>
      </c>
      <c r="H15762" s="5" t="str">
        <v>Morcon 15.75" x 15.75" Valay Dinner Napkin White , 1-Ply 10 / 100 cs</v>
      </c>
      <c r="I15762" s="5" t="str">
        <v xml:space="preserve">CS        </v>
      </c>
      <c r="J15762" s="7"/>
    </row>
    <row r="15763" spans="1:10" x14ac:dyDescent="0.45">
      <c r="A15763" s="1" t="s">
        <v>31579</v>
      </c>
      <c r="B15763" s="1" t="s">
        <v>21</v>
      </c>
      <c r="C15763" s="1" t="s">
        <v>31580</v>
      </c>
      <c r="D15763" s="2" t="s">
        <v>7</v>
      </c>
      <c r="F15763" s="5" t="str">
        <v>417VN</v>
      </c>
      <c r="G15763" s="5" t="str">
        <v>Morcon</v>
      </c>
      <c r="H15763" s="5" t="str">
        <v>Morcon 16.93" x 16.93" Valay Dinner Napkin White , 1-Ply 6 / 50 cs</v>
      </c>
      <c r="I15763" s="5" t="str">
        <v xml:space="preserve">CS        </v>
      </c>
      <c r="J15763" s="7"/>
    </row>
    <row r="15764" spans="1:10" x14ac:dyDescent="0.45">
      <c r="A15764" s="1" t="s">
        <v>31581</v>
      </c>
      <c r="B15764" s="1" t="s">
        <v>21</v>
      </c>
      <c r="C15764" s="1" t="s">
        <v>31582</v>
      </c>
      <c r="D15764" s="2" t="s">
        <v>7</v>
      </c>
      <c r="F15764" s="5" t="str">
        <v>YCNC1070DPPZ</v>
      </c>
      <c r="G15764" s="5" t="str">
        <v>Pactiv</v>
      </c>
      <c r="H15764" s="5" t="str">
        <v>Pactiv Half Rib Container MFPP Base 10.8" x 7.1" x2.1" w/ PP Lid 90 / cs</v>
      </c>
      <c r="I15764" s="5" t="str">
        <v xml:space="preserve">CS        </v>
      </c>
      <c r="J15764" s="7"/>
    </row>
    <row r="15765" spans="1:10" x14ac:dyDescent="0.45">
      <c r="A15765" s="1" t="s">
        <v>31583</v>
      </c>
      <c r="B15765" s="1" t="s">
        <v>17960</v>
      </c>
      <c r="C15765" s="1" t="s">
        <v>31584</v>
      </c>
      <c r="D15765" s="2" t="s">
        <v>7</v>
      </c>
      <c r="F15765" s="5" t="str">
        <v>18D375DLT</v>
      </c>
      <c r="G15765" s="5" t="str">
        <v>Pactiv</v>
      </c>
      <c r="H15765" s="5" t="str">
        <v>Pactiv PET Lazy Susan Platter w/ Dome Lid 18" Black &amp; Clear, 6-Comp 25 / cs</v>
      </c>
      <c r="I15765" s="5" t="str">
        <v xml:space="preserve">CS        </v>
      </c>
      <c r="J15765" s="7"/>
    </row>
    <row r="15766" spans="1:10" x14ac:dyDescent="0.45">
      <c r="A15766" s="1" t="s">
        <v>31585</v>
      </c>
      <c r="B15766" s="1" t="s">
        <v>17960</v>
      </c>
      <c r="C15766" s="1" t="s">
        <v>31586</v>
      </c>
      <c r="D15766" s="2" t="s">
        <v>7</v>
      </c>
      <c r="F15766" s="5" t="str">
        <v>499VN</v>
      </c>
      <c r="G15766" s="5" t="str">
        <v>Morcon</v>
      </c>
      <c r="H15766" s="5" t="str">
        <v>Morcon 14.96" x 16.54" Valay Dinner Napkin White , 2-Ply 100 / 30 cs</v>
      </c>
      <c r="I15766" s="5" t="str">
        <v xml:space="preserve">CS        </v>
      </c>
      <c r="J15766" s="7"/>
    </row>
    <row r="15767" spans="1:10" x14ac:dyDescent="0.45">
      <c r="A15767" s="1" t="s">
        <v>31587</v>
      </c>
      <c r="B15767" s="1" t="s">
        <v>21</v>
      </c>
      <c r="C15767" s="1" t="s">
        <v>31588</v>
      </c>
      <c r="D15767" s="2" t="s">
        <v>7</v>
      </c>
      <c r="F15767" s="5" t="str">
        <v>VT510</v>
      </c>
      <c r="G15767" s="5" t="str">
        <v>Morcon</v>
      </c>
      <c r="H15767" s="5" t="str">
        <v>Morcon 11.81" x 16.53" Valay Guest Towel White , 1-Ply 5 / 100 cs</v>
      </c>
      <c r="I15767" s="5" t="str">
        <v xml:space="preserve">CS        </v>
      </c>
      <c r="J15767" s="7"/>
    </row>
    <row r="15768" spans="1:10" x14ac:dyDescent="0.45">
      <c r="A15768" s="1" t="s">
        <v>31589</v>
      </c>
      <c r="B15768" s="1" t="s">
        <v>21</v>
      </c>
      <c r="C15768" s="1" t="s">
        <v>31590</v>
      </c>
      <c r="D15768" s="2" t="s">
        <v>7</v>
      </c>
      <c r="F15768" s="5" t="str">
        <v>YNLP12LB350R</v>
      </c>
      <c r="G15768" s="5" t="str">
        <v>Pactiv</v>
      </c>
      <c r="H15768" s="5" t="str">
        <v>Pactiv Lazy Susan Tray w/ 3.5" Dome Lid 12 inch, Black &amp; Clear, PET 30 / cs</v>
      </c>
      <c r="I15768" s="5" t="str">
        <v xml:space="preserve">CS        </v>
      </c>
      <c r="J15768" s="7"/>
    </row>
    <row r="15769" spans="1:10" x14ac:dyDescent="0.45">
      <c r="A15769" s="1" t="s">
        <v>31583</v>
      </c>
      <c r="B15769" s="1" t="s">
        <v>17960</v>
      </c>
      <c r="C15769" s="1" t="s">
        <v>31591</v>
      </c>
      <c r="D15769" s="2" t="s">
        <v>7</v>
      </c>
      <c r="F15769" s="5" t="str">
        <v>Y16D375DLT</v>
      </c>
      <c r="G15769" s="5" t="str">
        <v>Pactiv</v>
      </c>
      <c r="H15769" s="5" t="str">
        <v>Pactiv 6-Comp Platter w/ Dome Lid 16" Clear &amp; Black, PET 22 / cs</v>
      </c>
      <c r="I15769" s="5" t="str">
        <v xml:space="preserve">CS        </v>
      </c>
      <c r="J15769" s="7"/>
    </row>
    <row r="15770" spans="1:10" x14ac:dyDescent="0.45">
      <c r="A15770" s="1" t="s">
        <v>31575</v>
      </c>
      <c r="B15770" s="1" t="s">
        <v>17960</v>
      </c>
      <c r="C15770" s="1" t="s">
        <v>31592</v>
      </c>
      <c r="D15770" s="2" t="s">
        <v>7</v>
      </c>
      <c r="F15770" s="5" t="str">
        <v>499VN</v>
      </c>
      <c r="G15770" s="5" t="str">
        <v>Morcon</v>
      </c>
      <c r="H15770" s="5" t="str">
        <v>Morcon 14.96" x 16.54" Valay Dinner Napkin White, 2-Ply, 1/8 Fold 30 / 100 cs</v>
      </c>
      <c r="I15770" s="5" t="str">
        <v xml:space="preserve">CS        </v>
      </c>
      <c r="J15770" s="7"/>
    </row>
    <row r="15771" spans="1:10" x14ac:dyDescent="0.45">
      <c r="A15771" s="1" t="s">
        <v>31577</v>
      </c>
      <c r="B15771" s="1" t="s">
        <v>17960</v>
      </c>
      <c r="C15771" s="1" t="s">
        <v>31593</v>
      </c>
      <c r="D15771" s="2" t="s">
        <v>7</v>
      </c>
      <c r="F15771" s="5" t="str">
        <v>400VN</v>
      </c>
      <c r="G15771" s="5" t="str">
        <v>Morcon</v>
      </c>
      <c r="H15771" s="5" t="str">
        <v>Morcon 15.75" x 15.75" Valay Dinner Napkin Airlaid, White, 1-Ply, Flat Pack 10 / 100 cs</v>
      </c>
      <c r="I15771" s="5" t="str">
        <v xml:space="preserve">CS        </v>
      </c>
      <c r="J15771" s="7"/>
    </row>
    <row r="15772" spans="1:10" x14ac:dyDescent="0.45">
      <c r="A15772" s="1" t="s">
        <v>31585</v>
      </c>
      <c r="B15772" s="1" t="s">
        <v>17960</v>
      </c>
      <c r="C15772" s="1" t="s">
        <v>31594</v>
      </c>
      <c r="D15772" s="2" t="s">
        <v>7</v>
      </c>
      <c r="F15772" s="5" t="str">
        <v>417VN</v>
      </c>
      <c r="G15772" s="5" t="str">
        <v>Morcon</v>
      </c>
      <c r="H15772" s="5" t="str">
        <v>Morcon 16.93" x 16.93" Valay Dinner Napkin Airlaid, White, 1-Ply, 1/8 Fold 6 / 50 cs</v>
      </c>
      <c r="I15772" s="5" t="str">
        <v xml:space="preserve">CS        </v>
      </c>
      <c r="J15772" s="7"/>
    </row>
    <row r="15773" spans="1:10" x14ac:dyDescent="0.45">
      <c r="A15773" s="1" t="s">
        <v>31595</v>
      </c>
      <c r="B15773" s="1" t="s">
        <v>2598</v>
      </c>
      <c r="C15773" s="1" t="s">
        <v>31596</v>
      </c>
      <c r="D15773" s="2" t="s">
        <v>7</v>
      </c>
      <c r="F15773" s="5" t="str">
        <v>VT510</v>
      </c>
      <c r="G15773" s="5" t="str">
        <v>Morcon</v>
      </c>
      <c r="H15773" s="5" t="str">
        <v>Morcon 11.81" x 16.53" Valay Guest Towel Airlaid, White, 1-Ply, 1/6 Fold 5 / 100 cs</v>
      </c>
      <c r="I15773" s="5" t="str">
        <v xml:space="preserve">CS        </v>
      </c>
      <c r="J15773" s="7"/>
    </row>
    <row r="15774" spans="1:10" x14ac:dyDescent="0.45">
      <c r="A15774" s="1" t="s">
        <v>31597</v>
      </c>
      <c r="B15774" s="1" t="s">
        <v>2086</v>
      </c>
      <c r="C15774" s="1" t="s">
        <v>31598</v>
      </c>
      <c r="D15774" s="2" t="s">
        <v>7</v>
      </c>
      <c r="F15774" s="5" t="str">
        <v>SW938</v>
      </c>
      <c r="G15774" s="5" t="str">
        <v>Claire</v>
      </c>
      <c r="H15774" s="5" t="str">
        <v>Claire Sprayway Instant Shine 11 oz , Non-Silicone 12 / cs</v>
      </c>
      <c r="I15774" s="5" t="str">
        <v xml:space="preserve">CS        </v>
      </c>
      <c r="J15774" s="7"/>
    </row>
    <row r="15775" spans="1:10" x14ac:dyDescent="0.45">
      <c r="A15775" s="1" t="s">
        <v>31599</v>
      </c>
      <c r="B15775" s="1" t="s">
        <v>87</v>
      </c>
      <c r="C15775" s="1" t="s">
        <v>31600</v>
      </c>
      <c r="D15775" s="2" t="s">
        <v>7</v>
      </c>
      <c r="F15775" s="5" t="str">
        <v>35470</v>
      </c>
      <c r="G15775" s="5" t="str">
        <v>Dial</v>
      </c>
      <c r="H15775" s="5" t="str">
        <v>Dial DialPro Gold Liquid Hand Soap 11 oz , Antibacterial Pump Bottle 12 / cs</v>
      </c>
      <c r="I15775" s="5" t="str">
        <v xml:space="preserve">CS        </v>
      </c>
      <c r="J15775" s="7"/>
    </row>
    <row r="15776" spans="1:10" x14ac:dyDescent="0.45">
      <c r="A15776" s="1" t="s">
        <v>31601</v>
      </c>
      <c r="B15776" s="1" t="s">
        <v>30105</v>
      </c>
      <c r="C15776" s="1" t="s">
        <v>31602</v>
      </c>
      <c r="D15776" s="2" t="s">
        <v>7</v>
      </c>
      <c r="F15776" s="5" t="str">
        <v>F40304W</v>
      </c>
      <c r="G15776" s="5" t="str">
        <v>Elkay Plastics</v>
      </c>
      <c r="H15776" s="5" t="str">
        <v>Elkay Plastics Single Track Zipper Bag w/ Write On Block 3" x 4" 4 Mil 1000 / cs</v>
      </c>
      <c r="I15776" s="5" t="str">
        <v xml:space="preserve">CS        </v>
      </c>
      <c r="J15776" s="7"/>
    </row>
    <row r="15777" spans="1:10" x14ac:dyDescent="0.45">
      <c r="A15777" s="1" t="s">
        <v>31603</v>
      </c>
      <c r="B15777" s="1" t="s">
        <v>30105</v>
      </c>
      <c r="C15777" s="1" t="s">
        <v>31604</v>
      </c>
      <c r="D15777" s="2" t="s">
        <v>7</v>
      </c>
      <c r="F15777" s="5" t="str">
        <v>MN1500</v>
      </c>
      <c r="G15777" s="5" t="str">
        <v>Duracell</v>
      </c>
      <c r="H15777" s="5" t="str">
        <v>Duracell AA Batteries Coppertop 1.5 V 4 / 36 cs</v>
      </c>
      <c r="I15777" s="5" t="str">
        <v xml:space="preserve">CS        </v>
      </c>
      <c r="J15777" s="7"/>
    </row>
    <row r="15778" spans="1:10" x14ac:dyDescent="0.45">
      <c r="A15778" s="1" t="s">
        <v>31605</v>
      </c>
      <c r="B15778" s="1" t="s">
        <v>145</v>
      </c>
      <c r="C15778" s="1" t="s">
        <v>31606</v>
      </c>
      <c r="D15778" s="2" t="s">
        <v>7</v>
      </c>
      <c r="F15778" s="5" t="str">
        <v>MN2400</v>
      </c>
      <c r="G15778" s="5" t="str">
        <v>Duracell</v>
      </c>
      <c r="H15778" s="5" t="str">
        <v>Duracell AAA Batteries Coppertop 1.5 V 4 / 36 cs</v>
      </c>
      <c r="I15778" s="5" t="str">
        <v xml:space="preserve">CS        </v>
      </c>
      <c r="J15778" s="7"/>
    </row>
    <row r="15779" spans="1:10" x14ac:dyDescent="0.45">
      <c r="A15779" s="1" t="s">
        <v>31607</v>
      </c>
      <c r="B15779" s="1" t="s">
        <v>8855</v>
      </c>
      <c r="C15779" s="1" t="s">
        <v>31608</v>
      </c>
      <c r="D15779" s="2" t="s">
        <v>147</v>
      </c>
      <c r="F15779" s="5" t="str">
        <v>4041300</v>
      </c>
      <c r="G15779" s="5" t="str">
        <v>CFS Brands</v>
      </c>
      <c r="H15779" s="5" t="str">
        <v>CFS Brands 12" Handle Dish Brush White w/ 2.75" Polyester Bristles 12 / cs</v>
      </c>
      <c r="I15779" s="5" t="str">
        <v xml:space="preserve">CS        </v>
      </c>
      <c r="J15779" s="7"/>
    </row>
    <row r="15780" spans="1:10" x14ac:dyDescent="0.45">
      <c r="A15780" s="1" t="s">
        <v>31609</v>
      </c>
      <c r="B15780" s="1" t="s">
        <v>1188</v>
      </c>
      <c r="C15780" s="1" t="s">
        <v>31610</v>
      </c>
      <c r="D15780" s="2" t="s">
        <v>7</v>
      </c>
      <c r="F15780" s="5" t="str">
        <v>FG335192GRAY</v>
      </c>
      <c r="G15780" s="5" t="str">
        <v>Rubbermaid</v>
      </c>
      <c r="H15780" s="5" t="str">
        <v>Rubbermaid Undivided Bus Utility Box 7" Gray, 7.6 Gal, HDPE 1 / ea</v>
      </c>
      <c r="I15780" s="5" t="str">
        <v xml:space="preserve">EA        </v>
      </c>
      <c r="J15780" s="7"/>
    </row>
    <row r="15781" spans="1:10" x14ac:dyDescent="0.45">
      <c r="A15781" s="1" t="s">
        <v>31611</v>
      </c>
      <c r="B15781" s="1" t="s">
        <v>145</v>
      </c>
      <c r="C15781" s="1" t="s">
        <v>31612</v>
      </c>
      <c r="D15781" s="2" t="s">
        <v>7</v>
      </c>
      <c r="F15781" s="5" t="str">
        <v>STNJM2601004</v>
      </c>
      <c r="G15781" s="5" t="str">
        <v>AmerCareRoyal</v>
      </c>
      <c r="H15781" s="5" t="str">
        <v>AmerCareRoyal Jumbo Paper Wrapped Straw 10.25 inch, Black 4 / 500 cs</v>
      </c>
      <c r="I15781" s="5" t="str">
        <v xml:space="preserve">CS        </v>
      </c>
      <c r="J15781" s="7"/>
    </row>
    <row r="15782" spans="1:10" x14ac:dyDescent="0.45">
      <c r="A15782" s="1" t="s">
        <v>31613</v>
      </c>
      <c r="B15782" s="1" t="s">
        <v>9</v>
      </c>
      <c r="C15782" s="1" t="s">
        <v>31614</v>
      </c>
      <c r="D15782" s="2" t="s">
        <v>7</v>
      </c>
      <c r="F15782" s="5" t="str">
        <v>4156809</v>
      </c>
      <c r="G15782" s="5" t="str">
        <v>CFS Brands</v>
      </c>
      <c r="H15782" s="5" t="str">
        <v>CFS Brands Sparta Double Foam Squeegee 24 inch, Green 6 / cs</v>
      </c>
      <c r="I15782" s="5" t="str">
        <v xml:space="preserve">CS        </v>
      </c>
      <c r="J15782" s="7"/>
    </row>
    <row r="15783" spans="1:10" x14ac:dyDescent="0.45">
      <c r="A15783" s="1" t="s">
        <v>31615</v>
      </c>
      <c r="B15783" s="1" t="s">
        <v>102</v>
      </c>
      <c r="C15783" s="1" t="s">
        <v>31616</v>
      </c>
      <c r="D15783" s="2" t="s">
        <v>7</v>
      </c>
      <c r="F15783" s="5" t="str">
        <v>19209</v>
      </c>
      <c r="G15783" s="5" t="str">
        <v>Duro</v>
      </c>
      <c r="H15783" s="5" t="str">
        <v>Duro 35# Liquor Paper Bags 1 Qt, 17.8" x 4.5" Kraft 500 / cs</v>
      </c>
      <c r="I15783" s="5" t="str">
        <v xml:space="preserve">CS        </v>
      </c>
      <c r="J15783" s="7"/>
    </row>
    <row r="15784" spans="1:10" x14ac:dyDescent="0.45">
      <c r="A15784" s="1" t="s">
        <v>31617</v>
      </c>
      <c r="B15784" s="1" t="s">
        <v>256</v>
      </c>
      <c r="C15784" s="1" t="s">
        <v>31618</v>
      </c>
      <c r="D15784" s="2" t="s">
        <v>7</v>
      </c>
      <c r="F15784" s="5" t="str">
        <v>41702</v>
      </c>
      <c r="G15784" s="5" t="str">
        <v>Kimberly Clark</v>
      </c>
      <c r="H15784" s="5" t="str">
        <v>Kimberly Clark Med Duty Cloths, Center-Pull 825 Sheets, White 9.8" x 13.4" 3 / 275 cs</v>
      </c>
      <c r="I15784" s="5" t="str">
        <v xml:space="preserve">CS        </v>
      </c>
      <c r="J15784" s="7"/>
    </row>
    <row r="15785" spans="1:10" x14ac:dyDescent="0.45">
      <c r="A15785" s="1" t="s">
        <v>31619</v>
      </c>
      <c r="B15785" s="1" t="s">
        <v>10709</v>
      </c>
      <c r="C15785" s="1" t="s">
        <v>31620</v>
      </c>
      <c r="D15785" s="2" t="s">
        <v>147</v>
      </c>
      <c r="F15785" s="5" t="str">
        <v>125099</v>
      </c>
      <c r="G15785" s="5" t="str">
        <v>Hoffmaster</v>
      </c>
      <c r="H15785" s="5" t="str">
        <v>Hoffmaster Dinner Napkins Flat Pack Gray Onyx, 16" x 16" 1 / 1000 cs</v>
      </c>
      <c r="I15785" s="5" t="str">
        <v xml:space="preserve">CS        </v>
      </c>
      <c r="J15785" s="7"/>
    </row>
    <row r="15786" spans="1:10" x14ac:dyDescent="0.45">
      <c r="A15786" s="1" t="s">
        <v>8246</v>
      </c>
      <c r="B15786" s="1" t="s">
        <v>31621</v>
      </c>
      <c r="C15786" s="1" t="s">
        <v>31622</v>
      </c>
      <c r="D15786" s="2" t="s">
        <v>7</v>
      </c>
      <c r="F15786" s="5" t="str">
        <v>SQ-700030S-EA</v>
      </c>
      <c r="G15786" s="5" t="str">
        <v>ABCO</v>
      </c>
      <c r="H15786" s="5" t="str">
        <v>ABCO Window Car Squeegee w/ Sponge Head 4" x 2" Black, Plastic 1 / ea</v>
      </c>
      <c r="I15786" s="5" t="str">
        <v xml:space="preserve">EA        </v>
      </c>
      <c r="J15786" s="7"/>
    </row>
    <row r="15787" spans="1:10" x14ac:dyDescent="0.45">
      <c r="A15787" s="1" t="s">
        <v>31623</v>
      </c>
      <c r="B15787" s="1" t="s">
        <v>31621</v>
      </c>
      <c r="C15787" s="1" t="s">
        <v>31624</v>
      </c>
      <c r="D15787" s="2" t="s">
        <v>7</v>
      </c>
      <c r="F15787" s="5" t="str">
        <v>232000-69</v>
      </c>
      <c r="G15787" s="5" t="str">
        <v>Detergent Marketing</v>
      </c>
      <c r="H15787" s="5" t="str">
        <v>Detergent Marketing BG-25 Convenience Bar Glass Cleaner 0.5 oz. Packet No Scent BG2320 200 / cs</v>
      </c>
      <c r="I15787" s="5" t="str">
        <v xml:space="preserve">CS        </v>
      </c>
      <c r="J15787" s="7"/>
    </row>
    <row r="15788" spans="1:10" x14ac:dyDescent="0.45">
      <c r="A15788" s="1" t="s">
        <v>30918</v>
      </c>
      <c r="B15788" s="1" t="s">
        <v>30919</v>
      </c>
      <c r="C15788" s="1" t="s">
        <v>30920</v>
      </c>
      <c r="D15788" s="2" t="s">
        <v>7</v>
      </c>
      <c r="F15788" s="5" t="str">
        <v>0481100</v>
      </c>
      <c r="G15788" s="5" t="str">
        <v>Detergent Marketing</v>
      </c>
      <c r="H15788" s="5" t="str">
        <v>Detergent Marketing Bar Glass Last Rinse Sanitizer 0.25 oz 100 / cs</v>
      </c>
      <c r="I15788" s="5" t="str">
        <v xml:space="preserve">CS        </v>
      </c>
      <c r="J15788" s="7"/>
    </row>
    <row r="15789" spans="1:10" x14ac:dyDescent="0.45">
      <c r="A15789" s="1" t="s">
        <v>31625</v>
      </c>
      <c r="B15789" s="1" t="s">
        <v>30919</v>
      </c>
      <c r="C15789" s="1" t="s">
        <v>31626</v>
      </c>
      <c r="D15789" s="2" t="s">
        <v>7</v>
      </c>
      <c r="F15789" s="5" t="str">
        <v>160072</v>
      </c>
      <c r="G15789" s="5" t="str">
        <v>Detergent Marketing Syste</v>
      </c>
      <c r="H15789" s="5" t="str">
        <v>Detergent Marketing Systems Magic Clean Floor Cleaner Blue, No Rinse, Plastic 75 / cs</v>
      </c>
      <c r="I15789" s="5" t="str">
        <v xml:space="preserve">CS        </v>
      </c>
      <c r="J15789" s="7"/>
    </row>
    <row r="15790" spans="1:10" x14ac:dyDescent="0.45">
      <c r="A15790" s="1" t="s">
        <v>31627</v>
      </c>
      <c r="B15790" s="1" t="s">
        <v>30919</v>
      </c>
      <c r="C15790" s="1" t="s">
        <v>31628</v>
      </c>
      <c r="D15790" s="2" t="s">
        <v>7</v>
      </c>
      <c r="F15790" s="5" t="str">
        <v>0160225</v>
      </c>
      <c r="G15790" s="5" t="str">
        <v>Detergent Marketing Syste</v>
      </c>
      <c r="H15790" s="5" t="str">
        <v>Detergent Marketing Systems Q-25 Red Bucket Kit Chlorinated Cleaner Inc, Box/Bucket/Test Strips 200 / cs</v>
      </c>
      <c r="I15790" s="5" t="str">
        <v xml:space="preserve">CS        </v>
      </c>
      <c r="J15790" s="7"/>
    </row>
    <row r="15791" spans="1:10" x14ac:dyDescent="0.45">
      <c r="A15791" s="1" t="s">
        <v>30921</v>
      </c>
      <c r="B15791" s="1" t="s">
        <v>30919</v>
      </c>
      <c r="C15791" s="1" t="s">
        <v>30922</v>
      </c>
      <c r="D15791" s="2" t="s">
        <v>7</v>
      </c>
      <c r="F15791" s="5" t="str">
        <v>160100</v>
      </c>
      <c r="G15791" s="5" t="str">
        <v>Detergent Marketing Syste</v>
      </c>
      <c r="H15791" s="5" t="str">
        <v>Detergent Marketing Systems Q-25 Green Cleaner/Sanitizer Paper, White 100 / cs</v>
      </c>
      <c r="I15791" s="5" t="str">
        <v xml:space="preserve">CS        </v>
      </c>
      <c r="J15791" s="7"/>
    </row>
    <row r="15792" spans="1:10" x14ac:dyDescent="0.45">
      <c r="A15792" s="1" t="s">
        <v>31629</v>
      </c>
      <c r="B15792" s="1" t="s">
        <v>145</v>
      </c>
      <c r="C15792" s="1" t="s">
        <v>31630</v>
      </c>
      <c r="D15792" s="2" t="s">
        <v>147</v>
      </c>
      <c r="F15792" s="5" t="str">
        <v>240128</v>
      </c>
      <c r="G15792" s="5" t="str">
        <v>Detergent Marketing Syste</v>
      </c>
      <c r="H15792" s="5" t="str">
        <v>Detergent Marketing Systems Fryer Tuck White, Plastic 12 / 8 cs</v>
      </c>
      <c r="I15792" s="5" t="str">
        <v xml:space="preserve">CS        </v>
      </c>
      <c r="J15792" s="7"/>
    </row>
    <row r="15793" spans="1:10" x14ac:dyDescent="0.45">
      <c r="A15793" s="1" t="s">
        <v>31631</v>
      </c>
      <c r="B15793" s="1" t="s">
        <v>2127</v>
      </c>
      <c r="C15793" s="1" t="s">
        <v>31632</v>
      </c>
      <c r="D15793" s="2" t="s">
        <v>7</v>
      </c>
      <c r="F15793" s="5" t="str">
        <v>36545000-EA</v>
      </c>
      <c r="G15793" s="5" t="str">
        <v>CFS Brands</v>
      </c>
      <c r="H15793" s="5" t="str">
        <v>CFS Brands Metal Telescopic Handle 45 inch, Blue 1 / ea</v>
      </c>
      <c r="I15793" s="5" t="str">
        <v xml:space="preserve">EA        </v>
      </c>
      <c r="J15793" s="7"/>
    </row>
    <row r="15794" spans="1:10" x14ac:dyDescent="0.45">
      <c r="A15794" s="1" t="s">
        <v>31633</v>
      </c>
      <c r="B15794" s="1" t="s">
        <v>8752</v>
      </c>
      <c r="C15794" s="1" t="s">
        <v>31634</v>
      </c>
      <c r="D15794" s="2" t="s">
        <v>7</v>
      </c>
      <c r="F15794" s="5" t="str">
        <v>CA32112W</v>
      </c>
      <c r="G15794" s="5" t="str">
        <v>WNA</v>
      </c>
      <c r="H15794" s="5" t="str">
        <v>WNA Coffee Kit w/ Wooden Stirrer 2x Cream, Sugars, Stirrers, etc. 500 / cs</v>
      </c>
      <c r="I15794" s="5" t="str">
        <v xml:space="preserve">CS        </v>
      </c>
      <c r="J15794" s="7"/>
    </row>
    <row r="15795" spans="1:10" x14ac:dyDescent="0.45">
      <c r="A15795" s="1" t="s">
        <v>31635</v>
      </c>
      <c r="B15795" s="1" t="s">
        <v>21</v>
      </c>
      <c r="C15795" s="1" t="s">
        <v>31636</v>
      </c>
      <c r="D15795" s="2" t="s">
        <v>7</v>
      </c>
      <c r="F15795" s="5" t="str">
        <v>SS32SP</v>
      </c>
      <c r="G15795" s="5" t="str">
        <v>Sheila Shine</v>
      </c>
      <c r="H15795" s="5" t="str">
        <v>Sheila Shine Stainless Steel Polish &amp; Cleaner Liquid Sprayer, Quart 6 / cs</v>
      </c>
      <c r="I15795" s="5" t="str">
        <v xml:space="preserve">CS        </v>
      </c>
      <c r="J15795" s="7"/>
    </row>
    <row r="15796" spans="1:10" x14ac:dyDescent="0.45">
      <c r="A15796" s="1" t="s">
        <v>31637</v>
      </c>
      <c r="B15796" s="1" t="s">
        <v>21</v>
      </c>
      <c r="C15796" s="1" t="s">
        <v>31638</v>
      </c>
      <c r="D15796" s="2" t="s">
        <v>7</v>
      </c>
      <c r="F15796" s="5" t="str">
        <v>YCN84612000W</v>
      </c>
      <c r="G15796" s="5" t="str">
        <v>Pactiv</v>
      </c>
      <c r="H15796" s="5" t="str">
        <v>Pactiv MealMaster Container MFPP 12 oz, White 6.1" x 4.9" 232 / cs</v>
      </c>
      <c r="I15796" s="5" t="str">
        <v xml:space="preserve">CS        </v>
      </c>
      <c r="J15796" s="7"/>
    </row>
    <row r="15797" spans="1:10" x14ac:dyDescent="0.45">
      <c r="A15797" s="1" t="s">
        <v>31639</v>
      </c>
      <c r="B15797" s="1" t="s">
        <v>21</v>
      </c>
      <c r="C15797" s="1" t="s">
        <v>31640</v>
      </c>
      <c r="D15797" s="2" t="s">
        <v>7</v>
      </c>
      <c r="F15797" s="5" t="str">
        <v>NC818</v>
      </c>
      <c r="G15797" s="5" t="str">
        <v>Pactiv</v>
      </c>
      <c r="H15797" s="5" t="str">
        <v>Pactiv VERSAtainer PP w/ Lid Container White, Clear Rectangular 150 / cs</v>
      </c>
      <c r="I15797" s="5" t="str">
        <v xml:space="preserve">CS        </v>
      </c>
      <c r="J15797" s="7"/>
    </row>
    <row r="15798" spans="1:10" x14ac:dyDescent="0.45">
      <c r="A15798" s="1" t="s">
        <v>31641</v>
      </c>
      <c r="B15798" s="1" t="s">
        <v>44</v>
      </c>
      <c r="C15798" s="1" t="s">
        <v>31642</v>
      </c>
      <c r="D15798" s="2" t="s">
        <v>7</v>
      </c>
      <c r="F15798" s="5" t="str">
        <v>PEP5613RXP</v>
      </c>
      <c r="G15798" s="5" t="str">
        <v>Pactiv</v>
      </c>
      <c r="H15798" s="5" t="str">
        <v>Pactiv Dual-Ovenable Paperboard Tray 5" x 6.5" PFAS Free Black 500 / cs</v>
      </c>
      <c r="I15798" s="5" t="str">
        <v xml:space="preserve">CS        </v>
      </c>
      <c r="J15798" s="7"/>
    </row>
    <row r="15799" spans="1:10" x14ac:dyDescent="0.45">
      <c r="A15799" s="1" t="s">
        <v>31643</v>
      </c>
      <c r="B15799" s="1" t="s">
        <v>31</v>
      </c>
      <c r="C15799" s="1" t="s">
        <v>31644</v>
      </c>
      <c r="D15799" s="2" t="s">
        <v>7</v>
      </c>
      <c r="F15799" s="5" t="str">
        <v>KRFTW8410</v>
      </c>
      <c r="G15799" s="5" t="str">
        <v>IBS</v>
      </c>
      <c r="H15799" s="5" t="str">
        <v>IBS Paper Twist Handle Bag 60 Lbs, Kraft BW 8" x 4.5" x 10.25" 250 / cs</v>
      </c>
      <c r="I15799" s="5" t="str">
        <v xml:space="preserve">CS        </v>
      </c>
      <c r="J15799" s="7"/>
    </row>
    <row r="15800" spans="1:10" x14ac:dyDescent="0.45">
      <c r="A15800" s="1" t="s">
        <v>31645</v>
      </c>
      <c r="B15800" s="1" t="s">
        <v>2288</v>
      </c>
      <c r="C15800" s="1" t="s">
        <v>31646</v>
      </c>
      <c r="D15800" s="2" t="s">
        <v>7</v>
      </c>
      <c r="F15800" s="5" t="str">
        <v>97048</v>
      </c>
      <c r="G15800" s="5" t="str">
        <v>Crown Poly</v>
      </c>
      <c r="H15800" s="5" t="str">
        <v>Crown Poly Pak-It-Full Handle Bag White 10.75" x 6.25" x 17.75" 9 Mic 48 / 40 cs</v>
      </c>
      <c r="I15800" s="5" t="str">
        <v xml:space="preserve">CS        </v>
      </c>
      <c r="J15800" s="7"/>
    </row>
    <row r="15801" spans="1:10" x14ac:dyDescent="0.45">
      <c r="A15801" s="1" t="s">
        <v>31647</v>
      </c>
      <c r="B15801" s="1" t="s">
        <v>15888</v>
      </c>
      <c r="C15801" s="1" t="s">
        <v>31648</v>
      </c>
      <c r="D15801" s="2" t="s">
        <v>7</v>
      </c>
      <c r="F15801" s="5" t="str">
        <v>10003</v>
      </c>
      <c r="G15801" s="5" t="str">
        <v>Southern Champion</v>
      </c>
      <c r="H15801" s="5" t="str">
        <v>Southern Champion 1 Count Jumbo Cupcake Insert White/Kraft 4.38" x 4.38" x 0.88" 200 / cs</v>
      </c>
      <c r="I15801" s="5" t="str">
        <v xml:space="preserve">CS        </v>
      </c>
      <c r="J15801" s="7"/>
    </row>
    <row r="15802" spans="1:10" x14ac:dyDescent="0.45">
      <c r="A15802" s="1" t="s">
        <v>31649</v>
      </c>
      <c r="B15802" s="1" t="s">
        <v>15888</v>
      </c>
      <c r="C15802" s="1" t="s">
        <v>31650</v>
      </c>
      <c r="D15802" s="2" t="s">
        <v>7</v>
      </c>
      <c r="F15802" s="5" t="str">
        <v>7128393</v>
      </c>
      <c r="G15802" s="5" t="str">
        <v>Arvco</v>
      </c>
      <c r="H15802" s="5" t="str">
        <v>Arvco 12" B Flute Pizza Box White/ Kraft Printed "Bellizzi's Pizza" 50 / cs</v>
      </c>
      <c r="I15802" s="5" t="str">
        <v xml:space="preserve">CS        </v>
      </c>
      <c r="J15802" s="7"/>
    </row>
    <row r="15803" spans="1:10" x14ac:dyDescent="0.45">
      <c r="A15803" s="1" t="s">
        <v>31651</v>
      </c>
      <c r="B15803" s="1" t="s">
        <v>15888</v>
      </c>
      <c r="C15803" s="1" t="s">
        <v>31652</v>
      </c>
      <c r="D15803" s="2" t="s">
        <v>7</v>
      </c>
      <c r="F15803" s="5" t="str">
        <v>7148391</v>
      </c>
      <c r="G15803" s="5" t="str">
        <v>Arvco</v>
      </c>
      <c r="H15803" s="5" t="str">
        <v>Arvco 14" x 7" x 1.88" E Flute Pizza Box Printed "Bellizzi's Pizza" 50 / cs</v>
      </c>
      <c r="I15803" s="5" t="str">
        <v xml:space="preserve">CS        </v>
      </c>
      <c r="J15803" s="7"/>
    </row>
    <row r="15804" spans="1:10" x14ac:dyDescent="0.45">
      <c r="A15804" s="1" t="s">
        <v>31653</v>
      </c>
      <c r="B15804" s="1" t="s">
        <v>83</v>
      </c>
      <c r="C15804" s="1" t="s">
        <v>31654</v>
      </c>
      <c r="D15804" s="2" t="s">
        <v>7</v>
      </c>
      <c r="F15804" s="5" t="str">
        <v>7188393</v>
      </c>
      <c r="G15804" s="5" t="str">
        <v>Arvco</v>
      </c>
      <c r="H15804" s="5" t="str">
        <v>Arvco 18" B Flute Pizza Box White / Kraft Printed "Bellizzi's Pizza" 50 / cs</v>
      </c>
      <c r="I15804" s="5" t="str">
        <v xml:space="preserve">CS        </v>
      </c>
      <c r="J15804" s="7"/>
    </row>
    <row r="15805" spans="1:10" x14ac:dyDescent="0.45">
      <c r="A15805" s="1" t="s">
        <v>31655</v>
      </c>
      <c r="B15805" s="1" t="s">
        <v>627</v>
      </c>
      <c r="C15805" s="1" t="s">
        <v>31656</v>
      </c>
      <c r="D15805" s="2" t="s">
        <v>7</v>
      </c>
      <c r="F15805" s="5" t="str">
        <v>HER005</v>
      </c>
      <c r="G15805" s="5" t="str">
        <v>Hospeco</v>
      </c>
      <c r="H15805" s="5" t="str">
        <v>Hospeco Hero Latex Exam Glove Ext Cuff Med. Blue, 14 mil, Powder Free 10 / 50 cs</v>
      </c>
      <c r="I15805" s="5" t="str">
        <v xml:space="preserve">CS        </v>
      </c>
      <c r="J15805" s="7"/>
    </row>
    <row r="15806" spans="1:10" x14ac:dyDescent="0.45">
      <c r="A15806" s="1" t="s">
        <v>31657</v>
      </c>
      <c r="B15806" s="1" t="s">
        <v>627</v>
      </c>
      <c r="C15806" s="1" t="s">
        <v>31658</v>
      </c>
      <c r="D15806" s="2" t="s">
        <v>7</v>
      </c>
      <c r="F15806" s="5" t="str">
        <v>205704</v>
      </c>
      <c r="G15806" s="5" t="str">
        <v>Wincup</v>
      </c>
      <c r="H15806" s="5" t="str">
        <v>Wincup DT10 Drink Thru Lid White 1000 / cs</v>
      </c>
      <c r="I15806" s="5" t="str">
        <v xml:space="preserve">CS        </v>
      </c>
      <c r="J15806" s="7"/>
    </row>
    <row r="15807" spans="1:10" x14ac:dyDescent="0.45">
      <c r="A15807" s="1" t="s">
        <v>31659</v>
      </c>
      <c r="B15807" s="1" t="s">
        <v>2598</v>
      </c>
      <c r="C15807" s="1" t="s">
        <v>31660</v>
      </c>
      <c r="D15807" s="2" t="s">
        <v>7</v>
      </c>
      <c r="F15807" s="5" t="str">
        <v>209494</v>
      </c>
      <c r="G15807" s="5" t="str">
        <v>Wincup</v>
      </c>
      <c r="H15807" s="5" t="str">
        <v>Wincup L8V Vented Lid White 1000 / cs</v>
      </c>
      <c r="I15807" s="5" t="str">
        <v xml:space="preserve">CS        </v>
      </c>
      <c r="J15807" s="7"/>
    </row>
    <row r="15808" spans="1:10" x14ac:dyDescent="0.45">
      <c r="A15808" s="1" t="s">
        <v>31661</v>
      </c>
      <c r="B15808" s="1" t="s">
        <v>87</v>
      </c>
      <c r="C15808" s="1" t="s">
        <v>31662</v>
      </c>
      <c r="D15808" s="2" t="s">
        <v>7</v>
      </c>
      <c r="F15808" s="5" t="str">
        <v>SW780</v>
      </c>
      <c r="G15808" s="5" t="str">
        <v>Claire</v>
      </c>
      <c r="H15808" s="5" t="str">
        <v>Claire Interior Detailer 20 oz, Colorless 12 / cs</v>
      </c>
      <c r="I15808" s="5" t="str">
        <v xml:space="preserve">CS        </v>
      </c>
      <c r="J15808" s="7"/>
    </row>
    <row r="15809" spans="1:10" x14ac:dyDescent="0.45">
      <c r="A15809" s="1" t="s">
        <v>31663</v>
      </c>
      <c r="B15809" s="1" t="s">
        <v>102</v>
      </c>
      <c r="C15809" s="1" t="s">
        <v>31664</v>
      </c>
      <c r="D15809" s="2" t="s">
        <v>7</v>
      </c>
      <c r="F15809" s="5" t="str">
        <v>30NVC1424</v>
      </c>
      <c r="G15809" s="5" t="str">
        <v>Elkay Plastics</v>
      </c>
      <c r="H15809" s="5" t="str">
        <v>Elkay Plastics Co-Extruded LDPE/Nylon Vacuum Pouch Clear 14" x 24" , 3 Mil 500 / cs</v>
      </c>
      <c r="I15809" s="5" t="str">
        <v xml:space="preserve">CS        </v>
      </c>
      <c r="J15809" s="7"/>
    </row>
    <row r="15810" spans="1:10" x14ac:dyDescent="0.45">
      <c r="A15810" s="1" t="s">
        <v>31665</v>
      </c>
      <c r="B15810" s="1" t="s">
        <v>3125</v>
      </c>
      <c r="C15810" s="1" t="s">
        <v>31666</v>
      </c>
      <c r="D15810" s="2" t="s">
        <v>7</v>
      </c>
      <c r="F15810" s="5" t="str">
        <v>06179</v>
      </c>
      <c r="G15810" s="5" t="str">
        <v>Kimberly Clark</v>
      </c>
      <c r="H15810" s="5" t="str">
        <v>Kimberly Clark KIMTECH W5 Dry Wipes White 5 / 100 cs</v>
      </c>
      <c r="I15810" s="5" t="str">
        <v xml:space="preserve">CS        </v>
      </c>
      <c r="J15810" s="7"/>
    </row>
    <row r="15811" spans="1:10" x14ac:dyDescent="0.45">
      <c r="A15811" s="1" t="s">
        <v>31667</v>
      </c>
      <c r="B15811" s="1" t="s">
        <v>544</v>
      </c>
      <c r="C15811" s="1" t="s">
        <v>31668</v>
      </c>
      <c r="D15811" s="2" t="s">
        <v>7</v>
      </c>
      <c r="F15811" s="5" t="str">
        <v>5279</v>
      </c>
      <c r="G15811" s="5" t="str">
        <v>Western Plastics</v>
      </c>
      <c r="H15811" s="5" t="str">
        <v>Western Plastics Large Oval Roasting Pan Bottom 15" x 10.5" , 3.5" Deep 50 / cs</v>
      </c>
      <c r="I15811" s="5" t="str">
        <v xml:space="preserve">CS        </v>
      </c>
      <c r="J15811" s="7"/>
    </row>
    <row r="15812" spans="1:10" x14ac:dyDescent="0.45">
      <c r="A15812" s="1" t="s">
        <v>31669</v>
      </c>
      <c r="B15812" s="1" t="s">
        <v>747</v>
      </c>
      <c r="C15812" s="1" t="s">
        <v>31670</v>
      </c>
      <c r="D15812" s="2" t="s">
        <v>7</v>
      </c>
      <c r="F15812" s="5" t="str">
        <v>8842-03</v>
      </c>
      <c r="G15812" s="5" t="str">
        <v>Gojo</v>
      </c>
      <c r="H15812" s="5" t="str">
        <v>Gojo Anti Foam Handwash Dispenser Refill 1250 mL, 9" x 3.5" x 3.5" 3 / cs</v>
      </c>
      <c r="I15812" s="5" t="str">
        <v xml:space="preserve">CS        </v>
      </c>
      <c r="J15812" s="7"/>
    </row>
    <row r="15813" spans="1:10" x14ac:dyDescent="0.45">
      <c r="A15813" s="1" t="s">
        <v>31671</v>
      </c>
      <c r="B15813" s="1" t="s">
        <v>747</v>
      </c>
      <c r="C15813" s="1" t="s">
        <v>31672</v>
      </c>
      <c r="D15813" s="2" t="s">
        <v>7</v>
      </c>
      <c r="F15813" s="5" t="str">
        <v>61037888</v>
      </c>
      <c r="G15813" s="5" t="str">
        <v>Colgate</v>
      </c>
      <c r="H15813" s="5" t="str">
        <v>Colgate Fabuloso All Purpose Cleaner Passion Fruit 2X , 1 Gallon Green 4 / cs</v>
      </c>
      <c r="I15813" s="5" t="str">
        <v xml:space="preserve">CS        </v>
      </c>
      <c r="J15813" s="7"/>
    </row>
    <row r="15814" spans="1:10" x14ac:dyDescent="0.45">
      <c r="A15814" s="1" t="s">
        <v>31673</v>
      </c>
      <c r="B15814" s="1" t="s">
        <v>747</v>
      </c>
      <c r="C15814" s="1" t="s">
        <v>31674</v>
      </c>
      <c r="D15814" s="2" t="s">
        <v>7</v>
      </c>
      <c r="F15814" s="5" t="str">
        <v>61037885</v>
      </c>
      <c r="G15814" s="5" t="str">
        <v>Colgate</v>
      </c>
      <c r="H15814" s="5" t="str">
        <v>Colgate Fabuloso All Purpose Cleaner Lemon 2X , 169 oz 3 / cs</v>
      </c>
      <c r="I15814" s="5" t="str">
        <v xml:space="preserve">CS        </v>
      </c>
      <c r="J15814" s="7"/>
    </row>
    <row r="15815" spans="1:10" x14ac:dyDescent="0.45">
      <c r="A15815" s="1" t="s">
        <v>31675</v>
      </c>
      <c r="B15815" s="1" t="s">
        <v>4304</v>
      </c>
      <c r="C15815" s="1" t="s">
        <v>31676</v>
      </c>
      <c r="D15815" s="2" t="s">
        <v>7</v>
      </c>
      <c r="F15815" s="5" t="str">
        <v>61047169</v>
      </c>
      <c r="G15815" s="5" t="str">
        <v>Colgate</v>
      </c>
      <c r="H15815" s="5" t="str">
        <v>Colgate Palmolive Ultra Dish Original 8 oz , Green 16 / cs</v>
      </c>
      <c r="I15815" s="5" t="str">
        <v xml:space="preserve">CS        </v>
      </c>
      <c r="J15815" s="7"/>
    </row>
    <row r="15816" spans="1:10" x14ac:dyDescent="0.45">
      <c r="A15816" s="1" t="s">
        <v>31677</v>
      </c>
      <c r="B15816" s="1" t="s">
        <v>176</v>
      </c>
      <c r="C15816" s="1" t="s">
        <v>31678</v>
      </c>
      <c r="D15816" s="2" t="s">
        <v>7</v>
      </c>
      <c r="F15816" s="5" t="str">
        <v>2046-30-250W</v>
      </c>
      <c r="G15816" s="5" t="str">
        <v>HFA</v>
      </c>
      <c r="H15816" s="5" t="str">
        <v>HFA 9" Round Pan w/Foil Board Lid  250</v>
      </c>
      <c r="I15816" s="5" t="str">
        <v xml:space="preserve">CS        </v>
      </c>
      <c r="J15816" s="7"/>
    </row>
    <row r="15817" spans="1:10" x14ac:dyDescent="0.45">
      <c r="A15817" s="1" t="s">
        <v>31679</v>
      </c>
      <c r="B15817" s="1" t="s">
        <v>31680</v>
      </c>
      <c r="C15817" s="1" t="s">
        <v>31681</v>
      </c>
      <c r="D15817" s="2" t="s">
        <v>7</v>
      </c>
      <c r="F15817" s="5" t="str">
        <v>300614</v>
      </c>
      <c r="G15817" s="5" t="str">
        <v>Bagcraft</v>
      </c>
      <c r="H15817" s="5" t="str">
        <v>Bagcraft EcoCraft Theater Popcorn Bag 170 oz Black Stripe 250 / cs</v>
      </c>
      <c r="I15817" s="5" t="str">
        <v xml:space="preserve">CS        </v>
      </c>
      <c r="J15817" s="7"/>
    </row>
    <row r="15818" spans="1:10" x14ac:dyDescent="0.45">
      <c r="A15818" s="1" t="s">
        <v>31682</v>
      </c>
      <c r="B15818" s="1" t="s">
        <v>8855</v>
      </c>
      <c r="C15818" s="1" t="s">
        <v>31683</v>
      </c>
      <c r="D15818" s="2" t="s">
        <v>7</v>
      </c>
      <c r="F15818" s="5" t="str">
        <v>FG1011L10000</v>
      </c>
      <c r="G15818" s="5" t="str">
        <v>Special Made</v>
      </c>
      <c r="H15818" s="5" t="str">
        <v>Special Made 12" Wheel for 3/4 Cubic Yard Tilt Truck Utlity 1wheel/4washers/1axle nut</v>
      </c>
      <c r="I15818" s="5" t="str">
        <v xml:space="preserve">CS        </v>
      </c>
      <c r="J15818" s="7"/>
    </row>
    <row r="15819" spans="1:10" x14ac:dyDescent="0.45">
      <c r="A15819" s="1" t="s">
        <v>31684</v>
      </c>
      <c r="B15819" s="1" t="s">
        <v>11756</v>
      </c>
      <c r="C15819" s="1" t="s">
        <v>31685</v>
      </c>
      <c r="D15819" s="2" t="s">
        <v>7</v>
      </c>
      <c r="F15819" s="5" t="str">
        <v>FG105943BLA</v>
      </c>
      <c r="G15819" s="5" t="str">
        <v>Rubbermaid</v>
      </c>
      <c r="H15819" s="5" t="str">
        <v>Rubbermaid Self-Dumping Hopper 1 Cubic Yard Black/Red w/ 6" Polyolefin Casters 1 / cs</v>
      </c>
      <c r="I15819" s="5" t="str">
        <v xml:space="preserve">CS        </v>
      </c>
      <c r="J15819" s="7"/>
    </row>
    <row r="15820" spans="1:10" x14ac:dyDescent="0.45">
      <c r="A15820" s="1" t="s">
        <v>31686</v>
      </c>
      <c r="B15820" s="1" t="s">
        <v>102</v>
      </c>
      <c r="C15820" s="1" t="s">
        <v>31687</v>
      </c>
      <c r="D15820" s="2" t="s">
        <v>7</v>
      </c>
      <c r="F15820" s="5" t="str">
        <v>ELDN 1616A</v>
      </c>
      <c r="G15820" s="5" t="str">
        <v>Empress Elite</v>
      </c>
      <c r="H15820" s="5" t="str">
        <v>Empress Elite 16" x 16" Dinner Napkin Airlaid, White, 1-Ply, Flat Pack 10 / 100 cs</v>
      </c>
      <c r="I15820" s="5" t="str">
        <v xml:space="preserve">CS        </v>
      </c>
      <c r="J15820" s="7"/>
    </row>
    <row r="15821" spans="1:10" x14ac:dyDescent="0.45">
      <c r="A15821" s="1" t="s">
        <v>31688</v>
      </c>
      <c r="B15821" s="1" t="s">
        <v>176</v>
      </c>
      <c r="C15821" s="1" t="s">
        <v>31689</v>
      </c>
      <c r="D15821" s="2" t="s">
        <v>7</v>
      </c>
      <c r="F15821" s="5" t="str">
        <v>54481</v>
      </c>
      <c r="G15821" s="5" t="str">
        <v>Kimberly Clark</v>
      </c>
      <c r="H15821" s="5" t="str">
        <v>Kimberly Clark WypAll Disinfecting Wipes Fresh Scent , Pre-Saturated 3 / 185 cs</v>
      </c>
      <c r="I15821" s="5" t="str">
        <v xml:space="preserve">CS        </v>
      </c>
      <c r="J15821" s="7"/>
    </row>
    <row r="15822" spans="1:10" x14ac:dyDescent="0.45">
      <c r="A15822" s="1" t="s">
        <v>31690</v>
      </c>
      <c r="B15822" s="1" t="s">
        <v>21130</v>
      </c>
      <c r="C15822" s="1" t="s">
        <v>31691</v>
      </c>
      <c r="D15822" s="2" t="s">
        <v>7</v>
      </c>
      <c r="F15822" s="5" t="str">
        <v>300610</v>
      </c>
      <c r="G15822" s="5" t="str">
        <v>Bagcraft</v>
      </c>
      <c r="H15822" s="5" t="str">
        <v>Bagcraft EcoCraft Theater Popcorn Bag 32 oz , Purple Stripe 1000 / cs</v>
      </c>
      <c r="I15822" s="5" t="str">
        <v xml:space="preserve">CS        </v>
      </c>
      <c r="J15822" s="7"/>
    </row>
    <row r="15823" spans="1:10" x14ac:dyDescent="0.45">
      <c r="A15823" s="1" t="s">
        <v>31692</v>
      </c>
      <c r="B15823" s="1" t="s">
        <v>173</v>
      </c>
      <c r="C15823" s="1" t="s">
        <v>31693</v>
      </c>
      <c r="D15823" s="2" t="s">
        <v>7</v>
      </c>
      <c r="F15823" s="5" t="str">
        <v>10002973</v>
      </c>
      <c r="G15823" s="5" t="str">
        <v>First Quality</v>
      </c>
      <c r="H15823" s="5" t="str">
        <v>First Quality Panda Bath Tissue Mega Rolls 4" x 4" , 308 Sheets 4 / 6 cs</v>
      </c>
      <c r="I15823" s="5" t="str">
        <v xml:space="preserve">CS        </v>
      </c>
      <c r="J15823" s="7"/>
    </row>
    <row r="15824" spans="1:10" x14ac:dyDescent="0.45">
      <c r="A15824" s="1" t="s">
        <v>31694</v>
      </c>
      <c r="B15824" s="1" t="s">
        <v>87</v>
      </c>
      <c r="C15824" s="1" t="s">
        <v>31695</v>
      </c>
      <c r="D15824" s="2" t="s">
        <v>113</v>
      </c>
      <c r="F15824" s="5" t="str">
        <v>106110</v>
      </c>
      <c r="G15824" s="5" t="str">
        <v>McNairn</v>
      </c>
      <c r="H15824" s="5" t="str">
        <v>McNairn E-Z Wrap Dry Wax Sheets White 12" x 15" Aprox 3200 Sheets per cs 5 / 10# cs</v>
      </c>
      <c r="I15824" s="5" t="str">
        <v xml:space="preserve">CS        </v>
      </c>
      <c r="J15824" s="7"/>
    </row>
    <row r="15825" spans="1:10" x14ac:dyDescent="0.45">
      <c r="A15825" s="1" t="s">
        <v>31696</v>
      </c>
      <c r="B15825" s="1" t="s">
        <v>83</v>
      </c>
      <c r="C15825" s="1" t="s">
        <v>31697</v>
      </c>
      <c r="D15825" s="2" t="s">
        <v>7</v>
      </c>
      <c r="F15825" s="5" t="str">
        <v>I3536</v>
      </c>
      <c r="G15825" s="5" t="str">
        <v>Elkay Plastics</v>
      </c>
      <c r="H15825" s="5" t="str">
        <v>Elkay Plastics Garment Bag , Suit 20" x 36" , 0.35 Mil , LDPE 1000 / rl</v>
      </c>
      <c r="I15825" s="5" t="str">
        <v xml:space="preserve">RL        </v>
      </c>
      <c r="J15825" s="7"/>
    </row>
    <row r="15826" spans="1:10" x14ac:dyDescent="0.45">
      <c r="A15826" s="1" t="s">
        <v>31698</v>
      </c>
      <c r="B15826" s="1" t="s">
        <v>2127</v>
      </c>
      <c r="C15826" s="1" t="s">
        <v>31699</v>
      </c>
      <c r="D15826" s="2" t="s">
        <v>7</v>
      </c>
      <c r="F15826" s="5" t="str">
        <v>GL-L165FS</v>
      </c>
      <c r="G15826" s="5" t="str">
        <v>Hospeco</v>
      </c>
      <c r="H15826" s="5" t="str">
        <v>Hospeco ProWorks Latex Exam Gloves 8 Mil, Natural 9.8" x 5.2" x 3.4" 10 / 100 cs</v>
      </c>
      <c r="I15826" s="5" t="str">
        <v xml:space="preserve">CS        </v>
      </c>
      <c r="J15826" s="7"/>
    </row>
    <row r="15827" spans="1:10" x14ac:dyDescent="0.45">
      <c r="A15827" s="1" t="s">
        <v>31700</v>
      </c>
      <c r="B15827" s="1" t="s">
        <v>145</v>
      </c>
      <c r="C15827" s="1" t="s">
        <v>31701</v>
      </c>
      <c r="D15827" s="2" t="s">
        <v>147</v>
      </c>
      <c r="F15827" s="5" t="str">
        <v>2116</v>
      </c>
      <c r="G15827" s="5" t="str">
        <v>WNA</v>
      </c>
      <c r="H15827" s="5" t="str">
        <v>WNA 4 Pack Muffin Container Clear, OPS , 7.7" x 8.2" x 3.27" 2 / 125 cs</v>
      </c>
      <c r="I15827" s="5" t="str">
        <v xml:space="preserve">CS        </v>
      </c>
      <c r="J15827" s="7"/>
    </row>
    <row r="15828" spans="1:10" x14ac:dyDescent="0.45">
      <c r="A15828" s="1" t="s">
        <v>31702</v>
      </c>
      <c r="B15828" s="1" t="s">
        <v>5820</v>
      </c>
      <c r="C15828" s="1" t="s">
        <v>31703</v>
      </c>
      <c r="D15828" s="2" t="s">
        <v>7</v>
      </c>
      <c r="F15828" s="5" t="str">
        <v>H5005TBK</v>
      </c>
      <c r="G15828" s="5" t="str">
        <v>CFS Brands</v>
      </c>
      <c r="H15828" s="5" t="str">
        <v>CFS Brands Venue Countertop Napkin Dispenser Black, Holds 450 Fullfold Napkins 1 / ea</v>
      </c>
      <c r="I15828" s="5" t="str">
        <v xml:space="preserve">EA        </v>
      </c>
      <c r="J15828" s="7"/>
    </row>
    <row r="15829" spans="1:10" x14ac:dyDescent="0.45">
      <c r="A15829" s="1" t="s">
        <v>31704</v>
      </c>
      <c r="B15829" s="1" t="s">
        <v>31705</v>
      </c>
      <c r="C15829" s="1" t="s">
        <v>31706</v>
      </c>
      <c r="D15829" s="2" t="s">
        <v>7</v>
      </c>
      <c r="F15829" s="5" t="str">
        <v>F25Q1MNAT</v>
      </c>
      <c r="G15829" s="5" t="str">
        <v>Norpak</v>
      </c>
      <c r="H15829" s="5" t="str">
        <v>Norpak P25G/F25 25LB QUILON PAN LINER Natural , 16.38" x 24.38" 1000 / cs</v>
      </c>
      <c r="I15829" s="5" t="str">
        <v xml:space="preserve">CS        </v>
      </c>
      <c r="J15829" s="7"/>
    </row>
    <row r="15830" spans="1:10" x14ac:dyDescent="0.45">
      <c r="A15830" s="1" t="s">
        <v>31707</v>
      </c>
      <c r="B15830" s="1" t="s">
        <v>8855</v>
      </c>
      <c r="C15830" s="1" t="s">
        <v>31708</v>
      </c>
      <c r="D15830" s="2" t="s">
        <v>7</v>
      </c>
      <c r="F15830" s="5" t="str">
        <v>CKCP1150CL</v>
      </c>
      <c r="G15830" s="5" t="str">
        <v>Polar Pak</v>
      </c>
      <c r="H15830" s="5" t="str">
        <v>Polar Pak Dome / Flat Base Combo 11" x 5" Clear PET Smooth 100 / cs</v>
      </c>
      <c r="I15830" s="5" t="str">
        <v xml:space="preserve">CS        </v>
      </c>
      <c r="J15830" s="7"/>
    </row>
    <row r="15831" spans="1:10" x14ac:dyDescent="0.45">
      <c r="A15831" s="1" t="s">
        <v>31709</v>
      </c>
      <c r="B15831" s="1" t="s">
        <v>28745</v>
      </c>
      <c r="C15831" s="1" t="s">
        <v>31710</v>
      </c>
      <c r="D15831" s="2" t="s">
        <v>7</v>
      </c>
      <c r="F15831" s="5" t="str">
        <v>FG9G7800WHT-EA</v>
      </c>
      <c r="G15831" s="5" t="str">
        <v>Rubbermaid</v>
      </c>
      <c r="H15831" s="5" t="str">
        <v>Rubbermaid Sliding Lid w/ Scoop For Brute 32 Gal, White 1 / ea</v>
      </c>
      <c r="I15831" s="5" t="str">
        <v xml:space="preserve">CS        </v>
      </c>
      <c r="J15831" s="7"/>
    </row>
    <row r="15832" spans="1:10" x14ac:dyDescent="0.45">
      <c r="A15832" s="1" t="s">
        <v>31711</v>
      </c>
      <c r="B15832" s="1" t="s">
        <v>28745</v>
      </c>
      <c r="C15832" s="1" t="s">
        <v>31712</v>
      </c>
      <c r="D15832" s="2" t="s">
        <v>7</v>
      </c>
      <c r="F15832" s="5" t="str">
        <v>215-WH</v>
      </c>
      <c r="G15832" s="5" t="str">
        <v>Fineline</v>
      </c>
      <c r="H15832" s="5" t="str">
        <v>Fineline Flairware Tray Serving Boat 15 oz, White 300 / cs</v>
      </c>
      <c r="I15832" s="5" t="str">
        <v xml:space="preserve">CS        </v>
      </c>
      <c r="J15832" s="7"/>
    </row>
    <row r="15833" spans="1:10" x14ac:dyDescent="0.45">
      <c r="A15833" s="1" t="s">
        <v>31713</v>
      </c>
      <c r="B15833" s="1" t="s">
        <v>18</v>
      </c>
      <c r="C15833" s="1" t="s">
        <v>31714</v>
      </c>
      <c r="D15833" s="2" t="s">
        <v>7</v>
      </c>
      <c r="F15833" s="5" t="str">
        <v>9215-L</v>
      </c>
      <c r="G15833" s="5" t="str">
        <v>Fineline</v>
      </c>
      <c r="H15833" s="5" t="str">
        <v>Fineline Serving Boat Dome Lid PETE 15 oz, Black w/ Clear Lid 150 / cs</v>
      </c>
      <c r="I15833" s="5" t="str">
        <v xml:space="preserve">CS        </v>
      </c>
      <c r="J15833" s="7"/>
    </row>
    <row r="15834" spans="1:10" x14ac:dyDescent="0.45">
      <c r="A15834" s="1" t="s">
        <v>31715</v>
      </c>
      <c r="B15834" s="1" t="s">
        <v>87</v>
      </c>
      <c r="C15834" s="1" t="s">
        <v>31716</v>
      </c>
      <c r="D15834" s="2" t="s">
        <v>7</v>
      </c>
      <c r="F15834" s="5" t="str">
        <v>GC1214SP01</v>
      </c>
      <c r="G15834" s="5" t="str">
        <v>Fabri-Kal</v>
      </c>
      <c r="H15834" s="5" t="str">
        <v>Fabri-Kal GC1214CL Greenware Clear Cup PLA 12/14 oz Stock Print 20 / 50 cs</v>
      </c>
      <c r="I15834" s="5" t="str">
        <v xml:space="preserve">CS        </v>
      </c>
      <c r="J15834" s="7"/>
    </row>
    <row r="15835" spans="1:10" x14ac:dyDescent="0.45">
      <c r="A15835" s="1" t="s">
        <v>31717</v>
      </c>
      <c r="B15835" s="1" t="s">
        <v>87</v>
      </c>
      <c r="C15835" s="1" t="s">
        <v>31718</v>
      </c>
      <c r="D15835" s="2" t="s">
        <v>7</v>
      </c>
      <c r="F15835" s="5" t="str">
        <v>FT13116G</v>
      </c>
      <c r="G15835" s="5" t="str">
        <v>Elkay Plastics</v>
      </c>
      <c r="H15835" s="5" t="str">
        <v>Elkay Plastics Fast Take Full Gallon Jug Pouch 6 Mil, Clear 25 / cs</v>
      </c>
      <c r="I15835" s="5" t="str">
        <v xml:space="preserve">CS        </v>
      </c>
      <c r="J15835" s="7"/>
    </row>
    <row r="15836" spans="1:10" x14ac:dyDescent="0.45">
      <c r="A15836" s="1" t="s">
        <v>31719</v>
      </c>
      <c r="B15836" s="1" t="s">
        <v>12</v>
      </c>
      <c r="C15836" s="1" t="s">
        <v>31720</v>
      </c>
      <c r="D15836" s="2" t="s">
        <v>7</v>
      </c>
      <c r="F15836" s="5" t="str">
        <v>FT1294HG</v>
      </c>
      <c r="G15836" s="5" t="str">
        <v>Elkay Plastics</v>
      </c>
      <c r="H15836" s="5" t="str">
        <v>Elkay Plastics Fast Take Half Gallon Jug Pouch 6 Mil, Clear 11.75" x 9" x 4.25" 25 / cs</v>
      </c>
      <c r="I15836" s="5" t="str">
        <v xml:space="preserve">CS        </v>
      </c>
      <c r="J15836" s="7"/>
    </row>
    <row r="15837" spans="1:10" x14ac:dyDescent="0.45">
      <c r="A15837" s="1" t="s">
        <v>31721</v>
      </c>
      <c r="B15837" s="1" t="s">
        <v>256</v>
      </c>
      <c r="C15837" s="1" t="s">
        <v>31722</v>
      </c>
      <c r="D15837" s="2" t="s">
        <v>7</v>
      </c>
      <c r="F15837" s="5" t="str">
        <v>08797</v>
      </c>
      <c r="G15837" s="5" t="str">
        <v>P&amp;G Professional</v>
      </c>
      <c r="H15837" s="5" t="str">
        <v>P&amp;G Professional Charmin Ultra Soft Bath Tissue White , Mega Roll - 224 Sheets 1 / 18 cs</v>
      </c>
      <c r="I15837" s="5" t="str">
        <v xml:space="preserve">CS        </v>
      </c>
      <c r="J15837" s="7"/>
    </row>
    <row r="15838" spans="1:10" x14ac:dyDescent="0.45">
      <c r="A15838" s="1" t="s">
        <v>31723</v>
      </c>
      <c r="B15838" s="1" t="s">
        <v>256</v>
      </c>
      <c r="C15838" s="1" t="s">
        <v>31724</v>
      </c>
      <c r="D15838" s="2" t="s">
        <v>7</v>
      </c>
      <c r="F15838" s="5" t="str">
        <v>831344</v>
      </c>
      <c r="G15838" s="5" t="str">
        <v>Hoffmaster</v>
      </c>
      <c r="H15838" s="5" t="str">
        <v>Hoffmaster 10" x 10" White Beverage Napkin Reindeer Games Print 2 Ply 1/4 Fold 4 / 250 cs</v>
      </c>
      <c r="I15838" s="5" t="str">
        <v xml:space="preserve">CS        </v>
      </c>
      <c r="J15838" s="7"/>
    </row>
    <row r="15839" spans="1:10" x14ac:dyDescent="0.45">
      <c r="A15839" s="1" t="s">
        <v>31725</v>
      </c>
      <c r="B15839" s="1" t="s">
        <v>256</v>
      </c>
      <c r="C15839" s="1" t="s">
        <v>31726</v>
      </c>
      <c r="D15839" s="2" t="s">
        <v>7</v>
      </c>
      <c r="F15839" s="5" t="str">
        <v>831216</v>
      </c>
      <c r="G15839" s="5" t="str">
        <v>Hoffmaster</v>
      </c>
      <c r="H15839" s="5" t="str">
        <v>Hoffmaster 15" x 17" White Dinner Napkin Holly Greetings Print 2Ply 1/8 Fold 4 / 250 cs</v>
      </c>
      <c r="I15839" s="5" t="str">
        <v xml:space="preserve">CS        </v>
      </c>
      <c r="J15839" s="7"/>
    </row>
    <row r="15840" spans="1:10" x14ac:dyDescent="0.45">
      <c r="A15840" s="1" t="s">
        <v>31727</v>
      </c>
      <c r="B15840" s="1" t="s">
        <v>256</v>
      </c>
      <c r="C15840" s="1" t="s">
        <v>31728</v>
      </c>
      <c r="D15840" s="2" t="s">
        <v>7</v>
      </c>
      <c r="F15840" s="5" t="str">
        <v>311124</v>
      </c>
      <c r="G15840" s="5" t="str">
        <v>Hoffmaster</v>
      </c>
      <c r="H15840" s="5" t="str">
        <v>Hoffmaster 9.75" x 14" Seasonal Print Placemat Over The River Print , Burnt Edge 1000 / cs</v>
      </c>
      <c r="I15840" s="5" t="str">
        <v xml:space="preserve">CS        </v>
      </c>
      <c r="J15840" s="7"/>
    </row>
    <row r="15841" spans="1:10" x14ac:dyDescent="0.45">
      <c r="A15841" s="1" t="s">
        <v>31729</v>
      </c>
      <c r="B15841" s="1" t="s">
        <v>256</v>
      </c>
      <c r="C15841" s="1" t="s">
        <v>31730</v>
      </c>
      <c r="D15841" s="2" t="s">
        <v>7</v>
      </c>
      <c r="F15841" s="5" t="str">
        <v>311098</v>
      </c>
      <c r="G15841" s="5" t="str">
        <v>Hoffmaster</v>
      </c>
      <c r="H15841" s="5" t="str">
        <v>Hoffmaster 9.75" x 14" Seasonal Print Placemat Snowman Greetings 1000 / cs</v>
      </c>
      <c r="I15841" s="5" t="str">
        <v xml:space="preserve">CS        </v>
      </c>
      <c r="J15841" s="7"/>
    </row>
    <row r="15842" spans="1:10" x14ac:dyDescent="0.45">
      <c r="A15842" s="1" t="s">
        <v>31731</v>
      </c>
      <c r="B15842" s="1" t="s">
        <v>28907</v>
      </c>
      <c r="C15842" s="1" t="s">
        <v>31732</v>
      </c>
      <c r="D15842" s="2" t="s">
        <v>7</v>
      </c>
      <c r="F15842" s="5" t="str">
        <v>856792</v>
      </c>
      <c r="G15842" s="5" t="str">
        <v>Hoffmaster</v>
      </c>
      <c r="H15842" s="5" t="str">
        <v>Hoffmaster Placemat and Napkin Combo Pack Halloween Burnt Edge, Black Napkin 2 / 250 cs</v>
      </c>
      <c r="I15842" s="5" t="str">
        <v xml:space="preserve">CS        </v>
      </c>
      <c r="J15842" s="7"/>
    </row>
    <row r="15843" spans="1:10" x14ac:dyDescent="0.45">
      <c r="A15843" s="1" t="s">
        <v>31733</v>
      </c>
      <c r="B15843" s="1" t="s">
        <v>28907</v>
      </c>
      <c r="C15843" s="1" t="s">
        <v>31734</v>
      </c>
      <c r="D15843" s="2" t="s">
        <v>7</v>
      </c>
      <c r="F15843" s="5" t="str">
        <v>CMPBLUEDISH-GL</v>
      </c>
      <c r="G15843" s="5" t="str">
        <v>Companions</v>
      </c>
      <c r="H15843" s="5" t="str">
        <v>Companions Blue Manual Dish Detergent 1 Gallon, Kraft 36 Lbs 4 / cs</v>
      </c>
      <c r="I15843" s="5" t="str">
        <v xml:space="preserve">CS        </v>
      </c>
      <c r="J15843" s="7"/>
    </row>
    <row r="15844" spans="1:10" x14ac:dyDescent="0.45">
      <c r="A15844" s="1" t="s">
        <v>31735</v>
      </c>
      <c r="B15844" s="1" t="s">
        <v>504</v>
      </c>
      <c r="C15844" s="1" t="s">
        <v>31736</v>
      </c>
      <c r="D15844" s="2" t="s">
        <v>7</v>
      </c>
      <c r="F15844" s="5" t="str">
        <v>CMPGREENDISH-GL</v>
      </c>
      <c r="G15844" s="5" t="str">
        <v>Companions</v>
      </c>
      <c r="H15844" s="5" t="str">
        <v>Companions Green Manual Dish Detergent 1 Gallon, Kraft 36 Lbs 4 / cs</v>
      </c>
      <c r="I15844" s="5" t="str">
        <v xml:space="preserve">CS        </v>
      </c>
      <c r="J15844" s="7"/>
    </row>
    <row r="15845" spans="1:10" x14ac:dyDescent="0.45">
      <c r="A15845" s="1" t="s">
        <v>31737</v>
      </c>
      <c r="B15845" s="1" t="s">
        <v>83</v>
      </c>
      <c r="C15845" s="1" t="s">
        <v>31738</v>
      </c>
      <c r="D15845" s="2" t="s">
        <v>7</v>
      </c>
      <c r="F15845" s="5" t="str">
        <v>79224</v>
      </c>
      <c r="G15845" s="5" t="str">
        <v>Clorox</v>
      </c>
      <c r="H15845" s="5" t="str">
        <v>Clorox Glad ForceFlex Tall Drawstring Bag 13 Gallon , Fragrance Free 6 / 40 cs</v>
      </c>
      <c r="I15845" s="5" t="str">
        <v xml:space="preserve">CS        </v>
      </c>
      <c r="J15845" s="7"/>
    </row>
    <row r="15846" spans="1:10" x14ac:dyDescent="0.45">
      <c r="A15846" s="1" t="s">
        <v>31739</v>
      </c>
      <c r="B15846" s="1" t="s">
        <v>83</v>
      </c>
      <c r="C15846" s="1" t="s">
        <v>31740</v>
      </c>
      <c r="D15846" s="2" t="s">
        <v>7</v>
      </c>
      <c r="F15846" s="5" t="str">
        <v>HER006</v>
      </c>
      <c r="G15846" s="5" t="str">
        <v>Hospeco</v>
      </c>
      <c r="H15846" s="5" t="str">
        <v>Hospeco Hero Latex Exam Gloves - Large Blue, 14 Mil, Powder Free Ext Cuff 10 / 50 cs</v>
      </c>
      <c r="I15846" s="5" t="str">
        <v xml:space="preserve">CS        </v>
      </c>
      <c r="J15846" s="7"/>
    </row>
    <row r="15847" spans="1:10" x14ac:dyDescent="0.45">
      <c r="A15847" s="1" t="s">
        <v>31741</v>
      </c>
      <c r="B15847" s="1" t="s">
        <v>287</v>
      </c>
      <c r="C15847" s="1" t="s">
        <v>31742</v>
      </c>
      <c r="D15847" s="2" t="s">
        <v>7</v>
      </c>
      <c r="F15847" s="5" t="str">
        <v>HER002</v>
      </c>
      <c r="G15847" s="5" t="str">
        <v>Hospeco</v>
      </c>
      <c r="H15847" s="5" t="str">
        <v>Hospeco Hero Latex Exam Gloves - Small Blue, 14 Mil, Powder Free Ext Cuff 10 / 50 cs</v>
      </c>
      <c r="I15847" s="5" t="str">
        <v xml:space="preserve">CS        </v>
      </c>
      <c r="J15847" s="7"/>
    </row>
    <row r="15848" spans="1:10" x14ac:dyDescent="0.45">
      <c r="A15848" s="1" t="s">
        <v>31743</v>
      </c>
      <c r="B15848" s="1" t="s">
        <v>287</v>
      </c>
      <c r="C15848" s="1" t="s">
        <v>31744</v>
      </c>
      <c r="D15848" s="2" t="s">
        <v>7</v>
      </c>
      <c r="F15848" s="5" t="str">
        <v>GGN32-NIA-W</v>
      </c>
      <c r="G15848" s="5" t="str">
        <v>Inno-Pak</v>
      </c>
      <c r="H15848" s="5" t="str">
        <v>Inno-Pak Grab &amp; Go Rectangle Bowl 32 oz , White 9.02" x 7.01" x 2.17" 4 / 50 cs</v>
      </c>
      <c r="I15848" s="5" t="str">
        <v xml:space="preserve">CS        </v>
      </c>
      <c r="J15848" s="7"/>
    </row>
    <row r="15849" spans="1:10" x14ac:dyDescent="0.45">
      <c r="A15849" s="1" t="s">
        <v>31745</v>
      </c>
      <c r="B15849" s="1" t="s">
        <v>287</v>
      </c>
      <c r="C15849" s="1" t="s">
        <v>31746</v>
      </c>
      <c r="D15849" s="2" t="s">
        <v>7</v>
      </c>
      <c r="F15849" s="5" t="str">
        <v>L001-NIA</v>
      </c>
      <c r="G15849" s="5" t="str">
        <v>Inno-Pak</v>
      </c>
      <c r="H15849" s="5" t="str">
        <v>Inno-Pak Plant Fiber Bowl 16 oz 10 / 50 cs</v>
      </c>
      <c r="I15849" s="5" t="str">
        <v xml:space="preserve">CS        </v>
      </c>
      <c r="J15849" s="7"/>
    </row>
    <row r="15850" spans="1:10" x14ac:dyDescent="0.45">
      <c r="A15850" s="1" t="s">
        <v>31747</v>
      </c>
      <c r="B15850" s="1" t="s">
        <v>287</v>
      </c>
      <c r="C15850" s="1" t="s">
        <v>31748</v>
      </c>
      <c r="D15850" s="2" t="s">
        <v>7</v>
      </c>
      <c r="F15850" s="5" t="str">
        <v>PET-DL16</v>
      </c>
      <c r="G15850" s="5" t="str">
        <v>Inno-Pak</v>
      </c>
      <c r="H15850" s="5" t="str">
        <v>Inno-Pak PET Dome Lid For 16 oz Bowl 4 / 50 cs</v>
      </c>
      <c r="I15850" s="5" t="str">
        <v xml:space="preserve">CS        </v>
      </c>
      <c r="J15850" s="7"/>
    </row>
    <row r="15851" spans="1:10" x14ac:dyDescent="0.45">
      <c r="A15851" s="1" t="s">
        <v>31749</v>
      </c>
      <c r="B15851" s="1" t="s">
        <v>287</v>
      </c>
      <c r="C15851" s="1" t="s">
        <v>31750</v>
      </c>
      <c r="D15851" s="2" t="s">
        <v>7</v>
      </c>
      <c r="F15851" s="5" t="str">
        <v>PET-GGNDL</v>
      </c>
      <c r="G15851" s="5" t="str">
        <v>Inno-Pak</v>
      </c>
      <c r="H15851" s="5" t="str">
        <v>Inno-Pak PET Rectangle Dome Lid For 32/48 oz Grab &amp; Go Bowl 4 / 50 cs</v>
      </c>
      <c r="I15851" s="5" t="str">
        <v xml:space="preserve">CS        </v>
      </c>
      <c r="J15851" s="7"/>
    </row>
    <row r="15852" spans="1:10" x14ac:dyDescent="0.45">
      <c r="A15852" s="1" t="s">
        <v>31751</v>
      </c>
      <c r="B15852" s="1" t="s">
        <v>87</v>
      </c>
      <c r="C15852" s="1" t="s">
        <v>31752</v>
      </c>
      <c r="D15852" s="2" t="s">
        <v>7</v>
      </c>
      <c r="F15852" s="5" t="str">
        <v>PET-GGNFL</v>
      </c>
      <c r="G15852" s="5" t="str">
        <v>Inno-Pak</v>
      </c>
      <c r="H15852" s="5" t="str">
        <v>Inno-Pak PET Rectangle Flat Lid For 32/48 oz Grab &amp; Go Bowl 4 / 50 cs</v>
      </c>
      <c r="I15852" s="5" t="str">
        <v xml:space="preserve">CS        </v>
      </c>
      <c r="J15852" s="7"/>
    </row>
    <row r="15853" spans="1:10" x14ac:dyDescent="0.45">
      <c r="A15853" s="1" t="s">
        <v>31753</v>
      </c>
      <c r="B15853" s="1" t="s">
        <v>31754</v>
      </c>
      <c r="C15853" s="1" t="s">
        <v>31755</v>
      </c>
      <c r="D15853" s="2" t="s">
        <v>7</v>
      </c>
      <c r="F15853" s="5" t="str">
        <v>OSS1108</v>
      </c>
      <c r="G15853" s="5" t="str">
        <v>Elkay Plastics</v>
      </c>
      <c r="H15853" s="5" t="str">
        <v>Elkay Plastics Self Seal Cooking Bags Brown 10.8" x 7.9" Ready. Chef. Go! 250 / cs</v>
      </c>
      <c r="I15853" s="5" t="str">
        <v xml:space="preserve">CS        </v>
      </c>
      <c r="J15853" s="7"/>
    </row>
    <row r="15854" spans="1:10" x14ac:dyDescent="0.45">
      <c r="A15854" s="1" t="s">
        <v>31756</v>
      </c>
      <c r="B15854" s="1" t="s">
        <v>2288</v>
      </c>
      <c r="C15854" s="1" t="s">
        <v>31757</v>
      </c>
      <c r="D15854" s="2" t="s">
        <v>7</v>
      </c>
      <c r="F15854" s="5" t="str">
        <v>MN10 Concorde</v>
      </c>
      <c r="G15854" s="5" t="str">
        <v>Superior Cup Printed</v>
      </c>
      <c r="H15854" s="5" t="str">
        <v>Superior Cup Printed Paper Cup Hot Stock Print Concorde 10 oz, White 20 / 50 cs</v>
      </c>
      <c r="I15854" s="5" t="str">
        <v xml:space="preserve">CS        </v>
      </c>
      <c r="J15854" s="7"/>
    </row>
    <row r="15855" spans="1:10" x14ac:dyDescent="0.45">
      <c r="A15855" s="1" t="s">
        <v>31758</v>
      </c>
      <c r="B15855" s="1" t="s">
        <v>31759</v>
      </c>
      <c r="C15855" s="1" t="s">
        <v>31760</v>
      </c>
      <c r="D15855" s="2" t="s">
        <v>7</v>
      </c>
      <c r="F15855" s="5" t="str">
        <v>24213</v>
      </c>
      <c r="G15855" s="5" t="str">
        <v>Southern Champion</v>
      </c>
      <c r="H15855" s="5" t="str">
        <v>Southern Champion Automatic Window Bakery Box White Paperboard 9" x 9" x 5" 100 / cs</v>
      </c>
      <c r="I15855" s="5" t="str">
        <v xml:space="preserve">CS        </v>
      </c>
      <c r="J15855" s="7"/>
    </row>
    <row r="15856" spans="1:10" x14ac:dyDescent="0.45">
      <c r="A15856" s="1" t="s">
        <v>31761</v>
      </c>
      <c r="B15856" s="1" t="s">
        <v>31759</v>
      </c>
      <c r="C15856" s="1" t="s">
        <v>31762</v>
      </c>
      <c r="D15856" s="2" t="s">
        <v>7</v>
      </c>
      <c r="F15856" s="5" t="str">
        <v>310W</v>
      </c>
      <c r="G15856" s="5" t="str">
        <v>Pico Hospitality</v>
      </c>
      <c r="H15856" s="5" t="str">
        <v>Pico Hospitality LeoLight 10 Hour Votive Candles White , 1.47" x 1.22" 288 / cs</v>
      </c>
      <c r="I15856" s="5" t="str">
        <v xml:space="preserve">CS        </v>
      </c>
      <c r="J15856" s="7"/>
    </row>
    <row r="15857" spans="1:10" x14ac:dyDescent="0.45">
      <c r="A15857" s="1" t="s">
        <v>31763</v>
      </c>
      <c r="B15857" s="1" t="s">
        <v>31759</v>
      </c>
      <c r="C15857" s="1" t="s">
        <v>31764</v>
      </c>
      <c r="D15857" s="2" t="s">
        <v>7</v>
      </c>
      <c r="F15857" s="5" t="str">
        <v>BUT-12</v>
      </c>
      <c r="G15857" s="5" t="str">
        <v>Pico Hospitality</v>
      </c>
      <c r="H15857" s="5" t="str">
        <v>Pico Hospitality LeoLight Butane Gas Canisters 8 oz , Black/Grey 2.64" x 7.28" 12 / cs</v>
      </c>
      <c r="I15857" s="5" t="str">
        <v xml:space="preserve">CS        </v>
      </c>
      <c r="J15857" s="7"/>
    </row>
    <row r="15858" spans="1:10" x14ac:dyDescent="0.45">
      <c r="A15858" s="1" t="s">
        <v>31765</v>
      </c>
      <c r="B15858" s="1" t="s">
        <v>17960</v>
      </c>
      <c r="C15858" s="1" t="s">
        <v>31766</v>
      </c>
      <c r="D15858" s="2" t="s">
        <v>7</v>
      </c>
      <c r="F15858" s="5" t="str">
        <v>FWR-L-02-32</v>
      </c>
      <c r="G15858" s="5" t="str">
        <v>Pico Hospitality</v>
      </c>
      <c r="H15858" s="5" t="str">
        <v>Pico Hospitality LeoLight Fixed Wire Racks 2 Cans Grey 22.44" x 8.27" 32 / cs</v>
      </c>
      <c r="I15858" s="5" t="str">
        <v xml:space="preserve">CS        </v>
      </c>
      <c r="J15858" s="7"/>
    </row>
    <row r="15859" spans="1:10" x14ac:dyDescent="0.45">
      <c r="A15859" s="1" t="s">
        <v>31767</v>
      </c>
      <c r="B15859" s="1" t="s">
        <v>31759</v>
      </c>
      <c r="C15859" s="1" t="s">
        <v>31768</v>
      </c>
      <c r="D15859" s="2" t="s">
        <v>7</v>
      </c>
      <c r="F15859" s="5" t="str">
        <v>M1232</v>
      </c>
      <c r="G15859" s="5" t="str">
        <v>Morcon</v>
      </c>
      <c r="H15859" s="5" t="str">
        <v>Morcon 2" Bath Tissue White, 1-Ply 3.9" x 3.75" 48 / cs</v>
      </c>
      <c r="I15859" s="5" t="str">
        <v xml:space="preserve">CS        </v>
      </c>
      <c r="J15859" s="7"/>
    </row>
    <row r="15860" spans="1:10" x14ac:dyDescent="0.45">
      <c r="A15860" s="1" t="s">
        <v>31769</v>
      </c>
      <c r="B15860" s="1" t="s">
        <v>31759</v>
      </c>
      <c r="C15860" s="1" t="s">
        <v>31770</v>
      </c>
      <c r="D15860" s="2" t="s">
        <v>7</v>
      </c>
      <c r="F15860" s="5" t="str">
        <v>M200</v>
      </c>
      <c r="G15860" s="5" t="str">
        <v>Pico Hospitality</v>
      </c>
      <c r="H15860" s="5" t="str">
        <v>Pico Hospitality LeoLight 2 Hour Blue Magic Methanol Gel Chafing Fuel 72 / cs</v>
      </c>
      <c r="I15860" s="5" t="str">
        <v xml:space="preserve">CS        </v>
      </c>
      <c r="J15860" s="7"/>
    </row>
    <row r="15861" spans="1:10" x14ac:dyDescent="0.45">
      <c r="A15861" s="1" t="s">
        <v>31771</v>
      </c>
      <c r="B15861" s="1" t="s">
        <v>31759</v>
      </c>
      <c r="C15861" s="1" t="s">
        <v>31772</v>
      </c>
      <c r="D15861" s="2" t="s">
        <v>7</v>
      </c>
      <c r="F15861" s="5" t="str">
        <v>P200</v>
      </c>
      <c r="G15861" s="5" t="str">
        <v>Pico Hospitality</v>
      </c>
      <c r="H15861" s="5" t="str">
        <v>Pico Hospitality LeoLight 2 Hour Envirofuel PA ONLY Green Ethanol Gel Chafing Fuel 72 / cs</v>
      </c>
      <c r="I15861" s="5" t="str">
        <v xml:space="preserve">CS        </v>
      </c>
      <c r="J15861" s="7"/>
    </row>
    <row r="15862" spans="1:10" x14ac:dyDescent="0.45">
      <c r="A15862" s="1" t="s">
        <v>31773</v>
      </c>
      <c r="B15862" s="1" t="s">
        <v>5</v>
      </c>
      <c r="C15862" s="1" t="s">
        <v>31774</v>
      </c>
      <c r="D15862" s="2" t="s">
        <v>7</v>
      </c>
      <c r="F15862" s="5" t="str">
        <v>ST600</v>
      </c>
      <c r="G15862" s="5" t="str">
        <v>Pico Hospitality</v>
      </c>
      <c r="H15862" s="5" t="str">
        <v>Pico Hospitality LeoLight 6 Hour Vesta Heat Orange Stem Top Wick Chafing Fuel 24 / cs</v>
      </c>
      <c r="I15862" s="5" t="str">
        <v xml:space="preserve">CS        </v>
      </c>
      <c r="J15862" s="7"/>
    </row>
    <row r="15863" spans="1:10" x14ac:dyDescent="0.45">
      <c r="A15863" s="1" t="s">
        <v>31775</v>
      </c>
      <c r="B15863" s="1" t="s">
        <v>87</v>
      </c>
      <c r="C15863" s="1" t="s">
        <v>31776</v>
      </c>
      <c r="D15863" s="2" t="s">
        <v>7</v>
      </c>
      <c r="F15863" s="5" t="str">
        <v>4307200 / LC7200</v>
      </c>
      <c r="G15863" s="5" t="str">
        <v>Anchor Packaging</v>
      </c>
      <c r="H15863" s="5" t="str">
        <v>Anchor Packaging 7.25" Incredi-Bowls Round Bowl Lid Clear Cold Anti-Fog , PET 352 / cs</v>
      </c>
      <c r="I15863" s="5" t="str">
        <v xml:space="preserve">CS        </v>
      </c>
      <c r="J15863" s="7"/>
    </row>
    <row r="15864" spans="1:10" x14ac:dyDescent="0.45">
      <c r="A15864" s="1" t="s">
        <v>31777</v>
      </c>
      <c r="B15864" s="1" t="s">
        <v>27398</v>
      </c>
      <c r="C15864" s="1" t="s">
        <v>31778</v>
      </c>
      <c r="D15864" s="2" t="s">
        <v>7</v>
      </c>
      <c r="F15864" s="5" t="str">
        <v>H18MET</v>
      </c>
      <c r="G15864" s="5" t="str">
        <v>Elkay Plastics</v>
      </c>
      <c r="H15864" s="5" t="str">
        <v>Elkay Plastics 5 lb Plain Metallocene Ice Bag Clear 9" x 18" , 1.2 mil 1000 / cs</v>
      </c>
      <c r="I15864" s="5" t="str">
        <v xml:space="preserve">CS        </v>
      </c>
      <c r="J15864" s="7"/>
    </row>
    <row r="15865" spans="1:10" x14ac:dyDescent="0.45">
      <c r="A15865" s="1" t="s">
        <v>31779</v>
      </c>
      <c r="B15865" s="1" t="s">
        <v>544</v>
      </c>
      <c r="C15865" s="1" t="s">
        <v>31780</v>
      </c>
      <c r="D15865" s="2" t="s">
        <v>7</v>
      </c>
      <c r="F15865" s="5" t="str">
        <v>1110489</v>
      </c>
      <c r="G15865" s="5" t="str">
        <v>Ecolab</v>
      </c>
      <c r="H15865" s="5" t="str">
        <v>Ecolab Foaming Anti-bacterial Hand Soap 1250 Mil, Fireboard Box 4 / cs</v>
      </c>
      <c r="I15865" s="5" t="str">
        <v xml:space="preserve">CS        </v>
      </c>
      <c r="J15865" s="7"/>
    </row>
    <row r="15866" spans="1:10" x14ac:dyDescent="0.45">
      <c r="A15866" s="1" t="s">
        <v>31781</v>
      </c>
      <c r="B15866" s="1" t="s">
        <v>27398</v>
      </c>
      <c r="C15866" s="1" t="s">
        <v>31782</v>
      </c>
      <c r="D15866" s="2" t="s">
        <v>7</v>
      </c>
      <c r="F15866" s="5" t="str">
        <v>6461-02</v>
      </c>
      <c r="G15866" s="5" t="str">
        <v>Gojo</v>
      </c>
      <c r="H15866" s="5" t="str">
        <v>Gojo Purell Advanced Hand Sanitizer E3 Gel 1200 mL Refill 2 / cs</v>
      </c>
      <c r="I15866" s="5" t="str">
        <v xml:space="preserve">CS        </v>
      </c>
      <c r="J15866" s="7"/>
    </row>
    <row r="15867" spans="1:10" x14ac:dyDescent="0.45">
      <c r="A15867" s="1" t="s">
        <v>31783</v>
      </c>
      <c r="B15867" s="1" t="s">
        <v>16085</v>
      </c>
      <c r="C15867" s="1" t="s">
        <v>31784</v>
      </c>
      <c r="D15867" s="2" t="s">
        <v>7</v>
      </c>
      <c r="F15867" s="5" t="str">
        <v>92023093-EA</v>
      </c>
      <c r="G15867" s="5" t="str">
        <v>Ecolab</v>
      </c>
      <c r="H15867" s="5" t="str">
        <v>Ecolab Dispenser White 1 / ea</v>
      </c>
      <c r="I15867" s="5" t="str">
        <v xml:space="preserve">CS        </v>
      </c>
      <c r="J15867" s="7"/>
    </row>
    <row r="15868" spans="1:10" x14ac:dyDescent="0.45">
      <c r="A15868" s="1" t="s">
        <v>31785</v>
      </c>
      <c r="B15868" s="1" t="s">
        <v>87</v>
      </c>
      <c r="C15868" s="1" t="s">
        <v>31786</v>
      </c>
      <c r="D15868" s="2" t="s">
        <v>7</v>
      </c>
      <c r="F15868" s="5" t="str">
        <v>46120F300NPLS</v>
      </c>
      <c r="G15868" s="5" t="str">
        <v>Sabert</v>
      </c>
      <c r="H15868" s="5" t="str">
        <v>Sabert Pulp Plus Rectangle Container 6" x 9" 20 oz PFAS FREE 4 / 75 cs</v>
      </c>
      <c r="I15868" s="5" t="str">
        <v xml:space="preserve">CS        </v>
      </c>
      <c r="J15868" s="7"/>
    </row>
    <row r="15869" spans="1:10" x14ac:dyDescent="0.45">
      <c r="A15869" s="1" t="s">
        <v>31787</v>
      </c>
      <c r="B15869" s="1" t="s">
        <v>31759</v>
      </c>
      <c r="C15869" s="1" t="s">
        <v>31788</v>
      </c>
      <c r="D15869" s="2" t="s">
        <v>7</v>
      </c>
      <c r="F15869" s="5" t="str">
        <v>30NV1030</v>
      </c>
      <c r="G15869" s="5" t="str">
        <v>Elkay Plastics</v>
      </c>
      <c r="H15869" s="5" t="str">
        <v>Elkay Plastics Laminated Poly-Nylon Vacuum Pouch 10" x 30" Clear, 3 Mil 500 / csOIJ</v>
      </c>
      <c r="I15869" s="5" t="str">
        <v xml:space="preserve">CS        </v>
      </c>
      <c r="J15869" s="7"/>
    </row>
    <row r="15870" spans="1:10" x14ac:dyDescent="0.45">
      <c r="A15870" s="1" t="s">
        <v>31789</v>
      </c>
      <c r="B15870" s="1" t="s">
        <v>31759</v>
      </c>
      <c r="C15870" s="1" t="s">
        <v>31790</v>
      </c>
      <c r="D15870" s="2" t="s">
        <v>7</v>
      </c>
      <c r="F15870" s="5" t="str">
        <v>305</v>
      </c>
      <c r="G15870" s="5" t="str">
        <v>Pico Hospitality</v>
      </c>
      <c r="H15870" s="5" t="str">
        <v>Pico Hospitality LeoLight 5 Hour Tealight Candles White , Unscented 1.48" x 0.67" 500 / cs</v>
      </c>
      <c r="I15870" s="5" t="str">
        <v xml:space="preserve">CS        </v>
      </c>
      <c r="J15870" s="7"/>
    </row>
    <row r="15871" spans="1:10" x14ac:dyDescent="0.45">
      <c r="A15871" s="1" t="s">
        <v>21444</v>
      </c>
      <c r="B15871" s="1" t="s">
        <v>31759</v>
      </c>
      <c r="C15871" s="1" t="s">
        <v>31791</v>
      </c>
      <c r="D15871" s="2" t="s">
        <v>7</v>
      </c>
      <c r="F15871" s="5" t="str">
        <v>708</v>
      </c>
      <c r="G15871" s="5" t="str">
        <v>Pico Hospitality</v>
      </c>
      <c r="H15871" s="5" t="str">
        <v>Pico Hospitality LeoLight 8 Hour LiquidLight Clear Oil Candles , Round Bottom 180 / cs</v>
      </c>
      <c r="I15871" s="5" t="str">
        <v xml:space="preserve">CS        </v>
      </c>
      <c r="J15871" s="7"/>
    </row>
    <row r="15872" spans="1:10" x14ac:dyDescent="0.45">
      <c r="A15872" s="1" t="s">
        <v>31792</v>
      </c>
      <c r="B15872" s="1" t="s">
        <v>31759</v>
      </c>
      <c r="C15872" s="1" t="s">
        <v>31793</v>
      </c>
      <c r="D15872" s="2" t="s">
        <v>7</v>
      </c>
      <c r="F15872" s="5" t="str">
        <v>710</v>
      </c>
      <c r="G15872" s="5" t="str">
        <v>Pico Hospitality</v>
      </c>
      <c r="H15872" s="5" t="str">
        <v>Pico Hospitality LeoLight 10 Hour LiquidLight Clear Oil Candles , Round Bottom 144 / cs</v>
      </c>
      <c r="I15872" s="5" t="str">
        <v xml:space="preserve">CS        </v>
      </c>
      <c r="J15872" s="7"/>
    </row>
    <row r="15873" spans="1:10" x14ac:dyDescent="0.45">
      <c r="A15873" s="1" t="s">
        <v>2555</v>
      </c>
      <c r="B15873" s="1" t="s">
        <v>31759</v>
      </c>
      <c r="C15873" s="1" t="s">
        <v>31794</v>
      </c>
      <c r="D15873" s="2" t="s">
        <v>7</v>
      </c>
      <c r="F15873" s="5" t="str">
        <v>715</v>
      </c>
      <c r="G15873" s="5" t="str">
        <v>Pico Hospitality</v>
      </c>
      <c r="H15873" s="5" t="str">
        <v>Pico Hospitality LeoLight 15 Hour LiquidLight Clear Oil Candles , Round Bottom 96 / cs</v>
      </c>
      <c r="I15873" s="5" t="str">
        <v xml:space="preserve">CS        </v>
      </c>
      <c r="J15873" s="7"/>
    </row>
    <row r="15874" spans="1:10" x14ac:dyDescent="0.45">
      <c r="A15874" s="1" t="s">
        <v>31795</v>
      </c>
      <c r="B15874" s="1" t="s">
        <v>31759</v>
      </c>
      <c r="C15874" s="1" t="s">
        <v>31796</v>
      </c>
      <c r="D15874" s="2" t="s">
        <v>7</v>
      </c>
      <c r="F15874" s="5" t="str">
        <v>720</v>
      </c>
      <c r="G15874" s="5" t="str">
        <v>Pico Hospitality</v>
      </c>
      <c r="H15874" s="5" t="str">
        <v>Pico Hospitality LeoLight 20 Hour LiquidLight Clear Oil Candles , Square Bottom 72 / cs</v>
      </c>
      <c r="I15874" s="5" t="str">
        <v xml:space="preserve">CS        </v>
      </c>
      <c r="J15874" s="7"/>
    </row>
    <row r="15875" spans="1:10" x14ac:dyDescent="0.45">
      <c r="A15875" s="1" t="s">
        <v>31797</v>
      </c>
      <c r="B15875" s="1" t="s">
        <v>7497</v>
      </c>
      <c r="C15875" s="1" t="s">
        <v>31798</v>
      </c>
      <c r="D15875" s="2" t="s">
        <v>7</v>
      </c>
      <c r="F15875" s="5" t="str">
        <v>725</v>
      </c>
      <c r="G15875" s="5" t="str">
        <v>Pico Hospitality</v>
      </c>
      <c r="H15875" s="5" t="str">
        <v>Pico Hospitality LeoLight 25 Hour LiquidLight Clear Oil Candles , Round Bottom 72 / cs</v>
      </c>
      <c r="I15875" s="5" t="str">
        <v xml:space="preserve">CS        </v>
      </c>
      <c r="J15875" s="7"/>
    </row>
    <row r="15876" spans="1:10" x14ac:dyDescent="0.45">
      <c r="A15876" s="1" t="s">
        <v>31799</v>
      </c>
      <c r="B15876" s="1" t="s">
        <v>31759</v>
      </c>
      <c r="C15876" s="1" t="s">
        <v>31800</v>
      </c>
      <c r="D15876" s="2" t="s">
        <v>7</v>
      </c>
      <c r="F15876" s="5" t="str">
        <v>6999</v>
      </c>
      <c r="G15876" s="5" t="str">
        <v>Bobrick</v>
      </c>
      <c r="H15876" s="5" t="str">
        <v>Bobrick Toilet Tissue Dispenser Holder Bright Polished, Double Rolls 4 / cs</v>
      </c>
      <c r="I15876" s="5" t="str">
        <v xml:space="preserve">CS        </v>
      </c>
      <c r="J15876" s="7"/>
    </row>
    <row r="15877" spans="1:10" x14ac:dyDescent="0.45">
      <c r="A15877" s="1" t="s">
        <v>31801</v>
      </c>
      <c r="B15877" s="1" t="s">
        <v>31759</v>
      </c>
      <c r="C15877" s="1" t="s">
        <v>31802</v>
      </c>
      <c r="D15877" s="2" t="s">
        <v>7</v>
      </c>
      <c r="F15877" s="5" t="str">
        <v>740</v>
      </c>
      <c r="G15877" s="5" t="str">
        <v>Pico Hospitality</v>
      </c>
      <c r="H15877" s="5" t="str">
        <v>Pico Hospitality LeoLight 40 Hour LiquidLight Clear Oil Candles , Round Bottom 36 / cs</v>
      </c>
      <c r="I15877" s="5" t="str">
        <v xml:space="preserve">CS        </v>
      </c>
      <c r="J15877" s="7"/>
    </row>
    <row r="15878" spans="1:10" x14ac:dyDescent="0.45">
      <c r="A15878" s="1" t="s">
        <v>31803</v>
      </c>
      <c r="B15878" s="1" t="s">
        <v>31759</v>
      </c>
      <c r="C15878" s="1" t="s">
        <v>31804</v>
      </c>
      <c r="D15878" s="2" t="s">
        <v>7</v>
      </c>
      <c r="F15878" s="5" t="str">
        <v>305-CL</v>
      </c>
      <c r="G15878" s="5" t="str">
        <v>Pico Hospitality</v>
      </c>
      <c r="H15878" s="5" t="str">
        <v>Pico Hospitality LeoLight 5 Hour Glass Filled White Tealight Candles 2" x 2" 48 / cs</v>
      </c>
      <c r="I15878" s="5" t="str">
        <v xml:space="preserve">CS        </v>
      </c>
      <c r="J15878" s="7"/>
    </row>
    <row r="15879" spans="1:10" x14ac:dyDescent="0.45">
      <c r="A15879" s="1" t="s">
        <v>31805</v>
      </c>
      <c r="B15879" s="1" t="s">
        <v>31759</v>
      </c>
      <c r="C15879" s="1" t="s">
        <v>31806</v>
      </c>
      <c r="D15879" s="2" t="s">
        <v>7</v>
      </c>
      <c r="F15879" s="5" t="str">
        <v>432AM</v>
      </c>
      <c r="G15879" s="5" t="str">
        <v>Pico Hospitality</v>
      </c>
      <c r="H15879" s="5" t="str">
        <v>Pico Hospitality LeoLight Glass Filled Lowboys Amber Candles , 3.25" x 3.5" 12 / cs</v>
      </c>
      <c r="I15879" s="5" t="str">
        <v xml:space="preserve">CS        </v>
      </c>
      <c r="J15879" s="7"/>
    </row>
    <row r="15880" spans="1:10" x14ac:dyDescent="0.45">
      <c r="A15880" s="1" t="s">
        <v>31807</v>
      </c>
      <c r="B15880" s="1" t="s">
        <v>31759</v>
      </c>
      <c r="C15880" s="1" t="s">
        <v>31808</v>
      </c>
      <c r="D15880" s="2" t="s">
        <v>7</v>
      </c>
      <c r="F15880" s="5" t="str">
        <v>432FR</v>
      </c>
      <c r="G15880" s="5" t="str">
        <v>Pico Hospitality</v>
      </c>
      <c r="H15880" s="5" t="str">
        <v>Pico Hospitality LeoLight Glass Filled Lowboys Frosted Candles , 3.25" x 3.5" 12 / cs</v>
      </c>
      <c r="I15880" s="5" t="str">
        <v xml:space="preserve">CS        </v>
      </c>
      <c r="J15880" s="7"/>
    </row>
    <row r="15881" spans="1:10" x14ac:dyDescent="0.45">
      <c r="A15881" s="1" t="s">
        <v>31809</v>
      </c>
      <c r="B15881" s="1" t="s">
        <v>31759</v>
      </c>
      <c r="C15881" s="1" t="s">
        <v>31810</v>
      </c>
      <c r="D15881" s="2" t="s">
        <v>7</v>
      </c>
      <c r="F15881" s="5" t="str">
        <v>432RD</v>
      </c>
      <c r="G15881" s="5" t="str">
        <v>Pico Hospitality</v>
      </c>
      <c r="H15881" s="5" t="str">
        <v>Pico Hospitality LeoLight Glass Filled Lowboys Red Candles , 3.25" x 3.25" 12 / cs</v>
      </c>
      <c r="I15881" s="5" t="str">
        <v xml:space="preserve">CS        </v>
      </c>
      <c r="J15881" s="7"/>
    </row>
    <row r="15882" spans="1:10" x14ac:dyDescent="0.45">
      <c r="A15882" s="1" t="s">
        <v>31811</v>
      </c>
      <c r="B15882" s="1" t="s">
        <v>31759</v>
      </c>
      <c r="C15882" s="1" t="s">
        <v>31812</v>
      </c>
      <c r="D15882" s="2" t="s">
        <v>7</v>
      </c>
      <c r="F15882" s="5" t="str">
        <v>730W</v>
      </c>
      <c r="G15882" s="5" t="str">
        <v>Pico Hospitality</v>
      </c>
      <c r="H15882" s="5" t="str">
        <v>Pico Hospitality LeoLight 30 Hour Wide LiquidLight Clear Oil Candles , Round Bottom 48 / cs</v>
      </c>
      <c r="I15882" s="5" t="str">
        <v xml:space="preserve">CS        </v>
      </c>
      <c r="J15882" s="7"/>
    </row>
    <row r="15883" spans="1:10" x14ac:dyDescent="0.45">
      <c r="A15883" s="1" t="s">
        <v>31813</v>
      </c>
      <c r="B15883" s="1" t="s">
        <v>31759</v>
      </c>
      <c r="C15883" s="1" t="s">
        <v>31814</v>
      </c>
      <c r="D15883" s="2" t="s">
        <v>7</v>
      </c>
      <c r="F15883" s="5" t="str">
        <v>C400</v>
      </c>
      <c r="G15883" s="5" t="str">
        <v>Pico Hospitality</v>
      </c>
      <c r="H15883" s="5" t="str">
        <v>Pico Hospitality LeoLight 4 Hour Vesta Heat Screw Top Wick Chafing Fuel , Red 24 / cs</v>
      </c>
      <c r="I15883" s="5" t="str">
        <v xml:space="preserve">CS        </v>
      </c>
      <c r="J15883" s="7"/>
    </row>
    <row r="15884" spans="1:10" x14ac:dyDescent="0.45">
      <c r="A15884" s="1" t="s">
        <v>31815</v>
      </c>
      <c r="B15884" s="1" t="s">
        <v>31759</v>
      </c>
      <c r="C15884" s="1" t="s">
        <v>31816</v>
      </c>
      <c r="D15884" s="2" t="s">
        <v>7</v>
      </c>
      <c r="F15884" s="5" t="str">
        <v>C600</v>
      </c>
      <c r="G15884" s="5" t="str">
        <v>Pico Hospitality</v>
      </c>
      <c r="H15884" s="5" t="str">
        <v>Pico Hospitality LeoLight 6 Hour Vesta Heat Screw Top Wick Chafing Fuel , Red 24 / cs</v>
      </c>
      <c r="I15884" s="5" t="str">
        <v xml:space="preserve">CS        </v>
      </c>
      <c r="J15884" s="7"/>
    </row>
    <row r="15885" spans="1:10" x14ac:dyDescent="0.45">
      <c r="A15885" s="1" t="s">
        <v>31817</v>
      </c>
      <c r="B15885" s="1" t="s">
        <v>31759</v>
      </c>
      <c r="C15885" s="1" t="s">
        <v>31818</v>
      </c>
      <c r="D15885" s="2" t="s">
        <v>7</v>
      </c>
      <c r="F15885" s="5" t="str">
        <v>V620</v>
      </c>
      <c r="G15885" s="5" t="str">
        <v>Pico Hospitality</v>
      </c>
      <c r="H15885" s="5" t="str">
        <v>Pico Hospitality LeoLight 6 Hour View Clear Can Screw Top Wick Chafing Fuel , Black 24 / cs</v>
      </c>
      <c r="I15885" s="5" t="str">
        <v xml:space="preserve">CS        </v>
      </c>
      <c r="J15885" s="7"/>
    </row>
    <row r="15886" spans="1:10" x14ac:dyDescent="0.45">
      <c r="A15886" s="1" t="s">
        <v>31819</v>
      </c>
      <c r="B15886" s="1" t="s">
        <v>31759</v>
      </c>
      <c r="C15886" s="1" t="s">
        <v>31820</v>
      </c>
      <c r="D15886" s="2" t="s">
        <v>7</v>
      </c>
      <c r="F15886" s="5" t="str">
        <v>X400</v>
      </c>
      <c r="G15886" s="5" t="str">
        <v>Pico Hospitality</v>
      </c>
      <c r="H15886" s="5" t="str">
        <v>Pico Hospitality LeoLight 4 Hour Big Wick Pop Top Chafing Fuel Purple 3.38" x 2.17" 24 / cs</v>
      </c>
      <c r="I15886" s="5" t="str">
        <v xml:space="preserve">CS        </v>
      </c>
      <c r="J15886" s="7"/>
    </row>
    <row r="15887" spans="1:10" x14ac:dyDescent="0.45">
      <c r="A15887" s="1" t="s">
        <v>31821</v>
      </c>
      <c r="B15887" s="1" t="s">
        <v>31759</v>
      </c>
      <c r="C15887" s="1" t="s">
        <v>31822</v>
      </c>
      <c r="D15887" s="2" t="s">
        <v>7</v>
      </c>
      <c r="F15887" s="5" t="str">
        <v>IHB11X1-10-KIT</v>
      </c>
      <c r="G15887" s="5" t="str">
        <v>Pico Hospitality</v>
      </c>
      <c r="H15887" s="5" t="str">
        <v>Pico Hospitality VidaCasa Instant Hot Buffetware Full Size Kit , Black / Grey 1 / cs</v>
      </c>
      <c r="I15887" s="5" t="str">
        <v xml:space="preserve">CS        </v>
      </c>
      <c r="J15887" s="7"/>
    </row>
    <row r="15888" spans="1:10" x14ac:dyDescent="0.45">
      <c r="A15888" s="1" t="s">
        <v>31823</v>
      </c>
      <c r="B15888" s="1" t="s">
        <v>466</v>
      </c>
      <c r="C15888" s="1" t="s">
        <v>31824</v>
      </c>
      <c r="D15888" s="2" t="s">
        <v>7</v>
      </c>
      <c r="F15888" s="5" t="str">
        <v>T30-50</v>
      </c>
      <c r="G15888" s="5" t="str">
        <v>Pico Hospitality</v>
      </c>
      <c r="H15888" s="5" t="str">
        <v>Pico Hospitality VidaCasa Heat Blaster Packs Silver 5.9" x 0.39" 50 / cs</v>
      </c>
      <c r="I15888" s="5" t="str">
        <v xml:space="preserve">CS        </v>
      </c>
      <c r="J15888" s="7"/>
    </row>
    <row r="15889" spans="1:10" x14ac:dyDescent="0.45">
      <c r="A15889" s="1" t="s">
        <v>31825</v>
      </c>
      <c r="B15889" s="1" t="s">
        <v>200</v>
      </c>
      <c r="C15889" s="1" t="s">
        <v>31826</v>
      </c>
      <c r="D15889" s="2" t="s">
        <v>7</v>
      </c>
      <c r="F15889" s="5" t="str">
        <v>TS16C3</v>
      </c>
      <c r="G15889" s="5" t="str">
        <v>Inline Plastics</v>
      </c>
      <c r="H15889" s="5" t="str">
        <v>Inline Plastics Safe-T-Fresh Tamper Evident 16oz 3-Comp Container w/ Hinged Lid 192 / cs</v>
      </c>
      <c r="I15889" s="5" t="str">
        <v xml:space="preserve">CS        </v>
      </c>
      <c r="J15889" s="7"/>
    </row>
    <row r="15890" spans="1:10" x14ac:dyDescent="0.45">
      <c r="A15890" s="1" t="s">
        <v>31827</v>
      </c>
      <c r="B15890" s="1" t="s">
        <v>5504</v>
      </c>
      <c r="C15890" s="1" t="s">
        <v>31828</v>
      </c>
      <c r="D15890" s="2" t="s">
        <v>7</v>
      </c>
      <c r="F15890" s="5" t="str">
        <v>FFM-24 / ETC</v>
      </c>
      <c r="G15890" s="5" t="str">
        <v>ACS</v>
      </c>
      <c r="H15890" s="5" t="str">
        <v>ACS Flounder Finish Mop 24" 12 / cs</v>
      </c>
      <c r="I15890" s="5" t="str">
        <v xml:space="preserve">CS        </v>
      </c>
      <c r="J15890" s="7"/>
    </row>
    <row r="15891" spans="1:10" x14ac:dyDescent="0.45">
      <c r="A15891" s="1" t="s">
        <v>31829</v>
      </c>
      <c r="B15891" s="1" t="s">
        <v>7050</v>
      </c>
      <c r="C15891" s="1" t="s">
        <v>31830</v>
      </c>
      <c r="D15891" s="2" t="s">
        <v>7</v>
      </c>
      <c r="F15891" s="5" t="str">
        <v>D68001-N</v>
      </c>
      <c r="G15891" s="5" t="str">
        <v>Solaris</v>
      </c>
      <c r="H15891" s="5" t="str">
        <v>Solaris LoCor Electronic HWRT Dispenser 6 lbs. Stainless 1 / cs</v>
      </c>
      <c r="I15891" s="5" t="str">
        <v xml:space="preserve">CS        </v>
      </c>
      <c r="J15891" s="7"/>
    </row>
    <row r="15892" spans="1:10" x14ac:dyDescent="0.45">
      <c r="A15892" s="1" t="s">
        <v>31831</v>
      </c>
      <c r="B15892" s="1" t="s">
        <v>2127</v>
      </c>
      <c r="C15892" s="1" t="s">
        <v>31832</v>
      </c>
      <c r="D15892" s="2" t="s">
        <v>7</v>
      </c>
      <c r="F15892" s="5" t="str">
        <v>EMC300G</v>
      </c>
      <c r="G15892" s="5" t="str">
        <v>Empress</v>
      </c>
      <c r="H15892" s="5" t="str">
        <v>Empress Paper Cup 3 oz, Graduated Medical 40 / 125 cs</v>
      </c>
      <c r="I15892" s="5" t="str">
        <v xml:space="preserve">CS        </v>
      </c>
      <c r="J15892" s="7"/>
    </row>
    <row r="15893" spans="1:10" x14ac:dyDescent="0.45">
      <c r="A15893" s="1" t="s">
        <v>31833</v>
      </c>
      <c r="B15893" s="1" t="s">
        <v>176</v>
      </c>
      <c r="C15893" s="1" t="s">
        <v>31834</v>
      </c>
      <c r="D15893" s="2" t="s">
        <v>7</v>
      </c>
      <c r="F15893" s="5" t="str">
        <v>ASQ17DM</v>
      </c>
      <c r="G15893" s="5" t="str">
        <v>WNA</v>
      </c>
      <c r="H15893" s="5" t="str">
        <v>WNA Flexible PET Thermoformed Dome Lid 17 inch, Clear, Square 25 / cs</v>
      </c>
      <c r="I15893" s="5" t="str">
        <v xml:space="preserve">CS        </v>
      </c>
      <c r="J15893" s="7"/>
    </row>
    <row r="15894" spans="1:10" x14ac:dyDescent="0.45">
      <c r="A15894" s="1" t="s">
        <v>31835</v>
      </c>
      <c r="B15894" s="1" t="s">
        <v>24394</v>
      </c>
      <c r="C15894" s="1" t="s">
        <v>31836</v>
      </c>
      <c r="D15894" s="2" t="s">
        <v>7</v>
      </c>
      <c r="F15894" s="5" t="str">
        <v>301148</v>
      </c>
      <c r="G15894" s="5" t="str">
        <v>Bagcraft</v>
      </c>
      <c r="H15894" s="5" t="str">
        <v>Bagcraft Snak Sack Foil Insulator White , 4.25" x 2.5" x 3.75" 1000 / cs</v>
      </c>
      <c r="I15894" s="5" t="str">
        <v xml:space="preserve">CS        </v>
      </c>
      <c r="J15894" s="7"/>
    </row>
    <row r="15895" spans="1:10" x14ac:dyDescent="0.45">
      <c r="A15895" s="1" t="s">
        <v>31837</v>
      </c>
      <c r="B15895" s="1" t="s">
        <v>794</v>
      </c>
      <c r="C15895" s="1" t="s">
        <v>31838</v>
      </c>
      <c r="D15895" s="2" t="s">
        <v>7</v>
      </c>
      <c r="F15895" s="5" t="str">
        <v>RJS0024-0002</v>
      </c>
      <c r="G15895" s="5" t="str">
        <v>Hercules Poly</v>
      </c>
      <c r="H15895" s="5" t="str">
        <v>Hercules Poly 8# DS Ice Bag 11" x 19" + 2" Lip Printed "Sprint Foods #5" 500 / cs</v>
      </c>
      <c r="I15895" s="5" t="str">
        <v xml:space="preserve">CS        </v>
      </c>
      <c r="J15895" s="7"/>
    </row>
    <row r="15896" spans="1:10" x14ac:dyDescent="0.45">
      <c r="A15896" s="1" t="s">
        <v>31839</v>
      </c>
      <c r="B15896" s="1" t="s">
        <v>24</v>
      </c>
      <c r="C15896" s="1" t="s">
        <v>31840</v>
      </c>
      <c r="D15896" s="2" t="s">
        <v>7</v>
      </c>
      <c r="F15896" s="5" t="str">
        <v>42270</v>
      </c>
      <c r="G15896" s="5" t="str">
        <v>ITW Pro Brands</v>
      </c>
      <c r="H15896" s="5" t="str">
        <v>ITW Pro Brands Scrubs Hand Cleaner Towels 72 Count Refill Pack Citrus Scent 6 / cs</v>
      </c>
      <c r="I15896" s="5" t="str">
        <v xml:space="preserve">CS        </v>
      </c>
      <c r="J15896" s="7"/>
    </row>
    <row r="15897" spans="1:10" x14ac:dyDescent="0.45">
      <c r="A15897" s="1" t="s">
        <v>31841</v>
      </c>
      <c r="B15897" s="1" t="s">
        <v>5748</v>
      </c>
      <c r="C15897" s="1" t="s">
        <v>31842</v>
      </c>
      <c r="D15897" s="2" t="s">
        <v>7</v>
      </c>
      <c r="F15897" s="5" t="str">
        <v>SN243</v>
      </c>
      <c r="G15897" s="5" t="str">
        <v>Genpak</v>
      </c>
      <c r="H15897" s="5" t="str">
        <v>Genpak Medium 3-Comp Hinged Container 8"x 8"x 3" White Foam 2/100</v>
      </c>
      <c r="I15897" s="5" t="str">
        <v xml:space="preserve">CS        </v>
      </c>
      <c r="J15897" s="7"/>
    </row>
    <row r="15898" spans="1:10" x14ac:dyDescent="0.45">
      <c r="A15898" s="1" t="s">
        <v>31843</v>
      </c>
      <c r="B15898" s="1" t="s">
        <v>5504</v>
      </c>
      <c r="C15898" s="1" t="s">
        <v>31844</v>
      </c>
      <c r="D15898" s="2" t="s">
        <v>7</v>
      </c>
      <c r="F15898" s="5" t="str">
        <v>23138639611</v>
      </c>
      <c r="G15898" s="5" t="str">
        <v>KIK</v>
      </c>
      <c r="H15898" s="5" t="str">
        <v>KIK Pure Bright Germicidal Bleach 6% 43 oz 6 / cs</v>
      </c>
      <c r="I15898" s="5" t="str">
        <v xml:space="preserve">CS        </v>
      </c>
      <c r="J15898" s="7"/>
    </row>
    <row r="15899" spans="1:10" x14ac:dyDescent="0.45">
      <c r="A15899" s="1" t="s">
        <v>31845</v>
      </c>
      <c r="B15899" s="1" t="s">
        <v>12360</v>
      </c>
      <c r="C15899" s="1" t="s">
        <v>31846</v>
      </c>
      <c r="D15899" s="2" t="s">
        <v>7</v>
      </c>
      <c r="F15899" s="5" t="str">
        <v>D68003-N</v>
      </c>
      <c r="G15899" s="5" t="str">
        <v>Solaris</v>
      </c>
      <c r="H15899" s="5" t="str">
        <v>Solaris LoCor Electronic HWRT Dispenser 6 lbs. Matte Black 1 / cs</v>
      </c>
      <c r="I15899" s="5" t="str">
        <v xml:space="preserve">CS        </v>
      </c>
      <c r="J15899" s="7"/>
    </row>
    <row r="15900" spans="1:10" x14ac:dyDescent="0.45">
      <c r="A15900" s="1" t="s">
        <v>31847</v>
      </c>
      <c r="B15900" s="1" t="s">
        <v>87</v>
      </c>
      <c r="C15900" s="1" t="s">
        <v>31848</v>
      </c>
      <c r="D15900" s="2" t="s">
        <v>7</v>
      </c>
      <c r="F15900" s="5" t="str">
        <v>W140</v>
      </c>
      <c r="G15900" s="5" t="str">
        <v>Cascades PRO</v>
      </c>
      <c r="H15900" s="5" t="str">
        <v>Cascades PRO Tuff-Job All-Purpose Teat Wipes Natural 9.125" x 10.25" 1-Ply 16 / 250 cs</v>
      </c>
      <c r="I15900" s="5" t="str">
        <v xml:space="preserve">CS        </v>
      </c>
      <c r="J15900" s="7"/>
    </row>
    <row r="15901" spans="1:10" x14ac:dyDescent="0.45">
      <c r="A15901" s="1" t="s">
        <v>31849</v>
      </c>
      <c r="B15901" s="1" t="s">
        <v>16085</v>
      </c>
      <c r="C15901" s="1" t="s">
        <v>31850</v>
      </c>
      <c r="D15901" s="2" t="s">
        <v>7</v>
      </c>
      <c r="F15901" s="5" t="str">
        <v>P12G054518</v>
      </c>
      <c r="G15901" s="5" t="str">
        <v>Elkay Plastics</v>
      </c>
      <c r="H15901" s="5" t="str">
        <v>Elkay Plastics Polypropylene Side Gusset Bag 5" x 4.5" x 18" Clear 1000 / cs</v>
      </c>
      <c r="I15901" s="5" t="str">
        <v xml:space="preserve">CS        </v>
      </c>
      <c r="J15901" s="7"/>
    </row>
    <row r="15902" spans="1:10" x14ac:dyDescent="0.45">
      <c r="A15902" s="1" t="s">
        <v>31851</v>
      </c>
      <c r="B15902" s="1" t="s">
        <v>26469</v>
      </c>
      <c r="C15902" s="1" t="s">
        <v>31852</v>
      </c>
      <c r="D15902" s="2" t="s">
        <v>113</v>
      </c>
      <c r="F15902" s="5" t="str">
        <v>46016D500PLS</v>
      </c>
      <c r="G15902" s="5" t="str">
        <v>Sabert</v>
      </c>
      <c r="H15902" s="5" t="str">
        <v>Sabert Pulp 16 oz Wide Round Bowl Natural PFAS Free 500 / cs</v>
      </c>
      <c r="I15902" s="5" t="str">
        <v xml:space="preserve">CS        </v>
      </c>
      <c r="J15902" s="7"/>
    </row>
    <row r="15903" spans="1:10" x14ac:dyDescent="0.45">
      <c r="A15903" s="1" t="s">
        <v>31853</v>
      </c>
      <c r="B15903" s="1" t="s">
        <v>21134</v>
      </c>
      <c r="C15903" s="1" t="s">
        <v>31854</v>
      </c>
      <c r="D15903" s="2" t="s">
        <v>7</v>
      </c>
      <c r="F15903" s="5" t="str">
        <v>H01402000-V8</v>
      </c>
      <c r="G15903" s="5" t="str">
        <v>Managed Packaging</v>
      </c>
      <c r="H15903" s="5" t="str">
        <v>Managed Packaging StretchFLEX Machine Stretch Wrap Clear 20" x 8000' , 55 Gauge 1 Roll</v>
      </c>
      <c r="I15903" s="5" t="str">
        <v xml:space="preserve">RL        </v>
      </c>
      <c r="J15903" s="7"/>
    </row>
    <row r="15904" spans="1:10" x14ac:dyDescent="0.45">
      <c r="A15904" s="1" t="s">
        <v>31855</v>
      </c>
      <c r="B15904" s="1" t="s">
        <v>5504</v>
      </c>
      <c r="C15904" s="1" t="s">
        <v>31856</v>
      </c>
      <c r="D15904" s="2" t="s">
        <v>147</v>
      </c>
      <c r="F15904" s="5" t="str">
        <v>FNB3509121M</v>
      </c>
      <c r="G15904" s="5" t="str">
        <v>Gordon Paper</v>
      </c>
      <c r="H15904" s="5" t="str">
        <v>Gordon Paper Kraft Serving Liner Poly Coated 8.5" x 11.75" Brown 1000 / cs</v>
      </c>
      <c r="I15904" s="5" t="str">
        <v xml:space="preserve">CS        </v>
      </c>
      <c r="J15904" s="7"/>
    </row>
    <row r="15905" spans="1:10" x14ac:dyDescent="0.45">
      <c r="A15905" s="1" t="s">
        <v>31857</v>
      </c>
      <c r="B15905" s="1" t="s">
        <v>5</v>
      </c>
      <c r="C15905" s="1" t="s">
        <v>31858</v>
      </c>
      <c r="D15905" s="2" t="s">
        <v>7</v>
      </c>
      <c r="F15905" s="5" t="str">
        <v>D68006-N</v>
      </c>
      <c r="G15905" s="5" t="str">
        <v>Solaris</v>
      </c>
      <c r="H15905" s="5" t="str">
        <v>Solaris Mechanical Roll Towel Dispenser Matte Black, Hands-Free 1 / ea</v>
      </c>
      <c r="I15905" s="5" t="str">
        <v xml:space="preserve">EA        </v>
      </c>
      <c r="J15905" s="7"/>
    </row>
    <row r="15906" spans="1:10" x14ac:dyDescent="0.45">
      <c r="A15906" s="1" t="s">
        <v>31859</v>
      </c>
      <c r="B15906" s="1" t="s">
        <v>87</v>
      </c>
      <c r="C15906" s="1" t="s">
        <v>31860</v>
      </c>
      <c r="D15906" s="2" t="s">
        <v>7</v>
      </c>
      <c r="F15906" s="5" t="str">
        <v>4548426 / CP8524</v>
      </c>
      <c r="G15906" s="5" t="str">
        <v>Anchor Packaging</v>
      </c>
      <c r="H15906" s="5" t="str">
        <v>Anchor Packaging Crystal Classics Round PET Bowl 8.5" , 24 oz , Black 360 / cs</v>
      </c>
      <c r="I15906" s="5" t="str">
        <v xml:space="preserve">CS        </v>
      </c>
      <c r="J15906" s="7"/>
    </row>
    <row r="15907" spans="1:10" x14ac:dyDescent="0.45">
      <c r="A15907" s="1" t="s">
        <v>31861</v>
      </c>
      <c r="B15907" s="1" t="s">
        <v>87</v>
      </c>
      <c r="C15907" s="1" t="s">
        <v>31862</v>
      </c>
      <c r="D15907" s="2" t="s">
        <v>7</v>
      </c>
      <c r="F15907" s="5" t="str">
        <v>7F0915</v>
      </c>
      <c r="G15907" s="5" t="str">
        <v>Elkay Plastics</v>
      </c>
      <c r="H15907" s="5" t="str">
        <v>Elkay Plastics TUF-R Standard LLDPE Flat Bag Clear, 9" x 15" , 1 Mil 1000 / cs</v>
      </c>
      <c r="I15907" s="5" t="str">
        <v xml:space="preserve">CS        </v>
      </c>
      <c r="J15907" s="7"/>
    </row>
    <row r="15908" spans="1:10" x14ac:dyDescent="0.45">
      <c r="A15908" s="1" t="s">
        <v>31863</v>
      </c>
      <c r="B15908" s="1" t="s">
        <v>3509</v>
      </c>
      <c r="C15908" s="1" t="s">
        <v>31864</v>
      </c>
      <c r="D15908" s="2" t="s">
        <v>7</v>
      </c>
      <c r="F15908" s="5" t="str">
        <v>7F0609</v>
      </c>
      <c r="G15908" s="5" t="str">
        <v>Elkay Plastics</v>
      </c>
      <c r="H15908" s="5" t="str">
        <v>Elkay Plastics TUF-R Standard Linear LDPE Flat Bag Clear 6" x 9" , 1 Mil 2000 / cs</v>
      </c>
      <c r="I15908" s="5" t="str">
        <v xml:space="preserve">CS        </v>
      </c>
      <c r="J15908" s="7"/>
    </row>
    <row r="15909" spans="1:10" x14ac:dyDescent="0.45">
      <c r="A15909" s="1" t="s">
        <v>31865</v>
      </c>
      <c r="B15909" s="1" t="s">
        <v>83</v>
      </c>
      <c r="C15909" s="1" t="s">
        <v>31866</v>
      </c>
      <c r="D15909" s="2" t="s">
        <v>7</v>
      </c>
      <c r="F15909" s="5" t="str">
        <v>RFW1LO</v>
      </c>
      <c r="G15909" s="5" t="str">
        <v>SC Johnson Professional</v>
      </c>
      <c r="H15909" s="5" t="str">
        <v>SC Johnson Professional Refresh Rose Foam Hand Wash 1L Cartridge , Orange Tip 6 / cs</v>
      </c>
      <c r="I15909" s="5" t="str">
        <v xml:space="preserve">CS        </v>
      </c>
      <c r="J15909" s="7"/>
    </row>
    <row r="15910" spans="1:10" x14ac:dyDescent="0.45">
      <c r="A15910" s="1" t="s">
        <v>31867</v>
      </c>
      <c r="B15910" s="1" t="s">
        <v>6994</v>
      </c>
      <c r="C15910" s="1" t="s">
        <v>31868</v>
      </c>
      <c r="D15910" s="2" t="s">
        <v>7</v>
      </c>
      <c r="F15910" s="5" t="str">
        <v>12NFCN</v>
      </c>
      <c r="G15910" s="5" t="str">
        <v>Hospeco</v>
      </c>
      <c r="H15910" s="5" t="str">
        <v>Hospeco Nilofresh Rug &amp; Room Deodorizer 16 oz, Original 12 / cs</v>
      </c>
      <c r="I15910" s="5" t="str">
        <v xml:space="preserve">CS        </v>
      </c>
      <c r="J15910" s="7"/>
    </row>
    <row r="15911" spans="1:10" x14ac:dyDescent="0.45">
      <c r="A15911" s="1" t="s">
        <v>31869</v>
      </c>
      <c r="B15911" s="1" t="s">
        <v>21134</v>
      </c>
      <c r="C15911" s="1" t="s">
        <v>31870</v>
      </c>
      <c r="D15911" s="2" t="s">
        <v>7</v>
      </c>
      <c r="F15911" s="5" t="str">
        <v>57037-60000</v>
      </c>
      <c r="G15911" s="5" t="str">
        <v>Church &amp; Dwight</v>
      </c>
      <c r="H15911" s="5" t="str">
        <v>Church &amp; Dwight Arm &amp; Hammer Powder Detergent 2 oz, 2 Loads Per Box 156 / cs</v>
      </c>
      <c r="I15911" s="5" t="str">
        <v xml:space="preserve">CS        </v>
      </c>
      <c r="J15911" s="7"/>
    </row>
    <row r="15912" spans="1:10" x14ac:dyDescent="0.45">
      <c r="A15912" s="1" t="s">
        <v>31871</v>
      </c>
      <c r="B15912" s="1" t="s">
        <v>21134</v>
      </c>
      <c r="C15912" s="1" t="s">
        <v>31872</v>
      </c>
      <c r="D15912" s="2" t="s">
        <v>7</v>
      </c>
      <c r="F15912" s="5" t="str">
        <v>SWB3906301M</v>
      </c>
      <c r="G15912" s="5" t="str">
        <v>Gordon Paper</v>
      </c>
      <c r="H15912" s="5" t="str">
        <v>Gordon Paper 6" x 30" Steak Paper White 1000 / cs</v>
      </c>
      <c r="I15912" s="5" t="str">
        <v xml:space="preserve">CS        </v>
      </c>
      <c r="J15912" s="7"/>
    </row>
    <row r="15913" spans="1:10" x14ac:dyDescent="0.45">
      <c r="A15913" s="1" t="s">
        <v>31873</v>
      </c>
      <c r="B15913" s="1" t="s">
        <v>715</v>
      </c>
      <c r="C15913" s="1" t="s">
        <v>31874</v>
      </c>
      <c r="D15913" s="2" t="s">
        <v>2891</v>
      </c>
      <c r="F15913" s="5" t="str">
        <v>SWB3908301M</v>
      </c>
      <c r="G15913" s="5" t="str">
        <v>Gordon Paper</v>
      </c>
      <c r="H15913" s="5" t="str">
        <v>Gordon Paper 8" x 30" Steak Paper White 1000 / cs</v>
      </c>
      <c r="I15913" s="5" t="str">
        <v xml:space="preserve">CS        </v>
      </c>
      <c r="J15913" s="7"/>
    </row>
    <row r="15914" spans="1:10" x14ac:dyDescent="0.45">
      <c r="A15914" s="1" t="s">
        <v>31875</v>
      </c>
      <c r="B15914" s="1" t="s">
        <v>21</v>
      </c>
      <c r="C15914" s="1" t="s">
        <v>31876</v>
      </c>
      <c r="D15914" s="2" t="s">
        <v>7</v>
      </c>
      <c r="F15914" s="5" t="str">
        <v>DCG-P22-4</v>
      </c>
      <c r="G15914" s="5" t="str">
        <v>National Checking</v>
      </c>
      <c r="H15914" s="5" t="str">
        <v>National Checking Permanent Blank Labels 2" x 2", Data Code Genie 4 / 750 pk</v>
      </c>
      <c r="I15914" s="5" t="str">
        <v xml:space="preserve">PK        </v>
      </c>
      <c r="J15914" s="7"/>
    </row>
    <row r="15915" spans="1:10" x14ac:dyDescent="0.45">
      <c r="A15915" s="1" t="s">
        <v>31877</v>
      </c>
      <c r="B15915" s="1" t="s">
        <v>228</v>
      </c>
      <c r="C15915" s="1" t="s">
        <v>31878</v>
      </c>
      <c r="D15915" s="2" t="s">
        <v>7</v>
      </c>
      <c r="F15915" s="5" t="str">
        <v>YE501B</v>
      </c>
      <c r="G15915" s="5" t="str">
        <v>Pactiv</v>
      </c>
      <c r="H15915" s="5" t="str">
        <v>Pactiv 1oz Black Ellipso Portion Cup w/ Clear Lid Combo PP 1000 / cs</v>
      </c>
      <c r="I15915" s="5" t="str">
        <v xml:space="preserve">CS        </v>
      </c>
      <c r="J15915" s="7"/>
    </row>
    <row r="15916" spans="1:10" x14ac:dyDescent="0.45">
      <c r="A15916" s="1" t="s">
        <v>31879</v>
      </c>
      <c r="B15916" s="1" t="s">
        <v>228</v>
      </c>
      <c r="C15916" s="1" t="s">
        <v>31880</v>
      </c>
      <c r="D15916" s="2" t="s">
        <v>7</v>
      </c>
      <c r="F15916" s="5" t="str">
        <v>NOVA527</v>
      </c>
      <c r="G15916" s="5" t="str">
        <v>Nova</v>
      </c>
      <c r="H15916" s="5" t="str">
        <v>Nova 40x46 2 mil Black Repro Can Liner 40-45 Gallon 100 / cs</v>
      </c>
      <c r="I15916" s="5" t="str">
        <v xml:space="preserve">CS        </v>
      </c>
      <c r="J15916" s="7"/>
    </row>
    <row r="15917" spans="1:10" x14ac:dyDescent="0.45">
      <c r="A15917" s="1" t="s">
        <v>31881</v>
      </c>
      <c r="B15917" s="1" t="s">
        <v>228</v>
      </c>
      <c r="C15917" s="1" t="s">
        <v>31882</v>
      </c>
      <c r="D15917" s="2" t="s">
        <v>7</v>
      </c>
      <c r="F15917" s="5" t="str">
        <v>NOVA528</v>
      </c>
      <c r="G15917" s="5" t="str">
        <v>Nova</v>
      </c>
      <c r="H15917" s="5" t="str">
        <v>Nova 43x47 2 mil Black Repro Can Liner Glutton Fits up to 56 Gallon 100 / cs</v>
      </c>
      <c r="I15917" s="5" t="str">
        <v xml:space="preserve">CS        </v>
      </c>
      <c r="J15917" s="7"/>
    </row>
    <row r="15918" spans="1:10" x14ac:dyDescent="0.45">
      <c r="A15918" s="1" t="s">
        <v>31883</v>
      </c>
      <c r="B15918" s="1" t="s">
        <v>504</v>
      </c>
      <c r="C15918" s="1" t="s">
        <v>31884</v>
      </c>
      <c r="D15918" s="2" t="s">
        <v>7</v>
      </c>
      <c r="F15918" s="5" t="str">
        <v>NOVA529</v>
      </c>
      <c r="G15918" s="5" t="str">
        <v>Nova</v>
      </c>
      <c r="H15918" s="5" t="str">
        <v>Nova 38x58 2.4 mil Black Repro Can Liner 60 Gallon 50 / cs</v>
      </c>
      <c r="I15918" s="5" t="str">
        <v xml:space="preserve">CS        </v>
      </c>
      <c r="J15918" s="7"/>
    </row>
    <row r="15919" spans="1:10" x14ac:dyDescent="0.45">
      <c r="A15919" s="1" t="s">
        <v>31885</v>
      </c>
      <c r="B15919" s="1" t="s">
        <v>870</v>
      </c>
      <c r="C15919" s="1" t="s">
        <v>31886</v>
      </c>
      <c r="D15919" s="2" t="s">
        <v>7</v>
      </c>
      <c r="F15919" s="5" t="str">
        <v>60508</v>
      </c>
      <c r="G15919" s="5" t="str">
        <v>Clorox</v>
      </c>
      <c r="H15919" s="5" t="str">
        <v>Clorox Kingsford Pellets Natural Hardwood 25 lb, Bag , Hickory 1 / cs</v>
      </c>
      <c r="I15919" s="5" t="str">
        <v xml:space="preserve">CS        </v>
      </c>
      <c r="J15919" s="7"/>
    </row>
    <row r="15920" spans="1:10" x14ac:dyDescent="0.45">
      <c r="A15920" s="1" t="s">
        <v>31887</v>
      </c>
      <c r="B15920" s="1" t="s">
        <v>102</v>
      </c>
      <c r="C15920" s="1" t="s">
        <v>31888</v>
      </c>
      <c r="D15920" s="2" t="s">
        <v>7</v>
      </c>
      <c r="F15920" s="5" t="str">
        <v>12BSC1PF</v>
      </c>
      <c r="G15920" s="5" t="str">
        <v>Dart</v>
      </c>
      <c r="H15920" s="5" t="str">
        <v>Dart Fiber Bowl 12 oz, Square Brown PFAS Free 8 / 125 cs</v>
      </c>
      <c r="I15920" s="5" t="str">
        <v xml:space="preserve">CS        </v>
      </c>
      <c r="J15920" s="7"/>
    </row>
    <row r="15921" spans="1:10" x14ac:dyDescent="0.45">
      <c r="A15921" s="1" t="s">
        <v>31889</v>
      </c>
      <c r="B15921" s="1" t="s">
        <v>28745</v>
      </c>
      <c r="C15921" s="1" t="s">
        <v>31890</v>
      </c>
      <c r="D15921" s="2" t="s">
        <v>7</v>
      </c>
      <c r="F15921" s="5" t="str">
        <v>56158</v>
      </c>
      <c r="G15921" s="5" t="str">
        <v>Kimberly Clark</v>
      </c>
      <c r="H15921" s="5" t="str">
        <v>Kimberly Clark Scott Fiber Hard Roll Towels 1.5" Core, 8"x800',White 6 / cs</v>
      </c>
      <c r="I15921" s="5" t="str">
        <v xml:space="preserve">CS        </v>
      </c>
      <c r="J15921" s="7"/>
    </row>
    <row r="15922" spans="1:10" x14ac:dyDescent="0.45">
      <c r="A15922" s="1" t="s">
        <v>31891</v>
      </c>
      <c r="B15922" s="1" t="s">
        <v>21130</v>
      </c>
      <c r="C15922" s="1" t="s">
        <v>31892</v>
      </c>
      <c r="D15922" s="2" t="s">
        <v>7</v>
      </c>
      <c r="F15922" s="5" t="str">
        <v>206-WH</v>
      </c>
      <c r="G15922" s="5" t="str">
        <v>Fineline</v>
      </c>
      <c r="H15922" s="5" t="str">
        <v>Fineline Dessert Plate PS White 6" 18 / 10 cs</v>
      </c>
      <c r="I15922" s="5" t="str">
        <v xml:space="preserve">CS        </v>
      </c>
      <c r="J15922" s="7"/>
    </row>
    <row r="15923" spans="1:10" x14ac:dyDescent="0.45">
      <c r="A15923" s="1" t="s">
        <v>31893</v>
      </c>
      <c r="B15923" s="1" t="s">
        <v>31</v>
      </c>
      <c r="C15923" s="1" t="s">
        <v>31894</v>
      </c>
      <c r="D15923" s="2" t="s">
        <v>7</v>
      </c>
      <c r="F15923" s="5" t="str">
        <v>10010315</v>
      </c>
      <c r="G15923" s="5" t="str">
        <v>First Quality</v>
      </c>
      <c r="H15923" s="5" t="str">
        <v>First Quality Plenty Paper Towel Poly Pack 11" x 5.9" 110 Flex-A-Size Sheets 12 / cs</v>
      </c>
      <c r="I15923" s="5" t="str">
        <v xml:space="preserve">CS        </v>
      </c>
      <c r="J15923" s="7"/>
    </row>
    <row r="15924" spans="1:10" x14ac:dyDescent="0.45">
      <c r="A15924" s="1" t="s">
        <v>31895</v>
      </c>
      <c r="B15924" s="1" t="s">
        <v>2293</v>
      </c>
      <c r="C15924" s="1" t="s">
        <v>31896</v>
      </c>
      <c r="D15924" s="2" t="s">
        <v>147</v>
      </c>
      <c r="F15924" s="5" t="str">
        <v>17022</v>
      </c>
      <c r="G15924" s="5" t="str">
        <v>Crown Poly</v>
      </c>
      <c r="H15924" s="5" t="str">
        <v>Crown Poly Pull-N-Pak INFRA Bag .285 mil Gray 15" x 20" "Ocean Plastic" 4 / 750 cs</v>
      </c>
      <c r="I15924" s="5" t="str">
        <v xml:space="preserve">CS        </v>
      </c>
      <c r="J15924" s="7"/>
    </row>
    <row r="15925" spans="1:10" x14ac:dyDescent="0.45">
      <c r="A15925" s="1" t="s">
        <v>31897</v>
      </c>
      <c r="B15925" s="1" t="s">
        <v>504</v>
      </c>
      <c r="C15925" s="1" t="s">
        <v>31898</v>
      </c>
      <c r="D15925" s="2" t="s">
        <v>7</v>
      </c>
      <c r="F15925" s="5" t="str">
        <v>MS016GR32-EA</v>
      </c>
      <c r="G15925" s="5" t="str">
        <v>Kutol</v>
      </c>
      <c r="H15925" s="5" t="str">
        <v>Kutol Designer Series M-Fit Dispenser No Touch , Gray , Slim Depth 1 / ea</v>
      </c>
      <c r="I15925" s="5" t="str">
        <v xml:space="preserve">EA        </v>
      </c>
      <c r="J15925" s="7"/>
    </row>
    <row r="15926" spans="1:10" x14ac:dyDescent="0.45">
      <c r="A15926" s="1" t="s">
        <v>31899</v>
      </c>
      <c r="B15926" s="1" t="s">
        <v>504</v>
      </c>
      <c r="C15926" s="1" t="s">
        <v>31900</v>
      </c>
      <c r="D15926" s="2" t="s">
        <v>7</v>
      </c>
      <c r="F15926" s="5" t="str">
        <v>32026</v>
      </c>
      <c r="G15926" s="5" t="str">
        <v>Clorox</v>
      </c>
      <c r="H15926" s="5" t="str">
        <v>Clorox Scentiva Disinfecting Wet Mop Cloth Lavender &amp; Jasmine 8 / 12 cs</v>
      </c>
      <c r="I15926" s="5" t="str">
        <v xml:space="preserve">CS        </v>
      </c>
      <c r="J15926" s="7"/>
    </row>
    <row r="15927" spans="1:10" x14ac:dyDescent="0.45">
      <c r="A15927" s="1" t="s">
        <v>31901</v>
      </c>
      <c r="B15927" s="1" t="s">
        <v>504</v>
      </c>
      <c r="C15927" s="1" t="s">
        <v>31902</v>
      </c>
      <c r="D15927" s="2" t="s">
        <v>7</v>
      </c>
      <c r="F15927" s="5" t="str">
        <v>32027</v>
      </c>
      <c r="G15927" s="5" t="str">
        <v>Clorox</v>
      </c>
      <c r="H15927" s="5" t="str">
        <v>Clorox Scentiva Disinfecting Wet Mop Cloth Coconut &amp; Waterlily 8 / 12 cs</v>
      </c>
      <c r="I15927" s="5" t="str">
        <v xml:space="preserve">CS        </v>
      </c>
      <c r="J15927" s="7"/>
    </row>
    <row r="15928" spans="1:10" x14ac:dyDescent="0.45">
      <c r="A15928" s="1" t="s">
        <v>31903</v>
      </c>
      <c r="B15928" s="1" t="s">
        <v>504</v>
      </c>
      <c r="C15928" s="1" t="s">
        <v>31904</v>
      </c>
      <c r="D15928" s="2" t="s">
        <v>7</v>
      </c>
      <c r="F15928" s="5" t="str">
        <v>32033</v>
      </c>
      <c r="G15928" s="5" t="str">
        <v>Clorox</v>
      </c>
      <c r="H15928" s="5" t="str">
        <v>Clorox Scentiva Disinfecting Wet Mop Cloth Lavender &amp; Jasmine 6 / 24 cs</v>
      </c>
      <c r="I15928" s="5" t="str">
        <v xml:space="preserve">CS        </v>
      </c>
      <c r="J15928" s="7"/>
    </row>
    <row r="15929" spans="1:10" x14ac:dyDescent="0.45">
      <c r="A15929" s="1" t="s">
        <v>31905</v>
      </c>
      <c r="B15929" s="1" t="s">
        <v>504</v>
      </c>
      <c r="C15929" s="1" t="s">
        <v>31906</v>
      </c>
      <c r="D15929" s="2" t="s">
        <v>7</v>
      </c>
      <c r="F15929" s="5" t="str">
        <v>32034</v>
      </c>
      <c r="G15929" s="5" t="str">
        <v>Clorox</v>
      </c>
      <c r="H15929" s="5" t="str">
        <v>Clorox Scentiva Disinfecting Wet Mop Cloth Coconut &amp; Waterlily 6 / 24 cs</v>
      </c>
      <c r="I15929" s="5" t="str">
        <v xml:space="preserve">CS        </v>
      </c>
      <c r="J15929" s="7"/>
    </row>
    <row r="15930" spans="1:10" x14ac:dyDescent="0.45">
      <c r="A15930" s="1" t="s">
        <v>31907</v>
      </c>
      <c r="B15930" s="1" t="s">
        <v>87</v>
      </c>
      <c r="C15930" s="1" t="s">
        <v>31908</v>
      </c>
      <c r="D15930" s="2" t="s">
        <v>7</v>
      </c>
      <c r="F15930" s="5" t="str">
        <v>32233</v>
      </c>
      <c r="G15930" s="5" t="str">
        <v>Clorox</v>
      </c>
      <c r="H15930" s="5" t="str">
        <v>Clorox Scentiva Disinfecting Wet Mop Cloth Coconut &amp; Waterlily 6 / 12 cs</v>
      </c>
      <c r="I15930" s="5" t="str">
        <v xml:space="preserve">CS        </v>
      </c>
      <c r="J15930" s="7"/>
    </row>
    <row r="15931" spans="1:10" x14ac:dyDescent="0.45">
      <c r="A15931" s="1" t="s">
        <v>31909</v>
      </c>
      <c r="B15931" s="1" t="s">
        <v>228</v>
      </c>
      <c r="C15931" s="1" t="s">
        <v>31910</v>
      </c>
      <c r="D15931" s="2" t="s">
        <v>7</v>
      </c>
      <c r="F15931" s="5" t="str">
        <v>30NV0709</v>
      </c>
      <c r="G15931" s="5" t="str">
        <v>Elkay Plastics</v>
      </c>
      <c r="H15931" s="5" t="str">
        <v>Elkay Plastics Laminated Vacuum Pouch 7" x 9" Clear, Poly-Nylon 1000 / cs</v>
      </c>
      <c r="I15931" s="5" t="str">
        <v xml:space="preserve">CS        </v>
      </c>
      <c r="J15931" s="7"/>
    </row>
    <row r="15932" spans="1:10" x14ac:dyDescent="0.45">
      <c r="A15932" s="1" t="s">
        <v>31911</v>
      </c>
      <c r="B15932" s="1" t="s">
        <v>21</v>
      </c>
      <c r="C15932" s="1" t="s">
        <v>31912</v>
      </c>
      <c r="D15932" s="2" t="s">
        <v>7</v>
      </c>
      <c r="F15932" s="5" t="str">
        <v>NOVA514</v>
      </c>
      <c r="G15932" s="5" t="str">
        <v>Nova</v>
      </c>
      <c r="H15932" s="5" t="str">
        <v>Nova 30 x 36 Repro Can Liner 1.25 Mil Black, 30 Gallon 100 / cs</v>
      </c>
      <c r="I15932" s="5" t="str">
        <v xml:space="preserve">CS        </v>
      </c>
      <c r="J15932" s="7"/>
    </row>
    <row r="15933" spans="1:10" x14ac:dyDescent="0.45">
      <c r="A15933" s="1" t="s">
        <v>31913</v>
      </c>
      <c r="B15933" s="1" t="s">
        <v>870</v>
      </c>
      <c r="C15933" s="1" t="s">
        <v>31914</v>
      </c>
      <c r="D15933" s="2" t="s">
        <v>7</v>
      </c>
      <c r="F15933" s="5" t="str">
        <v>52P104P</v>
      </c>
      <c r="G15933" s="5" t="str">
        <v>Pactiv</v>
      </c>
      <c r="H15933" s="5" t="str">
        <v>Pactiv 4P Polystyrene Foam Processor Tray 9.25" x 7.12" 1.2", White 300 / cs</v>
      </c>
      <c r="I15933" s="5" t="str">
        <v xml:space="preserve">CS        </v>
      </c>
      <c r="J15933" s="7"/>
    </row>
    <row r="15934" spans="1:10" x14ac:dyDescent="0.45">
      <c r="A15934" s="1" t="s">
        <v>31915</v>
      </c>
      <c r="B15934" s="1" t="s">
        <v>31705</v>
      </c>
      <c r="C15934" s="1" t="s">
        <v>31916</v>
      </c>
      <c r="D15934" s="2" t="s">
        <v>7</v>
      </c>
      <c r="F15934" s="5" t="str">
        <v>16J165</v>
      </c>
      <c r="G15934" s="5" t="str">
        <v>Dart</v>
      </c>
      <c r="H15934" s="5" t="str">
        <v>Dart Foam Cup Expandable Polystyrene 16 oz , White 20 / 25 cs</v>
      </c>
      <c r="I15934" s="5" t="str">
        <v xml:space="preserve">CS        </v>
      </c>
      <c r="J15934" s="7"/>
    </row>
    <row r="15935" spans="1:10" x14ac:dyDescent="0.45">
      <c r="A15935" s="1" t="s">
        <v>31917</v>
      </c>
      <c r="B15935" s="1" t="s">
        <v>31705</v>
      </c>
      <c r="C15935" s="1" t="s">
        <v>31918</v>
      </c>
      <c r="D15935" s="2" t="s">
        <v>7</v>
      </c>
      <c r="F15935" s="5" t="str">
        <v>CKSC95CL</v>
      </c>
      <c r="G15935" s="5" t="str">
        <v>Polar Pak</v>
      </c>
      <c r="H15935" s="5" t="str">
        <v>Polar Pak Smooth Cake Smith Dome Ring Base 9"x 5" Clear, PET 100 / cs</v>
      </c>
      <c r="I15935" s="5" t="str">
        <v xml:space="preserve">CS        </v>
      </c>
      <c r="J15935" s="7"/>
    </row>
    <row r="15936" spans="1:10" x14ac:dyDescent="0.45">
      <c r="A15936" s="1" t="s">
        <v>31919</v>
      </c>
      <c r="B15936" s="1" t="s">
        <v>31705</v>
      </c>
      <c r="C15936" s="1" t="s">
        <v>31920</v>
      </c>
      <c r="D15936" s="2" t="s">
        <v>7</v>
      </c>
      <c r="F15936" s="5" t="str">
        <v>CKC13575CL</v>
      </c>
      <c r="G15936" s="5" t="str">
        <v>Polar Pak</v>
      </c>
      <c r="H15936" s="5" t="str">
        <v>Polar Pak Cake Panel Dome Flat Base Combo 13" x 5.75", Clear 50 / cs</v>
      </c>
      <c r="I15936" s="5" t="str">
        <v xml:space="preserve">CS        </v>
      </c>
      <c r="J15936" s="7"/>
    </row>
    <row r="15937" spans="1:10" x14ac:dyDescent="0.45">
      <c r="A15937" s="1" t="s">
        <v>31921</v>
      </c>
      <c r="B15937" s="1" t="s">
        <v>26469</v>
      </c>
      <c r="C15937" s="1" t="s">
        <v>31922</v>
      </c>
      <c r="D15937" s="2" t="s">
        <v>7</v>
      </c>
      <c r="F15937" s="5" t="str">
        <v>CKSC2015CL</v>
      </c>
      <c r="G15937" s="5" t="str">
        <v>Polar Pak</v>
      </c>
      <c r="H15937" s="5" t="str">
        <v>Polar Pak Cake Pak Half Sheet Dome Base 20" x 15" x 5" Clear 30 / cs</v>
      </c>
      <c r="I15937" s="5" t="str">
        <v xml:space="preserve">CS        </v>
      </c>
      <c r="J15937" s="7"/>
    </row>
    <row r="15938" spans="1:10" x14ac:dyDescent="0.45">
      <c r="A15938" s="1" t="s">
        <v>31923</v>
      </c>
      <c r="B15938" s="1" t="s">
        <v>31924</v>
      </c>
      <c r="C15938" s="1" t="s">
        <v>31925</v>
      </c>
      <c r="D15938" s="2" t="s">
        <v>7</v>
      </c>
      <c r="F15938" s="5" t="str">
        <v>ULT.016500.60</v>
      </c>
      <c r="G15938" s="5" t="str">
        <v>Managed Packaging</v>
      </c>
      <c r="H15938" s="5" t="str">
        <v>Managed Packaging Machine Grade Stretch Wrap 16 Mic Clear, 63 Gauge 40 / cs</v>
      </c>
      <c r="I15938" s="5" t="str">
        <v xml:space="preserve">CS        </v>
      </c>
      <c r="J15938" s="7"/>
    </row>
    <row r="15939" spans="1:10" x14ac:dyDescent="0.45">
      <c r="A15939" s="1" t="s">
        <v>31926</v>
      </c>
      <c r="B15939" s="1" t="s">
        <v>870</v>
      </c>
      <c r="C15939" s="1" t="s">
        <v>31927</v>
      </c>
      <c r="D15939" s="2" t="s">
        <v>7</v>
      </c>
      <c r="F15939" s="5" t="str">
        <v>16912</v>
      </c>
      <c r="G15939" s="5" t="str">
        <v>Starco</v>
      </c>
      <c r="H15939" s="5" t="str">
        <v>Starco Pink Dish Detergent Manual 5 Gallon 1 Pail</v>
      </c>
      <c r="I15939" s="5" t="str">
        <v xml:space="preserve">CS        </v>
      </c>
      <c r="J15939" s="7"/>
    </row>
    <row r="15940" spans="1:10" x14ac:dyDescent="0.45">
      <c r="A15940" s="1" t="s">
        <v>31928</v>
      </c>
      <c r="B15940" s="1" t="s">
        <v>28745</v>
      </c>
      <c r="C15940" s="1" t="s">
        <v>31929</v>
      </c>
      <c r="D15940" s="2" t="s">
        <v>7</v>
      </c>
      <c r="F15940" s="5" t="str">
        <v>HC9FBR3</v>
      </c>
      <c r="G15940" s="5" t="str">
        <v>Dart</v>
      </c>
      <c r="H15940" s="5" t="str">
        <v>Dart 9" Square Hinged Container White PFAS Free 3-Comp Fiber Blend 2 / 100 cs</v>
      </c>
      <c r="I15940" s="5" t="str">
        <v xml:space="preserve">CS        </v>
      </c>
      <c r="J15940" s="7"/>
    </row>
    <row r="15941" spans="1:10" x14ac:dyDescent="0.45">
      <c r="A15941" s="1" t="s">
        <v>31930</v>
      </c>
      <c r="B15941" s="1" t="s">
        <v>18803</v>
      </c>
      <c r="C15941" s="1" t="s">
        <v>31931</v>
      </c>
      <c r="D15941" s="2" t="s">
        <v>7</v>
      </c>
      <c r="F15941" s="5" t="str">
        <v>2530-BK</v>
      </c>
      <c r="G15941" s="5" t="str">
        <v>Fineline</v>
      </c>
      <c r="H15941" s="5" t="str">
        <v>Fineline Mixed Cutlery Kit Napkin Roll Black Fork Spoon Knife White Napkin 100 / cs</v>
      </c>
      <c r="I15941" s="5" t="str">
        <v xml:space="preserve">CS        </v>
      </c>
      <c r="J15941" s="7"/>
    </row>
    <row r="15942" spans="1:10" x14ac:dyDescent="0.45">
      <c r="A15942" s="1" t="s">
        <v>31932</v>
      </c>
      <c r="B15942" s="1" t="s">
        <v>18803</v>
      </c>
      <c r="C15942" s="1" t="s">
        <v>31933</v>
      </c>
      <c r="D15942" s="2" t="s">
        <v>7</v>
      </c>
      <c r="F15942" s="5" t="str">
        <v>121995</v>
      </c>
      <c r="G15942" s="5" t="str">
        <v>Placon</v>
      </c>
      <c r="H15942" s="5" t="str">
        <v>Placon ST16T Fresh n Clear Catering Tray 16" Black 16.38" x 16.38" x 1.28" 50 / cs</v>
      </c>
      <c r="I15942" s="5" t="str">
        <v xml:space="preserve">CS        </v>
      </c>
      <c r="J15942" s="7"/>
    </row>
    <row r="15943" spans="1:10" x14ac:dyDescent="0.45">
      <c r="A15943" s="1" t="s">
        <v>31934</v>
      </c>
      <c r="B15943" s="1" t="s">
        <v>12</v>
      </c>
      <c r="C15943" s="1" t="s">
        <v>31935</v>
      </c>
      <c r="D15943" s="2" t="s">
        <v>7</v>
      </c>
      <c r="F15943" s="5" t="str">
        <v>121992</v>
      </c>
      <c r="G15943" s="5" t="str">
        <v>Placon</v>
      </c>
      <c r="H15943" s="5" t="str">
        <v>Placon ST16LH Fresh n Clear High Dome Lid 16" Clear 16.32" x 16.32" x 3.27" 50 / cs</v>
      </c>
      <c r="I15943" s="5" t="str">
        <v xml:space="preserve">CS        </v>
      </c>
      <c r="J15943" s="7"/>
    </row>
    <row r="15944" spans="1:10" x14ac:dyDescent="0.45">
      <c r="A15944" s="1" t="s">
        <v>31936</v>
      </c>
      <c r="B15944" s="1" t="s">
        <v>1025</v>
      </c>
      <c r="C15944" s="1" t="s">
        <v>31937</v>
      </c>
      <c r="D15944" s="2" t="s">
        <v>7</v>
      </c>
      <c r="F15944" s="5" t="str">
        <v>30772-04365</v>
      </c>
      <c r="G15944" s="5" t="str">
        <v>P&amp;G Professional</v>
      </c>
      <c r="H15944" s="5" t="str">
        <v>P&amp;G Professional Crest Complete Toothpaste .85 oz, Travel Size 72 / cs</v>
      </c>
      <c r="I15944" s="5" t="str">
        <v xml:space="preserve">CS        </v>
      </c>
      <c r="J15944" s="7"/>
    </row>
    <row r="15945" spans="1:10" x14ac:dyDescent="0.45">
      <c r="A15945" s="1" t="s">
        <v>31938</v>
      </c>
      <c r="B15945" s="1" t="s">
        <v>28745</v>
      </c>
      <c r="C15945" s="1" t="s">
        <v>31939</v>
      </c>
      <c r="D15945" s="2" t="s">
        <v>7</v>
      </c>
      <c r="F15945" s="5" t="str">
        <v>B74500</v>
      </c>
      <c r="G15945" s="5" t="str">
        <v>Sani Professional</v>
      </c>
      <c r="H15945" s="5" t="str">
        <v>Sani Professional Cleaning Food Thermometer Probe Wipe , 1 Count Packet 1.2" x 2.6" 1500 / cs</v>
      </c>
      <c r="I15945" s="5" t="str">
        <v xml:space="preserve">CS        </v>
      </c>
      <c r="J15945" s="7"/>
    </row>
    <row r="15946" spans="1:10" x14ac:dyDescent="0.45">
      <c r="A15946" s="1" t="s">
        <v>31940</v>
      </c>
      <c r="B15946" s="1" t="s">
        <v>7661</v>
      </c>
      <c r="C15946" s="1" t="s">
        <v>31941</v>
      </c>
      <c r="D15946" s="2" t="s">
        <v>7</v>
      </c>
      <c r="F15946" s="5" t="str">
        <v>309-CL</v>
      </c>
      <c r="G15946" s="5" t="str">
        <v>Fineline</v>
      </c>
      <c r="H15946" s="5" t="str">
        <v>Fineline Polystyrene Plate 9" Clear 12 / 20 cs79722</v>
      </c>
      <c r="I15946" s="5" t="str">
        <v xml:space="preserve">CS        </v>
      </c>
      <c r="J15946" s="7"/>
    </row>
    <row r="15947" spans="1:10" x14ac:dyDescent="0.45">
      <c r="A15947" s="1" t="s">
        <v>31942</v>
      </c>
      <c r="B15947" s="1" t="s">
        <v>7661</v>
      </c>
      <c r="C15947" s="1" t="s">
        <v>31943</v>
      </c>
      <c r="D15947" s="2" t="s">
        <v>7</v>
      </c>
      <c r="F15947" s="5" t="str">
        <v>PANOLA-445510C</v>
      </c>
      <c r="G15947" s="5" t="str">
        <v>Napco</v>
      </c>
      <c r="H15947" s="5" t="str">
        <v>Napco 44" x 55" Clear Can Liner 1 Gauge "Panola" 5 / 20 cs</v>
      </c>
      <c r="I15947" s="5" t="str">
        <v xml:space="preserve">CS        </v>
      </c>
      <c r="J15947" s="7"/>
    </row>
    <row r="15948" spans="1:10" x14ac:dyDescent="0.45">
      <c r="A15948" s="1" t="s">
        <v>31944</v>
      </c>
      <c r="B15948" s="1" t="s">
        <v>7661</v>
      </c>
      <c r="C15948" s="1" t="s">
        <v>31945</v>
      </c>
      <c r="D15948" s="2" t="s">
        <v>7</v>
      </c>
      <c r="F15948" s="5" t="str">
        <v>PANOLA-333915B</v>
      </c>
      <c r="G15948" s="5" t="str">
        <v>Napco</v>
      </c>
      <c r="H15948" s="5" t="str">
        <v>Napco 33" x 39" Black Can Liner 1.1 Gauge "Panola" 33 Gallon 5 / 20 cs</v>
      </c>
      <c r="I15948" s="5" t="str">
        <v xml:space="preserve">CS        </v>
      </c>
      <c r="J15948" s="7"/>
    </row>
    <row r="15949" spans="1:10" x14ac:dyDescent="0.45">
      <c r="A15949" s="1" t="s">
        <v>31946</v>
      </c>
      <c r="B15949" s="1" t="s">
        <v>7661</v>
      </c>
      <c r="C15949" s="1" t="s">
        <v>31947</v>
      </c>
      <c r="D15949" s="2" t="s">
        <v>7</v>
      </c>
      <c r="F15949" s="5" t="str">
        <v>PANOLA-385815B</v>
      </c>
      <c r="G15949" s="5" t="str">
        <v>Napco</v>
      </c>
      <c r="H15949" s="5" t="str">
        <v>Napco 38" x 58" Black Can Liner 1 Gauge "Panola" 60 Gallon 5 / 20 cs</v>
      </c>
      <c r="I15949" s="5" t="str">
        <v xml:space="preserve">CS        </v>
      </c>
      <c r="J15949" s="7"/>
    </row>
    <row r="15950" spans="1:10" x14ac:dyDescent="0.45">
      <c r="A15950" s="1" t="s">
        <v>31948</v>
      </c>
      <c r="B15950" s="1" t="s">
        <v>7661</v>
      </c>
      <c r="C15950" s="1" t="s">
        <v>31949</v>
      </c>
      <c r="D15950" s="2" t="s">
        <v>7</v>
      </c>
      <c r="F15950" s="5" t="str">
        <v>PANOLA-385820B</v>
      </c>
      <c r="G15950" s="5" t="str">
        <v>Napco</v>
      </c>
      <c r="H15950" s="5" t="str">
        <v>Napco 38" x 58" Black Can Liner "Panola" 60 Gallon , 1.45 Gauge 5 / 20 cs</v>
      </c>
      <c r="I15950" s="5" t="str">
        <v xml:space="preserve">CS        </v>
      </c>
      <c r="J15950" s="7"/>
    </row>
    <row r="15951" spans="1:10" x14ac:dyDescent="0.45">
      <c r="A15951" s="1" t="s">
        <v>31950</v>
      </c>
      <c r="B15951" s="1" t="s">
        <v>31759</v>
      </c>
      <c r="C15951" s="1" t="s">
        <v>31951</v>
      </c>
      <c r="D15951" s="2" t="s">
        <v>7</v>
      </c>
      <c r="F15951" s="5" t="str">
        <v>PANOLA-404615B</v>
      </c>
      <c r="G15951" s="5" t="str">
        <v>Napco</v>
      </c>
      <c r="H15951" s="5" t="str">
        <v>Napco 40" x 46" Black Can Liner 1 Gauge "Panola" 40-45 Gallon 5 / 20 cs</v>
      </c>
      <c r="I15951" s="5" t="str">
        <v xml:space="preserve">CS        </v>
      </c>
      <c r="J15951" s="7"/>
    </row>
    <row r="15952" spans="1:10" x14ac:dyDescent="0.45">
      <c r="A15952" s="1" t="s">
        <v>31952</v>
      </c>
      <c r="B15952" s="1" t="s">
        <v>31759</v>
      </c>
      <c r="C15952" s="1" t="s">
        <v>31953</v>
      </c>
      <c r="D15952" s="2" t="s">
        <v>7</v>
      </c>
      <c r="F15952" s="5" t="str">
        <v>315W</v>
      </c>
      <c r="G15952" s="5" t="str">
        <v>Pico Hospitality</v>
      </c>
      <c r="H15952" s="5" t="str">
        <v>Pico Hospitality 15 Hour Votive Candles White, Wax 144 / cs</v>
      </c>
      <c r="I15952" s="5" t="str">
        <v xml:space="preserve">CS        </v>
      </c>
      <c r="J15952" s="7"/>
    </row>
    <row r="15953" spans="1:10" x14ac:dyDescent="0.45">
      <c r="A15953" s="1" t="s">
        <v>31954</v>
      </c>
      <c r="B15953" s="1" t="s">
        <v>7050</v>
      </c>
      <c r="C15953" s="1" t="s">
        <v>31955</v>
      </c>
      <c r="D15953" s="2" t="s">
        <v>7</v>
      </c>
      <c r="F15953" s="5" t="str">
        <v>712W</v>
      </c>
      <c r="G15953" s="5" t="str">
        <v>Pico Hospitality</v>
      </c>
      <c r="H15953" s="5" t="str">
        <v>Pico Hospitality 12 Hour LiquidLight Candles Wide, Oil 144 / cs</v>
      </c>
      <c r="I15953" s="5" t="str">
        <v xml:space="preserve">CS        </v>
      </c>
      <c r="J15953" s="7"/>
    </row>
    <row r="15954" spans="1:10" x14ac:dyDescent="0.45">
      <c r="A15954" s="1" t="s">
        <v>31956</v>
      </c>
      <c r="B15954" s="1" t="s">
        <v>7050</v>
      </c>
      <c r="C15954" s="1" t="s">
        <v>31957</v>
      </c>
      <c r="D15954" s="2" t="s">
        <v>7</v>
      </c>
      <c r="F15954" s="5" t="str">
        <v>E186003</v>
      </c>
      <c r="G15954" s="5" t="str">
        <v>Empress</v>
      </c>
      <c r="H15954" s="5" t="str">
        <v>Empress Medium Weight Wrapped Knife White , Polystyrene 1000 / cs</v>
      </c>
      <c r="I15954" s="5" t="str">
        <v xml:space="preserve">CS        </v>
      </c>
      <c r="J15954" s="7"/>
    </row>
    <row r="15955" spans="1:10" x14ac:dyDescent="0.45">
      <c r="A15955" s="1" t="s">
        <v>31958</v>
      </c>
      <c r="B15955" s="1" t="s">
        <v>7050</v>
      </c>
      <c r="C15955" s="1" t="s">
        <v>31959</v>
      </c>
      <c r="D15955" s="2" t="s">
        <v>7</v>
      </c>
      <c r="F15955" s="5" t="str">
        <v>E194002</v>
      </c>
      <c r="G15955" s="5" t="str">
        <v>Empress</v>
      </c>
      <c r="H15955" s="5" t="str">
        <v>Empress Heavy Weight Wrapped Teaspoon White , Polystyrene 1000 / cs</v>
      </c>
      <c r="I15955" s="5" t="str">
        <v xml:space="preserve">CS        </v>
      </c>
      <c r="J15955" s="7"/>
    </row>
    <row r="15956" spans="1:10" x14ac:dyDescent="0.45">
      <c r="A15956" s="1" t="s">
        <v>31960</v>
      </c>
      <c r="B15956" s="1" t="s">
        <v>12</v>
      </c>
      <c r="C15956" s="1" t="s">
        <v>31961</v>
      </c>
      <c r="D15956" s="2" t="s">
        <v>7</v>
      </c>
      <c r="F15956" s="5" t="str">
        <v>E186001</v>
      </c>
      <c r="G15956" s="5" t="str">
        <v>Empress</v>
      </c>
      <c r="H15956" s="5" t="str">
        <v>Empress Medium Weight Wrapped Fork White , Polystyrene 1000 / cs</v>
      </c>
      <c r="I15956" s="5" t="str">
        <v xml:space="preserve">CS        </v>
      </c>
      <c r="J15956" s="7"/>
    </row>
    <row r="15957" spans="1:10" x14ac:dyDescent="0.45">
      <c r="A15957" s="1" t="s">
        <v>31962</v>
      </c>
      <c r="B15957" s="1" t="s">
        <v>12</v>
      </c>
      <c r="C15957" s="1" t="s">
        <v>31963</v>
      </c>
      <c r="D15957" s="2" t="s">
        <v>7</v>
      </c>
      <c r="F15957" s="5" t="str">
        <v>37000-25046-3</v>
      </c>
      <c r="G15957" s="5" t="str">
        <v>P&amp;G Professional</v>
      </c>
      <c r="H15957" s="5" t="str">
        <v>P&amp;G Professional Greasy Floor Cleaner Concentrate Mr Clean, 1 Gallon 4 / cs</v>
      </c>
      <c r="I15957" s="5" t="str">
        <v xml:space="preserve">CS        </v>
      </c>
      <c r="J15957" s="7"/>
    </row>
    <row r="15958" spans="1:10" x14ac:dyDescent="0.45">
      <c r="A15958" s="1" t="s">
        <v>31964</v>
      </c>
      <c r="B15958" s="1" t="s">
        <v>21</v>
      </c>
      <c r="C15958" s="1" t="s">
        <v>31965</v>
      </c>
      <c r="D15958" s="2" t="s">
        <v>7</v>
      </c>
      <c r="F15958" s="5" t="str">
        <v>10044</v>
      </c>
      <c r="G15958" s="5" t="str">
        <v>P&amp;G Professional</v>
      </c>
      <c r="H15958" s="5" t="str">
        <v>P&amp;G Professional Downy Free &amp; Gentle Fabric Softener 111 oz , 150 Loads 4 / cs</v>
      </c>
      <c r="I15958" s="5" t="str">
        <v xml:space="preserve">CS        </v>
      </c>
      <c r="J15958" s="7"/>
    </row>
    <row r="15959" spans="1:10" x14ac:dyDescent="0.45">
      <c r="A15959" s="1" t="s">
        <v>31966</v>
      </c>
      <c r="B15959" s="1" t="s">
        <v>7050</v>
      </c>
      <c r="C15959" s="1" t="s">
        <v>31967</v>
      </c>
      <c r="D15959" s="2" t="s">
        <v>7</v>
      </c>
      <c r="F15959" s="5" t="str">
        <v>52P308P</v>
      </c>
      <c r="G15959" s="5" t="str">
        <v>Pactiv</v>
      </c>
      <c r="H15959" s="5" t="str">
        <v>Pactiv 8P Yellow Processor Foam Tray 10.5" x 8.25" x 1.22" Polystyrene 300 / cs</v>
      </c>
      <c r="I15959" s="5" t="str">
        <v xml:space="preserve">CS        </v>
      </c>
      <c r="J15959" s="7"/>
    </row>
    <row r="15960" spans="1:10" x14ac:dyDescent="0.45">
      <c r="A15960" s="1" t="s">
        <v>31968</v>
      </c>
      <c r="B15960" s="1" t="s">
        <v>16085</v>
      </c>
      <c r="C15960" s="1" t="s">
        <v>31969</v>
      </c>
      <c r="D15960" s="2" t="s">
        <v>7</v>
      </c>
      <c r="F15960" s="5" t="str">
        <v>E1025REDW</v>
      </c>
      <c r="G15960" s="5" t="str">
        <v>Empress</v>
      </c>
      <c r="H15960" s="5" t="str">
        <v>Empress Giant Straw Paper Wrapped 10.25" Red , Polypropylene 12 / 300 cs</v>
      </c>
      <c r="I15960" s="5" t="str">
        <v xml:space="preserve">CS        </v>
      </c>
      <c r="J15960" s="7"/>
    </row>
    <row r="15961" spans="1:10" x14ac:dyDescent="0.45">
      <c r="A15961" s="1" t="s">
        <v>31970</v>
      </c>
      <c r="B15961" s="1" t="s">
        <v>16085</v>
      </c>
      <c r="C15961" s="1" t="s">
        <v>31971</v>
      </c>
      <c r="D15961" s="2" t="s">
        <v>7</v>
      </c>
      <c r="F15961" s="5" t="str">
        <v>5211090D300</v>
      </c>
      <c r="G15961" s="5" t="str">
        <v>Sabert</v>
      </c>
      <c r="H15961" s="5" t="str">
        <v>Sabert Clear PP Round Lid For 24, 32, 48 oz Round Pulp Bowls 6 / 50 cs</v>
      </c>
      <c r="I15961" s="5" t="str">
        <v xml:space="preserve">CS        </v>
      </c>
      <c r="J15961" s="7"/>
    </row>
    <row r="15962" spans="1:10" x14ac:dyDescent="0.45">
      <c r="A15962" s="1" t="s">
        <v>31972</v>
      </c>
      <c r="B15962" s="1" t="s">
        <v>18766</v>
      </c>
      <c r="C15962" s="1" t="s">
        <v>31973</v>
      </c>
      <c r="D15962" s="2" t="s">
        <v>953</v>
      </c>
      <c r="F15962" s="5" t="str">
        <v>51932DA300</v>
      </c>
      <c r="G15962" s="5" t="str">
        <v>Sabert</v>
      </c>
      <c r="H15962" s="5" t="str">
        <v>Sabert Clear PET Round Lid For 24 , 32 , 48 oz Pulp Bowls 6 / 50 cs</v>
      </c>
      <c r="I15962" s="5" t="str">
        <v xml:space="preserve">CS        </v>
      </c>
      <c r="J15962" s="7"/>
    </row>
    <row r="15963" spans="1:10" x14ac:dyDescent="0.45">
      <c r="A15963" s="1" t="s">
        <v>31974</v>
      </c>
      <c r="B15963" s="1" t="s">
        <v>5</v>
      </c>
      <c r="C15963" s="1" t="s">
        <v>31975</v>
      </c>
      <c r="D15963" s="2" t="s">
        <v>7</v>
      </c>
      <c r="F15963" s="5" t="str">
        <v>20983</v>
      </c>
      <c r="G15963" s="5" t="str">
        <v>Diamond</v>
      </c>
      <c r="H15963" s="5" t="str">
        <v>Diamond Whiz 601 Laundry Detergent 50# w/ Oxy Bleach 1 Pail</v>
      </c>
      <c r="I15963" s="5" t="str">
        <v xml:space="preserve">PL        </v>
      </c>
      <c r="J15963" s="7"/>
    </row>
    <row r="15964" spans="1:10" x14ac:dyDescent="0.45">
      <c r="A15964" s="1" t="s">
        <v>31976</v>
      </c>
      <c r="B15964" s="1" t="s">
        <v>5</v>
      </c>
      <c r="C15964" s="1" t="s">
        <v>31977</v>
      </c>
      <c r="D15964" s="2" t="s">
        <v>7</v>
      </c>
      <c r="F15964" s="5" t="str">
        <v>4600720 / M7220N</v>
      </c>
      <c r="G15964" s="5" t="str">
        <v>Anchor Packaging</v>
      </c>
      <c r="H15964" s="5" t="str">
        <v>Anchor Packaging M7220N Round Bowl 7.25" , 20 oz , Natural , PP 252 / cs</v>
      </c>
      <c r="I15964" s="5" t="str">
        <v xml:space="preserve">CS        </v>
      </c>
      <c r="J15964" s="7"/>
    </row>
    <row r="15965" spans="1:10" x14ac:dyDescent="0.45">
      <c r="A15965" s="1" t="s">
        <v>31978</v>
      </c>
      <c r="B15965" s="1" t="s">
        <v>16085</v>
      </c>
      <c r="C15965" s="1" t="s">
        <v>31979</v>
      </c>
      <c r="D15965" s="2" t="s">
        <v>7</v>
      </c>
      <c r="F15965" s="5" t="str">
        <v>4600724 / M7224N</v>
      </c>
      <c r="G15965" s="5" t="str">
        <v>Anchor Packaging</v>
      </c>
      <c r="H15965" s="5" t="str">
        <v>Anchor Packaging M7224N Round Bowl 7.25" , 24 oz , Natural , PP 252 / cs</v>
      </c>
      <c r="I15965" s="5" t="str">
        <v xml:space="preserve">CS        </v>
      </c>
      <c r="J15965" s="7"/>
    </row>
    <row r="15966" spans="1:10" x14ac:dyDescent="0.45">
      <c r="A15966" s="1" t="s">
        <v>31980</v>
      </c>
      <c r="B15966" s="1" t="s">
        <v>2127</v>
      </c>
      <c r="C15966" s="1" t="s">
        <v>31981</v>
      </c>
      <c r="D15966" s="2" t="s">
        <v>7</v>
      </c>
      <c r="F15966" s="5" t="str">
        <v>9631</v>
      </c>
      <c r="G15966" s="5" t="str">
        <v>Sabert</v>
      </c>
      <c r="H15966" s="5" t="str">
        <v>Sabert Small Catering Corrugated Tray Kraft , 15.25" x 10.75" x 4.75" 15 / cs</v>
      </c>
      <c r="I15966" s="5" t="str">
        <v xml:space="preserve">CS        </v>
      </c>
      <c r="J15966" s="7"/>
    </row>
    <row r="15967" spans="1:10" x14ac:dyDescent="0.45">
      <c r="A15967" s="1" t="s">
        <v>31982</v>
      </c>
      <c r="B15967" s="1" t="s">
        <v>9705</v>
      </c>
      <c r="C15967" s="1" t="s">
        <v>31983</v>
      </c>
      <c r="D15967" s="2" t="s">
        <v>147</v>
      </c>
      <c r="F15967" s="5" t="str">
        <v>310383</v>
      </c>
      <c r="G15967" s="5" t="str">
        <v>WNA</v>
      </c>
      <c r="H15967" s="5" t="str">
        <v>WNA Condiment Kit Heavy Weight PP Black K,F,S,1 salt, 1 pep, 2ply Nap 250 / cs</v>
      </c>
      <c r="I15967" s="5" t="str">
        <v xml:space="preserve">CS        </v>
      </c>
      <c r="J15967" s="7"/>
    </row>
    <row r="15968" spans="1:10" x14ac:dyDescent="0.45">
      <c r="A15968" s="1" t="s">
        <v>31984</v>
      </c>
      <c r="B15968" s="1" t="s">
        <v>9705</v>
      </c>
      <c r="C15968" s="1" t="s">
        <v>31985</v>
      </c>
      <c r="D15968" s="2" t="s">
        <v>147</v>
      </c>
      <c r="F15968" s="5" t="str">
        <v>PP-D3160</v>
      </c>
      <c r="G15968" s="5" t="str">
        <v>Performance Plus</v>
      </c>
      <c r="H15968" s="5" t="str">
        <v>Performance Plus Deco Manual Soap Dispenser Gray/Gray 003 1 / ea</v>
      </c>
      <c r="I15968" s="5" t="str">
        <v xml:space="preserve">EA        </v>
      </c>
      <c r="J15968" s="7"/>
    </row>
    <row r="15969" spans="1:10" x14ac:dyDescent="0.45">
      <c r="A15969" s="1" t="s">
        <v>31986</v>
      </c>
      <c r="B15969" s="1" t="s">
        <v>1188</v>
      </c>
      <c r="C15969" s="1" t="s">
        <v>31987</v>
      </c>
      <c r="D15969" s="2" t="s">
        <v>7</v>
      </c>
      <c r="F15969" s="5" t="str">
        <v>PP-D3161</v>
      </c>
      <c r="G15969" s="5" t="str">
        <v>Performance Plus</v>
      </c>
      <c r="H15969" s="5" t="str">
        <v>Performance Plus Deco Manual Soap Dispenser Black/Black 003 1 / ea</v>
      </c>
      <c r="I15969" s="5" t="str">
        <v xml:space="preserve">EA        </v>
      </c>
      <c r="J15969" s="7"/>
    </row>
    <row r="15970" spans="1:10" x14ac:dyDescent="0.45">
      <c r="A15970" s="1" t="s">
        <v>31988</v>
      </c>
      <c r="B15970" s="1" t="s">
        <v>2963</v>
      </c>
      <c r="C15970" s="1" t="s">
        <v>31989</v>
      </c>
      <c r="D15970" s="2" t="s">
        <v>239</v>
      </c>
      <c r="F15970" s="5" t="str">
        <v>CPLUG-V</v>
      </c>
      <c r="G15970" s="5" t="str">
        <v>AmerCareRoyal</v>
      </c>
      <c r="H15970" s="5" t="str">
        <v>AmerCareRoyal Beverage Plugs 2" Assorted Colors , Polystyrene 5 / 400 cs</v>
      </c>
      <c r="I15970" s="5" t="str">
        <v xml:space="preserve">CS        </v>
      </c>
      <c r="J15970" s="7"/>
    </row>
    <row r="15971" spans="1:10" x14ac:dyDescent="0.45">
      <c r="A15971" s="1" t="s">
        <v>31990</v>
      </c>
      <c r="B15971" s="1" t="s">
        <v>2963</v>
      </c>
      <c r="C15971" s="1" t="s">
        <v>31991</v>
      </c>
      <c r="D15971" s="2" t="s">
        <v>239</v>
      </c>
      <c r="F15971" s="5" t="str">
        <v>TB-F-32-BX</v>
      </c>
      <c r="G15971" s="5" t="str">
        <v>Fresh Products</v>
      </c>
      <c r="H15971" s="5" t="str">
        <v>Fresh Products Non-Para Urinal Toss Block 2.8 oz Fresh Air Scent Enzymatic 12 bx</v>
      </c>
      <c r="I15971" s="5" t="str">
        <v xml:space="preserve">BX        </v>
      </c>
      <c r="J15971" s="7"/>
    </row>
    <row r="15972" spans="1:10" x14ac:dyDescent="0.45">
      <c r="A15972" s="1" t="s">
        <v>31992</v>
      </c>
      <c r="B15972" s="1" t="s">
        <v>483</v>
      </c>
      <c r="C15972" s="1" t="s">
        <v>31993</v>
      </c>
      <c r="D15972" s="2" t="s">
        <v>7</v>
      </c>
      <c r="F15972" s="5" t="str">
        <v>TB-F-33-BX</v>
      </c>
      <c r="G15972" s="5" t="str">
        <v>Fresh Products</v>
      </c>
      <c r="H15972" s="5" t="str">
        <v>Fresh Products Non-Para Urinal Toss Block 2.8 oz Green Apple Scent Enzymatic 12 bx</v>
      </c>
      <c r="I15972" s="5" t="str">
        <v xml:space="preserve">BX        </v>
      </c>
      <c r="J15972" s="7"/>
    </row>
    <row r="15973" spans="1:10" x14ac:dyDescent="0.45">
      <c r="A15973" s="1" t="s">
        <v>31994</v>
      </c>
      <c r="B15973" s="1" t="s">
        <v>483</v>
      </c>
      <c r="C15973" s="1" t="s">
        <v>31995</v>
      </c>
      <c r="D15973" s="2" t="s">
        <v>7</v>
      </c>
      <c r="F15973" s="5" t="str">
        <v>13390</v>
      </c>
      <c r="G15973" s="5" t="str">
        <v>D&amp;W Fine Pack</v>
      </c>
      <c r="H15973" s="5" t="str">
        <v>D&amp;W Fine Pack Aluminum Deep Tart Pan 4.5 inch, Silver, 4.5 oz 2000 / cs</v>
      </c>
      <c r="I15973" s="5" t="str">
        <v xml:space="preserve">CS        </v>
      </c>
      <c r="J15973" s="7"/>
    </row>
    <row r="15974" spans="1:10" x14ac:dyDescent="0.45">
      <c r="A15974" s="1" t="s">
        <v>31996</v>
      </c>
      <c r="B15974" s="1" t="s">
        <v>11351</v>
      </c>
      <c r="C15974" s="1" t="s">
        <v>31997</v>
      </c>
      <c r="D15974" s="2" t="s">
        <v>7</v>
      </c>
      <c r="F15974" s="5" t="str">
        <v>10850</v>
      </c>
      <c r="G15974" s="5" t="str">
        <v>D&amp;W Fine Pack</v>
      </c>
      <c r="H15974" s="5" t="str">
        <v>D&amp;W Fine Pack 18" Medium Pie Pan 17 oz, Aluminum 1000 / cs</v>
      </c>
      <c r="I15974" s="5" t="str">
        <v xml:space="preserve">CS        </v>
      </c>
      <c r="J15974" s="7"/>
    </row>
    <row r="15975" spans="1:10" x14ac:dyDescent="0.45">
      <c r="A15975" s="1" t="s">
        <v>31998</v>
      </c>
      <c r="B15975" s="1" t="s">
        <v>18766</v>
      </c>
      <c r="C15975" s="1" t="s">
        <v>31999</v>
      </c>
      <c r="D15975" s="2" t="s">
        <v>7</v>
      </c>
      <c r="F15975" s="5" t="str">
        <v>210164</v>
      </c>
      <c r="G15975" s="5" t="str">
        <v>Ultra Green</v>
      </c>
      <c r="H15975" s="5" t="str">
        <v>Ultra Green TreeSaver Oval Bowl 24 oz 300 / cs</v>
      </c>
      <c r="I15975" s="5" t="str">
        <v xml:space="preserve">CS        </v>
      </c>
      <c r="J15975" s="7"/>
    </row>
    <row r="15976" spans="1:10" x14ac:dyDescent="0.45">
      <c r="A15976" s="1" t="s">
        <v>32000</v>
      </c>
      <c r="B15976" s="1" t="s">
        <v>18766</v>
      </c>
      <c r="C15976" s="1" t="s">
        <v>32001</v>
      </c>
      <c r="D15976" s="2" t="s">
        <v>7</v>
      </c>
      <c r="F15976" s="5" t="str">
        <v>11560</v>
      </c>
      <c r="G15976" s="5" t="str">
        <v>Diamond</v>
      </c>
      <c r="H15976" s="5" t="str">
        <v>Diamond Low Temp Detergent 1 Gallon 4 / cs</v>
      </c>
      <c r="I15976" s="5" t="str">
        <v xml:space="preserve">CS        </v>
      </c>
      <c r="J15976" s="7"/>
    </row>
    <row r="15977" spans="1:10" x14ac:dyDescent="0.45">
      <c r="A15977" s="1" t="s">
        <v>32002</v>
      </c>
      <c r="B15977" s="1" t="s">
        <v>2382</v>
      </c>
      <c r="C15977" s="1" t="s">
        <v>32003</v>
      </c>
      <c r="D15977" s="2" t="s">
        <v>7</v>
      </c>
      <c r="F15977" s="5" t="str">
        <v>10624</v>
      </c>
      <c r="G15977" s="5" t="str">
        <v>Diamond</v>
      </c>
      <c r="H15977" s="5" t="str">
        <v>Diamond Low Temp Sanitizer 1 Gallon 4 / cs</v>
      </c>
      <c r="I15977" s="5" t="str">
        <v xml:space="preserve">CS        </v>
      </c>
      <c r="J15977" s="7"/>
    </row>
    <row r="15978" spans="1:10" x14ac:dyDescent="0.45">
      <c r="A15978" s="1" t="s">
        <v>32004</v>
      </c>
      <c r="B15978" s="1" t="s">
        <v>207</v>
      </c>
      <c r="C15978" s="1" t="s">
        <v>32005</v>
      </c>
      <c r="D15978" s="2" t="s">
        <v>7</v>
      </c>
      <c r="F15978" s="5" t="str">
        <v>16120</v>
      </c>
      <c r="G15978" s="5" t="str">
        <v>Impact</v>
      </c>
      <c r="H15978" s="5" t="str">
        <v>Impact Layflat Screw Type Wet Mop Head 20 oz White Cotton Blend, Cut End 12 / cs</v>
      </c>
      <c r="I15978" s="5" t="str">
        <v xml:space="preserve">CS        </v>
      </c>
      <c r="J15978" s="7"/>
    </row>
    <row r="15979" spans="1:10" x14ac:dyDescent="0.45">
      <c r="A15979" s="1" t="s">
        <v>32006</v>
      </c>
      <c r="B15979" s="1" t="s">
        <v>83</v>
      </c>
      <c r="C15979" s="1" t="s">
        <v>32007</v>
      </c>
      <c r="D15979" s="2" t="s">
        <v>147</v>
      </c>
      <c r="F15979" s="5" t="str">
        <v>93T</v>
      </c>
      <c r="G15979" s="5" t="str">
        <v>Essity</v>
      </c>
      <c r="H15979" s="5" t="str">
        <v>Essity Tork Hand Towel Dispenser Smoke, Centerfeed 1 / cs</v>
      </c>
      <c r="I15979" s="5" t="str">
        <v xml:space="preserve">CS        </v>
      </c>
      <c r="J15979" s="7"/>
    </row>
    <row r="15980" spans="1:10" x14ac:dyDescent="0.45">
      <c r="A15980" s="1" t="s">
        <v>32008</v>
      </c>
      <c r="B15980" s="1" t="s">
        <v>10792</v>
      </c>
      <c r="C15980" s="1" t="s">
        <v>32009</v>
      </c>
      <c r="D15980" s="2" t="s">
        <v>7</v>
      </c>
      <c r="F15980" s="5" t="str">
        <v>2505-MFMB-24</v>
      </c>
      <c r="G15980" s="5" t="str">
        <v>Hospeco</v>
      </c>
      <c r="H15980" s="5" t="str">
        <v>Hospeco Aluminum Flat Mop Base for 24" Pad 5" x 22" Gray, MicroWorks 1 / ea</v>
      </c>
      <c r="I15980" s="5" t="str">
        <v xml:space="preserve">EA        </v>
      </c>
      <c r="J15980" s="7"/>
    </row>
    <row r="15981" spans="1:10" x14ac:dyDescent="0.45">
      <c r="A15981" s="1" t="s">
        <v>32010</v>
      </c>
      <c r="B15981" s="1" t="s">
        <v>32011</v>
      </c>
      <c r="C15981" s="1" t="s">
        <v>32012</v>
      </c>
      <c r="D15981" s="2" t="s">
        <v>7</v>
      </c>
      <c r="F15981" s="5" t="str">
        <v>EMTW-861</v>
      </c>
      <c r="G15981" s="5" t="str">
        <v>Empress Earth</v>
      </c>
      <c r="H15981" s="5" t="str">
        <v>Empress Earth 8.5" x 6" x 1" Meat Tray 17G White , Polypropylene 4 / 100 cs</v>
      </c>
      <c r="I15981" s="5" t="str">
        <v xml:space="preserve">CS        </v>
      </c>
      <c r="J15981" s="7"/>
    </row>
    <row r="15982" spans="1:10" x14ac:dyDescent="0.45">
      <c r="A15982" s="1" t="s">
        <v>32013</v>
      </c>
      <c r="B15982" s="1" t="s">
        <v>5</v>
      </c>
      <c r="C15982" s="1" t="s">
        <v>32014</v>
      </c>
      <c r="D15982" s="2" t="s">
        <v>7</v>
      </c>
      <c r="F15982" s="5" t="str">
        <v>15G-128024</v>
      </c>
      <c r="G15982" s="5" t="str">
        <v>Elkay</v>
      </c>
      <c r="H15982" s="5" t="str">
        <v>Elkay Slide Gusset Bag LDPE 12" x 8" x 24", 1.5 Mil 500 / cs</v>
      </c>
      <c r="I15982" s="5" t="str">
        <v xml:space="preserve">CS        </v>
      </c>
      <c r="J15982" s="7"/>
    </row>
    <row r="15983" spans="1:10" x14ac:dyDescent="0.45">
      <c r="A15983" s="1" t="s">
        <v>32015</v>
      </c>
      <c r="B15983" s="1" t="s">
        <v>200</v>
      </c>
      <c r="C15983" s="1" t="s">
        <v>32016</v>
      </c>
      <c r="D15983" s="2" t="s">
        <v>7</v>
      </c>
      <c r="F15983" s="5" t="str">
        <v>4600732 / M7232N</v>
      </c>
      <c r="G15983" s="5" t="str">
        <v>Anchor Packaging</v>
      </c>
      <c r="H15983" s="5" t="str">
        <v>Anchor Packaging M7232N Incredi-Bowls Round Bowl 7.25" , 32 oz , Natural , PP 252 / cs</v>
      </c>
      <c r="I15983" s="5" t="str">
        <v xml:space="preserve">CS        </v>
      </c>
      <c r="J15983" s="7"/>
    </row>
    <row r="15984" spans="1:10" x14ac:dyDescent="0.45">
      <c r="A15984" s="1" t="s">
        <v>32017</v>
      </c>
      <c r="B15984" s="1" t="s">
        <v>200</v>
      </c>
      <c r="C15984" s="1" t="s">
        <v>32018</v>
      </c>
      <c r="D15984" s="2" t="s">
        <v>7</v>
      </c>
      <c r="F15984" s="5" t="str">
        <v>41-7.75</v>
      </c>
      <c r="G15984" s="5" t="str">
        <v>ACS</v>
      </c>
      <c r="H15984" s="5" t="str">
        <v>ACS Type 41 Polishing Pads White 10 / cs</v>
      </c>
      <c r="I15984" s="5" t="str">
        <v xml:space="preserve">CS        </v>
      </c>
      <c r="J15984" s="7"/>
    </row>
    <row r="15985" spans="1:10" x14ac:dyDescent="0.45">
      <c r="A15985" s="1" t="s">
        <v>32019</v>
      </c>
      <c r="B15985" s="1" t="s">
        <v>200</v>
      </c>
      <c r="C15985" s="1" t="s">
        <v>32020</v>
      </c>
      <c r="D15985" s="2" t="s">
        <v>7</v>
      </c>
      <c r="F15985" s="5" t="str">
        <v>37-7.75</v>
      </c>
      <c r="G15985" s="5" t="str">
        <v>ACS</v>
      </c>
      <c r="H15985" s="5" t="str">
        <v>ACS Type 37 Hair Blend Pads Heavy 10 / cs</v>
      </c>
      <c r="I15985" s="5" t="str">
        <v xml:space="preserve">CS        </v>
      </c>
      <c r="J15985" s="7"/>
    </row>
    <row r="15986" spans="1:10" x14ac:dyDescent="0.45">
      <c r="A15986" s="1" t="s">
        <v>32021</v>
      </c>
      <c r="B15986" s="1" t="s">
        <v>207</v>
      </c>
      <c r="C15986" s="1" t="s">
        <v>32022</v>
      </c>
      <c r="D15986" s="2" t="s">
        <v>7</v>
      </c>
      <c r="F15986" s="5" t="str">
        <v>MF1800</v>
      </c>
      <c r="G15986" s="5" t="str">
        <v>ACS</v>
      </c>
      <c r="H15986" s="5" t="str">
        <v>ACS 18" Alum Frame Silver &amp; Blue 6 / cs</v>
      </c>
      <c r="I15986" s="5" t="str">
        <v xml:space="preserve">CS        </v>
      </c>
      <c r="J15986" s="7"/>
    </row>
    <row r="15987" spans="1:10" x14ac:dyDescent="0.45">
      <c r="A15987" s="1" t="s">
        <v>32023</v>
      </c>
      <c r="B15987" s="1" t="s">
        <v>2127</v>
      </c>
      <c r="C15987" s="1" t="s">
        <v>32024</v>
      </c>
      <c r="D15987" s="2" t="s">
        <v>7</v>
      </c>
      <c r="F15987" s="5" t="str">
        <v>771828</v>
      </c>
      <c r="G15987" s="5" t="str">
        <v>Essity</v>
      </c>
      <c r="H15987" s="5" t="str">
        <v>Essity Tork Electronic H80 Hand Towel Roll Dispenser Black Plastic 1 / cs</v>
      </c>
      <c r="I15987" s="5" t="str">
        <v xml:space="preserve">CS        </v>
      </c>
      <c r="J15987" s="7"/>
    </row>
    <row r="15988" spans="1:10" x14ac:dyDescent="0.45">
      <c r="A15988" s="1" t="s">
        <v>32025</v>
      </c>
      <c r="B15988" s="1" t="s">
        <v>21130</v>
      </c>
      <c r="C15988" s="1" t="s">
        <v>32026</v>
      </c>
      <c r="D15988" s="2" t="s">
        <v>7</v>
      </c>
      <c r="F15988" s="5" t="str">
        <v>BKROLL3</v>
      </c>
      <c r="G15988" s="5" t="str">
        <v>WNA</v>
      </c>
      <c r="H15988" s="5" t="str">
        <v>WNA Rolled Cutlery Fork Knife Spoon Kit Black w/ White 17" x 17" Napkin 2 / 50 cs</v>
      </c>
      <c r="I15988" s="5" t="str">
        <v xml:space="preserve">CS        </v>
      </c>
      <c r="J15988" s="7"/>
    </row>
    <row r="15989" spans="1:10" x14ac:dyDescent="0.45">
      <c r="A15989" s="1" t="s">
        <v>32027</v>
      </c>
      <c r="B15989" s="1" t="s">
        <v>21130</v>
      </c>
      <c r="C15989" s="1" t="s">
        <v>32028</v>
      </c>
      <c r="D15989" s="2" t="s">
        <v>7</v>
      </c>
      <c r="F15989" s="5" t="str">
        <v>10007593</v>
      </c>
      <c r="G15989" s="5" t="str">
        <v>First Quality</v>
      </c>
      <c r="H15989" s="5" t="str">
        <v>First Quality Cuties Training Pants Boy 2T3T 4 / 26 cs</v>
      </c>
      <c r="I15989" s="5" t="str">
        <v xml:space="preserve">CS        </v>
      </c>
      <c r="J15989" s="7"/>
    </row>
    <row r="15990" spans="1:10" x14ac:dyDescent="0.45">
      <c r="A15990" s="1" t="s">
        <v>32029</v>
      </c>
      <c r="B15990" s="1" t="s">
        <v>21130</v>
      </c>
      <c r="C15990" s="1" t="s">
        <v>32030</v>
      </c>
      <c r="D15990" s="2" t="s">
        <v>7</v>
      </c>
      <c r="F15990" s="5" t="str">
        <v>10007742</v>
      </c>
      <c r="G15990" s="5" t="str">
        <v>First Quality</v>
      </c>
      <c r="H15990" s="5" t="str">
        <v>First Quality Cuties Training Pants Girl 2T3T 4 / 26 cs</v>
      </c>
      <c r="I15990" s="5" t="str">
        <v xml:space="preserve">CS        </v>
      </c>
      <c r="J15990" s="7"/>
    </row>
    <row r="15991" spans="1:10" x14ac:dyDescent="0.45">
      <c r="A15991" s="1" t="s">
        <v>32031</v>
      </c>
      <c r="B15991" s="1" t="s">
        <v>6994</v>
      </c>
      <c r="C15991" s="1" t="s">
        <v>32032</v>
      </c>
      <c r="D15991" s="2" t="s">
        <v>7</v>
      </c>
      <c r="F15991" s="5" t="str">
        <v>10008166</v>
      </c>
      <c r="G15991" s="5" t="str">
        <v>First Quality</v>
      </c>
      <c r="H15991" s="5" t="str">
        <v>First Quality Cuties Training Pants Girl 3T4T 4 / 23 cs</v>
      </c>
      <c r="I15991" s="5" t="str">
        <v xml:space="preserve">CS        </v>
      </c>
      <c r="J15991" s="7"/>
    </row>
    <row r="15992" spans="1:10" x14ac:dyDescent="0.45">
      <c r="A15992" s="1" t="s">
        <v>32033</v>
      </c>
      <c r="B15992" s="1" t="s">
        <v>1188</v>
      </c>
      <c r="C15992" s="1" t="s">
        <v>32034</v>
      </c>
      <c r="D15992" s="2" t="s">
        <v>7</v>
      </c>
      <c r="F15992" s="5" t="str">
        <v>33200-15005</v>
      </c>
      <c r="G15992" s="5" t="str">
        <v>Church &amp; Dwight</v>
      </c>
      <c r="H15992" s="5" t="str">
        <v>Church &amp; Dwight Alkalinity First Water Treatment 12 lbs, White Pouch 4 / cs</v>
      </c>
      <c r="I15992" s="5" t="str">
        <v xml:space="preserve">CS        </v>
      </c>
      <c r="J15992" s="7"/>
    </row>
    <row r="15993" spans="1:10" x14ac:dyDescent="0.45">
      <c r="A15993" s="1" t="s">
        <v>32035</v>
      </c>
      <c r="B15993" s="1" t="s">
        <v>1188</v>
      </c>
      <c r="C15993" s="1" t="s">
        <v>32036</v>
      </c>
      <c r="D15993" s="2" t="s">
        <v>7</v>
      </c>
      <c r="F15993" s="5" t="str">
        <v>S965</v>
      </c>
      <c r="G15993" s="5" t="str">
        <v>AmerCareRoyal</v>
      </c>
      <c r="H15993" s="5" t="str">
        <v>AmerCareRoyal Medium Duty Scouring Pad Green 6" x 3.5" x 0.50" 1 / 40 cs</v>
      </c>
      <c r="I15993" s="5" t="str">
        <v xml:space="preserve">CS        </v>
      </c>
      <c r="J15993" s="7"/>
    </row>
    <row r="15994" spans="1:10" x14ac:dyDescent="0.45">
      <c r="A15994" s="1" t="s">
        <v>32037</v>
      </c>
      <c r="B15994" s="1" t="s">
        <v>1188</v>
      </c>
      <c r="C15994" s="1" t="s">
        <v>32038</v>
      </c>
      <c r="D15994" s="2" t="s">
        <v>7</v>
      </c>
      <c r="F15994" s="5" t="str">
        <v>26993</v>
      </c>
      <c r="G15994" s="5" t="str">
        <v>AmerCareRoyal</v>
      </c>
      <c r="H15994" s="5" t="str">
        <v>AmerCareRoyal PowderFree Polycast Embossed Gloves Clear Large Cast Polyethylene 10 / 100 cs</v>
      </c>
      <c r="I15994" s="5" t="str">
        <v xml:space="preserve">CS        </v>
      </c>
      <c r="J15994" s="7"/>
    </row>
    <row r="15995" spans="1:10" x14ac:dyDescent="0.45">
      <c r="A15995" s="1" t="s">
        <v>32039</v>
      </c>
      <c r="B15995" s="1" t="s">
        <v>1188</v>
      </c>
      <c r="C15995" s="1" t="s">
        <v>32040</v>
      </c>
      <c r="D15995" s="2" t="s">
        <v>7</v>
      </c>
      <c r="F15995" s="5" t="str">
        <v>DC32480</v>
      </c>
      <c r="G15995" s="5" t="str">
        <v>AmerCareRoyal</v>
      </c>
      <c r="H15995" s="5" t="str">
        <v>AmerCareRoyal Deli Container Clear , 32 oz , Polypropylene 10 / 48 cs</v>
      </c>
      <c r="I15995" s="5" t="str">
        <v xml:space="preserve">CS        </v>
      </c>
      <c r="J15995" s="7"/>
    </row>
    <row r="15996" spans="1:10" x14ac:dyDescent="0.45">
      <c r="A15996" s="1" t="s">
        <v>32041</v>
      </c>
      <c r="B15996" s="1" t="s">
        <v>1188</v>
      </c>
      <c r="C15996" s="1" t="s">
        <v>32042</v>
      </c>
      <c r="D15996" s="2" t="s">
        <v>7</v>
      </c>
      <c r="F15996" s="5" t="str">
        <v>DCL0832</v>
      </c>
      <c r="G15996" s="5" t="str">
        <v>AmerCareRoyal</v>
      </c>
      <c r="H15996" s="5" t="str">
        <v>AmerCareRoyal Deli Container Lid Clear For 8 - 32 oz , LDPE 10 / 48 cs</v>
      </c>
      <c r="I15996" s="5" t="str">
        <v xml:space="preserve">CS        </v>
      </c>
      <c r="J15996" s="7"/>
    </row>
    <row r="15997" spans="1:10" x14ac:dyDescent="0.45">
      <c r="A15997" s="1" t="s">
        <v>32043</v>
      </c>
      <c r="B15997" s="1" t="s">
        <v>1188</v>
      </c>
      <c r="C15997" s="1" t="s">
        <v>32044</v>
      </c>
      <c r="D15997" s="2" t="s">
        <v>7</v>
      </c>
      <c r="F15997" s="5" t="str">
        <v>26992</v>
      </c>
      <c r="G15997" s="5" t="str">
        <v>AmerCareRoyal</v>
      </c>
      <c r="H15997" s="5" t="str">
        <v>AmerCareRoyal PowderFree Polycast Embossed Gloves Clear Medium Cast Polyethylene 10 / 100 cs</v>
      </c>
      <c r="I15997" s="5" t="str">
        <v xml:space="preserve">CS        </v>
      </c>
      <c r="J15997" s="7"/>
    </row>
    <row r="15998" spans="1:10" x14ac:dyDescent="0.45">
      <c r="A15998" s="1" t="s">
        <v>32045</v>
      </c>
      <c r="B15998" s="1" t="s">
        <v>1188</v>
      </c>
      <c r="C15998" s="1" t="s">
        <v>32046</v>
      </c>
      <c r="D15998" s="2" t="s">
        <v>7</v>
      </c>
      <c r="F15998" s="5" t="str">
        <v>DC08480</v>
      </c>
      <c r="G15998" s="5" t="str">
        <v>AmerCareRoyal</v>
      </c>
      <c r="H15998" s="5" t="str">
        <v>AmerCareRoyal Deli Container Clear , 8 oz , Polypropylene 10 / 48 cs</v>
      </c>
      <c r="I15998" s="5" t="str">
        <v xml:space="preserve">CS        </v>
      </c>
      <c r="J15998" s="7"/>
    </row>
    <row r="15999" spans="1:10" x14ac:dyDescent="0.45">
      <c r="A15999" s="1" t="s">
        <v>32047</v>
      </c>
      <c r="B15999" s="1" t="s">
        <v>16085</v>
      </c>
      <c r="C15999" s="1" t="s">
        <v>32048</v>
      </c>
      <c r="D15999" s="2" t="s">
        <v>7</v>
      </c>
      <c r="F15999" s="5" t="str">
        <v>DC16480</v>
      </c>
      <c r="G15999" s="5" t="str">
        <v>AmerCareRoyal</v>
      </c>
      <c r="H15999" s="5" t="str">
        <v>AmerCareRoyal Deli Container Clear , 16 oz , Polypropylene 10 / 48 cs</v>
      </c>
      <c r="I15999" s="5" t="str">
        <v xml:space="preserve">CS        </v>
      </c>
      <c r="J15999" s="7"/>
    </row>
    <row r="16000" spans="1:10" x14ac:dyDescent="0.45">
      <c r="A16000" s="1" t="s">
        <v>32049</v>
      </c>
      <c r="B16000" s="1" t="s">
        <v>12360</v>
      </c>
      <c r="C16000" s="1" t="s">
        <v>32050</v>
      </c>
      <c r="D16000" s="2" t="s">
        <v>7</v>
      </c>
      <c r="F16000" s="5" t="str">
        <v>43090360D300PLS</v>
      </c>
      <c r="G16000" s="5" t="str">
        <v>Sabert</v>
      </c>
      <c r="H16000" s="5" t="str">
        <v>Sabert Pulp Rectangle Lid Combo Container 36 oz, Natural, PFAS-Free 300 / cs</v>
      </c>
      <c r="I16000" s="5" t="str">
        <v xml:space="preserve">CS        </v>
      </c>
      <c r="J16000" s="7"/>
    </row>
    <row r="16001" spans="1:10" x14ac:dyDescent="0.45">
      <c r="A16001" s="1" t="s">
        <v>32051</v>
      </c>
      <c r="B16001" s="1" t="s">
        <v>1188</v>
      </c>
      <c r="C16001" s="1" t="s">
        <v>32052</v>
      </c>
      <c r="D16001" s="2" t="s">
        <v>7</v>
      </c>
      <c r="F16001" s="5" t="str">
        <v>H153</v>
      </c>
      <c r="G16001" s="5" t="str">
        <v>Cascades PRO</v>
      </c>
      <c r="H16001" s="5" t="str">
        <v>Cascades PRO Select Centerpull Paper Towel White 10" x 7.3" 2-Ply 600 Sheets 6 / cs</v>
      </c>
      <c r="I16001" s="5" t="str">
        <v xml:space="preserve">CS        </v>
      </c>
      <c r="J16001" s="7"/>
    </row>
    <row r="16002" spans="1:10" x14ac:dyDescent="0.45">
      <c r="A16002" s="1" t="s">
        <v>32053</v>
      </c>
      <c r="B16002" s="1" t="s">
        <v>21</v>
      </c>
      <c r="C16002" s="1" t="s">
        <v>32054</v>
      </c>
      <c r="D16002" s="2" t="s">
        <v>7</v>
      </c>
      <c r="F16002" s="5" t="str">
        <v>TGCR32B</v>
      </c>
      <c r="G16002" s="5" t="str">
        <v>AmerCareRoyal</v>
      </c>
      <c r="H16002" s="5" t="str">
        <v>AmerCareRoyal To Go Container - Combo PP 32 oz Clear Top Round Black Base 150 / cs</v>
      </c>
      <c r="I16002" s="5" t="str">
        <v xml:space="preserve">CS        </v>
      </c>
      <c r="J16002" s="7"/>
    </row>
    <row r="16003" spans="1:10" x14ac:dyDescent="0.45">
      <c r="A16003" s="1" t="s">
        <v>32055</v>
      </c>
      <c r="B16003" s="1" t="s">
        <v>21</v>
      </c>
      <c r="C16003" s="1" t="s">
        <v>32056</v>
      </c>
      <c r="D16003" s="2" t="s">
        <v>7</v>
      </c>
      <c r="F16003" s="5" t="str">
        <v>Y10B</v>
      </c>
      <c r="G16003" s="5" t="str">
        <v>Pactiv</v>
      </c>
      <c r="H16003" s="5" t="str">
        <v>Pactiv 9.88" Base Black PET For 8" Cake 300 / cs</v>
      </c>
      <c r="I16003" s="5" t="str">
        <v xml:space="preserve">CS        </v>
      </c>
      <c r="J16003" s="7"/>
    </row>
    <row r="16004" spans="1:10" x14ac:dyDescent="0.45">
      <c r="A16004" s="1" t="s">
        <v>32057</v>
      </c>
      <c r="B16004" s="1" t="s">
        <v>21</v>
      </c>
      <c r="C16004" s="1" t="s">
        <v>32058</v>
      </c>
      <c r="D16004" s="2" t="s">
        <v>7</v>
      </c>
      <c r="F16004" s="5" t="str">
        <v>830R</v>
      </c>
      <c r="G16004" s="5" t="str">
        <v>Pactiv</v>
      </c>
      <c r="H16004" s="5" t="str">
        <v>Pactiv Smooth Dome Lid For Round 6" Cake 3" Tall Clear PET , 30 oz Tub 200 / cs</v>
      </c>
      <c r="I16004" s="5" t="str">
        <v xml:space="preserve">CS        </v>
      </c>
      <c r="J16004" s="7"/>
    </row>
    <row r="16005" spans="1:10" x14ac:dyDescent="0.45">
      <c r="A16005" s="1" t="s">
        <v>32059</v>
      </c>
      <c r="B16005" s="1" t="s">
        <v>21</v>
      </c>
      <c r="C16005" s="1" t="s">
        <v>32060</v>
      </c>
      <c r="D16005" s="2" t="s">
        <v>7</v>
      </c>
      <c r="F16005" s="5" t="str">
        <v>8B</v>
      </c>
      <c r="G16005" s="5" t="str">
        <v>Pactiv</v>
      </c>
      <c r="H16005" s="5" t="str">
        <v>Pactiv 8" Black Cake Base For 6" Cake , PET 200 / cs</v>
      </c>
      <c r="I16005" s="5" t="str">
        <v xml:space="preserve">CS        </v>
      </c>
      <c r="J16005" s="7"/>
    </row>
    <row r="16006" spans="1:10" x14ac:dyDescent="0.45">
      <c r="A16006" s="1" t="s">
        <v>32061</v>
      </c>
      <c r="B16006" s="1" t="s">
        <v>21130</v>
      </c>
      <c r="C16006" s="1" t="s">
        <v>32062</v>
      </c>
      <c r="D16006" s="2" t="s">
        <v>7</v>
      </c>
      <c r="F16006" s="5" t="str">
        <v>52P908P</v>
      </c>
      <c r="G16006" s="5" t="str">
        <v>Pactiv</v>
      </c>
      <c r="H16006" s="5" t="str">
        <v>Pactiv 8P Polystyrene Foam Processor Tray Black , 10.5" x 8.25" x 1.22" 300 / cs</v>
      </c>
      <c r="I16006" s="5" t="str">
        <v xml:space="preserve">CS        </v>
      </c>
      <c r="J16006" s="7"/>
    </row>
    <row r="16007" spans="1:10" x14ac:dyDescent="0.45">
      <c r="A16007" s="1" t="s">
        <v>32063</v>
      </c>
      <c r="B16007" s="1" t="s">
        <v>2382</v>
      </c>
      <c r="C16007" s="1" t="s">
        <v>32064</v>
      </c>
      <c r="D16007" s="2" t="s">
        <v>147</v>
      </c>
      <c r="F16007" s="5" t="str">
        <v>10007740</v>
      </c>
      <c r="G16007" s="5" t="str">
        <v>First Quality</v>
      </c>
      <c r="H16007" s="5" t="str">
        <v>First Quality Cuties Training Pants Boy 3T4T 4 / 23 cs</v>
      </c>
      <c r="I16007" s="5" t="str">
        <v xml:space="preserve">CS        </v>
      </c>
      <c r="J16007" s="7"/>
    </row>
    <row r="16008" spans="1:10" x14ac:dyDescent="0.45">
      <c r="A16008" s="1" t="s">
        <v>12056</v>
      </c>
      <c r="B16008" s="1" t="s">
        <v>31759</v>
      </c>
      <c r="C16008" s="1" t="s">
        <v>32065</v>
      </c>
      <c r="D16008" s="2" t="s">
        <v>7</v>
      </c>
      <c r="F16008" s="5" t="str">
        <v>K-FAK-24-101</v>
      </c>
      <c r="G16008" s="5" t="str">
        <v>Impact</v>
      </c>
      <c r="H16008" s="5" t="str">
        <v>Impact Eye Flush Bottle 16 oz 1 / ea</v>
      </c>
      <c r="I16008" s="5" t="str">
        <v xml:space="preserve">EA        </v>
      </c>
      <c r="J16008" s="7"/>
    </row>
    <row r="16009" spans="1:10" x14ac:dyDescent="0.45">
      <c r="A16009" s="1" t="s">
        <v>32066</v>
      </c>
      <c r="B16009" s="1" t="s">
        <v>1188</v>
      </c>
      <c r="C16009" s="1" t="s">
        <v>32067</v>
      </c>
      <c r="D16009" s="2" t="s">
        <v>7</v>
      </c>
      <c r="F16009" s="5" t="str">
        <v>220</v>
      </c>
      <c r="G16009" s="5" t="str">
        <v>Pico Hospitality</v>
      </c>
      <c r="H16009" s="5" t="str">
        <v>Pico Hospitality LeoLight Bulk Oil 4 x 4 Jugs Clear 6.69 x 12.28 4 / cs</v>
      </c>
      <c r="I16009" s="5" t="str">
        <v xml:space="preserve">CS        </v>
      </c>
      <c r="J16009" s="7"/>
    </row>
    <row r="16010" spans="1:10" x14ac:dyDescent="0.45">
      <c r="A16010" s="1" t="s">
        <v>32068</v>
      </c>
      <c r="B16010" s="1" t="s">
        <v>145</v>
      </c>
      <c r="C16010" s="1" t="s">
        <v>32069</v>
      </c>
      <c r="D16010" s="2" t="s">
        <v>7</v>
      </c>
      <c r="F16010" s="5" t="str">
        <v>KCT250MT</v>
      </c>
      <c r="G16010" s="5" t="str">
        <v>AmerCareRoyal</v>
      </c>
      <c r="H16010" s="5" t="str">
        <v>AmerCareRoyal 12 oz Kids Cup Combo Cup / Lid Straw, Mexico Theme 250 / cs</v>
      </c>
      <c r="I16010" s="5" t="str">
        <v xml:space="preserve">CS        </v>
      </c>
      <c r="J16010" s="7"/>
    </row>
    <row r="16011" spans="1:10" x14ac:dyDescent="0.45">
      <c r="A16011" s="1" t="s">
        <v>32070</v>
      </c>
      <c r="B16011" s="1" t="s">
        <v>145</v>
      </c>
      <c r="C16011" s="1" t="s">
        <v>32071</v>
      </c>
      <c r="D16011" s="2" t="s">
        <v>7</v>
      </c>
      <c r="F16011" s="5" t="str">
        <v>RG25-214</v>
      </c>
      <c r="G16011" s="5" t="str">
        <v>CFS Brands</v>
      </c>
      <c r="H16011" s="5" t="str">
        <v>CFS Brands 5-Compartment Divided Glass Rack 7.12 inch, Blue, 2 Extenders 3 / cs</v>
      </c>
      <c r="I16011" s="5" t="str">
        <v xml:space="preserve">CS        </v>
      </c>
      <c r="J16011" s="7"/>
    </row>
    <row r="16012" spans="1:10" x14ac:dyDescent="0.45">
      <c r="A16012" s="1" t="s">
        <v>32072</v>
      </c>
      <c r="B16012" s="1" t="s">
        <v>145</v>
      </c>
      <c r="C16012" s="1" t="s">
        <v>32073</v>
      </c>
      <c r="D16012" s="2" t="s">
        <v>7</v>
      </c>
      <c r="F16012" s="5" t="str">
        <v>RF14</v>
      </c>
      <c r="G16012" s="5" t="str">
        <v>CFS Brands</v>
      </c>
      <c r="H16012" s="5" t="str">
        <v>CFS Brands Flatware Rack Compartment 18.25 inch, Carlisle Blue 6 / cs</v>
      </c>
      <c r="I16012" s="5" t="str">
        <v xml:space="preserve">CS        </v>
      </c>
      <c r="J16012" s="7"/>
    </row>
    <row r="16013" spans="1:10" x14ac:dyDescent="0.45">
      <c r="A16013" s="1" t="s">
        <v>32074</v>
      </c>
      <c r="B16013" s="1" t="s">
        <v>145</v>
      </c>
      <c r="C16013" s="1" t="s">
        <v>32075</v>
      </c>
      <c r="D16013" s="2" t="s">
        <v>7</v>
      </c>
      <c r="F16013" s="5" t="str">
        <v>RG16-214</v>
      </c>
      <c r="G16013" s="5" t="str">
        <v>CFS Brands</v>
      </c>
      <c r="H16013" s="5" t="str">
        <v>CFS Brands 6-Compartment Divided Glass Rack 7.12 inch, Blue w/ 2 Extend 3 / cs</v>
      </c>
      <c r="I16013" s="5" t="str">
        <v xml:space="preserve">CS        </v>
      </c>
      <c r="J16013" s="7"/>
    </row>
    <row r="16014" spans="1:10" x14ac:dyDescent="0.45">
      <c r="A16014" s="1" t="s">
        <v>32076</v>
      </c>
      <c r="B16014" s="1" t="s">
        <v>537</v>
      </c>
      <c r="C16014" s="1" t="s">
        <v>32077</v>
      </c>
      <c r="D16014" s="2" t="s">
        <v>7</v>
      </c>
      <c r="F16014" s="5" t="str">
        <v>RG16-114</v>
      </c>
      <c r="G16014" s="5" t="str">
        <v>CFS Brands</v>
      </c>
      <c r="H16014" s="5" t="str">
        <v>CFS Brands 6-Compartment Divided Glass Rack 5.56", Blue w/ 1 Extend 4 / cs</v>
      </c>
      <c r="I16014" s="5" t="str">
        <v xml:space="preserve">CS        </v>
      </c>
      <c r="J16014" s="7"/>
    </row>
    <row r="16015" spans="1:10" x14ac:dyDescent="0.45">
      <c r="A16015" s="1" t="s">
        <v>32078</v>
      </c>
      <c r="B16015" s="1" t="s">
        <v>28745</v>
      </c>
      <c r="C16015" s="1" t="s">
        <v>32079</v>
      </c>
      <c r="D16015" s="2" t="s">
        <v>7</v>
      </c>
      <c r="F16015" s="5" t="str">
        <v>RRMOD</v>
      </c>
      <c r="G16015" s="5" t="str">
        <v>Unger Enterprises</v>
      </c>
      <c r="H16015" s="5" t="str">
        <v>Unger Enterprises Supply Module Storage Bag Soft Storage 1 / ea</v>
      </c>
      <c r="I16015" s="5" t="str">
        <v xml:space="preserve">CS        </v>
      </c>
      <c r="J16015" s="7"/>
    </row>
    <row r="16016" spans="1:10" x14ac:dyDescent="0.45">
      <c r="A16016" s="1" t="s">
        <v>32080</v>
      </c>
      <c r="B16016" s="1" t="s">
        <v>200</v>
      </c>
      <c r="C16016" s="1" t="s">
        <v>32081</v>
      </c>
      <c r="D16016" s="2" t="s">
        <v>7</v>
      </c>
      <c r="F16016" s="5" t="str">
        <v>402-CL</v>
      </c>
      <c r="G16016" s="5" t="str">
        <v>Fineline</v>
      </c>
      <c r="H16016" s="5" t="str">
        <v>Fineline Shot Glass 2 oz , Clear Polystyrene 50 / 50 cs</v>
      </c>
      <c r="I16016" s="5" t="str">
        <v xml:space="preserve">CS        </v>
      </c>
      <c r="J16016" s="7"/>
    </row>
    <row r="16017" spans="1:10" x14ac:dyDescent="0.45">
      <c r="A16017" s="1" t="s">
        <v>32082</v>
      </c>
      <c r="B16017" s="1" t="s">
        <v>200</v>
      </c>
      <c r="C16017" s="1" t="s">
        <v>32083</v>
      </c>
      <c r="D16017" s="2" t="s">
        <v>7</v>
      </c>
      <c r="F16017" s="5" t="str">
        <v>B1760-G</v>
      </c>
      <c r="G16017" s="5" t="str">
        <v>ACS</v>
      </c>
      <c r="H16017" s="5" t="str">
        <v>ACS Threaded Fiberglass Handles 48 inch, Green Tip 12 / cs</v>
      </c>
      <c r="I16017" s="5" t="str">
        <v xml:space="preserve">CS        </v>
      </c>
      <c r="J16017" s="7"/>
    </row>
    <row r="16018" spans="1:10" x14ac:dyDescent="0.45">
      <c r="A16018" s="1" t="s">
        <v>32084</v>
      </c>
      <c r="B16018" s="1" t="s">
        <v>4569</v>
      </c>
      <c r="C16018" s="1" t="s">
        <v>32085</v>
      </c>
      <c r="D16018" s="2" t="s">
        <v>239</v>
      </c>
      <c r="F16018" s="5" t="str">
        <v>B452-G</v>
      </c>
      <c r="G16018" s="5" t="str">
        <v>ACS</v>
      </c>
      <c r="H16018" s="5" t="str">
        <v>ACS Upright Lobby Dustpans 32" Aluminum, Green 6 / cs</v>
      </c>
      <c r="I16018" s="5" t="str">
        <v xml:space="preserve">CS        </v>
      </c>
      <c r="J16018" s="7"/>
    </row>
    <row r="16019" spans="1:10" x14ac:dyDescent="0.45">
      <c r="A16019" s="1" t="s">
        <v>32086</v>
      </c>
      <c r="B16019" s="1" t="s">
        <v>12</v>
      </c>
      <c r="C16019" s="1" t="s">
        <v>32087</v>
      </c>
      <c r="D16019" s="2" t="s">
        <v>7</v>
      </c>
      <c r="F16019" s="5" t="str">
        <v>957400-50</v>
      </c>
      <c r="G16019" s="5" t="str">
        <v>Midlab Inc.</v>
      </c>
      <c r="H16019" s="5" t="str">
        <v>Midlab Inc. Nattura Eco Detergent 50 lb No Scent 1 / bx</v>
      </c>
      <c r="I16019" s="5" t="str">
        <v xml:space="preserve">BX        </v>
      </c>
      <c r="J16019" s="7"/>
    </row>
    <row r="16020" spans="1:10" x14ac:dyDescent="0.45">
      <c r="A16020" s="1" t="s">
        <v>32088</v>
      </c>
      <c r="B16020" s="1" t="s">
        <v>12</v>
      </c>
      <c r="C16020" s="1" t="s">
        <v>32089</v>
      </c>
      <c r="D16020" s="2" t="s">
        <v>7</v>
      </c>
      <c r="F16020" s="5" t="str">
        <v>12878</v>
      </c>
      <c r="G16020" s="5" t="str">
        <v>P&amp;G Professional</v>
      </c>
      <c r="H16020" s="5" t="str">
        <v>P&amp;G Professional Swiffer PowerMop Mopping Pad , 8 Count 4 / 8 cs</v>
      </c>
      <c r="I16020" s="5" t="str">
        <v xml:space="preserve">CS        </v>
      </c>
      <c r="J16020" s="7"/>
    </row>
    <row r="16021" spans="1:10" x14ac:dyDescent="0.45">
      <c r="A16021" s="1" t="s">
        <v>32090</v>
      </c>
      <c r="B16021" s="1" t="s">
        <v>12</v>
      </c>
      <c r="C16021" s="1" t="s">
        <v>32091</v>
      </c>
      <c r="D16021" s="2" t="s">
        <v>7</v>
      </c>
      <c r="F16021" s="5" t="str">
        <v>08423</v>
      </c>
      <c r="G16021" s="5" t="str">
        <v>P&amp;G Professional</v>
      </c>
      <c r="H16021" s="5" t="str">
        <v>P&amp;G Professional Swiffer PowerMop Solution 750mL , Lavender 3 / 2 cs</v>
      </c>
      <c r="I16021" s="5" t="str">
        <v xml:space="preserve">CS        </v>
      </c>
      <c r="J16021" s="7"/>
    </row>
    <row r="16022" spans="1:10" x14ac:dyDescent="0.45">
      <c r="A16022" s="1" t="s">
        <v>32092</v>
      </c>
      <c r="B16022" s="1" t="s">
        <v>12</v>
      </c>
      <c r="C16022" s="1" t="s">
        <v>32093</v>
      </c>
      <c r="D16022" s="2" t="s">
        <v>7</v>
      </c>
      <c r="F16022" s="5" t="str">
        <v>08420</v>
      </c>
      <c r="G16022" s="5" t="str">
        <v>P&amp;G Professional</v>
      </c>
      <c r="H16022" s="5" t="str">
        <v>P&amp;G Professional Swiffer PowerMop Solution 750mL , Fresh 6 / cs</v>
      </c>
      <c r="I16022" s="5" t="str">
        <v xml:space="preserve">CS        </v>
      </c>
      <c r="J16022" s="7"/>
    </row>
    <row r="16023" spans="1:10" x14ac:dyDescent="0.45">
      <c r="A16023" s="1" t="s">
        <v>32094</v>
      </c>
      <c r="B16023" s="1" t="s">
        <v>2086</v>
      </c>
      <c r="C16023" s="1" t="s">
        <v>32095</v>
      </c>
      <c r="D16023" s="2" t="s">
        <v>7</v>
      </c>
      <c r="F16023" s="5" t="str">
        <v>07242</v>
      </c>
      <c r="G16023" s="5" t="str">
        <v>P&amp;G Professional</v>
      </c>
      <c r="H16023" s="5" t="str">
        <v>P&amp;G Professional Swiffer PowerMop Multi-Surface Floor Cleaning Kit 1 / cs</v>
      </c>
      <c r="I16023" s="5" t="str">
        <v xml:space="preserve">CS        </v>
      </c>
      <c r="J16023" s="7"/>
    </row>
    <row r="16024" spans="1:10" x14ac:dyDescent="0.45">
      <c r="A16024" s="1" t="s">
        <v>32096</v>
      </c>
      <c r="B16024" s="1" t="s">
        <v>8855</v>
      </c>
      <c r="C16024" s="1" t="s">
        <v>32097</v>
      </c>
      <c r="D16024" s="2" t="s">
        <v>7</v>
      </c>
      <c r="F16024" s="5" t="str">
        <v>73977</v>
      </c>
      <c r="G16024" s="5" t="str">
        <v>Dial</v>
      </c>
      <c r="H16024" s="5" t="str">
        <v>Dial All Free Clear Mighty Pacs Laundry Detergent The Original 19 Count 6 / cs</v>
      </c>
      <c r="I16024" s="5" t="str">
        <v xml:space="preserve">CS        </v>
      </c>
      <c r="J16024" s="7"/>
    </row>
    <row r="16025" spans="1:10" x14ac:dyDescent="0.45">
      <c r="A16025" s="1" t="s">
        <v>32098</v>
      </c>
      <c r="B16025" s="1" t="s">
        <v>2127</v>
      </c>
      <c r="C16025" s="1" t="s">
        <v>32099</v>
      </c>
      <c r="D16025" s="2" t="s">
        <v>7</v>
      </c>
      <c r="F16025" s="5" t="str">
        <v>FG471600BLA</v>
      </c>
      <c r="G16025" s="5" t="str">
        <v>Rubbermaid</v>
      </c>
      <c r="H16025" s="5" t="str">
        <v>Rubbermaid Heavy Duty Utility Truck 16 cu ft w/ 5" Casters 1 / cs</v>
      </c>
      <c r="I16025" s="5" t="str">
        <v xml:space="preserve">CS        </v>
      </c>
      <c r="J16025" s="7"/>
    </row>
    <row r="16026" spans="1:10" x14ac:dyDescent="0.45">
      <c r="A16026" s="1" t="s">
        <v>32100</v>
      </c>
      <c r="B16026" s="1" t="s">
        <v>1188</v>
      </c>
      <c r="C16026" s="1" t="s">
        <v>32101</v>
      </c>
      <c r="D16026" s="2" t="s">
        <v>7</v>
      </c>
      <c r="F16026" s="5" t="str">
        <v>GS95BK</v>
      </c>
      <c r="G16026" s="5" t="str">
        <v>WNA</v>
      </c>
      <c r="H16026" s="5" t="str">
        <v>WNA Milan Grand Bistro Entree Plate Black, 9.5" , Square 10 / 12 cs</v>
      </c>
      <c r="I16026" s="5" t="str">
        <v xml:space="preserve">CS        </v>
      </c>
      <c r="J16026" s="7"/>
    </row>
    <row r="16027" spans="1:10" x14ac:dyDescent="0.45">
      <c r="A16027" s="1" t="s">
        <v>32102</v>
      </c>
      <c r="B16027" s="1" t="s">
        <v>21130</v>
      </c>
      <c r="C16027" s="1" t="s">
        <v>32103</v>
      </c>
      <c r="D16027" s="2" t="s">
        <v>7</v>
      </c>
      <c r="F16027" s="5" t="str">
        <v>STNGT1970722</v>
      </c>
      <c r="G16027" s="5" t="str">
        <v>AmerCareRoyal</v>
      </c>
      <c r="H16027" s="5" t="str">
        <v>AmerCareRoyal Giant Wrapped Poly Straws 7.75 inch, Black 24 / 300 cs</v>
      </c>
      <c r="I16027" s="5" t="str">
        <v xml:space="preserve">CS        </v>
      </c>
      <c r="J16027" s="7"/>
    </row>
    <row r="16028" spans="1:10" x14ac:dyDescent="0.45">
      <c r="A16028" s="1" t="s">
        <v>32104</v>
      </c>
      <c r="B16028" s="1" t="s">
        <v>1188</v>
      </c>
      <c r="C16028" s="1" t="s">
        <v>32105</v>
      </c>
      <c r="D16028" s="2" t="s">
        <v>7</v>
      </c>
      <c r="F16028" s="5" t="str">
        <v>10007744</v>
      </c>
      <c r="G16028" s="5" t="str">
        <v>First Quality</v>
      </c>
      <c r="H16028" s="5" t="str">
        <v>First Quality Cuties Training Pants Girl 4T5T 4 / 19 cs</v>
      </c>
      <c r="I16028" s="5" t="str">
        <v xml:space="preserve">CS        </v>
      </c>
      <c r="J16028" s="7"/>
    </row>
    <row r="16029" spans="1:10" x14ac:dyDescent="0.45">
      <c r="A16029" s="1" t="s">
        <v>32106</v>
      </c>
      <c r="B16029" s="1" t="s">
        <v>21130</v>
      </c>
      <c r="C16029" s="1" t="s">
        <v>32107</v>
      </c>
      <c r="D16029" s="2" t="s">
        <v>7</v>
      </c>
      <c r="F16029" s="5" t="str">
        <v>L103P</v>
      </c>
      <c r="G16029" s="5" t="str">
        <v>AmerCareRoyal</v>
      </c>
      <c r="H16029" s="5" t="str">
        <v>AmerCareRoyal Clam Serving Shells 3" x 2.3" Aluminum 4 / 250 cs</v>
      </c>
      <c r="I16029" s="5" t="str">
        <v xml:space="preserve">CS        </v>
      </c>
      <c r="J16029" s="7"/>
    </row>
    <row r="16030" spans="1:10" x14ac:dyDescent="0.45">
      <c r="A16030" s="1" t="s">
        <v>32108</v>
      </c>
      <c r="B16030" s="1" t="s">
        <v>28745</v>
      </c>
      <c r="C16030" s="1" t="s">
        <v>32109</v>
      </c>
      <c r="D16030" s="2" t="s">
        <v>7</v>
      </c>
      <c r="F16030" s="5" t="str">
        <v>10007741</v>
      </c>
      <c r="G16030" s="5" t="str">
        <v>First Quality</v>
      </c>
      <c r="H16030" s="5" t="str">
        <v>First Quality Cuties Training Pants Boy 4T5T 4 / 19 cs</v>
      </c>
      <c r="I16030" s="5" t="str">
        <v xml:space="preserve">CS        </v>
      </c>
      <c r="J16030" s="7"/>
    </row>
    <row r="16031" spans="1:10" x14ac:dyDescent="0.45">
      <c r="A16031" s="1" t="s">
        <v>32110</v>
      </c>
      <c r="B16031" s="1" t="s">
        <v>256</v>
      </c>
      <c r="C16031" s="1" t="s">
        <v>32111</v>
      </c>
      <c r="D16031" s="2" t="s">
        <v>7</v>
      </c>
      <c r="F16031" s="5" t="str">
        <v>3309-BK</v>
      </c>
      <c r="G16031" s="5" t="str">
        <v>Fineline</v>
      </c>
      <c r="H16031" s="5" t="str">
        <v>Fineline Platter Pleasers Tongs Black , 9" , Individually Wrapped 48 / cs</v>
      </c>
      <c r="I16031" s="5" t="str">
        <v xml:space="preserve">CS        </v>
      </c>
      <c r="J16031" s="7"/>
    </row>
    <row r="16032" spans="1:10" x14ac:dyDescent="0.45">
      <c r="A16032" s="1" t="s">
        <v>32112</v>
      </c>
      <c r="B16032" s="1" t="s">
        <v>3125</v>
      </c>
      <c r="C16032" s="1" t="s">
        <v>32113</v>
      </c>
      <c r="D16032" s="2" t="s">
        <v>7</v>
      </c>
      <c r="F16032" s="5" t="str">
        <v>FP1100</v>
      </c>
      <c r="G16032" s="5" t="str">
        <v>Hoffmaster</v>
      </c>
      <c r="H16032" s="5" t="str">
        <v>Hoffmaster FashnPoint Dinner Tissue Napkins White, Folded Side 8" x 4" 800 / cs</v>
      </c>
      <c r="I16032" s="5" t="str">
        <v xml:space="preserve">CS        </v>
      </c>
      <c r="J16032" s="7"/>
    </row>
    <row r="16033" spans="1:10" x14ac:dyDescent="0.45">
      <c r="A16033" s="1" t="s">
        <v>32114</v>
      </c>
      <c r="B16033" s="1" t="s">
        <v>7497</v>
      </c>
      <c r="C16033" s="1" t="s">
        <v>32115</v>
      </c>
      <c r="D16033" s="2" t="s">
        <v>147</v>
      </c>
      <c r="F16033" s="5" t="str">
        <v>WXL50</v>
      </c>
      <c r="G16033" s="5" t="str">
        <v>Western Plastics</v>
      </c>
      <c r="H16033" s="5" t="str">
        <v>Western Plastics Stretch Machine Stretch Film 50 Gauge, Clear, Perform XL 40 / cs</v>
      </c>
      <c r="I16033" s="5" t="str">
        <v xml:space="preserve">CS        </v>
      </c>
      <c r="J16033" s="7"/>
    </row>
    <row r="16034" spans="1:10" x14ac:dyDescent="0.45">
      <c r="A16034" s="1" t="s">
        <v>32116</v>
      </c>
      <c r="B16034" s="1" t="s">
        <v>7050</v>
      </c>
      <c r="C16034" s="1" t="s">
        <v>32117</v>
      </c>
      <c r="D16034" s="2" t="s">
        <v>7</v>
      </c>
      <c r="F16034" s="5" t="str">
        <v>KB300-01SS</v>
      </c>
      <c r="G16034" s="5" t="str">
        <v>Bobrick</v>
      </c>
      <c r="H16034" s="5" t="str">
        <v>Bobrick Baby Changing Station Suface Mount Koala Kare Stainless Steel Veneer 1 / ea</v>
      </c>
      <c r="I16034" s="5" t="str">
        <v xml:space="preserve">EA        </v>
      </c>
      <c r="J16034" s="7"/>
    </row>
    <row r="16035" spans="1:10" x14ac:dyDescent="0.45">
      <c r="A16035" s="1" t="s">
        <v>32118</v>
      </c>
      <c r="B16035" s="1" t="s">
        <v>87</v>
      </c>
      <c r="C16035" s="1" t="s">
        <v>32119</v>
      </c>
      <c r="D16035" s="2" t="s">
        <v>7</v>
      </c>
      <c r="F16035" s="5" t="str">
        <v>DN 151728NB</v>
      </c>
      <c r="G16035" s="5" t="str">
        <v>Empress</v>
      </c>
      <c r="H16035" s="5" t="str">
        <v>Empress 2-Ply Dinner Napkin, Brick Pack 14.2" x 16.5", Kraft, 1/8 Fold 20 / 150 cs</v>
      </c>
      <c r="I16035" s="5" t="str">
        <v xml:space="preserve">CS        </v>
      </c>
      <c r="J16035" s="7"/>
    </row>
    <row r="16036" spans="1:10" x14ac:dyDescent="0.45">
      <c r="A16036" s="1" t="s">
        <v>32120</v>
      </c>
      <c r="B16036" s="1" t="s">
        <v>8855</v>
      </c>
      <c r="C16036" s="1" t="s">
        <v>32121</v>
      </c>
      <c r="D16036" s="2" t="s">
        <v>7</v>
      </c>
      <c r="F16036" s="5" t="str">
        <v>PIP1120</v>
      </c>
      <c r="G16036" s="5" t="str">
        <v>Elkay Plastics</v>
      </c>
      <c r="H16036" s="5" t="str">
        <v>Elkay Plastics Piping Bag LLDPE Clear 10.75" X 20" 3.25 Mil 1000 / cs</v>
      </c>
      <c r="I16036" s="5" t="str">
        <v xml:space="preserve">CS        </v>
      </c>
      <c r="J16036" s="7"/>
    </row>
    <row r="16037" spans="1:10" x14ac:dyDescent="0.45">
      <c r="A16037" s="1" t="s">
        <v>32122</v>
      </c>
      <c r="B16037" s="1" t="s">
        <v>83</v>
      </c>
      <c r="C16037" s="1" t="s">
        <v>32123</v>
      </c>
      <c r="D16037" s="2" t="s">
        <v>7</v>
      </c>
      <c r="F16037" s="5" t="str">
        <v>FG9F7600CLR</v>
      </c>
      <c r="G16037" s="5" t="str">
        <v>Rubbermaid</v>
      </c>
      <c r="H16037" s="5" t="str">
        <v>Rubbermaid Bouncer Contour Scoop Clear, 64 oz. / 1.9 Liter 6 / cs</v>
      </c>
      <c r="I16037" s="5" t="str">
        <v xml:space="preserve">CS        </v>
      </c>
      <c r="J16037" s="7"/>
    </row>
    <row r="16038" spans="1:10" x14ac:dyDescent="0.45">
      <c r="A16038" s="1" t="s">
        <v>32124</v>
      </c>
      <c r="B16038" s="1" t="s">
        <v>10709</v>
      </c>
      <c r="C16038" s="1" t="s">
        <v>32125</v>
      </c>
      <c r="D16038" s="2" t="s">
        <v>7</v>
      </c>
      <c r="F16038" s="5" t="str">
        <v>FSSK12</v>
      </c>
      <c r="G16038" s="5" t="str">
        <v>Hospeco</v>
      </c>
      <c r="H16038" s="5" t="str">
        <v>Hospeco Blood Spill Clean Up Kit First Step - 1 Time Use 12 / cs</v>
      </c>
      <c r="I16038" s="5" t="str">
        <v xml:space="preserve">CS        </v>
      </c>
      <c r="J16038" s="7"/>
    </row>
    <row r="16039" spans="1:10" x14ac:dyDescent="0.45">
      <c r="A16039" s="1" t="s">
        <v>32126</v>
      </c>
      <c r="B16039" s="1" t="s">
        <v>3509</v>
      </c>
      <c r="C16039" s="1" t="s">
        <v>32127</v>
      </c>
      <c r="D16039" s="2" t="s">
        <v>7</v>
      </c>
      <c r="F16039" s="5" t="str">
        <v>JC-BAGJC</v>
      </c>
      <c r="G16039" s="5" t="str">
        <v>ABCO</v>
      </c>
      <c r="H16039" s="5" t="str">
        <v>ABCO Vinyl Janitor Cart Bag w/ Zipper To Use w/ PPJC-274JC3B-EA Yellow 4 / cs</v>
      </c>
      <c r="I16039" s="5" t="str">
        <v xml:space="preserve">CS        </v>
      </c>
      <c r="J16039" s="7"/>
    </row>
    <row r="16040" spans="1:10" x14ac:dyDescent="0.45">
      <c r="A16040" s="1" t="s">
        <v>32128</v>
      </c>
      <c r="B16040" s="1" t="s">
        <v>2127</v>
      </c>
      <c r="C16040" s="1" t="s">
        <v>32129</v>
      </c>
      <c r="D16040" s="2" t="s">
        <v>7</v>
      </c>
      <c r="F16040" s="5" t="str">
        <v>373223</v>
      </c>
      <c r="G16040" s="5" t="str">
        <v>SC Johnson Professional</v>
      </c>
      <c r="H16040" s="5" t="str">
        <v>SC Johnson Professional Mrs. Meyer's Multi-Surface Cleaner 16 oz. Lavender &amp; Lemon Verbena 6 / cs</v>
      </c>
      <c r="I16040" s="5" t="str">
        <v xml:space="preserve">CS        </v>
      </c>
      <c r="J16040" s="7"/>
    </row>
    <row r="16041" spans="1:10" x14ac:dyDescent="0.45">
      <c r="A16041" s="1" t="s">
        <v>32130</v>
      </c>
      <c r="B16041" s="1" t="s">
        <v>2127</v>
      </c>
      <c r="C16041" s="1" t="s">
        <v>32131</v>
      </c>
      <c r="D16041" s="2" t="s">
        <v>7</v>
      </c>
      <c r="F16041" s="5" t="str">
        <v>60611</v>
      </c>
      <c r="G16041" s="5" t="str">
        <v>WNA</v>
      </c>
      <c r="H16041" s="5" t="str">
        <v>WNA Avalon Plate 6 inch, White Poly 1000 / cs</v>
      </c>
      <c r="I16041" s="5" t="str">
        <v xml:space="preserve">CS        </v>
      </c>
      <c r="J16041" s="7"/>
    </row>
    <row r="16042" spans="1:10" x14ac:dyDescent="0.45">
      <c r="A16042" s="1" t="s">
        <v>32132</v>
      </c>
      <c r="B16042" s="1" t="s">
        <v>2127</v>
      </c>
      <c r="C16042" s="1" t="s">
        <v>32133</v>
      </c>
      <c r="D16042" s="2" t="s">
        <v>7</v>
      </c>
      <c r="F16042" s="5" t="str">
        <v>61611</v>
      </c>
      <c r="G16042" s="5" t="str">
        <v>WNA</v>
      </c>
      <c r="H16042" s="5" t="str">
        <v>WNA Avalon Plate 9 inch, White, Poly 500 / cs</v>
      </c>
      <c r="I16042" s="5" t="str">
        <v xml:space="preserve">CS        </v>
      </c>
      <c r="J16042" s="7"/>
    </row>
    <row r="16043" spans="1:10" x14ac:dyDescent="0.45">
      <c r="A16043" s="1" t="s">
        <v>32134</v>
      </c>
      <c r="B16043" s="1" t="s">
        <v>11240</v>
      </c>
      <c r="C16043" s="1" t="s">
        <v>32135</v>
      </c>
      <c r="D16043" s="2" t="s">
        <v>7</v>
      </c>
      <c r="F16043" s="5" t="str">
        <v>65611</v>
      </c>
      <c r="G16043" s="5" t="str">
        <v>WNA</v>
      </c>
      <c r="H16043" s="5" t="str">
        <v>WNA Avalon Plate 10.25 inch, White Poly 500 / cs</v>
      </c>
      <c r="I16043" s="5" t="str">
        <v xml:space="preserve">CS        </v>
      </c>
      <c r="J16043" s="7"/>
    </row>
    <row r="16044" spans="1:10" x14ac:dyDescent="0.45">
      <c r="A16044" s="1" t="s">
        <v>32136</v>
      </c>
      <c r="B16044" s="1" t="s">
        <v>2288</v>
      </c>
      <c r="C16044" s="1" t="s">
        <v>32137</v>
      </c>
      <c r="D16044" s="2" t="s">
        <v>7</v>
      </c>
      <c r="F16044" s="5" t="str">
        <v>01920</v>
      </c>
      <c r="G16044" s="5" t="str">
        <v>Kruger</v>
      </c>
      <c r="H16044" s="5" t="str">
        <v>Kruger Swan Kitchen Multifold Towel 1-Ply White, Paper 12 / cs</v>
      </c>
      <c r="I16044" s="5" t="str">
        <v xml:space="preserve">CS        </v>
      </c>
      <c r="J16044" s="7"/>
    </row>
    <row r="16045" spans="1:10" x14ac:dyDescent="0.45">
      <c r="A16045" s="1" t="s">
        <v>23048</v>
      </c>
      <c r="B16045" s="1" t="s">
        <v>9124</v>
      </c>
      <c r="C16045" s="1" t="s">
        <v>32138</v>
      </c>
      <c r="D16045" s="2" t="s">
        <v>7</v>
      </c>
      <c r="F16045" s="5" t="str">
        <v>1187</v>
      </c>
      <c r="G16045" s="5" t="str">
        <v>Southern Champion</v>
      </c>
      <c r="H16045" s="5" t="str">
        <v>Southern Champion Half Pan "The Convertible" 25 / cs</v>
      </c>
      <c r="I16045" s="5" t="str">
        <v xml:space="preserve">CS        </v>
      </c>
      <c r="J16045" s="7"/>
    </row>
    <row r="16046" spans="1:10" x14ac:dyDescent="0.45">
      <c r="A16046" s="1" t="s">
        <v>32139</v>
      </c>
      <c r="B16046" s="1" t="s">
        <v>28745</v>
      </c>
      <c r="C16046" s="1" t="s">
        <v>32140</v>
      </c>
      <c r="D16046" s="2" t="s">
        <v>7</v>
      </c>
      <c r="F16046" s="5" t="str">
        <v>62901</v>
      </c>
      <c r="G16046" s="5" t="str">
        <v>Chemcor</v>
      </c>
      <c r="H16046" s="5" t="str">
        <v>Chemcor Hand Dishwash Detergent 1 Gal, Blue / Green 4 / cs</v>
      </c>
      <c r="I16046" s="5" t="str">
        <v xml:space="preserve">CS        </v>
      </c>
      <c r="J16046" s="7"/>
    </row>
    <row r="16047" spans="1:10" x14ac:dyDescent="0.45">
      <c r="A16047" s="1" t="s">
        <v>32141</v>
      </c>
      <c r="B16047" s="1" t="s">
        <v>7050</v>
      </c>
      <c r="C16047" s="1" t="s">
        <v>32142</v>
      </c>
      <c r="D16047" s="2" t="s">
        <v>7</v>
      </c>
      <c r="F16047" s="5" t="str">
        <v>3312-BK</v>
      </c>
      <c r="G16047" s="5" t="str">
        <v>Fineline</v>
      </c>
      <c r="H16047" s="5" t="str">
        <v>Fineline Disposable Plastic Tongs 12" , Black 48 / cs</v>
      </c>
      <c r="I16047" s="5" t="str">
        <v xml:space="preserve">CS        </v>
      </c>
      <c r="J16047" s="7"/>
    </row>
    <row r="16048" spans="1:10" x14ac:dyDescent="0.45">
      <c r="A16048" s="1" t="s">
        <v>32143</v>
      </c>
      <c r="B16048" s="1" t="s">
        <v>466</v>
      </c>
      <c r="C16048" s="1" t="s">
        <v>32144</v>
      </c>
      <c r="D16048" s="2" t="s">
        <v>7</v>
      </c>
      <c r="F16048" s="5" t="str">
        <v>E10REDFLEX</v>
      </c>
      <c r="G16048" s="5" t="str">
        <v>Empress</v>
      </c>
      <c r="H16048" s="5" t="str">
        <v>Empress Red Flex Straw , PP 8x255mm Plastic/Cello Wrapped 4 / 300 cs</v>
      </c>
      <c r="I16048" s="5" t="str">
        <v xml:space="preserve">CS        </v>
      </c>
      <c r="J16048" s="7"/>
    </row>
    <row r="16049" spans="1:10" x14ac:dyDescent="0.45">
      <c r="A16049" s="1" t="s">
        <v>32145</v>
      </c>
      <c r="B16049" s="1" t="s">
        <v>28745</v>
      </c>
      <c r="C16049" s="1" t="s">
        <v>32146</v>
      </c>
      <c r="D16049" s="2" t="s">
        <v>7</v>
      </c>
      <c r="F16049" s="5" t="str">
        <v>C9624FV</v>
      </c>
      <c r="G16049" s="5" t="str">
        <v>Inline Plastics</v>
      </c>
      <c r="H16049" s="5" t="str">
        <v>Inline Plastics Safe-T-Chef Tamper Evident Clamshel 24 oz Vented Flat Lid Rect 9" x 6" 136 / cs</v>
      </c>
      <c r="I16049" s="5" t="str">
        <v xml:space="preserve">CS        </v>
      </c>
      <c r="J16049" s="7"/>
    </row>
    <row r="16050" spans="1:10" x14ac:dyDescent="0.45">
      <c r="A16050" s="1" t="s">
        <v>32147</v>
      </c>
      <c r="B16050" s="1" t="s">
        <v>28745</v>
      </c>
      <c r="C16050" s="1" t="s">
        <v>32148</v>
      </c>
      <c r="D16050" s="2" t="s">
        <v>7</v>
      </c>
      <c r="F16050" s="5" t="str">
        <v>DDRC1812.HL</v>
      </c>
      <c r="G16050" s="5" t="str">
        <v>Fineline</v>
      </c>
      <c r="H16050" s="5" t="str">
        <v>Fineline Platter Pleasers High Dome Lid 18" x 12" x 3" Clear PETE Rectangle 40 / cs</v>
      </c>
      <c r="I16050" s="5" t="str">
        <v xml:space="preserve">CS        </v>
      </c>
      <c r="J16050" s="7"/>
    </row>
    <row r="16051" spans="1:10" x14ac:dyDescent="0.45">
      <c r="A16051" s="1" t="s">
        <v>32149</v>
      </c>
      <c r="B16051" s="1" t="s">
        <v>1188</v>
      </c>
      <c r="C16051" s="1" t="s">
        <v>32150</v>
      </c>
      <c r="D16051" s="2" t="s">
        <v>7</v>
      </c>
      <c r="F16051" s="5" t="str">
        <v>RC473.BK</v>
      </c>
      <c r="G16051" s="5" t="str">
        <v>Fineline</v>
      </c>
      <c r="H16051" s="5" t="str">
        <v>Fineline Platter Pleasers Rectangular Tray 18" x 12" Black Polystyrene 20 /cs</v>
      </c>
      <c r="I16051" s="5" t="str">
        <v xml:space="preserve">CS        </v>
      </c>
      <c r="J16051" s="7"/>
    </row>
    <row r="16052" spans="1:10" x14ac:dyDescent="0.45">
      <c r="A16052" s="1" t="s">
        <v>32151</v>
      </c>
      <c r="B16052" s="1" t="s">
        <v>1188</v>
      </c>
      <c r="C16052" s="1" t="s">
        <v>32152</v>
      </c>
      <c r="D16052" s="2" t="s">
        <v>7</v>
      </c>
      <c r="F16052" s="5" t="str">
        <v>33993</v>
      </c>
      <c r="G16052" s="5" t="str">
        <v>AmerCareRoyal</v>
      </c>
      <c r="H16052" s="5" t="str">
        <v>AmerCareRoyal AWEAR Glove Hybrid Large Clear Synthetic Powder-Free 5 / 200 cs</v>
      </c>
      <c r="I16052" s="5" t="str">
        <v xml:space="preserve">CS        </v>
      </c>
      <c r="J16052" s="7"/>
    </row>
    <row r="16053" spans="1:10" x14ac:dyDescent="0.45">
      <c r="A16053" s="1" t="s">
        <v>32153</v>
      </c>
      <c r="B16053" s="1" t="s">
        <v>21</v>
      </c>
      <c r="C16053" s="1" t="s">
        <v>32154</v>
      </c>
      <c r="D16053" s="2" t="s">
        <v>7</v>
      </c>
      <c r="F16053" s="5" t="str">
        <v>DA2846</v>
      </c>
      <c r="G16053" s="5" t="str">
        <v>AmerCareRoyal</v>
      </c>
      <c r="H16053" s="5" t="str">
        <v>AmerCareRoyal Lightweight Poly Apron White, 28" x 46", 2 Mil 10 / 100 cs</v>
      </c>
      <c r="I16053" s="5" t="str">
        <v xml:space="preserve">CS        </v>
      </c>
      <c r="J16053" s="7"/>
    </row>
    <row r="16054" spans="1:10" x14ac:dyDescent="0.45">
      <c r="A16054" s="1" t="s">
        <v>32155</v>
      </c>
      <c r="B16054" s="1" t="s">
        <v>176</v>
      </c>
      <c r="C16054" s="1" t="s">
        <v>32156</v>
      </c>
      <c r="D16054" s="2" t="s">
        <v>7</v>
      </c>
      <c r="F16054" s="5" t="str">
        <v>Y212630</v>
      </c>
      <c r="G16054" s="5" t="str">
        <v>Pactiv</v>
      </c>
      <c r="H16054" s="5" t="str">
        <v>Pactiv 6" Deep Aluminum Pie Pan 9oz Capacity 800 / cs</v>
      </c>
      <c r="I16054" s="5" t="str">
        <v xml:space="preserve">CS        </v>
      </c>
      <c r="J16054" s="7"/>
    </row>
    <row r="16055" spans="1:10" x14ac:dyDescent="0.45">
      <c r="A16055" s="1" t="s">
        <v>32157</v>
      </c>
      <c r="B16055" s="1" t="s">
        <v>28745</v>
      </c>
      <c r="C16055" s="1" t="s">
        <v>32158</v>
      </c>
      <c r="D16055" s="2" t="s">
        <v>7</v>
      </c>
      <c r="F16055" s="5" t="str">
        <v>442132</v>
      </c>
      <c r="G16055" s="5" t="str">
        <v>Bagcraft</v>
      </c>
      <c r="H16055" s="5" t="str">
        <v>Bagcraft 30# Natural Dubl View Bag Printed "Wood's Coffee" 500 / cs</v>
      </c>
      <c r="I16055" s="5" t="str">
        <v xml:space="preserve">CS        </v>
      </c>
      <c r="J16055" s="7"/>
    </row>
    <row r="16056" spans="1:10" x14ac:dyDescent="0.45">
      <c r="A16056" s="1" t="s">
        <v>32159</v>
      </c>
      <c r="B16056" s="1" t="s">
        <v>2963</v>
      </c>
      <c r="C16056" s="1" t="s">
        <v>32160</v>
      </c>
      <c r="D16056" s="2" t="s">
        <v>7</v>
      </c>
      <c r="F16056" s="5" t="str">
        <v>HR0016.BK</v>
      </c>
      <c r="G16056" s="5" t="str">
        <v>Fineline</v>
      </c>
      <c r="H16056" s="5" t="str">
        <v>Fineline Platter Pleasers Angled Platter 16" Round Black PS High Rim 25 / cs</v>
      </c>
      <c r="I16056" s="5" t="str">
        <v xml:space="preserve">CS        </v>
      </c>
      <c r="J16056" s="7"/>
    </row>
    <row r="16057" spans="1:10" x14ac:dyDescent="0.45">
      <c r="A16057" s="1" t="s">
        <v>32161</v>
      </c>
      <c r="B16057" s="1" t="s">
        <v>28745</v>
      </c>
      <c r="C16057" s="1" t="s">
        <v>32162</v>
      </c>
      <c r="D16057" s="2" t="s">
        <v>7</v>
      </c>
      <c r="F16057" s="5" t="str">
        <v>OFCAB-F-000I012M-BLACK</v>
      </c>
      <c r="G16057" s="5" t="str">
        <v>Fresh Products</v>
      </c>
      <c r="H16057" s="5" t="str">
        <v>Fresh Products 30-Day Active Air Freshener 4.25" x 2" x 6.37" Black 12 / cs</v>
      </c>
      <c r="I16057" s="5" t="str">
        <v xml:space="preserve">CS        </v>
      </c>
      <c r="J16057" s="7"/>
    </row>
    <row r="16058" spans="1:10" x14ac:dyDescent="0.45">
      <c r="A16058" s="1" t="s">
        <v>32163</v>
      </c>
      <c r="B16058" s="1" t="s">
        <v>1188</v>
      </c>
      <c r="C16058" s="1" t="s">
        <v>32164</v>
      </c>
      <c r="D16058" s="2" t="s">
        <v>7</v>
      </c>
      <c r="F16058" s="5" t="str">
        <v>D18777.BK</v>
      </c>
      <c r="G16058" s="5" t="str">
        <v>Fineline</v>
      </c>
      <c r="H16058" s="5" t="str">
        <v>Fineline 7 Low Compartment Round Tray 18" , Black , Polystyrene 12 / cs</v>
      </c>
      <c r="I16058" s="5" t="str">
        <v xml:space="preserve">CS        </v>
      </c>
      <c r="J16058" s="7"/>
    </row>
    <row r="16059" spans="1:10" x14ac:dyDescent="0.45">
      <c r="A16059" s="1" t="s">
        <v>32165</v>
      </c>
      <c r="B16059" s="1" t="s">
        <v>1188</v>
      </c>
      <c r="C16059" s="1" t="s">
        <v>32166</v>
      </c>
      <c r="D16059" s="2" t="s">
        <v>7</v>
      </c>
      <c r="F16059" s="5" t="str">
        <v>LN1717-8</v>
      </c>
      <c r="G16059" s="5" t="str">
        <v>AmerCareRoyal</v>
      </c>
      <c r="H16059" s="5" t="str">
        <v>AmerCareRoyal Airlaid Dinner Napkin 17" x 17" White 6 / 50 cs</v>
      </c>
      <c r="I16059" s="5" t="str">
        <v xml:space="preserve">CS        </v>
      </c>
      <c r="J16059" s="7"/>
    </row>
    <row r="16060" spans="1:10" x14ac:dyDescent="0.45">
      <c r="A16060" s="1" t="s">
        <v>32167</v>
      </c>
      <c r="B16060" s="1" t="s">
        <v>1188</v>
      </c>
      <c r="C16060" s="1" t="s">
        <v>32168</v>
      </c>
      <c r="D16060" s="2" t="s">
        <v>7</v>
      </c>
      <c r="F16060" s="5" t="str">
        <v>DPT-32B-NPFA</v>
      </c>
      <c r="G16060" s="5" t="str">
        <v>AmerCareRoyal</v>
      </c>
      <c r="H16060" s="5" t="str">
        <v>AmerCareRoyal Rectangular Molded Fiber Bowl 32 oz, Natural 4 / 75 cs</v>
      </c>
      <c r="I16060" s="5" t="str">
        <v xml:space="preserve">CS        </v>
      </c>
      <c r="J16060" s="7"/>
    </row>
    <row r="16061" spans="1:10" x14ac:dyDescent="0.45">
      <c r="A16061" s="1" t="s">
        <v>32169</v>
      </c>
      <c r="B16061" s="1" t="s">
        <v>200</v>
      </c>
      <c r="C16061" s="1" t="s">
        <v>32170</v>
      </c>
      <c r="D16061" s="2" t="s">
        <v>7</v>
      </c>
      <c r="F16061" s="5" t="str">
        <v>NK2P1010W</v>
      </c>
      <c r="G16061" s="5" t="str">
        <v>AmerCareRoyal</v>
      </c>
      <c r="H16061" s="5" t="str">
        <v>AmerCareRoyal Napkin 2-Ply 9.5" x 9.5" White 5 / 200 cs</v>
      </c>
      <c r="I16061" s="5" t="str">
        <v xml:space="preserve">CS        </v>
      </c>
      <c r="J16061" s="7"/>
    </row>
    <row r="16062" spans="1:10" x14ac:dyDescent="0.45">
      <c r="A16062" s="1" t="s">
        <v>32171</v>
      </c>
      <c r="B16062" s="1" t="s">
        <v>12</v>
      </c>
      <c r="C16062" s="1" t="s">
        <v>32172</v>
      </c>
      <c r="D16062" s="2" t="s">
        <v>7</v>
      </c>
      <c r="F16062" s="5" t="str">
        <v>53-27-5PK</v>
      </c>
      <c r="G16062" s="5" t="str">
        <v>ACS</v>
      </c>
      <c r="H16062" s="5" t="str">
        <v>ACS Type 53 Floor Scrubber Pad Blue , 27" 5 / cs</v>
      </c>
      <c r="I16062" s="5" t="str">
        <v xml:space="preserve">CS        </v>
      </c>
      <c r="J16062" s="7"/>
    </row>
    <row r="16063" spans="1:10" x14ac:dyDescent="0.45">
      <c r="A16063" s="1" t="s">
        <v>32173</v>
      </c>
      <c r="B16063" s="1" t="s">
        <v>12</v>
      </c>
      <c r="C16063" s="1" t="s">
        <v>32174</v>
      </c>
      <c r="D16063" s="2" t="s">
        <v>7</v>
      </c>
      <c r="F16063" s="5" t="str">
        <v>19892</v>
      </c>
      <c r="G16063" s="5" t="str">
        <v>P&amp;G Professional</v>
      </c>
      <c r="H16063" s="5" t="str">
        <v>P&amp;G Professional Pro Degreasing Floor Cleaner 1 Gallon, Mr. Clean 3 / cs</v>
      </c>
      <c r="I16063" s="5" t="str">
        <v xml:space="preserve">CS        </v>
      </c>
      <c r="J16063" s="7"/>
    </row>
    <row r="16064" spans="1:10" x14ac:dyDescent="0.45">
      <c r="A16064" s="1" t="s">
        <v>32175</v>
      </c>
      <c r="B16064" s="1" t="s">
        <v>1188</v>
      </c>
      <c r="C16064" s="1" t="s">
        <v>32176</v>
      </c>
      <c r="D16064" s="2" t="s">
        <v>7</v>
      </c>
      <c r="F16064" s="5" t="str">
        <v>17406</v>
      </c>
      <c r="G16064" s="5" t="str">
        <v>P&amp;G Professional</v>
      </c>
      <c r="H16064" s="5" t="str">
        <v>P&amp;G Professional Ultra Thick Magic Eraser Mr. Clean, White 26 / cs</v>
      </c>
      <c r="I16064" s="5" t="str">
        <v xml:space="preserve">CS        </v>
      </c>
      <c r="J16064" s="7"/>
    </row>
    <row r="16065" spans="1:10" x14ac:dyDescent="0.45">
      <c r="A16065" s="1" t="s">
        <v>32177</v>
      </c>
      <c r="B16065" s="1" t="s">
        <v>1188</v>
      </c>
      <c r="C16065" s="1" t="s">
        <v>32178</v>
      </c>
      <c r="D16065" s="2" t="s">
        <v>7</v>
      </c>
      <c r="F16065" s="5" t="str">
        <v>14993</v>
      </c>
      <c r="G16065" s="5" t="str">
        <v>AmerCareRoyal</v>
      </c>
      <c r="H16065" s="5" t="str">
        <v>AmerCareRoyal Powder-Free Foodguard Gloves Large, Clear, XP Poly 4 / 500 cs</v>
      </c>
      <c r="I16065" s="5" t="str">
        <v xml:space="preserve">CS        </v>
      </c>
      <c r="J16065" s="7"/>
    </row>
    <row r="16066" spans="1:10" x14ac:dyDescent="0.45">
      <c r="A16066" s="1" t="s">
        <v>32179</v>
      </c>
      <c r="B16066" s="1" t="s">
        <v>21</v>
      </c>
      <c r="C16066" s="1" t="s">
        <v>32180</v>
      </c>
      <c r="D16066" s="2" t="s">
        <v>7</v>
      </c>
      <c r="F16066" s="5" t="str">
        <v>22995</v>
      </c>
      <c r="G16066" s="5" t="str">
        <v>AmerCareRoyal</v>
      </c>
      <c r="H16066" s="5" t="str">
        <v>AmerCareRoyal Powder-Free Anchor Vinyl Gloves XX-Large, Clear 10 / 100 cs</v>
      </c>
      <c r="I16066" s="5" t="str">
        <v xml:space="preserve">CS        </v>
      </c>
      <c r="J16066" s="7"/>
    </row>
    <row r="16067" spans="1:10" x14ac:dyDescent="0.45">
      <c r="A16067" s="1" t="s">
        <v>32181</v>
      </c>
      <c r="B16067" s="1" t="s">
        <v>21</v>
      </c>
      <c r="C16067" s="1" t="s">
        <v>32182</v>
      </c>
      <c r="D16067" s="2" t="s">
        <v>7</v>
      </c>
      <c r="F16067" s="5" t="str">
        <v>YCNV85X85PPL</v>
      </c>
      <c r="G16067" s="5" t="str">
        <v>Pactiv</v>
      </c>
      <c r="H16067" s="5" t="str">
        <v>Pactiv Vented Lid for 8.5" x 8.5" Contain. Clear, 8.8" x 8.8" x 1" , PP 154 / cs</v>
      </c>
      <c r="I16067" s="5" t="str">
        <v xml:space="preserve">CS        </v>
      </c>
      <c r="J16067" s="7"/>
    </row>
    <row r="16068" spans="1:10" x14ac:dyDescent="0.45">
      <c r="A16068" s="1" t="s">
        <v>32183</v>
      </c>
      <c r="B16068" s="1" t="s">
        <v>1188</v>
      </c>
      <c r="C16068" s="1" t="s">
        <v>32184</v>
      </c>
      <c r="D16068" s="2" t="s">
        <v>7</v>
      </c>
      <c r="F16068" s="5" t="str">
        <v>YCNB85X85351</v>
      </c>
      <c r="G16068" s="5" t="str">
        <v>Pactiv</v>
      </c>
      <c r="H16068" s="5" t="str">
        <v>Pactiv Rectangle Takeout Container Base 35 oz, 8.5" x 8.5", Black, 1-Comp. 154 / cs</v>
      </c>
      <c r="I16068" s="5" t="str">
        <v xml:space="preserve">CS        </v>
      </c>
      <c r="J16068" s="7"/>
    </row>
    <row r="16069" spans="1:10" x14ac:dyDescent="0.45">
      <c r="A16069" s="1" t="s">
        <v>32185</v>
      </c>
      <c r="B16069" s="1" t="s">
        <v>1188</v>
      </c>
      <c r="C16069" s="1" t="s">
        <v>32186</v>
      </c>
      <c r="D16069" s="2" t="s">
        <v>7</v>
      </c>
      <c r="F16069" s="5" t="str">
        <v>28462A</v>
      </c>
      <c r="G16069" s="5" t="str">
        <v>AmerCareRoyal</v>
      </c>
      <c r="H16069" s="5" t="str">
        <v>AmerCareRoyal Heavy Weight Poly Apron White, 28" x 46", 2 Mil 10 / 50 cs</v>
      </c>
      <c r="I16069" s="5" t="str">
        <v xml:space="preserve">CS        </v>
      </c>
      <c r="J16069" s="7"/>
    </row>
    <row r="16070" spans="1:10" x14ac:dyDescent="0.45">
      <c r="A16070" s="1" t="s">
        <v>32187</v>
      </c>
      <c r="B16070" s="1" t="s">
        <v>1188</v>
      </c>
      <c r="C16070" s="1" t="s">
        <v>32188</v>
      </c>
      <c r="D16070" s="2" t="s">
        <v>7</v>
      </c>
      <c r="F16070" s="5" t="str">
        <v>20992</v>
      </c>
      <c r="G16070" s="5" t="str">
        <v>AmerCareRoyal</v>
      </c>
      <c r="H16070" s="5" t="str">
        <v>AmerCareRoyal Glove Pacific Nitrile Powder Free Medium , Blue 10 / 100 cs</v>
      </c>
      <c r="I16070" s="5" t="str">
        <v xml:space="preserve">CS        </v>
      </c>
      <c r="J16070" s="7"/>
    </row>
    <row r="16071" spans="1:10" x14ac:dyDescent="0.45">
      <c r="A16071" s="1" t="s">
        <v>32189</v>
      </c>
      <c r="B16071" s="1" t="s">
        <v>1188</v>
      </c>
      <c r="C16071" s="1" t="s">
        <v>32190</v>
      </c>
      <c r="D16071" s="2" t="s">
        <v>7</v>
      </c>
      <c r="F16071" s="5" t="str">
        <v>22992</v>
      </c>
      <c r="G16071" s="5" t="str">
        <v>AmerCareRoyal</v>
      </c>
      <c r="H16071" s="5" t="str">
        <v>AmerCareRoyal Anchor Powder-Free Vinyl Gloves Medium, Clear 10 / 100 cs</v>
      </c>
      <c r="I16071" s="5" t="str">
        <v xml:space="preserve">CS        </v>
      </c>
      <c r="J16071" s="7"/>
    </row>
    <row r="16072" spans="1:10" x14ac:dyDescent="0.45">
      <c r="A16072" s="1" t="s">
        <v>32191</v>
      </c>
      <c r="B16072" s="1" t="s">
        <v>1188</v>
      </c>
      <c r="C16072" s="1" t="s">
        <v>32192</v>
      </c>
      <c r="D16072" s="2" t="s">
        <v>7</v>
      </c>
      <c r="F16072" s="5" t="str">
        <v>65992</v>
      </c>
      <c r="G16072" s="5" t="str">
        <v>AmerCareRoyal</v>
      </c>
      <c r="H16072" s="5" t="str">
        <v>AmerCareRoyal Vitri-Flex Powder Free Gloves Medium , Black Vinyl/Nitrile Blend 10 / 100 cs</v>
      </c>
      <c r="I16072" s="5" t="str">
        <v xml:space="preserve">CS        </v>
      </c>
      <c r="J16072" s="7"/>
    </row>
    <row r="16073" spans="1:10" x14ac:dyDescent="0.45">
      <c r="A16073" s="1" t="s">
        <v>32193</v>
      </c>
      <c r="B16073" s="1" t="s">
        <v>4304</v>
      </c>
      <c r="C16073" s="1" t="s">
        <v>32194</v>
      </c>
      <c r="D16073" s="2" t="s">
        <v>7</v>
      </c>
      <c r="F16073" s="5" t="str">
        <v>6002</v>
      </c>
      <c r="G16073" s="5" t="str">
        <v>AmerCareRoyal</v>
      </c>
      <c r="H16073" s="5" t="str">
        <v>AmerCareRoyal Grape Grip Nitrile Exam Gloves Medium , Purple Powder Free 10 / 100 cs</v>
      </c>
      <c r="I16073" s="5" t="str">
        <v xml:space="preserve">CS        </v>
      </c>
      <c r="J16073" s="7"/>
    </row>
    <row r="16074" spans="1:10" x14ac:dyDescent="0.45">
      <c r="A16074" s="1" t="s">
        <v>32195</v>
      </c>
      <c r="B16074" s="1" t="s">
        <v>1188</v>
      </c>
      <c r="C16074" s="1" t="s">
        <v>32196</v>
      </c>
      <c r="D16074" s="2" t="s">
        <v>7</v>
      </c>
      <c r="F16074" s="5" t="str">
        <v>2059L-1000</v>
      </c>
      <c r="G16074" s="5" t="str">
        <v>HFA</v>
      </c>
      <c r="H16074" s="5" t="str">
        <v>HFA Foil Laminated Board Lid for 2059  1000</v>
      </c>
      <c r="I16074" s="5" t="str">
        <v xml:space="preserve">CS        </v>
      </c>
      <c r="J16074" s="7"/>
    </row>
    <row r="16075" spans="1:10" x14ac:dyDescent="0.45">
      <c r="A16075" s="1" t="s">
        <v>32197</v>
      </c>
      <c r="B16075" s="1" t="s">
        <v>1188</v>
      </c>
      <c r="C16075" s="1" t="s">
        <v>32198</v>
      </c>
      <c r="D16075" s="2" t="s">
        <v>7</v>
      </c>
      <c r="F16075" s="5" t="str">
        <v>6992</v>
      </c>
      <c r="G16075" s="5" t="str">
        <v>AmerCareRoyal</v>
      </c>
      <c r="H16075" s="5" t="str">
        <v>AmerCareRoyal Apollo Powder-Free Latex Gloves Medium , Natural White 10 / 100 cs</v>
      </c>
      <c r="I16075" s="5" t="str">
        <v xml:space="preserve">CS        </v>
      </c>
      <c r="J16075" s="7"/>
    </row>
    <row r="16076" spans="1:10" x14ac:dyDescent="0.45">
      <c r="A16076" s="1" t="s">
        <v>32199</v>
      </c>
      <c r="B16076" s="1" t="s">
        <v>1188</v>
      </c>
      <c r="C16076" s="1" t="s">
        <v>32200</v>
      </c>
      <c r="D16076" s="2" t="s">
        <v>7</v>
      </c>
      <c r="F16076" s="5" t="str">
        <v>12003</v>
      </c>
      <c r="G16076" s="5" t="str">
        <v>AmerCareRoyal</v>
      </c>
      <c r="H16076" s="5" t="str">
        <v>AmerCareRoyal Chameleon Synthetic Exam Gloves Large White Powder-Free 10 / 100 cs</v>
      </c>
      <c r="I16076" s="5" t="str">
        <v xml:space="preserve">CS        </v>
      </c>
      <c r="J16076" s="7"/>
    </row>
    <row r="16077" spans="1:10" x14ac:dyDescent="0.45">
      <c r="A16077" s="1" t="s">
        <v>32201</v>
      </c>
      <c r="B16077" s="1" t="s">
        <v>1188</v>
      </c>
      <c r="C16077" s="1" t="s">
        <v>32202</v>
      </c>
      <c r="D16077" s="2" t="s">
        <v>7</v>
      </c>
      <c r="F16077" s="5" t="str">
        <v>80992</v>
      </c>
      <c r="G16077" s="5" t="str">
        <v>AmerCareRoyal</v>
      </c>
      <c r="H16077" s="5" t="str">
        <v>AmerCareRoyal Verge Purple Nitrile Gloves Medium, Powder-Free 10 / 100 cs</v>
      </c>
      <c r="I16077" s="5" t="str">
        <v xml:space="preserve">CS        </v>
      </c>
      <c r="J16077" s="7"/>
    </row>
    <row r="16078" spans="1:10" x14ac:dyDescent="0.45">
      <c r="A16078" s="1" t="s">
        <v>32203</v>
      </c>
      <c r="B16078" s="1" t="s">
        <v>1188</v>
      </c>
      <c r="C16078" s="1" t="s">
        <v>32204</v>
      </c>
      <c r="D16078" s="2" t="s">
        <v>7</v>
      </c>
      <c r="F16078" s="5" t="str">
        <v>LN1414-F</v>
      </c>
      <c r="G16078" s="5" t="str">
        <v>AmerCareRoyal</v>
      </c>
      <c r="H16078" s="5" t="str">
        <v>AmerCareRoyal Airlaid Dinner Napkin 14" x 14" White 1000 / cs</v>
      </c>
      <c r="I16078" s="5" t="str">
        <v xml:space="preserve">CS        </v>
      </c>
      <c r="J16078" s="7"/>
    </row>
    <row r="16079" spans="1:10" x14ac:dyDescent="0.45">
      <c r="A16079" s="1" t="s">
        <v>32205</v>
      </c>
      <c r="B16079" s="1" t="s">
        <v>1188</v>
      </c>
      <c r="C16079" s="1" t="s">
        <v>32206</v>
      </c>
      <c r="D16079" s="2" t="s">
        <v>7</v>
      </c>
      <c r="F16079" s="5" t="str">
        <v>SPL1814</v>
      </c>
      <c r="G16079" s="5" t="str">
        <v>AmerCareRoyal</v>
      </c>
      <c r="H16079" s="5" t="str">
        <v>AmerCareRoyal Nylon Steam Pan Liners 18" x 14" Heat-Resistant 250 / cs</v>
      </c>
      <c r="I16079" s="5" t="str">
        <v xml:space="preserve">CS        </v>
      </c>
      <c r="J16079" s="7"/>
    </row>
    <row r="16080" spans="1:10" x14ac:dyDescent="0.45">
      <c r="A16080" s="1" t="s">
        <v>32207</v>
      </c>
      <c r="B16080" s="1" t="s">
        <v>1188</v>
      </c>
      <c r="C16080" s="1" t="s">
        <v>32208</v>
      </c>
      <c r="D16080" s="2" t="s">
        <v>7</v>
      </c>
      <c r="F16080" s="5" t="str">
        <v>SXH42001FB</v>
      </c>
      <c r="G16080" s="5" t="str">
        <v>AmerCareRoyal</v>
      </c>
      <c r="H16080" s="5" t="str">
        <v>AmerCareRoyal Serving Spoon Individually Wrapped 9.75" Black , Polystyrene 144 / cs</v>
      </c>
      <c r="I16080" s="5" t="str">
        <v xml:space="preserve">CS        </v>
      </c>
      <c r="J16080" s="7"/>
    </row>
    <row r="16081" spans="1:10" x14ac:dyDescent="0.45">
      <c r="A16081" s="1" t="s">
        <v>32209</v>
      </c>
      <c r="B16081" s="1" t="s">
        <v>28745</v>
      </c>
      <c r="C16081" s="1" t="s">
        <v>32210</v>
      </c>
      <c r="D16081" s="2" t="s">
        <v>7</v>
      </c>
      <c r="F16081" s="5" t="str">
        <v>SXH64001FB</v>
      </c>
      <c r="G16081" s="5" t="str">
        <v>AmerCareRoyal</v>
      </c>
      <c r="H16081" s="5" t="str">
        <v>AmerCareRoyal Serving Tong Individually Wrapped 9.25" Black , Polystyrene 48 / cs</v>
      </c>
      <c r="I16081" s="5" t="str">
        <v xml:space="preserve">CS        </v>
      </c>
      <c r="J16081" s="7"/>
    </row>
    <row r="16082" spans="1:10" x14ac:dyDescent="0.45">
      <c r="A16082" s="1" t="s">
        <v>32211</v>
      </c>
      <c r="B16082" s="1" t="s">
        <v>1188</v>
      </c>
      <c r="C16082" s="1" t="s">
        <v>32212</v>
      </c>
      <c r="D16082" s="2" t="s">
        <v>7</v>
      </c>
      <c r="F16082" s="5" t="str">
        <v>3313-BK</v>
      </c>
      <c r="G16082" s="5" t="str">
        <v>Fineline</v>
      </c>
      <c r="H16082" s="5" t="str">
        <v>Fineline Platter Pleasers Serving Spatula 10" , Black , Polystyrene 48 / cs</v>
      </c>
      <c r="I16082" s="5" t="str">
        <v xml:space="preserve">CS        </v>
      </c>
      <c r="J16082" s="7"/>
    </row>
    <row r="16083" spans="1:10" x14ac:dyDescent="0.45">
      <c r="A16083" s="1" t="s">
        <v>32213</v>
      </c>
      <c r="B16083" s="1" t="s">
        <v>87</v>
      </c>
      <c r="C16083" s="1" t="s">
        <v>32214</v>
      </c>
      <c r="D16083" s="2" t="s">
        <v>7</v>
      </c>
      <c r="F16083" s="5" t="str">
        <v>RP149-6BK</v>
      </c>
      <c r="G16083" s="5" t="str">
        <v>AmerCareRoyal</v>
      </c>
      <c r="H16083" s="5" t="str">
        <v>AmerCareRoyal Prism Picks Black, 6" Polystyrene 5 / 500 cs</v>
      </c>
      <c r="I16083" s="5" t="str">
        <v xml:space="preserve">CS        </v>
      </c>
      <c r="J16083" s="7"/>
    </row>
    <row r="16084" spans="1:10" x14ac:dyDescent="0.45">
      <c r="A16084" s="1" t="s">
        <v>32215</v>
      </c>
      <c r="B16084" s="1" t="s">
        <v>11240</v>
      </c>
      <c r="C16084" s="1" t="s">
        <v>32216</v>
      </c>
      <c r="D16084" s="2" t="s">
        <v>7</v>
      </c>
      <c r="F16084" s="5" t="str">
        <v>7F0824</v>
      </c>
      <c r="G16084" s="5" t="str">
        <v>Elkay Plastics</v>
      </c>
      <c r="H16084" s="5" t="str">
        <v>Elkay Plastics Tuf-R STD Linear LDPE Flat Bag 8" x 24" 1 mil 1000 / cs</v>
      </c>
      <c r="I16084" s="5" t="str">
        <v xml:space="preserve">CS        </v>
      </c>
      <c r="J16084" s="7"/>
    </row>
    <row r="16085" spans="1:10" x14ac:dyDescent="0.45">
      <c r="A16085" s="1" t="s">
        <v>32217</v>
      </c>
      <c r="B16085" s="1" t="s">
        <v>2382</v>
      </c>
      <c r="C16085" s="1" t="s">
        <v>32218</v>
      </c>
      <c r="D16085" s="2" t="s">
        <v>147</v>
      </c>
      <c r="F16085" s="5" t="str">
        <v>05623</v>
      </c>
      <c r="G16085" s="5" t="str">
        <v>Kruger</v>
      </c>
      <c r="H16085" s="5" t="str">
        <v>Kruger 2-Ply Jumbo Bath Tissue Jr. 3.5" x 1000", White 12 / cs</v>
      </c>
      <c r="I16085" s="5" t="str">
        <v xml:space="preserve">CS        </v>
      </c>
      <c r="J16085" s="7"/>
    </row>
    <row r="16086" spans="1:10" x14ac:dyDescent="0.45">
      <c r="A16086" s="1" t="s">
        <v>32219</v>
      </c>
      <c r="B16086" s="1" t="s">
        <v>8451</v>
      </c>
      <c r="C16086" s="1" t="s">
        <v>32220</v>
      </c>
      <c r="D16086" s="2" t="s">
        <v>7</v>
      </c>
      <c r="F16086" s="5" t="str">
        <v>8SYSTEM</v>
      </c>
      <c r="G16086" s="5" t="str">
        <v>Impact</v>
      </c>
      <c r="H16086" s="5" t="str">
        <v>Impact Sidepress Combo Complete Water Management System 1 / ea</v>
      </c>
      <c r="I16086" s="5" t="str">
        <v xml:space="preserve">EA        </v>
      </c>
      <c r="J16086" s="7"/>
    </row>
    <row r="16087" spans="1:10" x14ac:dyDescent="0.45">
      <c r="A16087" s="1" t="s">
        <v>32221</v>
      </c>
      <c r="B16087" s="1" t="s">
        <v>12760</v>
      </c>
      <c r="C16087" s="1" t="s">
        <v>32222</v>
      </c>
      <c r="D16087" s="2" t="s">
        <v>7</v>
      </c>
      <c r="F16087" s="5" t="str">
        <v>529-1</v>
      </c>
      <c r="G16087" s="5" t="str">
        <v>Energizer Battery</v>
      </c>
      <c r="H16087" s="5" t="str">
        <v>Energizer Battery Max Alkaline Lantern Battery 6-Volt, 1 PK 6 / cs</v>
      </c>
      <c r="I16087" s="5" t="str">
        <v xml:space="preserve">CS        </v>
      </c>
      <c r="J16087" s="7"/>
    </row>
    <row r="16088" spans="1:10" x14ac:dyDescent="0.45">
      <c r="A16088" s="1" t="s">
        <v>32223</v>
      </c>
      <c r="B16088" s="1" t="s">
        <v>4371</v>
      </c>
      <c r="C16088" s="1" t="s">
        <v>32224</v>
      </c>
      <c r="D16088" s="2" t="s">
        <v>7</v>
      </c>
      <c r="F16088" s="5" t="str">
        <v>377361</v>
      </c>
      <c r="G16088" s="5" t="str">
        <v>SC Johnson</v>
      </c>
      <c r="H16088" s="5" t="str">
        <v>SC Johnson Glade 8.0 oz Aerosol Cashmere Woods Scent , Twin Packs 3 / 2 cs</v>
      </c>
      <c r="I16088" s="5" t="str">
        <v xml:space="preserve">CS        </v>
      </c>
      <c r="J16088" s="7"/>
    </row>
    <row r="16089" spans="1:10" x14ac:dyDescent="0.45">
      <c r="A16089" s="1" t="s">
        <v>32225</v>
      </c>
      <c r="B16089" s="1" t="s">
        <v>11240</v>
      </c>
      <c r="C16089" s="1" t="s">
        <v>32226</v>
      </c>
      <c r="D16089" s="2" t="s">
        <v>7</v>
      </c>
      <c r="F16089" s="5" t="str">
        <v>30105</v>
      </c>
      <c r="G16089" s="5" t="str">
        <v>Roses</v>
      </c>
      <c r="H16089" s="5" t="str">
        <v>Roses 1-Ply Beverage Napkin 9" x 9" 8 / 500 cs</v>
      </c>
      <c r="I16089" s="5" t="str">
        <v xml:space="preserve">CS        </v>
      </c>
      <c r="J16089" s="7"/>
    </row>
    <row r="16090" spans="1:10" x14ac:dyDescent="0.45">
      <c r="A16090" s="1" t="s">
        <v>32227</v>
      </c>
      <c r="B16090" s="1" t="s">
        <v>5504</v>
      </c>
      <c r="C16090" s="1" t="s">
        <v>32228</v>
      </c>
      <c r="D16090" s="2" t="s">
        <v>7</v>
      </c>
      <c r="F16090" s="5" t="str">
        <v>08100</v>
      </c>
      <c r="G16090" s="5" t="str">
        <v>Kruger</v>
      </c>
      <c r="H16090" s="5" t="str">
        <v>Kruger 1-Ply Jr. Dispenser Tall Fold 6" x 3.5" White, 750 Sheets 12 / cs</v>
      </c>
      <c r="I16090" s="5" t="str">
        <v xml:space="preserve">CS        </v>
      </c>
      <c r="J16090" s="7"/>
    </row>
    <row r="16091" spans="1:10" x14ac:dyDescent="0.45">
      <c r="A16091" s="1" t="s">
        <v>32229</v>
      </c>
      <c r="B16091" s="1" t="s">
        <v>5504</v>
      </c>
      <c r="C16091" s="1" t="s">
        <v>32230</v>
      </c>
      <c r="D16091" s="2" t="s">
        <v>7</v>
      </c>
      <c r="F16091" s="5" t="str">
        <v>D67013-N</v>
      </c>
      <c r="G16091" s="5" t="str">
        <v>Solaris</v>
      </c>
      <c r="H16091" s="5" t="str">
        <v>Solaris Top-Down Bath Tissue Dispenser Matte Black 1 / cs</v>
      </c>
      <c r="I16091" s="5" t="str">
        <v xml:space="preserve">CS        </v>
      </c>
      <c r="J16091" s="7"/>
    </row>
    <row r="16092" spans="1:10" x14ac:dyDescent="0.45">
      <c r="A16092" s="1" t="s">
        <v>32231</v>
      </c>
      <c r="B16092" s="1" t="s">
        <v>5504</v>
      </c>
      <c r="C16092" s="1" t="s">
        <v>32232</v>
      </c>
      <c r="D16092" s="2" t="s">
        <v>7</v>
      </c>
      <c r="F16092" s="5" t="str">
        <v>D67053-N</v>
      </c>
      <c r="G16092" s="5" t="str">
        <v>Solaris</v>
      </c>
      <c r="H16092" s="5" t="str">
        <v>Solaris LoCor Bath Tissue Dispenser 4 Matte Black 1 / cs</v>
      </c>
      <c r="I16092" s="5" t="str">
        <v xml:space="preserve">CS        </v>
      </c>
      <c r="J16092" s="7"/>
    </row>
    <row r="16093" spans="1:10" x14ac:dyDescent="0.45">
      <c r="A16093" s="1" t="s">
        <v>32233</v>
      </c>
      <c r="B16093" s="1" t="s">
        <v>544</v>
      </c>
      <c r="C16093" s="1" t="s">
        <v>32234</v>
      </c>
      <c r="D16093" s="2" t="s">
        <v>7</v>
      </c>
      <c r="F16093" s="5" t="str">
        <v>D67043-A</v>
      </c>
      <c r="G16093" s="5" t="str">
        <v>Solaris</v>
      </c>
      <c r="H16093" s="5" t="str">
        <v>Solaris Jumbo Twin Bath Tissue Dispenser Black 1 / cs</v>
      </c>
      <c r="I16093" s="5" t="str">
        <v xml:space="preserve">CS        </v>
      </c>
      <c r="J16093" s="7"/>
    </row>
    <row r="16094" spans="1:10" x14ac:dyDescent="0.45">
      <c r="A16094" s="1" t="s">
        <v>32235</v>
      </c>
      <c r="B16094" s="1" t="s">
        <v>24063</v>
      </c>
      <c r="C16094" s="1" t="s">
        <v>32236</v>
      </c>
      <c r="D16094" s="2" t="s">
        <v>7</v>
      </c>
      <c r="F16094" s="5" t="str">
        <v>7760-02</v>
      </c>
      <c r="G16094" s="5" t="str">
        <v>Gojo</v>
      </c>
      <c r="H16094" s="5" t="str">
        <v>Gojo Purell Advanced Hand Sanitizer 1200 mL Gel ES8 Clear , Scent Free 2 / cs</v>
      </c>
      <c r="I16094" s="5" t="str">
        <v xml:space="preserve">CS        </v>
      </c>
      <c r="J16094" s="7"/>
    </row>
    <row r="16095" spans="1:10" x14ac:dyDescent="0.45">
      <c r="A16095" s="1" t="s">
        <v>32237</v>
      </c>
      <c r="B16095" s="1" t="s">
        <v>7661</v>
      </c>
      <c r="C16095" s="1" t="s">
        <v>32238</v>
      </c>
      <c r="D16095" s="2" t="s">
        <v>7</v>
      </c>
      <c r="F16095" s="5" t="str">
        <v>9078-0745</v>
      </c>
      <c r="G16095" s="5" t="str">
        <v>Iconex</v>
      </c>
      <c r="H16095" s="5" t="str">
        <v>Iconex BPA Free Thermal Roll 2.1 mil 3.125" x 90' 72 / cs</v>
      </c>
      <c r="I16095" s="5" t="str">
        <v xml:space="preserve">CS        </v>
      </c>
      <c r="J16095" s="7"/>
    </row>
    <row r="16096" spans="1:10" x14ac:dyDescent="0.45">
      <c r="A16096" s="1" t="s">
        <v>32239</v>
      </c>
      <c r="B16096" s="1" t="s">
        <v>87</v>
      </c>
      <c r="C16096" s="1" t="s">
        <v>32240</v>
      </c>
      <c r="D16096" s="2" t="s">
        <v>7</v>
      </c>
      <c r="F16096" s="5" t="str">
        <v>Panola-434715B</v>
      </c>
      <c r="G16096" s="5" t="str">
        <v>Napco</v>
      </c>
      <c r="H16096" s="5" t="str">
        <v>Napco 43" x 47" Black Can Liner 1 Gauge Printed "Panola" 100 / cs</v>
      </c>
      <c r="I16096" s="5" t="str">
        <v xml:space="preserve">CS        </v>
      </c>
      <c r="J16096" s="7"/>
    </row>
    <row r="16097" spans="1:10" x14ac:dyDescent="0.45">
      <c r="A16097" s="1" t="s">
        <v>32241</v>
      </c>
      <c r="B16097" s="1" t="s">
        <v>7661</v>
      </c>
      <c r="C16097" s="1" t="s">
        <v>32242</v>
      </c>
      <c r="D16097" s="2" t="s">
        <v>7</v>
      </c>
      <c r="F16097" s="5" t="str">
        <v>GNG985W</v>
      </c>
      <c r="G16097" s="5" t="str">
        <v>Elkay Plastics</v>
      </c>
      <c r="H16097" s="5" t="str">
        <v>Elkay Plastics Grab-N-Go Pouch - "Wings" Clear 9" x 8" x 5" 0.6 Mil 250 / cs</v>
      </c>
      <c r="I16097" s="5" t="str">
        <v xml:space="preserve">CS        </v>
      </c>
      <c r="J16097" s="7"/>
    </row>
    <row r="16098" spans="1:10" x14ac:dyDescent="0.45">
      <c r="A16098" s="1" t="s">
        <v>32243</v>
      </c>
      <c r="B16098" s="1" t="s">
        <v>1188</v>
      </c>
      <c r="C16098" s="1" t="s">
        <v>32244</v>
      </c>
      <c r="D16098" s="2" t="s">
        <v>7</v>
      </c>
      <c r="F16098" s="5" t="str">
        <v>PANOLA-404620B</v>
      </c>
      <c r="G16098" s="5" t="str">
        <v>Napco</v>
      </c>
      <c r="H16098" s="5" t="str">
        <v>Napco 40" x 46" Black Can Liner "Panola" 40-45 Gal, 1.35 Gauge 5 / 20 cs</v>
      </c>
      <c r="I16098" s="5" t="str">
        <v xml:space="preserve">CS        </v>
      </c>
      <c r="J16098" s="7"/>
    </row>
    <row r="16099" spans="1:10" x14ac:dyDescent="0.45">
      <c r="A16099" s="1" t="s">
        <v>32245</v>
      </c>
      <c r="B16099" s="1" t="s">
        <v>1188</v>
      </c>
      <c r="C16099" s="1" t="s">
        <v>32246</v>
      </c>
      <c r="D16099" s="2" t="s">
        <v>7</v>
      </c>
      <c r="F16099" s="5" t="str">
        <v>P2303FB</v>
      </c>
      <c r="G16099" s="5" t="str">
        <v>AmerCareRoyal</v>
      </c>
      <c r="H16099" s="5" t="str">
        <v>AmerCareRoyal Medium-Weight PP Soda Spoons 7.75" Black Individually Wrapped 1000 / cs</v>
      </c>
      <c r="I16099" s="5" t="str">
        <v xml:space="preserve">CS        </v>
      </c>
      <c r="J16099" s="7"/>
    </row>
    <row r="16100" spans="1:10" x14ac:dyDescent="0.45">
      <c r="A16100" s="1" t="s">
        <v>32247</v>
      </c>
      <c r="B16100" s="1" t="s">
        <v>17656</v>
      </c>
      <c r="C16100" s="1" t="s">
        <v>32248</v>
      </c>
      <c r="D16100" s="2" t="s">
        <v>7</v>
      </c>
      <c r="F16100" s="5" t="str">
        <v>3001</v>
      </c>
      <c r="G16100" s="5" t="str">
        <v>AmerCareRoyal</v>
      </c>
      <c r="H16100" s="5" t="str">
        <v>AmerCareRoyal Exam Grade Gloves Small, Natural Yellow 10 / 100 cs</v>
      </c>
      <c r="I16100" s="5" t="str">
        <v xml:space="preserve">CS        </v>
      </c>
      <c r="J16100" s="7"/>
    </row>
    <row r="16101" spans="1:10" x14ac:dyDescent="0.45">
      <c r="A16101" s="1" t="s">
        <v>32249</v>
      </c>
      <c r="B16101" s="1" t="s">
        <v>17656</v>
      </c>
      <c r="C16101" s="1" t="s">
        <v>32250</v>
      </c>
      <c r="D16101" s="2" t="s">
        <v>7</v>
      </c>
      <c r="F16101" s="5" t="str">
        <v>100920962</v>
      </c>
      <c r="G16101" s="5" t="str">
        <v>Novipax</v>
      </c>
      <c r="H16101" s="5" t="str">
        <v>Novipax DLAC135 Dri-Loc Food Safety Pad 6.25" x 6.5" , White 500 / cs</v>
      </c>
      <c r="I16101" s="5" t="str">
        <v xml:space="preserve">CS        </v>
      </c>
      <c r="J16101" s="7"/>
    </row>
    <row r="16102" spans="1:10" x14ac:dyDescent="0.45">
      <c r="A16102" s="1" t="s">
        <v>32251</v>
      </c>
      <c r="B16102" s="1" t="s">
        <v>17656</v>
      </c>
      <c r="C16102" s="1" t="s">
        <v>32252</v>
      </c>
      <c r="D16102" s="2" t="s">
        <v>7</v>
      </c>
      <c r="F16102" s="5" t="str">
        <v>100920937</v>
      </c>
      <c r="G16102" s="5" t="str">
        <v>Novipax</v>
      </c>
      <c r="H16102" s="5" t="str">
        <v>Novipax DLAC50 Soaker Pad Black / White 4" x 6.5" 1300 / cs</v>
      </c>
      <c r="I16102" s="5" t="str">
        <v xml:space="preserve">CS        </v>
      </c>
      <c r="J16102" s="7"/>
    </row>
    <row r="16103" spans="1:10" x14ac:dyDescent="0.45">
      <c r="A16103" s="1" t="s">
        <v>32253</v>
      </c>
      <c r="B16103" s="1" t="s">
        <v>29092</v>
      </c>
      <c r="C16103" s="1" t="s">
        <v>32254</v>
      </c>
      <c r="D16103" s="2" t="s">
        <v>7</v>
      </c>
      <c r="F16103" s="5" t="str">
        <v>100920928</v>
      </c>
      <c r="G16103" s="5" t="str">
        <v>Novipax</v>
      </c>
      <c r="H16103" s="5" t="str">
        <v>Novipax DLAC50 Soaker Pad White / White 4" x 6.5" 1300 / cs</v>
      </c>
      <c r="I16103" s="5" t="str">
        <v xml:space="preserve">CS        </v>
      </c>
      <c r="J16103" s="7"/>
    </row>
    <row r="16104" spans="1:10" x14ac:dyDescent="0.45">
      <c r="A16104" s="1" t="s">
        <v>32255</v>
      </c>
      <c r="B16104" s="1" t="s">
        <v>3355</v>
      </c>
      <c r="C16104" s="1" t="s">
        <v>32256</v>
      </c>
      <c r="D16104" s="2" t="s">
        <v>7</v>
      </c>
      <c r="F16104" s="5" t="str">
        <v>DH740</v>
      </c>
      <c r="G16104" s="5" t="str">
        <v>Cascades Pro</v>
      </c>
      <c r="H16104" s="5" t="str">
        <v>Cascades Pro Universal Roll Towel Dispenser Black, No-Touch Mechanical 1 / cs</v>
      </c>
      <c r="I16104" s="5" t="str">
        <v xml:space="preserve">CS        </v>
      </c>
      <c r="J16104" s="7"/>
    </row>
    <row r="16105" spans="1:10" x14ac:dyDescent="0.45">
      <c r="A16105" s="1" t="s">
        <v>32257</v>
      </c>
      <c r="B16105" s="1" t="s">
        <v>17656</v>
      </c>
      <c r="C16105" s="1" t="s">
        <v>32258</v>
      </c>
      <c r="D16105" s="2" t="s">
        <v>7</v>
      </c>
      <c r="F16105" s="5" t="str">
        <v>806741</v>
      </c>
      <c r="G16105" s="5" t="str">
        <v>Compass Minerals</v>
      </c>
      <c r="H16105" s="5" t="str">
        <v>Compass Minerals Sate Step Enviro-Blend Ice Melter 6300 50# Bag</v>
      </c>
      <c r="I16105" s="5" t="str">
        <v xml:space="preserve">CS        </v>
      </c>
      <c r="J16105" s="7"/>
    </row>
    <row r="16106" spans="1:10" x14ac:dyDescent="0.45">
      <c r="A16106" s="1" t="s">
        <v>32259</v>
      </c>
      <c r="B16106" s="1" t="s">
        <v>17656</v>
      </c>
      <c r="C16106" s="1" t="s">
        <v>32260</v>
      </c>
      <c r="D16106" s="2" t="s">
        <v>7</v>
      </c>
      <c r="F16106" s="5" t="str">
        <v>100920931</v>
      </c>
      <c r="G16106" s="5" t="str">
        <v>Novipax</v>
      </c>
      <c r="H16106" s="5" t="str">
        <v>Novipax DLAC40 Soaker Pad Black / White 4" x 6.5" 1500 / cs</v>
      </c>
      <c r="I16106" s="5" t="str">
        <v xml:space="preserve">CS        </v>
      </c>
      <c r="J16106" s="7"/>
    </row>
    <row r="16107" spans="1:10" x14ac:dyDescent="0.45">
      <c r="A16107" s="1" t="s">
        <v>32261</v>
      </c>
      <c r="B16107" s="1" t="s">
        <v>17656</v>
      </c>
      <c r="C16107" s="1" t="s">
        <v>32262</v>
      </c>
      <c r="D16107" s="2" t="s">
        <v>7</v>
      </c>
      <c r="F16107" s="5" t="str">
        <v>100920929</v>
      </c>
      <c r="G16107" s="5" t="str">
        <v>Novipax</v>
      </c>
      <c r="H16107" s="5" t="str">
        <v>Novipax DLAC40 Soaker Pad White / White 4" x 6.5" 1500 / cs</v>
      </c>
      <c r="I16107" s="5" t="str">
        <v xml:space="preserve">CS        </v>
      </c>
      <c r="J16107" s="7"/>
    </row>
    <row r="16108" spans="1:10" x14ac:dyDescent="0.45">
      <c r="A16108" s="1" t="s">
        <v>32263</v>
      </c>
      <c r="B16108" s="1" t="s">
        <v>17656</v>
      </c>
      <c r="C16108" s="1" t="s">
        <v>32264</v>
      </c>
      <c r="D16108" s="2" t="s">
        <v>7</v>
      </c>
      <c r="F16108" s="5" t="str">
        <v>100920934</v>
      </c>
      <c r="G16108" s="5" t="str">
        <v>Novipax</v>
      </c>
      <c r="H16108" s="5" t="str">
        <v>Novipax DLAC40 Soaker Pad Yellow / White 4" x 6.5" 1500 / cs</v>
      </c>
      <c r="I16108" s="5" t="str">
        <v xml:space="preserve">CS        </v>
      </c>
      <c r="J16108" s="7"/>
    </row>
    <row r="16109" spans="1:10" x14ac:dyDescent="0.45">
      <c r="A16109" s="1" t="s">
        <v>32265</v>
      </c>
      <c r="B16109" s="1" t="s">
        <v>17656</v>
      </c>
      <c r="C16109" s="1" t="s">
        <v>32266</v>
      </c>
      <c r="D16109" s="2" t="s">
        <v>7</v>
      </c>
      <c r="F16109" s="5" t="str">
        <v>100920940</v>
      </c>
      <c r="G16109" s="5" t="str">
        <v>Novipax</v>
      </c>
      <c r="H16109" s="5" t="str">
        <v>Novipax DLAC50 Soaker Pad Rose / White 4" x 6.5" 1300 / cs</v>
      </c>
      <c r="I16109" s="5" t="str">
        <v xml:space="preserve">CS        </v>
      </c>
      <c r="J16109" s="7"/>
    </row>
    <row r="16110" spans="1:10" x14ac:dyDescent="0.45">
      <c r="A16110" s="1" t="s">
        <v>32267</v>
      </c>
      <c r="B16110" s="1" t="s">
        <v>17656</v>
      </c>
      <c r="C16110" s="1" t="s">
        <v>32268</v>
      </c>
      <c r="D16110" s="2" t="s">
        <v>7</v>
      </c>
      <c r="F16110" s="5" t="str">
        <v>100920947</v>
      </c>
      <c r="G16110" s="5" t="str">
        <v>Novipax</v>
      </c>
      <c r="H16110" s="5" t="str">
        <v>Novipax DLAC75 Dri-Loc Soaker Pad Black / Black 4.75" x 6.5" 880 / cs</v>
      </c>
      <c r="I16110" s="5" t="str">
        <v xml:space="preserve">CS        </v>
      </c>
      <c r="J16110" s="7"/>
    </row>
    <row r="16111" spans="1:10" x14ac:dyDescent="0.45">
      <c r="A16111" s="1" t="s">
        <v>32269</v>
      </c>
      <c r="B16111" s="1" t="s">
        <v>17656</v>
      </c>
      <c r="C16111" s="1" t="s">
        <v>32270</v>
      </c>
      <c r="D16111" s="2" t="s">
        <v>7</v>
      </c>
      <c r="F16111" s="5" t="str">
        <v>100920952</v>
      </c>
      <c r="G16111" s="5" t="str">
        <v>Novipax</v>
      </c>
      <c r="H16111" s="5" t="str">
        <v>Novipax DLAC75 Dri-Loc Soaker Pad White / White 4.75" x 6.5" 880 / cs</v>
      </c>
      <c r="I16111" s="5" t="str">
        <v xml:space="preserve">CS        </v>
      </c>
      <c r="J16111" s="7"/>
    </row>
    <row r="16112" spans="1:10" x14ac:dyDescent="0.45">
      <c r="A16112" s="1" t="s">
        <v>32271</v>
      </c>
      <c r="B16112" s="1" t="s">
        <v>2598</v>
      </c>
      <c r="C16112" s="1" t="s">
        <v>32272</v>
      </c>
      <c r="D16112" s="2" t="s">
        <v>7</v>
      </c>
      <c r="F16112" s="5" t="str">
        <v>100920930</v>
      </c>
      <c r="G16112" s="5" t="str">
        <v>Novipax</v>
      </c>
      <c r="H16112" s="5" t="str">
        <v>Novipax DLAC40 Dri-Loc Soaker Pad Black / Black 4" x 6.5" 1500 / cs</v>
      </c>
      <c r="I16112" s="5" t="str">
        <v xml:space="preserve">CS        </v>
      </c>
      <c r="J16112" s="7"/>
    </row>
    <row r="16113" spans="1:10" x14ac:dyDescent="0.45">
      <c r="A16113" s="1" t="s">
        <v>32273</v>
      </c>
      <c r="B16113" s="1" t="s">
        <v>18438</v>
      </c>
      <c r="C16113" s="1" t="s">
        <v>32274</v>
      </c>
      <c r="D16113" s="2" t="s">
        <v>7</v>
      </c>
      <c r="F16113" s="5" t="str">
        <v>SW090</v>
      </c>
      <c r="G16113" s="5" t="str">
        <v>Claire</v>
      </c>
      <c r="H16113" s="5" t="str">
        <v>Claire RD-90 Sprayway Lubricant Aerosol Can, 11 oz 12 / cs</v>
      </c>
      <c r="I16113" s="5" t="str">
        <v xml:space="preserve">CS        </v>
      </c>
      <c r="J16113" s="7"/>
    </row>
    <row r="16114" spans="1:10" x14ac:dyDescent="0.45">
      <c r="A16114" s="1" t="s">
        <v>32275</v>
      </c>
      <c r="B16114" s="1" t="s">
        <v>200</v>
      </c>
      <c r="C16114" s="1" t="s">
        <v>32276</v>
      </c>
      <c r="D16114" s="2" t="s">
        <v>147</v>
      </c>
      <c r="F16114" s="5" t="str">
        <v>100920162</v>
      </c>
      <c r="G16114" s="5" t="str">
        <v>NPX ONE</v>
      </c>
      <c r="H16114" s="5" t="str">
        <v>NPX ONE P15P Padded Tray w/ 500 Gram Pad White 14.75" x 8" x 1.45" 160 / cs</v>
      </c>
      <c r="I16114" s="5" t="str">
        <v xml:space="preserve">CS        </v>
      </c>
      <c r="J16114" s="7"/>
    </row>
    <row r="16115" spans="1:10" x14ac:dyDescent="0.45">
      <c r="A16115" s="1" t="s">
        <v>32277</v>
      </c>
      <c r="B16115" s="1" t="s">
        <v>8855</v>
      </c>
      <c r="C16115" s="1" t="s">
        <v>32278</v>
      </c>
      <c r="D16115" s="2" t="s">
        <v>7</v>
      </c>
      <c r="F16115" s="5" t="str">
        <v>M22222-EA</v>
      </c>
      <c r="G16115" s="5" t="str">
        <v>ACS</v>
      </c>
      <c r="H16115" s="5" t="str">
        <v>ACS Moss Plastic Foam Rubber Squeegee 22" , White Frame / Black 1 / ea</v>
      </c>
      <c r="I16115" s="5" t="str">
        <v xml:space="preserve">EA        </v>
      </c>
      <c r="J16115" s="7"/>
    </row>
    <row r="16116" spans="1:10" x14ac:dyDescent="0.45">
      <c r="A16116" s="1" t="s">
        <v>32279</v>
      </c>
      <c r="B16116" s="1" t="s">
        <v>12</v>
      </c>
      <c r="C16116" s="1" t="s">
        <v>32280</v>
      </c>
      <c r="D16116" s="2" t="s">
        <v>7</v>
      </c>
      <c r="F16116" s="5" t="str">
        <v>1818968</v>
      </c>
      <c r="G16116" s="5" t="str">
        <v>Rubbermaid</v>
      </c>
      <c r="H16116" s="5" t="str">
        <v>Rubbermaid Autofaucet Center Set 8" Polished Chrome, Kit 2 1 / cs</v>
      </c>
      <c r="I16116" s="5" t="str">
        <v xml:space="preserve">CS        </v>
      </c>
      <c r="J16116" s="7"/>
    </row>
    <row r="16117" spans="1:10" x14ac:dyDescent="0.45">
      <c r="A16117" s="1" t="s">
        <v>32281</v>
      </c>
      <c r="B16117" s="1" t="s">
        <v>12</v>
      </c>
      <c r="C16117" s="1" t="s">
        <v>32282</v>
      </c>
      <c r="D16117" s="2" t="s">
        <v>7</v>
      </c>
      <c r="F16117" s="5" t="str">
        <v>16014</v>
      </c>
      <c r="G16117" s="5" t="str">
        <v>P&amp;G Professional</v>
      </c>
      <c r="H16117" s="5" t="str">
        <v>P&amp;G Professional Bounty Paper Towels White, 8 Triple Rolls 1 / cs</v>
      </c>
      <c r="I16117" s="5" t="str">
        <v xml:space="preserve">CS        </v>
      </c>
      <c r="J16117" s="7"/>
    </row>
    <row r="16118" spans="1:10" x14ac:dyDescent="0.45">
      <c r="A16118" s="1" t="s">
        <v>32283</v>
      </c>
      <c r="B16118" s="1" t="s">
        <v>12</v>
      </c>
      <c r="C16118" s="1" t="s">
        <v>32284</v>
      </c>
      <c r="D16118" s="2" t="s">
        <v>7</v>
      </c>
      <c r="F16118" s="5" t="str">
        <v>15708</v>
      </c>
      <c r="G16118" s="5" t="str">
        <v>P&amp;G Professional</v>
      </c>
      <c r="H16118" s="5" t="str">
        <v>P&amp;G Professional Bounty Select-A-Size Paper Towels White, 1 Double Roll 24 / cs</v>
      </c>
      <c r="I16118" s="5" t="str">
        <v xml:space="preserve">CS        </v>
      </c>
      <c r="J16118" s="7"/>
    </row>
    <row r="16119" spans="1:10" x14ac:dyDescent="0.45">
      <c r="A16119" s="1" t="s">
        <v>32285</v>
      </c>
      <c r="B16119" s="1" t="s">
        <v>12</v>
      </c>
      <c r="C16119" s="1" t="s">
        <v>32286</v>
      </c>
      <c r="D16119" s="2" t="s">
        <v>7</v>
      </c>
      <c r="F16119" s="5" t="str">
        <v>16076</v>
      </c>
      <c r="G16119" s="5" t="str">
        <v>P&amp;G Professional</v>
      </c>
      <c r="H16119" s="5" t="str">
        <v>P&amp;G Professional Bounty Select-A-Size Paper Towels White, Full Sheet 1 / cs</v>
      </c>
      <c r="I16119" s="5" t="str">
        <v xml:space="preserve">CS        </v>
      </c>
      <c r="J16119" s="7"/>
    </row>
    <row r="16120" spans="1:10" x14ac:dyDescent="0.45">
      <c r="A16120" s="1" t="s">
        <v>32287</v>
      </c>
      <c r="B16120" s="1" t="s">
        <v>12</v>
      </c>
      <c r="C16120" s="1" t="s">
        <v>32288</v>
      </c>
      <c r="D16120" s="2" t="s">
        <v>7</v>
      </c>
      <c r="F16120" s="5" t="str">
        <v>15703</v>
      </c>
      <c r="G16120" s="5" t="str">
        <v>P&amp;G Professional</v>
      </c>
      <c r="H16120" s="5" t="str">
        <v>P&amp;G Professional Bounty Select-A-Size Paper Towels White, 6 Mega Rolls 1 / cs</v>
      </c>
      <c r="I16120" s="5" t="str">
        <v xml:space="preserve">CS        </v>
      </c>
      <c r="J16120" s="7"/>
    </row>
    <row r="16121" spans="1:10" x14ac:dyDescent="0.45">
      <c r="A16121" s="1" t="s">
        <v>32289</v>
      </c>
      <c r="B16121" s="1" t="s">
        <v>2288</v>
      </c>
      <c r="C16121" s="1" t="s">
        <v>25750</v>
      </c>
      <c r="D16121" s="2" t="s">
        <v>7</v>
      </c>
      <c r="F16121" s="5" t="str">
        <v>15705</v>
      </c>
      <c r="G16121" s="5" t="str">
        <v>P&amp;G Professional</v>
      </c>
      <c r="H16121" s="5" t="str">
        <v>P&amp;G Professional Bounty Paper Towels White, 12 Double Rolls, 82 sheets 1 / cs</v>
      </c>
      <c r="I16121" s="5" t="str">
        <v xml:space="preserve">CS        </v>
      </c>
      <c r="J16121" s="7"/>
    </row>
    <row r="16122" spans="1:10" x14ac:dyDescent="0.45">
      <c r="A16122" s="1" t="s">
        <v>32290</v>
      </c>
      <c r="B16122" s="1" t="s">
        <v>2288</v>
      </c>
      <c r="C16122" s="1" t="s">
        <v>32291</v>
      </c>
      <c r="D16122" s="2" t="s">
        <v>7</v>
      </c>
      <c r="F16122" s="5" t="str">
        <v>57DASH1204</v>
      </c>
      <c r="G16122" s="5" t="str">
        <v>Southern Champion</v>
      </c>
      <c r="H16122" s="5" t="str">
        <v>Southern Champion 125# E Flute Kraft Printed "Dash In" 100 / cs</v>
      </c>
      <c r="I16122" s="5" t="str">
        <v xml:space="preserve">CS        </v>
      </c>
      <c r="J16122" s="7"/>
    </row>
    <row r="16123" spans="1:10" x14ac:dyDescent="0.45">
      <c r="A16123" s="1" t="s">
        <v>32292</v>
      </c>
      <c r="B16123" s="1" t="s">
        <v>12</v>
      </c>
      <c r="C16123" s="1" t="s">
        <v>32293</v>
      </c>
      <c r="D16123" s="2" t="s">
        <v>7</v>
      </c>
      <c r="F16123" s="5" t="str">
        <v>45RJS1300</v>
      </c>
      <c r="G16123" s="5" t="str">
        <v>Southern Champion</v>
      </c>
      <c r="H16123" s="5" t="str">
        <v>Southern Champion Plain 6 Corners Beers Tray White, 9 1/2" x 9 1/2" x 3 1/8" 150 / cs</v>
      </c>
      <c r="I16123" s="5" t="str">
        <v xml:space="preserve">CS        </v>
      </c>
      <c r="J16123" s="7"/>
    </row>
    <row r="16124" spans="1:10" x14ac:dyDescent="0.45">
      <c r="A16124" s="1" t="s">
        <v>32294</v>
      </c>
      <c r="B16124" s="1" t="s">
        <v>12</v>
      </c>
      <c r="C16124" s="1" t="s">
        <v>32295</v>
      </c>
      <c r="D16124" s="2" t="s">
        <v>7</v>
      </c>
      <c r="F16124" s="5" t="str">
        <v>16540</v>
      </c>
      <c r="G16124" s="5" t="str">
        <v>P&amp;G Professional</v>
      </c>
      <c r="H16124" s="5" t="str">
        <v>P&amp;G Professional Bounty Essentials Paper Towels White, 1 Double Roll 24 / cs</v>
      </c>
      <c r="I16124" s="5" t="str">
        <v xml:space="preserve">CS        </v>
      </c>
      <c r="J16124" s="7"/>
    </row>
    <row r="16125" spans="1:10" x14ac:dyDescent="0.45">
      <c r="A16125" s="1" t="s">
        <v>32296</v>
      </c>
      <c r="B16125" s="1" t="s">
        <v>1188</v>
      </c>
      <c r="C16125" s="1" t="s">
        <v>32297</v>
      </c>
      <c r="D16125" s="2" t="s">
        <v>7</v>
      </c>
      <c r="F16125" s="5" t="str">
        <v>16681</v>
      </c>
      <c r="G16125" s="5" t="str">
        <v>P&amp;G Professional</v>
      </c>
      <c r="H16125" s="5" t="str">
        <v>P&amp;G Professional Bounty Essentials Paper Towels White, 12 Triple Rolls 1 / cs</v>
      </c>
      <c r="I16125" s="5" t="str">
        <v xml:space="preserve">CS        </v>
      </c>
      <c r="J16125" s="7"/>
    </row>
    <row r="16126" spans="1:10" x14ac:dyDescent="0.45">
      <c r="A16126" s="1" t="s">
        <v>16016</v>
      </c>
      <c r="B16126" s="1" t="s">
        <v>1188</v>
      </c>
      <c r="C16126" s="1" t="s">
        <v>32298</v>
      </c>
      <c r="D16126" s="2" t="s">
        <v>7</v>
      </c>
      <c r="F16126" s="5" t="str">
        <v>6004</v>
      </c>
      <c r="G16126" s="5" t="str">
        <v>AmerCareRoyal</v>
      </c>
      <c r="H16126" s="5" t="str">
        <v>AmerCareRoyal Grape Grip Nitrile Exam Gloves Extra Large , Indigo Powder Free 10 / 100 cs</v>
      </c>
      <c r="I16126" s="5" t="str">
        <v xml:space="preserve">CS        </v>
      </c>
      <c r="J16126" s="7"/>
    </row>
    <row r="16127" spans="1:10" x14ac:dyDescent="0.45">
      <c r="A16127" s="1" t="s">
        <v>32299</v>
      </c>
      <c r="B16127" s="1" t="s">
        <v>1188</v>
      </c>
      <c r="C16127" s="1" t="s">
        <v>32300</v>
      </c>
      <c r="D16127" s="2" t="s">
        <v>7</v>
      </c>
      <c r="F16127" s="5" t="str">
        <v>6003</v>
      </c>
      <c r="G16127" s="5" t="str">
        <v>AmerCareRoyal</v>
      </c>
      <c r="H16127" s="5" t="str">
        <v>AmerCareRoyal Grape Grip Nitrile Exam Gloves Large , Indigo Powder Free 10 / 100 cs</v>
      </c>
      <c r="I16127" s="5" t="str">
        <v xml:space="preserve">CS        </v>
      </c>
      <c r="J16127" s="7"/>
    </row>
    <row r="16128" spans="1:10" x14ac:dyDescent="0.45">
      <c r="A16128" s="1" t="s">
        <v>32301</v>
      </c>
      <c r="B16128" s="1" t="s">
        <v>1188</v>
      </c>
      <c r="C16128" s="1" t="s">
        <v>32302</v>
      </c>
      <c r="D16128" s="2" t="s">
        <v>7</v>
      </c>
      <c r="F16128" s="5" t="str">
        <v>6001</v>
      </c>
      <c r="G16128" s="5" t="str">
        <v>AmerCareRoyal</v>
      </c>
      <c r="H16128" s="5" t="str">
        <v>AmerCareRoyal Grape Grip Nitrile Exam Gloves Small , Indigo Powder Free 10 / 100 cs</v>
      </c>
      <c r="I16128" s="5" t="str">
        <v xml:space="preserve">CS        </v>
      </c>
      <c r="J16128" s="7"/>
    </row>
    <row r="16129" spans="1:10" x14ac:dyDescent="0.45">
      <c r="A16129" s="1" t="s">
        <v>32303</v>
      </c>
      <c r="B16129" s="1" t="s">
        <v>1188</v>
      </c>
      <c r="C16129" s="1" t="s">
        <v>32304</v>
      </c>
      <c r="D16129" s="2" t="s">
        <v>7</v>
      </c>
      <c r="F16129" s="5" t="str">
        <v>60995</v>
      </c>
      <c r="G16129" s="5" t="str">
        <v>AmerCareRoyal</v>
      </c>
      <c r="H16129" s="5" t="str">
        <v>AmerCareRoyal Black Rhino Nitrile Gloves XX-Large Powder Free 10 / 90 cs</v>
      </c>
      <c r="I16129" s="5" t="str">
        <v xml:space="preserve">CS        </v>
      </c>
      <c r="J16129" s="7"/>
    </row>
    <row r="16130" spans="1:10" x14ac:dyDescent="0.45">
      <c r="A16130" s="1" t="s">
        <v>32305</v>
      </c>
      <c r="B16130" s="1" t="s">
        <v>1188</v>
      </c>
      <c r="C16130" s="1" t="s">
        <v>32306</v>
      </c>
      <c r="D16130" s="2" t="s">
        <v>7</v>
      </c>
      <c r="F16130" s="5" t="str">
        <v>60993</v>
      </c>
      <c r="G16130" s="5" t="str">
        <v>AmerCareRoyal</v>
      </c>
      <c r="H16130" s="5" t="str">
        <v>AmerCareRoyal Black Rhino Nitrile Gloves Large Powder Free 10 / 100 cs</v>
      </c>
      <c r="I16130" s="5" t="str">
        <v xml:space="preserve">CS        </v>
      </c>
      <c r="J16130" s="7"/>
    </row>
    <row r="16131" spans="1:10" x14ac:dyDescent="0.45">
      <c r="A16131" s="1" t="s">
        <v>32307</v>
      </c>
      <c r="B16131" s="1" t="s">
        <v>1188</v>
      </c>
      <c r="C16131" s="1" t="s">
        <v>32308</v>
      </c>
      <c r="D16131" s="2" t="s">
        <v>7</v>
      </c>
      <c r="F16131" s="5" t="str">
        <v>65991</v>
      </c>
      <c r="G16131" s="5" t="str">
        <v>AmerCareRoyal</v>
      </c>
      <c r="H16131" s="5" t="str">
        <v>AmerCareRoyal Vitri-Flex Powder Free Gloves Small , Black Vinyl/Nitrile Blend 10 / 100 cs</v>
      </c>
      <c r="I16131" s="5" t="str">
        <v xml:space="preserve">CS        </v>
      </c>
      <c r="J16131" s="7"/>
    </row>
    <row r="16132" spans="1:10" x14ac:dyDescent="0.45">
      <c r="A16132" s="1" t="s">
        <v>32309</v>
      </c>
      <c r="B16132" s="1" t="s">
        <v>18</v>
      </c>
      <c r="C16132" s="1" t="s">
        <v>32310</v>
      </c>
      <c r="D16132" s="2" t="s">
        <v>7</v>
      </c>
      <c r="F16132" s="5" t="str">
        <v>65994</v>
      </c>
      <c r="G16132" s="5" t="str">
        <v>AmerCareRoyal</v>
      </c>
      <c r="H16132" s="5" t="str">
        <v>AmerCareRoyal Vitri-Flex Powder Free Gloves XL Large, Black Vinyl/Nitrile Blend 10 / 100 cs</v>
      </c>
      <c r="I16132" s="5" t="str">
        <v xml:space="preserve">CS        </v>
      </c>
      <c r="J16132" s="7"/>
    </row>
    <row r="16133" spans="1:10" x14ac:dyDescent="0.45">
      <c r="A16133" s="1" t="s">
        <v>32311</v>
      </c>
      <c r="B16133" s="1" t="s">
        <v>32312</v>
      </c>
      <c r="C16133" s="1" t="s">
        <v>32313</v>
      </c>
      <c r="D16133" s="2" t="s">
        <v>7</v>
      </c>
      <c r="F16133" s="5" t="str">
        <v>9507206 / LFCNV</v>
      </c>
      <c r="G16133" s="5" t="str">
        <v>Fabri-Kal</v>
      </c>
      <c r="H16133" s="5" t="str">
        <v>Fabri-Kal SideKicks Non-Vented Lids Clear , Round Polypropylene 750 / cs</v>
      </c>
      <c r="I16133" s="5" t="str">
        <v xml:space="preserve">CS        </v>
      </c>
      <c r="J16133" s="7"/>
    </row>
    <row r="16134" spans="1:10" x14ac:dyDescent="0.45">
      <c r="A16134" s="1" t="s">
        <v>32314</v>
      </c>
      <c r="B16134" s="1" t="s">
        <v>32011</v>
      </c>
      <c r="C16134" s="1" t="s">
        <v>32315</v>
      </c>
      <c r="D16134" s="2" t="s">
        <v>7</v>
      </c>
      <c r="F16134" s="5" t="str">
        <v>DC32P-1</v>
      </c>
      <c r="G16134" s="5" t="str">
        <v>D&amp;W FinePack</v>
      </c>
      <c r="H16134" s="5" t="str">
        <v>D&amp;W FinePack 9.9" inch Dome Cake Base w/ Lid Black &amp; Clear, 8" Lid PET 100 / cs</v>
      </c>
      <c r="I16134" s="5" t="str">
        <v xml:space="preserve">CS        </v>
      </c>
      <c r="J16134" s="7"/>
    </row>
    <row r="16135" spans="1:10" x14ac:dyDescent="0.45">
      <c r="A16135" s="1" t="s">
        <v>32316</v>
      </c>
      <c r="B16135" s="1" t="s">
        <v>7050</v>
      </c>
      <c r="C16135" s="1" t="s">
        <v>32317</v>
      </c>
      <c r="D16135" s="2" t="s">
        <v>7</v>
      </c>
      <c r="F16135" s="5" t="str">
        <v>PL0914</v>
      </c>
      <c r="G16135" s="5" t="str">
        <v>Elkay</v>
      </c>
      <c r="H16135" s="5" t="str">
        <v>Elkay Two Quart Poly-Nylon Pan Liner 1 Mil, 9" x 14" Round 100 / cs</v>
      </c>
      <c r="I16135" s="5" t="str">
        <v xml:space="preserve">CS        </v>
      </c>
      <c r="J16135" s="7"/>
    </row>
    <row r="16136" spans="1:10" x14ac:dyDescent="0.45">
      <c r="A16136" s="1" t="s">
        <v>32318</v>
      </c>
      <c r="B16136" s="1" t="s">
        <v>7050</v>
      </c>
      <c r="C16136" s="1" t="s">
        <v>32319</v>
      </c>
      <c r="D16136" s="2" t="s">
        <v>7</v>
      </c>
      <c r="F16136" s="5" t="str">
        <v>E7RND-BLCOMBO</v>
      </c>
      <c r="G16136" s="5" t="str">
        <v>Empress</v>
      </c>
      <c r="H16136" s="5" t="str">
        <v>Empress Foil Pan w/ Board Lid 7 inch, Round Combo Pack 200 / cs</v>
      </c>
      <c r="I16136" s="5" t="str">
        <v xml:space="preserve">CS        </v>
      </c>
      <c r="J16136" s="7"/>
    </row>
    <row r="16137" spans="1:10" x14ac:dyDescent="0.45">
      <c r="A16137" s="1" t="s">
        <v>32320</v>
      </c>
      <c r="B16137" s="1" t="s">
        <v>7050</v>
      </c>
      <c r="C16137" s="1" t="s">
        <v>32321</v>
      </c>
      <c r="D16137" s="2" t="s">
        <v>7</v>
      </c>
      <c r="F16137" s="5" t="str">
        <v>E7RND-DLCOMBO</v>
      </c>
      <c r="G16137" s="5" t="str">
        <v>Empress</v>
      </c>
      <c r="H16137" s="5" t="str">
        <v>Empress Alum Pan w/ Dome Lid 7 inch, Round Combo Pack 250 / cs</v>
      </c>
      <c r="I16137" s="5" t="str">
        <v xml:space="preserve">CS        </v>
      </c>
      <c r="J16137" s="7"/>
    </row>
    <row r="16138" spans="1:10" x14ac:dyDescent="0.45">
      <c r="A16138" s="1" t="s">
        <v>32322</v>
      </c>
      <c r="B16138" s="1" t="s">
        <v>7050</v>
      </c>
      <c r="C16138" s="1" t="s">
        <v>32323</v>
      </c>
      <c r="D16138" s="2" t="s">
        <v>7</v>
      </c>
      <c r="F16138" s="5" t="str">
        <v>E9RND-BLCOMBO</v>
      </c>
      <c r="G16138" s="5" t="str">
        <v>Empress</v>
      </c>
      <c r="H16138" s="5" t="str">
        <v>Empress Alum Pan w/ Board Lid 9 inch, Round Combo Pack 200 / cs</v>
      </c>
      <c r="I16138" s="5" t="str">
        <v xml:space="preserve">CS        </v>
      </c>
      <c r="J16138" s="7"/>
    </row>
    <row r="16139" spans="1:10" x14ac:dyDescent="0.45">
      <c r="A16139" s="1" t="s">
        <v>32324</v>
      </c>
      <c r="B16139" s="1" t="s">
        <v>87</v>
      </c>
      <c r="C16139" s="1" t="s">
        <v>32325</v>
      </c>
      <c r="D16139" s="2" t="s">
        <v>7</v>
      </c>
      <c r="F16139" s="5" t="str">
        <v>E9RND-DLCOMBO</v>
      </c>
      <c r="G16139" s="5" t="str">
        <v>Empress</v>
      </c>
      <c r="H16139" s="5" t="str">
        <v>Empress Alum Pan w/ Dome Lid 9 inch, Round Combo Pack 250 / cs</v>
      </c>
      <c r="I16139" s="5" t="str">
        <v xml:space="preserve">CS        </v>
      </c>
      <c r="J16139" s="7"/>
    </row>
    <row r="16140" spans="1:10" x14ac:dyDescent="0.45">
      <c r="A16140" s="1" t="s">
        <v>32326</v>
      </c>
      <c r="B16140" s="1" t="s">
        <v>30919</v>
      </c>
      <c r="C16140" s="1" t="s">
        <v>32327</v>
      </c>
      <c r="D16140" s="2" t="s">
        <v>7</v>
      </c>
      <c r="F16140" s="5" t="str">
        <v>30NVC1018</v>
      </c>
      <c r="G16140" s="5" t="str">
        <v>Elkay Plastics</v>
      </c>
      <c r="H16140" s="5" t="str">
        <v>Elkay Plastics Co-Extruded Vacuum Pouch 10" x 18" 3 Mil, Clear 500 / cs</v>
      </c>
      <c r="I16140" s="5" t="str">
        <v xml:space="preserve">CS        </v>
      </c>
      <c r="J16140" s="7"/>
    </row>
    <row r="16141" spans="1:10" x14ac:dyDescent="0.45">
      <c r="A16141" s="1" t="s">
        <v>32328</v>
      </c>
      <c r="B16141" s="1" t="s">
        <v>483</v>
      </c>
      <c r="C16141" s="1" t="s">
        <v>32329</v>
      </c>
      <c r="D16141" s="2" t="s">
        <v>7</v>
      </c>
      <c r="F16141" s="5" t="str">
        <v>0480100</v>
      </c>
      <c r="G16141" s="5" t="str">
        <v>Detergent Marketing Syste</v>
      </c>
      <c r="H16141" s="5" t="str">
        <v>Detergent Marketing Systems Bar Glass Low Suds Wash 0.5 oz Packets 100 / cs</v>
      </c>
      <c r="I16141" s="5" t="str">
        <v xml:space="preserve">CS        </v>
      </c>
      <c r="J16141" s="7"/>
    </row>
    <row r="16142" spans="1:10" x14ac:dyDescent="0.45">
      <c r="A16142" s="1" t="s">
        <v>32330</v>
      </c>
      <c r="B16142" s="1" t="s">
        <v>483</v>
      </c>
      <c r="C16142" s="1" t="s">
        <v>32331</v>
      </c>
      <c r="D16142" s="2" t="s">
        <v>7</v>
      </c>
      <c r="F16142" s="5" t="str">
        <v>15640</v>
      </c>
      <c r="G16142" s="5" t="str">
        <v>D&amp;W Fine Pack</v>
      </c>
      <c r="H16142" s="5" t="str">
        <v>D&amp;W Fine Pack 8" x 4.6" Heavy Oblong Loaf Pan Aluminum 1.5 lb. , 28 oz. 500 / cs</v>
      </c>
      <c r="I16142" s="5" t="str">
        <v xml:space="preserve">CS        </v>
      </c>
      <c r="J16142" s="7"/>
    </row>
    <row r="16143" spans="1:10" x14ac:dyDescent="0.45">
      <c r="A16143" s="1" t="s">
        <v>32332</v>
      </c>
      <c r="B16143" s="1" t="s">
        <v>287</v>
      </c>
      <c r="C16143" s="1" t="s">
        <v>32333</v>
      </c>
      <c r="D16143" s="2" t="s">
        <v>7</v>
      </c>
      <c r="F16143" s="5" t="str">
        <v>19196</v>
      </c>
      <c r="G16143" s="5" t="str">
        <v>D&amp;W Fine Pack</v>
      </c>
      <c r="H16143" s="5" t="str">
        <v>D&amp;W Fine Pack 8" Angel Food Pan w/ Precup &amp; Dome Aluminum 56 oz Silver/Clear 100 / cs</v>
      </c>
      <c r="I16143" s="5" t="str">
        <v xml:space="preserve">CS        </v>
      </c>
      <c r="J16143" s="7"/>
    </row>
    <row r="16144" spans="1:10" x14ac:dyDescent="0.45">
      <c r="A16144" s="1" t="s">
        <v>32334</v>
      </c>
      <c r="B16144" s="1" t="s">
        <v>8855</v>
      </c>
      <c r="C16144" s="1" t="s">
        <v>32335</v>
      </c>
      <c r="D16144" s="2" t="s">
        <v>7</v>
      </c>
      <c r="F16144" s="5" t="str">
        <v>015691049</v>
      </c>
      <c r="G16144" s="5" t="str">
        <v>Inno-Pak</v>
      </c>
      <c r="H16144" s="5" t="str">
        <v>Inno-Pak Single Slice Pizza Carton Kraft, 9.5" x 9" 1.625" 220 / cs</v>
      </c>
      <c r="I16144" s="5" t="str">
        <v xml:space="preserve">CS        </v>
      </c>
      <c r="J16144" s="7"/>
    </row>
    <row r="16145" spans="1:10" x14ac:dyDescent="0.45">
      <c r="A16145" s="1" t="s">
        <v>32336</v>
      </c>
      <c r="B16145" s="1" t="s">
        <v>12760</v>
      </c>
      <c r="C16145" s="1" t="s">
        <v>32337</v>
      </c>
      <c r="D16145" s="2" t="s">
        <v>7</v>
      </c>
      <c r="F16145" s="5" t="str">
        <v>2064960</v>
      </c>
      <c r="G16145" s="5" t="str">
        <v>Rubbermaid</v>
      </c>
      <c r="H16145" s="5" t="str">
        <v>Rubbermaid WaveBrake Side-Press Winger Black, Plastic 2 / cs</v>
      </c>
      <c r="I16145" s="5" t="str">
        <v xml:space="preserve">CS        </v>
      </c>
      <c r="J16145" s="7"/>
    </row>
    <row r="16146" spans="1:10" x14ac:dyDescent="0.45">
      <c r="A16146" s="1" t="s">
        <v>32338</v>
      </c>
      <c r="B16146" s="1" t="s">
        <v>3125</v>
      </c>
      <c r="C16146" s="1" t="s">
        <v>32339</v>
      </c>
      <c r="D16146" s="2" t="s">
        <v>113</v>
      </c>
      <c r="F16146" s="5" t="str">
        <v>377363</v>
      </c>
      <c r="G16146" s="5" t="str">
        <v>SC Johnson</v>
      </c>
      <c r="H16146" s="5" t="str">
        <v>SC Johnson Glade Clean Linen Air Freshener 8.0oz, Aerosol 2-Pack 3 / cs</v>
      </c>
      <c r="I16146" s="5" t="str">
        <v xml:space="preserve">CS        </v>
      </c>
      <c r="J16146" s="7"/>
    </row>
    <row r="16147" spans="1:10" x14ac:dyDescent="0.45">
      <c r="A16147" s="1" t="s">
        <v>32340</v>
      </c>
      <c r="B16147" s="1" t="s">
        <v>1188</v>
      </c>
      <c r="C16147" s="1" t="s">
        <v>32341</v>
      </c>
      <c r="D16147" s="2" t="s">
        <v>7</v>
      </c>
      <c r="F16147" s="5" t="str">
        <v>WMF78</v>
      </c>
      <c r="G16147" s="5" t="str">
        <v>Western Plastics</v>
      </c>
      <c r="H16147" s="5" t="str">
        <v>Western Plastics Film Pallet Strech Wrap 70" x 80" x 5000", Clear 1 / rl</v>
      </c>
      <c r="I16147" s="5" t="str">
        <v xml:space="preserve">RL        </v>
      </c>
      <c r="J16147" s="7"/>
    </row>
    <row r="16148" spans="1:10" x14ac:dyDescent="0.45">
      <c r="A16148" s="1" t="s">
        <v>32342</v>
      </c>
      <c r="B16148" s="1" t="s">
        <v>1188</v>
      </c>
      <c r="C16148" s="1" t="s">
        <v>32343</v>
      </c>
      <c r="D16148" s="2" t="s">
        <v>7</v>
      </c>
      <c r="F16148" s="5" t="str">
        <v>3002</v>
      </c>
      <c r="G16148" s="5" t="str">
        <v>AmerCareRoyal</v>
      </c>
      <c r="H16148" s="5" t="str">
        <v>AmerCareRoyal Glove Exam Grade Gloves Medium, White, Latex 10 / 100 cs</v>
      </c>
      <c r="I16148" s="5" t="str">
        <v xml:space="preserve">CS        </v>
      </c>
      <c r="J16148" s="7"/>
    </row>
    <row r="16149" spans="1:10" x14ac:dyDescent="0.45">
      <c r="A16149" s="1" t="s">
        <v>32344</v>
      </c>
      <c r="B16149" s="1" t="s">
        <v>1188</v>
      </c>
      <c r="C16149" s="1" t="s">
        <v>32345</v>
      </c>
      <c r="D16149" s="2" t="s">
        <v>7</v>
      </c>
      <c r="F16149" s="5" t="str">
        <v>4993</v>
      </c>
      <c r="G16149" s="5" t="str">
        <v>AmerCareRoyal</v>
      </c>
      <c r="H16149" s="5" t="str">
        <v>AmerCareRoyal PF Revolution Synthetic Gloves Large, Transparent Blue 10 / 1000 cs</v>
      </c>
      <c r="I16149" s="5" t="str">
        <v xml:space="preserve">CS        </v>
      </c>
      <c r="J16149" s="7"/>
    </row>
    <row r="16150" spans="1:10" x14ac:dyDescent="0.45">
      <c r="A16150" s="1" t="s">
        <v>32346</v>
      </c>
      <c r="B16150" s="1" t="s">
        <v>1188</v>
      </c>
      <c r="C16150" s="1" t="s">
        <v>32347</v>
      </c>
      <c r="D16150" s="2" t="s">
        <v>7</v>
      </c>
      <c r="F16150" s="5" t="str">
        <v>4994</v>
      </c>
      <c r="G16150" s="5" t="str">
        <v>AmerCareRoyal</v>
      </c>
      <c r="H16150" s="5" t="str">
        <v>AmerCareRoyal PF Revolution Synthetic Gloves XL-Large, Transparent Blue 10 / 1000 cs</v>
      </c>
      <c r="I16150" s="5" t="str">
        <v xml:space="preserve">CS        </v>
      </c>
      <c r="J16150" s="7"/>
    </row>
    <row r="16151" spans="1:10" x14ac:dyDescent="0.45">
      <c r="A16151" s="1" t="s">
        <v>15196</v>
      </c>
      <c r="B16151" s="1" t="s">
        <v>1188</v>
      </c>
      <c r="C16151" s="1" t="s">
        <v>32348</v>
      </c>
      <c r="D16151" s="2" t="s">
        <v>7</v>
      </c>
      <c r="F16151" s="5" t="str">
        <v>5002</v>
      </c>
      <c r="G16151" s="5" t="str">
        <v>AmerCareRoyal</v>
      </c>
      <c r="H16151" s="5" t="str">
        <v>AmerCareRoyal PF Sensi-Flex Synthetic Gloves Medium, Clear 10 / 1000 cs</v>
      </c>
      <c r="I16151" s="5" t="str">
        <v xml:space="preserve">CS        </v>
      </c>
      <c r="J16151" s="7"/>
    </row>
    <row r="16152" spans="1:10" x14ac:dyDescent="0.45">
      <c r="A16152" s="1" t="s">
        <v>32349</v>
      </c>
      <c r="B16152" s="1" t="s">
        <v>1188</v>
      </c>
      <c r="C16152" s="1" t="s">
        <v>32350</v>
      </c>
      <c r="D16152" s="2" t="s">
        <v>7</v>
      </c>
      <c r="F16152" s="5" t="str">
        <v>5003</v>
      </c>
      <c r="G16152" s="5" t="str">
        <v>AmerCareRoyal</v>
      </c>
      <c r="H16152" s="5" t="str">
        <v>AmerCareRoyal PF Sensi-Flex Synthetic Gloves Large, Clear 10 / 1000 cs</v>
      </c>
      <c r="I16152" s="5" t="str">
        <v xml:space="preserve">CS        </v>
      </c>
      <c r="J16152" s="7"/>
    </row>
    <row r="16153" spans="1:10" x14ac:dyDescent="0.45">
      <c r="A16153" s="1" t="s">
        <v>32351</v>
      </c>
      <c r="B16153" s="1" t="s">
        <v>1188</v>
      </c>
      <c r="C16153" s="1" t="s">
        <v>32352</v>
      </c>
      <c r="D16153" s="2" t="s">
        <v>7</v>
      </c>
      <c r="F16153" s="5" t="str">
        <v>5004</v>
      </c>
      <c r="G16153" s="5" t="str">
        <v>AmerCareRoyal</v>
      </c>
      <c r="H16153" s="5" t="str">
        <v>AmerCareRoyal PF Sensi-Flex Synthetic Gloves X-Large, Clear 10 / 1000 cs</v>
      </c>
      <c r="I16153" s="5" t="str">
        <v xml:space="preserve">CS        </v>
      </c>
      <c r="J16153" s="7"/>
    </row>
    <row r="16154" spans="1:10" x14ac:dyDescent="0.45">
      <c r="A16154" s="1" t="s">
        <v>32353</v>
      </c>
      <c r="B16154" s="1" t="s">
        <v>1188</v>
      </c>
      <c r="C16154" s="1" t="s">
        <v>32354</v>
      </c>
      <c r="D16154" s="2" t="s">
        <v>7</v>
      </c>
      <c r="F16154" s="5" t="str">
        <v>5993</v>
      </c>
      <c r="G16154" s="5" t="str">
        <v>AmerCareRoyal</v>
      </c>
      <c r="H16154" s="5" t="str">
        <v>AmerCareRoyal Powder-Free Neptune Gloves Large, Yellow, Latex 10 / 12 cs</v>
      </c>
      <c r="I16154" s="5" t="str">
        <v xml:space="preserve">CS        </v>
      </c>
      <c r="J16154" s="7"/>
    </row>
    <row r="16155" spans="1:10" x14ac:dyDescent="0.45">
      <c r="A16155" s="1" t="s">
        <v>32355</v>
      </c>
      <c r="B16155" s="1" t="s">
        <v>1188</v>
      </c>
      <c r="C16155" s="1" t="s">
        <v>32356</v>
      </c>
      <c r="D16155" s="2" t="s">
        <v>7</v>
      </c>
      <c r="F16155" s="5" t="str">
        <v>LD6</v>
      </c>
      <c r="G16155" s="5" t="str">
        <v>AmerCareRoyal</v>
      </c>
      <c r="H16155" s="5" t="str">
        <v>AmerCareRoyal Round Lace Doilie 6 inch, White 10 / 1000 cs</v>
      </c>
      <c r="I16155" s="5" t="str">
        <v xml:space="preserve">CS        </v>
      </c>
      <c r="J16155" s="7"/>
    </row>
    <row r="16156" spans="1:10" x14ac:dyDescent="0.45">
      <c r="A16156" s="1" t="s">
        <v>32357</v>
      </c>
      <c r="B16156" s="1" t="s">
        <v>1188</v>
      </c>
      <c r="C16156" s="1" t="s">
        <v>32358</v>
      </c>
      <c r="D16156" s="2" t="s">
        <v>7</v>
      </c>
      <c r="F16156" s="5" t="str">
        <v>8003</v>
      </c>
      <c r="G16156" s="5" t="str">
        <v>AmerCareRoyal</v>
      </c>
      <c r="H16156" s="5" t="str">
        <v>AmerCareRoyal PF Response ER Gloves Large, Blue, Latex 10 / 50 cs</v>
      </c>
      <c r="I16156" s="5" t="str">
        <v xml:space="preserve">CS        </v>
      </c>
      <c r="J16156" s="7"/>
    </row>
    <row r="16157" spans="1:10" x14ac:dyDescent="0.45">
      <c r="A16157" s="1" t="s">
        <v>32359</v>
      </c>
      <c r="B16157" s="1" t="s">
        <v>1188</v>
      </c>
      <c r="C16157" s="1" t="s">
        <v>32360</v>
      </c>
      <c r="D16157" s="2" t="s">
        <v>7</v>
      </c>
      <c r="F16157" s="5" t="str">
        <v>8004</v>
      </c>
      <c r="G16157" s="5" t="str">
        <v>AmerCareRoyal</v>
      </c>
      <c r="H16157" s="5" t="str">
        <v>AmerCareRoyal PF Response ER Gloves X-Large, Blue, Latex 10 / 50 cs</v>
      </c>
      <c r="I16157" s="5" t="str">
        <v xml:space="preserve">CS        </v>
      </c>
      <c r="J16157" s="7"/>
    </row>
    <row r="16158" spans="1:10" x14ac:dyDescent="0.45">
      <c r="A16158" s="1" t="s">
        <v>32361</v>
      </c>
      <c r="B16158" s="1" t="s">
        <v>1188</v>
      </c>
      <c r="C16158" s="1" t="s">
        <v>32362</v>
      </c>
      <c r="D16158" s="2" t="s">
        <v>7</v>
      </c>
      <c r="F16158" s="5" t="str">
        <v>8005</v>
      </c>
      <c r="G16158" s="5" t="str">
        <v>AmerCareRoyal</v>
      </c>
      <c r="H16158" s="5" t="str">
        <v>AmerCareRoyal PF Response ER Gloves XX-Large, Blue, Latex 10 / 50 cs</v>
      </c>
      <c r="I16158" s="5" t="str">
        <v xml:space="preserve">CS        </v>
      </c>
      <c r="J16158" s="7"/>
    </row>
    <row r="16159" spans="1:10" x14ac:dyDescent="0.45">
      <c r="A16159" s="1" t="s">
        <v>32363</v>
      </c>
      <c r="B16159" s="1" t="s">
        <v>1188</v>
      </c>
      <c r="C16159" s="1" t="s">
        <v>32364</v>
      </c>
      <c r="D16159" s="2" t="s">
        <v>7</v>
      </c>
      <c r="F16159" s="5" t="str">
        <v>3004</v>
      </c>
      <c r="G16159" s="5" t="str">
        <v>AmerCareRoyal</v>
      </c>
      <c r="H16159" s="5" t="str">
        <v>AmerCareRoyal Glove Exam Grade Gloves XL, Natural Yellow, Latex 10 / 100 cs</v>
      </c>
      <c r="I16159" s="5" t="str">
        <v xml:space="preserve">CS        </v>
      </c>
      <c r="J16159" s="7"/>
    </row>
    <row r="16160" spans="1:10" x14ac:dyDescent="0.45">
      <c r="A16160" s="1" t="s">
        <v>32245</v>
      </c>
      <c r="B16160" s="1" t="s">
        <v>1188</v>
      </c>
      <c r="C16160" s="1" t="s">
        <v>32365</v>
      </c>
      <c r="D16160" s="2" t="s">
        <v>7</v>
      </c>
      <c r="F16160" s="5" t="str">
        <v>3003</v>
      </c>
      <c r="G16160" s="5" t="str">
        <v>AmerCareRoyal</v>
      </c>
      <c r="H16160" s="5" t="str">
        <v>AmerCareRoyal Glove Exam Grade Gloves Large, Natural Yellow, Latex 10 / 100 cs</v>
      </c>
      <c r="I16160" s="5" t="str">
        <v xml:space="preserve">CS        </v>
      </c>
      <c r="J16160" s="7"/>
    </row>
    <row r="16161" spans="1:10" x14ac:dyDescent="0.45">
      <c r="A16161" s="1" t="s">
        <v>32366</v>
      </c>
      <c r="B16161" s="1" t="s">
        <v>870</v>
      </c>
      <c r="C16161" s="1" t="s">
        <v>32367</v>
      </c>
      <c r="D16161" s="2" t="s">
        <v>7</v>
      </c>
      <c r="F16161" s="5" t="str">
        <v>3001</v>
      </c>
      <c r="G16161" s="5" t="str">
        <v>AmerCareRoyal</v>
      </c>
      <c r="H16161" s="5" t="str">
        <v>AmerCareRoyal Glove Exam Grade Gloves Small, Natural Yellow, Latex 10 / 100 cs</v>
      </c>
      <c r="I16161" s="5" t="str">
        <v xml:space="preserve">CS        </v>
      </c>
      <c r="J16161" s="7"/>
    </row>
    <row r="16162" spans="1:10" x14ac:dyDescent="0.45">
      <c r="A16162" s="1" t="s">
        <v>32368</v>
      </c>
      <c r="B16162" s="1" t="s">
        <v>83</v>
      </c>
      <c r="C16162" s="1" t="s">
        <v>32369</v>
      </c>
      <c r="D16162" s="2" t="s">
        <v>7</v>
      </c>
      <c r="F16162" s="5" t="str">
        <v>CTR64BD</v>
      </c>
      <c r="G16162" s="5" t="str">
        <v>Dart</v>
      </c>
      <c r="H16162" s="5" t="str">
        <v>Dart SafeSeal Tamper-Resistant Bowls W/ Dome Lid 64 oz. 2 / 50 cs</v>
      </c>
      <c r="I16162" s="5" t="str">
        <v xml:space="preserve">CS        </v>
      </c>
      <c r="J16162" s="7"/>
    </row>
    <row r="16163" spans="1:10" x14ac:dyDescent="0.45">
      <c r="A16163" s="1" t="s">
        <v>32370</v>
      </c>
      <c r="B16163" s="1" t="s">
        <v>1188</v>
      </c>
      <c r="C16163" s="1" t="s">
        <v>32371</v>
      </c>
      <c r="D16163" s="2" t="s">
        <v>7</v>
      </c>
      <c r="F16163" s="5" t="str">
        <v>135-50</v>
      </c>
      <c r="G16163" s="5" t="str">
        <v>Hospeco</v>
      </c>
      <c r="H16163" s="5" t="str">
        <v>Hospeco Reclaimed Colored Knits (T-Shirt/Polo) 50 lb / cs</v>
      </c>
      <c r="I16163" s="5" t="str">
        <v xml:space="preserve">CS        </v>
      </c>
      <c r="J16163" s="7"/>
    </row>
    <row r="16164" spans="1:10" x14ac:dyDescent="0.45">
      <c r="A16164" s="1" t="s">
        <v>32372</v>
      </c>
      <c r="B16164" s="1" t="s">
        <v>1188</v>
      </c>
      <c r="C16164" s="1" t="s">
        <v>32373</v>
      </c>
      <c r="D16164" s="2" t="s">
        <v>7</v>
      </c>
      <c r="F16164" s="5" t="str">
        <v>OPL3418</v>
      </c>
      <c r="G16164" s="5" t="str">
        <v>AmerCareRoyal</v>
      </c>
      <c r="H16164" s="5" t="str">
        <v>AmerCareRoyal Oven Bags And Pan Liners 34" x 18", Clear 1 / 50 cs</v>
      </c>
      <c r="I16164" s="5" t="str">
        <v xml:space="preserve">CS        </v>
      </c>
      <c r="J16164" s="7"/>
    </row>
    <row r="16165" spans="1:10" x14ac:dyDescent="0.45">
      <c r="A16165" s="1" t="s">
        <v>17553</v>
      </c>
      <c r="B16165" s="1" t="s">
        <v>200</v>
      </c>
      <c r="C16165" s="1" t="s">
        <v>32374</v>
      </c>
      <c r="D16165" s="2" t="s">
        <v>7</v>
      </c>
      <c r="F16165" s="5" t="str">
        <v>OPL2314</v>
      </c>
      <c r="G16165" s="5" t="str">
        <v>AmerCareRoyal</v>
      </c>
      <c r="H16165" s="5" t="str">
        <v>AmerCareRoyal Oven Bags And Pan Liners 23" x 14", Clear 1 / 100 cs</v>
      </c>
      <c r="I16165" s="5" t="str">
        <v xml:space="preserve">CS        </v>
      </c>
      <c r="J16165" s="7"/>
    </row>
    <row r="16166" spans="1:10" x14ac:dyDescent="0.45">
      <c r="A16166" s="1" t="s">
        <v>32375</v>
      </c>
      <c r="B16166" s="1" t="s">
        <v>3355</v>
      </c>
      <c r="C16166" s="1" t="s">
        <v>32376</v>
      </c>
      <c r="D16166" s="2" t="s">
        <v>7</v>
      </c>
      <c r="F16166" s="5" t="str">
        <v>A1422E3</v>
      </c>
      <c r="G16166" s="5" t="str">
        <v>ACS</v>
      </c>
      <c r="H16166" s="5" t="str">
        <v>ACS Henny Penny 14" x 22" w/ 1.5" hole 100 / cs</v>
      </c>
      <c r="I16166" s="5" t="str">
        <v xml:space="preserve">CS        </v>
      </c>
      <c r="J16166" s="7"/>
    </row>
    <row r="16167" spans="1:10" x14ac:dyDescent="0.45">
      <c r="A16167" s="1" t="s">
        <v>32377</v>
      </c>
      <c r="B16167" s="1" t="s">
        <v>5</v>
      </c>
      <c r="C16167" s="1" t="s">
        <v>32378</v>
      </c>
      <c r="D16167" s="2" t="s">
        <v>7</v>
      </c>
      <c r="F16167" s="5" t="str">
        <v>836553</v>
      </c>
      <c r="G16167" s="5" t="str">
        <v>Compass Minerals</v>
      </c>
      <c r="H16167" s="5" t="str">
        <v>Compass Minerals Safe Step Ice Melter Bag 4300 Dual Blend, Blue Bag 50# Bag</v>
      </c>
      <c r="I16167" s="5" t="str">
        <v xml:space="preserve">CS        </v>
      </c>
      <c r="J16167" s="7"/>
    </row>
    <row r="16168" spans="1:10" x14ac:dyDescent="0.45">
      <c r="A16168" s="1" t="s">
        <v>32379</v>
      </c>
      <c r="B16168" s="1" t="s">
        <v>5638</v>
      </c>
      <c r="C16168" s="1" t="s">
        <v>32380</v>
      </c>
      <c r="D16168" s="2" t="s">
        <v>7</v>
      </c>
      <c r="F16168" s="5" t="str">
        <v>4110325</v>
      </c>
      <c r="G16168" s="5" t="str">
        <v>Anchor Packaging</v>
      </c>
      <c r="H16168" s="5" t="str">
        <v>Anchor Packaging Roaster Base w/ Lid Combo Pack 10.3" x 8", Clear / Black 150 / cs</v>
      </c>
      <c r="I16168" s="5" t="str">
        <v xml:space="preserve">CS        </v>
      </c>
      <c r="J16168" s="7"/>
    </row>
    <row r="16169" spans="1:10" x14ac:dyDescent="0.45">
      <c r="A16169" s="1" t="s">
        <v>32381</v>
      </c>
      <c r="B16169" s="1" t="s">
        <v>5638</v>
      </c>
      <c r="C16169" s="1" t="s">
        <v>32382</v>
      </c>
      <c r="D16169" s="2" t="s">
        <v>7</v>
      </c>
      <c r="F16169" s="5" t="str">
        <v>PC-02-NPFA</v>
      </c>
      <c r="G16169" s="5" t="str">
        <v>PrimeWare</v>
      </c>
      <c r="H16169" s="5" t="str">
        <v>PrimeWare Portion Cups 2 oz Molded Fiber , No Added PFAS 25 / 100 cs</v>
      </c>
      <c r="I16169" s="5" t="str">
        <v xml:space="preserve">CS        </v>
      </c>
      <c r="J16169" s="7"/>
    </row>
    <row r="16170" spans="1:10" x14ac:dyDescent="0.45">
      <c r="A16170" s="1" t="s">
        <v>32383</v>
      </c>
      <c r="B16170" s="1" t="s">
        <v>2288</v>
      </c>
      <c r="C16170" s="1" t="s">
        <v>32384</v>
      </c>
      <c r="D16170" s="2" t="s">
        <v>7</v>
      </c>
      <c r="F16170" s="5" t="str">
        <v>PCL-02-NPFA</v>
      </c>
      <c r="G16170" s="5" t="str">
        <v>PrimeWare</v>
      </c>
      <c r="H16170" s="5" t="str">
        <v>PrimeWare Portion Cup Lid 2 oz Molded Fiber , No Added PFAS 25 / 100 cs</v>
      </c>
      <c r="I16170" s="5" t="str">
        <v xml:space="preserve">CS        </v>
      </c>
      <c r="J16170" s="7"/>
    </row>
    <row r="16171" spans="1:10" x14ac:dyDescent="0.45">
      <c r="A16171" s="1" t="s">
        <v>32385</v>
      </c>
      <c r="B16171" s="1" t="s">
        <v>207</v>
      </c>
      <c r="C16171" s="1" t="s">
        <v>32386</v>
      </c>
      <c r="D16171" s="2" t="s">
        <v>147</v>
      </c>
      <c r="F16171" s="5" t="str">
        <v>0533</v>
      </c>
      <c r="G16171" s="5" t="str">
        <v>Southern Champion</v>
      </c>
      <c r="H16171" s="5" t="str">
        <v>Southern Champion Paperboard Food Tray #100 Kraft, Poly Coated 4 / 250 cs</v>
      </c>
      <c r="I16171" s="5" t="str">
        <v xml:space="preserve">CS        </v>
      </c>
      <c r="J16171" s="7"/>
    </row>
    <row r="16172" spans="1:10" x14ac:dyDescent="0.45">
      <c r="A16172" s="1" t="s">
        <v>32387</v>
      </c>
      <c r="B16172" s="1" t="s">
        <v>2288</v>
      </c>
      <c r="C16172" s="1" t="s">
        <v>32388</v>
      </c>
      <c r="D16172" s="2" t="s">
        <v>7</v>
      </c>
      <c r="F16172" s="5" t="str">
        <v>580180</v>
      </c>
      <c r="G16172" s="5" t="str">
        <v>Essity</v>
      </c>
      <c r="H16172" s="5" t="str">
        <v>Essity Tork Drip Tray Black For S4 Manual Dispenser 1 / ea</v>
      </c>
      <c r="I16172" s="5" t="str">
        <v xml:space="preserve">EA        </v>
      </c>
      <c r="J16172" s="7"/>
    </row>
    <row r="16173" spans="1:10" x14ac:dyDescent="0.45">
      <c r="A16173" s="1" t="s">
        <v>32389</v>
      </c>
      <c r="B16173" s="1" t="s">
        <v>3509</v>
      </c>
      <c r="C16173" s="1" t="s">
        <v>32390</v>
      </c>
      <c r="D16173" s="2" t="s">
        <v>7</v>
      </c>
      <c r="F16173" s="5" t="str">
        <v>0534</v>
      </c>
      <c r="G16173" s="5" t="str">
        <v>Southern Champion</v>
      </c>
      <c r="H16173" s="5" t="str">
        <v>Southern Champion Paperboard Food Tray #200 2 lb, Kraft Poly 4 / 250 cs</v>
      </c>
      <c r="I16173" s="5" t="str">
        <v xml:space="preserve">CS        </v>
      </c>
      <c r="J16173" s="7"/>
    </row>
    <row r="16174" spans="1:10" x14ac:dyDescent="0.45">
      <c r="A16174" s="1" t="s">
        <v>32391</v>
      </c>
      <c r="B16174" s="1" t="s">
        <v>3509</v>
      </c>
      <c r="C16174" s="1" t="s">
        <v>32392</v>
      </c>
      <c r="D16174" s="2" t="s">
        <v>7</v>
      </c>
      <c r="F16174" s="5" t="str">
        <v>379846</v>
      </c>
      <c r="G16174" s="5" t="str">
        <v>SC Johnson Professional</v>
      </c>
      <c r="H16174" s="5" t="str">
        <v>SC Johnson Professional TruShot 2.0 Glass &amp; Multi-Surface 9 oz Cleaner Concentrate 4 / cs</v>
      </c>
      <c r="I16174" s="5" t="str">
        <v xml:space="preserve">CS        </v>
      </c>
      <c r="J16174" s="7"/>
    </row>
    <row r="16175" spans="1:10" x14ac:dyDescent="0.45">
      <c r="A16175" s="1" t="s">
        <v>32393</v>
      </c>
      <c r="B16175" s="1" t="s">
        <v>3509</v>
      </c>
      <c r="C16175" s="1" t="s">
        <v>32394</v>
      </c>
      <c r="D16175" s="2" t="s">
        <v>7</v>
      </c>
      <c r="F16175" s="5" t="str">
        <v>379842</v>
      </c>
      <c r="G16175" s="5" t="str">
        <v>SC Johnson Professional</v>
      </c>
      <c r="H16175" s="5" t="str">
        <v>SC Johnson Professional TruShot 2.0 Power Cleaner/Degreaser 9 oz Concentrate 4 / cs</v>
      </c>
      <c r="I16175" s="5" t="str">
        <v xml:space="preserve">CS        </v>
      </c>
      <c r="J16175" s="7"/>
    </row>
    <row r="16176" spans="1:10" x14ac:dyDescent="0.45">
      <c r="A16176" s="1" t="s">
        <v>32395</v>
      </c>
      <c r="B16176" s="1" t="s">
        <v>2206</v>
      </c>
      <c r="C16176" s="1" t="s">
        <v>32396</v>
      </c>
      <c r="D16176" s="2" t="s">
        <v>7</v>
      </c>
      <c r="F16176" s="5" t="str">
        <v>379844</v>
      </c>
      <c r="G16176" s="5" t="str">
        <v>SC Johnson Professional</v>
      </c>
      <c r="H16176" s="5" t="str">
        <v>SC Johnson Professional TruShot 2.0 Restroom Cleaner 9 oz Concentrate 4 / cs</v>
      </c>
      <c r="I16176" s="5" t="str">
        <v xml:space="preserve">CS        </v>
      </c>
      <c r="J16176" s="7"/>
    </row>
    <row r="16177" spans="1:10" x14ac:dyDescent="0.45">
      <c r="A16177" s="1" t="s">
        <v>32397</v>
      </c>
      <c r="B16177" s="1" t="s">
        <v>3509</v>
      </c>
      <c r="C16177" s="1" t="s">
        <v>32398</v>
      </c>
      <c r="D16177" s="2" t="s">
        <v>7</v>
      </c>
      <c r="F16177" s="5" t="str">
        <v>7778</v>
      </c>
      <c r="G16177" s="5" t="str">
        <v>Clorox Brand Buzz</v>
      </c>
      <c r="H16177" s="5" t="str">
        <v>Clorox Brand Buzz Manual Hand Sanitizer Dispenser 27 oz, AloeGel, 800 ml 12 / cs</v>
      </c>
      <c r="I16177" s="5" t="str">
        <v xml:space="preserve">CS        </v>
      </c>
      <c r="J16177" s="7"/>
    </row>
    <row r="16178" spans="1:10" x14ac:dyDescent="0.45">
      <c r="A16178" s="1" t="s">
        <v>32399</v>
      </c>
      <c r="B16178" s="1" t="s">
        <v>3509</v>
      </c>
      <c r="C16178" s="1" t="s">
        <v>32400</v>
      </c>
      <c r="D16178" s="2" t="s">
        <v>7</v>
      </c>
      <c r="F16178" s="5" t="str">
        <v>379848</v>
      </c>
      <c r="G16178" s="5" t="str">
        <v>SC Johnson Professional</v>
      </c>
      <c r="H16178" s="5" t="str">
        <v>SC Johnson Professional TruShot 2.0 Hospital Cleaner 9 oz Disinfectant Concentrate 4 / cs</v>
      </c>
      <c r="I16178" s="5" t="str">
        <v xml:space="preserve">CS        </v>
      </c>
      <c r="J16178" s="7"/>
    </row>
    <row r="16179" spans="1:10" x14ac:dyDescent="0.45">
      <c r="A16179" s="1" t="s">
        <v>32401</v>
      </c>
      <c r="B16179" s="1" t="s">
        <v>3509</v>
      </c>
      <c r="C16179" s="1" t="s">
        <v>32402</v>
      </c>
      <c r="D16179" s="2" t="s">
        <v>7</v>
      </c>
      <c r="F16179" s="5" t="str">
        <v>379850</v>
      </c>
      <c r="G16179" s="5" t="str">
        <v>SC Johnson Professional</v>
      </c>
      <c r="H16179" s="5" t="str">
        <v>SC Johnson Professional TruShot 2.0 Multi-Surface Cleaner 9 oz Disinfectant Concentrate 4 / cs</v>
      </c>
      <c r="I16179" s="5" t="str">
        <v xml:space="preserve">CS        </v>
      </c>
      <c r="J16179" s="7"/>
    </row>
    <row r="16180" spans="1:10" x14ac:dyDescent="0.45">
      <c r="A16180" s="1" t="s">
        <v>32403</v>
      </c>
      <c r="B16180" s="1" t="s">
        <v>2206</v>
      </c>
      <c r="C16180" s="1" t="s">
        <v>32404</v>
      </c>
      <c r="D16180" s="2" t="s">
        <v>7</v>
      </c>
      <c r="F16180" s="5" t="str">
        <v>379880</v>
      </c>
      <c r="G16180" s="5" t="str">
        <v>SC Johnson Professional</v>
      </c>
      <c r="H16180" s="5" t="str">
        <v>SC Johnson Professional TruShot 2.0 Starter Pack Four 9 oz Cartridges + 1 Dispenser 1 / cs</v>
      </c>
      <c r="I16180" s="5" t="str">
        <v xml:space="preserve">CS        </v>
      </c>
      <c r="J16180" s="7"/>
    </row>
    <row r="16181" spans="1:10" x14ac:dyDescent="0.45">
      <c r="A16181" s="1" t="s">
        <v>32405</v>
      </c>
      <c r="B16181" s="1" t="s">
        <v>2206</v>
      </c>
      <c r="C16181" s="1" t="s">
        <v>32406</v>
      </c>
      <c r="D16181" s="2" t="s">
        <v>7</v>
      </c>
      <c r="F16181" s="5" t="str">
        <v>7783</v>
      </c>
      <c r="G16181" s="5" t="str">
        <v>Clorox Brand Buzz</v>
      </c>
      <c r="H16181" s="5" t="str">
        <v>Clorox Brand Buzz Automatic Hand Sanitizer Dispenser 27 oz, AloeGel, 800 ml 12 / cs</v>
      </c>
      <c r="I16181" s="5" t="str">
        <v xml:space="preserve">CS        </v>
      </c>
      <c r="J16181" s="7"/>
    </row>
    <row r="16182" spans="1:10" x14ac:dyDescent="0.45">
      <c r="A16182" s="1" t="s">
        <v>32407</v>
      </c>
      <c r="B16182" s="1" t="s">
        <v>28745</v>
      </c>
      <c r="C16182" s="1" t="s">
        <v>32408</v>
      </c>
      <c r="D16182" s="2" t="s">
        <v>7</v>
      </c>
      <c r="F16182" s="5" t="str">
        <v>32376</v>
      </c>
      <c r="G16182" s="5" t="str">
        <v>Clorox Brand Buzz</v>
      </c>
      <c r="H16182" s="5" t="str">
        <v>Clorox Brand Buzz GBG Hand Sanitizer Gel Refill 27 oz, AloeGel, 800 ml 12 / cs</v>
      </c>
      <c r="I16182" s="5" t="str">
        <v xml:space="preserve">CS        </v>
      </c>
      <c r="J16182" s="7"/>
    </row>
    <row r="16183" spans="1:10" x14ac:dyDescent="0.45">
      <c r="A16183" s="1" t="s">
        <v>32409</v>
      </c>
      <c r="B16183" s="1" t="s">
        <v>256</v>
      </c>
      <c r="C16183" s="1" t="s">
        <v>32410</v>
      </c>
      <c r="D16183" s="2" t="s">
        <v>7</v>
      </c>
      <c r="F16183" s="5" t="str">
        <v>7601-CL</v>
      </c>
      <c r="G16183" s="5" t="str">
        <v>Fineline</v>
      </c>
      <c r="H16183" s="5" t="str">
        <v>Fineline Platter Pleasers Supreme Round Tray Clear , 16" , Polystyrene 25 / cs</v>
      </c>
      <c r="I16183" s="5" t="str">
        <v xml:space="preserve">CS        </v>
      </c>
      <c r="J16183" s="7"/>
    </row>
    <row r="16184" spans="1:10" x14ac:dyDescent="0.45">
      <c r="A16184" s="1" t="s">
        <v>32411</v>
      </c>
      <c r="B16184" s="1" t="s">
        <v>87</v>
      </c>
      <c r="C16184" s="1" t="s">
        <v>32412</v>
      </c>
      <c r="D16184" s="2" t="s">
        <v>7</v>
      </c>
      <c r="F16184" s="5" t="str">
        <v>310558</v>
      </c>
      <c r="G16184" s="5" t="str">
        <v>Hoffmaster</v>
      </c>
      <c r="H16184" s="5" t="str">
        <v>Hoffmaster Scallop Edge Linen Emboss Placemat Pink Solid Color, 10" x 14" 1000 / cs</v>
      </c>
      <c r="I16184" s="5" t="str">
        <v xml:space="preserve">CS        </v>
      </c>
      <c r="J16184" s="7"/>
    </row>
    <row r="16185" spans="1:10" x14ac:dyDescent="0.45">
      <c r="A16185" s="1" t="s">
        <v>32413</v>
      </c>
      <c r="B16185" s="1" t="s">
        <v>21</v>
      </c>
      <c r="C16185" s="1" t="s">
        <v>32414</v>
      </c>
      <c r="D16185" s="2" t="s">
        <v>7</v>
      </c>
      <c r="F16185" s="5" t="str">
        <v>15G-159024</v>
      </c>
      <c r="G16185" s="5" t="str">
        <v>Elkay Plastics</v>
      </c>
      <c r="H16185" s="5" t="str">
        <v>Elkay Plastics LDPE Gusset Bag Clear 15" X 9" X 24", 1.5 Mil 5 / 100 cs</v>
      </c>
      <c r="I16185" s="5" t="str">
        <v xml:space="preserve">CS        </v>
      </c>
      <c r="J16185" s="7"/>
    </row>
    <row r="16186" spans="1:10" x14ac:dyDescent="0.45">
      <c r="A16186" s="1" t="s">
        <v>32415</v>
      </c>
      <c r="B16186" s="1" t="s">
        <v>87</v>
      </c>
      <c r="C16186" s="1" t="s">
        <v>32416</v>
      </c>
      <c r="D16186" s="2" t="s">
        <v>7</v>
      </c>
      <c r="F16186" s="5" t="str">
        <v>YCN8462HPPD0</v>
      </c>
      <c r="G16186" s="5" t="str">
        <v>Pactiv</v>
      </c>
      <c r="H16186" s="5" t="str">
        <v>Pactiv Dome Lid for MFPP Containers Clear, 8.125" x 6.5" x 1" 252 / cs</v>
      </c>
      <c r="I16186" s="5" t="str">
        <v xml:space="preserve">CS        </v>
      </c>
      <c r="J16186" s="7"/>
    </row>
    <row r="16187" spans="1:10" x14ac:dyDescent="0.45">
      <c r="A16187" s="1" t="s">
        <v>32417</v>
      </c>
      <c r="B16187" s="1" t="s">
        <v>4153</v>
      </c>
      <c r="C16187" s="1" t="s">
        <v>32418</v>
      </c>
      <c r="D16187" s="2" t="s">
        <v>7</v>
      </c>
      <c r="F16187" s="5" t="str">
        <v>15G-128030</v>
      </c>
      <c r="G16187" s="5" t="str">
        <v>Elkay Plastics</v>
      </c>
      <c r="H16187" s="5" t="str">
        <v>Elkay Plastics LDPE Gusset Bag Clear 12" X 8" X 30", 1.5 Mil 5 / 100 cs</v>
      </c>
      <c r="I16187" s="5" t="str">
        <v xml:space="preserve">CS        </v>
      </c>
      <c r="J16187" s="7"/>
    </row>
    <row r="16188" spans="1:10" x14ac:dyDescent="0.45">
      <c r="A16188" s="1" t="s">
        <v>32419</v>
      </c>
      <c r="B16188" s="1" t="s">
        <v>2127</v>
      </c>
      <c r="C16188" s="1" t="s">
        <v>32420</v>
      </c>
      <c r="D16188" s="2" t="s">
        <v>7</v>
      </c>
      <c r="F16188" s="5" t="str">
        <v>H56C</v>
      </c>
      <c r="G16188" s="5" t="str">
        <v>Heritage Bag</v>
      </c>
      <c r="H16188" s="5" t="str">
        <v>Heritage Bag 56 Gal Can Liner LLDPE 44"x 55" Clear, 1.60 Mil 100 / cs</v>
      </c>
      <c r="I16188" s="5" t="str">
        <v xml:space="preserve">CS        </v>
      </c>
      <c r="J16188" s="7"/>
    </row>
    <row r="16189" spans="1:10" x14ac:dyDescent="0.45">
      <c r="A16189" s="1" t="s">
        <v>32421</v>
      </c>
      <c r="B16189" s="1" t="s">
        <v>1188</v>
      </c>
      <c r="C16189" s="1" t="s">
        <v>32422</v>
      </c>
      <c r="D16189" s="2" t="s">
        <v>7</v>
      </c>
      <c r="F16189" s="5" t="str">
        <v>29829</v>
      </c>
      <c r="G16189" s="5" t="str">
        <v>WNA</v>
      </c>
      <c r="H16189" s="5" t="str">
        <v>WNA Atrium OPS Tray 5 oz Clear 2500 / cs</v>
      </c>
      <c r="I16189" s="5" t="str">
        <v xml:space="preserve">CS        </v>
      </c>
      <c r="J16189" s="7"/>
    </row>
    <row r="16190" spans="1:10" x14ac:dyDescent="0.45">
      <c r="A16190" s="1" t="s">
        <v>32423</v>
      </c>
      <c r="B16190" s="1" t="s">
        <v>8855</v>
      </c>
      <c r="C16190" s="1" t="s">
        <v>32424</v>
      </c>
      <c r="D16190" s="2" t="s">
        <v>7</v>
      </c>
      <c r="F16190" s="5" t="str">
        <v>DPT-32B</v>
      </c>
      <c r="G16190" s="5" t="str">
        <v>AmerCareRoyal</v>
      </c>
      <c r="H16190" s="5" t="str">
        <v>AmerCareRoyal Primeware Tan Square Bowel 32 oz, Natural 4 / 75 cs</v>
      </c>
      <c r="I16190" s="5" t="str">
        <v xml:space="preserve">CS        </v>
      </c>
      <c r="J16190" s="7"/>
    </row>
    <row r="16191" spans="1:10" x14ac:dyDescent="0.45">
      <c r="A16191" s="1" t="s">
        <v>32425</v>
      </c>
      <c r="B16191" s="1" t="s">
        <v>22303</v>
      </c>
      <c r="C16191" s="1" t="s">
        <v>32426</v>
      </c>
      <c r="D16191" s="2" t="s">
        <v>7</v>
      </c>
      <c r="F16191" s="5" t="str">
        <v>FG330600CLR</v>
      </c>
      <c r="G16191" s="5" t="str">
        <v>Rubbermaid</v>
      </c>
      <c r="H16191" s="5" t="str">
        <v>Rubbermaid Food Storage Tote Box Clear, 5 Gallon, 26" x 18" x 3.5" 6 / cs</v>
      </c>
      <c r="I16191" s="5" t="str">
        <v xml:space="preserve">CS        </v>
      </c>
      <c r="J16191" s="7"/>
    </row>
    <row r="16192" spans="1:10" x14ac:dyDescent="0.45">
      <c r="A16192" s="1" t="s">
        <v>32427</v>
      </c>
      <c r="B16192" s="1" t="s">
        <v>8855</v>
      </c>
      <c r="C16192" s="1" t="s">
        <v>32428</v>
      </c>
      <c r="D16192" s="2" t="s">
        <v>7</v>
      </c>
      <c r="F16192" s="5" t="str">
        <v>43642</v>
      </c>
      <c r="G16192" s="5" t="str">
        <v>JoySuds</v>
      </c>
      <c r="H16192" s="5" t="str">
        <v>JoySuds Joy Erase Away Foam Erasers Extra Durable Melamine 6-Count 6 / 6 cs</v>
      </c>
      <c r="I16192" s="5" t="str">
        <v xml:space="preserve">CS        </v>
      </c>
      <c r="J16192" s="7"/>
    </row>
    <row r="16193" spans="1:10" x14ac:dyDescent="0.45">
      <c r="A16193" s="1" t="s">
        <v>32429</v>
      </c>
      <c r="B16193" s="1" t="s">
        <v>8855</v>
      </c>
      <c r="C16193" s="1" t="s">
        <v>32430</v>
      </c>
      <c r="D16193" s="2" t="s">
        <v>147</v>
      </c>
      <c r="F16193" s="5" t="str">
        <v>FG572624CLR</v>
      </c>
      <c r="G16193" s="5" t="str">
        <v>Rubbermaid</v>
      </c>
      <c r="H16193" s="5" t="str">
        <v>Rubbermaid Round Storage Container Clear, 12 Quart / 11.4 Liter 6 / cs</v>
      </c>
      <c r="I16193" s="5" t="str">
        <v xml:space="preserve">CS        </v>
      </c>
      <c r="J16193" s="7"/>
    </row>
    <row r="16194" spans="1:10" x14ac:dyDescent="0.45">
      <c r="A16194" s="1" t="s">
        <v>32431</v>
      </c>
      <c r="B16194" s="1" t="s">
        <v>32432</v>
      </c>
      <c r="C16194" s="1" t="s">
        <v>32433</v>
      </c>
      <c r="D16194" s="2" t="s">
        <v>7</v>
      </c>
      <c r="F16194" s="5" t="str">
        <v>2040049-EA</v>
      </c>
      <c r="G16194" s="5" t="str">
        <v>Rubbermaid</v>
      </c>
      <c r="H16194" s="5" t="str">
        <v>Rubbermaid Assembled Push Broom 36" Fine Gray Polyethylene Bristle 1 / ea</v>
      </c>
      <c r="I16194" s="5" t="str">
        <v xml:space="preserve">EA        </v>
      </c>
      <c r="J16194" s="7"/>
    </row>
    <row r="16195" spans="1:10" x14ac:dyDescent="0.45">
      <c r="A16195" s="1" t="s">
        <v>32434</v>
      </c>
      <c r="B16195" s="1" t="s">
        <v>1188</v>
      </c>
      <c r="C16195" s="1" t="s">
        <v>32435</v>
      </c>
      <c r="D16195" s="2" t="s">
        <v>7</v>
      </c>
      <c r="F16195" s="5" t="str">
        <v>FP360</v>
      </c>
      <c r="G16195" s="5" t="str">
        <v>FP LP</v>
      </c>
      <c r="H16195" s="5" t="str">
        <v>FP LP Diamond Bowl Lid Combo 36 oz White Bowl / Clear Lid , PP 150 / cs</v>
      </c>
      <c r="I16195" s="5" t="str">
        <v xml:space="preserve">CS        </v>
      </c>
      <c r="J16195" s="7"/>
    </row>
    <row r="16196" spans="1:10" x14ac:dyDescent="0.45">
      <c r="A16196" s="1" t="s">
        <v>32436</v>
      </c>
      <c r="B16196" s="1" t="s">
        <v>1188</v>
      </c>
      <c r="C16196" s="1" t="s">
        <v>32437</v>
      </c>
      <c r="D16196" s="2" t="s">
        <v>7</v>
      </c>
      <c r="F16196" s="5" t="str">
        <v>RPTM-50B</v>
      </c>
      <c r="G16196" s="5" t="str">
        <v>AmerCareRoyal</v>
      </c>
      <c r="H16196" s="5" t="str">
        <v>AmerCareRoyal Tulip Baking Cups 3 oz , 6.24" x 2" Brown , Medium 10 / 200 cs</v>
      </c>
      <c r="I16196" s="5" t="str">
        <v xml:space="preserve">CS        </v>
      </c>
      <c r="J16196" s="7"/>
    </row>
    <row r="16197" spans="1:10" x14ac:dyDescent="0.45">
      <c r="A16197" s="1" t="s">
        <v>32438</v>
      </c>
      <c r="B16197" s="1" t="s">
        <v>1188</v>
      </c>
      <c r="C16197" s="1" t="s">
        <v>32439</v>
      </c>
      <c r="D16197" s="2" t="s">
        <v>7</v>
      </c>
      <c r="F16197" s="5" t="str">
        <v>RPTS-50B</v>
      </c>
      <c r="G16197" s="5" t="str">
        <v>AmerCareRoyal</v>
      </c>
      <c r="H16197" s="5" t="str">
        <v>AmerCareRoyal Tulip Baking Cups 2 oz , 5.875" x 2" Brown , Small 10 / 200 cs</v>
      </c>
      <c r="I16197" s="5" t="str">
        <v xml:space="preserve">CS        </v>
      </c>
      <c r="J16197" s="7"/>
    </row>
    <row r="16198" spans="1:10" x14ac:dyDescent="0.45">
      <c r="A16198" s="1" t="s">
        <v>32440</v>
      </c>
      <c r="B16198" s="1" t="s">
        <v>504</v>
      </c>
      <c r="C16198" s="1" t="s">
        <v>32441</v>
      </c>
      <c r="D16198" s="2" t="s">
        <v>7</v>
      </c>
      <c r="F16198" s="5" t="str">
        <v>CPLUG-A</v>
      </c>
      <c r="G16198" s="5" t="str">
        <v>AmerCareRoyal</v>
      </c>
      <c r="H16198" s="5" t="str">
        <v>AmerCareRoyal Beverage Plugs 2" Red , Polystyrene 5 / 400 cs</v>
      </c>
      <c r="I16198" s="5" t="str">
        <v xml:space="preserve">CS        </v>
      </c>
      <c r="J16198" s="7"/>
    </row>
    <row r="16199" spans="1:10" x14ac:dyDescent="0.45">
      <c r="A16199" s="1" t="s">
        <v>32442</v>
      </c>
      <c r="B16199" s="1" t="s">
        <v>7661</v>
      </c>
      <c r="C16199" s="1" t="s">
        <v>32443</v>
      </c>
      <c r="D16199" s="2" t="s">
        <v>7</v>
      </c>
      <c r="F16199" s="5" t="str">
        <v>32621</v>
      </c>
      <c r="G16199" s="5" t="str">
        <v>Clorox</v>
      </c>
      <c r="H16199" s="5" t="str">
        <v>Clorox Disinfectant Germicidal Wipes 6.75" x 9" Bleach 6 / 100 cs</v>
      </c>
      <c r="I16199" s="5" t="str">
        <v xml:space="preserve">CS        </v>
      </c>
      <c r="J16199" s="7"/>
    </row>
    <row r="16200" spans="1:10" x14ac:dyDescent="0.45">
      <c r="A16200" s="1" t="s">
        <v>32444</v>
      </c>
      <c r="B16200" s="1" t="s">
        <v>870</v>
      </c>
      <c r="C16200" s="1" t="s">
        <v>32445</v>
      </c>
      <c r="D16200" s="2" t="s">
        <v>7</v>
      </c>
      <c r="F16200" s="5" t="str">
        <v>RM527518</v>
      </c>
      <c r="G16200" s="5" t="str">
        <v>Napco</v>
      </c>
      <c r="H16200" s="5" t="str">
        <v>Napco 52" x 75" Can Liner Black , 1.8 mil , RECY LLDPE 50 / cs</v>
      </c>
      <c r="I16200" s="5" t="str">
        <v xml:space="preserve">CS        </v>
      </c>
      <c r="J16200" s="7"/>
    </row>
    <row r="16201" spans="1:10" x14ac:dyDescent="0.45">
      <c r="A16201" s="1" t="s">
        <v>32446</v>
      </c>
      <c r="B16201" s="1" t="s">
        <v>2127</v>
      </c>
      <c r="C16201" s="1" t="s">
        <v>32447</v>
      </c>
      <c r="D16201" s="2" t="s">
        <v>7</v>
      </c>
      <c r="F16201" s="5" t="str">
        <v>69PPHT1</v>
      </c>
      <c r="G16201" s="5" t="str">
        <v>Dart</v>
      </c>
      <c r="H16201" s="5" t="str">
        <v>Dart Utility PP Plastic Hinged Container 9" x 6" , Clear , Rectangle 4 / 75 cs</v>
      </c>
      <c r="I16201" s="5" t="str">
        <v xml:space="preserve">CS        </v>
      </c>
      <c r="J16201" s="7"/>
    </row>
    <row r="16202" spans="1:10" x14ac:dyDescent="0.45">
      <c r="A16202" s="1" t="s">
        <v>32448</v>
      </c>
      <c r="B16202" s="1" t="s">
        <v>758</v>
      </c>
      <c r="C16202" s="1" t="s">
        <v>32449</v>
      </c>
      <c r="D16202" s="2" t="s">
        <v>7</v>
      </c>
      <c r="F16202" s="5" t="str">
        <v>CEASESTARTKIT</v>
      </c>
      <c r="G16202" s="5" t="str">
        <v>WNA</v>
      </c>
      <c r="H16202" s="5" t="str">
        <v>WNA Cutlerease Starter Kit Box PS Fork/Knife/SP, Holds 120 Piece 1 / cs</v>
      </c>
      <c r="I16202" s="5" t="str">
        <v xml:space="preserve">CS        </v>
      </c>
      <c r="J16202" s="7"/>
    </row>
    <row r="16203" spans="1:10" x14ac:dyDescent="0.45">
      <c r="A16203" s="1" t="s">
        <v>32450</v>
      </c>
      <c r="B16203" s="1" t="s">
        <v>758</v>
      </c>
      <c r="C16203" s="1" t="s">
        <v>32451</v>
      </c>
      <c r="D16203" s="2" t="s">
        <v>7</v>
      </c>
      <c r="F16203" s="5" t="str">
        <v>0272</v>
      </c>
      <c r="G16203" s="5" t="str">
        <v>Chicopee</v>
      </c>
      <c r="H16203" s="5" t="str">
        <v>Chicopee CHIX Food Service Apron White 31.5" x 27.5" 100 / cs</v>
      </c>
      <c r="I16203" s="5" t="str">
        <v xml:space="preserve">CS        </v>
      </c>
      <c r="J16203" s="7"/>
    </row>
    <row r="16204" spans="1:10" x14ac:dyDescent="0.45">
      <c r="A16204" s="1" t="s">
        <v>32452</v>
      </c>
      <c r="B16204" s="1" t="s">
        <v>1188</v>
      </c>
      <c r="C16204" s="1" t="s">
        <v>32453</v>
      </c>
      <c r="D16204" s="2" t="s">
        <v>7</v>
      </c>
      <c r="F16204" s="5" t="str">
        <v>D511W</v>
      </c>
      <c r="G16204" s="5" t="str">
        <v>Chicopee</v>
      </c>
      <c r="H16204" s="5" t="str">
        <v>Chicopee Durawipe Industrial Wiper White 12.75" x 8.75" Light Duty 12 / 152 cs</v>
      </c>
      <c r="I16204" s="5" t="str">
        <v xml:space="preserve">CS        </v>
      </c>
      <c r="J16204" s="7"/>
    </row>
    <row r="16205" spans="1:10" x14ac:dyDescent="0.45">
      <c r="A16205" s="1" t="s">
        <v>32454</v>
      </c>
      <c r="B16205" s="1" t="s">
        <v>1188</v>
      </c>
      <c r="C16205" s="1" t="s">
        <v>32455</v>
      </c>
      <c r="D16205" s="2" t="s">
        <v>7</v>
      </c>
      <c r="F16205" s="5" t="str">
        <v>P1505B</v>
      </c>
      <c r="G16205" s="5" t="str">
        <v>AmerCareRoyal</v>
      </c>
      <c r="H16205" s="5" t="str">
        <v>AmerCareRoyal Heavy-Weight Forks Black, Polypropylene 1 / 1000 cs</v>
      </c>
      <c r="I16205" s="5" t="str">
        <v xml:space="preserve">CS        </v>
      </c>
      <c r="J16205" s="7"/>
    </row>
    <row r="16206" spans="1:10" x14ac:dyDescent="0.45">
      <c r="A16206" s="1" t="s">
        <v>32456</v>
      </c>
      <c r="B16206" s="1" t="s">
        <v>1188</v>
      </c>
      <c r="C16206" s="1" t="s">
        <v>32457</v>
      </c>
      <c r="D16206" s="2" t="s">
        <v>7</v>
      </c>
      <c r="F16206" s="5" t="str">
        <v>P4505B</v>
      </c>
      <c r="G16206" s="5" t="str">
        <v>AmerCareRoyal</v>
      </c>
      <c r="H16206" s="5" t="str">
        <v>AmerCareRoyal Heavy-Weight Soup Spoons Black, Polypropylene 1 / 1000 cs</v>
      </c>
      <c r="I16206" s="5" t="str">
        <v xml:space="preserve">CS        </v>
      </c>
      <c r="J16206" s="7"/>
    </row>
    <row r="16207" spans="1:10" x14ac:dyDescent="0.45">
      <c r="A16207" s="1" t="s">
        <v>32458</v>
      </c>
      <c r="B16207" s="1" t="s">
        <v>22303</v>
      </c>
      <c r="C16207" s="1" t="s">
        <v>32459</v>
      </c>
      <c r="D16207" s="2" t="s">
        <v>7</v>
      </c>
      <c r="F16207" s="5" t="str">
        <v>5KP505B</v>
      </c>
      <c r="G16207" s="5" t="str">
        <v>AmerCareRoyal</v>
      </c>
      <c r="H16207" s="5" t="str">
        <v>AmerCareRoyal 5-Piece Heavy-Weight Cutlery Kit Black, Polypropylene 1 / 500 cs</v>
      </c>
      <c r="I16207" s="5" t="str">
        <v xml:space="preserve">CS        </v>
      </c>
      <c r="J16207" s="7"/>
    </row>
    <row r="16208" spans="1:10" x14ac:dyDescent="0.45">
      <c r="A16208" s="1" t="s">
        <v>32460</v>
      </c>
      <c r="B16208" s="1" t="s">
        <v>7253</v>
      </c>
      <c r="C16208" s="1" t="s">
        <v>32461</v>
      </c>
      <c r="D16208" s="2" t="s">
        <v>7</v>
      </c>
      <c r="F16208" s="5" t="str">
        <v>43651</v>
      </c>
      <c r="G16208" s="5" t="str">
        <v>JoySuds</v>
      </c>
      <c r="H16208" s="5" t="str">
        <v>JoySuds Joy Dish Detergent 3.5 oz, Original 72 / cs</v>
      </c>
      <c r="I16208" s="5" t="str">
        <v xml:space="preserve">CS        </v>
      </c>
      <c r="J16208" s="7"/>
    </row>
    <row r="16209" spans="1:10" x14ac:dyDescent="0.45">
      <c r="A16209" s="1" t="s">
        <v>32462</v>
      </c>
      <c r="B16209" s="1" t="s">
        <v>7253</v>
      </c>
      <c r="C16209" s="1" t="s">
        <v>32463</v>
      </c>
      <c r="D16209" s="2" t="s">
        <v>7</v>
      </c>
      <c r="F16209" s="5" t="str">
        <v>5010981</v>
      </c>
      <c r="G16209" s="5" t="str">
        <v>Silgan / Ipec</v>
      </c>
      <c r="H16209" s="5" t="str">
        <v>Silgan / Ipec Colored Jug Lid ISS Green , LDPE 2 / 1250 cs</v>
      </c>
      <c r="I16209" s="5" t="str">
        <v xml:space="preserve">CS        </v>
      </c>
      <c r="J16209" s="7"/>
    </row>
    <row r="16210" spans="1:10" x14ac:dyDescent="0.45">
      <c r="A16210" s="1" t="s">
        <v>32464</v>
      </c>
      <c r="B16210" s="1" t="s">
        <v>7253</v>
      </c>
      <c r="C16210" s="1" t="s">
        <v>32465</v>
      </c>
      <c r="D16210" s="2" t="s">
        <v>7</v>
      </c>
      <c r="F16210" s="5" t="str">
        <v>5011173</v>
      </c>
      <c r="G16210" s="5" t="str">
        <v>Silgan / Ipec</v>
      </c>
      <c r="H16210" s="5" t="str">
        <v>Silgan / Ipec Colored Jug Lid ISS White , LDPE 2 / 1250 cs</v>
      </c>
      <c r="I16210" s="5" t="str">
        <v xml:space="preserve">CS        </v>
      </c>
      <c r="J16210" s="7"/>
    </row>
    <row r="16211" spans="1:10" x14ac:dyDescent="0.45">
      <c r="A16211" s="1" t="s">
        <v>32466</v>
      </c>
      <c r="B16211" s="1" t="s">
        <v>12760</v>
      </c>
      <c r="C16211" s="1" t="s">
        <v>32467</v>
      </c>
      <c r="D16211" s="2" t="s">
        <v>7</v>
      </c>
      <c r="F16211" s="5" t="str">
        <v>5011158</v>
      </c>
      <c r="G16211" s="5" t="str">
        <v>Silgan / Ipec</v>
      </c>
      <c r="H16211" s="5" t="str">
        <v>Silgan / Ipec Colored Jug Lid ISS Orange , LDPE 2 / 1250 cs</v>
      </c>
      <c r="I16211" s="5" t="str">
        <v xml:space="preserve">CS        </v>
      </c>
      <c r="J16211" s="7"/>
    </row>
    <row r="16212" spans="1:10" x14ac:dyDescent="0.45">
      <c r="A16212" s="1" t="s">
        <v>32468</v>
      </c>
      <c r="B16212" s="1" t="s">
        <v>12760</v>
      </c>
      <c r="C16212" s="1" t="s">
        <v>32469</v>
      </c>
      <c r="D16212" s="2" t="s">
        <v>7</v>
      </c>
      <c r="F16212" s="5" t="str">
        <v>377347</v>
      </c>
      <c r="G16212" s="5" t="str">
        <v>SC Johnson</v>
      </c>
      <c r="H16212" s="5" t="str">
        <v>SC Johnson Glade Air Freshener Room Spray 8 oz, Aerosol, Clear 6 / cs</v>
      </c>
      <c r="I16212" s="5" t="str">
        <v xml:space="preserve">CS        </v>
      </c>
      <c r="J16212" s="7"/>
    </row>
    <row r="16213" spans="1:10" x14ac:dyDescent="0.45">
      <c r="A16213" s="1" t="s">
        <v>32470</v>
      </c>
      <c r="B16213" s="1" t="s">
        <v>12760</v>
      </c>
      <c r="C16213" s="1" t="s">
        <v>32471</v>
      </c>
      <c r="D16213" s="2" t="s">
        <v>7</v>
      </c>
      <c r="F16213" s="5" t="str">
        <v>362830</v>
      </c>
      <c r="G16213" s="5" t="str">
        <v>SC Johnson</v>
      </c>
      <c r="H16213" s="5" t="str">
        <v>SC Johnson OFF!Clean Feel Insect Repellent 6 oz, Clear 8 / cs</v>
      </c>
      <c r="I16213" s="5" t="str">
        <v xml:space="preserve">CS        </v>
      </c>
      <c r="J16213" s="7"/>
    </row>
    <row r="16214" spans="1:10" x14ac:dyDescent="0.45">
      <c r="A16214" s="1" t="s">
        <v>32472</v>
      </c>
      <c r="B16214" s="1" t="s">
        <v>12760</v>
      </c>
      <c r="C16214" s="1" t="s">
        <v>32473</v>
      </c>
      <c r="D16214" s="2" t="s">
        <v>7</v>
      </c>
      <c r="F16214" s="5" t="str">
        <v>377341</v>
      </c>
      <c r="G16214" s="5" t="str">
        <v>SC Johnson</v>
      </c>
      <c r="H16214" s="5" t="str">
        <v>SC Johnson Glade Air Freshener Room Spray 8 oz, Clear, Clean Linen 6 / cs</v>
      </c>
      <c r="I16214" s="5" t="str">
        <v xml:space="preserve">CS        </v>
      </c>
      <c r="J16214" s="7"/>
    </row>
    <row r="16215" spans="1:10" x14ac:dyDescent="0.45">
      <c r="A16215" s="1" t="s">
        <v>32474</v>
      </c>
      <c r="B16215" s="1" t="s">
        <v>12760</v>
      </c>
      <c r="C16215" s="1" t="s">
        <v>32475</v>
      </c>
      <c r="D16215" s="2" t="s">
        <v>7</v>
      </c>
      <c r="F16215" s="5" t="str">
        <v>383211</v>
      </c>
      <c r="G16215" s="5" t="str">
        <v>SC Johnson</v>
      </c>
      <c r="H16215" s="5" t="str">
        <v>SC Johnson ZIPLOC Easy Guide Snack Bag Clear, 105 Boxes 12 / cs</v>
      </c>
      <c r="I16215" s="5" t="str">
        <v xml:space="preserve">CS        </v>
      </c>
      <c r="J16215" s="7"/>
    </row>
    <row r="16216" spans="1:10" x14ac:dyDescent="0.45">
      <c r="A16216" s="1" t="s">
        <v>32476</v>
      </c>
      <c r="B16216" s="1" t="s">
        <v>12760</v>
      </c>
      <c r="C16216" s="1" t="s">
        <v>32477</v>
      </c>
      <c r="D16216" s="2" t="s">
        <v>7</v>
      </c>
      <c r="F16216" s="5" t="str">
        <v>383231</v>
      </c>
      <c r="G16216" s="5" t="str">
        <v>SC Johnson</v>
      </c>
      <c r="H16216" s="5" t="str">
        <v>SC Johnson ZIPLOC SUSO Storage Bag Gallon Clear, 22 Boxes 12 / cs</v>
      </c>
      <c r="I16216" s="5" t="str">
        <v xml:space="preserve">CS        </v>
      </c>
      <c r="J16216" s="7"/>
    </row>
    <row r="16217" spans="1:10" x14ac:dyDescent="0.45">
      <c r="A16217" s="1" t="s">
        <v>32478</v>
      </c>
      <c r="B16217" s="1" t="s">
        <v>12760</v>
      </c>
      <c r="C16217" s="1" t="s">
        <v>32479</v>
      </c>
      <c r="D16217" s="2" t="s">
        <v>7</v>
      </c>
      <c r="F16217" s="5" t="str">
        <v>383215</v>
      </c>
      <c r="G16217" s="5" t="str">
        <v>SC Johnson</v>
      </c>
      <c r="H16217" s="5" t="str">
        <v>SC Johnson OFF!FamilyCare Insect Repellent 6 oz, Clear, Unscented 12 / cs</v>
      </c>
      <c r="I16217" s="5" t="str">
        <v xml:space="preserve">CS        </v>
      </c>
      <c r="J16217" s="7"/>
    </row>
    <row r="16218" spans="1:10" x14ac:dyDescent="0.45">
      <c r="A16218" s="1" t="s">
        <v>32480</v>
      </c>
      <c r="B16218" s="1" t="s">
        <v>12760</v>
      </c>
      <c r="C16218" s="1" t="s">
        <v>32481</v>
      </c>
      <c r="D16218" s="2" t="s">
        <v>7</v>
      </c>
      <c r="F16218" s="5" t="str">
        <v>383233</v>
      </c>
      <c r="G16218" s="5" t="str">
        <v>SC Johnson</v>
      </c>
      <c r="H16218" s="5" t="str">
        <v>SC Johnson ZIPLOC SUSO Storage Bag 1 Gal, 42 Boxes, Clear 9 / cs</v>
      </c>
      <c r="I16218" s="5" t="str">
        <v xml:space="preserve">CS        </v>
      </c>
      <c r="J16218" s="7"/>
    </row>
    <row r="16219" spans="1:10" x14ac:dyDescent="0.45">
      <c r="A16219" s="1" t="s">
        <v>32482</v>
      </c>
      <c r="B16219" s="1" t="s">
        <v>12760</v>
      </c>
      <c r="C16219" s="1" t="s">
        <v>32483</v>
      </c>
      <c r="D16219" s="2" t="s">
        <v>7</v>
      </c>
      <c r="F16219" s="5" t="str">
        <v>343402</v>
      </c>
      <c r="G16219" s="5" t="str">
        <v>SC Johnson</v>
      </c>
      <c r="H16219" s="5" t="str">
        <v>SC Johnson Sportsmen Insect Repellent 6 oz, Clear, Deep Woods 8 / cs</v>
      </c>
      <c r="I16219" s="5" t="str">
        <v xml:space="preserve">CS        </v>
      </c>
      <c r="J16219" s="7"/>
    </row>
    <row r="16220" spans="1:10" x14ac:dyDescent="0.45">
      <c r="A16220" s="1" t="s">
        <v>32484</v>
      </c>
      <c r="B16220" s="1" t="s">
        <v>12760</v>
      </c>
      <c r="C16220" s="1" t="s">
        <v>32485</v>
      </c>
      <c r="D16220" s="2" t="s">
        <v>7</v>
      </c>
      <c r="F16220" s="5" t="str">
        <v>377349</v>
      </c>
      <c r="G16220" s="5" t="str">
        <v>SC Johnson</v>
      </c>
      <c r="H16220" s="5" t="str">
        <v>SC Johnson Glade Air Freshener Room Spray 8 oz, Lavender &amp; Vanilla 6 / cs</v>
      </c>
      <c r="I16220" s="5" t="str">
        <v xml:space="preserve">CS        </v>
      </c>
      <c r="J16220" s="7"/>
    </row>
    <row r="16221" spans="1:10" x14ac:dyDescent="0.45">
      <c r="A16221" s="1" t="s">
        <v>32486</v>
      </c>
      <c r="B16221" s="1" t="s">
        <v>12760</v>
      </c>
      <c r="C16221" s="1" t="s">
        <v>32487</v>
      </c>
      <c r="D16221" s="2" t="s">
        <v>7</v>
      </c>
      <c r="F16221" s="5" t="str">
        <v>315105</v>
      </c>
      <c r="G16221" s="5" t="str">
        <v>SC Johnson</v>
      </c>
      <c r="H16221" s="5" t="str">
        <v>SC Johnson 2-Pk Glade Piso Refill 1.34 oz, Clear 6 / cs</v>
      </c>
      <c r="I16221" s="5" t="str">
        <v xml:space="preserve">CS        </v>
      </c>
      <c r="J16221" s="7"/>
    </row>
    <row r="16222" spans="1:10" x14ac:dyDescent="0.45">
      <c r="A16222" s="1" t="s">
        <v>32488</v>
      </c>
      <c r="B16222" s="1" t="s">
        <v>2127</v>
      </c>
      <c r="C16222" s="1" t="s">
        <v>32489</v>
      </c>
      <c r="D16222" s="2" t="s">
        <v>7</v>
      </c>
      <c r="F16222" s="5" t="str">
        <v>322825</v>
      </c>
      <c r="G16222" s="5" t="str">
        <v>SC Johnson</v>
      </c>
      <c r="H16222" s="5" t="str">
        <v>SC Johnson 2-Pack Glade Plugins Scented Oil 1.34 oz, Clean Linen 3 / cs</v>
      </c>
      <c r="I16222" s="5" t="str">
        <v xml:space="preserve">CS        </v>
      </c>
      <c r="J16222" s="7"/>
    </row>
    <row r="16223" spans="1:10" x14ac:dyDescent="0.45">
      <c r="A16223" s="1" t="s">
        <v>32490</v>
      </c>
      <c r="B16223" s="1" t="s">
        <v>2127</v>
      </c>
      <c r="C16223" s="1" t="s">
        <v>32491</v>
      </c>
      <c r="D16223" s="2" t="s">
        <v>7</v>
      </c>
      <c r="F16223" s="5" t="str">
        <v>503230</v>
      </c>
      <c r="G16223" s="5" t="str">
        <v>WNA</v>
      </c>
      <c r="H16223" s="5" t="str">
        <v>WNA Pie Slice Extra Deep Container Clear 4.95" x 6.68" x 4.38" PET 3 / 100 cs</v>
      </c>
      <c r="I16223" s="5" t="str">
        <v xml:space="preserve">CS        </v>
      </c>
      <c r="J16223" s="7"/>
    </row>
    <row r="16224" spans="1:10" x14ac:dyDescent="0.45">
      <c r="A16224" s="1" t="s">
        <v>32492</v>
      </c>
      <c r="B16224" s="1" t="s">
        <v>2127</v>
      </c>
      <c r="C16224" s="1" t="s">
        <v>32493</v>
      </c>
      <c r="D16224" s="2" t="s">
        <v>7</v>
      </c>
      <c r="F16224" s="5" t="str">
        <v>03200</v>
      </c>
      <c r="G16224" s="5" t="str">
        <v>WNA</v>
      </c>
      <c r="H16224" s="5" t="str">
        <v>WNA Pie Slice Shallow Container Clear 4.93" x 6.66" x 2.38" OPS 3 / 100 cs</v>
      </c>
      <c r="I16224" s="5" t="str">
        <v xml:space="preserve">CS        </v>
      </c>
      <c r="J16224" s="7"/>
    </row>
    <row r="16225" spans="1:10" x14ac:dyDescent="0.45">
      <c r="A16225" s="1" t="s">
        <v>6121</v>
      </c>
      <c r="B16225" s="1" t="s">
        <v>207</v>
      </c>
      <c r="C16225" s="1" t="s">
        <v>32494</v>
      </c>
      <c r="D16225" s="2" t="s">
        <v>7</v>
      </c>
      <c r="F16225" s="5" t="str">
        <v>03210</v>
      </c>
      <c r="G16225" s="5" t="str">
        <v>WNA</v>
      </c>
      <c r="H16225" s="5" t="str">
        <v>WNA Pie Slice Medium Container Clear 4.93" x 6.66" x 3.36" OPS 3 / 100 cs</v>
      </c>
      <c r="I16225" s="5" t="str">
        <v xml:space="preserve">CS        </v>
      </c>
      <c r="J16225" s="7"/>
    </row>
    <row r="16226" spans="1:10" x14ac:dyDescent="0.45">
      <c r="A16226" s="1" t="s">
        <v>32495</v>
      </c>
      <c r="B16226" s="1" t="s">
        <v>12760</v>
      </c>
      <c r="C16226" s="1" t="s">
        <v>32496</v>
      </c>
      <c r="D16226" s="2" t="s">
        <v>7</v>
      </c>
      <c r="F16226" s="5" t="str">
        <v>500700</v>
      </c>
      <c r="G16226" s="5" t="str">
        <v>Essity</v>
      </c>
      <c r="H16226" s="5" t="str">
        <v>Essity Tork Xpressnap Fit Dispenser Napkin White 13" x 8.5" 1 Ply , For N14 36 / 240 cs</v>
      </c>
      <c r="I16226" s="5" t="str">
        <v xml:space="preserve">CS        </v>
      </c>
      <c r="J16226" s="7"/>
    </row>
    <row r="16227" spans="1:10" x14ac:dyDescent="0.45">
      <c r="A16227" s="1" t="s">
        <v>32497</v>
      </c>
      <c r="B16227" s="1" t="s">
        <v>12760</v>
      </c>
      <c r="C16227" s="1" t="s">
        <v>32498</v>
      </c>
      <c r="D16227" s="2" t="s">
        <v>7</v>
      </c>
      <c r="F16227" s="5" t="str">
        <v>383176</v>
      </c>
      <c r="G16227" s="5" t="str">
        <v>SC Johnson</v>
      </c>
      <c r="H16227" s="5" t="str">
        <v>SC Johnson ZIPLOC Slider Storage Bag 1 Gal, 18 Boxes 12 / cs</v>
      </c>
      <c r="I16227" s="5" t="str">
        <v xml:space="preserve">CS        </v>
      </c>
      <c r="J16227" s="7"/>
    </row>
    <row r="16228" spans="1:10" x14ac:dyDescent="0.45">
      <c r="A16228" s="1" t="s">
        <v>32499</v>
      </c>
      <c r="B16228" s="1" t="s">
        <v>12760</v>
      </c>
      <c r="C16228" s="1" t="s">
        <v>32500</v>
      </c>
      <c r="D16228" s="2" t="s">
        <v>7</v>
      </c>
      <c r="F16228" s="5" t="str">
        <v>383172</v>
      </c>
      <c r="G16228" s="5" t="str">
        <v>SC Johnson</v>
      </c>
      <c r="H16228" s="5" t="str">
        <v>SC Johnson ZIPLOC Slider Freezer Bag 1 Gallon, 13 Boxes 12 / cs</v>
      </c>
      <c r="I16228" s="5" t="str">
        <v xml:space="preserve">CS        </v>
      </c>
      <c r="J16228" s="7"/>
    </row>
    <row r="16229" spans="1:10" x14ac:dyDescent="0.45">
      <c r="A16229" s="1" t="s">
        <v>32501</v>
      </c>
      <c r="B16229" s="1" t="s">
        <v>25540</v>
      </c>
      <c r="C16229" s="1" t="s">
        <v>32502</v>
      </c>
      <c r="D16229" s="2" t="s">
        <v>7</v>
      </c>
      <c r="F16229" s="5" t="str">
        <v>383159</v>
      </c>
      <c r="G16229" s="5" t="str">
        <v>SC Johnson</v>
      </c>
      <c r="H16229" s="5" t="str">
        <v>SC Johnson ZIPLOC SUSO Freezer Bag 1 Quart, 24 Boxes 12 / cs</v>
      </c>
      <c r="I16229" s="5" t="str">
        <v xml:space="preserve">CS        </v>
      </c>
      <c r="J16229" s="7"/>
    </row>
    <row r="16230" spans="1:10" x14ac:dyDescent="0.45">
      <c r="A16230" s="1" t="s">
        <v>32503</v>
      </c>
      <c r="B16230" s="1" t="s">
        <v>12760</v>
      </c>
      <c r="C16230" s="1" t="s">
        <v>32504</v>
      </c>
      <c r="D16230" s="2" t="s">
        <v>7</v>
      </c>
      <c r="F16230" s="5" t="str">
        <v>21800</v>
      </c>
      <c r="G16230" s="5" t="str">
        <v>NPS Holdings</v>
      </c>
      <c r="H16230" s="5" t="str">
        <v>NPS Holdings Response Windshield Towel 2 Ply Blue 9.25" x 10.25" Heavy-Weight 12 / 168 cs</v>
      </c>
      <c r="I16230" s="5" t="str">
        <v xml:space="preserve">CS        </v>
      </c>
      <c r="J16230" s="7"/>
    </row>
    <row r="16231" spans="1:10" x14ac:dyDescent="0.45">
      <c r="A16231" s="1" t="s">
        <v>32505</v>
      </c>
      <c r="B16231" s="1" t="s">
        <v>12760</v>
      </c>
      <c r="C16231" s="1" t="s">
        <v>32506</v>
      </c>
      <c r="D16231" s="2" t="s">
        <v>7</v>
      </c>
      <c r="F16231" s="5" t="str">
        <v>377226</v>
      </c>
      <c r="G16231" s="5" t="str">
        <v>SC Johnson</v>
      </c>
      <c r="H16231" s="5" t="str">
        <v>SC Johnson RAID MAX Perimeter Protection 128 oz, Starter Kit w/ Trigger 4 / cs</v>
      </c>
      <c r="I16231" s="5" t="str">
        <v xml:space="preserve">CS        </v>
      </c>
      <c r="J16231" s="7"/>
    </row>
    <row r="16232" spans="1:10" x14ac:dyDescent="0.45">
      <c r="A16232" s="1" t="s">
        <v>32507</v>
      </c>
      <c r="B16232" s="1" t="s">
        <v>12760</v>
      </c>
      <c r="C16232" s="1" t="s">
        <v>32508</v>
      </c>
      <c r="D16232" s="2" t="s">
        <v>7</v>
      </c>
      <c r="F16232" s="5" t="str">
        <v>347267</v>
      </c>
      <c r="G16232" s="5" t="str">
        <v>SC Johnson</v>
      </c>
      <c r="H16232" s="5" t="str">
        <v>SC Johnson RAID Ant, Spider, &amp; Roach Killer 10 oz, Aerosol 6 / cs</v>
      </c>
      <c r="I16232" s="5" t="str">
        <v xml:space="preserve">CS        </v>
      </c>
      <c r="J16232" s="7"/>
    </row>
    <row r="16233" spans="1:10" x14ac:dyDescent="0.45">
      <c r="A16233" s="1" t="s">
        <v>32509</v>
      </c>
      <c r="B16233" s="1" t="s">
        <v>12760</v>
      </c>
      <c r="C16233" s="1" t="s">
        <v>32510</v>
      </c>
      <c r="D16233" s="2" t="s">
        <v>7</v>
      </c>
      <c r="F16233" s="5" t="str">
        <v>377365</v>
      </c>
      <c r="G16233" s="5" t="str">
        <v>SC Johnson</v>
      </c>
      <c r="H16233" s="5" t="str">
        <v>SC Johnson Twin Pack Air Freshener Room Spray 8 oz, Exotic Tropical Blossoms 6 / cs</v>
      </c>
      <c r="I16233" s="5" t="str">
        <v xml:space="preserve">CS        </v>
      </c>
      <c r="J16233" s="7"/>
    </row>
    <row r="16234" spans="1:10" x14ac:dyDescent="0.45">
      <c r="A16234" s="1" t="s">
        <v>32470</v>
      </c>
      <c r="B16234" s="1" t="s">
        <v>12760</v>
      </c>
      <c r="C16234" s="1" t="s">
        <v>32511</v>
      </c>
      <c r="D16234" s="2" t="s">
        <v>7</v>
      </c>
      <c r="F16234" s="5" t="str">
        <v>377351</v>
      </c>
      <c r="G16234" s="5" t="str">
        <v>SC Johnson</v>
      </c>
      <c r="H16234" s="5" t="str">
        <v>SC Johnson Twin Pack Air Freshener Room Spray 8 oz, Tranquil Lavender Aloe 3 / cs</v>
      </c>
      <c r="I16234" s="5" t="str">
        <v xml:space="preserve">CS        </v>
      </c>
      <c r="J16234" s="7"/>
    </row>
    <row r="16235" spans="1:10" x14ac:dyDescent="0.45">
      <c r="A16235" s="1" t="s">
        <v>32512</v>
      </c>
      <c r="B16235" s="1" t="s">
        <v>12760</v>
      </c>
      <c r="C16235" s="1" t="s">
        <v>32513</v>
      </c>
      <c r="D16235" s="2" t="s">
        <v>7</v>
      </c>
      <c r="F16235" s="5" t="str">
        <v>377341</v>
      </c>
      <c r="G16235" s="5" t="str">
        <v>SC Johnson</v>
      </c>
      <c r="H16235" s="5" t="str">
        <v>SC Johnson Glade Air Freshener Room Spray 8 oz, Clean Linen 6 / cs</v>
      </c>
      <c r="I16235" s="5" t="str">
        <v xml:space="preserve">CS        </v>
      </c>
      <c r="J16235" s="7"/>
    </row>
    <row r="16236" spans="1:10" x14ac:dyDescent="0.45">
      <c r="A16236" s="1" t="s">
        <v>32514</v>
      </c>
      <c r="B16236" s="1" t="s">
        <v>12760</v>
      </c>
      <c r="C16236" s="1" t="s">
        <v>32515</v>
      </c>
      <c r="D16236" s="2" t="s">
        <v>7</v>
      </c>
      <c r="F16236" s="5" t="str">
        <v>377345</v>
      </c>
      <c r="G16236" s="5" t="str">
        <v>SC Johnson</v>
      </c>
      <c r="H16236" s="5" t="str">
        <v>SC Johnson Glade Air Freshener Room Spray 8 oz, Apple Cinnamon 6 / cs</v>
      </c>
      <c r="I16236" s="5" t="str">
        <v xml:space="preserve">CS        </v>
      </c>
      <c r="J16236" s="7"/>
    </row>
    <row r="16237" spans="1:10" x14ac:dyDescent="0.45">
      <c r="A16237" s="1" t="s">
        <v>32516</v>
      </c>
      <c r="B16237" s="1" t="s">
        <v>12760</v>
      </c>
      <c r="C16237" s="1" t="s">
        <v>32517</v>
      </c>
      <c r="D16237" s="2" t="s">
        <v>7</v>
      </c>
      <c r="F16237" s="5" t="str">
        <v>383222</v>
      </c>
      <c r="G16237" s="5" t="str">
        <v>SC Johnson</v>
      </c>
      <c r="H16237" s="5" t="str">
        <v>SC Johnson ZIPLOC SUSO Storage Mega Pack 1 Gallon, 81 Boxes 9 / cs</v>
      </c>
      <c r="I16237" s="5" t="str">
        <v xml:space="preserve">CS        </v>
      </c>
      <c r="J16237" s="7"/>
    </row>
    <row r="16238" spans="1:10" x14ac:dyDescent="0.45">
      <c r="A16238" s="1" t="s">
        <v>32518</v>
      </c>
      <c r="B16238" s="1" t="s">
        <v>12760</v>
      </c>
      <c r="C16238" s="1" t="s">
        <v>32519</v>
      </c>
      <c r="D16238" s="2" t="s">
        <v>7</v>
      </c>
      <c r="F16238" s="5" t="str">
        <v>375690</v>
      </c>
      <c r="G16238" s="5" t="str">
        <v>SC Johnson</v>
      </c>
      <c r="H16238" s="5" t="str">
        <v>SC Johnson Glade Plugins Scented Oil 3.35 oz, Citrus 5 / cs</v>
      </c>
      <c r="I16238" s="5" t="str">
        <v xml:space="preserve">CS        </v>
      </c>
      <c r="J16238" s="7"/>
    </row>
    <row r="16239" spans="1:10" x14ac:dyDescent="0.45">
      <c r="A16239" s="1" t="s">
        <v>32520</v>
      </c>
      <c r="B16239" s="1" t="s">
        <v>12760</v>
      </c>
      <c r="C16239" s="1" t="s">
        <v>32521</v>
      </c>
      <c r="D16239" s="2" t="s">
        <v>7</v>
      </c>
      <c r="F16239" s="5" t="str">
        <v>386829</v>
      </c>
      <c r="G16239" s="5" t="str">
        <v>SC Johnson</v>
      </c>
      <c r="H16239" s="5" t="str">
        <v>SC Johnson Glade Plugins 2-Pk Refill + Warmer 1.34 oz, Pumpkin &amp; Ginger 5 / cs</v>
      </c>
      <c r="I16239" s="5" t="str">
        <v xml:space="preserve">CS        </v>
      </c>
      <c r="J16239" s="7"/>
    </row>
    <row r="16240" spans="1:10" x14ac:dyDescent="0.45">
      <c r="A16240" s="1" t="s">
        <v>32522</v>
      </c>
      <c r="B16240" s="1" t="s">
        <v>12760</v>
      </c>
      <c r="C16240" s="1" t="s">
        <v>32523</v>
      </c>
      <c r="D16240" s="2" t="s">
        <v>7</v>
      </c>
      <c r="F16240" s="5" t="str">
        <v>382475</v>
      </c>
      <c r="G16240" s="5" t="str">
        <v>SC Johnson</v>
      </c>
      <c r="H16240" s="5" t="str">
        <v>SC Johnson Glade Plugins 2-Pk Refill + Warmer 1.34 oz, Fresh Scent 5 / cs</v>
      </c>
      <c r="I16240" s="5" t="str">
        <v xml:space="preserve">CS        </v>
      </c>
      <c r="J16240" s="7"/>
    </row>
    <row r="16241" spans="1:10" x14ac:dyDescent="0.45">
      <c r="A16241" s="1" t="s">
        <v>32524</v>
      </c>
      <c r="B16241" s="1" t="s">
        <v>466</v>
      </c>
      <c r="C16241" s="1" t="s">
        <v>32525</v>
      </c>
      <c r="D16241" s="2" t="s">
        <v>7</v>
      </c>
      <c r="F16241" s="5" t="str">
        <v>378692</v>
      </c>
      <c r="G16241" s="5" t="str">
        <v>SC Johnson</v>
      </c>
      <c r="H16241" s="5" t="str">
        <v>SC Johnson Method Dish Soap 3x Refill 34 oz, Violet &amp; Lavender 4 / cs</v>
      </c>
      <c r="I16241" s="5" t="str">
        <v xml:space="preserve">CS        </v>
      </c>
      <c r="J16241" s="7"/>
    </row>
    <row r="16242" spans="1:10" x14ac:dyDescent="0.45">
      <c r="A16242" s="1" t="s">
        <v>32526</v>
      </c>
      <c r="B16242" s="1" t="s">
        <v>1188</v>
      </c>
      <c r="C16242" s="1" t="s">
        <v>32527</v>
      </c>
      <c r="D16242" s="2" t="s">
        <v>7</v>
      </c>
      <c r="F16242" s="5" t="str">
        <v>SLP116</v>
      </c>
      <c r="G16242" s="5" t="str">
        <v>Inline Plastics</v>
      </c>
      <c r="H16242" s="5" t="str">
        <v>Inline Plastics Round Clamshell Single Compart 4" x 6.5" Clear, 51 oz 300 / cs</v>
      </c>
      <c r="I16242" s="5" t="str">
        <v xml:space="preserve">CS        </v>
      </c>
      <c r="J16242" s="7"/>
    </row>
    <row r="16243" spans="1:10" x14ac:dyDescent="0.45">
      <c r="A16243" s="1" t="s">
        <v>32528</v>
      </c>
      <c r="B16243" s="1" t="s">
        <v>1188</v>
      </c>
      <c r="C16243" s="1" t="s">
        <v>32529</v>
      </c>
      <c r="D16243" s="2" t="s">
        <v>7</v>
      </c>
      <c r="F16243" s="5" t="str">
        <v>12001</v>
      </c>
      <c r="G16243" s="5" t="str">
        <v>AmerCareRoyal</v>
      </c>
      <c r="H16243" s="5" t="str">
        <v>AmerCareRoyal Chameleon Synthetic Exam Gloves Small White Powder-Free 10 / 100 cs</v>
      </c>
      <c r="I16243" s="5" t="str">
        <v xml:space="preserve">CS        </v>
      </c>
      <c r="J16243" s="7"/>
    </row>
    <row r="16244" spans="1:10" x14ac:dyDescent="0.45">
      <c r="A16244" s="1" t="s">
        <v>32530</v>
      </c>
      <c r="B16244" s="1" t="s">
        <v>1188</v>
      </c>
      <c r="C16244" s="1" t="s">
        <v>32531</v>
      </c>
      <c r="D16244" s="2" t="s">
        <v>7</v>
      </c>
      <c r="F16244" s="5" t="str">
        <v>12002</v>
      </c>
      <c r="G16244" s="5" t="str">
        <v>AmerCareRoyal</v>
      </c>
      <c r="H16244" s="5" t="str">
        <v>AmerCareRoyal Chameleon Synthetic Exam Gloves Medium White Powder-Free 10 / 100 cs</v>
      </c>
      <c r="I16244" s="5" t="str">
        <v xml:space="preserve">CS        </v>
      </c>
      <c r="J16244" s="7"/>
    </row>
    <row r="16245" spans="1:10" x14ac:dyDescent="0.45">
      <c r="A16245" s="1" t="s">
        <v>32532</v>
      </c>
      <c r="B16245" s="1" t="s">
        <v>1188</v>
      </c>
      <c r="C16245" s="1" t="s">
        <v>32533</v>
      </c>
      <c r="D16245" s="2" t="s">
        <v>7</v>
      </c>
      <c r="F16245" s="5" t="str">
        <v>12004</v>
      </c>
      <c r="G16245" s="5" t="str">
        <v>AmerCareRoyal</v>
      </c>
      <c r="H16245" s="5" t="str">
        <v>AmerCareRoyal Chameleon Synthetic Exam Gloves X-Large White Powder-Free 10 / 100 cs</v>
      </c>
      <c r="I16245" s="5" t="str">
        <v xml:space="preserve">CS        </v>
      </c>
      <c r="J16245" s="7"/>
    </row>
    <row r="16246" spans="1:10" x14ac:dyDescent="0.45">
      <c r="A16246" s="1" t="s">
        <v>32534</v>
      </c>
      <c r="B16246" s="1" t="s">
        <v>1188</v>
      </c>
      <c r="C16246" s="1" t="s">
        <v>32535</v>
      </c>
      <c r="D16246" s="2" t="s">
        <v>7</v>
      </c>
      <c r="F16246" s="5" t="str">
        <v>14991</v>
      </c>
      <c r="G16246" s="5" t="str">
        <v>AmerCareRoyal</v>
      </c>
      <c r="H16246" s="5" t="str">
        <v>AmerCareRoyal Powder-Free Foodguard Gloves Small, Clear, XP Poly 4 / 500 cs</v>
      </c>
      <c r="I16246" s="5" t="str">
        <v xml:space="preserve">CS        </v>
      </c>
      <c r="J16246" s="7"/>
    </row>
    <row r="16247" spans="1:10" x14ac:dyDescent="0.45">
      <c r="A16247" s="1" t="s">
        <v>32536</v>
      </c>
      <c r="B16247" s="1" t="s">
        <v>1188</v>
      </c>
      <c r="C16247" s="1" t="s">
        <v>32537</v>
      </c>
      <c r="D16247" s="2" t="s">
        <v>7</v>
      </c>
      <c r="F16247" s="5" t="str">
        <v>14992</v>
      </c>
      <c r="G16247" s="5" t="str">
        <v>AmerCareRoyal</v>
      </c>
      <c r="H16247" s="5" t="str">
        <v>AmerCareRoyal Powder-Free Foodguard Gloves Medium, Clear, XP Poly 4 / 500 cs</v>
      </c>
      <c r="I16247" s="5" t="str">
        <v xml:space="preserve">CS        </v>
      </c>
      <c r="J16247" s="7"/>
    </row>
    <row r="16248" spans="1:10" x14ac:dyDescent="0.45">
      <c r="A16248" s="1" t="s">
        <v>32538</v>
      </c>
      <c r="B16248" s="1" t="s">
        <v>12760</v>
      </c>
      <c r="C16248" s="1" t="s">
        <v>32539</v>
      </c>
      <c r="D16248" s="2" t="s">
        <v>7</v>
      </c>
      <c r="F16248" s="5" t="str">
        <v>14994</v>
      </c>
      <c r="G16248" s="5" t="str">
        <v>AmerCareRoyal</v>
      </c>
      <c r="H16248" s="5" t="str">
        <v>AmerCareRoyal Powder-Free Foodguard Gloves X-Large, Clear, XP Poly 4 / 500 cs</v>
      </c>
      <c r="I16248" s="5" t="str">
        <v xml:space="preserve">CS        </v>
      </c>
      <c r="J16248" s="7"/>
    </row>
    <row r="16249" spans="1:10" x14ac:dyDescent="0.45">
      <c r="A16249" s="1" t="s">
        <v>32540</v>
      </c>
      <c r="B16249" s="1" t="s">
        <v>6873</v>
      </c>
      <c r="C16249" s="1" t="s">
        <v>32541</v>
      </c>
      <c r="D16249" s="2" t="s">
        <v>7</v>
      </c>
      <c r="F16249" s="5" t="str">
        <v>375366</v>
      </c>
      <c r="G16249" s="5" t="str">
        <v>SC Johnson</v>
      </c>
      <c r="H16249" s="5" t="str">
        <v>SC Johnson 2-Pk Glade Automatic Spray Refill 6.2 oz, Clean Linen 6 / cs</v>
      </c>
      <c r="I16249" s="5" t="str">
        <v xml:space="preserve">CS        </v>
      </c>
      <c r="J16249" s="7"/>
    </row>
    <row r="16250" spans="1:10" x14ac:dyDescent="0.45">
      <c r="A16250" s="1" t="s">
        <v>32542</v>
      </c>
      <c r="B16250" s="1" t="s">
        <v>1188</v>
      </c>
      <c r="C16250" s="1" t="s">
        <v>32543</v>
      </c>
      <c r="D16250" s="2" t="s">
        <v>7</v>
      </c>
      <c r="F16250" s="5" t="str">
        <v>75140-9</v>
      </c>
      <c r="G16250" s="5" t="str">
        <v>CG Roxane</v>
      </c>
      <c r="H16250" s="5" t="str">
        <v>CG Roxane Alpine Spring Bottled Water 700 ML / 16.9 oz 24 / cs</v>
      </c>
      <c r="I16250" s="5" t="str">
        <v xml:space="preserve">CS        </v>
      </c>
      <c r="J16250" s="7"/>
    </row>
    <row r="16251" spans="1:10" x14ac:dyDescent="0.45">
      <c r="A16251" s="1" t="s">
        <v>32544</v>
      </c>
      <c r="B16251" s="1" t="s">
        <v>1188</v>
      </c>
      <c r="C16251" s="1" t="s">
        <v>32545</v>
      </c>
      <c r="D16251" s="2" t="s">
        <v>7</v>
      </c>
      <c r="F16251" s="5" t="str">
        <v>22991</v>
      </c>
      <c r="G16251" s="5" t="str">
        <v>AmerCareRoyal</v>
      </c>
      <c r="H16251" s="5" t="str">
        <v>AmerCareRoyal Anchor Powder-Free Vinyl Gloves Small, Clear 10 / 100 cs</v>
      </c>
      <c r="I16251" s="5" t="str">
        <v xml:space="preserve">CS        </v>
      </c>
      <c r="J16251" s="7"/>
    </row>
    <row r="16252" spans="1:10" x14ac:dyDescent="0.45">
      <c r="A16252" s="1" t="s">
        <v>32546</v>
      </c>
      <c r="B16252" s="1" t="s">
        <v>1188</v>
      </c>
      <c r="C16252" s="1" t="s">
        <v>32547</v>
      </c>
      <c r="D16252" s="2" t="s">
        <v>7</v>
      </c>
      <c r="F16252" s="5" t="str">
        <v>22993</v>
      </c>
      <c r="G16252" s="5" t="str">
        <v>AmerCareRoyal</v>
      </c>
      <c r="H16252" s="5" t="str">
        <v>AmerCareRoyal Anchor Powder-Free Vinyl Gloves Large, Clear 10 / 100 cs</v>
      </c>
      <c r="I16252" s="5" t="str">
        <v xml:space="preserve">CS        </v>
      </c>
      <c r="J16252" s="7"/>
    </row>
    <row r="16253" spans="1:10" x14ac:dyDescent="0.45">
      <c r="A16253" s="1" t="s">
        <v>32548</v>
      </c>
      <c r="B16253" s="1" t="s">
        <v>1188</v>
      </c>
      <c r="C16253" s="1" t="s">
        <v>32549</v>
      </c>
      <c r="D16253" s="2" t="s">
        <v>7</v>
      </c>
      <c r="F16253" s="5" t="str">
        <v>22994</v>
      </c>
      <c r="G16253" s="5" t="str">
        <v>AmerCareRoyal</v>
      </c>
      <c r="H16253" s="5" t="str">
        <v>AmerCareRoyal Anchor Powder-Free Vinyl Gloves X-Large, Clear 10 / 100 cs</v>
      </c>
      <c r="I16253" s="5" t="str">
        <v xml:space="preserve">CS        </v>
      </c>
      <c r="J16253" s="7"/>
    </row>
    <row r="16254" spans="1:10" x14ac:dyDescent="0.45">
      <c r="A16254" s="1" t="s">
        <v>32550</v>
      </c>
      <c r="B16254" s="1" t="s">
        <v>1188</v>
      </c>
      <c r="C16254" s="1" t="s">
        <v>32551</v>
      </c>
      <c r="D16254" s="2" t="s">
        <v>7</v>
      </c>
      <c r="F16254" s="5" t="str">
        <v>33991</v>
      </c>
      <c r="G16254" s="5" t="str">
        <v>AmerCareRoyal</v>
      </c>
      <c r="H16254" s="5" t="str">
        <v>AmerCareRoyal AWEAR Glove Hybrid Small Clear Synthetic Powder-Free 5 / 200 cs</v>
      </c>
      <c r="I16254" s="5" t="str">
        <v xml:space="preserve">CS        </v>
      </c>
      <c r="J16254" s="7"/>
    </row>
    <row r="16255" spans="1:10" x14ac:dyDescent="0.45">
      <c r="A16255" s="1" t="s">
        <v>32552</v>
      </c>
      <c r="B16255" s="1" t="s">
        <v>1188</v>
      </c>
      <c r="C16255" s="1" t="s">
        <v>32553</v>
      </c>
      <c r="D16255" s="2" t="s">
        <v>7</v>
      </c>
      <c r="F16255" s="5" t="str">
        <v>33992</v>
      </c>
      <c r="G16255" s="5" t="str">
        <v>AmerCareRoyal</v>
      </c>
      <c r="H16255" s="5" t="str">
        <v>AmerCareRoyal AWEAR Glove Hybrid Medium Clear Synthetic Powder-Free 5 / 200 cs</v>
      </c>
      <c r="I16255" s="5" t="str">
        <v xml:space="preserve">CS        </v>
      </c>
      <c r="J16255" s="7"/>
    </row>
    <row r="16256" spans="1:10" x14ac:dyDescent="0.45">
      <c r="A16256" s="1" t="s">
        <v>32554</v>
      </c>
      <c r="B16256" s="1" t="s">
        <v>1188</v>
      </c>
      <c r="C16256" s="1" t="s">
        <v>32555</v>
      </c>
      <c r="D16256" s="2" t="s">
        <v>7</v>
      </c>
      <c r="F16256" s="5" t="str">
        <v>33994</v>
      </c>
      <c r="G16256" s="5" t="str">
        <v>AmerCareRoyal</v>
      </c>
      <c r="H16256" s="5" t="str">
        <v>AmerCareRoyal AWEAR Glove Hybrid X-Large Clear Synthetic Powder-Free 5 / 200 cs</v>
      </c>
      <c r="I16256" s="5" t="str">
        <v xml:space="preserve">CS        </v>
      </c>
      <c r="J16256" s="7"/>
    </row>
    <row r="16257" spans="1:10" x14ac:dyDescent="0.45">
      <c r="A16257" s="1" t="s">
        <v>32556</v>
      </c>
      <c r="B16257" s="1" t="s">
        <v>12760</v>
      </c>
      <c r="C16257" s="1" t="s">
        <v>32557</v>
      </c>
      <c r="D16257" s="2" t="s">
        <v>7</v>
      </c>
      <c r="F16257" s="5" t="str">
        <v>33995</v>
      </c>
      <c r="G16257" s="5" t="str">
        <v>AmerCareRoyal</v>
      </c>
      <c r="H16257" s="5" t="str">
        <v>AmerCareRoyal AWEAR Glove Hybrid 2.0 XX-Large Clear Synthetic PowderFree 5 / 180 cs</v>
      </c>
      <c r="I16257" s="5" t="str">
        <v xml:space="preserve">CS        </v>
      </c>
      <c r="J16257" s="7"/>
    </row>
    <row r="16258" spans="1:10" x14ac:dyDescent="0.45">
      <c r="A16258" s="1" t="s">
        <v>32558</v>
      </c>
      <c r="B16258" s="1" t="s">
        <v>12</v>
      </c>
      <c r="C16258" s="1" t="s">
        <v>32559</v>
      </c>
      <c r="D16258" s="2" t="s">
        <v>7</v>
      </c>
      <c r="F16258" s="5" t="str">
        <v>336275</v>
      </c>
      <c r="G16258" s="5" t="str">
        <v>SC Johnson</v>
      </c>
      <c r="H16258" s="5" t="str">
        <v>SC Johnson Multi Cleaner Rainshower Spray 9.7 oz, Clear, Pledge 6 / cs</v>
      </c>
      <c r="I16258" s="5" t="str">
        <v xml:space="preserve">CS        </v>
      </c>
      <c r="J16258" s="7"/>
    </row>
    <row r="16259" spans="1:10" x14ac:dyDescent="0.45">
      <c r="A16259" s="1" t="s">
        <v>32499</v>
      </c>
      <c r="B16259" s="1" t="s">
        <v>12760</v>
      </c>
      <c r="C16259" s="1" t="s">
        <v>32560</v>
      </c>
      <c r="D16259" s="2" t="s">
        <v>7</v>
      </c>
      <c r="F16259" s="5" t="str">
        <v>01659</v>
      </c>
      <c r="G16259" s="5" t="str">
        <v>P&amp;G Professional</v>
      </c>
      <c r="H16259" s="5" t="str">
        <v>P&amp;G Professional Dawn Ultra Antibacterial Dish Soap 38 oz. Orange Scent 8 / cs</v>
      </c>
      <c r="I16259" s="5" t="str">
        <v xml:space="preserve">CS        </v>
      </c>
      <c r="J16259" s="7"/>
    </row>
    <row r="16260" spans="1:10" x14ac:dyDescent="0.45">
      <c r="A16260" s="1" t="s">
        <v>32503</v>
      </c>
      <c r="B16260" s="1" t="s">
        <v>12760</v>
      </c>
      <c r="C16260" s="1" t="s">
        <v>32561</v>
      </c>
      <c r="D16260" s="2" t="s">
        <v>7</v>
      </c>
      <c r="F16260" s="5" t="str">
        <v>383159</v>
      </c>
      <c r="G16260" s="5" t="str">
        <v>SC Johnson</v>
      </c>
      <c r="H16260" s="5" t="str">
        <v>SC Johnson ZIPLOC SUSO Freezer Bag Clear, 12 Boxes 12 / cs</v>
      </c>
      <c r="I16260" s="5" t="str">
        <v xml:space="preserve">CS        </v>
      </c>
      <c r="J16260" s="7"/>
    </row>
    <row r="16261" spans="1:10" x14ac:dyDescent="0.45">
      <c r="A16261" s="1" t="s">
        <v>32495</v>
      </c>
      <c r="B16261" s="1" t="s">
        <v>12760</v>
      </c>
      <c r="C16261" s="1" t="s">
        <v>32562</v>
      </c>
      <c r="D16261" s="2" t="s">
        <v>7</v>
      </c>
      <c r="F16261" s="5" t="str">
        <v>377226</v>
      </c>
      <c r="G16261" s="5" t="str">
        <v>SC Johnson</v>
      </c>
      <c r="H16261" s="5" t="str">
        <v>SC Johnson RAID Starter Kit w/ Auto Trigger 128 oz, Clear 4 / cs</v>
      </c>
      <c r="I16261" s="5" t="str">
        <v xml:space="preserve">CS        </v>
      </c>
      <c r="J16261" s="7"/>
    </row>
    <row r="16262" spans="1:10" x14ac:dyDescent="0.45">
      <c r="A16262" s="1" t="s">
        <v>32507</v>
      </c>
      <c r="B16262" s="1" t="s">
        <v>12760</v>
      </c>
      <c r="C16262" s="1" t="s">
        <v>32563</v>
      </c>
      <c r="D16262" s="2" t="s">
        <v>7</v>
      </c>
      <c r="F16262" s="5" t="str">
        <v>383176</v>
      </c>
      <c r="G16262" s="5" t="str">
        <v>SC Johnson</v>
      </c>
      <c r="H16262" s="5" t="str">
        <v>SC Johnson ZIPLOC Slider Storage Bag 1 Gal, Clear, 18 Boxes 12 / cs</v>
      </c>
      <c r="I16262" s="5" t="str">
        <v xml:space="preserve">CS        </v>
      </c>
      <c r="J16262" s="7"/>
    </row>
    <row r="16263" spans="1:10" x14ac:dyDescent="0.45">
      <c r="A16263" s="1" t="s">
        <v>32512</v>
      </c>
      <c r="B16263" s="1" t="s">
        <v>12760</v>
      </c>
      <c r="C16263" s="1" t="s">
        <v>32513</v>
      </c>
      <c r="D16263" s="2" t="s">
        <v>7</v>
      </c>
      <c r="F16263" s="5" t="str">
        <v>377365</v>
      </c>
      <c r="G16263" s="5" t="str">
        <v>SC Johnson</v>
      </c>
      <c r="H16263" s="5" t="str">
        <v>SC Johnson Twin Pack Glade Air Freshener Spray 3 oz, Exotic Tropical Blossoms 3 / cs</v>
      </c>
      <c r="I16263" s="5" t="str">
        <v xml:space="preserve">CS        </v>
      </c>
      <c r="J16263" s="7"/>
    </row>
    <row r="16264" spans="1:10" x14ac:dyDescent="0.45">
      <c r="A16264" s="1" t="s">
        <v>32564</v>
      </c>
      <c r="B16264" s="1" t="s">
        <v>2086</v>
      </c>
      <c r="C16264" s="1" t="s">
        <v>32565</v>
      </c>
      <c r="D16264" s="2" t="s">
        <v>7</v>
      </c>
      <c r="F16264" s="5" t="str">
        <v>377345</v>
      </c>
      <c r="G16264" s="5" t="str">
        <v>SC Johnson</v>
      </c>
      <c r="H16264" s="5" t="str">
        <v>SC Johnson Glade Air Freshener Room Spray 8 oz, Apple Cinnamon 6 / cs</v>
      </c>
      <c r="I16264" s="5" t="str">
        <v xml:space="preserve">CS        </v>
      </c>
      <c r="J16264" s="7"/>
    </row>
    <row r="16265" spans="1:10" x14ac:dyDescent="0.45">
      <c r="A16265" s="1" t="s">
        <v>32566</v>
      </c>
      <c r="B16265" s="1" t="s">
        <v>2086</v>
      </c>
      <c r="C16265" s="1" t="s">
        <v>32567</v>
      </c>
      <c r="D16265" s="2" t="s">
        <v>7</v>
      </c>
      <c r="F16265" s="5" t="str">
        <v>07222</v>
      </c>
      <c r="G16265" s="5" t="str">
        <v>Dial</v>
      </c>
      <c r="H16265" s="5" t="str">
        <v>Dial Soft Scrub Surface Cleanser 24 oz, w/ Bleach , Antibacterial 8 / cs</v>
      </c>
      <c r="I16265" s="5" t="str">
        <v xml:space="preserve">CS        </v>
      </c>
      <c r="J16265" s="7"/>
    </row>
    <row r="16266" spans="1:10" x14ac:dyDescent="0.45">
      <c r="A16266" s="1" t="s">
        <v>32568</v>
      </c>
      <c r="B16266" s="1" t="s">
        <v>2086</v>
      </c>
      <c r="C16266" s="1" t="s">
        <v>32569</v>
      </c>
      <c r="D16266" s="2" t="s">
        <v>7</v>
      </c>
      <c r="F16266" s="5" t="str">
        <v>07224</v>
      </c>
      <c r="G16266" s="5" t="str">
        <v>Dial</v>
      </c>
      <c r="H16266" s="5" t="str">
        <v>Dial Soft Scrub Surface Cleanser 24 oz, Lemon 8 / cs</v>
      </c>
      <c r="I16266" s="5" t="str">
        <v xml:space="preserve">CS        </v>
      </c>
      <c r="J16266" s="7"/>
    </row>
    <row r="16267" spans="1:10" x14ac:dyDescent="0.45">
      <c r="A16267" s="1" t="s">
        <v>32570</v>
      </c>
      <c r="B16267" s="1" t="s">
        <v>21</v>
      </c>
      <c r="C16267" s="1" t="s">
        <v>32571</v>
      </c>
      <c r="D16267" s="2" t="s">
        <v>7</v>
      </c>
      <c r="F16267" s="5" t="str">
        <v>07226</v>
      </c>
      <c r="G16267" s="5" t="str">
        <v>Dial</v>
      </c>
      <c r="H16267" s="5" t="str">
        <v>Dial Soft Scrub Multi-Purpose Cleanser 24 oz, w/ OXI 8 / cs</v>
      </c>
      <c r="I16267" s="5" t="str">
        <v xml:space="preserve">CS        </v>
      </c>
      <c r="J16267" s="7"/>
    </row>
    <row r="16268" spans="1:10" x14ac:dyDescent="0.45">
      <c r="A16268" s="1" t="s">
        <v>32572</v>
      </c>
      <c r="B16268" s="1" t="s">
        <v>360</v>
      </c>
      <c r="C16268" s="1" t="s">
        <v>32573</v>
      </c>
      <c r="D16268" s="2" t="s">
        <v>7</v>
      </c>
      <c r="F16268" s="5" t="str">
        <v>NC8288B</v>
      </c>
      <c r="G16268" s="5" t="str">
        <v>Pactiv</v>
      </c>
      <c r="H16268" s="5" t="str">
        <v>Pactiv 2-Comp PP Container w/ Lid 30 oz, Black / Clear 150 / cs</v>
      </c>
      <c r="I16268" s="5" t="str">
        <v xml:space="preserve">CS        </v>
      </c>
      <c r="J16268" s="7"/>
    </row>
    <row r="16269" spans="1:10" x14ac:dyDescent="0.45">
      <c r="A16269" s="1" t="s">
        <v>32574</v>
      </c>
      <c r="B16269" s="1" t="s">
        <v>3710</v>
      </c>
      <c r="C16269" s="1" t="s">
        <v>32575</v>
      </c>
      <c r="D16269" s="2" t="s">
        <v>7</v>
      </c>
      <c r="F16269" s="5" t="str">
        <v>LBH874</v>
      </c>
      <c r="G16269" s="5" t="str">
        <v>Detroit Forming</v>
      </c>
      <c r="H16269" s="5" t="str">
        <v>Detroit Forming Rectangular Hinge Tray 7.9375" x 8.3125" x 2.625" 250 / cs</v>
      </c>
      <c r="I16269" s="5" t="str">
        <v xml:space="preserve">CS        </v>
      </c>
      <c r="J16269" s="7"/>
    </row>
    <row r="16270" spans="1:10" x14ac:dyDescent="0.45">
      <c r="A16270" s="1" t="s">
        <v>32576</v>
      </c>
      <c r="B16270" s="1" t="s">
        <v>4153</v>
      </c>
      <c r="C16270" s="1" t="s">
        <v>32577</v>
      </c>
      <c r="D16270" s="2" t="s">
        <v>7</v>
      </c>
      <c r="F16270" s="5" t="str">
        <v>225815</v>
      </c>
      <c r="G16270" s="5" t="str">
        <v>Resolute</v>
      </c>
      <c r="H16270" s="5" t="str">
        <v>Resolute REVO Hardwound Towel Rolls White, 1-Ply 800' DCT 6 / cs</v>
      </c>
      <c r="I16270" s="5" t="str">
        <v xml:space="preserve">CS        </v>
      </c>
      <c r="J16270" s="7"/>
    </row>
    <row r="16271" spans="1:10" x14ac:dyDescent="0.45">
      <c r="A16271" s="1" t="s">
        <v>32578</v>
      </c>
      <c r="B16271" s="1" t="s">
        <v>4153</v>
      </c>
      <c r="C16271" s="1" t="s">
        <v>32579</v>
      </c>
      <c r="D16271" s="2" t="s">
        <v>7</v>
      </c>
      <c r="F16271" s="5" t="str">
        <v>H8053TK R01</v>
      </c>
      <c r="G16271" s="5" t="str">
        <v>Heritage Bag</v>
      </c>
      <c r="H16271" s="5" t="str">
        <v>Heritage Bag 40x53 AccuFit Black 0.90 Mil Coreless Roll Can Liners 55 Gallon 5 / 20 cs</v>
      </c>
      <c r="I16271" s="5" t="str">
        <v xml:space="preserve">CS        </v>
      </c>
      <c r="J16271" s="7"/>
    </row>
    <row r="16272" spans="1:10" x14ac:dyDescent="0.45">
      <c r="A16272" s="1" t="s">
        <v>32580</v>
      </c>
      <c r="B16272" s="1" t="s">
        <v>3710</v>
      </c>
      <c r="C16272" s="1" t="s">
        <v>32581</v>
      </c>
      <c r="D16272" s="2" t="s">
        <v>7</v>
      </c>
      <c r="F16272" s="5" t="str">
        <v>H8647AC</v>
      </c>
      <c r="G16272" s="5" t="str">
        <v>Heritage Bag</v>
      </c>
      <c r="H16272" s="5" t="str">
        <v>Heritage Bag 43x47 Clear 1.5 Mil 56 Gallon Individually Folded Can Liners 100 / cs</v>
      </c>
      <c r="I16272" s="5" t="str">
        <v xml:space="preserve">CS        </v>
      </c>
      <c r="J16272" s="7"/>
    </row>
    <row r="16273" spans="1:10" x14ac:dyDescent="0.45">
      <c r="A16273" s="1" t="s">
        <v>32582</v>
      </c>
      <c r="B16273" s="1" t="s">
        <v>870</v>
      </c>
      <c r="C16273" s="1" t="s">
        <v>32583</v>
      </c>
      <c r="D16273" s="2" t="s">
        <v>7</v>
      </c>
      <c r="F16273" s="5" t="str">
        <v>225810</v>
      </c>
      <c r="G16273" s="5" t="str">
        <v>Resolute</v>
      </c>
      <c r="H16273" s="5" t="str">
        <v>Resolute REVO Hardwound Towel Rolls Kraft, 1-Ply, 800' DCT 6 / cs</v>
      </c>
      <c r="I16273" s="5" t="str">
        <v xml:space="preserve">CS        </v>
      </c>
      <c r="J16273" s="7"/>
    </row>
    <row r="16274" spans="1:10" x14ac:dyDescent="0.45">
      <c r="A16274" s="1" t="s">
        <v>32584</v>
      </c>
      <c r="B16274" s="1" t="s">
        <v>7497</v>
      </c>
      <c r="C16274" s="1" t="s">
        <v>32585</v>
      </c>
      <c r="D16274" s="2" t="s">
        <v>7</v>
      </c>
      <c r="F16274" s="5" t="str">
        <v>P626RSL</v>
      </c>
      <c r="G16274" s="5" t="str">
        <v>Dart</v>
      </c>
      <c r="H16274" s="5" t="str">
        <v>Dart PP Reclosable Strawless Lid 12 - 26 oz, Clear 1000 / cs</v>
      </c>
      <c r="I16274" s="5" t="str">
        <v xml:space="preserve">CS        </v>
      </c>
      <c r="J16274" s="7"/>
    </row>
    <row r="16275" spans="1:10" x14ac:dyDescent="0.45">
      <c r="A16275" s="1" t="s">
        <v>32584</v>
      </c>
      <c r="B16275" s="1" t="s">
        <v>7497</v>
      </c>
      <c r="C16275" s="1" t="s">
        <v>32586</v>
      </c>
      <c r="D16275" s="2" t="s">
        <v>7</v>
      </c>
      <c r="F16275" s="5" t="str">
        <v>1092G</v>
      </c>
      <c r="G16275" s="5" t="str">
        <v>Bobrick</v>
      </c>
      <c r="H16275" s="5" t="str">
        <v>Bobrick Reinforced Composite Solid Colors Womans, Sierra, Desert Beige 1 / cs</v>
      </c>
      <c r="I16275" s="5" t="str">
        <v xml:space="preserve">CS        </v>
      </c>
      <c r="J16275" s="7"/>
    </row>
    <row r="16276" spans="1:10" x14ac:dyDescent="0.45">
      <c r="A16276" s="1" t="s">
        <v>32587</v>
      </c>
      <c r="B16276" s="1" t="s">
        <v>544</v>
      </c>
      <c r="C16276" s="1" t="s">
        <v>32588</v>
      </c>
      <c r="D16276" s="2" t="s">
        <v>7</v>
      </c>
      <c r="F16276" s="5" t="str">
        <v>1092G</v>
      </c>
      <c r="G16276" s="5" t="str">
        <v>Bobrick</v>
      </c>
      <c r="H16276" s="5" t="str">
        <v>Bobrick Reinforced Composite Solid Colors Mens, Sierra, Desert Beige 1 / cs</v>
      </c>
      <c r="I16276" s="5" t="str">
        <v xml:space="preserve">CS        </v>
      </c>
      <c r="J16276" s="7"/>
    </row>
    <row r="16277" spans="1:10" x14ac:dyDescent="0.45">
      <c r="A16277" s="1" t="s">
        <v>32589</v>
      </c>
      <c r="B16277" s="1" t="s">
        <v>83</v>
      </c>
      <c r="C16277" s="1" t="s">
        <v>32590</v>
      </c>
      <c r="D16277" s="2" t="s">
        <v>7</v>
      </c>
      <c r="F16277" s="5" t="str">
        <v>9120-06-CMR</v>
      </c>
      <c r="G16277" s="5" t="str">
        <v>Gojo</v>
      </c>
      <c r="H16277" s="5" t="str">
        <v>Gojo Purell Clean Refreshing Scent 40 Count Canister Hand Wipes 6 / cs</v>
      </c>
      <c r="I16277" s="5" t="str">
        <v xml:space="preserve">CS        </v>
      </c>
      <c r="J16277" s="7"/>
    </row>
    <row r="16278" spans="1:10" x14ac:dyDescent="0.45">
      <c r="A16278" s="1" t="s">
        <v>32591</v>
      </c>
      <c r="B16278" s="1" t="s">
        <v>5820</v>
      </c>
      <c r="C16278" s="1" t="s">
        <v>32592</v>
      </c>
      <c r="D16278" s="2" t="s">
        <v>7</v>
      </c>
      <c r="F16278" s="5" t="str">
        <v>32ZGA</v>
      </c>
      <c r="G16278" s="5" t="str">
        <v>Hospeco</v>
      </c>
      <c r="H16278" s="5" t="str">
        <v>Hospeco Urine Digester w/ Odor Neutralizer 1 Quart, Apple Spice 12 / cs</v>
      </c>
      <c r="I16278" s="5" t="str">
        <v xml:space="preserve">CS        </v>
      </c>
      <c r="J16278" s="7"/>
    </row>
    <row r="16279" spans="1:10" x14ac:dyDescent="0.45">
      <c r="A16279" s="1" t="s">
        <v>32593</v>
      </c>
      <c r="B16279" s="1" t="s">
        <v>2963</v>
      </c>
      <c r="C16279" s="1" t="s">
        <v>32594</v>
      </c>
      <c r="D16279" s="2" t="s">
        <v>7</v>
      </c>
      <c r="F16279" s="5" t="str">
        <v>G25088</v>
      </c>
      <c r="G16279" s="5" t="str">
        <v>Norpak</v>
      </c>
      <c r="H16279" s="5" t="str">
        <v>Norpak 25# Quilon White, 1 Mil, 8"x 8" 8 / cs</v>
      </c>
      <c r="I16279" s="5" t="str">
        <v xml:space="preserve">CS        </v>
      </c>
      <c r="J16279" s="7"/>
    </row>
    <row r="16280" spans="1:10" x14ac:dyDescent="0.45">
      <c r="A16280" s="1" t="s">
        <v>32595</v>
      </c>
      <c r="B16280" s="1" t="s">
        <v>544</v>
      </c>
      <c r="C16280" s="1" t="s">
        <v>32596</v>
      </c>
      <c r="D16280" s="2" t="s">
        <v>7</v>
      </c>
      <c r="F16280" s="5" t="str">
        <v>OOP-F-000I001P-22</v>
      </c>
      <c r="G16280" s="5" t="str">
        <v>Fresh Products</v>
      </c>
      <c r="H16280" s="5" t="str">
        <v>Fresh Products Fresh-Sorb Absorbent and Deodorizer 5 Gal, Lemon 1 / cs</v>
      </c>
      <c r="I16280" s="5" t="str">
        <v xml:space="preserve">CS        </v>
      </c>
      <c r="J16280" s="7"/>
    </row>
    <row r="16281" spans="1:10" x14ac:dyDescent="0.45">
      <c r="A16281" s="1" t="s">
        <v>32597</v>
      </c>
      <c r="B16281" s="1" t="s">
        <v>8855</v>
      </c>
      <c r="C16281" s="1" t="s">
        <v>32598</v>
      </c>
      <c r="D16281" s="2" t="s">
        <v>147</v>
      </c>
      <c r="F16281" s="5" t="str">
        <v>5051-02</v>
      </c>
      <c r="G16281" s="5" t="str">
        <v>Gojo</v>
      </c>
      <c r="H16281" s="5" t="str">
        <v>Gojo Purell Advanced Hand Sanitizer 1200ml Gentle &amp; Free Foam For ES4 2 / cs</v>
      </c>
      <c r="I16281" s="5" t="str">
        <v xml:space="preserve">CS        </v>
      </c>
      <c r="J16281" s="7"/>
    </row>
    <row r="16282" spans="1:10" x14ac:dyDescent="0.45">
      <c r="A16282" s="1" t="s">
        <v>32599</v>
      </c>
      <c r="B16282" s="1" t="s">
        <v>9</v>
      </c>
      <c r="C16282" s="1" t="s">
        <v>32600</v>
      </c>
      <c r="D16282" s="2" t="s">
        <v>7</v>
      </c>
      <c r="F16282" s="5" t="str">
        <v>FG9W2500LGRAY</v>
      </c>
      <c r="G16282" s="5" t="str">
        <v>Rubbermaid</v>
      </c>
      <c r="H16282" s="5" t="str">
        <v>Rubbermaid Slim Jim Confidential Document Base &amp; Lid Combo 16 Gal Gray 1 / ea</v>
      </c>
      <c r="I16282" s="5" t="str">
        <v xml:space="preserve">EA        </v>
      </c>
      <c r="J16282" s="7"/>
    </row>
    <row r="16283" spans="1:10" x14ac:dyDescent="0.45">
      <c r="A16283" s="1" t="s">
        <v>32601</v>
      </c>
      <c r="B16283" s="1" t="s">
        <v>2227</v>
      </c>
      <c r="C16283" s="1" t="s">
        <v>32602</v>
      </c>
      <c r="D16283" s="2" t="s">
        <v>7</v>
      </c>
      <c r="F16283" s="5" t="str">
        <v>14957</v>
      </c>
      <c r="G16283" s="5" t="str">
        <v>Duro</v>
      </c>
      <c r="H16283" s="5" t="str">
        <v>Duro 30# Basis Merchandise Bag White 10" X 2" X 15" 1000 / cs</v>
      </c>
      <c r="I16283" s="5" t="str">
        <v xml:space="preserve">CS        </v>
      </c>
      <c r="J16283" s="7"/>
    </row>
    <row r="16284" spans="1:10" x14ac:dyDescent="0.45">
      <c r="A16284" s="1" t="s">
        <v>32603</v>
      </c>
      <c r="B16284" s="1" t="s">
        <v>747</v>
      </c>
      <c r="C16284" s="1" t="s">
        <v>32604</v>
      </c>
      <c r="D16284" s="2" t="s">
        <v>7</v>
      </c>
      <c r="F16284" s="5" t="str">
        <v>A520-36</v>
      </c>
      <c r="G16284" s="5" t="str">
        <v>Bulman Products</v>
      </c>
      <c r="H16284" s="5" t="str">
        <v>Bulman Products A520 Deluxe Dispenser Cutter 9" x 3", All-In-One 1 / cs</v>
      </c>
      <c r="I16284" s="5" t="str">
        <v xml:space="preserve">CS        </v>
      </c>
      <c r="J16284" s="7"/>
    </row>
    <row r="16285" spans="1:10" x14ac:dyDescent="0.45">
      <c r="A16285" s="1" t="s">
        <v>32605</v>
      </c>
      <c r="B16285" s="1" t="s">
        <v>145</v>
      </c>
      <c r="C16285" s="1" t="s">
        <v>32606</v>
      </c>
      <c r="D16285" s="2" t="s">
        <v>7</v>
      </c>
      <c r="F16285" s="5" t="str">
        <v>US04282A</v>
      </c>
      <c r="G16285" s="5" t="str">
        <v>Colgate</v>
      </c>
      <c r="H16285" s="5" t="str">
        <v>Colgate Palmolive Ultra Strength Dish 32.5 oz, Original 9 / cs</v>
      </c>
      <c r="I16285" s="5" t="str">
        <v xml:space="preserve">CS        </v>
      </c>
      <c r="J16285" s="7"/>
    </row>
    <row r="16286" spans="1:10" x14ac:dyDescent="0.45">
      <c r="A16286" s="1" t="s">
        <v>32607</v>
      </c>
      <c r="B16286" s="1" t="s">
        <v>83</v>
      </c>
      <c r="C16286" s="1" t="s">
        <v>32608</v>
      </c>
      <c r="D16286" s="2" t="s">
        <v>7</v>
      </c>
      <c r="F16286" s="5" t="str">
        <v>3690809</v>
      </c>
      <c r="G16286" s="5" t="str">
        <v>CFS Brands</v>
      </c>
      <c r="H16286" s="5" t="str">
        <v>CFS Brands Green Commercial Mop Bucket w/ Side-Press Wringer, 26 Quart 1 / cs</v>
      </c>
      <c r="I16286" s="5" t="str">
        <v xml:space="preserve">CS        </v>
      </c>
      <c r="J16286" s="7"/>
    </row>
    <row r="16287" spans="1:10" x14ac:dyDescent="0.45">
      <c r="A16287" s="1" t="s">
        <v>32609</v>
      </c>
      <c r="B16287" s="1" t="s">
        <v>83</v>
      </c>
      <c r="C16287" s="1" t="s">
        <v>32610</v>
      </c>
      <c r="D16287" s="2" t="s">
        <v>7</v>
      </c>
      <c r="F16287" s="5" t="str">
        <v>C506-001</v>
      </c>
      <c r="G16287" s="5" t="str">
        <v>Hospeco</v>
      </c>
      <c r="H16287" s="5" t="str">
        <v>Hospeco Clean Air with Activated Charcoal 1 lbs 12 / cs</v>
      </c>
      <c r="I16287" s="5" t="str">
        <v xml:space="preserve">CS        </v>
      </c>
      <c r="J16287" s="7"/>
    </row>
    <row r="16288" spans="1:10" x14ac:dyDescent="0.45">
      <c r="A16288" s="1" t="s">
        <v>32611</v>
      </c>
      <c r="B16288" s="1" t="s">
        <v>83</v>
      </c>
      <c r="C16288" s="1" t="s">
        <v>32612</v>
      </c>
      <c r="D16288" s="2" t="s">
        <v>7</v>
      </c>
      <c r="F16288" s="5" t="str">
        <v>05428</v>
      </c>
      <c r="G16288" s="5" t="str">
        <v>Hospeco</v>
      </c>
      <c r="H16288" s="5" t="str">
        <v>Hospeco Nilotron Metered Baby Powder 7 oz, Aerosol Refill 12 / cs</v>
      </c>
      <c r="I16288" s="5" t="str">
        <v xml:space="preserve">CS        </v>
      </c>
      <c r="J16288" s="7"/>
    </row>
    <row r="16289" spans="1:10" x14ac:dyDescent="0.45">
      <c r="A16289" s="1" t="s">
        <v>32613</v>
      </c>
      <c r="B16289" s="1" t="s">
        <v>83</v>
      </c>
      <c r="C16289" s="1" t="s">
        <v>32614</v>
      </c>
      <c r="D16289" s="2" t="s">
        <v>7</v>
      </c>
      <c r="F16289" s="5" t="str">
        <v>1802C</v>
      </c>
      <c r="G16289" s="5" t="str">
        <v>Hospeco</v>
      </c>
      <c r="H16289" s="5" t="str">
        <v>Hospeco Carpet Cleaner w/ Odor Neutralizer 1 Gal, Original 4 / cs</v>
      </c>
      <c r="I16289" s="5" t="str">
        <v xml:space="preserve">CS        </v>
      </c>
      <c r="J16289" s="7"/>
    </row>
    <row r="16290" spans="1:10" x14ac:dyDescent="0.45">
      <c r="A16290" s="1" t="s">
        <v>32615</v>
      </c>
      <c r="B16290" s="1" t="s">
        <v>83</v>
      </c>
      <c r="C16290" s="1" t="s">
        <v>32616</v>
      </c>
      <c r="D16290" s="2" t="s">
        <v>7</v>
      </c>
      <c r="F16290" s="5" t="str">
        <v>128LZYM</v>
      </c>
      <c r="G16290" s="5" t="str">
        <v>Hospeco</v>
      </c>
      <c r="H16290" s="5" t="str">
        <v>Hospeco Urine Digester w/ Odor Neutralizer 1 Gal, Lemon 4 / cs</v>
      </c>
      <c r="I16290" s="5" t="str">
        <v xml:space="preserve">CS        </v>
      </c>
      <c r="J16290" s="7"/>
    </row>
    <row r="16291" spans="1:10" x14ac:dyDescent="0.45">
      <c r="A16291" s="1" t="s">
        <v>32617</v>
      </c>
      <c r="B16291" s="1" t="s">
        <v>83</v>
      </c>
      <c r="C16291" s="1" t="s">
        <v>32618</v>
      </c>
      <c r="D16291" s="2" t="s">
        <v>7</v>
      </c>
      <c r="F16291" s="5" t="str">
        <v>2030C</v>
      </c>
      <c r="G16291" s="5" t="str">
        <v>Hospeco</v>
      </c>
      <c r="H16291" s="5" t="str">
        <v>Hospeco Carpet &amp; Upholstery Shampoo 1 Quart, Original 6 / cs</v>
      </c>
      <c r="I16291" s="5" t="str">
        <v xml:space="preserve">CS        </v>
      </c>
      <c r="J16291" s="7"/>
    </row>
    <row r="16292" spans="1:10" x14ac:dyDescent="0.45">
      <c r="A16292" s="1" t="s">
        <v>32619</v>
      </c>
      <c r="B16292" s="1" t="s">
        <v>83</v>
      </c>
      <c r="C16292" s="1" t="s">
        <v>32620</v>
      </c>
      <c r="D16292" s="2" t="s">
        <v>7</v>
      </c>
      <c r="F16292" s="5" t="str">
        <v>128ZGA</v>
      </c>
      <c r="G16292" s="5" t="str">
        <v>Hospeco</v>
      </c>
      <c r="H16292" s="5" t="str">
        <v>Hospeco Urine Digester w/ Odor Neutralizer 1 Gal, Apple Spice 4 / cs</v>
      </c>
      <c r="I16292" s="5" t="str">
        <v xml:space="preserve">CS        </v>
      </c>
      <c r="J16292" s="7"/>
    </row>
    <row r="16293" spans="1:10" x14ac:dyDescent="0.45">
      <c r="A16293" s="1" t="s">
        <v>32621</v>
      </c>
      <c r="B16293" s="1" t="s">
        <v>83</v>
      </c>
      <c r="C16293" s="1" t="s">
        <v>32622</v>
      </c>
      <c r="D16293" s="2" t="s">
        <v>7</v>
      </c>
      <c r="F16293" s="5" t="str">
        <v>128WSC</v>
      </c>
      <c r="G16293" s="5" t="str">
        <v>Hospeco</v>
      </c>
      <c r="H16293" s="5" t="str">
        <v>Hospeco Soluble Neutralizer Concentrate 1 Gal, Cherry 4 / cs</v>
      </c>
      <c r="I16293" s="5" t="str">
        <v xml:space="preserve">CS        </v>
      </c>
      <c r="J16293" s="7"/>
    </row>
    <row r="16294" spans="1:10" x14ac:dyDescent="0.45">
      <c r="A16294" s="1" t="s">
        <v>32623</v>
      </c>
      <c r="B16294" s="1" t="s">
        <v>83</v>
      </c>
      <c r="C16294" s="1" t="s">
        <v>32624</v>
      </c>
      <c r="D16294" s="2" t="s">
        <v>7</v>
      </c>
      <c r="F16294" s="5" t="str">
        <v>32MFC</v>
      </c>
      <c r="G16294" s="5" t="str">
        <v>Hospeco</v>
      </c>
      <c r="H16294" s="5" t="str">
        <v>Hospeco Microfiber Multi Neutral Cleaner 1 Quart, Orange 12 / cs</v>
      </c>
      <c r="I16294" s="5" t="str">
        <v xml:space="preserve">CS        </v>
      </c>
      <c r="J16294" s="7"/>
    </row>
    <row r="16295" spans="1:10" x14ac:dyDescent="0.45">
      <c r="A16295" s="1" t="s">
        <v>32625</v>
      </c>
      <c r="B16295" s="1" t="s">
        <v>83</v>
      </c>
      <c r="C16295" s="1" t="s">
        <v>32626</v>
      </c>
      <c r="D16295" s="2" t="s">
        <v>7</v>
      </c>
      <c r="F16295" s="5" t="str">
        <v>128WSR</v>
      </c>
      <c r="G16295" s="5" t="str">
        <v>Hospeco</v>
      </c>
      <c r="H16295" s="5" t="str">
        <v>Hospeco Nilium Water Soluble Neutralizer 1 Gal, Orange 4 / cs</v>
      </c>
      <c r="I16295" s="5" t="str">
        <v xml:space="preserve">CS        </v>
      </c>
      <c r="J16295" s="7"/>
    </row>
    <row r="16296" spans="1:10" x14ac:dyDescent="0.45">
      <c r="A16296" s="1" t="s">
        <v>32627</v>
      </c>
      <c r="B16296" s="1" t="s">
        <v>83</v>
      </c>
      <c r="C16296" s="1" t="s">
        <v>32628</v>
      </c>
      <c r="D16296" s="2" t="s">
        <v>7</v>
      </c>
      <c r="F16296" s="5" t="str">
        <v>128ZSM</v>
      </c>
      <c r="G16296" s="5" t="str">
        <v>Hospeco</v>
      </c>
      <c r="H16296" s="5" t="str">
        <v>Hospeco Urine Digester w/ Odor Neutralizer 1 Gal, Spring Mint 4 / cs</v>
      </c>
      <c r="I16296" s="5" t="str">
        <v xml:space="preserve">CS        </v>
      </c>
      <c r="J16296" s="7"/>
    </row>
    <row r="16297" spans="1:10" x14ac:dyDescent="0.45">
      <c r="A16297" s="1" t="s">
        <v>32629</v>
      </c>
      <c r="B16297" s="1" t="s">
        <v>83</v>
      </c>
      <c r="C16297" s="1" t="s">
        <v>32630</v>
      </c>
      <c r="D16297" s="2" t="s">
        <v>7</v>
      </c>
      <c r="F16297" s="5" t="str">
        <v>128PCZYM</v>
      </c>
      <c r="G16297" s="5" t="str">
        <v>Hospeco</v>
      </c>
      <c r="H16297" s="5" t="str">
        <v>Hospeco Urine Digester w/ Odor Neutralizer 1 Gal, Lavender Purple Crush 4 / cs</v>
      </c>
      <c r="I16297" s="5" t="str">
        <v xml:space="preserve">CS        </v>
      </c>
      <c r="J16297" s="7"/>
    </row>
    <row r="16298" spans="1:10" x14ac:dyDescent="0.45">
      <c r="A16298" s="1" t="s">
        <v>32631</v>
      </c>
      <c r="B16298" s="1" t="s">
        <v>83</v>
      </c>
      <c r="C16298" s="1" t="s">
        <v>32632</v>
      </c>
      <c r="D16298" s="2" t="s">
        <v>7</v>
      </c>
      <c r="F16298" s="5" t="str">
        <v>32LZYM</v>
      </c>
      <c r="G16298" s="5" t="str">
        <v>Hospeco</v>
      </c>
      <c r="H16298" s="5" t="str">
        <v>Hospeco Urine Digester w/ Odor Neutralizer 1 Quart, Lemon 12 / cs</v>
      </c>
      <c r="I16298" s="5" t="str">
        <v xml:space="preserve">CS        </v>
      </c>
      <c r="J16298" s="7"/>
    </row>
    <row r="16299" spans="1:10" x14ac:dyDescent="0.45">
      <c r="A16299" s="1" t="s">
        <v>32633</v>
      </c>
      <c r="B16299" s="1" t="s">
        <v>83</v>
      </c>
      <c r="C16299" s="1" t="s">
        <v>32634</v>
      </c>
      <c r="D16299" s="2" t="s">
        <v>7</v>
      </c>
      <c r="F16299" s="5" t="str">
        <v>128ZYM</v>
      </c>
      <c r="G16299" s="5" t="str">
        <v>Hospeco</v>
      </c>
      <c r="H16299" s="5" t="str">
        <v>Hospeco Urine Digester w/ Odor Neutralizer 1 Gal, Original 4 / cs</v>
      </c>
      <c r="I16299" s="5" t="str">
        <v xml:space="preserve">CS        </v>
      </c>
      <c r="J16299" s="7"/>
    </row>
    <row r="16300" spans="1:10" x14ac:dyDescent="0.45">
      <c r="A16300" s="1" t="s">
        <v>32635</v>
      </c>
      <c r="B16300" s="1" t="s">
        <v>287</v>
      </c>
      <c r="C16300" s="1" t="s">
        <v>32636</v>
      </c>
      <c r="D16300" s="2" t="s">
        <v>7</v>
      </c>
      <c r="F16300" s="5" t="str">
        <v>128ZSL</v>
      </c>
      <c r="G16300" s="5" t="str">
        <v>Hospeco</v>
      </c>
      <c r="H16300" s="5" t="str">
        <v>Hospeco Urine Digester w/ Odor Neutralizer 1 Gal, Soft Linen 4 / cs</v>
      </c>
      <c r="I16300" s="5" t="str">
        <v xml:space="preserve">CS        </v>
      </c>
      <c r="J16300" s="7"/>
    </row>
    <row r="16301" spans="1:10" x14ac:dyDescent="0.45">
      <c r="A16301" s="1" t="s">
        <v>32637</v>
      </c>
      <c r="B16301" s="1" t="s">
        <v>24</v>
      </c>
      <c r="C16301" s="1" t="s">
        <v>32638</v>
      </c>
      <c r="D16301" s="2" t="s">
        <v>7</v>
      </c>
      <c r="F16301" s="5" t="str">
        <v>196496866-P</v>
      </c>
      <c r="G16301" s="5" t="str">
        <v>Inno-Pak</v>
      </c>
      <c r="H16301" s="5" t="str">
        <v>Inno-Pak Poly Coated Bucket 130 oz, White 200 / cs</v>
      </c>
      <c r="I16301" s="5" t="str">
        <v xml:space="preserve">CS        </v>
      </c>
      <c r="J16301" s="7"/>
    </row>
    <row r="16302" spans="1:10" x14ac:dyDescent="0.45">
      <c r="A16302" s="1" t="s">
        <v>32639</v>
      </c>
      <c r="B16302" s="1" t="s">
        <v>24</v>
      </c>
      <c r="C16302" s="1" t="s">
        <v>32640</v>
      </c>
      <c r="D16302" s="2" t="s">
        <v>7</v>
      </c>
      <c r="F16302" s="5" t="str">
        <v>AD12</v>
      </c>
      <c r="G16302" s="5" t="str">
        <v>Genpak</v>
      </c>
      <c r="H16302" s="5" t="str">
        <v>Genpak 12oz Deli Container Clear Hinged 5"3/8x4"1/2x2"1/2 APET 2 / 100</v>
      </c>
      <c r="I16302" s="5" t="str">
        <v xml:space="preserve">CS        </v>
      </c>
      <c r="J16302" s="7"/>
    </row>
    <row r="16303" spans="1:10" x14ac:dyDescent="0.45">
      <c r="A16303" s="1" t="s">
        <v>32641</v>
      </c>
      <c r="B16303" s="1" t="s">
        <v>24</v>
      </c>
      <c r="C16303" s="1" t="s">
        <v>32642</v>
      </c>
      <c r="D16303" s="2" t="s">
        <v>7</v>
      </c>
      <c r="F16303" s="5" t="str">
        <v>AD32</v>
      </c>
      <c r="G16303" s="5" t="str">
        <v>Genpak</v>
      </c>
      <c r="H16303" s="5" t="str">
        <v>Genpak 32oz Deli Container Clear Hinged 7-1/4"x6-3/8"x2-5/8" 2 / 100 cs</v>
      </c>
      <c r="I16303" s="5" t="str">
        <v xml:space="preserve">CS        </v>
      </c>
      <c r="J16303" s="7"/>
    </row>
    <row r="16304" spans="1:10" x14ac:dyDescent="0.45">
      <c r="A16304" s="1" t="s">
        <v>32643</v>
      </c>
      <c r="B16304" s="1" t="s">
        <v>24</v>
      </c>
      <c r="C16304" s="1" t="s">
        <v>32644</v>
      </c>
      <c r="D16304" s="2" t="s">
        <v>7</v>
      </c>
      <c r="F16304" s="5" t="str">
        <v>F075</v>
      </c>
      <c r="G16304" s="5" t="str">
        <v>Genpak</v>
      </c>
      <c r="H16304" s="5" t="str">
        <v>Genpak .75oz Paper Pleated Portion Cup 1-1/2x1-1/8x1 20 / 250 cs</v>
      </c>
      <c r="I16304" s="5" t="str">
        <v xml:space="preserve">CS        </v>
      </c>
      <c r="J16304" s="7"/>
    </row>
    <row r="16305" spans="1:10" x14ac:dyDescent="0.45">
      <c r="A16305" s="1" t="s">
        <v>32645</v>
      </c>
      <c r="B16305" s="1" t="s">
        <v>24</v>
      </c>
      <c r="C16305" s="1" t="s">
        <v>32646</v>
      </c>
      <c r="D16305" s="2" t="s">
        <v>7</v>
      </c>
      <c r="F16305" s="5" t="str">
        <v>F100</v>
      </c>
      <c r="G16305" s="5" t="str">
        <v>Genpak</v>
      </c>
      <c r="H16305" s="5" t="str">
        <v>Genpak 1oz Paper Pleated Portion Cup 1-5/8x1x1-1/4 20 / 250 cs</v>
      </c>
      <c r="I16305" s="5" t="str">
        <v xml:space="preserve">CS        </v>
      </c>
      <c r="J16305" s="7"/>
    </row>
    <row r="16306" spans="1:10" x14ac:dyDescent="0.45">
      <c r="A16306" s="1" t="s">
        <v>32647</v>
      </c>
      <c r="B16306" s="1" t="s">
        <v>24</v>
      </c>
      <c r="C16306" s="1" t="s">
        <v>32648</v>
      </c>
      <c r="D16306" s="2" t="s">
        <v>7</v>
      </c>
      <c r="F16306" s="5" t="str">
        <v>F125</v>
      </c>
      <c r="G16306" s="5" t="str">
        <v>Genpak</v>
      </c>
      <c r="H16306" s="5" t="str">
        <v>Genpak 1.25oz Paper Pleated Portion cup 1-7/8x1-1/8x1-3/8 20 / 250 cs</v>
      </c>
      <c r="I16306" s="5" t="str">
        <v xml:space="preserve">CS        </v>
      </c>
      <c r="J16306" s="7"/>
    </row>
    <row r="16307" spans="1:10" x14ac:dyDescent="0.45">
      <c r="A16307" s="1" t="s">
        <v>32649</v>
      </c>
      <c r="B16307" s="1" t="s">
        <v>24</v>
      </c>
      <c r="C16307" s="1" t="s">
        <v>32650</v>
      </c>
      <c r="D16307" s="2" t="s">
        <v>7</v>
      </c>
      <c r="F16307" s="5" t="str">
        <v>F200</v>
      </c>
      <c r="G16307" s="5" t="str">
        <v>Genpak</v>
      </c>
      <c r="H16307" s="5" t="str">
        <v>Genpak 2oz Paper Pleated Portion Cup 2x1-3/8x1-1/2 20 / 250 cs</v>
      </c>
      <c r="I16307" s="5" t="str">
        <v xml:space="preserve">CS        </v>
      </c>
      <c r="J16307" s="7"/>
    </row>
    <row r="16308" spans="1:10" x14ac:dyDescent="0.45">
      <c r="A16308" s="1" t="s">
        <v>32651</v>
      </c>
      <c r="B16308" s="1" t="s">
        <v>24</v>
      </c>
      <c r="C16308" s="1" t="s">
        <v>32652</v>
      </c>
      <c r="D16308" s="2" t="s">
        <v>7</v>
      </c>
      <c r="F16308" s="5" t="str">
        <v>F250</v>
      </c>
      <c r="G16308" s="5" t="str">
        <v>Genpak</v>
      </c>
      <c r="H16308" s="5" t="str">
        <v>Genpak 2.5oz Paper Pleated Portion Cup 2-1/4x1-3/8x1-3/4 20 / 250 cs</v>
      </c>
      <c r="I16308" s="5" t="str">
        <v xml:space="preserve">CS        </v>
      </c>
      <c r="J16308" s="7"/>
    </row>
    <row r="16309" spans="1:10" x14ac:dyDescent="0.45">
      <c r="A16309" s="1" t="s">
        <v>32653</v>
      </c>
      <c r="B16309" s="1" t="s">
        <v>24</v>
      </c>
      <c r="C16309" s="1" t="s">
        <v>32654</v>
      </c>
      <c r="D16309" s="2" t="s">
        <v>7</v>
      </c>
      <c r="F16309" s="5" t="str">
        <v>F325</v>
      </c>
      <c r="G16309" s="5" t="str">
        <v>Genpak</v>
      </c>
      <c r="H16309" s="5" t="str">
        <v>Genpak 3.25oz Paper Pleated Portion Cup 2-1/2x1-1/2x2 20 / 250 cs</v>
      </c>
      <c r="I16309" s="5" t="str">
        <v xml:space="preserve">CS        </v>
      </c>
      <c r="J16309" s="7"/>
    </row>
    <row r="16310" spans="1:10" x14ac:dyDescent="0.45">
      <c r="A16310" s="1" t="s">
        <v>32655</v>
      </c>
      <c r="B16310" s="1" t="s">
        <v>24</v>
      </c>
      <c r="C16310" s="1" t="s">
        <v>32656</v>
      </c>
      <c r="D16310" s="2" t="s">
        <v>7</v>
      </c>
      <c r="F16310" s="5" t="str">
        <v>F400</v>
      </c>
      <c r="G16310" s="5" t="str">
        <v>Genpak</v>
      </c>
      <c r="H16310" s="5" t="str">
        <v>Genpak 4oz Paper Pleated Portion Cup 2-3/4x1-1/2x2-1/8 20 / 250 cs</v>
      </c>
      <c r="I16310" s="5" t="str">
        <v xml:space="preserve">CS        </v>
      </c>
      <c r="J16310" s="7"/>
    </row>
    <row r="16311" spans="1:10" x14ac:dyDescent="0.45">
      <c r="A16311" s="1" t="s">
        <v>32657</v>
      </c>
      <c r="B16311" s="1" t="s">
        <v>24</v>
      </c>
      <c r="C16311" s="1" t="s">
        <v>32658</v>
      </c>
      <c r="D16311" s="2" t="s">
        <v>7</v>
      </c>
      <c r="F16311" s="5" t="str">
        <v>F550</v>
      </c>
      <c r="G16311" s="5" t="str">
        <v>Genpak</v>
      </c>
      <c r="H16311" s="5" t="str">
        <v>Genpak 5.5oz Paper Pleated Portion Cup 3-1/8x1-3/4x2-3/8 20 / 250 cs</v>
      </c>
      <c r="I16311" s="5" t="str">
        <v xml:space="preserve">CS        </v>
      </c>
      <c r="J16311" s="7"/>
    </row>
    <row r="16312" spans="1:10" x14ac:dyDescent="0.45">
      <c r="A16312" s="1" t="s">
        <v>32659</v>
      </c>
      <c r="B16312" s="1" t="s">
        <v>24</v>
      </c>
      <c r="C16312" s="1" t="s">
        <v>32660</v>
      </c>
      <c r="D16312" s="2" t="s">
        <v>7</v>
      </c>
      <c r="F16312" s="5" t="str">
        <v>F050</v>
      </c>
      <c r="G16312" s="5" t="str">
        <v>Genpak</v>
      </c>
      <c r="H16312" s="5" t="str">
        <v>Genpak .5oz Paper Pleated Portion Cup 1-1/4x1x7/8 20 / 250 cs</v>
      </c>
      <c r="I16312" s="5" t="str">
        <v xml:space="preserve">CS        </v>
      </c>
      <c r="J16312" s="7"/>
    </row>
    <row r="16313" spans="1:10" x14ac:dyDescent="0.45">
      <c r="A16313" s="1" t="s">
        <v>32661</v>
      </c>
      <c r="B16313" s="1" t="s">
        <v>131</v>
      </c>
      <c r="C16313" s="1" t="s">
        <v>32662</v>
      </c>
      <c r="D16313" s="2" t="s">
        <v>7</v>
      </c>
      <c r="F16313" s="5" t="str">
        <v>F075S</v>
      </c>
      <c r="G16313" s="5" t="str">
        <v>Genpak</v>
      </c>
      <c r="H16313" s="5" t="str">
        <v>Genpak .75oz Sqt Paper Pleated Portion Cup 1-1/4x3/8x1-5/8 20 / 250 cs</v>
      </c>
      <c r="I16313" s="5" t="str">
        <v xml:space="preserve">CS        </v>
      </c>
      <c r="J16313" s="7"/>
    </row>
    <row r="16314" spans="1:10" x14ac:dyDescent="0.45">
      <c r="A16314" s="1" t="s">
        <v>32663</v>
      </c>
      <c r="B16314" s="1" t="s">
        <v>102</v>
      </c>
      <c r="C16314" s="1" t="s">
        <v>32664</v>
      </c>
      <c r="D16314" s="2" t="s">
        <v>7</v>
      </c>
      <c r="F16314" s="5" t="str">
        <v>LFRHM-130 / 430603003</v>
      </c>
      <c r="G16314" s="5" t="str">
        <v>Graphic Packaging</v>
      </c>
      <c r="H16314" s="5" t="str">
        <v>Graphic Packaging White Flat Paper Lid For 130 oz / 8 lb Food Bucket/Tub 8 / 25 cs</v>
      </c>
      <c r="I16314" s="5" t="str">
        <v xml:space="preserve">CS        </v>
      </c>
      <c r="J16314" s="7"/>
    </row>
    <row r="16315" spans="1:10" x14ac:dyDescent="0.45">
      <c r="A16315" s="1" t="s">
        <v>32665</v>
      </c>
      <c r="B16315" s="1" t="s">
        <v>18</v>
      </c>
      <c r="C16315" s="1" t="s">
        <v>32666</v>
      </c>
      <c r="D16315" s="2" t="s">
        <v>7</v>
      </c>
      <c r="F16315" s="5" t="str">
        <v>35411</v>
      </c>
      <c r="G16315" s="5" t="str">
        <v>Kimberly Clark</v>
      </c>
      <c r="H16315" s="5" t="str">
        <v>Kimberly Clark WYPALL X60 HYDROKNIT Wipers Blue 9.8" x 13.4" 12 / 130 cs</v>
      </c>
      <c r="I16315" s="5" t="str">
        <v xml:space="preserve">CS        </v>
      </c>
      <c r="J16315" s="7"/>
    </row>
    <row r="16316" spans="1:10" x14ac:dyDescent="0.45">
      <c r="A16316" s="1" t="s">
        <v>32667</v>
      </c>
      <c r="B16316" s="1" t="s">
        <v>24</v>
      </c>
      <c r="C16316" s="1" t="s">
        <v>32668</v>
      </c>
      <c r="D16316" s="2" t="s">
        <v>7</v>
      </c>
      <c r="F16316" s="5" t="str">
        <v>9505496 / PK8C</v>
      </c>
      <c r="G16316" s="5" t="str">
        <v>Fabri-Kal</v>
      </c>
      <c r="H16316" s="5" t="str">
        <v>Fabri-Kal 8 oz. Pro-Kal Clear Deli Combo Container &amp; Lid 10 / 50 cs</v>
      </c>
      <c r="I16316" s="5" t="str">
        <v xml:space="preserve">CS        </v>
      </c>
      <c r="J16316" s="7"/>
    </row>
    <row r="16317" spans="1:10" x14ac:dyDescent="0.45">
      <c r="A16317" s="1" t="s">
        <v>32669</v>
      </c>
      <c r="B16317" s="1" t="s">
        <v>24</v>
      </c>
      <c r="C16317" s="1" t="s">
        <v>32670</v>
      </c>
      <c r="D16317" s="2" t="s">
        <v>7</v>
      </c>
      <c r="F16317" s="5" t="str">
        <v>AD12F</v>
      </c>
      <c r="G16317" s="5" t="str">
        <v>Genpak</v>
      </c>
      <c r="H16317" s="5" t="str">
        <v>Genpak 12oz Deli Cont Clear Hinged Hi Dome 5-3/8 x 4-1/2 x 2-7/8" 2 / 100 cs</v>
      </c>
      <c r="I16317" s="5" t="str">
        <v xml:space="preserve">CS        </v>
      </c>
      <c r="J16317" s="7"/>
    </row>
    <row r="16318" spans="1:10" x14ac:dyDescent="0.45">
      <c r="A16318" s="1" t="s">
        <v>32671</v>
      </c>
      <c r="B16318" s="1" t="s">
        <v>24</v>
      </c>
      <c r="C16318" s="1" t="s">
        <v>32672</v>
      </c>
      <c r="D16318" s="2" t="s">
        <v>7</v>
      </c>
      <c r="F16318" s="5" t="str">
        <v>AD08</v>
      </c>
      <c r="G16318" s="5" t="str">
        <v>Genpak</v>
      </c>
      <c r="H16318" s="5" t="str">
        <v>Genpak 8oz Deli Container Clear Hinged 5-3/8"x4-1/2"x1-1/2" 2 / 100 cs</v>
      </c>
      <c r="I16318" s="5" t="str">
        <v xml:space="preserve">CS        </v>
      </c>
      <c r="J16318" s="7"/>
    </row>
    <row r="16319" spans="1:10" x14ac:dyDescent="0.45">
      <c r="A16319" s="1" t="s">
        <v>32673</v>
      </c>
      <c r="B16319" s="1" t="s">
        <v>24</v>
      </c>
      <c r="C16319" s="1" t="s">
        <v>32674</v>
      </c>
      <c r="D16319" s="2" t="s">
        <v>7</v>
      </c>
      <c r="F16319" s="5" t="str">
        <v>AD08F</v>
      </c>
      <c r="G16319" s="5" t="str">
        <v>Genpak</v>
      </c>
      <c r="H16319" s="5" t="str">
        <v>Genpak 8oz Deli Cont Clear Hinged Hi Dome 5-3/8"x4-1/2"x2" 2 / 100 cs</v>
      </c>
      <c r="I16319" s="5" t="str">
        <v xml:space="preserve">CS        </v>
      </c>
      <c r="J16319" s="7"/>
    </row>
    <row r="16320" spans="1:10" x14ac:dyDescent="0.45">
      <c r="A16320" s="1" t="s">
        <v>32675</v>
      </c>
      <c r="B16320" s="1" t="s">
        <v>24</v>
      </c>
      <c r="C16320" s="1" t="s">
        <v>32676</v>
      </c>
      <c r="D16320" s="2" t="s">
        <v>7</v>
      </c>
      <c r="F16320" s="5" t="str">
        <v>AD16</v>
      </c>
      <c r="G16320" s="5" t="str">
        <v>Genpak</v>
      </c>
      <c r="H16320" s="5" t="str">
        <v>Genpak 16oz Deli Container Clear Hinged 5-3/8"x4-1/2"x2-5/8" 2 / 100 cs</v>
      </c>
      <c r="I16320" s="5" t="str">
        <v xml:space="preserve">CS        </v>
      </c>
      <c r="J16320" s="7"/>
    </row>
    <row r="16321" spans="1:10" x14ac:dyDescent="0.45">
      <c r="A16321" s="1" t="s">
        <v>32677</v>
      </c>
      <c r="B16321" s="1" t="s">
        <v>24</v>
      </c>
      <c r="C16321" s="1" t="s">
        <v>32678</v>
      </c>
      <c r="D16321" s="2" t="s">
        <v>7</v>
      </c>
      <c r="F16321" s="5" t="str">
        <v>AD24F</v>
      </c>
      <c r="G16321" s="5" t="str">
        <v>Genpak</v>
      </c>
      <c r="H16321" s="5" t="str">
        <v>Genpak 24oz Deli Cont Clear Hinged Hi Dome 7-1/4 x 6-3/8 x 2-9/16" APET 2 / 100 cs</v>
      </c>
      <c r="I16321" s="5" t="str">
        <v xml:space="preserve">CS        </v>
      </c>
      <c r="J16321" s="7"/>
    </row>
    <row r="16322" spans="1:10" x14ac:dyDescent="0.45">
      <c r="A16322" s="1" t="s">
        <v>32679</v>
      </c>
      <c r="B16322" s="1" t="s">
        <v>24</v>
      </c>
      <c r="C16322" s="1" t="s">
        <v>32680</v>
      </c>
      <c r="D16322" s="2" t="s">
        <v>7</v>
      </c>
      <c r="F16322" s="5" t="str">
        <v>AD24</v>
      </c>
      <c r="G16322" s="5" t="str">
        <v>Genpak</v>
      </c>
      <c r="H16322" s="5" t="str">
        <v>Genpak 24oz Deli Container Clear Hinged 7-1/4"x6-3/8"x2-1/4" 2 / 100 cs</v>
      </c>
      <c r="I16322" s="5" t="str">
        <v xml:space="preserve">CS        </v>
      </c>
      <c r="J16322" s="7"/>
    </row>
    <row r="16323" spans="1:10" x14ac:dyDescent="0.45">
      <c r="A16323" s="1" t="s">
        <v>32681</v>
      </c>
      <c r="B16323" s="1" t="s">
        <v>24</v>
      </c>
      <c r="C16323" s="1" t="s">
        <v>32682</v>
      </c>
      <c r="D16323" s="2" t="s">
        <v>7</v>
      </c>
      <c r="F16323" s="5" t="str">
        <v>AD16F</v>
      </c>
      <c r="G16323" s="5" t="str">
        <v>Genpak</v>
      </c>
      <c r="H16323" s="5" t="str">
        <v>Genpak 16oz Deli Cont Clear Hinged Hi Dome 5-3/8 x 4-1/2 x 2-5/8" 2 / 100 cs</v>
      </c>
      <c r="I16323" s="5" t="str">
        <v xml:space="preserve">CS        </v>
      </c>
      <c r="J16323" s="7"/>
    </row>
    <row r="16324" spans="1:10" x14ac:dyDescent="0.45">
      <c r="A16324" s="1" t="s">
        <v>32683</v>
      </c>
      <c r="B16324" s="1" t="s">
        <v>24</v>
      </c>
      <c r="C16324" s="1" t="s">
        <v>32684</v>
      </c>
      <c r="D16324" s="2" t="s">
        <v>7</v>
      </c>
      <c r="F16324" s="5" t="str">
        <v>AD32F</v>
      </c>
      <c r="G16324" s="5" t="str">
        <v>Genpak</v>
      </c>
      <c r="H16324" s="5" t="str">
        <v>Genpak 32oz Deli Cont Clear Hinged Hi Dome 7-1/4 x 6-3/8 x 3" APET 2 / 100 cs</v>
      </c>
      <c r="I16324" s="5" t="str">
        <v xml:space="preserve">CS        </v>
      </c>
      <c r="J16324" s="7"/>
    </row>
    <row r="16325" spans="1:10" x14ac:dyDescent="0.45">
      <c r="A16325" s="1" t="s">
        <v>32685</v>
      </c>
      <c r="B16325" s="1" t="s">
        <v>1674</v>
      </c>
      <c r="C16325" s="1" t="s">
        <v>32686</v>
      </c>
      <c r="D16325" s="2" t="s">
        <v>113</v>
      </c>
      <c r="F16325" s="5" t="str">
        <v>SN227</v>
      </c>
      <c r="G16325" s="5" t="str">
        <v>Genpak</v>
      </c>
      <c r="H16325" s="5" t="str">
        <v>Genpak Jumbo Hinged Sandwich Container 6-3/8"x6-7/16"x2-15/16" White Foam 4 / 125 cs</v>
      </c>
      <c r="I16325" s="5" t="str">
        <v xml:space="preserve">CS        </v>
      </c>
      <c r="J16325" s="7"/>
    </row>
    <row r="16326" spans="1:10" x14ac:dyDescent="0.45">
      <c r="A16326" s="1" t="s">
        <v>32687</v>
      </c>
      <c r="B16326" s="1" t="s">
        <v>145</v>
      </c>
      <c r="C16326" s="1" t="s">
        <v>32688</v>
      </c>
      <c r="D16326" s="2" t="s">
        <v>147</v>
      </c>
      <c r="F16326" s="5" t="str">
        <v>0588BK</v>
      </c>
      <c r="G16326" s="5" t="str">
        <v>Mativ</v>
      </c>
      <c r="H16326" s="5" t="str">
        <v>Mativ 36"x60' Black Grip-Liner  1rl</v>
      </c>
      <c r="I16326" s="5" t="str">
        <v xml:space="preserve">RL        </v>
      </c>
      <c r="J16326" s="7"/>
    </row>
    <row r="16327" spans="1:10" x14ac:dyDescent="0.45">
      <c r="A16327" s="1" t="s">
        <v>32689</v>
      </c>
      <c r="B16327" s="1" t="s">
        <v>4304</v>
      </c>
      <c r="C16327" s="1" t="s">
        <v>32690</v>
      </c>
      <c r="D16327" s="2" t="s">
        <v>7</v>
      </c>
      <c r="F16327" s="5" t="str">
        <v>T451WHRJ</v>
      </c>
      <c r="G16327" s="5" t="str">
        <v>CFS Brands</v>
      </c>
      <c r="H16327" s="5" t="str">
        <v>CFS Brands Dispenser for Household Roll Towel White Metal 1 / cs</v>
      </c>
      <c r="I16327" s="5" t="str">
        <v xml:space="preserve">EA        </v>
      </c>
      <c r="J16327" s="7"/>
    </row>
    <row r="16328" spans="1:10" x14ac:dyDescent="0.45">
      <c r="A16328" s="1" t="s">
        <v>32691</v>
      </c>
      <c r="B16328" s="1" t="s">
        <v>173</v>
      </c>
      <c r="C16328" s="1" t="s">
        <v>32692</v>
      </c>
      <c r="D16328" s="2" t="s">
        <v>7</v>
      </c>
      <c r="F16328" s="5" t="str">
        <v>2062DL-500</v>
      </c>
      <c r="G16328" s="5" t="str">
        <v>HFA</v>
      </c>
      <c r="H16328" s="5" t="str">
        <v>HFA Plastic Dome Lid for 2061/2062/4032  500</v>
      </c>
      <c r="I16328" s="5" t="str">
        <v xml:space="preserve">CS        </v>
      </c>
      <c r="J16328" s="7"/>
    </row>
    <row r="16329" spans="1:10" x14ac:dyDescent="0.45">
      <c r="A16329" s="1" t="s">
        <v>32693</v>
      </c>
      <c r="B16329" s="1" t="s">
        <v>15</v>
      </c>
      <c r="C16329" s="1" t="s">
        <v>32694</v>
      </c>
      <c r="D16329" s="2" t="s">
        <v>7</v>
      </c>
      <c r="F16329" s="5" t="str">
        <v>106503</v>
      </c>
      <c r="G16329" s="5" t="str">
        <v>McNairn</v>
      </c>
      <c r="H16329" s="5" t="str">
        <v>McNairn Bulker Rolls 4" X 1650' 4 / cs</v>
      </c>
      <c r="I16329" s="5" t="str">
        <v xml:space="preserve">CS        </v>
      </c>
      <c r="J16329" s="7"/>
    </row>
    <row r="16330" spans="1:10" x14ac:dyDescent="0.45">
      <c r="A16330" s="1" t="s">
        <v>32695</v>
      </c>
      <c r="B16330" s="1" t="s">
        <v>228</v>
      </c>
      <c r="C16330" s="1" t="s">
        <v>32696</v>
      </c>
      <c r="D16330" s="2" t="s">
        <v>113</v>
      </c>
      <c r="F16330" s="5" t="str">
        <v>2027</v>
      </c>
      <c r="G16330" s="5" t="str">
        <v>Fischer</v>
      </c>
      <c r="H16330" s="5" t="str">
        <v>Fischer Fresh Hot Pizza Bag 19" x 2" x 24" Printed 500 / cs</v>
      </c>
      <c r="I16330" s="5" t="str">
        <v xml:space="preserve">CS        </v>
      </c>
      <c r="J16330" s="7"/>
    </row>
    <row r="16331" spans="1:10" x14ac:dyDescent="0.45">
      <c r="A16331" s="1" t="s">
        <v>32697</v>
      </c>
      <c r="B16331" s="1" t="s">
        <v>228</v>
      </c>
      <c r="C16331" s="1" t="s">
        <v>32698</v>
      </c>
      <c r="D16331" s="2" t="s">
        <v>113</v>
      </c>
      <c r="F16331" s="5" t="str">
        <v>KPD2430</v>
      </c>
      <c r="G16331" s="5" t="str">
        <v>Nova</v>
      </c>
      <c r="H16331" s="5" t="str">
        <v>Nova 24"x1200' Recycled Kraft Paper Roll 30# Basis Weight 1 Roll</v>
      </c>
      <c r="I16331" s="5" t="str">
        <v xml:space="preserve">RL        </v>
      </c>
      <c r="J16331" s="7"/>
    </row>
    <row r="16332" spans="1:10" x14ac:dyDescent="0.45">
      <c r="A16332" s="1" t="s">
        <v>32699</v>
      </c>
      <c r="B16332" s="1" t="s">
        <v>21</v>
      </c>
      <c r="C16332" s="1" t="s">
        <v>32700</v>
      </c>
      <c r="D16332" s="2" t="s">
        <v>7</v>
      </c>
      <c r="F16332" s="5" t="str">
        <v>KPD4830</v>
      </c>
      <c r="G16332" s="5" t="str">
        <v>Nova</v>
      </c>
      <c r="H16332" s="5" t="str">
        <v>Nova 48"x1200' Recycled Kraft Paper Roll 30# Basis Weight 1 Roll</v>
      </c>
      <c r="I16332" s="5" t="str">
        <v xml:space="preserve">RL        </v>
      </c>
      <c r="J16332" s="7"/>
    </row>
    <row r="16333" spans="1:10" x14ac:dyDescent="0.45">
      <c r="A16333" s="1" t="s">
        <v>6085</v>
      </c>
      <c r="B16333" s="1" t="s">
        <v>15</v>
      </c>
      <c r="C16333" s="1" t="s">
        <v>32701</v>
      </c>
      <c r="D16333" s="2" t="s">
        <v>7</v>
      </c>
      <c r="F16333" s="5" t="str">
        <v>10861</v>
      </c>
      <c r="G16333" s="5" t="str">
        <v>Pactiv</v>
      </c>
      <c r="H16333" s="5" t="str">
        <v>Pactiv 24oz Sho-Bowl w/Hinged Dome Lid  150 / cs</v>
      </c>
      <c r="I16333" s="5" t="str">
        <v xml:space="preserve">CS        </v>
      </c>
      <c r="J16333" s="7"/>
    </row>
    <row r="16334" spans="1:10" x14ac:dyDescent="0.45">
      <c r="A16334" s="1" t="s">
        <v>32702</v>
      </c>
      <c r="B16334" s="1" t="s">
        <v>4304</v>
      </c>
      <c r="C16334" s="1" t="s">
        <v>32703</v>
      </c>
      <c r="D16334" s="2" t="s">
        <v>7</v>
      </c>
      <c r="F16334" s="5" t="str">
        <v>2021</v>
      </c>
      <c r="G16334" s="5" t="str">
        <v>Fischer</v>
      </c>
      <c r="H16334" s="5" t="str">
        <v>Fischer Fresh Hot Pizza Bag 12" x 15" Printed 1000 / cs</v>
      </c>
      <c r="I16334" s="5" t="str">
        <v xml:space="preserve">CS        </v>
      </c>
      <c r="J16334" s="7"/>
    </row>
    <row r="16335" spans="1:10" x14ac:dyDescent="0.45">
      <c r="A16335" s="1" t="s">
        <v>32704</v>
      </c>
      <c r="B16335" s="1" t="s">
        <v>4304</v>
      </c>
      <c r="C16335" s="1" t="s">
        <v>32705</v>
      </c>
      <c r="D16335" s="2" t="s">
        <v>7</v>
      </c>
      <c r="F16335" s="5" t="str">
        <v>4048DL-500</v>
      </c>
      <c r="G16335" s="5" t="str">
        <v>HFA</v>
      </c>
      <c r="H16335" s="5" t="str">
        <v>HFA Plastic Dome Lid for 8" Square Pan  500 / cs</v>
      </c>
      <c r="I16335" s="5" t="str">
        <v xml:space="preserve">CS        </v>
      </c>
      <c r="J16335" s="7"/>
    </row>
    <row r="16336" spans="1:10" x14ac:dyDescent="0.45">
      <c r="A16336" s="1" t="s">
        <v>32706</v>
      </c>
      <c r="B16336" s="1" t="s">
        <v>4304</v>
      </c>
      <c r="C16336" s="1" t="s">
        <v>32707</v>
      </c>
      <c r="D16336" s="2" t="s">
        <v>7</v>
      </c>
      <c r="F16336" s="5" t="str">
        <v>4048-35-500</v>
      </c>
      <c r="G16336" s="5" t="str">
        <v>HFA</v>
      </c>
      <c r="H16336" s="5" t="str">
        <v>HFA 8" Square Foil Container  500 / cs</v>
      </c>
      <c r="I16336" s="5" t="str">
        <v xml:space="preserve">CS        </v>
      </c>
      <c r="J16336" s="7"/>
    </row>
    <row r="16337" spans="1:10" x14ac:dyDescent="0.45">
      <c r="A16337" s="1" t="s">
        <v>32708</v>
      </c>
      <c r="B16337" s="1" t="s">
        <v>4304</v>
      </c>
      <c r="C16337" s="1" t="s">
        <v>32709</v>
      </c>
      <c r="D16337" s="2" t="s">
        <v>7</v>
      </c>
      <c r="F16337" s="5" t="str">
        <v>2047-25-500</v>
      </c>
      <c r="G16337" s="5" t="str">
        <v>HFA</v>
      </c>
      <c r="H16337" s="5" t="str">
        <v>HFA 7" Round Pan  500</v>
      </c>
      <c r="I16337" s="5" t="str">
        <v xml:space="preserve">CS        </v>
      </c>
      <c r="J16337" s="7"/>
    </row>
    <row r="16338" spans="1:10" x14ac:dyDescent="0.45">
      <c r="A16338" s="1" t="s">
        <v>32710</v>
      </c>
      <c r="B16338" s="1" t="s">
        <v>2227</v>
      </c>
      <c r="C16338" s="1" t="s">
        <v>32711</v>
      </c>
      <c r="D16338" s="2" t="s">
        <v>7</v>
      </c>
      <c r="F16338" s="5" t="str">
        <v>4041-45-250</v>
      </c>
      <c r="G16338" s="5" t="str">
        <v>HFA</v>
      </c>
      <c r="H16338" s="5" t="str">
        <v>HFA 5 lb Oblong Pan 9" x 6.5" x 2.75" 250 / cs</v>
      </c>
      <c r="I16338" s="5" t="str">
        <v xml:space="preserve">CS        </v>
      </c>
      <c r="J16338" s="7"/>
    </row>
    <row r="16339" spans="1:10" x14ac:dyDescent="0.45">
      <c r="A16339" s="1" t="s">
        <v>32712</v>
      </c>
      <c r="B16339" s="1" t="s">
        <v>4304</v>
      </c>
      <c r="C16339" s="1" t="s">
        <v>32713</v>
      </c>
      <c r="D16339" s="2" t="s">
        <v>7</v>
      </c>
      <c r="F16339" s="5" t="str">
        <v>A500-30</v>
      </c>
      <c r="G16339" s="5" t="str">
        <v>Bulman Products</v>
      </c>
      <c r="H16339" s="5" t="str">
        <v>Bulman Products 30" Standard Paper Roll Cutter For 9" Diameter Roll on 3" Core 1 / cs</v>
      </c>
      <c r="I16339" s="5" t="str">
        <v xml:space="preserve">CS        </v>
      </c>
      <c r="J16339" s="7"/>
    </row>
    <row r="16340" spans="1:10" x14ac:dyDescent="0.45">
      <c r="A16340" s="1" t="s">
        <v>32714</v>
      </c>
      <c r="B16340" s="1" t="s">
        <v>83</v>
      </c>
      <c r="C16340" s="1" t="s">
        <v>32715</v>
      </c>
      <c r="D16340" s="2" t="s">
        <v>7</v>
      </c>
      <c r="F16340" s="5" t="str">
        <v>306-25-2000</v>
      </c>
      <c r="G16340" s="5" t="str">
        <v>HFA</v>
      </c>
      <c r="H16340" s="5" t="str">
        <v>HFA 5" Tart Pan  2000</v>
      </c>
      <c r="I16340" s="5" t="str">
        <v xml:space="preserve">CS        </v>
      </c>
      <c r="J16340" s="7"/>
    </row>
    <row r="16341" spans="1:10" x14ac:dyDescent="0.45">
      <c r="A16341" s="1" t="s">
        <v>32716</v>
      </c>
      <c r="B16341" s="1" t="s">
        <v>73</v>
      </c>
      <c r="C16341" s="1" t="s">
        <v>32717</v>
      </c>
      <c r="D16341" s="2" t="s">
        <v>7</v>
      </c>
      <c r="F16341" s="5" t="str">
        <v>07908</v>
      </c>
      <c r="G16341" s="5" t="str">
        <v>Hospeco</v>
      </c>
      <c r="H16341" s="5" t="str">
        <v>Hospeco AirWorks Metered Aerosol Air Fresheners Tropical Tradewinds 12 / cs</v>
      </c>
      <c r="I16341" s="5" t="str">
        <v xml:space="preserve">CS        </v>
      </c>
      <c r="J16341" s="7"/>
    </row>
    <row r="16342" spans="1:10" x14ac:dyDescent="0.45">
      <c r="A16342" s="1" t="s">
        <v>32718</v>
      </c>
      <c r="B16342" s="1" t="s">
        <v>131</v>
      </c>
      <c r="C16342" s="1" t="s">
        <v>32719</v>
      </c>
      <c r="D16342" s="2" t="s">
        <v>7</v>
      </c>
      <c r="F16342" s="5" t="str">
        <v>81430</v>
      </c>
      <c r="G16342" s="5" t="str">
        <v>Chinet</v>
      </c>
      <c r="H16342" s="5" t="str">
        <v>Chinet 10.25" Black plate 3 compartment Heavyweight plastic 500 / cs</v>
      </c>
      <c r="I16342" s="5" t="str">
        <v xml:space="preserve">CS        </v>
      </c>
      <c r="J16342" s="7"/>
    </row>
    <row r="16343" spans="1:10" x14ac:dyDescent="0.45">
      <c r="A16343" s="1" t="s">
        <v>32720</v>
      </c>
      <c r="B16343" s="1" t="s">
        <v>15</v>
      </c>
      <c r="C16343" s="1" t="s">
        <v>32721</v>
      </c>
      <c r="D16343" s="2" t="s">
        <v>7</v>
      </c>
      <c r="F16343" s="5" t="str">
        <v>LCRS-9 / 309603001</v>
      </c>
      <c r="G16343" s="5" t="str">
        <v>Graphic Packaging</v>
      </c>
      <c r="H16343" s="5" t="str">
        <v>Graphic Packaging Flat Straw Translucent Bubble Lid For 9 oz Cold Cup 25 / 100 cs</v>
      </c>
      <c r="I16343" s="5" t="str">
        <v xml:space="preserve">CS        </v>
      </c>
      <c r="J16343" s="7"/>
    </row>
    <row r="16344" spans="1:10" x14ac:dyDescent="0.45">
      <c r="A16344" s="1" t="s">
        <v>32722</v>
      </c>
      <c r="B16344" s="1" t="s">
        <v>44</v>
      </c>
      <c r="C16344" s="1" t="s">
        <v>32723</v>
      </c>
      <c r="D16344" s="2" t="s">
        <v>7</v>
      </c>
      <c r="F16344" s="5" t="str">
        <v>BB-26</v>
      </c>
      <c r="G16344" s="5" t="str">
        <v>Fischer</v>
      </c>
      <c r="H16344" s="5" t="str">
        <v>Fischer Bread Bag Bleach Kraft 6" x 3 1/2" x 18" Plain 1000 / cs</v>
      </c>
      <c r="I16344" s="5" t="str">
        <v xml:space="preserve">CS        </v>
      </c>
      <c r="J16344" s="7"/>
    </row>
    <row r="16345" spans="1:10" x14ac:dyDescent="0.45">
      <c r="A16345" s="1" t="s">
        <v>32724</v>
      </c>
      <c r="B16345" s="1" t="s">
        <v>466</v>
      </c>
      <c r="C16345" s="1" t="s">
        <v>32725</v>
      </c>
      <c r="D16345" s="2" t="s">
        <v>7</v>
      </c>
      <c r="F16345" s="5" t="str">
        <v>S303708N</v>
      </c>
      <c r="G16345" s="5" t="str">
        <v>IBS</v>
      </c>
      <c r="H16345" s="5" t="str">
        <v>IBS 30x37 8 mic Natural Can Liner 25 / 20 cs</v>
      </c>
      <c r="I16345" s="5" t="str">
        <v xml:space="preserve">CS        </v>
      </c>
      <c r="J16345" s="7"/>
    </row>
    <row r="16346" spans="1:10" x14ac:dyDescent="0.45">
      <c r="A16346" s="1" t="s">
        <v>32726</v>
      </c>
      <c r="B16346" s="1" t="s">
        <v>15</v>
      </c>
      <c r="C16346" s="1" t="s">
        <v>32727</v>
      </c>
      <c r="D16346" s="2" t="s">
        <v>7</v>
      </c>
      <c r="F16346" s="5" t="str">
        <v>SLP16CS</v>
      </c>
      <c r="G16346" s="5" t="str">
        <v>Inline Plastics</v>
      </c>
      <c r="H16346" s="5" t="str">
        <v>Inline Plastics Hinged Container w/Cookie Shelf 9.69" x 4.75" x 2.69" 300 / cs</v>
      </c>
      <c r="I16346" s="5" t="str">
        <v xml:space="preserve">CS        </v>
      </c>
      <c r="J16346" s="7"/>
    </row>
    <row r="16347" spans="1:10" x14ac:dyDescent="0.45">
      <c r="A16347" s="1" t="s">
        <v>32728</v>
      </c>
      <c r="B16347" s="1" t="s">
        <v>44</v>
      </c>
      <c r="C16347" s="1" t="s">
        <v>32729</v>
      </c>
      <c r="D16347" s="2" t="s">
        <v>7</v>
      </c>
      <c r="F16347" s="5" t="str">
        <v>2022</v>
      </c>
      <c r="G16347" s="5" t="str">
        <v>Fischer</v>
      </c>
      <c r="H16347" s="5" t="str">
        <v>Fischer Fresh Hot Pizza Bag 14" x 1" x 17" Printed 1000 / cs</v>
      </c>
      <c r="I16347" s="5" t="str">
        <v xml:space="preserve">CS        </v>
      </c>
      <c r="J16347" s="7"/>
    </row>
    <row r="16348" spans="1:10" x14ac:dyDescent="0.45">
      <c r="A16348" s="1" t="s">
        <v>32730</v>
      </c>
      <c r="B16348" s="1" t="s">
        <v>15</v>
      </c>
      <c r="C16348" s="1" t="s">
        <v>32731</v>
      </c>
      <c r="D16348" s="2" t="s">
        <v>7</v>
      </c>
      <c r="F16348" s="5" t="str">
        <v>S386022N</v>
      </c>
      <c r="G16348" s="5" t="str">
        <v>IBS</v>
      </c>
      <c r="H16348" s="5" t="str">
        <v>IBS 38x60 22mic Natural Hi-Density Can Liner 6 / 25 cs</v>
      </c>
      <c r="I16348" s="5" t="str">
        <v xml:space="preserve">CS        </v>
      </c>
      <c r="J16348" s="7"/>
    </row>
    <row r="16349" spans="1:10" x14ac:dyDescent="0.45">
      <c r="A16349" s="1" t="s">
        <v>32732</v>
      </c>
      <c r="B16349" s="1" t="s">
        <v>18</v>
      </c>
      <c r="C16349" s="1" t="s">
        <v>32733</v>
      </c>
      <c r="D16349" s="2" t="s">
        <v>7</v>
      </c>
      <c r="F16349" s="5" t="str">
        <v>1050</v>
      </c>
      <c r="G16349" s="5" t="str">
        <v>Fischer</v>
      </c>
      <c r="H16349" s="5" t="str">
        <v>Fischer Delicious Submarine Sandwich Bag 4 1/2" x 2" x 14" Printed Delicious 1000 / cs</v>
      </c>
      <c r="I16349" s="5" t="str">
        <v xml:space="preserve">CS        </v>
      </c>
      <c r="J16349" s="7"/>
    </row>
    <row r="16350" spans="1:10" x14ac:dyDescent="0.45">
      <c r="A16350" s="1" t="s">
        <v>32734</v>
      </c>
      <c r="B16350" s="1" t="s">
        <v>21</v>
      </c>
      <c r="C16350" s="1" t="s">
        <v>32735</v>
      </c>
      <c r="D16350" s="2" t="s">
        <v>7</v>
      </c>
      <c r="F16350" s="5" t="str">
        <v>9505497 / PK16C</v>
      </c>
      <c r="G16350" s="5" t="str">
        <v>Fabri-Kal</v>
      </c>
      <c r="H16350" s="5" t="str">
        <v>Fabri-Kal 16oz. Pro-Kal Clear Deli Container Combo Pack 10 / 50 cs</v>
      </c>
      <c r="I16350" s="5" t="str">
        <v xml:space="preserve">CS        </v>
      </c>
      <c r="J16350" s="7"/>
    </row>
    <row r="16351" spans="1:10" x14ac:dyDescent="0.45">
      <c r="A16351" s="1" t="s">
        <v>32736</v>
      </c>
      <c r="B16351" s="1" t="s">
        <v>173</v>
      </c>
      <c r="C16351" s="1" t="s">
        <v>32737</v>
      </c>
      <c r="D16351" s="2" t="s">
        <v>7</v>
      </c>
      <c r="F16351" s="5" t="str">
        <v>M633524Y</v>
      </c>
      <c r="G16351" s="5" t="str">
        <v>Pactiv</v>
      </c>
      <c r="H16351" s="5" t="str">
        <v>Pactiv #300 Natural Pulpex Food Tray 9-1/8x6-7/8x1-3/4 460 / cs</v>
      </c>
      <c r="I16351" s="5" t="str">
        <v xml:space="preserve">CS        </v>
      </c>
      <c r="J16351" s="7"/>
    </row>
    <row r="16352" spans="1:10" x14ac:dyDescent="0.45">
      <c r="A16352" s="1" t="s">
        <v>32738</v>
      </c>
      <c r="B16352" s="1" t="s">
        <v>44</v>
      </c>
      <c r="C16352" s="1" t="s">
        <v>32739</v>
      </c>
      <c r="D16352" s="2" t="s">
        <v>7</v>
      </c>
      <c r="F16352" s="5" t="str">
        <v>019045</v>
      </c>
      <c r="G16352" s="5" t="str">
        <v>McNairn</v>
      </c>
      <c r="H16352" s="5" t="str">
        <v>McNairn Qbake Pizza Sheets 16" X 16" 25# 1000 / cs</v>
      </c>
      <c r="I16352" s="5" t="str">
        <v xml:space="preserve">CS        </v>
      </c>
      <c r="J16352" s="7"/>
    </row>
    <row r="16353" spans="1:10" x14ac:dyDescent="0.45">
      <c r="A16353" s="1" t="s">
        <v>32740</v>
      </c>
      <c r="B16353" s="1" t="s">
        <v>83</v>
      </c>
      <c r="C16353" s="1" t="s">
        <v>32741</v>
      </c>
      <c r="D16353" s="2" t="s">
        <v>7</v>
      </c>
      <c r="F16353" s="5" t="str">
        <v>S404822N</v>
      </c>
      <c r="G16353" s="5" t="str">
        <v>IBS</v>
      </c>
      <c r="H16353" s="5" t="str">
        <v>IBS 40x48 22 mic Natural Can Liner 6 / 25 cs</v>
      </c>
      <c r="I16353" s="5" t="str">
        <v xml:space="preserve">CS        </v>
      </c>
      <c r="J16353" s="7"/>
    </row>
    <row r="16354" spans="1:10" x14ac:dyDescent="0.45">
      <c r="A16354" s="1" t="s">
        <v>28362</v>
      </c>
      <c r="B16354" s="1" t="s">
        <v>73</v>
      </c>
      <c r="C16354" s="1" t="s">
        <v>32742</v>
      </c>
      <c r="D16354" s="2" t="s">
        <v>7</v>
      </c>
      <c r="F16354" s="5" t="str">
        <v>KL</v>
      </c>
      <c r="G16354" s="5" t="str">
        <v>Hospeco</v>
      </c>
      <c r="H16354" s="5" t="str">
        <v>Hospeco Feminine Hygiene Receptacle Liners Kraft 7.5" X 3.5" X 10.25" 500 / cs</v>
      </c>
      <c r="I16354" s="5" t="str">
        <v xml:space="preserve">CS        </v>
      </c>
      <c r="J16354" s="7"/>
    </row>
    <row r="16355" spans="1:10" x14ac:dyDescent="0.45">
      <c r="A16355" s="1" t="s">
        <v>32743</v>
      </c>
      <c r="B16355" s="1" t="s">
        <v>15</v>
      </c>
      <c r="C16355" s="1" t="s">
        <v>32744</v>
      </c>
      <c r="D16355" s="2" t="s">
        <v>7</v>
      </c>
      <c r="F16355" s="5" t="str">
        <v>21060</v>
      </c>
      <c r="G16355" s="5" t="str">
        <v>Chinet</v>
      </c>
      <c r="H16355" s="5" t="str">
        <v>Chinet Echo 9" Round 45oz Bowl  500 / cs</v>
      </c>
      <c r="I16355" s="5" t="str">
        <v xml:space="preserve">CS        </v>
      </c>
      <c r="J16355" s="7"/>
    </row>
    <row r="16356" spans="1:10" x14ac:dyDescent="0.45">
      <c r="A16356" s="1" t="s">
        <v>32745</v>
      </c>
      <c r="B16356" s="1" t="s">
        <v>466</v>
      </c>
      <c r="C16356" s="1" t="s">
        <v>32746</v>
      </c>
      <c r="D16356" s="2" t="s">
        <v>7</v>
      </c>
      <c r="F16356" s="5" t="str">
        <v>11A-2</v>
      </c>
      <c r="G16356" s="5" t="str">
        <v>Fischer</v>
      </c>
      <c r="H16356" s="5" t="str">
        <v>Fischer Duplex Doggie Bag 5" x 3" x 12" Plain 500 / cs</v>
      </c>
      <c r="I16356" s="5" t="str">
        <v xml:space="preserve">CS        </v>
      </c>
      <c r="J16356" s="7"/>
    </row>
    <row r="16357" spans="1:10" x14ac:dyDescent="0.45">
      <c r="A16357" s="1" t="s">
        <v>32747</v>
      </c>
      <c r="B16357" s="1" t="s">
        <v>466</v>
      </c>
      <c r="C16357" s="1" t="s">
        <v>32748</v>
      </c>
      <c r="D16357" s="2" t="s">
        <v>7</v>
      </c>
      <c r="F16357" s="5" t="str">
        <v>SLP10</v>
      </c>
      <c r="G16357" s="5" t="str">
        <v>Inline Plastics</v>
      </c>
      <c r="H16357" s="5" t="str">
        <v>Inline Plastics 22 oz Hinged Carryout 5.25" x 5.63" x 2.13 500 / cs</v>
      </c>
      <c r="I16357" s="5" t="str">
        <v xml:space="preserve">CS        </v>
      </c>
      <c r="J16357" s="7"/>
    </row>
    <row r="16358" spans="1:10" x14ac:dyDescent="0.45">
      <c r="A16358" s="1" t="s">
        <v>32749</v>
      </c>
      <c r="B16358" s="1" t="s">
        <v>173</v>
      </c>
      <c r="C16358" s="1" t="s">
        <v>32750</v>
      </c>
      <c r="D16358" s="2" t="s">
        <v>7</v>
      </c>
      <c r="F16358" s="5" t="str">
        <v>SLP106</v>
      </c>
      <c r="G16358" s="5" t="str">
        <v>Inline Plastics</v>
      </c>
      <c r="H16358" s="5" t="str">
        <v>Inline Plastics 6" Clear Hinged Pie Container 7" x 7.38" x 2.06" 300 / cs</v>
      </c>
      <c r="I16358" s="5" t="str">
        <v xml:space="preserve">CS        </v>
      </c>
      <c r="J16358" s="7"/>
    </row>
    <row r="16359" spans="1:10" x14ac:dyDescent="0.45">
      <c r="A16359" s="1" t="s">
        <v>32751</v>
      </c>
      <c r="B16359" s="1" t="s">
        <v>173</v>
      </c>
      <c r="C16359" s="1" t="s">
        <v>32752</v>
      </c>
      <c r="D16359" s="2" t="s">
        <v>7</v>
      </c>
      <c r="F16359" s="5" t="str">
        <v>019042</v>
      </c>
      <c r="G16359" s="5" t="str">
        <v>McNairn</v>
      </c>
      <c r="H16359" s="5" t="str">
        <v>McNairn Qbake Pizza Sheets 10" X 10", 25# 1000 / cs</v>
      </c>
      <c r="I16359" s="5" t="str">
        <v xml:space="preserve">CS        </v>
      </c>
      <c r="J16359" s="7"/>
    </row>
    <row r="16360" spans="1:10" x14ac:dyDescent="0.45">
      <c r="A16360" s="1" t="s">
        <v>32753</v>
      </c>
      <c r="B16360" s="1" t="s">
        <v>466</v>
      </c>
      <c r="C16360" s="1" t="s">
        <v>32754</v>
      </c>
      <c r="D16360" s="2" t="s">
        <v>7</v>
      </c>
      <c r="F16360" s="5" t="str">
        <v>019043</v>
      </c>
      <c r="G16360" s="5" t="str">
        <v>McNairn</v>
      </c>
      <c r="H16360" s="5" t="str">
        <v>McNairn Qbake Pizza Sheets 12" X 12", 25# 1000 / cs</v>
      </c>
      <c r="I16360" s="5" t="str">
        <v xml:space="preserve">CS        </v>
      </c>
      <c r="J16360" s="7"/>
    </row>
    <row r="16361" spans="1:10" x14ac:dyDescent="0.45">
      <c r="A16361" s="1" t="s">
        <v>32755</v>
      </c>
      <c r="B16361" s="1" t="s">
        <v>18</v>
      </c>
      <c r="C16361" s="1" t="s">
        <v>32756</v>
      </c>
      <c r="D16361" s="2" t="s">
        <v>7</v>
      </c>
      <c r="F16361" s="5" t="str">
        <v>SLP108</v>
      </c>
      <c r="G16361" s="5" t="str">
        <v>Inline Plastics</v>
      </c>
      <c r="H16361" s="5" t="str">
        <v>Inline Plastics 8" Pie / Quiche Container 8.88" x 9.25" x 2.56" 200 / cs</v>
      </c>
      <c r="I16361" s="5" t="str">
        <v xml:space="preserve">CS        </v>
      </c>
      <c r="J16361" s="7"/>
    </row>
    <row r="16362" spans="1:10" x14ac:dyDescent="0.45">
      <c r="A16362" s="1" t="s">
        <v>32757</v>
      </c>
      <c r="B16362" s="1" t="s">
        <v>466</v>
      </c>
      <c r="C16362" s="1" t="s">
        <v>32758</v>
      </c>
      <c r="D16362" s="2" t="s">
        <v>7</v>
      </c>
      <c r="F16362" s="5" t="str">
        <v>9505261 / PE LID</v>
      </c>
      <c r="G16362" s="5" t="str">
        <v>Fabri-Kal</v>
      </c>
      <c r="H16362" s="5" t="str">
        <v>Fabri-Kal PE Lid Flushfill For 8 16 &amp; 32oz. 10 / 50 cs</v>
      </c>
      <c r="I16362" s="5" t="str">
        <v xml:space="preserve">CS        </v>
      </c>
      <c r="J16362" s="7"/>
    </row>
    <row r="16363" spans="1:10" x14ac:dyDescent="0.45">
      <c r="A16363" s="1" t="s">
        <v>32759</v>
      </c>
      <c r="B16363" s="1" t="s">
        <v>466</v>
      </c>
      <c r="C16363" s="1" t="s">
        <v>32760</v>
      </c>
      <c r="D16363" s="2" t="s">
        <v>7</v>
      </c>
      <c r="F16363" s="5" t="str">
        <v>SLP118</v>
      </c>
      <c r="G16363" s="5" t="str">
        <v>Inline Plastics</v>
      </c>
      <c r="H16363" s="5" t="str">
        <v>Inline Plastics Hinged 8" Deep Pie Container 8.88" x 9.25 x 3.63" 200 / cs</v>
      </c>
      <c r="I16363" s="5" t="str">
        <v xml:space="preserve">CS        </v>
      </c>
      <c r="J16363" s="7"/>
    </row>
    <row r="16364" spans="1:10" x14ac:dyDescent="0.45">
      <c r="A16364" s="1" t="s">
        <v>32761</v>
      </c>
      <c r="B16364" s="1" t="s">
        <v>466</v>
      </c>
      <c r="C16364" s="1" t="s">
        <v>32762</v>
      </c>
      <c r="D16364" s="2" t="s">
        <v>7</v>
      </c>
      <c r="F16364" s="5" t="str">
        <v>SLP119</v>
      </c>
      <c r="G16364" s="5" t="str">
        <v>Inline Plastics</v>
      </c>
      <c r="H16364" s="5" t="str">
        <v>Inline Plastics Clear Hinged 9" Deep Pie Container 9.88" x 10.25" x 3.81" 200 / cs</v>
      </c>
      <c r="I16364" s="5" t="str">
        <v xml:space="preserve">CS        </v>
      </c>
      <c r="J16364" s="7"/>
    </row>
    <row r="16365" spans="1:10" x14ac:dyDescent="0.45">
      <c r="A16365" s="1" t="s">
        <v>32763</v>
      </c>
      <c r="B16365" s="1" t="s">
        <v>15</v>
      </c>
      <c r="C16365" s="1" t="s">
        <v>32764</v>
      </c>
      <c r="D16365" s="2" t="s">
        <v>7</v>
      </c>
      <c r="F16365" s="5" t="str">
        <v>SLP20</v>
      </c>
      <c r="G16365" s="5" t="str">
        <v>Inline Plastics</v>
      </c>
      <c r="H16365" s="5" t="str">
        <v>Inline Plastics 20oz Hinged Container 5.25" x 5.63" x 2.75" 500 / cs</v>
      </c>
      <c r="I16365" s="5" t="str">
        <v xml:space="preserve">CS        </v>
      </c>
      <c r="J16365" s="7"/>
    </row>
    <row r="16366" spans="1:10" x14ac:dyDescent="0.45">
      <c r="A16366" s="1" t="s">
        <v>32765</v>
      </c>
      <c r="B16366" s="1" t="s">
        <v>466</v>
      </c>
      <c r="C16366" s="1" t="s">
        <v>32766</v>
      </c>
      <c r="D16366" s="2" t="s">
        <v>7</v>
      </c>
      <c r="F16366" s="5" t="str">
        <v>1618</v>
      </c>
      <c r="G16366" s="5" t="str">
        <v>Fischer</v>
      </c>
      <c r="H16366" s="5" t="str">
        <v>Fischer Dry Wax Checkerboard Sheets 12" x 12" Red 6 / 1000 cs</v>
      </c>
      <c r="I16366" s="5" t="str">
        <v xml:space="preserve">CS        </v>
      </c>
      <c r="J16366" s="7"/>
    </row>
    <row r="16367" spans="1:10" x14ac:dyDescent="0.45">
      <c r="A16367" s="1" t="s">
        <v>32767</v>
      </c>
      <c r="B16367" s="1" t="s">
        <v>466</v>
      </c>
      <c r="C16367" s="1" t="s">
        <v>32768</v>
      </c>
      <c r="D16367" s="2" t="s">
        <v>7</v>
      </c>
      <c r="F16367" s="5" t="str">
        <v>SLP25</v>
      </c>
      <c r="G16367" s="5" t="str">
        <v>Inline Plastics</v>
      </c>
      <c r="H16367" s="5" t="str">
        <v>Inline Plastics Clear Hinged 42oz Container 6.06" x 6.44" x 3.31" 500 / cs</v>
      </c>
      <c r="I16367" s="5" t="str">
        <v xml:space="preserve">CS        </v>
      </c>
      <c r="J16367" s="7"/>
    </row>
    <row r="16368" spans="1:10" x14ac:dyDescent="0.45">
      <c r="A16368" s="1" t="s">
        <v>32769</v>
      </c>
      <c r="B16368" s="1" t="s">
        <v>21</v>
      </c>
      <c r="C16368" s="1" t="s">
        <v>32770</v>
      </c>
      <c r="D16368" s="2" t="s">
        <v>7</v>
      </c>
      <c r="F16368" s="5" t="str">
        <v>SLP30</v>
      </c>
      <c r="G16368" s="5" t="str">
        <v>Inline Plastics</v>
      </c>
      <c r="H16368" s="5" t="str">
        <v>Inline Plastics 53oz Hinged Carryout 9-3/8x6-3/4x2-3/16 300 / cs</v>
      </c>
      <c r="I16368" s="5" t="str">
        <v xml:space="preserve">CS        </v>
      </c>
      <c r="J16368" s="7"/>
    </row>
    <row r="16369" spans="1:10" x14ac:dyDescent="0.45">
      <c r="A16369" s="1" t="s">
        <v>32771</v>
      </c>
      <c r="B16369" s="1" t="s">
        <v>466</v>
      </c>
      <c r="C16369" s="1" t="s">
        <v>32772</v>
      </c>
      <c r="D16369" s="2" t="s">
        <v>7</v>
      </c>
      <c r="F16369" s="5" t="str">
        <v>YCI830350000</v>
      </c>
      <c r="G16369" s="5" t="str">
        <v>Pactiv</v>
      </c>
      <c r="H16369" s="5" t="str">
        <v>Pactiv Clear Utility Container 10-3/4x9-1/4x3-1/2 - 82oz Capacity 150 / cs</v>
      </c>
      <c r="I16369" s="5" t="str">
        <v xml:space="preserve">CS        </v>
      </c>
      <c r="J16369" s="7"/>
    </row>
    <row r="16370" spans="1:10" x14ac:dyDescent="0.45">
      <c r="A16370" s="1" t="s">
        <v>32773</v>
      </c>
      <c r="B16370" s="1" t="s">
        <v>83</v>
      </c>
      <c r="C16370" s="1" t="s">
        <v>32774</v>
      </c>
      <c r="D16370" s="2" t="s">
        <v>7</v>
      </c>
      <c r="F16370" s="5" t="str">
        <v>SLP32</v>
      </c>
      <c r="G16370" s="5" t="str">
        <v>Inline Plastics</v>
      </c>
      <c r="H16370" s="5" t="str">
        <v>Inline Plastics Hinged Carryout 9.5" x 6.81" x 2.63" 300 / cs</v>
      </c>
      <c r="I16370" s="5" t="str">
        <v xml:space="preserve">CS        </v>
      </c>
      <c r="J16370" s="7"/>
    </row>
    <row r="16371" spans="1:10" x14ac:dyDescent="0.45">
      <c r="A16371" s="1" t="s">
        <v>32775</v>
      </c>
      <c r="B16371" s="1" t="s">
        <v>83</v>
      </c>
      <c r="C16371" s="1" t="s">
        <v>32776</v>
      </c>
      <c r="D16371" s="2" t="s">
        <v>147</v>
      </c>
      <c r="F16371" s="5" t="str">
        <v>07906</v>
      </c>
      <c r="G16371" s="5" t="str">
        <v>Hospeco</v>
      </c>
      <c r="H16371" s="5" t="str">
        <v>Hospeco AirWorks Metered Air Fresheners Aerosol Cinnamon Spice 12 / cs</v>
      </c>
      <c r="I16371" s="5" t="str">
        <v xml:space="preserve">CS        </v>
      </c>
      <c r="J16371" s="7"/>
    </row>
    <row r="16372" spans="1:10" x14ac:dyDescent="0.45">
      <c r="A16372" s="1" t="s">
        <v>32777</v>
      </c>
      <c r="B16372" s="1" t="s">
        <v>466</v>
      </c>
      <c r="C16372" s="1" t="s">
        <v>32778</v>
      </c>
      <c r="D16372" s="2" t="s">
        <v>7</v>
      </c>
      <c r="F16372" s="5" t="str">
        <v>07521</v>
      </c>
      <c r="G16372" s="5" t="str">
        <v>Hospeco</v>
      </c>
      <c r="H16372" s="5" t="str">
        <v>Hospeco Health Gards 2 Metered Dispenser Stratus Aerosol White / Blue 1 / ea</v>
      </c>
      <c r="I16372" s="5" t="str">
        <v xml:space="preserve">EA        </v>
      </c>
      <c r="J16372" s="7"/>
    </row>
    <row r="16373" spans="1:10" x14ac:dyDescent="0.45">
      <c r="A16373" s="1" t="s">
        <v>32779</v>
      </c>
      <c r="B16373" s="1" t="s">
        <v>9</v>
      </c>
      <c r="C16373" s="1" t="s">
        <v>32780</v>
      </c>
      <c r="D16373" s="2" t="s">
        <v>7</v>
      </c>
      <c r="F16373" s="5" t="str">
        <v>SLP35</v>
      </c>
      <c r="G16373" s="5" t="str">
        <v>Inline Plastics</v>
      </c>
      <c r="H16373" s="5" t="str">
        <v>Inline Plastics Hinged Carryout 8.88" x 5.31" x 3.38" 500 / cs</v>
      </c>
      <c r="I16373" s="5" t="str">
        <v xml:space="preserve">CS        </v>
      </c>
      <c r="J16373" s="7"/>
    </row>
    <row r="16374" spans="1:10" x14ac:dyDescent="0.45">
      <c r="A16374" s="1" t="s">
        <v>32781</v>
      </c>
      <c r="B16374" s="1" t="s">
        <v>466</v>
      </c>
      <c r="C16374" s="1" t="s">
        <v>32782</v>
      </c>
      <c r="D16374" s="2" t="s">
        <v>7</v>
      </c>
      <c r="F16374" s="5" t="str">
        <v>87129</v>
      </c>
      <c r="G16374" s="5" t="str">
        <v>Duro</v>
      </c>
      <c r="H16374" s="5" t="str">
        <v>Duro Tote 65# Basis Twist Handle Bag Kraft 16" X 6" X 12" 250 / cs</v>
      </c>
      <c r="I16374" s="5" t="str">
        <v xml:space="preserve">CS        </v>
      </c>
      <c r="J16374" s="7"/>
    </row>
    <row r="16375" spans="1:10" x14ac:dyDescent="0.45">
      <c r="A16375" s="1" t="s">
        <v>32783</v>
      </c>
      <c r="B16375" s="1" t="s">
        <v>466</v>
      </c>
      <c r="C16375" s="1" t="s">
        <v>32784</v>
      </c>
      <c r="D16375" s="2" t="s">
        <v>7</v>
      </c>
      <c r="F16375" s="5" t="str">
        <v>SLP40</v>
      </c>
      <c r="G16375" s="5" t="str">
        <v>Inline Plastics</v>
      </c>
      <c r="H16375" s="5" t="str">
        <v>Inline Plastics 60oz Clear Hinged Carryout 9.38" x 6.75" x 3.06" 276 / cs</v>
      </c>
      <c r="I16375" s="5" t="str">
        <v xml:space="preserve">CS        </v>
      </c>
      <c r="J16375" s="7"/>
    </row>
    <row r="16376" spans="1:10" x14ac:dyDescent="0.45">
      <c r="A16376" s="1" t="s">
        <v>32785</v>
      </c>
      <c r="B16376" s="1" t="s">
        <v>466</v>
      </c>
      <c r="C16376" s="1" t="s">
        <v>32786</v>
      </c>
      <c r="D16376" s="2" t="s">
        <v>7</v>
      </c>
      <c r="F16376" s="5" t="str">
        <v>SLP44A</v>
      </c>
      <c r="G16376" s="5" t="str">
        <v>Inline Plastics</v>
      </c>
      <c r="H16376" s="5" t="str">
        <v>Inline Plastics 4ct Clear Hinged Muffin Container 6.69" x 6.69" x 3.31" 288 / cs</v>
      </c>
      <c r="I16376" s="5" t="str">
        <v xml:space="preserve">CS        </v>
      </c>
      <c r="J16376" s="7"/>
    </row>
    <row r="16377" spans="1:10" x14ac:dyDescent="0.45">
      <c r="A16377" s="1" t="s">
        <v>32787</v>
      </c>
      <c r="B16377" s="1" t="s">
        <v>15</v>
      </c>
      <c r="C16377" s="1" t="s">
        <v>32788</v>
      </c>
      <c r="D16377" s="2" t="s">
        <v>7</v>
      </c>
      <c r="F16377" s="5" t="str">
        <v>SLP46</v>
      </c>
      <c r="G16377" s="5" t="str">
        <v>Inline Plastics</v>
      </c>
      <c r="H16377" s="5" t="str">
        <v>Inline Plastics 6ct Cupcake Muffin Container 9.38" x 6.75" x 2.88" 300 / cs</v>
      </c>
      <c r="I16377" s="5" t="str">
        <v xml:space="preserve">CS        </v>
      </c>
      <c r="J16377" s="7"/>
    </row>
    <row r="16378" spans="1:10" x14ac:dyDescent="0.45">
      <c r="A16378" s="1" t="s">
        <v>32789</v>
      </c>
      <c r="B16378" s="1" t="s">
        <v>15</v>
      </c>
      <c r="C16378" s="1" t="s">
        <v>32790</v>
      </c>
      <c r="D16378" s="2" t="s">
        <v>7</v>
      </c>
      <c r="F16378" s="5" t="str">
        <v>1622</v>
      </c>
      <c r="G16378" s="5" t="str">
        <v>Fischer</v>
      </c>
      <c r="H16378" s="5" t="str">
        <v>Fischer Dry Wax Checkboard Sheets 12" x 16" Yellow 4 / 1000 cs</v>
      </c>
      <c r="I16378" s="5" t="str">
        <v xml:space="preserve">CS        </v>
      </c>
      <c r="J16378" s="7"/>
    </row>
    <row r="16379" spans="1:10" x14ac:dyDescent="0.45">
      <c r="A16379" s="1" t="s">
        <v>32791</v>
      </c>
      <c r="B16379" s="1" t="s">
        <v>466</v>
      </c>
      <c r="C16379" s="1" t="s">
        <v>32792</v>
      </c>
      <c r="D16379" s="2" t="s">
        <v>7</v>
      </c>
      <c r="F16379" s="5" t="str">
        <v>1624</v>
      </c>
      <c r="G16379" s="5" t="str">
        <v>Fischer</v>
      </c>
      <c r="H16379" s="5" t="str">
        <v>Fischer Dry Wax Checkerboard Sheets 12" x 16" Red 4 / 1000 cs</v>
      </c>
      <c r="I16379" s="5" t="str">
        <v xml:space="preserve">CS        </v>
      </c>
      <c r="J16379" s="7"/>
    </row>
    <row r="16380" spans="1:10" x14ac:dyDescent="0.45">
      <c r="A16380" s="1" t="s">
        <v>32793</v>
      </c>
      <c r="B16380" s="1" t="s">
        <v>466</v>
      </c>
      <c r="C16380" s="1" t="s">
        <v>32794</v>
      </c>
      <c r="D16380" s="2" t="s">
        <v>7</v>
      </c>
      <c r="F16380" s="5" t="str">
        <v>SLP5120</v>
      </c>
      <c r="G16380" s="5" t="str">
        <v>Inline Plastics</v>
      </c>
      <c r="H16380" s="5" t="str">
        <v>Inline Plastics Clear Hinged 73oz Container 8.25" x 7.69" x 2.94" 250 / cs</v>
      </c>
      <c r="I16380" s="5" t="str">
        <v xml:space="preserve">CS        </v>
      </c>
      <c r="J16380" s="7"/>
    </row>
    <row r="16381" spans="1:10" x14ac:dyDescent="0.45">
      <c r="A16381" s="1" t="s">
        <v>32795</v>
      </c>
      <c r="B16381" s="1" t="s">
        <v>466</v>
      </c>
      <c r="C16381" s="1" t="s">
        <v>32796</v>
      </c>
      <c r="D16381" s="2" t="s">
        <v>7</v>
      </c>
      <c r="F16381" s="5" t="str">
        <v>SLP55</v>
      </c>
      <c r="G16381" s="5" t="str">
        <v>Inline Plastics</v>
      </c>
      <c r="H16381" s="5" t="str">
        <v>Inline Plastics 8" Square Cake Hinged Container 8.56" x 9" x 2.94" 300 / cs</v>
      </c>
      <c r="I16381" s="5" t="str">
        <v xml:space="preserve">CS        </v>
      </c>
      <c r="J16381" s="7"/>
    </row>
    <row r="16382" spans="1:10" x14ac:dyDescent="0.45">
      <c r="A16382" s="1" t="s">
        <v>32797</v>
      </c>
      <c r="B16382" s="1" t="s">
        <v>466</v>
      </c>
      <c r="C16382" s="1" t="s">
        <v>32798</v>
      </c>
      <c r="D16382" s="2" t="s">
        <v>7</v>
      </c>
      <c r="F16382" s="5" t="str">
        <v>SLP56</v>
      </c>
      <c r="G16382" s="5" t="str">
        <v>Inline Plastics</v>
      </c>
      <c r="H16382" s="5" t="str">
        <v>Inline Plastics 6 Compartment Cup Cake Container 9.56" x 6.94" x 4" 300 / cs</v>
      </c>
      <c r="I16382" s="5" t="str">
        <v xml:space="preserve">CS        </v>
      </c>
      <c r="J16382" s="7"/>
    </row>
    <row r="16383" spans="1:10" x14ac:dyDescent="0.45">
      <c r="A16383" s="1" t="s">
        <v>32799</v>
      </c>
      <c r="B16383" s="1" t="s">
        <v>18</v>
      </c>
      <c r="C16383" s="1" t="s">
        <v>32800</v>
      </c>
      <c r="D16383" s="2" t="s">
        <v>7</v>
      </c>
      <c r="F16383" s="5" t="str">
        <v>SLP80</v>
      </c>
      <c r="G16383" s="5" t="str">
        <v>Inline Plastics</v>
      </c>
      <c r="H16383" s="5" t="str">
        <v>Inline Plastics Clear Hinged Container 10.5" x 8.56" x 3.63" 300 / cs</v>
      </c>
      <c r="I16383" s="5" t="str">
        <v xml:space="preserve">CS        </v>
      </c>
      <c r="J16383" s="7"/>
    </row>
    <row r="16384" spans="1:10" x14ac:dyDescent="0.45">
      <c r="A16384" s="1" t="s">
        <v>32801</v>
      </c>
      <c r="B16384" s="1" t="s">
        <v>18</v>
      </c>
      <c r="C16384" s="1" t="s">
        <v>32802</v>
      </c>
      <c r="D16384" s="2" t="s">
        <v>7</v>
      </c>
      <c r="F16384" s="5" t="str">
        <v>9505498 / PK32C</v>
      </c>
      <c r="G16384" s="5" t="str">
        <v>Fabri-Kal</v>
      </c>
      <c r="H16384" s="5" t="str">
        <v>Fabri-Kal 32 oz. Pro-Kal Clear Deli Combo Container &amp; Lid 10 / 25 cs</v>
      </c>
      <c r="I16384" s="5" t="str">
        <v xml:space="preserve">CS        </v>
      </c>
      <c r="J16384" s="7"/>
    </row>
    <row r="16385" spans="1:10" x14ac:dyDescent="0.45">
      <c r="A16385" s="1" t="s">
        <v>32803</v>
      </c>
      <c r="B16385" s="1" t="s">
        <v>466</v>
      </c>
      <c r="C16385" s="1" t="s">
        <v>32804</v>
      </c>
      <c r="D16385" s="2" t="s">
        <v>7</v>
      </c>
      <c r="F16385" s="5" t="str">
        <v>9505466 / PPLID</v>
      </c>
      <c r="G16385" s="5" t="str">
        <v>Fabri-Kal</v>
      </c>
      <c r="H16385" s="5" t="str">
        <v>Fabri-Kal Clear Polypro Lid For 6/8/12/16/24/32 oz. 10 / 50 cs</v>
      </c>
      <c r="I16385" s="5" t="str">
        <v xml:space="preserve">CS        </v>
      </c>
      <c r="J16385" s="7"/>
    </row>
    <row r="16386" spans="1:10" x14ac:dyDescent="0.45">
      <c r="A16386" s="1" t="s">
        <v>32805</v>
      </c>
      <c r="B16386" s="1" t="s">
        <v>18</v>
      </c>
      <c r="C16386" s="1" t="s">
        <v>32806</v>
      </c>
      <c r="D16386" s="2" t="s">
        <v>7</v>
      </c>
      <c r="F16386" s="5" t="str">
        <v>SLP110</v>
      </c>
      <c r="G16386" s="5" t="str">
        <v>Inline Plastics</v>
      </c>
      <c r="H16386" s="5" t="str">
        <v>Inline Plastics Clear Hinged 10" Pie Container 10.56" x 11" x 2.94" 200 / cs</v>
      </c>
      <c r="I16386" s="5" t="str">
        <v xml:space="preserve">CS        </v>
      </c>
      <c r="J16386" s="7"/>
    </row>
    <row r="16387" spans="1:10" x14ac:dyDescent="0.45">
      <c r="A16387" s="1" t="s">
        <v>32807</v>
      </c>
      <c r="B16387" s="1" t="s">
        <v>15</v>
      </c>
      <c r="C16387" s="1" t="s">
        <v>32808</v>
      </c>
      <c r="D16387" s="2" t="s">
        <v>7</v>
      </c>
      <c r="F16387" s="5" t="str">
        <v>9505103 / PK24T-C</v>
      </c>
      <c r="G16387" s="5" t="str">
        <v>Fabri-Kal</v>
      </c>
      <c r="H16387" s="5" t="str">
        <v>Fabri-Kal 24oz. Pro-Kal Clear Deli Container  20 / 25 cs</v>
      </c>
      <c r="I16387" s="5" t="str">
        <v xml:space="preserve">CS        </v>
      </c>
      <c r="J16387" s="7"/>
    </row>
    <row r="16388" spans="1:10" x14ac:dyDescent="0.45">
      <c r="A16388" s="1" t="s">
        <v>32809</v>
      </c>
      <c r="B16388" s="1" t="s">
        <v>466</v>
      </c>
      <c r="C16388" s="1" t="s">
        <v>32810</v>
      </c>
      <c r="D16388" s="2" t="s">
        <v>7</v>
      </c>
      <c r="F16388" s="5" t="str">
        <v>217</v>
      </c>
      <c r="G16388" s="5" t="str">
        <v>Fischer</v>
      </c>
      <c r="H16388" s="5" t="str">
        <v>Fischer Glassine Bag 4 3/4" X 6 3/4" 1/2 Lb 12 / 1000 cs</v>
      </c>
      <c r="I16388" s="5" t="str">
        <v xml:space="preserve">CS        </v>
      </c>
      <c r="J16388" s="7"/>
    </row>
    <row r="16389" spans="1:10" x14ac:dyDescent="0.45">
      <c r="A16389" s="1" t="s">
        <v>32811</v>
      </c>
      <c r="B16389" s="1" t="s">
        <v>466</v>
      </c>
      <c r="C16389" s="1" t="s">
        <v>32812</v>
      </c>
      <c r="D16389" s="2" t="s">
        <v>7</v>
      </c>
      <c r="F16389" s="5" t="str">
        <v>SLP36</v>
      </c>
      <c r="G16389" s="5" t="str">
        <v>Inline Plastics</v>
      </c>
      <c r="H16389" s="5" t="str">
        <v>Inline Plastics Hinged 6ct Cupcake 9.38" x 6.75" x 2.38" 300 / cs</v>
      </c>
      <c r="I16389" s="5" t="str">
        <v xml:space="preserve">CS        </v>
      </c>
      <c r="J16389" s="7"/>
    </row>
    <row r="16390" spans="1:10" x14ac:dyDescent="0.45">
      <c r="A16390" s="1" t="s">
        <v>32813</v>
      </c>
      <c r="B16390" s="1" t="s">
        <v>1974</v>
      </c>
      <c r="C16390" s="1" t="s">
        <v>32814</v>
      </c>
      <c r="D16390" s="2" t="s">
        <v>239</v>
      </c>
      <c r="F16390" s="5" t="str">
        <v>SLP95</v>
      </c>
      <c r="G16390" s="5" t="str">
        <v>Inline Plastics</v>
      </c>
      <c r="H16390" s="5" t="str">
        <v>Inline Plastics 96oz Clear Hinged Container 13.31" x 6.69" x 2.75" 200 / cs</v>
      </c>
      <c r="I16390" s="5" t="str">
        <v xml:space="preserve">CS        </v>
      </c>
      <c r="J16390" s="7"/>
    </row>
    <row r="16391" spans="1:10" x14ac:dyDescent="0.45">
      <c r="A16391" s="1" t="s">
        <v>32815</v>
      </c>
      <c r="B16391" s="1" t="s">
        <v>466</v>
      </c>
      <c r="C16391" s="1" t="s">
        <v>32816</v>
      </c>
      <c r="D16391" s="2" t="s">
        <v>7</v>
      </c>
      <c r="F16391" s="5" t="str">
        <v>41401</v>
      </c>
      <c r="G16391" s="5" t="str">
        <v>Twist-Ease</v>
      </c>
      <c r="H16391" s="5" t="str">
        <v>Twist-Ease 4" Twist Ties Green 5/32" 4 / 1200 cs</v>
      </c>
      <c r="I16391" s="5" t="str">
        <v xml:space="preserve">BX        </v>
      </c>
      <c r="J16391" s="7"/>
    </row>
    <row r="16392" spans="1:10" x14ac:dyDescent="0.45">
      <c r="A16392" s="1" t="s">
        <v>32817</v>
      </c>
      <c r="B16392" s="1" t="s">
        <v>466</v>
      </c>
      <c r="C16392" s="1" t="s">
        <v>32818</v>
      </c>
      <c r="D16392" s="2" t="s">
        <v>7</v>
      </c>
      <c r="F16392" s="5" t="str">
        <v>SLP109</v>
      </c>
      <c r="G16392" s="5" t="str">
        <v>Inline Plastics</v>
      </c>
      <c r="H16392" s="5" t="str">
        <v>Inline Plastics Clear Hinged 9" Pie / Quiche Cont 9.88" x 10.25" x 2.88" 200 / cs</v>
      </c>
      <c r="I16392" s="5" t="str">
        <v xml:space="preserve">CS        </v>
      </c>
      <c r="J16392" s="7"/>
    </row>
    <row r="16393" spans="1:10" x14ac:dyDescent="0.45">
      <c r="A16393" s="1" t="s">
        <v>32819</v>
      </c>
      <c r="B16393" s="1" t="s">
        <v>2227</v>
      </c>
      <c r="C16393" s="1" t="s">
        <v>32820</v>
      </c>
      <c r="D16393" s="2" t="s">
        <v>7</v>
      </c>
      <c r="F16393" s="5" t="str">
        <v>SLP18</v>
      </c>
      <c r="G16393" s="5" t="str">
        <v>Inline Plastics</v>
      </c>
      <c r="H16393" s="5" t="str">
        <v>Inline Plastics Clear Hinged Container 8.5" x 4.44" x 1.88" 300 / cs</v>
      </c>
      <c r="I16393" s="5" t="str">
        <v xml:space="preserve">CS        </v>
      </c>
      <c r="J16393" s="7"/>
    </row>
    <row r="16394" spans="1:10" x14ac:dyDescent="0.45">
      <c r="A16394" s="1" t="s">
        <v>32821</v>
      </c>
      <c r="B16394" s="1" t="s">
        <v>466</v>
      </c>
      <c r="C16394" s="1" t="s">
        <v>32822</v>
      </c>
      <c r="D16394" s="2" t="s">
        <v>7</v>
      </c>
      <c r="F16394" s="5" t="str">
        <v>A500 15"</v>
      </c>
      <c r="G16394" s="5" t="str">
        <v>Bulman Products</v>
      </c>
      <c r="H16394" s="5" t="str">
        <v>Bulman Products 15" Standard Paper Roll Cutter For 9" Diameter Roll on 3" Core 1 / cs</v>
      </c>
      <c r="I16394" s="5" t="str">
        <v xml:space="preserve">CS        </v>
      </c>
      <c r="J16394" s="7"/>
    </row>
    <row r="16395" spans="1:10" x14ac:dyDescent="0.45">
      <c r="A16395" s="1" t="s">
        <v>32823</v>
      </c>
      <c r="B16395" s="1" t="s">
        <v>466</v>
      </c>
      <c r="C16395" s="1" t="s">
        <v>32824</v>
      </c>
      <c r="D16395" s="2" t="s">
        <v>7</v>
      </c>
      <c r="F16395" s="5" t="str">
        <v>SLP20D</v>
      </c>
      <c r="G16395" s="5" t="str">
        <v>Inline Plastics</v>
      </c>
      <c r="H16395" s="5" t="str">
        <v>Inline Plastics 20oz Hinged Carryout 5.25" x 5.63" x 3.13" 500 / cs</v>
      </c>
      <c r="I16395" s="5" t="str">
        <v xml:space="preserve">CS        </v>
      </c>
      <c r="J16395" s="7"/>
    </row>
    <row r="16396" spans="1:10" x14ac:dyDescent="0.45">
      <c r="A16396" s="1" t="s">
        <v>32825</v>
      </c>
      <c r="B16396" s="1" t="s">
        <v>24</v>
      </c>
      <c r="C16396" s="1" t="s">
        <v>32826</v>
      </c>
      <c r="D16396" s="2" t="s">
        <v>7</v>
      </c>
      <c r="F16396" s="5" t="str">
        <v>SLP26</v>
      </c>
      <c r="G16396" s="5" t="str">
        <v>Inline Plastics</v>
      </c>
      <c r="H16396" s="5" t="str">
        <v>Inline Plastics 32oz Hinged Container 6.94" x 5.88" x 2.06" 300 / cs</v>
      </c>
      <c r="I16396" s="5" t="str">
        <v xml:space="preserve">CS        </v>
      </c>
      <c r="J16396" s="7"/>
    </row>
    <row r="16397" spans="1:10" x14ac:dyDescent="0.45">
      <c r="A16397" s="1" t="s">
        <v>32827</v>
      </c>
      <c r="B16397" s="1" t="s">
        <v>466</v>
      </c>
      <c r="C16397" s="1" t="s">
        <v>32828</v>
      </c>
      <c r="D16397" s="2" t="s">
        <v>7</v>
      </c>
      <c r="F16397" s="5" t="str">
        <v>26600</v>
      </c>
      <c r="G16397" s="5" t="str">
        <v>Genpak</v>
      </c>
      <c r="H16397" s="5" t="str">
        <v>Genpak Extra Large Hoagie Container 13.19"x4.5"x3.18" White Foam 2 / 100 cs</v>
      </c>
      <c r="I16397" s="5" t="str">
        <v xml:space="preserve">CS        </v>
      </c>
      <c r="J16397" s="7"/>
    </row>
    <row r="16398" spans="1:10" x14ac:dyDescent="0.45">
      <c r="A16398" s="1" t="s">
        <v>32829</v>
      </c>
      <c r="B16398" s="1" t="s">
        <v>466</v>
      </c>
      <c r="C16398" s="1" t="s">
        <v>32830</v>
      </c>
      <c r="D16398" s="2" t="s">
        <v>7</v>
      </c>
      <c r="F16398" s="5" t="str">
        <v>SLP38</v>
      </c>
      <c r="G16398" s="5" t="str">
        <v>Inline Plastics</v>
      </c>
      <c r="H16398" s="5" t="str">
        <v>Inline Plastics Clear Hinged Bar Cake Container 9.5" x 5.5" x 3.63" 200 / cs</v>
      </c>
      <c r="I16398" s="5" t="str">
        <v xml:space="preserve">CS        </v>
      </c>
      <c r="J16398" s="7"/>
    </row>
    <row r="16399" spans="1:10" x14ac:dyDescent="0.45">
      <c r="A16399" s="1" t="s">
        <v>32831</v>
      </c>
      <c r="B16399" s="1" t="s">
        <v>466</v>
      </c>
      <c r="C16399" s="1" t="s">
        <v>32832</v>
      </c>
      <c r="D16399" s="2" t="s">
        <v>7</v>
      </c>
      <c r="F16399" s="5" t="str">
        <v>SLP38D</v>
      </c>
      <c r="G16399" s="5" t="str">
        <v>Inline Plastics</v>
      </c>
      <c r="H16399" s="5" t="str">
        <v>Inline Plastics Hinged Carryout 9.5" x 5.5" x 4.13" 200 / cs</v>
      </c>
      <c r="I16399" s="5" t="str">
        <v xml:space="preserve">CS        </v>
      </c>
      <c r="J16399" s="7"/>
    </row>
    <row r="16400" spans="1:10" x14ac:dyDescent="0.45">
      <c r="A16400" s="1" t="s">
        <v>32833</v>
      </c>
      <c r="B16400" s="1" t="s">
        <v>466</v>
      </c>
      <c r="C16400" s="1" t="s">
        <v>32834</v>
      </c>
      <c r="D16400" s="2" t="s">
        <v>7</v>
      </c>
      <c r="F16400" s="5" t="str">
        <v>SLP54P</v>
      </c>
      <c r="G16400" s="5" t="str">
        <v>Inline Plastics</v>
      </c>
      <c r="H16400" s="5" t="str">
        <v>Inline Plastics 4 Compartment Muffin Container 7.63 x 8.06 x 3.25 300 / cs</v>
      </c>
      <c r="I16400" s="5" t="str">
        <v xml:space="preserve">CS        </v>
      </c>
      <c r="J16400" s="7"/>
    </row>
    <row r="16401" spans="1:10" x14ac:dyDescent="0.45">
      <c r="A16401" s="1" t="s">
        <v>32835</v>
      </c>
      <c r="B16401" s="1" t="s">
        <v>228</v>
      </c>
      <c r="C16401" s="1" t="s">
        <v>32836</v>
      </c>
      <c r="D16401" s="2" t="s">
        <v>7</v>
      </c>
      <c r="F16401" s="5" t="str">
        <v>SLP70</v>
      </c>
      <c r="G16401" s="5" t="str">
        <v>Inline Plastics</v>
      </c>
      <c r="H16401" s="5" t="str">
        <v>Inline Plastics 80oz Clear Hinged Container 8.25" x 8.75" x 3.5" 200 / cs</v>
      </c>
      <c r="I16401" s="5" t="str">
        <v xml:space="preserve">CS        </v>
      </c>
      <c r="J16401" s="7"/>
    </row>
    <row r="16402" spans="1:10" x14ac:dyDescent="0.45">
      <c r="A16402" s="1" t="s">
        <v>32837</v>
      </c>
      <c r="B16402" s="1" t="s">
        <v>21</v>
      </c>
      <c r="C16402" s="1" t="s">
        <v>32838</v>
      </c>
      <c r="D16402" s="2" t="s">
        <v>7</v>
      </c>
      <c r="F16402" s="5" t="str">
        <v>B3636BBX</v>
      </c>
      <c r="G16402" s="5" t="str">
        <v>Nova</v>
      </c>
      <c r="H16402" s="5" t="str">
        <v>Nova 36"x36" White Butcher Paper Sheets 40# Basis Weight Apx 250 Shts</v>
      </c>
      <c r="I16402" s="5" t="str">
        <v xml:space="preserve">CS        </v>
      </c>
      <c r="J16402" s="7"/>
    </row>
    <row r="16403" spans="1:10" x14ac:dyDescent="0.45">
      <c r="F16403" s="5" t="str">
        <v>10845APT</v>
      </c>
      <c r="G16403" s="5" t="str">
        <v>Pactiv</v>
      </c>
      <c r="H16403" s="5" t="str">
        <v>Pactiv 12oz Sho-Bowl w/Hinged Dome Lid  250 / cs</v>
      </c>
      <c r="I16403" s="5" t="str">
        <v xml:space="preserve">CS        </v>
      </c>
      <c r="J16403" s="7"/>
    </row>
    <row r="16404" spans="1:10" x14ac:dyDescent="0.45">
      <c r="J16404" s="7"/>
    </row>
    <row r="16405" spans="1:10" x14ac:dyDescent="0.45">
      <c r="J16405" s="7"/>
    </row>
    <row r="16406" spans="1:10" x14ac:dyDescent="0.45">
      <c r="E16406" s="5"/>
      <c r="F16406" s="5"/>
      <c r="G16406" s="5"/>
      <c r="H16406" s="5"/>
      <c r="I16406" s="5"/>
    </row>
    <row r="16407" spans="1:10" x14ac:dyDescent="0.45">
      <c r="E16407" s="5"/>
      <c r="F16407" s="5"/>
      <c r="G16407" s="5"/>
      <c r="H16407" s="5"/>
      <c r="I16407" s="5"/>
    </row>
    <row r="16408" spans="1:10" x14ac:dyDescent="0.45">
      <c r="E16408" s="5"/>
      <c r="F16408" s="5"/>
      <c r="G16408" s="5"/>
      <c r="H16408" s="5"/>
      <c r="I16408" s="5"/>
    </row>
    <row r="16409" spans="1:10" x14ac:dyDescent="0.45">
      <c r="E16409" s="5"/>
      <c r="F16409" s="5"/>
      <c r="G16409" s="5"/>
      <c r="H16409" s="5"/>
      <c r="I16409" s="5"/>
    </row>
    <row r="16410" spans="1:10" x14ac:dyDescent="0.45">
      <c r="E16410" s="5"/>
      <c r="F16410" s="5"/>
      <c r="G16410" s="5"/>
      <c r="H16410" s="5"/>
      <c r="I16410" s="5"/>
    </row>
    <row r="16411" spans="1:10" x14ac:dyDescent="0.45">
      <c r="E16411" s="5"/>
      <c r="F16411" s="5"/>
      <c r="G16411" s="5"/>
      <c r="H16411" s="5"/>
      <c r="I16411" s="5"/>
    </row>
    <row r="16412" spans="1:10" x14ac:dyDescent="0.45">
      <c r="E16412" s="5"/>
      <c r="F16412" s="5"/>
      <c r="G16412" s="5"/>
      <c r="H16412" s="5"/>
      <c r="I16412" s="5"/>
    </row>
    <row r="16413" spans="1:10" x14ac:dyDescent="0.45">
      <c r="E16413" s="5"/>
      <c r="F16413" s="5"/>
      <c r="G16413" s="5"/>
      <c r="H16413" s="5"/>
      <c r="I16413" s="5"/>
    </row>
    <row r="16414" spans="1:10" x14ac:dyDescent="0.45">
      <c r="E16414" s="5"/>
      <c r="F16414" s="5"/>
      <c r="G16414" s="5"/>
      <c r="H16414" s="5"/>
      <c r="I16414" s="5"/>
    </row>
    <row r="16415" spans="1:10" x14ac:dyDescent="0.45">
      <c r="E16415" s="5"/>
      <c r="F16415" s="5"/>
      <c r="G16415" s="5"/>
      <c r="H16415" s="5"/>
      <c r="I16415" s="5"/>
    </row>
    <row r="16416" spans="1:10" x14ac:dyDescent="0.45">
      <c r="E16416" s="5"/>
      <c r="F16416" s="5"/>
      <c r="G16416" s="5"/>
      <c r="H16416" s="5"/>
      <c r="I16416" s="5"/>
    </row>
    <row r="16417" spans="5:9" x14ac:dyDescent="0.45">
      <c r="E16417" s="5"/>
      <c r="F16417" s="5"/>
      <c r="G16417" s="5"/>
      <c r="H16417" s="5"/>
      <c r="I16417" s="5"/>
    </row>
    <row r="16418" spans="5:9" x14ac:dyDescent="0.45">
      <c r="E16418" s="5"/>
      <c r="F16418" s="5"/>
      <c r="G16418" s="5"/>
      <c r="H16418" s="5"/>
      <c r="I16418" s="5"/>
    </row>
    <row r="16419" spans="5:9" x14ac:dyDescent="0.45">
      <c r="E16419" s="5"/>
      <c r="F16419" s="5"/>
      <c r="G16419" s="5"/>
      <c r="H16419" s="5"/>
      <c r="I16419" s="5"/>
    </row>
    <row r="16420" spans="5:9" x14ac:dyDescent="0.45">
      <c r="E16420" s="5"/>
      <c r="F16420" s="5"/>
      <c r="G16420" s="5"/>
      <c r="H16420" s="5"/>
      <c r="I16420" s="5"/>
    </row>
    <row r="16421" spans="5:9" x14ac:dyDescent="0.45">
      <c r="E16421" s="5"/>
      <c r="F16421" s="5"/>
      <c r="G16421" s="5"/>
      <c r="H16421" s="5"/>
      <c r="I16421" s="5"/>
    </row>
    <row r="16422" spans="5:9" x14ac:dyDescent="0.45">
      <c r="E16422" s="5"/>
      <c r="F16422" s="5"/>
      <c r="G16422" s="5"/>
      <c r="H16422" s="5"/>
      <c r="I16422" s="5"/>
    </row>
    <row r="16423" spans="5:9" x14ac:dyDescent="0.45">
      <c r="E16423" s="5"/>
      <c r="F16423" s="5"/>
      <c r="G16423" s="5"/>
      <c r="H16423" s="5"/>
      <c r="I16423" s="5"/>
    </row>
    <row r="16424" spans="5:9" x14ac:dyDescent="0.45">
      <c r="E16424" s="5"/>
      <c r="F16424" s="5"/>
      <c r="G16424" s="5"/>
      <c r="H16424" s="5"/>
      <c r="I16424" s="5"/>
    </row>
    <row r="16425" spans="5:9" x14ac:dyDescent="0.45">
      <c r="E16425" s="5"/>
      <c r="F16425" s="5"/>
      <c r="G16425" s="5"/>
      <c r="H16425" s="5"/>
      <c r="I16425" s="5"/>
    </row>
    <row r="16426" spans="5:9" x14ac:dyDescent="0.45">
      <c r="E16426" s="5"/>
      <c r="F16426" s="5"/>
      <c r="G16426" s="5"/>
      <c r="H16426" s="5"/>
      <c r="I16426" s="5"/>
    </row>
    <row r="16427" spans="5:9" x14ac:dyDescent="0.45">
      <c r="E16427" s="5"/>
      <c r="F16427" s="5"/>
      <c r="G16427" s="5"/>
      <c r="H16427" s="5"/>
      <c r="I16427" s="5"/>
    </row>
    <row r="16428" spans="5:9" x14ac:dyDescent="0.45">
      <c r="E16428" s="5"/>
      <c r="F16428" s="5"/>
      <c r="G16428" s="5"/>
      <c r="H16428" s="5"/>
      <c r="I16428" s="5"/>
    </row>
    <row r="16429" spans="5:9" x14ac:dyDescent="0.45">
      <c r="E16429" s="5"/>
      <c r="F16429" s="5"/>
      <c r="G16429" s="5"/>
      <c r="H16429" s="5"/>
      <c r="I16429" s="5"/>
    </row>
    <row r="16430" spans="5:9" x14ac:dyDescent="0.45">
      <c r="E16430" s="5"/>
      <c r="F16430" s="5"/>
      <c r="G16430" s="5"/>
      <c r="H16430" s="5"/>
      <c r="I16430" s="5"/>
    </row>
    <row r="16431" spans="5:9" x14ac:dyDescent="0.45">
      <c r="E16431" s="5"/>
      <c r="F16431" s="5"/>
      <c r="G16431" s="5"/>
      <c r="H16431" s="5"/>
      <c r="I16431" s="5"/>
    </row>
    <row r="16432" spans="5:9" x14ac:dyDescent="0.45">
      <c r="E16432" s="5"/>
      <c r="F16432" s="5"/>
      <c r="G16432" s="5"/>
      <c r="H16432" s="5"/>
      <c r="I16432" s="5"/>
    </row>
    <row r="16433" spans="5:9" x14ac:dyDescent="0.45">
      <c r="E16433" s="5"/>
      <c r="F16433" s="5"/>
      <c r="G16433" s="5"/>
      <c r="H16433" s="5"/>
      <c r="I16433" s="5"/>
    </row>
    <row r="16434" spans="5:9" x14ac:dyDescent="0.45">
      <c r="E16434" s="5"/>
      <c r="F16434" s="5"/>
      <c r="G16434" s="5"/>
      <c r="H16434" s="5"/>
      <c r="I16434" s="5"/>
    </row>
    <row r="16435" spans="5:9" x14ac:dyDescent="0.45">
      <c r="E16435" s="5"/>
      <c r="F16435" s="5"/>
      <c r="G16435" s="5"/>
      <c r="H16435" s="5"/>
      <c r="I16435" s="5"/>
    </row>
    <row r="16436" spans="5:9" x14ac:dyDescent="0.45">
      <c r="E16436" s="5"/>
      <c r="F16436" s="5"/>
      <c r="G16436" s="5"/>
      <c r="H16436" s="5"/>
      <c r="I16436" s="5"/>
    </row>
    <row r="16437" spans="5:9" x14ac:dyDescent="0.45">
      <c r="E16437" s="5"/>
      <c r="F16437" s="5"/>
      <c r="G16437" s="5"/>
      <c r="H16437" s="5"/>
      <c r="I16437" s="5"/>
    </row>
    <row r="16438" spans="5:9" x14ac:dyDescent="0.45">
      <c r="E16438" s="5"/>
      <c r="F16438" s="5"/>
      <c r="G16438" s="5"/>
      <c r="H16438" s="5"/>
      <c r="I16438" s="5"/>
    </row>
    <row r="16439" spans="5:9" x14ac:dyDescent="0.45">
      <c r="E16439" s="5"/>
      <c r="F16439" s="5"/>
      <c r="G16439" s="5"/>
      <c r="H16439" s="5"/>
      <c r="I16439" s="5"/>
    </row>
    <row r="16440" spans="5:9" x14ac:dyDescent="0.45">
      <c r="E16440" s="5"/>
      <c r="F16440" s="5"/>
      <c r="G16440" s="5"/>
      <c r="H16440" s="5"/>
      <c r="I16440" s="5"/>
    </row>
    <row r="16441" spans="5:9" x14ac:dyDescent="0.45">
      <c r="E16441" s="5"/>
      <c r="F16441" s="5"/>
      <c r="G16441" s="5"/>
      <c r="H16441" s="5"/>
      <c r="I16441" s="5"/>
    </row>
    <row r="16442" spans="5:9" x14ac:dyDescent="0.45">
      <c r="E16442" s="5"/>
      <c r="F16442" s="5"/>
      <c r="G16442" s="5"/>
      <c r="H16442" s="5"/>
      <c r="I16442" s="5"/>
    </row>
    <row r="16443" spans="5:9" x14ac:dyDescent="0.45">
      <c r="E16443" s="5"/>
      <c r="F16443" s="5"/>
      <c r="G16443" s="5"/>
      <c r="H16443" s="5"/>
      <c r="I16443" s="5"/>
    </row>
    <row r="16444" spans="5:9" x14ac:dyDescent="0.45">
      <c r="E16444" s="5"/>
      <c r="F16444" s="5"/>
      <c r="G16444" s="5"/>
      <c r="H16444" s="5"/>
      <c r="I16444" s="5"/>
    </row>
    <row r="16445" spans="5:9" x14ac:dyDescent="0.45">
      <c r="E16445" s="5"/>
      <c r="F16445" s="5"/>
      <c r="G16445" s="5"/>
      <c r="H16445" s="5"/>
      <c r="I16445" s="5"/>
    </row>
    <row r="16446" spans="5:9" x14ac:dyDescent="0.45">
      <c r="E16446" s="5"/>
      <c r="F16446" s="5"/>
      <c r="G16446" s="5"/>
      <c r="H16446" s="5"/>
      <c r="I16446" s="5"/>
    </row>
    <row r="16447" spans="5:9" x14ac:dyDescent="0.45">
      <c r="E16447" s="5"/>
      <c r="F16447" s="5"/>
      <c r="G16447" s="5"/>
      <c r="H16447" s="5"/>
      <c r="I16447" s="5"/>
    </row>
    <row r="16448" spans="5:9" x14ac:dyDescent="0.45">
      <c r="E16448" s="5"/>
      <c r="F16448" s="5"/>
      <c r="G16448" s="5"/>
      <c r="H16448" s="5"/>
      <c r="I16448" s="5"/>
    </row>
    <row r="16449" spans="5:9" x14ac:dyDescent="0.45">
      <c r="E16449" s="5"/>
      <c r="F16449" s="5"/>
      <c r="G16449" s="5"/>
      <c r="H16449" s="5"/>
      <c r="I16449" s="5"/>
    </row>
    <row r="16450" spans="5:9" x14ac:dyDescent="0.45">
      <c r="E16450" s="5"/>
      <c r="F16450" s="5"/>
      <c r="G16450" s="5"/>
      <c r="H16450" s="5"/>
      <c r="I16450" s="5"/>
    </row>
    <row r="16451" spans="5:9" x14ac:dyDescent="0.45">
      <c r="E16451" s="5"/>
      <c r="F16451" s="5"/>
      <c r="G16451" s="5"/>
      <c r="H16451" s="5"/>
      <c r="I16451" s="5"/>
    </row>
    <row r="16452" spans="5:9" x14ac:dyDescent="0.45">
      <c r="E16452" s="5"/>
      <c r="F16452" s="5"/>
      <c r="G16452" s="5"/>
      <c r="H16452" s="5"/>
      <c r="I16452" s="5"/>
    </row>
    <row r="16453" spans="5:9" x14ac:dyDescent="0.45">
      <c r="E16453" s="5"/>
      <c r="F16453" s="5"/>
      <c r="G16453" s="5"/>
      <c r="H16453" s="5"/>
      <c r="I16453" s="5"/>
    </row>
    <row r="16454" spans="5:9" x14ac:dyDescent="0.45">
      <c r="E16454" s="5"/>
      <c r="F16454" s="5"/>
      <c r="G16454" s="5"/>
      <c r="H16454" s="5"/>
      <c r="I16454" s="5"/>
    </row>
    <row r="16455" spans="5:9" x14ac:dyDescent="0.45">
      <c r="E16455" s="5"/>
      <c r="F16455" s="5"/>
      <c r="G16455" s="5"/>
      <c r="H16455" s="5"/>
      <c r="I16455" s="5"/>
    </row>
    <row r="16456" spans="5:9" x14ac:dyDescent="0.45">
      <c r="E16456" s="5"/>
      <c r="F16456" s="5"/>
      <c r="G16456" s="5"/>
      <c r="H16456" s="5"/>
      <c r="I16456" s="5"/>
    </row>
    <row r="16457" spans="5:9" x14ac:dyDescent="0.45">
      <c r="E16457" s="5"/>
      <c r="F16457" s="5"/>
      <c r="G16457" s="5"/>
      <c r="H16457" s="5"/>
      <c r="I16457" s="5"/>
    </row>
    <row r="16458" spans="5:9" x14ac:dyDescent="0.45">
      <c r="E16458" s="5"/>
      <c r="F16458" s="5"/>
      <c r="G16458" s="5"/>
      <c r="H16458" s="5"/>
      <c r="I16458" s="5"/>
    </row>
    <row r="16459" spans="5:9" x14ac:dyDescent="0.45">
      <c r="E16459" s="5"/>
      <c r="F16459" s="5"/>
      <c r="G16459" s="5"/>
      <c r="H16459" s="5"/>
      <c r="I16459" s="5"/>
    </row>
    <row r="16460" spans="5:9" x14ac:dyDescent="0.45">
      <c r="E16460" s="5"/>
      <c r="F16460" s="5"/>
      <c r="G16460" s="5"/>
      <c r="H16460" s="5"/>
      <c r="I16460" s="5"/>
    </row>
    <row r="16461" spans="5:9" x14ac:dyDescent="0.45">
      <c r="E16461" s="5"/>
      <c r="F16461" s="5"/>
      <c r="G16461" s="5"/>
      <c r="H16461" s="5"/>
      <c r="I16461" s="5"/>
    </row>
    <row r="16462" spans="5:9" x14ac:dyDescent="0.45">
      <c r="E16462" s="5"/>
      <c r="F16462" s="5"/>
      <c r="G16462" s="5"/>
      <c r="H16462" s="5"/>
      <c r="I16462" s="5"/>
    </row>
    <row r="16463" spans="5:9" x14ac:dyDescent="0.45">
      <c r="E16463" s="5"/>
      <c r="F16463" s="5"/>
      <c r="G16463" s="5"/>
      <c r="H16463" s="5"/>
      <c r="I16463" s="5"/>
    </row>
    <row r="16464" spans="5:9" x14ac:dyDescent="0.45">
      <c r="E16464" s="5"/>
      <c r="F16464" s="5"/>
      <c r="G16464" s="5"/>
      <c r="H16464" s="5"/>
      <c r="I16464" s="5"/>
    </row>
    <row r="16465" spans="5:9" x14ac:dyDescent="0.45">
      <c r="E16465" s="5"/>
      <c r="F16465" s="5"/>
      <c r="G16465" s="5"/>
      <c r="H16465" s="5"/>
      <c r="I16465" s="5"/>
    </row>
    <row r="16466" spans="5:9" x14ac:dyDescent="0.45">
      <c r="E16466" s="5"/>
      <c r="F16466" s="5"/>
      <c r="G16466" s="5"/>
      <c r="H16466" s="5"/>
      <c r="I16466" s="5"/>
    </row>
    <row r="16467" spans="5:9" x14ac:dyDescent="0.45">
      <c r="E16467" s="5"/>
      <c r="F16467" s="5"/>
      <c r="G16467" s="5"/>
      <c r="H16467" s="5"/>
      <c r="I16467" s="5"/>
    </row>
    <row r="16468" spans="5:9" x14ac:dyDescent="0.45">
      <c r="E16468" s="5"/>
      <c r="F16468" s="5"/>
      <c r="G16468" s="5"/>
      <c r="H16468" s="5"/>
      <c r="I16468" s="5"/>
    </row>
    <row r="16469" spans="5:9" x14ac:dyDescent="0.45">
      <c r="E16469" s="5"/>
      <c r="F16469" s="5"/>
      <c r="G16469" s="5"/>
      <c r="H16469" s="5"/>
      <c r="I16469" s="5"/>
    </row>
    <row r="16470" spans="5:9" x14ac:dyDescent="0.45">
      <c r="E16470" s="5"/>
      <c r="F16470" s="5"/>
      <c r="G16470" s="5"/>
      <c r="H16470" s="5"/>
      <c r="I16470" s="5"/>
    </row>
    <row r="16471" spans="5:9" x14ac:dyDescent="0.45">
      <c r="E16471" s="5"/>
      <c r="F16471" s="5"/>
      <c r="G16471" s="5"/>
      <c r="H16471" s="5"/>
      <c r="I16471" s="5"/>
    </row>
    <row r="16472" spans="5:9" x14ac:dyDescent="0.45">
      <c r="E16472" s="5"/>
      <c r="F16472" s="5"/>
      <c r="G16472" s="5"/>
      <c r="H16472" s="5"/>
      <c r="I16472" s="5"/>
    </row>
    <row r="16473" spans="5:9" x14ac:dyDescent="0.45">
      <c r="E16473" s="5"/>
      <c r="F16473" s="5"/>
      <c r="G16473" s="5"/>
      <c r="H16473" s="5"/>
      <c r="I16473" s="5"/>
    </row>
    <row r="16474" spans="5:9" x14ac:dyDescent="0.45">
      <c r="E16474" s="5"/>
      <c r="F16474" s="5"/>
      <c r="G16474" s="5"/>
      <c r="H16474" s="5"/>
      <c r="I16474" s="5"/>
    </row>
    <row r="16475" spans="5:9" x14ac:dyDescent="0.45">
      <c r="E16475" s="5"/>
      <c r="F16475" s="5"/>
      <c r="G16475" s="5"/>
      <c r="H16475" s="5"/>
      <c r="I16475" s="5"/>
    </row>
    <row r="16476" spans="5:9" x14ac:dyDescent="0.45">
      <c r="E16476" s="5"/>
      <c r="F16476" s="5"/>
      <c r="G16476" s="5"/>
      <c r="H16476" s="5"/>
      <c r="I16476" s="5"/>
    </row>
    <row r="16477" spans="5:9" x14ac:dyDescent="0.45">
      <c r="E16477" s="5"/>
      <c r="F16477" s="5"/>
      <c r="G16477" s="5"/>
      <c r="H16477" s="5"/>
      <c r="I16477" s="5"/>
    </row>
    <row r="16478" spans="5:9" x14ac:dyDescent="0.45">
      <c r="E16478" s="5"/>
      <c r="F16478" s="5"/>
      <c r="G16478" s="5"/>
      <c r="H16478" s="5"/>
      <c r="I16478" s="5"/>
    </row>
    <row r="16479" spans="5:9" x14ac:dyDescent="0.45">
      <c r="E16479" s="5"/>
      <c r="F16479" s="5"/>
      <c r="G16479" s="5"/>
      <c r="H16479" s="5"/>
      <c r="I16479" s="5"/>
    </row>
    <row r="16480" spans="5:9" x14ac:dyDescent="0.45">
      <c r="E16480" s="5"/>
      <c r="F16480" s="5"/>
      <c r="G16480" s="5"/>
      <c r="H16480" s="5"/>
      <c r="I16480" s="5"/>
    </row>
    <row r="16481" spans="5:9" x14ac:dyDescent="0.45">
      <c r="E16481" s="5"/>
      <c r="F16481" s="5"/>
      <c r="G16481" s="5"/>
      <c r="H16481" s="5"/>
      <c r="I16481" s="5"/>
    </row>
    <row r="16482" spans="5:9" x14ac:dyDescent="0.45">
      <c r="E16482" s="5"/>
      <c r="F16482" s="5"/>
      <c r="G16482" s="5"/>
      <c r="H16482" s="5"/>
      <c r="I16482" s="5"/>
    </row>
    <row r="16483" spans="5:9" x14ac:dyDescent="0.45">
      <c r="E16483" s="5"/>
      <c r="F16483" s="5"/>
      <c r="G16483" s="5"/>
      <c r="H16483" s="5"/>
      <c r="I16483" s="5"/>
    </row>
    <row r="16484" spans="5:9" x14ac:dyDescent="0.45">
      <c r="E16484" s="5"/>
      <c r="F16484" s="5"/>
      <c r="G16484" s="5"/>
      <c r="H16484" s="5"/>
      <c r="I16484" s="5"/>
    </row>
    <row r="16485" spans="5:9" x14ac:dyDescent="0.45">
      <c r="E16485" s="5"/>
      <c r="F16485" s="5"/>
      <c r="G16485" s="5"/>
      <c r="H16485" s="5"/>
      <c r="I16485" s="5"/>
    </row>
    <row r="16486" spans="5:9" x14ac:dyDescent="0.45">
      <c r="E16486" s="5"/>
      <c r="F16486" s="5"/>
      <c r="G16486" s="5"/>
      <c r="H16486" s="5"/>
      <c r="I16486" s="5"/>
    </row>
    <row r="16487" spans="5:9" x14ac:dyDescent="0.45">
      <c r="E16487" s="5"/>
      <c r="F16487" s="5"/>
      <c r="G16487" s="5"/>
      <c r="H16487" s="5"/>
      <c r="I16487" s="5"/>
    </row>
    <row r="16488" spans="5:9" x14ac:dyDescent="0.45">
      <c r="E16488" s="5"/>
      <c r="F16488" s="5"/>
      <c r="G16488" s="5"/>
      <c r="H16488" s="5"/>
      <c r="I16488" s="5"/>
    </row>
    <row r="16489" spans="5:9" x14ac:dyDescent="0.45">
      <c r="E16489" s="5"/>
      <c r="F16489" s="5"/>
      <c r="G16489" s="5"/>
      <c r="H16489" s="5"/>
      <c r="I16489" s="5"/>
    </row>
    <row r="16490" spans="5:9" x14ac:dyDescent="0.45">
      <c r="E16490" s="5"/>
      <c r="F16490" s="5"/>
      <c r="G16490" s="5"/>
      <c r="H16490" s="5"/>
      <c r="I16490" s="5"/>
    </row>
    <row r="16491" spans="5:9" x14ac:dyDescent="0.45">
      <c r="E16491" s="5"/>
      <c r="F16491" s="5"/>
      <c r="G16491" s="5"/>
      <c r="H16491" s="5"/>
      <c r="I16491" s="5"/>
    </row>
    <row r="16492" spans="5:9" x14ac:dyDescent="0.45">
      <c r="E16492" s="5"/>
      <c r="F16492" s="5"/>
      <c r="G16492" s="5"/>
      <c r="H16492" s="5"/>
      <c r="I16492" s="5"/>
    </row>
    <row r="16493" spans="5:9" x14ac:dyDescent="0.45">
      <c r="E16493" s="5"/>
      <c r="F16493" s="5"/>
      <c r="G16493" s="5"/>
      <c r="H16493" s="5"/>
      <c r="I16493" s="5"/>
    </row>
    <row r="16494" spans="5:9" x14ac:dyDescent="0.45">
      <c r="E16494" s="5"/>
      <c r="F16494" s="5"/>
      <c r="G16494" s="5"/>
      <c r="H16494" s="5"/>
      <c r="I16494" s="5"/>
    </row>
    <row r="16495" spans="5:9" x14ac:dyDescent="0.45">
      <c r="E16495" s="5"/>
      <c r="F16495" s="5"/>
      <c r="G16495" s="5"/>
      <c r="H16495" s="5"/>
      <c r="I16495" s="5"/>
    </row>
    <row r="16496" spans="5:9" x14ac:dyDescent="0.45">
      <c r="E16496" s="5"/>
      <c r="F16496" s="5"/>
      <c r="G16496" s="5"/>
      <c r="H16496" s="5"/>
      <c r="I16496" s="5"/>
    </row>
    <row r="16497" spans="5:9" x14ac:dyDescent="0.45">
      <c r="E16497" s="5"/>
      <c r="F16497" s="5"/>
      <c r="G16497" s="5"/>
      <c r="H16497" s="5"/>
      <c r="I16497" s="5"/>
    </row>
    <row r="16498" spans="5:9" x14ac:dyDescent="0.45">
      <c r="E16498" s="5"/>
      <c r="F16498" s="5"/>
      <c r="G16498" s="5"/>
      <c r="H16498" s="5"/>
      <c r="I16498" s="5"/>
    </row>
    <row r="16499" spans="5:9" x14ac:dyDescent="0.45">
      <c r="E16499" s="5"/>
      <c r="F16499" s="5"/>
      <c r="G16499" s="5"/>
      <c r="H16499" s="5"/>
      <c r="I16499" s="5"/>
    </row>
    <row r="16500" spans="5:9" x14ac:dyDescent="0.45">
      <c r="E16500" s="5"/>
      <c r="F16500" s="5"/>
      <c r="G16500" s="5"/>
      <c r="H16500" s="5"/>
      <c r="I16500" s="5"/>
    </row>
    <row r="16501" spans="5:9" x14ac:dyDescent="0.45">
      <c r="E16501" s="5"/>
      <c r="F16501" s="5"/>
      <c r="G16501" s="5"/>
      <c r="H16501" s="5"/>
      <c r="I16501" s="5"/>
    </row>
    <row r="16502" spans="5:9" x14ac:dyDescent="0.45">
      <c r="E16502" s="5"/>
      <c r="F16502" s="5"/>
      <c r="G16502" s="5"/>
      <c r="H16502" s="5"/>
      <c r="I16502" s="5"/>
    </row>
    <row r="16503" spans="5:9" x14ac:dyDescent="0.45">
      <c r="E16503" s="5"/>
      <c r="F16503" s="5"/>
      <c r="G16503" s="5"/>
      <c r="H16503" s="5"/>
      <c r="I16503" s="5"/>
    </row>
    <row r="16504" spans="5:9" x14ac:dyDescent="0.45">
      <c r="E16504" s="5"/>
      <c r="F16504" s="5"/>
      <c r="G16504" s="5"/>
      <c r="H16504" s="5"/>
      <c r="I16504" s="5"/>
    </row>
    <row r="16505" spans="5:9" x14ac:dyDescent="0.45">
      <c r="E16505" s="5"/>
      <c r="F16505" s="5"/>
      <c r="G16505" s="5"/>
      <c r="H16505" s="5"/>
      <c r="I16505" s="5"/>
    </row>
    <row r="16506" spans="5:9" x14ac:dyDescent="0.45">
      <c r="E16506" s="5"/>
      <c r="F16506" s="5"/>
      <c r="G16506" s="5"/>
      <c r="H16506" s="5"/>
      <c r="I16506" s="5"/>
    </row>
    <row r="16507" spans="5:9" x14ac:dyDescent="0.45">
      <c r="E16507" s="5"/>
      <c r="F16507" s="5"/>
      <c r="G16507" s="5"/>
      <c r="H16507" s="5"/>
      <c r="I16507" s="5"/>
    </row>
    <row r="16508" spans="5:9" x14ac:dyDescent="0.45">
      <c r="E16508" s="5"/>
      <c r="F16508" s="5"/>
      <c r="G16508" s="5"/>
      <c r="H16508" s="5"/>
      <c r="I16508" s="5"/>
    </row>
    <row r="16509" spans="5:9" x14ac:dyDescent="0.45">
      <c r="E16509" s="5"/>
      <c r="F16509" s="5"/>
      <c r="G16509" s="5"/>
      <c r="H16509" s="5"/>
      <c r="I16509" s="5"/>
    </row>
    <row r="16510" spans="5:9" x14ac:dyDescent="0.45">
      <c r="E16510" s="5"/>
      <c r="F16510" s="5"/>
      <c r="G16510" s="5"/>
      <c r="H16510" s="5"/>
      <c r="I16510" s="5"/>
    </row>
    <row r="16511" spans="5:9" x14ac:dyDescent="0.45">
      <c r="E16511" s="5"/>
      <c r="F16511" s="5"/>
      <c r="G16511" s="5"/>
      <c r="H16511" s="5"/>
      <c r="I16511" s="5"/>
    </row>
    <row r="16512" spans="5:9" x14ac:dyDescent="0.45">
      <c r="E16512" s="5"/>
      <c r="F16512" s="5"/>
      <c r="G16512" s="5"/>
      <c r="H16512" s="5"/>
      <c r="I16512" s="5"/>
    </row>
    <row r="16513" spans="5:9" x14ac:dyDescent="0.45">
      <c r="E16513" s="5"/>
      <c r="F16513" s="5"/>
      <c r="G16513" s="5"/>
      <c r="H16513" s="5"/>
      <c r="I16513" s="5"/>
    </row>
    <row r="16514" spans="5:9" x14ac:dyDescent="0.45">
      <c r="E16514" s="5"/>
      <c r="F16514" s="5"/>
      <c r="G16514" s="5"/>
      <c r="H16514" s="5"/>
      <c r="I16514" s="5"/>
    </row>
    <row r="16515" spans="5:9" x14ac:dyDescent="0.45">
      <c r="E16515" s="5"/>
      <c r="F16515" s="5"/>
      <c r="G16515" s="5"/>
      <c r="H16515" s="5"/>
      <c r="I16515" s="5"/>
    </row>
    <row r="16516" spans="5:9" x14ac:dyDescent="0.45">
      <c r="E16516" s="5"/>
      <c r="F16516" s="5"/>
      <c r="G16516" s="5"/>
      <c r="H16516" s="5"/>
      <c r="I16516" s="5"/>
    </row>
    <row r="16517" spans="5:9" x14ac:dyDescent="0.45">
      <c r="E16517" s="5"/>
      <c r="F16517" s="5"/>
      <c r="G16517" s="5"/>
      <c r="H16517" s="5"/>
      <c r="I16517" s="5"/>
    </row>
    <row r="16518" spans="5:9" x14ac:dyDescent="0.45">
      <c r="E16518" s="5"/>
      <c r="F16518" s="5"/>
      <c r="G16518" s="5"/>
      <c r="H16518" s="5"/>
      <c r="I16518" s="5"/>
    </row>
    <row r="16519" spans="5:9" x14ac:dyDescent="0.45">
      <c r="E16519" s="5"/>
      <c r="F16519" s="5"/>
      <c r="G16519" s="5"/>
      <c r="H16519" s="5"/>
      <c r="I16519" s="5"/>
    </row>
    <row r="16520" spans="5:9" x14ac:dyDescent="0.45">
      <c r="E16520" s="5"/>
      <c r="F16520" s="5"/>
      <c r="G16520" s="5"/>
      <c r="H16520" s="5"/>
      <c r="I16520" s="5"/>
    </row>
    <row r="16521" spans="5:9" x14ac:dyDescent="0.45">
      <c r="E16521" s="5"/>
      <c r="F16521" s="5"/>
      <c r="G16521" s="5"/>
      <c r="H16521" s="5"/>
      <c r="I16521" s="5"/>
    </row>
    <row r="16522" spans="5:9" x14ac:dyDescent="0.45">
      <c r="E16522" s="5"/>
      <c r="F16522" s="5"/>
      <c r="G16522" s="5"/>
      <c r="H16522" s="5"/>
      <c r="I16522" s="5"/>
    </row>
    <row r="16523" spans="5:9" x14ac:dyDescent="0.45">
      <c r="E16523" s="5"/>
      <c r="F16523" s="5"/>
      <c r="G16523" s="5"/>
      <c r="H16523" s="5"/>
      <c r="I16523" s="5"/>
    </row>
    <row r="16524" spans="5:9" x14ac:dyDescent="0.45">
      <c r="E16524" s="5"/>
      <c r="F16524" s="5"/>
      <c r="G16524" s="5"/>
      <c r="H16524" s="5"/>
      <c r="I16524" s="5"/>
    </row>
    <row r="16525" spans="5:9" x14ac:dyDescent="0.45">
      <c r="E16525" s="5"/>
      <c r="F16525" s="5"/>
      <c r="G16525" s="5"/>
      <c r="H16525" s="5"/>
      <c r="I16525" s="5"/>
    </row>
    <row r="16526" spans="5:9" x14ac:dyDescent="0.45">
      <c r="E16526" s="5"/>
      <c r="F16526" s="5"/>
      <c r="G16526" s="5"/>
      <c r="H16526" s="5"/>
      <c r="I16526" s="5"/>
    </row>
    <row r="16527" spans="5:9" x14ac:dyDescent="0.45">
      <c r="E16527" s="5"/>
      <c r="F16527" s="5"/>
      <c r="G16527" s="5"/>
      <c r="H16527" s="5"/>
      <c r="I16527" s="5"/>
    </row>
    <row r="16528" spans="5:9" x14ac:dyDescent="0.45">
      <c r="E16528" s="5"/>
      <c r="F16528" s="5"/>
      <c r="G16528" s="5"/>
      <c r="H16528" s="5"/>
      <c r="I16528" s="5"/>
    </row>
    <row r="16529" spans="5:9" x14ac:dyDescent="0.45">
      <c r="E16529" s="5"/>
      <c r="F16529" s="5"/>
      <c r="G16529" s="5"/>
      <c r="H16529" s="5"/>
      <c r="I16529" s="5"/>
    </row>
    <row r="16530" spans="5:9" x14ac:dyDescent="0.45">
      <c r="E16530" s="5"/>
      <c r="F16530" s="5"/>
      <c r="G16530" s="5"/>
      <c r="H16530" s="5"/>
      <c r="I16530" s="5"/>
    </row>
    <row r="16531" spans="5:9" x14ac:dyDescent="0.45">
      <c r="E16531" s="5"/>
      <c r="F16531" s="5"/>
      <c r="G16531" s="5"/>
      <c r="H16531" s="5"/>
      <c r="I16531" s="5"/>
    </row>
    <row r="16532" spans="5:9" x14ac:dyDescent="0.45">
      <c r="E16532" s="5"/>
      <c r="F16532" s="5"/>
      <c r="G16532" s="5"/>
      <c r="H16532" s="5"/>
      <c r="I16532" s="5"/>
    </row>
    <row r="16533" spans="5:9" x14ac:dyDescent="0.45">
      <c r="E16533" s="5"/>
      <c r="F16533" s="5"/>
      <c r="G16533" s="5"/>
      <c r="H16533" s="5"/>
      <c r="I16533" s="5"/>
    </row>
    <row r="16534" spans="5:9" x14ac:dyDescent="0.45">
      <c r="E16534" s="5"/>
      <c r="F16534" s="5"/>
      <c r="G16534" s="5"/>
      <c r="H16534" s="5"/>
      <c r="I16534" s="5"/>
    </row>
    <row r="16535" spans="5:9" x14ac:dyDescent="0.45">
      <c r="E16535" s="5"/>
      <c r="F16535" s="5"/>
      <c r="G16535" s="5"/>
      <c r="H16535" s="5"/>
      <c r="I16535" s="5"/>
    </row>
    <row r="16536" spans="5:9" x14ac:dyDescent="0.45">
      <c r="E16536" s="5"/>
      <c r="F16536" s="5"/>
      <c r="G16536" s="5"/>
      <c r="H16536" s="5"/>
      <c r="I16536" s="5"/>
    </row>
    <row r="16537" spans="5:9" x14ac:dyDescent="0.45">
      <c r="E16537" s="5"/>
      <c r="F16537" s="5"/>
      <c r="G16537" s="5"/>
      <c r="H16537" s="5"/>
      <c r="I16537" s="5"/>
    </row>
    <row r="16538" spans="5:9" x14ac:dyDescent="0.45">
      <c r="E16538" s="5"/>
      <c r="F16538" s="5"/>
      <c r="G16538" s="5"/>
      <c r="H16538" s="5"/>
      <c r="I16538" s="5"/>
    </row>
    <row r="16539" spans="5:9" x14ac:dyDescent="0.45">
      <c r="E16539" s="5"/>
      <c r="F16539" s="5"/>
      <c r="G16539" s="5"/>
      <c r="H16539" s="5"/>
      <c r="I16539" s="5"/>
    </row>
    <row r="16540" spans="5:9" x14ac:dyDescent="0.45">
      <c r="E16540" s="5"/>
      <c r="F16540" s="5"/>
      <c r="G16540" s="5"/>
      <c r="H16540" s="5"/>
      <c r="I16540" s="5"/>
    </row>
    <row r="16541" spans="5:9" x14ac:dyDescent="0.45">
      <c r="E16541" s="5"/>
      <c r="F16541" s="5"/>
      <c r="G16541" s="5"/>
      <c r="H16541" s="5"/>
      <c r="I16541" s="5"/>
    </row>
    <row r="16542" spans="5:9" x14ac:dyDescent="0.45">
      <c r="E16542" s="5"/>
      <c r="F16542" s="5"/>
      <c r="G16542" s="5"/>
      <c r="H16542" s="5"/>
      <c r="I16542" s="5"/>
    </row>
    <row r="16543" spans="5:9" x14ac:dyDescent="0.45">
      <c r="E16543" s="5"/>
      <c r="F16543" s="5"/>
      <c r="G16543" s="5"/>
      <c r="H16543" s="5"/>
      <c r="I16543" s="5"/>
    </row>
    <row r="16544" spans="5:9" x14ac:dyDescent="0.45">
      <c r="E16544" s="5"/>
      <c r="F16544" s="5"/>
      <c r="G16544" s="5"/>
      <c r="H16544" s="5"/>
      <c r="I16544" s="5"/>
    </row>
    <row r="16545" spans="5:9" x14ac:dyDescent="0.45">
      <c r="E16545" s="5"/>
      <c r="F16545" s="5"/>
      <c r="G16545" s="5"/>
      <c r="H16545" s="5"/>
      <c r="I16545" s="5"/>
    </row>
    <row r="16546" spans="5:9" x14ac:dyDescent="0.45">
      <c r="E16546" s="5"/>
      <c r="F16546" s="5"/>
      <c r="G16546" s="5"/>
      <c r="H16546" s="5"/>
      <c r="I16546" s="5"/>
    </row>
    <row r="16547" spans="5:9" x14ac:dyDescent="0.45">
      <c r="E16547" s="5"/>
      <c r="F16547" s="5"/>
      <c r="G16547" s="5"/>
      <c r="H16547" s="5"/>
      <c r="I16547" s="5"/>
    </row>
    <row r="16548" spans="5:9" x14ac:dyDescent="0.45">
      <c r="E16548" s="5"/>
      <c r="F16548" s="5"/>
      <c r="G16548" s="5"/>
      <c r="H16548" s="5"/>
      <c r="I16548" s="5"/>
    </row>
    <row r="16549" spans="5:9" x14ac:dyDescent="0.45">
      <c r="E16549" s="5"/>
      <c r="F16549" s="5"/>
      <c r="G16549" s="5"/>
      <c r="H16549" s="5"/>
      <c r="I16549" s="5"/>
    </row>
    <row r="16550" spans="5:9" x14ac:dyDescent="0.45">
      <c r="E16550" s="5"/>
      <c r="F16550" s="5"/>
      <c r="G16550" s="5"/>
      <c r="H16550" s="5"/>
      <c r="I16550" s="5"/>
    </row>
    <row r="16551" spans="5:9" x14ac:dyDescent="0.45">
      <c r="E16551" s="5"/>
      <c r="F16551" s="5"/>
      <c r="G16551" s="5"/>
      <c r="H16551" s="5"/>
      <c r="I16551" s="5"/>
    </row>
    <row r="16552" spans="5:9" x14ac:dyDescent="0.45">
      <c r="E16552" s="5"/>
      <c r="F16552" s="5"/>
      <c r="G16552" s="5"/>
      <c r="H16552" s="5"/>
      <c r="I16552" s="5"/>
    </row>
    <row r="16553" spans="5:9" x14ac:dyDescent="0.45">
      <c r="E16553" s="5"/>
      <c r="F16553" s="5"/>
      <c r="G16553" s="5"/>
      <c r="H16553" s="5"/>
      <c r="I16553" s="5"/>
    </row>
    <row r="16554" spans="5:9" x14ac:dyDescent="0.45">
      <c r="E16554" s="5"/>
      <c r="F16554" s="5"/>
      <c r="G16554" s="5"/>
      <c r="H16554" s="5"/>
      <c r="I16554" s="5"/>
    </row>
    <row r="16555" spans="5:9" x14ac:dyDescent="0.45">
      <c r="E16555" s="5"/>
      <c r="F16555" s="5"/>
      <c r="G16555" s="5"/>
      <c r="H16555" s="5"/>
      <c r="I16555" s="5"/>
    </row>
    <row r="16556" spans="5:9" x14ac:dyDescent="0.45">
      <c r="E16556" s="5"/>
      <c r="F16556" s="5"/>
      <c r="G16556" s="5"/>
      <c r="H16556" s="5"/>
      <c r="I16556" s="5"/>
    </row>
    <row r="16557" spans="5:9" x14ac:dyDescent="0.45">
      <c r="E16557" s="5"/>
      <c r="F16557" s="5"/>
      <c r="G16557" s="5"/>
      <c r="H16557" s="5"/>
      <c r="I16557" s="5"/>
    </row>
    <row r="16558" spans="5:9" x14ac:dyDescent="0.45">
      <c r="E16558" s="5"/>
      <c r="F16558" s="5"/>
      <c r="G16558" s="5"/>
      <c r="H16558" s="5"/>
      <c r="I16558" s="5"/>
    </row>
    <row r="16559" spans="5:9" x14ac:dyDescent="0.45">
      <c r="E16559" s="5"/>
      <c r="F16559" s="5"/>
      <c r="G16559" s="5"/>
      <c r="H16559" s="5"/>
      <c r="I16559" s="5"/>
    </row>
    <row r="16560" spans="5:9" x14ac:dyDescent="0.45">
      <c r="E16560" s="5"/>
      <c r="F16560" s="5"/>
      <c r="G16560" s="5"/>
      <c r="H16560" s="5"/>
      <c r="I16560" s="5"/>
    </row>
    <row r="16561" spans="5:9" x14ac:dyDescent="0.45">
      <c r="E16561" s="5"/>
      <c r="F16561" s="5"/>
      <c r="G16561" s="5"/>
      <c r="H16561" s="5"/>
      <c r="I16561" s="5"/>
    </row>
    <row r="16562" spans="5:9" x14ac:dyDescent="0.45">
      <c r="E16562" s="5"/>
      <c r="F16562" s="5"/>
      <c r="G16562" s="5"/>
      <c r="H16562" s="5"/>
      <c r="I16562" s="5"/>
    </row>
    <row r="16563" spans="5:9" x14ac:dyDescent="0.45">
      <c r="E16563" s="5"/>
      <c r="F16563" s="5"/>
      <c r="G16563" s="5"/>
      <c r="H16563" s="5"/>
      <c r="I16563" s="5"/>
    </row>
    <row r="16564" spans="5:9" x14ac:dyDescent="0.45">
      <c r="E16564" s="5"/>
      <c r="F16564" s="5"/>
      <c r="G16564" s="5"/>
      <c r="H16564" s="5"/>
      <c r="I16564" s="5"/>
    </row>
    <row r="16565" spans="5:9" x14ac:dyDescent="0.45">
      <c r="E16565" s="5"/>
      <c r="F16565" s="5"/>
      <c r="G16565" s="5"/>
      <c r="H16565" s="5"/>
      <c r="I16565" s="5"/>
    </row>
    <row r="16566" spans="5:9" x14ac:dyDescent="0.45">
      <c r="E16566" s="5"/>
      <c r="F16566" s="5"/>
      <c r="G16566" s="5"/>
      <c r="H16566" s="5"/>
      <c r="I16566" s="5"/>
    </row>
    <row r="16567" spans="5:9" x14ac:dyDescent="0.45">
      <c r="E16567" s="5"/>
      <c r="F16567" s="5"/>
      <c r="G16567" s="5"/>
      <c r="H16567" s="5"/>
      <c r="I16567" s="5"/>
    </row>
    <row r="16568" spans="5:9" x14ac:dyDescent="0.45">
      <c r="E16568" s="5"/>
      <c r="F16568" s="5"/>
      <c r="G16568" s="5"/>
      <c r="H16568" s="5"/>
      <c r="I16568" s="5"/>
    </row>
    <row r="16569" spans="5:9" x14ac:dyDescent="0.45">
      <c r="E16569" s="5"/>
      <c r="F16569" s="5"/>
      <c r="G16569" s="5"/>
      <c r="H16569" s="5"/>
      <c r="I16569" s="5"/>
    </row>
    <row r="16570" spans="5:9" x14ac:dyDescent="0.45">
      <c r="E16570" s="5"/>
      <c r="F16570" s="5"/>
      <c r="G16570" s="5"/>
      <c r="H16570" s="5"/>
      <c r="I16570" s="5"/>
    </row>
    <row r="16571" spans="5:9" x14ac:dyDescent="0.45">
      <c r="E16571" s="5"/>
      <c r="F16571" s="5"/>
      <c r="G16571" s="5"/>
      <c r="H16571" s="5"/>
      <c r="I16571" s="5"/>
    </row>
    <row r="16572" spans="5:9" x14ac:dyDescent="0.45">
      <c r="E16572" s="5"/>
      <c r="F16572" s="5"/>
      <c r="G16572" s="5"/>
      <c r="H16572" s="5"/>
      <c r="I16572" s="5"/>
    </row>
    <row r="16573" spans="5:9" x14ac:dyDescent="0.45">
      <c r="E16573" s="5"/>
      <c r="F16573" s="5"/>
      <c r="G16573" s="5"/>
      <c r="H16573" s="5"/>
      <c r="I16573" s="5"/>
    </row>
    <row r="16574" spans="5:9" x14ac:dyDescent="0.45">
      <c r="E16574" s="5"/>
      <c r="F16574" s="5"/>
      <c r="G16574" s="5"/>
      <c r="H16574" s="5"/>
      <c r="I16574" s="5"/>
    </row>
    <row r="16575" spans="5:9" x14ac:dyDescent="0.45">
      <c r="E16575" s="5"/>
      <c r="F16575" s="5"/>
      <c r="G16575" s="5"/>
      <c r="H16575" s="5"/>
      <c r="I16575" s="5"/>
    </row>
    <row r="16576" spans="5:9" x14ac:dyDescent="0.45">
      <c r="E16576" s="5"/>
      <c r="F16576" s="5"/>
      <c r="G16576" s="5"/>
      <c r="H16576" s="5"/>
      <c r="I16576" s="5"/>
    </row>
    <row r="16577" spans="5:9" x14ac:dyDescent="0.45">
      <c r="E16577" s="5"/>
      <c r="F16577" s="5"/>
      <c r="G16577" s="5"/>
      <c r="H16577" s="5"/>
      <c r="I16577" s="5"/>
    </row>
    <row r="16578" spans="5:9" x14ac:dyDescent="0.45">
      <c r="E16578" s="5"/>
      <c r="F16578" s="5"/>
      <c r="G16578" s="5"/>
      <c r="H16578" s="5"/>
      <c r="I16578" s="5"/>
    </row>
    <row r="16579" spans="5:9" x14ac:dyDescent="0.45">
      <c r="E16579" s="5"/>
      <c r="F16579" s="5"/>
      <c r="G16579" s="5"/>
      <c r="H16579" s="5"/>
      <c r="I16579" s="5"/>
    </row>
    <row r="16580" spans="5:9" x14ac:dyDescent="0.45">
      <c r="E16580" s="5"/>
      <c r="F16580" s="5"/>
      <c r="G16580" s="5"/>
      <c r="H16580" s="5"/>
      <c r="I16580" s="5"/>
    </row>
    <row r="16581" spans="5:9" x14ac:dyDescent="0.45">
      <c r="E16581" s="5"/>
      <c r="F16581" s="5"/>
      <c r="G16581" s="5"/>
      <c r="H16581" s="5"/>
      <c r="I16581" s="5"/>
    </row>
    <row r="16582" spans="5:9" x14ac:dyDescent="0.45">
      <c r="E16582" s="5"/>
      <c r="F16582" s="5"/>
      <c r="G16582" s="5"/>
      <c r="H16582" s="5"/>
      <c r="I16582" s="5"/>
    </row>
    <row r="16583" spans="5:9" x14ac:dyDescent="0.45">
      <c r="E16583" s="5"/>
      <c r="F16583" s="5"/>
      <c r="G16583" s="5"/>
      <c r="H16583" s="5"/>
      <c r="I16583" s="5"/>
    </row>
    <row r="16584" spans="5:9" x14ac:dyDescent="0.45">
      <c r="E16584" s="5"/>
      <c r="F16584" s="5"/>
      <c r="G16584" s="5"/>
      <c r="H16584" s="5"/>
      <c r="I16584" s="5"/>
    </row>
    <row r="16585" spans="5:9" x14ac:dyDescent="0.45">
      <c r="E16585" s="5"/>
      <c r="F16585" s="5"/>
      <c r="G16585" s="5"/>
      <c r="H16585" s="5"/>
      <c r="I16585" s="5"/>
    </row>
    <row r="16586" spans="5:9" x14ac:dyDescent="0.45">
      <c r="E16586" s="5"/>
      <c r="F16586" s="5"/>
      <c r="G16586" s="5"/>
      <c r="H16586" s="5"/>
      <c r="I16586" s="5"/>
    </row>
    <row r="16587" spans="5:9" x14ac:dyDescent="0.45">
      <c r="E16587" s="5"/>
      <c r="F16587" s="5"/>
      <c r="G16587" s="5"/>
      <c r="H16587" s="5"/>
      <c r="I16587" s="5"/>
    </row>
    <row r="16588" spans="5:9" x14ac:dyDescent="0.45">
      <c r="E16588" s="5"/>
      <c r="F16588" s="5"/>
      <c r="G16588" s="5"/>
      <c r="H16588" s="5"/>
      <c r="I16588" s="5"/>
    </row>
    <row r="16589" spans="5:9" x14ac:dyDescent="0.45">
      <c r="E16589" s="5"/>
      <c r="F16589" s="5"/>
      <c r="G16589" s="5"/>
      <c r="H16589" s="5"/>
      <c r="I16589" s="5"/>
    </row>
    <row r="16590" spans="5:9" x14ac:dyDescent="0.45">
      <c r="E16590" s="5"/>
      <c r="F16590" s="5"/>
      <c r="G16590" s="5"/>
      <c r="H16590" s="5"/>
      <c r="I16590" s="5"/>
    </row>
    <row r="16591" spans="5:9" x14ac:dyDescent="0.45">
      <c r="E16591" s="5"/>
      <c r="F16591" s="5"/>
      <c r="G16591" s="5"/>
      <c r="H16591" s="5"/>
      <c r="I16591" s="5"/>
    </row>
    <row r="16592" spans="5:9" x14ac:dyDescent="0.45">
      <c r="E16592" s="5"/>
      <c r="F16592" s="5"/>
      <c r="G16592" s="5"/>
      <c r="H16592" s="5"/>
      <c r="I16592" s="5"/>
    </row>
    <row r="16593" spans="5:9" x14ac:dyDescent="0.45">
      <c r="E16593" s="5"/>
      <c r="F16593" s="5"/>
      <c r="G16593" s="5"/>
      <c r="H16593" s="5"/>
      <c r="I16593" s="5"/>
    </row>
    <row r="16594" spans="5:9" x14ac:dyDescent="0.45">
      <c r="E16594" s="5"/>
      <c r="F16594" s="5"/>
      <c r="G16594" s="5"/>
      <c r="H16594" s="5"/>
      <c r="I16594" s="5"/>
    </row>
    <row r="16595" spans="5:9" x14ac:dyDescent="0.45">
      <c r="E16595" s="5"/>
      <c r="F16595" s="5"/>
      <c r="G16595" s="5"/>
      <c r="H16595" s="5"/>
      <c r="I16595" s="5"/>
    </row>
    <row r="16596" spans="5:9" x14ac:dyDescent="0.45">
      <c r="E16596" s="5"/>
      <c r="F16596" s="5"/>
      <c r="G16596" s="5"/>
      <c r="H16596" s="5"/>
      <c r="I16596" s="5"/>
    </row>
    <row r="16597" spans="5:9" x14ac:dyDescent="0.45">
      <c r="E16597" s="5"/>
      <c r="F16597" s="5"/>
      <c r="G16597" s="5"/>
      <c r="H16597" s="5"/>
      <c r="I16597" s="5"/>
    </row>
    <row r="16598" spans="5:9" x14ac:dyDescent="0.45">
      <c r="E16598" s="5"/>
      <c r="F16598" s="5"/>
      <c r="G16598" s="5"/>
      <c r="H16598" s="5"/>
      <c r="I16598" s="5"/>
    </row>
    <row r="16599" spans="5:9" x14ac:dyDescent="0.45">
      <c r="E16599" s="5"/>
      <c r="F16599" s="5"/>
      <c r="G16599" s="5"/>
      <c r="H16599" s="5"/>
      <c r="I16599" s="5"/>
    </row>
    <row r="16600" spans="5:9" x14ac:dyDescent="0.45">
      <c r="E16600" s="5"/>
      <c r="F16600" s="5"/>
      <c r="G16600" s="5"/>
      <c r="H16600" s="5"/>
      <c r="I16600" s="5"/>
    </row>
    <row r="16601" spans="5:9" x14ac:dyDescent="0.45">
      <c r="E16601" s="5"/>
      <c r="F16601" s="5"/>
      <c r="G16601" s="5"/>
      <c r="H16601" s="5"/>
      <c r="I16601" s="5"/>
    </row>
    <row r="16602" spans="5:9" x14ac:dyDescent="0.45">
      <c r="E16602" s="5"/>
      <c r="F16602" s="5"/>
      <c r="G16602" s="5"/>
      <c r="H16602" s="5"/>
      <c r="I16602" s="5"/>
    </row>
    <row r="16603" spans="5:9" x14ac:dyDescent="0.45">
      <c r="E16603" s="5"/>
      <c r="F16603" s="5"/>
      <c r="G16603" s="5"/>
      <c r="H16603" s="5"/>
      <c r="I16603" s="5"/>
    </row>
    <row r="16604" spans="5:9" x14ac:dyDescent="0.45">
      <c r="E16604" s="5"/>
      <c r="F16604" s="5"/>
      <c r="G16604" s="5"/>
      <c r="H16604" s="5"/>
      <c r="I16604" s="5"/>
    </row>
    <row r="16605" spans="5:9" x14ac:dyDescent="0.45">
      <c r="E16605" s="5"/>
      <c r="F16605" s="5"/>
      <c r="G16605" s="5"/>
      <c r="H16605" s="5"/>
      <c r="I16605" s="5"/>
    </row>
    <row r="16606" spans="5:9" x14ac:dyDescent="0.45">
      <c r="E16606" s="5"/>
      <c r="F16606" s="5"/>
      <c r="G16606" s="5"/>
      <c r="H16606" s="5"/>
      <c r="I16606" s="5"/>
    </row>
    <row r="16607" spans="5:9" x14ac:dyDescent="0.45">
      <c r="E16607" s="5"/>
      <c r="F16607" s="5"/>
      <c r="G16607" s="5"/>
      <c r="H16607" s="5"/>
      <c r="I16607" s="5"/>
    </row>
    <row r="16608" spans="5:9" x14ac:dyDescent="0.45">
      <c r="E16608" s="5"/>
      <c r="F16608" s="5"/>
      <c r="G16608" s="5"/>
      <c r="H16608" s="5"/>
      <c r="I16608" s="5"/>
    </row>
    <row r="16609" spans="5:9" x14ac:dyDescent="0.45">
      <c r="E16609" s="5"/>
      <c r="F16609" s="5"/>
      <c r="G16609" s="5"/>
      <c r="H16609" s="5"/>
      <c r="I16609" s="5"/>
    </row>
    <row r="16610" spans="5:9" x14ac:dyDescent="0.45">
      <c r="E16610" s="5"/>
      <c r="F16610" s="5"/>
      <c r="G16610" s="5"/>
      <c r="H16610" s="5"/>
      <c r="I16610" s="5"/>
    </row>
    <row r="16611" spans="5:9" x14ac:dyDescent="0.45">
      <c r="E16611" s="5"/>
      <c r="F16611" s="5"/>
      <c r="G16611" s="5"/>
      <c r="H16611" s="5"/>
      <c r="I16611" s="5"/>
    </row>
    <row r="16612" spans="5:9" x14ac:dyDescent="0.45">
      <c r="E16612" s="5"/>
      <c r="F16612" s="5"/>
      <c r="G16612" s="5"/>
      <c r="H16612" s="5"/>
      <c r="I16612" s="5"/>
    </row>
    <row r="16613" spans="5:9" x14ac:dyDescent="0.45">
      <c r="E16613" s="5"/>
      <c r="F16613" s="5"/>
      <c r="G16613" s="5"/>
      <c r="H16613" s="5"/>
      <c r="I16613" s="5"/>
    </row>
    <row r="16614" spans="5:9" x14ac:dyDescent="0.45">
      <c r="E16614" s="5"/>
      <c r="F16614" s="5"/>
      <c r="G16614" s="5"/>
      <c r="H16614" s="5"/>
      <c r="I16614" s="5"/>
    </row>
    <row r="16615" spans="5:9" x14ac:dyDescent="0.45">
      <c r="E16615" s="5"/>
      <c r="F16615" s="5"/>
      <c r="G16615" s="5"/>
      <c r="H16615" s="5"/>
      <c r="I16615" s="5"/>
    </row>
    <row r="16616" spans="5:9" x14ac:dyDescent="0.45">
      <c r="E16616" s="5"/>
      <c r="F16616" s="5"/>
      <c r="G16616" s="5"/>
      <c r="H16616" s="5"/>
      <c r="I16616" s="5"/>
    </row>
    <row r="16617" spans="5:9" x14ac:dyDescent="0.45">
      <c r="E16617" s="5"/>
      <c r="F16617" s="5"/>
      <c r="G16617" s="5"/>
      <c r="H16617" s="5"/>
      <c r="I16617" s="5"/>
    </row>
    <row r="16618" spans="5:9" x14ac:dyDescent="0.45">
      <c r="E16618" s="5"/>
      <c r="F16618" s="5"/>
      <c r="G16618" s="5"/>
      <c r="H16618" s="5"/>
      <c r="I16618" s="5"/>
    </row>
    <row r="16619" spans="5:9" x14ac:dyDescent="0.45">
      <c r="E16619" s="5"/>
      <c r="F16619" s="5"/>
      <c r="G16619" s="5"/>
      <c r="H16619" s="5"/>
      <c r="I16619" s="5"/>
    </row>
    <row r="16620" spans="5:9" x14ac:dyDescent="0.45">
      <c r="E16620" s="5"/>
      <c r="F16620" s="5"/>
      <c r="G16620" s="5"/>
      <c r="H16620" s="5"/>
      <c r="I16620" s="5"/>
    </row>
    <row r="16621" spans="5:9" x14ac:dyDescent="0.45">
      <c r="E16621" s="5"/>
      <c r="F16621" s="5"/>
      <c r="G16621" s="5"/>
      <c r="H16621" s="5"/>
      <c r="I16621" s="5"/>
    </row>
    <row r="16622" spans="5:9" x14ac:dyDescent="0.45">
      <c r="E16622" s="5"/>
      <c r="F16622" s="5"/>
      <c r="G16622" s="5"/>
      <c r="H16622" s="5"/>
      <c r="I16622" s="5"/>
    </row>
    <row r="16623" spans="5:9" x14ac:dyDescent="0.45">
      <c r="E16623" s="5"/>
      <c r="F16623" s="5"/>
      <c r="G16623" s="5"/>
      <c r="H16623" s="5"/>
      <c r="I16623" s="5"/>
    </row>
    <row r="16624" spans="5:9" x14ac:dyDescent="0.45">
      <c r="E16624" s="5"/>
      <c r="F16624" s="5"/>
      <c r="G16624" s="5"/>
      <c r="H16624" s="5"/>
      <c r="I16624" s="5"/>
    </row>
    <row r="16625" spans="5:9" x14ac:dyDescent="0.45">
      <c r="E16625" s="5"/>
      <c r="F16625" s="5"/>
      <c r="G16625" s="5"/>
      <c r="H16625" s="5"/>
      <c r="I16625" s="5"/>
    </row>
    <row r="16626" spans="5:9" x14ac:dyDescent="0.45">
      <c r="E16626" s="5"/>
      <c r="F16626" s="5"/>
      <c r="G16626" s="5"/>
      <c r="H16626" s="5"/>
      <c r="I16626" s="5"/>
    </row>
    <row r="16627" spans="5:9" x14ac:dyDescent="0.45">
      <c r="E16627" s="5"/>
      <c r="F16627" s="5"/>
      <c r="G16627" s="5"/>
      <c r="H16627" s="5"/>
      <c r="I16627" s="5"/>
    </row>
    <row r="16628" spans="5:9" x14ac:dyDescent="0.45">
      <c r="E16628" s="5"/>
      <c r="F16628" s="5"/>
      <c r="G16628" s="5"/>
      <c r="H16628" s="5"/>
      <c r="I16628" s="5"/>
    </row>
    <row r="16629" spans="5:9" x14ac:dyDescent="0.45">
      <c r="E16629" s="5"/>
      <c r="F16629" s="5"/>
      <c r="G16629" s="5"/>
      <c r="H16629" s="5"/>
      <c r="I16629" s="5"/>
    </row>
    <row r="16630" spans="5:9" x14ac:dyDescent="0.45">
      <c r="E16630" s="5"/>
      <c r="F16630" s="5"/>
      <c r="G16630" s="5"/>
      <c r="H16630" s="5"/>
      <c r="I16630" s="5"/>
    </row>
    <row r="16631" spans="5:9" x14ac:dyDescent="0.45">
      <c r="E16631" s="5"/>
      <c r="F16631" s="5"/>
      <c r="G16631" s="5"/>
      <c r="H16631" s="5"/>
      <c r="I16631" s="5"/>
    </row>
    <row r="16632" spans="5:9" x14ac:dyDescent="0.45">
      <c r="E16632" s="5"/>
      <c r="F16632" s="5"/>
      <c r="G16632" s="5"/>
      <c r="H16632" s="5"/>
      <c r="I16632" s="5"/>
    </row>
    <row r="16633" spans="5:9" x14ac:dyDescent="0.45">
      <c r="E16633" s="5"/>
      <c r="F16633" s="5"/>
      <c r="G16633" s="5"/>
      <c r="H16633" s="5"/>
      <c r="I16633" s="5"/>
    </row>
    <row r="16634" spans="5:9" x14ac:dyDescent="0.45">
      <c r="E16634" s="5"/>
      <c r="F16634" s="5"/>
      <c r="G16634" s="5"/>
      <c r="H16634" s="5"/>
      <c r="I16634" s="5"/>
    </row>
    <row r="16635" spans="5:9" x14ac:dyDescent="0.45">
      <c r="E16635" s="5"/>
      <c r="F16635" s="5"/>
      <c r="G16635" s="5"/>
      <c r="H16635" s="5"/>
      <c r="I16635" s="5"/>
    </row>
    <row r="16636" spans="5:9" x14ac:dyDescent="0.45">
      <c r="E16636" s="5"/>
      <c r="F16636" s="5"/>
      <c r="G16636" s="5"/>
      <c r="H16636" s="5"/>
      <c r="I16636" s="5"/>
    </row>
    <row r="16637" spans="5:9" x14ac:dyDescent="0.45">
      <c r="E16637" s="5"/>
      <c r="F16637" s="5"/>
      <c r="G16637" s="5"/>
      <c r="H16637" s="5"/>
      <c r="I16637" s="5"/>
    </row>
    <row r="16638" spans="5:9" x14ac:dyDescent="0.45">
      <c r="E16638" s="5"/>
      <c r="F16638" s="5"/>
      <c r="G16638" s="5"/>
      <c r="H16638" s="5"/>
      <c r="I16638" s="5"/>
    </row>
    <row r="16639" spans="5:9" x14ac:dyDescent="0.45">
      <c r="E16639" s="5"/>
      <c r="F16639" s="5"/>
      <c r="G16639" s="5"/>
      <c r="H16639" s="5"/>
      <c r="I16639" s="5"/>
    </row>
    <row r="16640" spans="5:9" x14ac:dyDescent="0.45">
      <c r="E16640" s="5"/>
      <c r="F16640" s="5"/>
      <c r="G16640" s="5"/>
      <c r="H16640" s="5"/>
      <c r="I16640" s="5"/>
    </row>
    <row r="16641" spans="5:9" x14ac:dyDescent="0.45">
      <c r="E16641" s="5"/>
      <c r="F16641" s="5"/>
      <c r="G16641" s="5"/>
      <c r="H16641" s="5"/>
      <c r="I16641" s="5"/>
    </row>
    <row r="16642" spans="5:9" x14ac:dyDescent="0.45">
      <c r="E16642" s="5"/>
      <c r="F16642" s="5"/>
      <c r="G16642" s="5"/>
      <c r="H16642" s="5"/>
      <c r="I16642" s="5"/>
    </row>
    <row r="16643" spans="5:9" x14ac:dyDescent="0.45">
      <c r="E16643" s="5"/>
      <c r="F16643" s="5"/>
      <c r="G16643" s="5"/>
      <c r="H16643" s="5"/>
      <c r="I16643" s="5"/>
    </row>
    <row r="16644" spans="5:9" x14ac:dyDescent="0.45">
      <c r="E16644" s="5"/>
      <c r="F16644" s="5"/>
      <c r="G16644" s="5"/>
      <c r="H16644" s="5"/>
      <c r="I16644" s="5"/>
    </row>
    <row r="16645" spans="5:9" x14ac:dyDescent="0.45">
      <c r="E16645" s="5"/>
      <c r="F16645" s="5"/>
      <c r="G16645" s="5"/>
      <c r="H16645" s="5"/>
      <c r="I16645" s="5"/>
    </row>
    <row r="16646" spans="5:9" x14ac:dyDescent="0.45">
      <c r="E16646" s="5"/>
      <c r="F16646" s="5"/>
      <c r="G16646" s="5"/>
      <c r="H16646" s="5"/>
      <c r="I16646" s="5"/>
    </row>
    <row r="16647" spans="5:9" x14ac:dyDescent="0.45">
      <c r="E16647" s="5"/>
      <c r="F16647" s="5"/>
      <c r="G16647" s="5"/>
      <c r="H16647" s="5"/>
      <c r="I16647" s="5"/>
    </row>
    <row r="16648" spans="5:9" x14ac:dyDescent="0.45">
      <c r="E16648" s="5"/>
      <c r="F16648" s="5"/>
      <c r="G16648" s="5"/>
      <c r="H16648" s="5"/>
      <c r="I16648" s="5"/>
    </row>
    <row r="16649" spans="5:9" x14ac:dyDescent="0.45">
      <c r="E16649" s="5"/>
      <c r="F16649" s="5"/>
      <c r="G16649" s="5"/>
      <c r="H16649" s="5"/>
      <c r="I16649" s="5"/>
    </row>
    <row r="16650" spans="5:9" x14ac:dyDescent="0.45">
      <c r="E16650" s="5"/>
      <c r="F16650" s="5"/>
      <c r="G16650" s="5"/>
      <c r="H16650" s="5"/>
      <c r="I16650" s="5"/>
    </row>
    <row r="16651" spans="5:9" x14ac:dyDescent="0.45">
      <c r="E16651" s="5"/>
      <c r="F16651" s="5"/>
      <c r="G16651" s="5"/>
      <c r="H16651" s="5"/>
      <c r="I16651" s="5"/>
    </row>
    <row r="16652" spans="5:9" x14ac:dyDescent="0.45">
      <c r="E16652" s="5"/>
      <c r="F16652" s="5"/>
      <c r="G16652" s="5"/>
      <c r="H16652" s="5"/>
      <c r="I16652" s="5"/>
    </row>
    <row r="16653" spans="5:9" x14ac:dyDescent="0.45">
      <c r="E16653" s="5"/>
      <c r="F16653" s="5"/>
      <c r="G16653" s="5"/>
      <c r="H16653" s="5"/>
      <c r="I16653" s="5"/>
    </row>
    <row r="16654" spans="5:9" x14ac:dyDescent="0.45">
      <c r="E16654" s="5"/>
      <c r="F16654" s="5"/>
      <c r="G16654" s="5"/>
      <c r="H16654" s="5"/>
      <c r="I16654" s="5"/>
    </row>
    <row r="16655" spans="5:9" x14ac:dyDescent="0.45">
      <c r="E16655" s="5"/>
      <c r="F16655" s="5"/>
      <c r="G16655" s="5"/>
      <c r="H16655" s="5"/>
      <c r="I16655" s="5"/>
    </row>
    <row r="16656" spans="5:9" x14ac:dyDescent="0.45">
      <c r="E16656" s="5"/>
      <c r="F16656" s="5"/>
      <c r="G16656" s="5"/>
      <c r="H16656" s="5"/>
      <c r="I16656" s="5"/>
    </row>
    <row r="16657" spans="5:9" x14ac:dyDescent="0.45">
      <c r="E16657" s="5"/>
      <c r="F16657" s="5"/>
      <c r="G16657" s="5"/>
      <c r="H16657" s="5"/>
      <c r="I16657" s="5"/>
    </row>
    <row r="16658" spans="5:9" x14ac:dyDescent="0.45">
      <c r="E16658" s="5"/>
      <c r="F16658" s="5"/>
      <c r="G16658" s="5"/>
      <c r="H16658" s="5"/>
      <c r="I16658" s="5"/>
    </row>
    <row r="16659" spans="5:9" x14ac:dyDescent="0.45">
      <c r="E16659" s="5"/>
      <c r="F16659" s="5"/>
      <c r="G16659" s="5"/>
      <c r="H16659" s="5"/>
      <c r="I16659" s="5"/>
    </row>
    <row r="16660" spans="5:9" x14ac:dyDescent="0.45">
      <c r="E16660" s="5"/>
      <c r="F16660" s="5"/>
      <c r="G16660" s="5"/>
      <c r="H16660" s="5"/>
      <c r="I16660" s="5"/>
    </row>
    <row r="16661" spans="5:9" x14ac:dyDescent="0.45">
      <c r="E16661" s="5"/>
      <c r="F16661" s="5"/>
      <c r="G16661" s="5"/>
      <c r="H16661" s="5"/>
      <c r="I16661" s="5"/>
    </row>
    <row r="16662" spans="5:9" x14ac:dyDescent="0.45">
      <c r="E16662" s="5"/>
      <c r="F16662" s="5"/>
      <c r="G16662" s="5"/>
      <c r="H16662" s="5"/>
      <c r="I16662" s="5"/>
    </row>
    <row r="16663" spans="5:9" x14ac:dyDescent="0.45">
      <c r="E16663" s="5"/>
      <c r="F16663" s="5"/>
      <c r="G16663" s="5"/>
      <c r="H16663" s="5"/>
      <c r="I16663" s="5"/>
    </row>
    <row r="16664" spans="5:9" x14ac:dyDescent="0.45">
      <c r="E16664" s="5"/>
      <c r="F16664" s="5"/>
      <c r="G16664" s="5"/>
      <c r="H16664" s="5"/>
      <c r="I16664" s="5"/>
    </row>
    <row r="16665" spans="5:9" x14ac:dyDescent="0.45">
      <c r="E16665" s="5"/>
      <c r="F16665" s="5"/>
      <c r="G16665" s="5"/>
      <c r="H16665" s="5"/>
      <c r="I16665" s="5"/>
    </row>
    <row r="16666" spans="5:9" x14ac:dyDescent="0.45">
      <c r="E16666" s="5"/>
      <c r="F16666" s="5"/>
      <c r="G16666" s="5"/>
      <c r="H16666" s="5"/>
      <c r="I16666" s="5"/>
    </row>
    <row r="16667" spans="5:9" x14ac:dyDescent="0.45">
      <c r="E16667" s="5"/>
      <c r="F16667" s="5"/>
      <c r="G16667" s="5"/>
      <c r="H16667" s="5"/>
      <c r="I16667" s="5"/>
    </row>
    <row r="16668" spans="5:9" x14ac:dyDescent="0.45">
      <c r="E16668" s="5"/>
      <c r="F16668" s="5"/>
      <c r="G16668" s="5"/>
      <c r="H16668" s="5"/>
      <c r="I16668" s="5"/>
    </row>
    <row r="16669" spans="5:9" x14ac:dyDescent="0.45">
      <c r="E16669" s="5"/>
      <c r="F16669" s="5"/>
      <c r="G16669" s="5"/>
      <c r="H16669" s="5"/>
      <c r="I16669" s="5"/>
    </row>
    <row r="16670" spans="5:9" x14ac:dyDescent="0.45">
      <c r="E16670" s="5"/>
      <c r="F16670" s="5"/>
      <c r="G16670" s="5"/>
      <c r="H16670" s="5"/>
      <c r="I16670" s="5"/>
    </row>
    <row r="16671" spans="5:9" x14ac:dyDescent="0.45">
      <c r="E16671" s="5"/>
      <c r="F16671" s="5"/>
      <c r="G16671" s="5"/>
      <c r="H16671" s="5"/>
      <c r="I16671" s="5"/>
    </row>
    <row r="16672" spans="5:9" x14ac:dyDescent="0.45">
      <c r="E16672" s="5"/>
      <c r="F16672" s="5"/>
      <c r="G16672" s="5"/>
      <c r="H16672" s="5"/>
      <c r="I16672" s="5"/>
    </row>
    <row r="16673" spans="5:9" x14ac:dyDescent="0.45">
      <c r="E16673" s="5"/>
      <c r="F16673" s="5"/>
      <c r="G16673" s="5"/>
      <c r="H16673" s="5"/>
      <c r="I16673" s="5"/>
    </row>
    <row r="16674" spans="5:9" x14ac:dyDescent="0.45">
      <c r="E16674" s="5"/>
      <c r="F16674" s="5"/>
      <c r="G16674" s="5"/>
      <c r="H16674" s="5"/>
      <c r="I16674" s="5"/>
    </row>
    <row r="16675" spans="5:9" x14ac:dyDescent="0.45">
      <c r="E16675" s="5"/>
      <c r="F16675" s="5"/>
      <c r="G16675" s="5"/>
      <c r="H16675" s="5"/>
      <c r="I16675" s="5"/>
    </row>
    <row r="16676" spans="5:9" x14ac:dyDescent="0.45">
      <c r="E16676" s="5"/>
      <c r="F16676" s="5"/>
      <c r="G16676" s="5"/>
      <c r="H16676" s="5"/>
      <c r="I16676" s="5"/>
    </row>
    <row r="16677" spans="5:9" x14ac:dyDescent="0.45">
      <c r="E16677" s="5"/>
      <c r="F16677" s="5"/>
      <c r="G16677" s="5"/>
      <c r="H16677" s="5"/>
      <c r="I16677" s="5"/>
    </row>
    <row r="16678" spans="5:9" x14ac:dyDescent="0.45">
      <c r="E16678" s="5"/>
      <c r="F16678" s="5"/>
      <c r="G16678" s="5"/>
      <c r="H16678" s="5"/>
      <c r="I16678" s="5"/>
    </row>
    <row r="16679" spans="5:9" x14ac:dyDescent="0.45">
      <c r="E16679" s="5"/>
      <c r="F16679" s="5"/>
      <c r="G16679" s="5"/>
      <c r="H16679" s="5"/>
      <c r="I16679" s="5"/>
    </row>
    <row r="16680" spans="5:9" x14ac:dyDescent="0.45">
      <c r="E16680" s="5"/>
      <c r="F16680" s="5"/>
      <c r="G16680" s="5"/>
      <c r="H16680" s="5"/>
      <c r="I16680" s="5"/>
    </row>
    <row r="16681" spans="5:9" x14ac:dyDescent="0.45">
      <c r="E16681" s="5"/>
      <c r="F16681" s="5"/>
      <c r="G16681" s="5"/>
      <c r="H16681" s="5"/>
      <c r="I16681" s="5"/>
    </row>
    <row r="16682" spans="5:9" x14ac:dyDescent="0.45">
      <c r="E16682" s="5"/>
      <c r="F16682" s="5"/>
      <c r="G16682" s="5"/>
      <c r="H16682" s="5"/>
      <c r="I16682" s="5"/>
    </row>
    <row r="16683" spans="5:9" x14ac:dyDescent="0.45">
      <c r="E16683" s="5"/>
      <c r="F16683" s="5"/>
      <c r="G16683" s="5"/>
      <c r="H16683" s="5"/>
      <c r="I16683" s="5"/>
    </row>
    <row r="16684" spans="5:9" x14ac:dyDescent="0.45">
      <c r="E16684" s="5"/>
      <c r="F16684" s="5"/>
      <c r="G16684" s="5"/>
      <c r="H16684" s="5"/>
      <c r="I16684" s="5"/>
    </row>
    <row r="16685" spans="5:9" x14ac:dyDescent="0.45">
      <c r="E16685" s="5"/>
      <c r="F16685" s="5"/>
      <c r="G16685" s="5"/>
      <c r="H16685" s="5"/>
      <c r="I16685" s="5"/>
    </row>
    <row r="16686" spans="5:9" x14ac:dyDescent="0.45">
      <c r="E16686" s="5"/>
      <c r="F16686" s="5"/>
      <c r="G16686" s="5"/>
      <c r="H16686" s="5"/>
      <c r="I16686" s="5"/>
    </row>
    <row r="16687" spans="5:9" x14ac:dyDescent="0.45">
      <c r="E16687" s="5"/>
      <c r="F16687" s="5"/>
      <c r="G16687" s="5"/>
      <c r="H16687" s="5"/>
      <c r="I16687" s="5"/>
    </row>
    <row r="16688" spans="5:9" x14ac:dyDescent="0.45">
      <c r="E16688" s="5"/>
      <c r="F16688" s="5"/>
      <c r="G16688" s="5"/>
      <c r="H16688" s="5"/>
      <c r="I16688" s="5"/>
    </row>
    <row r="16689" spans="5:9" x14ac:dyDescent="0.45">
      <c r="E16689" s="5"/>
      <c r="F16689" s="5"/>
      <c r="G16689" s="5"/>
      <c r="H16689" s="5"/>
      <c r="I16689" s="5"/>
    </row>
    <row r="16690" spans="5:9" x14ac:dyDescent="0.45">
      <c r="E16690" s="5"/>
      <c r="F16690" s="5"/>
      <c r="G16690" s="5"/>
      <c r="H16690" s="5"/>
      <c r="I16690" s="5"/>
    </row>
    <row r="16691" spans="5:9" x14ac:dyDescent="0.45">
      <c r="E16691" s="5"/>
      <c r="F16691" s="5"/>
      <c r="G16691" s="5"/>
      <c r="H16691" s="5"/>
      <c r="I16691" s="5"/>
    </row>
    <row r="16692" spans="5:9" x14ac:dyDescent="0.45">
      <c r="E16692" s="5"/>
      <c r="F16692" s="5"/>
      <c r="G16692" s="5"/>
      <c r="H16692" s="5"/>
      <c r="I16692" s="5"/>
    </row>
    <row r="16693" spans="5:9" x14ac:dyDescent="0.45">
      <c r="E16693" s="5"/>
      <c r="F16693" s="5"/>
      <c r="G16693" s="5"/>
      <c r="H16693" s="5"/>
      <c r="I16693" s="5"/>
    </row>
    <row r="16694" spans="5:9" x14ac:dyDescent="0.45">
      <c r="E16694" s="5"/>
      <c r="F16694" s="5"/>
      <c r="G16694" s="5"/>
      <c r="H16694" s="5"/>
      <c r="I16694" s="5"/>
    </row>
    <row r="16695" spans="5:9" x14ac:dyDescent="0.45">
      <c r="E16695" s="5"/>
      <c r="F16695" s="5"/>
      <c r="G16695" s="5"/>
      <c r="H16695" s="5"/>
      <c r="I16695" s="5"/>
    </row>
    <row r="16696" spans="5:9" x14ac:dyDescent="0.45">
      <c r="E16696" s="5"/>
      <c r="F16696" s="5"/>
      <c r="G16696" s="5"/>
      <c r="H16696" s="5"/>
      <c r="I16696" s="5"/>
    </row>
    <row r="16697" spans="5:9" x14ac:dyDescent="0.45">
      <c r="E16697" s="5"/>
      <c r="F16697" s="5"/>
      <c r="G16697" s="5"/>
      <c r="H16697" s="5"/>
      <c r="I16697" s="5"/>
    </row>
    <row r="16698" spans="5:9" x14ac:dyDescent="0.45">
      <c r="E16698" s="5"/>
      <c r="F16698" s="5"/>
      <c r="G16698" s="5"/>
      <c r="H16698" s="5"/>
      <c r="I16698" s="5"/>
    </row>
    <row r="16699" spans="5:9" x14ac:dyDescent="0.45">
      <c r="E16699" s="5"/>
      <c r="F16699" s="5"/>
      <c r="G16699" s="5"/>
      <c r="H16699" s="5"/>
      <c r="I16699" s="5"/>
    </row>
    <row r="16700" spans="5:9" x14ac:dyDescent="0.45">
      <c r="E16700" s="5"/>
      <c r="F16700" s="5"/>
      <c r="G16700" s="5"/>
      <c r="H16700" s="5"/>
      <c r="I16700" s="5"/>
    </row>
    <row r="16701" spans="5:9" x14ac:dyDescent="0.45">
      <c r="E16701" s="5"/>
      <c r="F16701" s="5"/>
      <c r="G16701" s="5"/>
      <c r="H16701" s="5"/>
      <c r="I16701" s="5"/>
    </row>
    <row r="16702" spans="5:9" x14ac:dyDescent="0.45">
      <c r="E16702" s="5"/>
      <c r="F16702" s="5"/>
      <c r="G16702" s="5"/>
      <c r="H16702" s="5"/>
      <c r="I16702" s="5"/>
    </row>
    <row r="16703" spans="5:9" x14ac:dyDescent="0.45">
      <c r="E16703" s="5"/>
      <c r="F16703" s="5"/>
      <c r="G16703" s="5"/>
      <c r="H16703" s="5"/>
      <c r="I16703" s="5"/>
    </row>
    <row r="16704" spans="5:9" x14ac:dyDescent="0.45">
      <c r="E16704" s="5"/>
      <c r="F16704" s="5"/>
      <c r="G16704" s="5"/>
      <c r="H16704" s="5"/>
      <c r="I16704" s="5"/>
    </row>
    <row r="16705" spans="5:9" x14ac:dyDescent="0.45">
      <c r="E16705" s="5"/>
      <c r="F16705" s="5"/>
      <c r="G16705" s="5"/>
      <c r="H16705" s="5"/>
      <c r="I16705" s="5"/>
    </row>
    <row r="16706" spans="5:9" x14ac:dyDescent="0.45">
      <c r="E16706" s="5"/>
      <c r="F16706" s="5"/>
      <c r="G16706" s="5"/>
      <c r="H16706" s="5"/>
      <c r="I16706" s="5"/>
    </row>
    <row r="16707" spans="5:9" x14ac:dyDescent="0.45">
      <c r="E16707" s="5"/>
      <c r="F16707" s="5"/>
      <c r="G16707" s="5"/>
      <c r="H16707" s="5"/>
      <c r="I16707" s="5"/>
    </row>
    <row r="16708" spans="5:9" x14ac:dyDescent="0.45">
      <c r="E16708" s="5"/>
      <c r="F16708" s="5"/>
      <c r="G16708" s="5"/>
      <c r="H16708" s="5"/>
      <c r="I16708" s="5"/>
    </row>
    <row r="16709" spans="5:9" x14ac:dyDescent="0.45">
      <c r="E16709" s="5"/>
      <c r="F16709" s="5"/>
      <c r="G16709" s="5"/>
      <c r="H16709" s="5"/>
      <c r="I16709" s="5"/>
    </row>
    <row r="16710" spans="5:9" x14ac:dyDescent="0.45">
      <c r="E16710" s="5"/>
      <c r="F16710" s="5"/>
      <c r="G16710" s="5"/>
      <c r="H16710" s="5"/>
      <c r="I16710" s="5"/>
    </row>
    <row r="16711" spans="5:9" x14ac:dyDescent="0.45">
      <c r="E16711" s="5"/>
      <c r="F16711" s="5"/>
      <c r="G16711" s="5"/>
      <c r="H16711" s="5"/>
      <c r="I16711" s="5"/>
    </row>
    <row r="16712" spans="5:9" x14ac:dyDescent="0.45">
      <c r="E16712" s="5"/>
      <c r="F16712" s="5"/>
      <c r="G16712" s="5"/>
      <c r="H16712" s="5"/>
      <c r="I16712" s="5"/>
    </row>
    <row r="16713" spans="5:9" x14ac:dyDescent="0.45">
      <c r="E16713" s="5"/>
      <c r="F16713" s="5"/>
      <c r="G16713" s="5"/>
      <c r="H16713" s="5"/>
      <c r="I16713" s="5"/>
    </row>
    <row r="16714" spans="5:9" x14ac:dyDescent="0.45">
      <c r="E16714" s="5"/>
      <c r="F16714" s="5"/>
      <c r="G16714" s="5"/>
      <c r="H16714" s="5"/>
      <c r="I16714" s="5"/>
    </row>
    <row r="16715" spans="5:9" x14ac:dyDescent="0.45">
      <c r="E16715" s="5"/>
      <c r="F16715" s="5"/>
      <c r="G16715" s="5"/>
      <c r="H16715" s="5"/>
      <c r="I16715" s="5"/>
    </row>
    <row r="16716" spans="5:9" x14ac:dyDescent="0.45">
      <c r="E16716" s="5"/>
      <c r="F16716" s="5"/>
      <c r="G16716" s="5"/>
      <c r="H16716" s="5"/>
      <c r="I16716" s="5"/>
    </row>
    <row r="16717" spans="5:9" x14ac:dyDescent="0.45">
      <c r="E16717" s="5"/>
      <c r="F16717" s="5"/>
      <c r="G16717" s="5"/>
      <c r="H16717" s="5"/>
      <c r="I16717" s="5"/>
    </row>
    <row r="16718" spans="5:9" x14ac:dyDescent="0.45">
      <c r="E16718" s="5"/>
      <c r="F16718" s="5"/>
      <c r="G16718" s="5"/>
      <c r="H16718" s="5"/>
      <c r="I16718" s="5"/>
    </row>
    <row r="16719" spans="5:9" x14ac:dyDescent="0.45">
      <c r="E16719" s="5"/>
      <c r="F16719" s="5"/>
      <c r="G16719" s="5"/>
      <c r="H16719" s="5"/>
      <c r="I16719" s="5"/>
    </row>
    <row r="16720" spans="5:9" x14ac:dyDescent="0.45">
      <c r="E16720" s="5"/>
      <c r="F16720" s="5"/>
      <c r="G16720" s="5"/>
      <c r="H16720" s="5"/>
      <c r="I16720" s="5"/>
    </row>
    <row r="16721" spans="5:9" x14ac:dyDescent="0.45">
      <c r="E16721" s="5"/>
      <c r="F16721" s="5"/>
      <c r="G16721" s="5"/>
      <c r="H16721" s="5"/>
      <c r="I16721" s="5"/>
    </row>
    <row r="16722" spans="5:9" x14ac:dyDescent="0.45">
      <c r="E16722" s="5"/>
      <c r="F16722" s="5"/>
      <c r="G16722" s="5"/>
      <c r="H16722" s="5"/>
      <c r="I16722" s="5"/>
    </row>
    <row r="16723" spans="5:9" x14ac:dyDescent="0.45">
      <c r="E16723" s="5"/>
      <c r="F16723" s="5"/>
      <c r="G16723" s="5"/>
      <c r="H16723" s="5"/>
      <c r="I16723" s="5"/>
    </row>
    <row r="16724" spans="5:9" x14ac:dyDescent="0.45">
      <c r="E16724" s="5"/>
      <c r="F16724" s="5"/>
      <c r="G16724" s="5"/>
      <c r="H16724" s="5"/>
      <c r="I16724" s="5"/>
    </row>
    <row r="16725" spans="5:9" x14ac:dyDescent="0.45">
      <c r="E16725" s="5"/>
      <c r="F16725" s="5"/>
      <c r="G16725" s="5"/>
      <c r="H16725" s="5"/>
      <c r="I16725" s="5"/>
    </row>
    <row r="16726" spans="5:9" x14ac:dyDescent="0.45">
      <c r="E16726" s="5"/>
      <c r="F16726" s="5"/>
      <c r="G16726" s="5"/>
      <c r="H16726" s="5"/>
      <c r="I16726" s="5"/>
    </row>
    <row r="16727" spans="5:9" x14ac:dyDescent="0.45">
      <c r="E16727" s="5"/>
      <c r="F16727" s="5"/>
      <c r="G16727" s="5"/>
      <c r="H16727" s="5"/>
      <c r="I16727" s="5"/>
    </row>
    <row r="16728" spans="5:9" x14ac:dyDescent="0.45">
      <c r="E16728" s="5"/>
      <c r="F16728" s="5"/>
      <c r="G16728" s="5"/>
      <c r="H16728" s="5"/>
      <c r="I16728" s="5"/>
    </row>
    <row r="16729" spans="5:9" x14ac:dyDescent="0.45">
      <c r="E16729" s="5"/>
      <c r="F16729" s="5"/>
      <c r="G16729" s="5"/>
      <c r="H16729" s="5"/>
      <c r="I16729" s="5"/>
    </row>
    <row r="16730" spans="5:9" x14ac:dyDescent="0.45">
      <c r="E16730" s="5"/>
      <c r="F16730" s="5"/>
      <c r="G16730" s="5"/>
      <c r="H16730" s="5"/>
      <c r="I16730" s="5"/>
    </row>
    <row r="16731" spans="5:9" x14ac:dyDescent="0.45">
      <c r="E16731" s="5"/>
      <c r="F16731" s="5"/>
      <c r="G16731" s="5"/>
      <c r="H16731" s="5"/>
      <c r="I16731" s="5"/>
    </row>
    <row r="16732" spans="5:9" x14ac:dyDescent="0.45">
      <c r="E16732" s="5"/>
      <c r="F16732" s="5"/>
      <c r="G16732" s="5"/>
      <c r="H16732" s="5"/>
      <c r="I16732" s="5"/>
    </row>
    <row r="16733" spans="5:9" x14ac:dyDescent="0.45">
      <c r="E16733" s="5"/>
      <c r="F16733" s="5"/>
      <c r="G16733" s="5"/>
      <c r="H16733" s="5"/>
      <c r="I16733" s="5"/>
    </row>
    <row r="16734" spans="5:9" x14ac:dyDescent="0.45">
      <c r="E16734" s="5"/>
      <c r="F16734" s="5"/>
      <c r="G16734" s="5"/>
      <c r="H16734" s="5"/>
      <c r="I16734" s="5"/>
    </row>
    <row r="16735" spans="5:9" x14ac:dyDescent="0.45">
      <c r="E16735" s="5"/>
      <c r="F16735" s="5"/>
      <c r="G16735" s="5"/>
      <c r="H16735" s="5"/>
      <c r="I16735" s="5"/>
    </row>
    <row r="16736" spans="5:9" x14ac:dyDescent="0.45">
      <c r="E16736" s="5"/>
      <c r="F16736" s="5"/>
      <c r="G16736" s="5"/>
      <c r="H16736" s="5"/>
      <c r="I16736" s="5"/>
    </row>
    <row r="16737" spans="5:9" x14ac:dyDescent="0.45">
      <c r="E16737" s="5"/>
      <c r="F16737" s="5"/>
      <c r="G16737" s="5"/>
      <c r="H16737" s="5"/>
      <c r="I16737" s="5"/>
    </row>
    <row r="16738" spans="5:9" x14ac:dyDescent="0.45">
      <c r="E16738" s="5"/>
      <c r="F16738" s="5"/>
      <c r="G16738" s="5"/>
      <c r="H16738" s="5"/>
      <c r="I16738" s="5"/>
    </row>
    <row r="16739" spans="5:9" x14ac:dyDescent="0.45">
      <c r="E16739" s="5"/>
      <c r="F16739" s="5"/>
      <c r="G16739" s="5"/>
      <c r="H16739" s="5"/>
      <c r="I16739" s="5"/>
    </row>
    <row r="16740" spans="5:9" x14ac:dyDescent="0.45">
      <c r="E16740" s="5"/>
      <c r="F16740" s="5"/>
      <c r="G16740" s="5"/>
      <c r="H16740" s="5"/>
      <c r="I16740" s="5"/>
    </row>
    <row r="16741" spans="5:9" x14ac:dyDescent="0.45">
      <c r="E16741" s="5"/>
      <c r="F16741" s="5"/>
      <c r="G16741" s="5"/>
      <c r="H16741" s="5"/>
      <c r="I16741" s="5"/>
    </row>
    <row r="16742" spans="5:9" x14ac:dyDescent="0.45">
      <c r="E16742" s="5"/>
      <c r="F16742" s="5"/>
      <c r="G16742" s="5"/>
      <c r="H16742" s="5"/>
      <c r="I16742" s="5"/>
    </row>
    <row r="16743" spans="5:9" x14ac:dyDescent="0.45">
      <c r="E16743" s="5"/>
      <c r="F16743" s="5"/>
      <c r="G16743" s="5"/>
      <c r="H16743" s="5"/>
      <c r="I16743" s="5"/>
    </row>
    <row r="16744" spans="5:9" x14ac:dyDescent="0.45">
      <c r="E16744" s="5"/>
      <c r="F16744" s="5"/>
      <c r="G16744" s="5"/>
      <c r="H16744" s="5"/>
      <c r="I16744" s="5"/>
    </row>
    <row r="16745" spans="5:9" x14ac:dyDescent="0.45">
      <c r="E16745" s="5"/>
      <c r="F16745" s="5"/>
      <c r="G16745" s="5"/>
      <c r="H16745" s="5"/>
      <c r="I16745" s="5"/>
    </row>
    <row r="16746" spans="5:9" x14ac:dyDescent="0.45">
      <c r="E16746" s="5"/>
      <c r="F16746" s="5"/>
      <c r="G16746" s="5"/>
      <c r="H16746" s="5"/>
      <c r="I16746" s="5"/>
    </row>
    <row r="16747" spans="5:9" x14ac:dyDescent="0.45">
      <c r="E16747" s="5"/>
      <c r="F16747" s="5"/>
      <c r="G16747" s="5"/>
      <c r="H16747" s="5"/>
      <c r="I16747" s="5"/>
    </row>
    <row r="16748" spans="5:9" x14ac:dyDescent="0.45">
      <c r="E16748" s="5"/>
      <c r="F16748" s="5"/>
      <c r="G16748" s="5"/>
      <c r="H16748" s="5"/>
      <c r="I16748" s="5"/>
    </row>
    <row r="16749" spans="5:9" x14ac:dyDescent="0.45">
      <c r="E16749" s="5"/>
      <c r="F16749" s="5"/>
      <c r="G16749" s="5"/>
      <c r="H16749" s="5"/>
      <c r="I16749" s="5"/>
    </row>
    <row r="16750" spans="5:9" x14ac:dyDescent="0.45">
      <c r="E16750" s="5"/>
      <c r="F16750" s="5"/>
      <c r="G16750" s="5"/>
      <c r="H16750" s="5"/>
      <c r="I16750" s="5"/>
    </row>
    <row r="16751" spans="5:9" x14ac:dyDescent="0.45">
      <c r="E16751" s="5"/>
      <c r="F16751" s="5"/>
      <c r="G16751" s="5"/>
      <c r="H16751" s="5"/>
      <c r="I16751" s="5"/>
    </row>
    <row r="16752" spans="5:9" x14ac:dyDescent="0.45">
      <c r="E16752" s="5"/>
      <c r="F16752" s="5"/>
      <c r="G16752" s="5"/>
      <c r="H16752" s="5"/>
      <c r="I16752" s="5"/>
    </row>
    <row r="16753" spans="5:9" x14ac:dyDescent="0.45">
      <c r="E16753" s="5"/>
      <c r="F16753" s="5"/>
      <c r="G16753" s="5"/>
      <c r="H16753" s="5"/>
      <c r="I16753" s="5"/>
    </row>
    <row r="16754" spans="5:9" x14ac:dyDescent="0.45">
      <c r="E16754" s="5"/>
      <c r="F16754" s="5"/>
      <c r="G16754" s="5"/>
      <c r="H16754" s="5"/>
      <c r="I16754" s="5"/>
    </row>
    <row r="16755" spans="5:9" x14ac:dyDescent="0.45">
      <c r="E16755" s="5"/>
      <c r="F16755" s="5"/>
      <c r="G16755" s="5"/>
      <c r="H16755" s="5"/>
      <c r="I16755" s="5"/>
    </row>
    <row r="16756" spans="5:9" x14ac:dyDescent="0.45">
      <c r="E16756" s="5"/>
      <c r="F16756" s="5"/>
      <c r="G16756" s="5"/>
      <c r="H16756" s="5"/>
      <c r="I16756" s="5"/>
    </row>
    <row r="16757" spans="5:9" x14ac:dyDescent="0.45">
      <c r="E16757" s="5"/>
      <c r="F16757" s="5"/>
      <c r="G16757" s="5"/>
      <c r="H16757" s="5"/>
      <c r="I16757" s="5"/>
    </row>
    <row r="16758" spans="5:9" x14ac:dyDescent="0.45">
      <c r="E16758" s="5"/>
      <c r="F16758" s="5"/>
      <c r="G16758" s="5"/>
      <c r="H16758" s="5"/>
      <c r="I16758" s="5"/>
    </row>
    <row r="16759" spans="5:9" x14ac:dyDescent="0.45">
      <c r="E16759" s="5"/>
      <c r="F16759" s="5"/>
      <c r="G16759" s="5"/>
      <c r="H16759" s="5"/>
      <c r="I16759" s="5"/>
    </row>
    <row r="16760" spans="5:9" x14ac:dyDescent="0.45">
      <c r="E16760" s="5"/>
      <c r="F16760" s="5"/>
      <c r="G16760" s="5"/>
      <c r="H16760" s="5"/>
      <c r="I16760" s="5"/>
    </row>
    <row r="16761" spans="5:9" x14ac:dyDescent="0.45">
      <c r="E16761" s="5"/>
      <c r="F16761" s="5"/>
      <c r="G16761" s="5"/>
      <c r="H16761" s="5"/>
      <c r="I16761" s="5"/>
    </row>
    <row r="16762" spans="5:9" x14ac:dyDescent="0.45">
      <c r="E16762" s="5"/>
      <c r="F16762" s="5"/>
      <c r="G16762" s="5"/>
      <c r="H16762" s="5"/>
      <c r="I16762" s="5"/>
    </row>
    <row r="16763" spans="5:9" x14ac:dyDescent="0.45">
      <c r="E16763" s="5"/>
      <c r="F16763" s="5"/>
      <c r="G16763" s="5"/>
      <c r="H16763" s="5"/>
      <c r="I16763" s="5"/>
    </row>
    <row r="16764" spans="5:9" x14ac:dyDescent="0.45">
      <c r="E16764" s="5"/>
      <c r="F16764" s="5"/>
      <c r="G16764" s="5"/>
      <c r="H16764" s="5"/>
      <c r="I16764" s="5"/>
    </row>
    <row r="16765" spans="5:9" x14ac:dyDescent="0.45">
      <c r="E16765" s="5"/>
      <c r="F16765" s="5"/>
      <c r="G16765" s="5"/>
      <c r="H16765" s="5"/>
      <c r="I16765" s="5"/>
    </row>
    <row r="16766" spans="5:9" x14ac:dyDescent="0.45">
      <c r="E16766" s="5"/>
      <c r="F16766" s="5"/>
      <c r="G16766" s="5"/>
      <c r="H16766" s="5"/>
      <c r="I16766" s="5"/>
    </row>
    <row r="16767" spans="5:9" x14ac:dyDescent="0.45">
      <c r="E16767" s="5"/>
      <c r="F16767" s="5"/>
      <c r="G16767" s="5"/>
      <c r="H16767" s="5"/>
      <c r="I16767" s="5"/>
    </row>
    <row r="16768" spans="5:9" x14ac:dyDescent="0.45">
      <c r="E16768" s="5"/>
      <c r="F16768" s="5"/>
      <c r="G16768" s="5"/>
      <c r="H16768" s="5"/>
      <c r="I16768" s="5"/>
    </row>
    <row r="16769" spans="5:9" x14ac:dyDescent="0.45">
      <c r="E16769" s="5"/>
      <c r="F16769" s="5"/>
      <c r="G16769" s="5"/>
      <c r="H16769" s="5"/>
      <c r="I16769" s="5"/>
    </row>
    <row r="16770" spans="5:9" x14ac:dyDescent="0.45">
      <c r="E16770" s="5"/>
      <c r="F16770" s="5"/>
      <c r="G16770" s="5"/>
      <c r="H16770" s="5"/>
      <c r="I16770" s="5"/>
    </row>
    <row r="16771" spans="5:9" x14ac:dyDescent="0.45">
      <c r="E16771" s="5"/>
      <c r="F16771" s="5"/>
      <c r="G16771" s="5"/>
      <c r="H16771" s="5"/>
      <c r="I16771" s="5"/>
    </row>
    <row r="16772" spans="5:9" x14ac:dyDescent="0.45">
      <c r="E16772" s="5"/>
      <c r="F16772" s="5"/>
      <c r="G16772" s="5"/>
      <c r="H16772" s="5"/>
      <c r="I16772" s="5"/>
    </row>
    <row r="16773" spans="5:9" x14ac:dyDescent="0.45">
      <c r="E16773" s="5"/>
      <c r="F16773" s="5"/>
      <c r="G16773" s="5"/>
      <c r="H16773" s="5"/>
      <c r="I16773" s="5"/>
    </row>
    <row r="16774" spans="5:9" x14ac:dyDescent="0.45">
      <c r="E16774" s="5"/>
      <c r="F16774" s="5"/>
      <c r="G16774" s="5"/>
      <c r="H16774" s="5"/>
      <c r="I16774" s="5"/>
    </row>
    <row r="16775" spans="5:9" x14ac:dyDescent="0.45">
      <c r="E16775" s="5"/>
      <c r="F16775" s="5"/>
      <c r="G16775" s="5"/>
      <c r="H16775" s="5"/>
      <c r="I16775" s="5"/>
    </row>
    <row r="16776" spans="5:9" x14ac:dyDescent="0.45">
      <c r="E16776" s="5"/>
      <c r="F16776" s="5"/>
      <c r="G16776" s="5"/>
      <c r="H16776" s="5"/>
      <c r="I16776" s="5"/>
    </row>
    <row r="16777" spans="5:9" x14ac:dyDescent="0.45">
      <c r="E16777" s="5"/>
      <c r="F16777" s="5"/>
      <c r="G16777" s="5"/>
      <c r="H16777" s="5"/>
      <c r="I16777" s="5"/>
    </row>
    <row r="16778" spans="5:9" x14ac:dyDescent="0.45">
      <c r="E16778" s="5"/>
      <c r="F16778" s="5"/>
      <c r="G16778" s="5"/>
      <c r="H16778" s="5"/>
      <c r="I16778" s="5"/>
    </row>
    <row r="16779" spans="5:9" x14ac:dyDescent="0.45">
      <c r="E16779" s="5"/>
      <c r="F16779" s="5"/>
      <c r="G16779" s="5"/>
      <c r="H16779" s="5"/>
      <c r="I16779" s="5"/>
    </row>
    <row r="16780" spans="5:9" x14ac:dyDescent="0.45">
      <c r="E16780" s="5"/>
      <c r="F16780" s="5"/>
      <c r="G16780" s="5"/>
      <c r="H16780" s="5"/>
      <c r="I16780" s="5"/>
    </row>
    <row r="16781" spans="5:9" x14ac:dyDescent="0.45">
      <c r="E16781" s="5"/>
      <c r="F16781" s="5"/>
      <c r="G16781" s="5"/>
      <c r="H16781" s="5"/>
      <c r="I16781" s="5"/>
    </row>
    <row r="16782" spans="5:9" x14ac:dyDescent="0.45">
      <c r="E16782" s="5"/>
      <c r="F16782" s="5"/>
      <c r="G16782" s="5"/>
      <c r="H16782" s="5"/>
      <c r="I16782" s="5"/>
    </row>
    <row r="16783" spans="5:9" x14ac:dyDescent="0.45">
      <c r="E16783" s="5"/>
      <c r="F16783" s="5"/>
      <c r="G16783" s="5"/>
      <c r="H16783" s="5"/>
      <c r="I16783" s="5"/>
    </row>
    <row r="16784" spans="5:9" x14ac:dyDescent="0.45">
      <c r="E16784" s="5"/>
      <c r="F16784" s="5"/>
      <c r="G16784" s="5"/>
      <c r="H16784" s="5"/>
      <c r="I16784" s="5"/>
    </row>
    <row r="16785" spans="5:9" x14ac:dyDescent="0.45">
      <c r="E16785" s="5"/>
      <c r="F16785" s="5"/>
      <c r="G16785" s="5"/>
      <c r="H16785" s="5"/>
      <c r="I16785" s="5"/>
    </row>
    <row r="16786" spans="5:9" x14ac:dyDescent="0.45">
      <c r="E16786" s="5"/>
      <c r="F16786" s="5"/>
      <c r="G16786" s="5"/>
      <c r="H16786" s="5"/>
      <c r="I16786" s="5"/>
    </row>
    <row r="16787" spans="5:9" x14ac:dyDescent="0.45">
      <c r="E16787" s="5"/>
      <c r="F16787" s="5"/>
      <c r="G16787" s="5"/>
      <c r="H16787" s="5"/>
      <c r="I16787" s="5"/>
    </row>
    <row r="16788" spans="5:9" x14ac:dyDescent="0.45">
      <c r="E16788" s="5"/>
      <c r="F16788" s="5"/>
      <c r="G16788" s="5"/>
      <c r="H16788" s="5"/>
      <c r="I16788" s="5"/>
    </row>
    <row r="16789" spans="5:9" x14ac:dyDescent="0.45">
      <c r="E16789" s="5"/>
      <c r="F16789" s="5"/>
      <c r="G16789" s="5"/>
      <c r="H16789" s="5"/>
      <c r="I16789" s="5"/>
    </row>
    <row r="16790" spans="5:9" x14ac:dyDescent="0.45">
      <c r="E16790" s="5"/>
      <c r="F16790" s="5"/>
      <c r="G16790" s="5"/>
      <c r="H16790" s="5"/>
      <c r="I16790" s="5"/>
    </row>
    <row r="16791" spans="5:9" x14ac:dyDescent="0.45">
      <c r="E16791" s="5"/>
      <c r="F16791" s="5"/>
      <c r="G16791" s="5"/>
      <c r="H16791" s="5"/>
      <c r="I16791" s="5"/>
    </row>
    <row r="16792" spans="5:9" x14ac:dyDescent="0.45">
      <c r="E16792" s="5"/>
      <c r="F16792" s="5"/>
      <c r="G16792" s="5"/>
      <c r="H16792" s="5"/>
      <c r="I16792" s="5"/>
    </row>
    <row r="16793" spans="5:9" x14ac:dyDescent="0.45">
      <c r="E16793" s="5"/>
      <c r="F16793" s="5"/>
      <c r="G16793" s="5"/>
      <c r="H16793" s="5"/>
      <c r="I16793" s="5"/>
    </row>
    <row r="16794" spans="5:9" x14ac:dyDescent="0.45">
      <c r="E16794" s="5"/>
      <c r="F16794" s="5"/>
      <c r="G16794" s="5"/>
      <c r="H16794" s="5"/>
      <c r="I16794" s="5"/>
    </row>
    <row r="16795" spans="5:9" x14ac:dyDescent="0.45">
      <c r="E16795" s="5"/>
      <c r="F16795" s="5"/>
      <c r="G16795" s="5"/>
      <c r="H16795" s="5"/>
      <c r="I16795" s="5"/>
    </row>
    <row r="16796" spans="5:9" x14ac:dyDescent="0.45">
      <c r="E16796" s="5"/>
      <c r="F16796" s="5"/>
      <c r="G16796" s="5"/>
      <c r="H16796" s="5"/>
      <c r="I16796" s="5"/>
    </row>
    <row r="16797" spans="5:9" x14ac:dyDescent="0.45">
      <c r="E16797" s="5"/>
      <c r="F16797" s="5"/>
      <c r="G16797" s="5"/>
      <c r="H16797" s="5"/>
      <c r="I16797" s="5"/>
    </row>
    <row r="16798" spans="5:9" x14ac:dyDescent="0.45">
      <c r="E16798" s="5"/>
      <c r="F16798" s="5"/>
      <c r="G16798" s="5"/>
      <c r="H16798" s="5"/>
      <c r="I16798" s="5"/>
    </row>
    <row r="16799" spans="5:9" x14ac:dyDescent="0.45">
      <c r="E16799" s="5"/>
      <c r="F16799" s="5"/>
      <c r="G16799" s="5"/>
      <c r="H16799" s="5"/>
      <c r="I16799" s="5"/>
    </row>
    <row r="16800" spans="5:9" x14ac:dyDescent="0.45">
      <c r="E16800" s="5"/>
      <c r="F16800" s="5"/>
      <c r="G16800" s="5"/>
      <c r="H16800" s="5"/>
      <c r="I16800" s="5"/>
    </row>
    <row r="16801" spans="5:9" x14ac:dyDescent="0.45">
      <c r="E16801" s="5"/>
      <c r="F16801" s="5"/>
      <c r="G16801" s="5"/>
      <c r="H16801" s="5"/>
      <c r="I16801" s="5"/>
    </row>
    <row r="16802" spans="5:9" x14ac:dyDescent="0.45">
      <c r="E16802" s="5"/>
      <c r="F16802" s="5"/>
      <c r="G16802" s="5"/>
      <c r="H16802" s="5"/>
      <c r="I16802" s="5"/>
    </row>
    <row r="16803" spans="5:9" x14ac:dyDescent="0.45">
      <c r="E16803" s="5"/>
      <c r="F16803" s="5"/>
      <c r="G16803" s="5"/>
      <c r="H16803" s="5"/>
      <c r="I16803" s="5"/>
    </row>
    <row r="16804" spans="5:9" x14ac:dyDescent="0.45">
      <c r="E16804" s="5"/>
      <c r="F16804" s="5"/>
      <c r="G16804" s="5"/>
      <c r="H16804" s="5"/>
      <c r="I16804" s="5"/>
    </row>
    <row r="16805" spans="5:9" x14ac:dyDescent="0.45">
      <c r="E16805" s="5"/>
      <c r="F16805" s="5"/>
      <c r="G16805" s="5"/>
      <c r="H16805" s="5"/>
      <c r="I16805" s="5"/>
    </row>
    <row r="16806" spans="5:9" x14ac:dyDescent="0.45">
      <c r="E16806" s="5"/>
      <c r="F16806" s="5"/>
      <c r="G16806" s="5"/>
      <c r="H16806" s="5"/>
      <c r="I16806" s="5"/>
    </row>
    <row r="16807" spans="5:9" x14ac:dyDescent="0.45">
      <c r="E16807" s="5"/>
      <c r="F16807" s="5"/>
      <c r="G16807" s="5"/>
      <c r="H16807" s="5"/>
      <c r="I16807" s="5"/>
    </row>
    <row r="16808" spans="5:9" x14ac:dyDescent="0.45">
      <c r="E16808" s="5"/>
      <c r="F16808" s="5"/>
      <c r="G16808" s="5"/>
      <c r="H16808" s="5"/>
      <c r="I16808" s="5"/>
    </row>
    <row r="16809" spans="5:9" x14ac:dyDescent="0.45">
      <c r="E16809" s="5"/>
      <c r="F16809" s="5"/>
      <c r="G16809" s="5"/>
      <c r="H16809" s="5"/>
      <c r="I16809" s="5"/>
    </row>
    <row r="16810" spans="5:9" x14ac:dyDescent="0.45">
      <c r="E16810" s="5"/>
      <c r="F16810" s="5"/>
      <c r="G16810" s="5"/>
      <c r="H16810" s="5"/>
      <c r="I16810" s="5"/>
    </row>
    <row r="16811" spans="5:9" x14ac:dyDescent="0.45">
      <c r="E16811" s="5"/>
      <c r="F16811" s="5"/>
      <c r="G16811" s="5"/>
      <c r="H16811" s="5"/>
      <c r="I16811" s="5"/>
    </row>
    <row r="16812" spans="5:9" x14ac:dyDescent="0.45">
      <c r="E16812" s="5"/>
      <c r="F16812" s="5"/>
      <c r="G16812" s="5"/>
      <c r="H16812" s="5"/>
      <c r="I16812" s="5"/>
    </row>
    <row r="16813" spans="5:9" x14ac:dyDescent="0.45">
      <c r="E16813" s="5"/>
      <c r="F16813" s="5"/>
      <c r="G16813" s="5"/>
      <c r="H16813" s="5"/>
      <c r="I16813" s="5"/>
    </row>
    <row r="16814" spans="5:9" x14ac:dyDescent="0.45">
      <c r="E16814" s="5"/>
      <c r="F16814" s="5"/>
      <c r="G16814" s="5"/>
      <c r="H16814" s="5"/>
      <c r="I16814" s="5"/>
    </row>
    <row r="16815" spans="5:9" x14ac:dyDescent="0.45">
      <c r="E16815" s="5"/>
      <c r="F16815" s="5"/>
      <c r="G16815" s="5"/>
      <c r="H16815" s="5"/>
      <c r="I16815" s="5"/>
    </row>
    <row r="16816" spans="5:9" x14ac:dyDescent="0.45">
      <c r="E16816" s="5"/>
      <c r="F16816" s="5"/>
      <c r="G16816" s="5"/>
      <c r="H16816" s="5"/>
      <c r="I16816" s="5"/>
    </row>
    <row r="16817" spans="5:9" x14ac:dyDescent="0.45">
      <c r="E16817" s="5"/>
      <c r="F16817" s="5"/>
      <c r="G16817" s="5"/>
      <c r="H16817" s="5"/>
      <c r="I16817" s="5"/>
    </row>
    <row r="16818" spans="5:9" x14ac:dyDescent="0.45">
      <c r="E16818" s="5"/>
      <c r="F16818" s="5"/>
      <c r="G16818" s="5"/>
      <c r="H16818" s="5"/>
      <c r="I16818" s="5"/>
    </row>
    <row r="16819" spans="5:9" x14ac:dyDescent="0.45">
      <c r="E16819" s="5"/>
      <c r="F16819" s="5"/>
      <c r="G16819" s="5"/>
      <c r="H16819" s="5"/>
      <c r="I16819" s="5"/>
    </row>
    <row r="16820" spans="5:9" x14ac:dyDescent="0.45">
      <c r="E16820" s="5"/>
      <c r="F16820" s="5"/>
      <c r="G16820" s="5"/>
      <c r="H16820" s="5"/>
      <c r="I16820" s="5"/>
    </row>
    <row r="16821" spans="5:9" x14ac:dyDescent="0.45">
      <c r="E16821" s="5"/>
      <c r="F16821" s="5"/>
      <c r="G16821" s="5"/>
      <c r="H16821" s="5"/>
      <c r="I16821" s="5"/>
    </row>
    <row r="16822" spans="5:9" x14ac:dyDescent="0.45">
      <c r="E16822" s="5"/>
      <c r="F16822" s="5"/>
      <c r="G16822" s="5"/>
      <c r="H16822" s="5"/>
      <c r="I16822" s="5"/>
    </row>
    <row r="16823" spans="5:9" x14ac:dyDescent="0.45">
      <c r="E16823" s="5"/>
      <c r="F16823" s="5"/>
      <c r="G16823" s="5"/>
      <c r="H16823" s="5"/>
      <c r="I16823" s="5"/>
    </row>
    <row r="16824" spans="5:9" x14ac:dyDescent="0.45">
      <c r="E16824" s="5"/>
      <c r="F16824" s="5"/>
      <c r="G16824" s="5"/>
      <c r="H16824" s="5"/>
      <c r="I16824" s="5"/>
    </row>
    <row r="16825" spans="5:9" x14ac:dyDescent="0.45">
      <c r="E16825" s="5"/>
      <c r="F16825" s="5"/>
      <c r="G16825" s="5"/>
      <c r="H16825" s="5"/>
      <c r="I16825" s="5"/>
    </row>
    <row r="16826" spans="5:9" x14ac:dyDescent="0.45">
      <c r="E16826" s="5"/>
      <c r="F16826" s="5"/>
      <c r="G16826" s="5"/>
      <c r="H16826" s="5"/>
      <c r="I16826" s="5"/>
    </row>
    <row r="16827" spans="5:9" x14ac:dyDescent="0.45">
      <c r="E16827" s="5"/>
      <c r="F16827" s="5"/>
      <c r="G16827" s="5"/>
      <c r="H16827" s="5"/>
      <c r="I16827" s="5"/>
    </row>
    <row r="16828" spans="5:9" x14ac:dyDescent="0.45">
      <c r="E16828" s="5"/>
      <c r="F16828" s="5"/>
      <c r="G16828" s="5"/>
      <c r="H16828" s="5"/>
      <c r="I16828" s="5"/>
    </row>
    <row r="16829" spans="5:9" x14ac:dyDescent="0.45">
      <c r="E16829" s="5"/>
      <c r="F16829" s="5"/>
      <c r="G16829" s="5"/>
      <c r="H16829" s="5"/>
      <c r="I16829" s="5"/>
    </row>
    <row r="16830" spans="5:9" x14ac:dyDescent="0.45">
      <c r="E16830" s="5"/>
      <c r="F16830" s="5"/>
      <c r="G16830" s="5"/>
      <c r="H16830" s="5"/>
      <c r="I16830" s="5"/>
    </row>
    <row r="16831" spans="5:9" x14ac:dyDescent="0.45">
      <c r="E16831" s="5"/>
      <c r="F16831" s="5"/>
      <c r="G16831" s="5"/>
      <c r="H16831" s="5"/>
      <c r="I16831" s="5"/>
    </row>
    <row r="16832" spans="5:9" x14ac:dyDescent="0.45">
      <c r="E16832" s="5"/>
      <c r="F16832" s="5"/>
      <c r="G16832" s="5"/>
      <c r="H16832" s="5"/>
      <c r="I16832" s="5"/>
    </row>
    <row r="16833" spans="5:9" x14ac:dyDescent="0.45">
      <c r="E16833" s="5"/>
      <c r="F16833" s="5"/>
      <c r="G16833" s="5"/>
      <c r="H16833" s="5"/>
      <c r="I16833" s="5"/>
    </row>
    <row r="16834" spans="5:9" x14ac:dyDescent="0.45">
      <c r="E16834" s="5"/>
      <c r="F16834" s="5"/>
      <c r="G16834" s="5"/>
      <c r="H16834" s="5"/>
      <c r="I16834" s="5"/>
    </row>
    <row r="16835" spans="5:9" x14ac:dyDescent="0.45">
      <c r="E16835" s="5"/>
      <c r="F16835" s="5"/>
      <c r="G16835" s="5"/>
      <c r="H16835" s="5"/>
      <c r="I16835" s="5"/>
    </row>
    <row r="16836" spans="5:9" x14ac:dyDescent="0.45">
      <c r="E16836" s="5"/>
      <c r="F16836" s="5"/>
      <c r="G16836" s="5"/>
      <c r="H16836" s="5"/>
      <c r="I16836" s="5"/>
    </row>
    <row r="16837" spans="5:9" x14ac:dyDescent="0.45">
      <c r="E16837" s="5"/>
      <c r="F16837" s="5"/>
      <c r="G16837" s="5"/>
      <c r="H16837" s="5"/>
      <c r="I16837" s="5"/>
    </row>
    <row r="16838" spans="5:9" x14ac:dyDescent="0.45">
      <c r="E16838" s="5"/>
      <c r="F16838" s="5"/>
      <c r="G16838" s="5"/>
      <c r="H16838" s="5"/>
      <c r="I16838" s="5"/>
    </row>
    <row r="16839" spans="5:9" x14ac:dyDescent="0.45">
      <c r="E16839" s="5"/>
      <c r="F16839" s="5"/>
      <c r="G16839" s="5"/>
      <c r="H16839" s="5"/>
      <c r="I16839" s="5"/>
    </row>
    <row r="16840" spans="5:9" x14ac:dyDescent="0.45">
      <c r="E16840" s="5"/>
      <c r="F16840" s="5"/>
      <c r="G16840" s="5"/>
      <c r="H16840" s="5"/>
      <c r="I16840" s="5"/>
    </row>
    <row r="16841" spans="5:9" x14ac:dyDescent="0.45">
      <c r="E16841" s="5"/>
      <c r="F16841" s="5"/>
      <c r="G16841" s="5"/>
      <c r="H16841" s="5"/>
      <c r="I16841" s="5"/>
    </row>
    <row r="16842" spans="5:9" x14ac:dyDescent="0.45">
      <c r="E16842" s="5"/>
      <c r="F16842" s="5"/>
      <c r="G16842" s="5"/>
      <c r="H16842" s="5"/>
      <c r="I16842" s="5"/>
    </row>
    <row r="16843" spans="5:9" x14ac:dyDescent="0.45">
      <c r="E16843" s="5"/>
      <c r="F16843" s="5"/>
      <c r="G16843" s="5"/>
      <c r="H16843" s="5"/>
      <c r="I16843" s="5"/>
    </row>
    <row r="16844" spans="5:9" x14ac:dyDescent="0.45">
      <c r="E16844" s="5"/>
      <c r="F16844" s="5"/>
      <c r="G16844" s="5"/>
      <c r="H16844" s="5"/>
      <c r="I16844" s="5"/>
    </row>
    <row r="16845" spans="5:9" x14ac:dyDescent="0.45">
      <c r="E16845" s="5"/>
      <c r="F16845" s="5"/>
      <c r="G16845" s="5"/>
      <c r="H16845" s="5"/>
      <c r="I16845" s="5"/>
    </row>
    <row r="16846" spans="5:9" x14ac:dyDescent="0.45">
      <c r="E16846" s="5"/>
      <c r="F16846" s="5"/>
      <c r="G16846" s="5"/>
      <c r="H16846" s="5"/>
      <c r="I16846" s="5"/>
    </row>
    <row r="16847" spans="5:9" x14ac:dyDescent="0.45">
      <c r="E16847" s="5"/>
      <c r="F16847" s="5"/>
      <c r="G16847" s="5"/>
      <c r="H16847" s="5"/>
      <c r="I16847" s="5"/>
    </row>
    <row r="16848" spans="5:9" x14ac:dyDescent="0.45">
      <c r="E16848" s="5"/>
      <c r="F16848" s="5"/>
      <c r="G16848" s="5"/>
      <c r="H16848" s="5"/>
      <c r="I16848" s="5"/>
    </row>
    <row r="16849" spans="5:9" x14ac:dyDescent="0.45">
      <c r="E16849" s="5"/>
      <c r="F16849" s="5"/>
      <c r="G16849" s="5"/>
      <c r="H16849" s="5"/>
      <c r="I16849" s="5"/>
    </row>
    <row r="16850" spans="5:9" x14ac:dyDescent="0.45">
      <c r="E16850" s="5"/>
      <c r="F16850" s="5"/>
      <c r="G16850" s="5"/>
      <c r="H16850" s="5"/>
      <c r="I16850" s="5"/>
    </row>
    <row r="16851" spans="5:9" x14ac:dyDescent="0.45">
      <c r="E16851" s="5"/>
      <c r="F16851" s="5"/>
      <c r="G16851" s="5"/>
      <c r="H16851" s="5"/>
      <c r="I16851" s="5"/>
    </row>
    <row r="16852" spans="5:9" x14ac:dyDescent="0.45">
      <c r="E16852" s="5"/>
      <c r="F16852" s="5"/>
      <c r="G16852" s="5"/>
      <c r="H16852" s="5"/>
      <c r="I16852" s="5"/>
    </row>
    <row r="16853" spans="5:9" x14ac:dyDescent="0.45">
      <c r="E16853" s="5"/>
      <c r="F16853" s="5"/>
      <c r="G16853" s="5"/>
      <c r="H16853" s="5"/>
      <c r="I16853" s="5"/>
    </row>
    <row r="16854" spans="5:9" x14ac:dyDescent="0.45">
      <c r="E16854" s="5"/>
      <c r="F16854" s="5"/>
      <c r="G16854" s="5"/>
      <c r="H16854" s="5"/>
      <c r="I16854" s="5"/>
    </row>
    <row r="16855" spans="5:9" x14ac:dyDescent="0.45">
      <c r="E16855" s="5"/>
      <c r="F16855" s="5"/>
      <c r="G16855" s="5"/>
      <c r="H16855" s="5"/>
      <c r="I16855" s="5"/>
    </row>
    <row r="16856" spans="5:9" x14ac:dyDescent="0.45">
      <c r="E16856" s="5"/>
      <c r="F16856" s="5"/>
      <c r="G16856" s="5"/>
      <c r="H16856" s="5"/>
      <c r="I16856" s="5"/>
    </row>
    <row r="16857" spans="5:9" x14ac:dyDescent="0.45">
      <c r="E16857" s="5"/>
      <c r="F16857" s="5"/>
      <c r="G16857" s="5"/>
      <c r="H16857" s="5"/>
      <c r="I16857" s="5"/>
    </row>
    <row r="16858" spans="5:9" x14ac:dyDescent="0.45">
      <c r="E16858" s="5"/>
      <c r="F16858" s="5"/>
      <c r="G16858" s="5"/>
      <c r="H16858" s="5"/>
      <c r="I16858" s="5"/>
    </row>
    <row r="16859" spans="5:9" x14ac:dyDescent="0.45">
      <c r="E16859" s="5"/>
      <c r="F16859" s="5"/>
      <c r="G16859" s="5"/>
      <c r="H16859" s="5"/>
      <c r="I16859" s="5"/>
    </row>
    <row r="16860" spans="5:9" x14ac:dyDescent="0.45">
      <c r="E16860" s="5"/>
      <c r="F16860" s="5"/>
      <c r="G16860" s="5"/>
      <c r="H16860" s="5"/>
      <c r="I16860" s="5"/>
    </row>
    <row r="16861" spans="5:9" x14ac:dyDescent="0.45">
      <c r="E16861" s="5"/>
      <c r="F16861" s="5"/>
      <c r="G16861" s="5"/>
      <c r="H16861" s="5"/>
      <c r="I16861" s="5"/>
    </row>
    <row r="16862" spans="5:9" x14ac:dyDescent="0.45">
      <c r="E16862" s="5"/>
      <c r="F16862" s="5"/>
      <c r="G16862" s="5"/>
      <c r="H16862" s="5"/>
      <c r="I16862" s="5"/>
    </row>
    <row r="16863" spans="5:9" x14ac:dyDescent="0.45">
      <c r="E16863" s="5"/>
      <c r="F16863" s="5"/>
      <c r="G16863" s="5"/>
      <c r="H16863" s="5"/>
      <c r="I16863" s="5"/>
    </row>
    <row r="16864" spans="5:9" x14ac:dyDescent="0.45">
      <c r="E16864" s="5"/>
      <c r="F16864" s="5"/>
      <c r="G16864" s="5"/>
      <c r="H16864" s="5"/>
      <c r="I16864" s="5"/>
    </row>
    <row r="16865" spans="5:9" x14ac:dyDescent="0.45">
      <c r="E16865" s="5"/>
      <c r="F16865" s="5"/>
      <c r="G16865" s="5"/>
      <c r="H16865" s="5"/>
      <c r="I16865" s="5"/>
    </row>
    <row r="16866" spans="5:9" x14ac:dyDescent="0.45">
      <c r="E16866" s="5"/>
      <c r="F16866" s="5"/>
      <c r="G16866" s="5"/>
      <c r="H16866" s="5"/>
      <c r="I16866" s="5"/>
    </row>
    <row r="16867" spans="5:9" x14ac:dyDescent="0.45">
      <c r="E16867" s="5"/>
      <c r="F16867" s="5"/>
      <c r="G16867" s="5"/>
      <c r="H16867" s="5"/>
      <c r="I16867" s="5"/>
    </row>
    <row r="16868" spans="5:9" x14ac:dyDescent="0.45">
      <c r="E16868" s="5"/>
      <c r="F16868" s="5"/>
      <c r="G16868" s="5"/>
      <c r="H16868" s="5"/>
      <c r="I16868" s="5"/>
    </row>
    <row r="16869" spans="5:9" x14ac:dyDescent="0.45">
      <c r="E16869" s="5"/>
      <c r="F16869" s="5"/>
      <c r="G16869" s="5"/>
      <c r="H16869" s="5"/>
      <c r="I16869" s="5"/>
    </row>
    <row r="16870" spans="5:9" x14ac:dyDescent="0.45">
      <c r="E16870" s="5"/>
      <c r="F16870" s="5"/>
      <c r="G16870" s="5"/>
      <c r="H16870" s="5"/>
      <c r="I16870" s="5"/>
    </row>
    <row r="16871" spans="5:9" x14ac:dyDescent="0.45">
      <c r="E16871" s="5"/>
      <c r="F16871" s="5"/>
      <c r="G16871" s="5"/>
      <c r="H16871" s="5"/>
      <c r="I16871" s="5"/>
    </row>
    <row r="16872" spans="5:9" x14ac:dyDescent="0.45">
      <c r="E16872" s="5"/>
      <c r="F16872" s="5"/>
      <c r="G16872" s="5"/>
      <c r="H16872" s="5"/>
      <c r="I16872" s="5"/>
    </row>
    <row r="16873" spans="5:9" x14ac:dyDescent="0.45">
      <c r="E16873" s="5"/>
      <c r="F16873" s="5"/>
      <c r="G16873" s="5"/>
      <c r="H16873" s="5"/>
      <c r="I16873" s="5"/>
    </row>
    <row r="16874" spans="5:9" x14ac:dyDescent="0.45">
      <c r="E16874" s="5"/>
      <c r="F16874" s="5"/>
      <c r="G16874" s="5"/>
      <c r="H16874" s="5"/>
      <c r="I16874" s="5"/>
    </row>
    <row r="16875" spans="5:9" x14ac:dyDescent="0.45">
      <c r="E16875" s="5"/>
      <c r="F16875" s="5"/>
      <c r="G16875" s="5"/>
      <c r="H16875" s="5"/>
      <c r="I16875" s="5"/>
    </row>
    <row r="16876" spans="5:9" x14ac:dyDescent="0.45">
      <c r="E16876" s="5"/>
      <c r="F16876" s="5"/>
      <c r="G16876" s="5"/>
      <c r="H16876" s="5"/>
      <c r="I16876" s="5"/>
    </row>
    <row r="16877" spans="5:9" x14ac:dyDescent="0.45">
      <c r="E16877" s="5"/>
      <c r="F16877" s="5"/>
      <c r="G16877" s="5"/>
      <c r="H16877" s="5"/>
      <c r="I16877" s="5"/>
    </row>
    <row r="16878" spans="5:9" x14ac:dyDescent="0.45">
      <c r="E16878" s="5"/>
      <c r="F16878" s="5"/>
      <c r="G16878" s="5"/>
      <c r="H16878" s="5"/>
      <c r="I16878" s="5"/>
    </row>
    <row r="16879" spans="5:9" x14ac:dyDescent="0.45">
      <c r="E16879" s="5"/>
      <c r="F16879" s="5"/>
      <c r="G16879" s="5"/>
      <c r="H16879" s="5"/>
      <c r="I16879" s="5"/>
    </row>
    <row r="16880" spans="5:9" x14ac:dyDescent="0.45">
      <c r="E16880" s="5"/>
      <c r="F16880" s="5"/>
      <c r="G16880" s="5"/>
      <c r="H16880" s="5"/>
      <c r="I16880" s="5"/>
    </row>
    <row r="16881" spans="5:9" x14ac:dyDescent="0.45">
      <c r="E16881" s="5"/>
      <c r="F16881" s="5"/>
      <c r="G16881" s="5"/>
      <c r="H16881" s="5"/>
      <c r="I16881" s="5"/>
    </row>
    <row r="16882" spans="5:9" x14ac:dyDescent="0.45">
      <c r="E16882" s="5"/>
      <c r="F16882" s="5"/>
      <c r="G16882" s="5"/>
      <c r="H16882" s="5"/>
      <c r="I16882" s="5"/>
    </row>
    <row r="16883" spans="5:9" x14ac:dyDescent="0.45">
      <c r="E16883" s="5"/>
      <c r="F16883" s="5"/>
      <c r="G16883" s="5"/>
      <c r="H16883" s="5"/>
      <c r="I16883" s="5"/>
    </row>
    <row r="16884" spans="5:9" x14ac:dyDescent="0.45">
      <c r="E16884" s="5"/>
      <c r="F16884" s="5"/>
      <c r="G16884" s="5"/>
      <c r="H16884" s="5"/>
      <c r="I16884" s="5"/>
    </row>
    <row r="16885" spans="5:9" x14ac:dyDescent="0.45">
      <c r="E16885" s="5"/>
      <c r="F16885" s="5"/>
      <c r="G16885" s="5"/>
      <c r="H16885" s="5"/>
      <c r="I16885" s="5"/>
    </row>
    <row r="16886" spans="5:9" x14ac:dyDescent="0.45">
      <c r="E16886" s="5"/>
      <c r="F16886" s="5"/>
      <c r="G16886" s="5"/>
      <c r="H16886" s="5"/>
      <c r="I16886" s="5"/>
    </row>
    <row r="16887" spans="5:9" x14ac:dyDescent="0.45">
      <c r="E16887" s="5"/>
      <c r="F16887" s="5"/>
      <c r="G16887" s="5"/>
      <c r="H16887" s="5"/>
      <c r="I16887" s="5"/>
    </row>
    <row r="16888" spans="5:9" x14ac:dyDescent="0.45">
      <c r="E16888" s="5"/>
      <c r="F16888" s="5"/>
      <c r="G16888" s="5"/>
      <c r="H16888" s="5"/>
      <c r="I16888" s="5"/>
    </row>
    <row r="16889" spans="5:9" x14ac:dyDescent="0.45">
      <c r="E16889" s="5"/>
      <c r="F16889" s="5"/>
      <c r="G16889" s="5"/>
      <c r="H16889" s="5"/>
      <c r="I16889" s="5"/>
    </row>
    <row r="16890" spans="5:9" x14ac:dyDescent="0.45">
      <c r="E16890" s="5"/>
      <c r="F16890" s="5"/>
      <c r="G16890" s="5"/>
      <c r="H16890" s="5"/>
      <c r="I16890" s="5"/>
    </row>
    <row r="16891" spans="5:9" x14ac:dyDescent="0.45">
      <c r="E16891" s="5"/>
      <c r="F16891" s="5"/>
      <c r="G16891" s="5"/>
      <c r="H16891" s="5"/>
      <c r="I16891" s="5"/>
    </row>
    <row r="16892" spans="5:9" x14ac:dyDescent="0.45">
      <c r="E16892" s="5"/>
      <c r="F16892" s="5"/>
      <c r="G16892" s="5"/>
      <c r="H16892" s="5"/>
      <c r="I16892" s="5"/>
    </row>
    <row r="16893" spans="5:9" x14ac:dyDescent="0.45">
      <c r="E16893" s="5"/>
      <c r="F16893" s="5"/>
      <c r="G16893" s="5"/>
      <c r="H16893" s="5"/>
      <c r="I16893" s="5"/>
    </row>
    <row r="16894" spans="5:9" x14ac:dyDescent="0.45">
      <c r="E16894" s="5"/>
      <c r="F16894" s="5"/>
      <c r="G16894" s="5"/>
      <c r="H16894" s="5"/>
      <c r="I16894" s="5"/>
    </row>
    <row r="16895" spans="5:9" x14ac:dyDescent="0.45">
      <c r="E16895" s="5"/>
      <c r="F16895" s="5"/>
      <c r="G16895" s="5"/>
      <c r="H16895" s="5"/>
      <c r="I16895" s="5"/>
    </row>
    <row r="16896" spans="5:9" x14ac:dyDescent="0.45">
      <c r="E16896" s="5"/>
      <c r="F16896" s="5"/>
      <c r="G16896" s="5"/>
      <c r="H16896" s="5"/>
      <c r="I16896" s="5"/>
    </row>
    <row r="16897" spans="5:9" x14ac:dyDescent="0.45">
      <c r="E16897" s="5"/>
      <c r="F16897" s="5"/>
      <c r="G16897" s="5"/>
      <c r="H16897" s="5"/>
      <c r="I16897" s="5"/>
    </row>
    <row r="16898" spans="5:9" x14ac:dyDescent="0.45">
      <c r="E16898" s="5"/>
      <c r="F16898" s="5"/>
      <c r="G16898" s="5"/>
      <c r="H16898" s="5"/>
      <c r="I16898" s="5"/>
    </row>
    <row r="16899" spans="5:9" x14ac:dyDescent="0.45">
      <c r="E16899" s="5"/>
      <c r="F16899" s="5"/>
      <c r="G16899" s="5"/>
      <c r="H16899" s="5"/>
      <c r="I16899" s="5"/>
    </row>
    <row r="16900" spans="5:9" x14ac:dyDescent="0.45">
      <c r="E16900" s="5"/>
      <c r="F16900" s="5"/>
      <c r="G16900" s="5"/>
      <c r="H16900" s="5"/>
      <c r="I16900" s="5"/>
    </row>
    <row r="16901" spans="5:9" x14ac:dyDescent="0.45">
      <c r="E16901" s="5"/>
      <c r="F16901" s="5"/>
      <c r="G16901" s="5"/>
      <c r="H16901" s="5"/>
      <c r="I16901" s="5"/>
    </row>
    <row r="16902" spans="5:9" x14ac:dyDescent="0.45">
      <c r="E16902" s="5"/>
      <c r="F16902" s="5"/>
      <c r="G16902" s="5"/>
      <c r="H16902" s="5"/>
      <c r="I16902" s="5"/>
    </row>
    <row r="16903" spans="5:9" x14ac:dyDescent="0.45">
      <c r="E16903" s="5"/>
      <c r="F16903" s="5"/>
      <c r="G16903" s="5"/>
      <c r="H16903" s="5"/>
      <c r="I16903" s="5"/>
    </row>
    <row r="16904" spans="5:9" x14ac:dyDescent="0.45">
      <c r="E16904" s="5"/>
      <c r="F16904" s="5"/>
      <c r="G16904" s="5"/>
      <c r="H16904" s="5"/>
      <c r="I16904" s="5"/>
    </row>
    <row r="16905" spans="5:9" x14ac:dyDescent="0.45">
      <c r="E16905" s="5"/>
      <c r="F16905" s="5"/>
      <c r="G16905" s="5"/>
      <c r="H16905" s="5"/>
      <c r="I16905" s="5"/>
    </row>
    <row r="16906" spans="5:9" x14ac:dyDescent="0.45">
      <c r="E16906" s="5"/>
      <c r="F16906" s="5"/>
      <c r="G16906" s="5"/>
      <c r="H16906" s="5"/>
      <c r="I16906" s="5"/>
    </row>
    <row r="16907" spans="5:9" x14ac:dyDescent="0.45">
      <c r="E16907" s="5"/>
      <c r="F16907" s="5"/>
      <c r="G16907" s="5"/>
      <c r="H16907" s="5"/>
      <c r="I16907" s="5"/>
    </row>
    <row r="16908" spans="5:9" x14ac:dyDescent="0.45">
      <c r="E16908" s="5"/>
      <c r="F16908" s="5"/>
      <c r="G16908" s="5"/>
      <c r="H16908" s="5"/>
      <c r="I16908" s="5"/>
    </row>
    <row r="16909" spans="5:9" x14ac:dyDescent="0.45">
      <c r="E16909" s="5"/>
      <c r="F16909" s="5"/>
      <c r="G16909" s="5"/>
      <c r="H16909" s="5"/>
      <c r="I16909" s="5"/>
    </row>
    <row r="16910" spans="5:9" x14ac:dyDescent="0.45">
      <c r="E16910" s="5"/>
      <c r="F16910" s="5"/>
      <c r="G16910" s="5"/>
      <c r="H16910" s="5"/>
      <c r="I16910" s="5"/>
    </row>
    <row r="16911" spans="5:9" x14ac:dyDescent="0.45">
      <c r="E16911" s="5"/>
      <c r="F16911" s="5"/>
      <c r="G16911" s="5"/>
      <c r="H16911" s="5"/>
      <c r="I16911" s="5"/>
    </row>
    <row r="16912" spans="5:9" x14ac:dyDescent="0.45">
      <c r="E16912" s="5"/>
      <c r="F16912" s="5"/>
      <c r="G16912" s="5"/>
      <c r="H16912" s="5"/>
      <c r="I16912" s="5"/>
    </row>
    <row r="16913" spans="5:9" x14ac:dyDescent="0.45">
      <c r="E16913" s="5"/>
      <c r="F16913" s="5"/>
      <c r="G16913" s="5"/>
      <c r="H16913" s="5"/>
      <c r="I16913" s="5"/>
    </row>
    <row r="16914" spans="5:9" x14ac:dyDescent="0.45">
      <c r="E16914" s="5"/>
      <c r="F16914" s="5"/>
      <c r="G16914" s="5"/>
      <c r="H16914" s="5"/>
      <c r="I16914" s="5"/>
    </row>
    <row r="16915" spans="5:9" x14ac:dyDescent="0.45">
      <c r="E16915" s="5"/>
      <c r="F16915" s="5"/>
      <c r="G16915" s="5"/>
      <c r="H16915" s="5"/>
      <c r="I16915" s="5"/>
    </row>
    <row r="16916" spans="5:9" x14ac:dyDescent="0.45">
      <c r="E16916" s="5"/>
      <c r="F16916" s="5"/>
      <c r="G16916" s="5"/>
      <c r="H16916" s="5"/>
      <c r="I16916" s="5"/>
    </row>
    <row r="16917" spans="5:9" x14ac:dyDescent="0.45">
      <c r="E16917" s="5"/>
      <c r="F16917" s="5"/>
      <c r="G16917" s="5"/>
      <c r="H16917" s="5"/>
      <c r="I16917" s="5"/>
    </row>
    <row r="16918" spans="5:9" x14ac:dyDescent="0.45">
      <c r="E16918" s="5"/>
      <c r="F16918" s="5"/>
      <c r="G16918" s="5"/>
      <c r="H16918" s="5"/>
      <c r="I16918" s="5"/>
    </row>
    <row r="16919" spans="5:9" x14ac:dyDescent="0.45">
      <c r="E16919" s="5"/>
      <c r="F16919" s="5"/>
      <c r="G16919" s="5"/>
      <c r="H16919" s="5"/>
      <c r="I16919" s="5"/>
    </row>
    <row r="16920" spans="5:9" x14ac:dyDescent="0.45">
      <c r="E16920" s="5"/>
      <c r="F16920" s="5"/>
      <c r="G16920" s="5"/>
      <c r="H16920" s="5"/>
      <c r="I16920" s="5"/>
    </row>
    <row r="16921" spans="5:9" x14ac:dyDescent="0.45">
      <c r="E16921" s="5"/>
      <c r="F16921" s="5"/>
      <c r="G16921" s="5"/>
      <c r="H16921" s="5"/>
      <c r="I16921" s="5"/>
    </row>
    <row r="16922" spans="5:9" x14ac:dyDescent="0.45">
      <c r="E16922" s="5"/>
      <c r="F16922" s="5"/>
      <c r="G16922" s="5"/>
      <c r="H16922" s="5"/>
      <c r="I16922" s="5"/>
    </row>
    <row r="16923" spans="5:9" x14ac:dyDescent="0.45">
      <c r="E16923" s="5"/>
      <c r="F16923" s="5"/>
      <c r="G16923" s="5"/>
      <c r="H16923" s="5"/>
      <c r="I16923" s="5"/>
    </row>
    <row r="16924" spans="5:9" x14ac:dyDescent="0.45">
      <c r="E16924" s="5"/>
      <c r="F16924" s="5"/>
      <c r="G16924" s="5"/>
      <c r="H16924" s="5"/>
      <c r="I16924" s="5"/>
    </row>
    <row r="16925" spans="5:9" x14ac:dyDescent="0.45">
      <c r="E16925" s="5"/>
      <c r="F16925" s="5"/>
      <c r="G16925" s="5"/>
      <c r="H16925" s="5"/>
      <c r="I16925" s="5"/>
    </row>
    <row r="16926" spans="5:9" x14ac:dyDescent="0.45">
      <c r="E16926" s="5"/>
      <c r="F16926" s="5"/>
      <c r="G16926" s="5"/>
      <c r="H16926" s="5"/>
      <c r="I16926" s="5"/>
    </row>
    <row r="16927" spans="5:9" x14ac:dyDescent="0.45">
      <c r="E16927" s="5"/>
      <c r="F16927" s="5"/>
      <c r="G16927" s="5"/>
      <c r="H16927" s="5"/>
      <c r="I16927" s="5"/>
    </row>
    <row r="16928" spans="5:9" x14ac:dyDescent="0.45">
      <c r="E16928" s="5"/>
      <c r="F16928" s="5"/>
      <c r="G16928" s="5"/>
      <c r="H16928" s="5"/>
      <c r="I16928" s="5"/>
    </row>
    <row r="16929" spans="5:9" x14ac:dyDescent="0.45">
      <c r="E16929" s="5"/>
      <c r="F16929" s="5"/>
      <c r="G16929" s="5"/>
      <c r="H16929" s="5"/>
      <c r="I16929" s="5"/>
    </row>
    <row r="16930" spans="5:9" x14ac:dyDescent="0.45">
      <c r="E16930" s="5"/>
      <c r="F16930" s="5"/>
      <c r="G16930" s="5"/>
      <c r="H16930" s="5"/>
      <c r="I16930" s="5"/>
    </row>
    <row r="16931" spans="5:9" x14ac:dyDescent="0.45">
      <c r="E16931" s="5"/>
      <c r="F16931" s="5"/>
      <c r="G16931" s="5"/>
      <c r="H16931" s="5"/>
      <c r="I16931" s="5"/>
    </row>
    <row r="16932" spans="5:9" x14ac:dyDescent="0.45">
      <c r="E16932" s="5"/>
      <c r="F16932" s="5"/>
      <c r="G16932" s="5"/>
      <c r="H16932" s="5"/>
      <c r="I16932" s="5"/>
    </row>
    <row r="16933" spans="5:9" x14ac:dyDescent="0.45">
      <c r="E16933" s="5"/>
      <c r="F16933" s="5"/>
      <c r="G16933" s="5"/>
      <c r="H16933" s="5"/>
      <c r="I16933" s="5"/>
    </row>
    <row r="16934" spans="5:9" x14ac:dyDescent="0.45">
      <c r="E16934" s="5"/>
      <c r="F16934" s="5"/>
      <c r="G16934" s="5"/>
      <c r="H16934" s="5"/>
      <c r="I16934" s="5"/>
    </row>
    <row r="16935" spans="5:9" x14ac:dyDescent="0.45">
      <c r="E16935" s="5"/>
      <c r="F16935" s="5"/>
      <c r="G16935" s="5"/>
      <c r="H16935" s="5"/>
      <c r="I16935" s="5"/>
    </row>
    <row r="16936" spans="5:9" x14ac:dyDescent="0.45">
      <c r="E16936" s="5"/>
      <c r="F16936" s="5"/>
      <c r="G16936" s="5"/>
      <c r="H16936" s="5"/>
      <c r="I16936" s="5"/>
    </row>
    <row r="16937" spans="5:9" x14ac:dyDescent="0.45">
      <c r="E16937" s="5"/>
      <c r="F16937" s="5"/>
      <c r="G16937" s="5"/>
      <c r="H16937" s="5"/>
      <c r="I16937" s="5"/>
    </row>
    <row r="16938" spans="5:9" x14ac:dyDescent="0.45">
      <c r="E16938" s="5"/>
      <c r="F16938" s="5"/>
      <c r="G16938" s="5"/>
      <c r="H16938" s="5"/>
      <c r="I16938" s="5"/>
    </row>
    <row r="16939" spans="5:9" x14ac:dyDescent="0.45">
      <c r="E16939" s="5"/>
      <c r="F16939" s="5"/>
      <c r="G16939" s="5"/>
      <c r="H16939" s="5"/>
      <c r="I16939" s="5"/>
    </row>
    <row r="16940" spans="5:9" x14ac:dyDescent="0.45">
      <c r="E16940" s="5"/>
      <c r="F16940" s="5"/>
      <c r="G16940" s="5"/>
      <c r="H16940" s="5"/>
      <c r="I16940" s="5"/>
    </row>
    <row r="16941" spans="5:9" x14ac:dyDescent="0.45">
      <c r="E16941" s="5"/>
      <c r="F16941" s="5"/>
      <c r="G16941" s="5"/>
      <c r="H16941" s="5"/>
      <c r="I16941" s="5"/>
    </row>
    <row r="16942" spans="5:9" x14ac:dyDescent="0.45">
      <c r="E16942" s="5"/>
      <c r="F16942" s="5"/>
      <c r="G16942" s="5"/>
      <c r="H16942" s="5"/>
      <c r="I16942" s="5"/>
    </row>
    <row r="16943" spans="5:9" x14ac:dyDescent="0.45">
      <c r="E16943" s="5"/>
      <c r="F16943" s="5"/>
      <c r="G16943" s="5"/>
      <c r="H16943" s="5"/>
      <c r="I16943" s="5"/>
    </row>
    <row r="16944" spans="5:9" x14ac:dyDescent="0.45">
      <c r="E16944" s="5"/>
      <c r="F16944" s="5"/>
      <c r="G16944" s="5"/>
      <c r="H16944" s="5"/>
      <c r="I16944" s="5"/>
    </row>
    <row r="16945" spans="5:9" x14ac:dyDescent="0.45">
      <c r="E16945" s="5"/>
      <c r="F16945" s="5"/>
      <c r="G16945" s="5"/>
      <c r="H16945" s="5"/>
      <c r="I16945" s="5"/>
    </row>
    <row r="16946" spans="5:9" x14ac:dyDescent="0.45">
      <c r="E16946" s="5"/>
      <c r="F16946" s="5"/>
      <c r="G16946" s="5"/>
      <c r="H16946" s="5"/>
      <c r="I16946" s="5"/>
    </row>
    <row r="16947" spans="5:9" x14ac:dyDescent="0.45">
      <c r="E16947" s="5"/>
      <c r="F16947" s="5"/>
      <c r="G16947" s="5"/>
      <c r="H16947" s="5"/>
      <c r="I16947" s="5"/>
    </row>
    <row r="16948" spans="5:9" x14ac:dyDescent="0.45">
      <c r="E16948" s="5"/>
      <c r="F16948" s="5"/>
      <c r="G16948" s="5"/>
      <c r="H16948" s="5"/>
      <c r="I16948" s="5"/>
    </row>
    <row r="16949" spans="5:9" x14ac:dyDescent="0.45">
      <c r="E16949" s="5"/>
      <c r="F16949" s="5"/>
      <c r="G16949" s="5"/>
      <c r="H16949" s="5"/>
      <c r="I16949" s="5"/>
    </row>
    <row r="16950" spans="5:9" x14ac:dyDescent="0.45">
      <c r="E16950" s="5"/>
      <c r="F16950" s="5"/>
      <c r="G16950" s="5"/>
      <c r="H16950" s="5"/>
      <c r="I16950" s="5"/>
    </row>
    <row r="16951" spans="5:9" x14ac:dyDescent="0.45">
      <c r="E16951" s="5"/>
      <c r="F16951" s="5"/>
      <c r="G16951" s="5"/>
      <c r="H16951" s="5"/>
      <c r="I16951" s="5"/>
    </row>
    <row r="16952" spans="5:9" x14ac:dyDescent="0.45">
      <c r="E16952" s="5"/>
      <c r="F16952" s="5"/>
      <c r="G16952" s="5"/>
      <c r="H16952" s="5"/>
      <c r="I16952" s="5"/>
    </row>
    <row r="16953" spans="5:9" x14ac:dyDescent="0.45">
      <c r="E16953" s="5"/>
      <c r="F16953" s="5"/>
      <c r="G16953" s="5"/>
      <c r="H16953" s="5"/>
      <c r="I16953" s="5"/>
    </row>
    <row r="16954" spans="5:9" x14ac:dyDescent="0.45">
      <c r="E16954" s="5"/>
      <c r="F16954" s="5"/>
      <c r="G16954" s="5"/>
      <c r="H16954" s="5"/>
      <c r="I16954" s="5"/>
    </row>
    <row r="16955" spans="5:9" x14ac:dyDescent="0.45">
      <c r="E16955" s="5"/>
      <c r="F16955" s="5"/>
      <c r="G16955" s="5"/>
      <c r="H16955" s="5"/>
      <c r="I16955" s="5"/>
    </row>
    <row r="16956" spans="5:9" x14ac:dyDescent="0.45">
      <c r="E16956" s="5"/>
      <c r="F16956" s="5"/>
      <c r="G16956" s="5"/>
      <c r="H16956" s="5"/>
      <c r="I16956" s="5"/>
    </row>
    <row r="16957" spans="5:9" x14ac:dyDescent="0.45">
      <c r="E16957" s="5"/>
      <c r="F16957" s="5"/>
      <c r="G16957" s="5"/>
      <c r="H16957" s="5"/>
      <c r="I16957" s="5"/>
    </row>
    <row r="16958" spans="5:9" x14ac:dyDescent="0.45">
      <c r="E16958" s="5"/>
      <c r="F16958" s="5"/>
      <c r="G16958" s="5"/>
      <c r="H16958" s="5"/>
      <c r="I16958" s="5"/>
    </row>
    <row r="16959" spans="5:9" x14ac:dyDescent="0.45">
      <c r="E16959" s="5"/>
      <c r="F16959" s="5"/>
      <c r="G16959" s="5"/>
      <c r="H16959" s="5"/>
      <c r="I16959" s="5"/>
    </row>
    <row r="16960" spans="5:9" x14ac:dyDescent="0.45">
      <c r="E16960" s="5"/>
      <c r="F16960" s="5"/>
      <c r="G16960" s="5"/>
      <c r="H16960" s="5"/>
      <c r="I16960" s="5"/>
    </row>
    <row r="16961" spans="5:9" x14ac:dyDescent="0.45">
      <c r="E16961" s="5"/>
      <c r="F16961" s="5"/>
      <c r="G16961" s="5"/>
      <c r="H16961" s="5"/>
      <c r="I16961" s="5"/>
    </row>
    <row r="16962" spans="5:9" x14ac:dyDescent="0.45">
      <c r="E16962" s="5"/>
      <c r="F16962" s="5"/>
      <c r="G16962" s="5"/>
      <c r="H16962" s="5"/>
      <c r="I16962" s="5"/>
    </row>
    <row r="16963" spans="5:9" x14ac:dyDescent="0.45">
      <c r="E16963" s="5"/>
      <c r="F16963" s="5"/>
      <c r="G16963" s="5"/>
      <c r="H16963" s="5"/>
      <c r="I16963" s="5"/>
    </row>
    <row r="16964" spans="5:9" x14ac:dyDescent="0.45">
      <c r="E16964" s="5"/>
      <c r="F16964" s="5"/>
      <c r="G16964" s="5"/>
      <c r="H16964" s="5"/>
      <c r="I16964" s="5"/>
    </row>
    <row r="16965" spans="5:9" x14ac:dyDescent="0.45">
      <c r="E16965" s="5"/>
      <c r="F16965" s="5"/>
      <c r="G16965" s="5"/>
      <c r="H16965" s="5"/>
      <c r="I16965" s="5"/>
    </row>
    <row r="16966" spans="5:9" x14ac:dyDescent="0.45">
      <c r="E16966" s="5"/>
      <c r="F16966" s="5"/>
      <c r="G16966" s="5"/>
      <c r="H16966" s="5"/>
      <c r="I16966" s="5"/>
    </row>
    <row r="16967" spans="5:9" x14ac:dyDescent="0.45">
      <c r="E16967" s="5"/>
      <c r="F16967" s="5"/>
      <c r="G16967" s="5"/>
      <c r="H16967" s="5"/>
      <c r="I16967" s="5"/>
    </row>
    <row r="16968" spans="5:9" x14ac:dyDescent="0.45">
      <c r="E16968" s="5"/>
      <c r="F16968" s="5"/>
      <c r="G16968" s="5"/>
      <c r="H16968" s="5"/>
      <c r="I16968" s="5"/>
    </row>
    <row r="16969" spans="5:9" x14ac:dyDescent="0.45">
      <c r="E16969" s="5"/>
      <c r="F16969" s="5"/>
      <c r="G16969" s="5"/>
      <c r="H16969" s="5"/>
      <c r="I16969" s="5"/>
    </row>
    <row r="16970" spans="5:9" x14ac:dyDescent="0.45">
      <c r="E16970" s="5"/>
      <c r="F16970" s="5"/>
      <c r="G16970" s="5"/>
      <c r="H16970" s="5"/>
      <c r="I16970" s="5"/>
    </row>
    <row r="16971" spans="5:9" x14ac:dyDescent="0.45">
      <c r="E16971" s="5"/>
      <c r="F16971" s="5"/>
      <c r="G16971" s="5"/>
      <c r="H16971" s="5"/>
      <c r="I16971" s="5"/>
    </row>
    <row r="16972" spans="5:9" x14ac:dyDescent="0.45">
      <c r="E16972" s="5"/>
      <c r="F16972" s="5"/>
      <c r="G16972" s="5"/>
      <c r="H16972" s="5"/>
      <c r="I16972" s="5"/>
    </row>
    <row r="16973" spans="5:9" x14ac:dyDescent="0.45">
      <c r="E16973" s="5"/>
      <c r="F16973" s="5"/>
      <c r="G16973" s="5"/>
      <c r="H16973" s="5"/>
      <c r="I16973" s="5"/>
    </row>
    <row r="16974" spans="5:9" x14ac:dyDescent="0.45">
      <c r="E16974" s="5"/>
      <c r="F16974" s="5"/>
      <c r="G16974" s="5"/>
      <c r="H16974" s="5"/>
      <c r="I16974" s="5"/>
    </row>
    <row r="16975" spans="5:9" x14ac:dyDescent="0.45">
      <c r="E16975" s="5"/>
      <c r="F16975" s="5"/>
      <c r="G16975" s="5"/>
      <c r="H16975" s="5"/>
      <c r="I16975" s="5"/>
    </row>
    <row r="16976" spans="5:9" x14ac:dyDescent="0.45">
      <c r="E16976" s="5"/>
      <c r="F16976" s="5"/>
      <c r="G16976" s="5"/>
      <c r="H16976" s="5"/>
      <c r="I16976" s="5"/>
    </row>
    <row r="16977" spans="5:9" x14ac:dyDescent="0.45">
      <c r="E16977" s="5"/>
      <c r="F16977" s="5"/>
      <c r="G16977" s="5"/>
      <c r="H16977" s="5"/>
      <c r="I16977" s="5"/>
    </row>
    <row r="16978" spans="5:9" x14ac:dyDescent="0.45">
      <c r="E16978" s="5"/>
      <c r="F16978" s="5"/>
      <c r="G16978" s="5"/>
      <c r="H16978" s="5"/>
      <c r="I16978" s="5"/>
    </row>
    <row r="16979" spans="5:9" x14ac:dyDescent="0.45">
      <c r="E16979" s="5"/>
      <c r="F16979" s="5"/>
      <c r="G16979" s="5"/>
      <c r="H16979" s="5"/>
      <c r="I16979" s="5"/>
    </row>
    <row r="16980" spans="5:9" x14ac:dyDescent="0.45">
      <c r="E16980" s="5"/>
      <c r="F16980" s="5"/>
      <c r="G16980" s="5"/>
      <c r="H16980" s="5"/>
      <c r="I16980" s="5"/>
    </row>
    <row r="16981" spans="5:9" x14ac:dyDescent="0.45">
      <c r="E16981" s="5"/>
      <c r="F16981" s="5"/>
      <c r="G16981" s="5"/>
      <c r="H16981" s="5"/>
      <c r="I16981" s="5"/>
    </row>
    <row r="16982" spans="5:9" x14ac:dyDescent="0.45">
      <c r="E16982" s="5"/>
      <c r="F16982" s="5"/>
      <c r="G16982" s="5"/>
      <c r="H16982" s="5"/>
      <c r="I16982" s="5"/>
    </row>
    <row r="16983" spans="5:9" x14ac:dyDescent="0.45">
      <c r="E16983" s="5"/>
      <c r="F16983" s="5"/>
      <c r="G16983" s="5"/>
      <c r="H16983" s="5"/>
      <c r="I16983" s="5"/>
    </row>
    <row r="16984" spans="5:9" x14ac:dyDescent="0.45">
      <c r="E16984" s="5"/>
      <c r="F16984" s="5"/>
      <c r="G16984" s="5"/>
      <c r="H16984" s="5"/>
      <c r="I16984" s="5"/>
    </row>
    <row r="16985" spans="5:9" x14ac:dyDescent="0.45">
      <c r="E16985" s="5"/>
      <c r="F16985" s="5"/>
      <c r="G16985" s="5"/>
      <c r="H16985" s="5"/>
      <c r="I16985" s="5"/>
    </row>
    <row r="16986" spans="5:9" x14ac:dyDescent="0.45">
      <c r="E16986" s="5"/>
      <c r="F16986" s="5"/>
      <c r="G16986" s="5"/>
      <c r="H16986" s="5"/>
      <c r="I16986" s="5"/>
    </row>
    <row r="16987" spans="5:9" x14ac:dyDescent="0.45">
      <c r="E16987" s="5"/>
      <c r="F16987" s="5"/>
      <c r="G16987" s="5"/>
      <c r="H16987" s="5"/>
      <c r="I16987" s="5"/>
    </row>
    <row r="16988" spans="5:9" x14ac:dyDescent="0.45">
      <c r="E16988" s="5"/>
      <c r="F16988" s="5"/>
      <c r="G16988" s="5"/>
      <c r="H16988" s="5"/>
      <c r="I16988" s="5"/>
    </row>
    <row r="16989" spans="5:9" x14ac:dyDescent="0.45">
      <c r="E16989" s="5"/>
      <c r="F16989" s="5"/>
      <c r="G16989" s="5"/>
      <c r="H16989" s="5"/>
      <c r="I16989" s="5"/>
    </row>
    <row r="16990" spans="5:9" x14ac:dyDescent="0.45">
      <c r="E16990" s="5"/>
      <c r="F16990" s="5"/>
      <c r="G16990" s="5"/>
      <c r="H16990" s="5"/>
      <c r="I16990" s="5"/>
    </row>
    <row r="16991" spans="5:9" x14ac:dyDescent="0.45">
      <c r="E16991" s="5"/>
      <c r="F16991" s="5"/>
      <c r="G16991" s="5"/>
      <c r="H16991" s="5"/>
      <c r="I16991" s="5"/>
    </row>
    <row r="16992" spans="5:9" x14ac:dyDescent="0.45">
      <c r="E16992" s="5"/>
      <c r="F16992" s="5"/>
      <c r="G16992" s="5"/>
      <c r="H16992" s="5"/>
      <c r="I16992" s="5"/>
    </row>
    <row r="16993" spans="5:9" x14ac:dyDescent="0.45">
      <c r="E16993" s="5"/>
      <c r="F16993" s="5"/>
      <c r="G16993" s="5"/>
      <c r="H16993" s="5"/>
      <c r="I16993" s="5"/>
    </row>
    <row r="16994" spans="5:9" x14ac:dyDescent="0.45">
      <c r="E16994" s="5"/>
      <c r="F16994" s="5"/>
      <c r="G16994" s="5"/>
      <c r="H16994" s="5"/>
      <c r="I16994" s="5"/>
    </row>
    <row r="16995" spans="5:9" x14ac:dyDescent="0.45">
      <c r="E16995" s="5"/>
      <c r="F16995" s="5"/>
      <c r="G16995" s="5"/>
      <c r="H16995" s="5"/>
      <c r="I16995" s="5"/>
    </row>
    <row r="16996" spans="5:9" x14ac:dyDescent="0.45">
      <c r="E16996" s="5"/>
      <c r="F16996" s="5"/>
      <c r="G16996" s="5"/>
      <c r="H16996" s="5"/>
      <c r="I16996" s="5"/>
    </row>
    <row r="16997" spans="5:9" x14ac:dyDescent="0.45">
      <c r="E16997" s="5"/>
      <c r="F16997" s="5"/>
      <c r="G16997" s="5"/>
      <c r="H16997" s="5"/>
      <c r="I16997" s="5"/>
    </row>
    <row r="16998" spans="5:9" x14ac:dyDescent="0.45">
      <c r="E16998" s="5"/>
      <c r="F16998" s="5"/>
      <c r="G16998" s="5"/>
      <c r="H16998" s="5"/>
      <c r="I16998" s="5"/>
    </row>
    <row r="16999" spans="5:9" x14ac:dyDescent="0.45">
      <c r="E16999" s="5"/>
      <c r="F16999" s="5"/>
      <c r="G16999" s="5"/>
      <c r="H16999" s="5"/>
      <c r="I16999" s="5"/>
    </row>
    <row r="17000" spans="5:9" x14ac:dyDescent="0.45">
      <c r="E17000" s="5"/>
      <c r="F17000" s="5"/>
      <c r="G17000" s="5"/>
      <c r="H17000" s="5"/>
      <c r="I17000" s="5"/>
    </row>
    <row r="17001" spans="5:9" x14ac:dyDescent="0.45">
      <c r="E17001" s="5"/>
      <c r="F17001" s="5"/>
      <c r="G17001" s="5"/>
      <c r="H17001" s="5"/>
      <c r="I17001" s="5"/>
    </row>
    <row r="17002" spans="5:9" x14ac:dyDescent="0.45">
      <c r="E17002" s="5"/>
      <c r="F17002" s="5"/>
      <c r="G17002" s="5"/>
      <c r="H17002" s="5"/>
      <c r="I17002" s="5"/>
    </row>
    <row r="17003" spans="5:9" x14ac:dyDescent="0.45">
      <c r="E17003" s="5"/>
      <c r="F17003" s="5"/>
      <c r="G17003" s="5"/>
      <c r="H17003" s="5"/>
      <c r="I17003" s="5"/>
    </row>
    <row r="17004" spans="5:9" x14ac:dyDescent="0.45">
      <c r="E17004" s="5"/>
      <c r="F17004" s="5"/>
      <c r="G17004" s="5"/>
      <c r="H17004" s="5"/>
      <c r="I17004" s="5"/>
    </row>
    <row r="17005" spans="5:9" x14ac:dyDescent="0.45">
      <c r="E17005" s="5"/>
      <c r="F17005" s="5"/>
      <c r="G17005" s="5"/>
      <c r="H17005" s="5"/>
      <c r="I17005" s="5"/>
    </row>
    <row r="17006" spans="5:9" x14ac:dyDescent="0.45">
      <c r="E17006" s="5"/>
      <c r="F17006" s="5"/>
      <c r="G17006" s="5"/>
      <c r="H17006" s="5"/>
      <c r="I17006" s="5"/>
    </row>
    <row r="17007" spans="5:9" x14ac:dyDescent="0.45">
      <c r="E17007" s="5"/>
      <c r="F17007" s="5"/>
      <c r="G17007" s="5"/>
      <c r="H17007" s="5"/>
      <c r="I17007" s="5"/>
    </row>
    <row r="17008" spans="5:9" x14ac:dyDescent="0.45">
      <c r="E17008" s="5"/>
      <c r="F17008" s="5"/>
      <c r="G17008" s="5"/>
      <c r="H17008" s="5"/>
      <c r="I17008" s="5"/>
    </row>
    <row r="17009" spans="5:9" x14ac:dyDescent="0.45">
      <c r="E17009" s="5"/>
      <c r="F17009" s="5"/>
      <c r="G17009" s="5"/>
      <c r="H17009" s="5"/>
      <c r="I17009" s="5"/>
    </row>
    <row r="17010" spans="5:9" x14ac:dyDescent="0.45">
      <c r="E17010" s="5"/>
      <c r="F17010" s="5"/>
      <c r="G17010" s="5"/>
      <c r="H17010" s="5"/>
      <c r="I17010" s="5"/>
    </row>
    <row r="17011" spans="5:9" x14ac:dyDescent="0.45">
      <c r="E17011" s="5"/>
      <c r="F17011" s="5"/>
      <c r="G17011" s="5"/>
      <c r="H17011" s="5"/>
      <c r="I17011" s="5"/>
    </row>
    <row r="17012" spans="5:9" x14ac:dyDescent="0.45">
      <c r="E17012" s="5"/>
      <c r="F17012" s="5"/>
      <c r="G17012" s="5"/>
      <c r="H17012" s="5"/>
      <c r="I17012" s="5"/>
    </row>
    <row r="17013" spans="5:9" x14ac:dyDescent="0.45">
      <c r="E17013" s="5"/>
      <c r="F17013" s="5"/>
      <c r="G17013" s="5"/>
      <c r="H17013" s="5"/>
      <c r="I17013" s="5"/>
    </row>
    <row r="17014" spans="5:9" x14ac:dyDescent="0.45">
      <c r="E17014" s="5"/>
      <c r="F17014" s="5"/>
      <c r="G17014" s="5"/>
      <c r="H17014" s="5"/>
      <c r="I17014" s="5"/>
    </row>
    <row r="17015" spans="5:9" x14ac:dyDescent="0.45">
      <c r="E17015" s="5"/>
      <c r="F17015" s="5"/>
      <c r="G17015" s="5"/>
      <c r="H17015" s="5"/>
      <c r="I17015" s="5"/>
    </row>
    <row r="17016" spans="5:9" x14ac:dyDescent="0.45">
      <c r="E17016" s="5"/>
      <c r="F17016" s="5"/>
      <c r="G17016" s="5"/>
      <c r="H17016" s="5"/>
      <c r="I17016" s="5"/>
    </row>
    <row r="17017" spans="5:9" x14ac:dyDescent="0.45">
      <c r="E17017" s="5"/>
      <c r="F17017" s="5"/>
      <c r="G17017" s="5"/>
      <c r="H17017" s="5"/>
      <c r="I17017" s="5"/>
    </row>
    <row r="17018" spans="5:9" x14ac:dyDescent="0.45">
      <c r="E17018" s="5"/>
      <c r="F17018" s="5"/>
      <c r="G17018" s="5"/>
      <c r="H17018" s="5"/>
      <c r="I17018" s="5"/>
    </row>
    <row r="17019" spans="5:9" x14ac:dyDescent="0.45">
      <c r="E17019" s="5"/>
      <c r="F17019" s="5"/>
      <c r="G17019" s="5"/>
      <c r="H17019" s="5"/>
      <c r="I17019" s="5"/>
    </row>
    <row r="17020" spans="5:9" x14ac:dyDescent="0.45">
      <c r="E17020" s="5"/>
      <c r="F17020" s="5"/>
      <c r="G17020" s="5"/>
      <c r="H17020" s="5"/>
      <c r="I17020" s="5"/>
    </row>
    <row r="17021" spans="5:9" x14ac:dyDescent="0.45">
      <c r="E17021" s="5"/>
      <c r="F17021" s="5"/>
      <c r="G17021" s="5"/>
      <c r="H17021" s="5"/>
      <c r="I17021" s="5"/>
    </row>
    <row r="17022" spans="5:9" x14ac:dyDescent="0.45">
      <c r="E17022" s="5"/>
      <c r="F17022" s="5"/>
      <c r="G17022" s="5"/>
      <c r="H17022" s="5"/>
      <c r="I17022" s="5"/>
    </row>
    <row r="17023" spans="5:9" x14ac:dyDescent="0.45">
      <c r="E17023" s="5"/>
      <c r="F17023" s="5"/>
      <c r="G17023" s="5"/>
      <c r="H17023" s="5"/>
      <c r="I17023" s="5"/>
    </row>
    <row r="17024" spans="5:9" x14ac:dyDescent="0.45">
      <c r="E17024" s="5"/>
      <c r="F17024" s="5"/>
      <c r="G17024" s="5"/>
      <c r="H17024" s="5"/>
      <c r="I17024" s="5"/>
    </row>
    <row r="17025" spans="5:9" x14ac:dyDescent="0.45">
      <c r="E17025" s="5"/>
      <c r="F17025" s="5"/>
      <c r="G17025" s="5"/>
      <c r="H17025" s="5"/>
      <c r="I17025" s="5"/>
    </row>
    <row r="17026" spans="5:9" x14ac:dyDescent="0.45">
      <c r="E17026" s="5"/>
      <c r="F17026" s="5"/>
      <c r="G17026" s="5"/>
      <c r="H17026" s="5"/>
      <c r="I17026" s="5"/>
    </row>
    <row r="17027" spans="5:9" x14ac:dyDescent="0.45">
      <c r="E17027" s="5"/>
      <c r="F17027" s="5"/>
      <c r="G17027" s="5"/>
      <c r="H17027" s="5"/>
      <c r="I17027" s="5"/>
    </row>
    <row r="17028" spans="5:9" x14ac:dyDescent="0.45">
      <c r="E17028" s="5"/>
      <c r="F17028" s="5"/>
      <c r="G17028" s="5"/>
      <c r="H17028" s="5"/>
      <c r="I17028" s="5"/>
    </row>
    <row r="17029" spans="5:9" x14ac:dyDescent="0.45">
      <c r="E17029" s="5"/>
      <c r="F17029" s="5"/>
      <c r="G17029" s="5"/>
      <c r="H17029" s="5"/>
      <c r="I17029" s="5"/>
    </row>
    <row r="17030" spans="5:9" x14ac:dyDescent="0.45">
      <c r="E17030" s="5"/>
      <c r="F17030" s="5"/>
      <c r="G17030" s="5"/>
      <c r="H17030" s="5"/>
      <c r="I17030" s="5"/>
    </row>
    <row r="17031" spans="5:9" x14ac:dyDescent="0.45">
      <c r="E17031" s="5"/>
      <c r="F17031" s="5"/>
      <c r="G17031" s="5"/>
      <c r="H17031" s="5"/>
      <c r="I17031" s="5"/>
    </row>
    <row r="17032" spans="5:9" x14ac:dyDescent="0.45">
      <c r="E17032" s="5"/>
      <c r="F17032" s="5"/>
      <c r="G17032" s="5"/>
      <c r="H17032" s="5"/>
      <c r="I17032" s="5"/>
    </row>
    <row r="17033" spans="5:9" x14ac:dyDescent="0.45">
      <c r="E17033" s="5"/>
      <c r="F17033" s="5"/>
      <c r="G17033" s="5"/>
      <c r="H17033" s="5"/>
      <c r="I17033" s="5"/>
    </row>
    <row r="17034" spans="5:9" x14ac:dyDescent="0.45">
      <c r="E17034" s="5"/>
      <c r="F17034" s="5"/>
      <c r="G17034" s="5"/>
      <c r="H17034" s="5"/>
      <c r="I17034" s="5"/>
    </row>
    <row r="17035" spans="5:9" x14ac:dyDescent="0.45">
      <c r="E17035" s="5"/>
      <c r="F17035" s="5"/>
      <c r="G17035" s="5"/>
      <c r="H17035" s="5"/>
      <c r="I17035" s="5"/>
    </row>
    <row r="17036" spans="5:9" x14ac:dyDescent="0.45">
      <c r="E17036" s="5"/>
      <c r="F17036" s="5"/>
      <c r="G17036" s="5"/>
      <c r="H17036" s="5"/>
      <c r="I17036" s="5"/>
    </row>
    <row r="17037" spans="5:9" x14ac:dyDescent="0.45">
      <c r="E17037" s="5"/>
      <c r="F17037" s="5"/>
      <c r="G17037" s="5"/>
      <c r="H17037" s="5"/>
      <c r="I17037" s="5"/>
    </row>
    <row r="17038" spans="5:9" x14ac:dyDescent="0.45">
      <c r="E17038" s="5"/>
      <c r="F17038" s="5"/>
      <c r="G17038" s="5"/>
      <c r="H17038" s="5"/>
      <c r="I17038" s="5"/>
    </row>
    <row r="17039" spans="5:9" x14ac:dyDescent="0.45">
      <c r="E17039" s="5"/>
      <c r="F17039" s="5"/>
      <c r="G17039" s="5"/>
      <c r="H17039" s="5"/>
      <c r="I17039" s="5"/>
    </row>
    <row r="17040" spans="5:9" x14ac:dyDescent="0.45">
      <c r="E17040" s="5"/>
      <c r="F17040" s="5"/>
      <c r="G17040" s="5"/>
      <c r="H17040" s="5"/>
      <c r="I17040" s="5"/>
    </row>
    <row r="17041" spans="5:9" x14ac:dyDescent="0.45">
      <c r="E17041" s="5"/>
      <c r="F17041" s="5"/>
      <c r="G17041" s="5"/>
      <c r="H17041" s="5"/>
      <c r="I17041" s="5"/>
    </row>
    <row r="17042" spans="5:9" x14ac:dyDescent="0.45">
      <c r="E17042" s="5"/>
      <c r="F17042" s="5"/>
      <c r="G17042" s="5"/>
      <c r="H17042" s="5"/>
      <c r="I17042" s="5"/>
    </row>
    <row r="17043" spans="5:9" x14ac:dyDescent="0.45">
      <c r="E17043" s="5"/>
      <c r="F17043" s="5"/>
      <c r="G17043" s="5"/>
      <c r="H17043" s="5"/>
      <c r="I17043" s="5"/>
    </row>
    <row r="17044" spans="5:9" x14ac:dyDescent="0.45">
      <c r="E17044" s="5"/>
      <c r="F17044" s="5"/>
      <c r="G17044" s="5"/>
      <c r="H17044" s="5"/>
      <c r="I17044" s="5"/>
    </row>
    <row r="17045" spans="5:9" x14ac:dyDescent="0.45">
      <c r="E17045" s="5"/>
      <c r="F17045" s="5"/>
      <c r="G17045" s="5"/>
      <c r="H17045" s="5"/>
      <c r="I17045" s="5"/>
    </row>
    <row r="17046" spans="5:9" x14ac:dyDescent="0.45">
      <c r="E17046" s="5"/>
      <c r="F17046" s="5"/>
      <c r="G17046" s="5"/>
      <c r="H17046" s="5"/>
      <c r="I17046" s="5"/>
    </row>
    <row r="17047" spans="5:9" x14ac:dyDescent="0.45">
      <c r="E17047" s="5"/>
      <c r="F17047" s="5"/>
      <c r="G17047" s="5"/>
      <c r="H17047" s="5"/>
      <c r="I17047" s="5"/>
    </row>
    <row r="17048" spans="5:9" x14ac:dyDescent="0.45">
      <c r="E17048" s="5"/>
      <c r="F17048" s="5"/>
      <c r="G17048" s="5"/>
      <c r="H17048" s="5"/>
      <c r="I17048" s="5"/>
    </row>
    <row r="17049" spans="5:9" x14ac:dyDescent="0.45">
      <c r="E17049" s="5"/>
      <c r="F17049" s="5"/>
      <c r="G17049" s="5"/>
      <c r="H17049" s="5"/>
      <c r="I17049" s="5"/>
    </row>
    <row r="17050" spans="5:9" x14ac:dyDescent="0.45">
      <c r="E17050" s="5"/>
      <c r="F17050" s="5"/>
      <c r="G17050" s="5"/>
      <c r="H17050" s="5"/>
      <c r="I17050" s="5"/>
    </row>
    <row r="17051" spans="5:9" x14ac:dyDescent="0.45">
      <c r="E17051" s="5"/>
      <c r="F17051" s="5"/>
      <c r="G17051" s="5"/>
      <c r="H17051" s="5"/>
      <c r="I17051" s="5"/>
    </row>
    <row r="17052" spans="5:9" x14ac:dyDescent="0.45">
      <c r="E17052" s="5"/>
      <c r="F17052" s="5"/>
      <c r="G17052" s="5"/>
      <c r="H17052" s="5"/>
      <c r="I17052" s="5"/>
    </row>
    <row r="17053" spans="5:9" x14ac:dyDescent="0.45">
      <c r="E17053" s="5"/>
      <c r="F17053" s="5"/>
      <c r="G17053" s="5"/>
      <c r="H17053" s="5"/>
      <c r="I17053" s="5"/>
    </row>
    <row r="17054" spans="5:9" x14ac:dyDescent="0.45">
      <c r="E17054" s="5"/>
      <c r="F17054" s="5"/>
      <c r="G17054" s="5"/>
      <c r="H17054" s="5"/>
      <c r="I17054" s="5"/>
    </row>
    <row r="17055" spans="5:9" x14ac:dyDescent="0.45">
      <c r="E17055" s="5"/>
      <c r="F17055" s="5"/>
      <c r="G17055" s="5"/>
      <c r="H17055" s="5"/>
      <c r="I17055" s="5"/>
    </row>
    <row r="17056" spans="5:9" x14ac:dyDescent="0.45">
      <c r="E17056" s="5"/>
      <c r="F17056" s="5"/>
      <c r="G17056" s="5"/>
      <c r="H17056" s="5"/>
      <c r="I17056" s="5"/>
    </row>
    <row r="17057" spans="5:9" x14ac:dyDescent="0.45">
      <c r="E17057" s="5"/>
      <c r="F17057" s="5"/>
      <c r="G17057" s="5"/>
      <c r="H17057" s="5"/>
      <c r="I17057" s="5"/>
    </row>
    <row r="17058" spans="5:9" x14ac:dyDescent="0.45">
      <c r="E17058" s="5"/>
      <c r="F17058" s="5"/>
      <c r="G17058" s="5"/>
      <c r="H17058" s="5"/>
      <c r="I17058" s="5"/>
    </row>
    <row r="17059" spans="5:9" x14ac:dyDescent="0.45">
      <c r="E17059" s="5"/>
      <c r="F17059" s="5"/>
      <c r="G17059" s="5"/>
      <c r="H17059" s="5"/>
      <c r="I17059" s="5"/>
    </row>
    <row r="17060" spans="5:9" x14ac:dyDescent="0.45">
      <c r="E17060" s="5"/>
      <c r="F17060" s="5"/>
      <c r="G17060" s="5"/>
      <c r="H17060" s="5"/>
      <c r="I17060" s="5"/>
    </row>
    <row r="17061" spans="5:9" x14ac:dyDescent="0.45">
      <c r="E17061" s="5"/>
      <c r="F17061" s="5"/>
      <c r="G17061" s="5"/>
      <c r="H17061" s="5"/>
      <c r="I17061" s="5"/>
    </row>
    <row r="17062" spans="5:9" x14ac:dyDescent="0.45">
      <c r="E17062" s="5"/>
      <c r="F17062" s="5"/>
      <c r="G17062" s="5"/>
      <c r="H17062" s="5"/>
      <c r="I17062" s="5"/>
    </row>
    <row r="17063" spans="5:9" x14ac:dyDescent="0.45">
      <c r="E17063" s="5"/>
      <c r="F17063" s="5"/>
      <c r="G17063" s="5"/>
      <c r="H17063" s="5"/>
      <c r="I17063" s="5"/>
    </row>
    <row r="17064" spans="5:9" x14ac:dyDescent="0.45">
      <c r="E17064" s="5"/>
      <c r="F17064" s="5"/>
      <c r="G17064" s="5"/>
      <c r="H17064" s="5"/>
      <c r="I17064" s="5"/>
    </row>
    <row r="17065" spans="5:9" x14ac:dyDescent="0.45">
      <c r="E17065" s="5"/>
      <c r="F17065" s="5"/>
      <c r="G17065" s="5"/>
      <c r="H17065" s="5"/>
      <c r="I17065" s="5"/>
    </row>
    <row r="17066" spans="5:9" x14ac:dyDescent="0.45">
      <c r="E17066" s="5"/>
      <c r="F17066" s="5"/>
      <c r="G17066" s="5"/>
      <c r="H17066" s="5"/>
      <c r="I17066" s="5"/>
    </row>
    <row r="17067" spans="5:9" x14ac:dyDescent="0.45">
      <c r="E17067" s="5"/>
      <c r="F17067" s="5"/>
      <c r="G17067" s="5"/>
      <c r="H17067" s="5"/>
      <c r="I17067" s="5"/>
    </row>
    <row r="17068" spans="5:9" x14ac:dyDescent="0.45">
      <c r="E17068" s="5"/>
      <c r="F17068" s="5"/>
      <c r="G17068" s="5"/>
      <c r="H17068" s="5"/>
      <c r="I17068" s="5"/>
    </row>
    <row r="17069" spans="5:9" x14ac:dyDescent="0.45">
      <c r="E17069" s="5"/>
      <c r="F17069" s="5"/>
      <c r="G17069" s="5"/>
      <c r="H17069" s="5"/>
      <c r="I17069" s="5"/>
    </row>
    <row r="17070" spans="5:9" x14ac:dyDescent="0.45">
      <c r="E17070" s="5"/>
      <c r="F17070" s="5"/>
      <c r="G17070" s="5"/>
      <c r="H17070" s="5"/>
      <c r="I17070" s="5"/>
    </row>
    <row r="17071" spans="5:9" x14ac:dyDescent="0.45">
      <c r="E17071" s="5"/>
      <c r="F17071" s="5"/>
      <c r="G17071" s="5"/>
      <c r="H17071" s="5"/>
      <c r="I17071" s="5"/>
    </row>
    <row r="17072" spans="5:9" x14ac:dyDescent="0.45">
      <c r="E17072" s="5"/>
      <c r="F17072" s="5"/>
      <c r="G17072" s="5"/>
      <c r="H17072" s="5"/>
      <c r="I17072" s="5"/>
    </row>
    <row r="17073" spans="5:9" x14ac:dyDescent="0.45">
      <c r="E17073" s="5"/>
      <c r="F17073" s="5"/>
      <c r="G17073" s="5"/>
      <c r="H17073" s="5"/>
      <c r="I17073" s="5"/>
    </row>
    <row r="17074" spans="5:9" x14ac:dyDescent="0.45">
      <c r="E17074" s="5"/>
      <c r="F17074" s="5"/>
      <c r="G17074" s="5"/>
      <c r="H17074" s="5"/>
      <c r="I17074" s="5"/>
    </row>
    <row r="17075" spans="5:9" x14ac:dyDescent="0.45">
      <c r="E17075" s="5"/>
      <c r="F17075" s="5"/>
      <c r="G17075" s="5"/>
      <c r="H17075" s="5"/>
      <c r="I17075" s="5"/>
    </row>
    <row r="17076" spans="5:9" x14ac:dyDescent="0.45">
      <c r="E17076" s="5"/>
      <c r="F17076" s="5"/>
      <c r="G17076" s="5"/>
      <c r="H17076" s="5"/>
      <c r="I17076" s="5"/>
    </row>
    <row r="17077" spans="5:9" x14ac:dyDescent="0.45">
      <c r="E17077" s="5"/>
      <c r="F17077" s="5"/>
      <c r="G17077" s="5"/>
      <c r="H17077" s="5"/>
      <c r="I17077" s="5"/>
    </row>
    <row r="17078" spans="5:9" x14ac:dyDescent="0.45">
      <c r="E17078" s="5"/>
      <c r="F17078" s="5"/>
      <c r="G17078" s="5"/>
      <c r="H17078" s="5"/>
      <c r="I17078" s="5"/>
    </row>
    <row r="17079" spans="5:9" x14ac:dyDescent="0.45">
      <c r="E17079" s="5"/>
      <c r="F17079" s="5"/>
      <c r="G17079" s="5"/>
      <c r="H17079" s="5"/>
      <c r="I17079" s="5"/>
    </row>
    <row r="17080" spans="5:9" x14ac:dyDescent="0.45">
      <c r="E17080" s="5"/>
      <c r="F17080" s="5"/>
      <c r="G17080" s="5"/>
      <c r="H17080" s="5"/>
      <c r="I17080" s="5"/>
    </row>
    <row r="17081" spans="5:9" x14ac:dyDescent="0.45">
      <c r="E17081" s="5"/>
      <c r="F17081" s="5"/>
      <c r="G17081" s="5"/>
      <c r="H17081" s="5"/>
      <c r="I17081" s="5"/>
    </row>
    <row r="17082" spans="5:9" x14ac:dyDescent="0.45">
      <c r="E17082" s="5"/>
      <c r="F17082" s="5"/>
      <c r="G17082" s="5"/>
      <c r="H17082" s="5"/>
      <c r="I17082" s="5"/>
    </row>
    <row r="17083" spans="5:9" x14ac:dyDescent="0.45">
      <c r="E17083" s="5"/>
      <c r="F17083" s="5"/>
      <c r="G17083" s="5"/>
      <c r="H17083" s="5"/>
      <c r="I17083" s="5"/>
    </row>
    <row r="17084" spans="5:9" x14ac:dyDescent="0.45">
      <c r="E17084" s="5"/>
      <c r="F17084" s="5"/>
      <c r="G17084" s="5"/>
      <c r="H17084" s="5"/>
      <c r="I17084" s="5"/>
    </row>
    <row r="17085" spans="5:9" x14ac:dyDescent="0.45">
      <c r="E17085" s="5"/>
      <c r="F17085" s="5"/>
      <c r="G17085" s="5"/>
      <c r="H17085" s="5"/>
      <c r="I17085" s="5"/>
    </row>
    <row r="17086" spans="5:9" x14ac:dyDescent="0.45">
      <c r="E17086" s="5"/>
      <c r="F17086" s="5"/>
      <c r="G17086" s="5"/>
      <c r="H17086" s="5"/>
      <c r="I17086" s="5"/>
    </row>
    <row r="17087" spans="5:9" x14ac:dyDescent="0.45">
      <c r="E17087" s="5"/>
      <c r="F17087" s="5"/>
      <c r="G17087" s="5"/>
      <c r="H17087" s="5"/>
      <c r="I17087" s="5"/>
    </row>
    <row r="17088" spans="5:9" x14ac:dyDescent="0.45">
      <c r="E17088" s="5"/>
      <c r="F17088" s="5"/>
      <c r="G17088" s="5"/>
      <c r="H17088" s="5"/>
      <c r="I17088" s="5"/>
    </row>
    <row r="17089" spans="5:9" x14ac:dyDescent="0.45">
      <c r="E17089" s="5"/>
      <c r="F17089" s="5"/>
      <c r="G17089" s="5"/>
      <c r="H17089" s="5"/>
      <c r="I17089" s="5"/>
    </row>
    <row r="17090" spans="5:9" x14ac:dyDescent="0.45">
      <c r="E17090" s="5"/>
      <c r="F17090" s="5"/>
      <c r="G17090" s="5"/>
      <c r="H17090" s="5"/>
      <c r="I17090" s="5"/>
    </row>
    <row r="17091" spans="5:9" x14ac:dyDescent="0.45">
      <c r="E17091" s="5"/>
      <c r="F17091" s="5"/>
      <c r="G17091" s="5"/>
      <c r="H17091" s="5"/>
      <c r="I17091" s="5"/>
    </row>
    <row r="17092" spans="5:9" x14ac:dyDescent="0.45">
      <c r="E17092" s="5"/>
      <c r="F17092" s="5"/>
      <c r="G17092" s="5"/>
      <c r="H17092" s="5"/>
      <c r="I17092" s="5"/>
    </row>
    <row r="17093" spans="5:9" x14ac:dyDescent="0.45">
      <c r="E17093" s="5"/>
      <c r="F17093" s="5"/>
      <c r="G17093" s="5"/>
      <c r="H17093" s="5"/>
      <c r="I17093" s="5"/>
    </row>
    <row r="17094" spans="5:9" x14ac:dyDescent="0.45">
      <c r="E17094" s="5"/>
      <c r="F17094" s="5"/>
      <c r="G17094" s="5"/>
      <c r="H17094" s="5"/>
      <c r="I17094" s="5"/>
    </row>
    <row r="17095" spans="5:9" x14ac:dyDescent="0.45">
      <c r="E17095" s="5"/>
      <c r="F17095" s="5"/>
      <c r="G17095" s="5"/>
      <c r="H17095" s="5"/>
      <c r="I17095" s="5"/>
    </row>
    <row r="17096" spans="5:9" x14ac:dyDescent="0.45">
      <c r="E17096" s="5"/>
      <c r="F17096" s="5"/>
      <c r="G17096" s="5"/>
      <c r="H17096" s="5"/>
      <c r="I17096" s="5"/>
    </row>
    <row r="17097" spans="5:9" x14ac:dyDescent="0.45">
      <c r="E17097" s="5"/>
      <c r="F17097" s="5"/>
      <c r="G17097" s="5"/>
      <c r="H17097" s="5"/>
      <c r="I17097" s="5"/>
    </row>
    <row r="17098" spans="5:9" x14ac:dyDescent="0.45">
      <c r="E17098" s="5"/>
      <c r="F17098" s="5"/>
      <c r="G17098" s="5"/>
      <c r="H17098" s="5"/>
      <c r="I17098" s="5"/>
    </row>
    <row r="17099" spans="5:9" x14ac:dyDescent="0.45">
      <c r="E17099" s="5"/>
      <c r="F17099" s="5"/>
      <c r="G17099" s="5"/>
      <c r="H17099" s="5"/>
      <c r="I17099" s="5"/>
    </row>
    <row r="17100" spans="5:9" x14ac:dyDescent="0.45">
      <c r="E17100" s="5"/>
      <c r="F17100" s="5"/>
      <c r="G17100" s="5"/>
      <c r="H17100" s="5"/>
      <c r="I17100" s="5"/>
    </row>
    <row r="17101" spans="5:9" x14ac:dyDescent="0.45">
      <c r="E17101" s="5"/>
      <c r="F17101" s="5"/>
      <c r="G17101" s="5"/>
      <c r="H17101" s="5"/>
      <c r="I17101" s="5"/>
    </row>
    <row r="17102" spans="5:9" x14ac:dyDescent="0.45">
      <c r="E17102" s="5"/>
      <c r="F17102" s="5"/>
      <c r="G17102" s="5"/>
      <c r="H17102" s="5"/>
      <c r="I17102" s="5"/>
    </row>
    <row r="17103" spans="5:9" x14ac:dyDescent="0.45">
      <c r="E17103" s="5"/>
      <c r="F17103" s="5"/>
      <c r="G17103" s="5"/>
      <c r="H17103" s="5"/>
      <c r="I17103" s="5"/>
    </row>
    <row r="17104" spans="5:9" x14ac:dyDescent="0.45">
      <c r="E17104" s="5"/>
      <c r="F17104" s="5"/>
      <c r="G17104" s="5"/>
      <c r="H17104" s="5"/>
      <c r="I17104" s="5"/>
    </row>
    <row r="17105" spans="5:9" x14ac:dyDescent="0.45">
      <c r="E17105" s="5"/>
      <c r="F17105" s="5"/>
      <c r="G17105" s="5"/>
      <c r="H17105" s="5"/>
      <c r="I17105" s="5"/>
    </row>
    <row r="17106" spans="5:9" x14ac:dyDescent="0.45">
      <c r="E17106" s="5"/>
      <c r="F17106" s="5"/>
      <c r="G17106" s="5"/>
      <c r="H17106" s="5"/>
      <c r="I17106" s="5"/>
    </row>
    <row r="17107" spans="5:9" x14ac:dyDescent="0.45">
      <c r="E17107" s="5"/>
      <c r="F17107" s="5"/>
      <c r="G17107" s="5"/>
      <c r="H17107" s="5"/>
      <c r="I17107" s="5"/>
    </row>
    <row r="17108" spans="5:9" x14ac:dyDescent="0.45">
      <c r="E17108" s="5"/>
      <c r="F17108" s="5"/>
      <c r="G17108" s="5"/>
      <c r="H17108" s="5"/>
      <c r="I17108" s="5"/>
    </row>
    <row r="17109" spans="5:9" x14ac:dyDescent="0.45">
      <c r="E17109" s="5"/>
      <c r="F17109" s="5"/>
      <c r="G17109" s="5"/>
      <c r="H17109" s="5"/>
      <c r="I17109" s="5"/>
    </row>
    <row r="17110" spans="5:9" x14ac:dyDescent="0.45">
      <c r="E17110" s="5"/>
      <c r="F17110" s="5"/>
      <c r="G17110" s="5"/>
      <c r="H17110" s="5"/>
      <c r="I17110" s="5"/>
    </row>
    <row r="17111" spans="5:9" x14ac:dyDescent="0.45">
      <c r="E17111" s="5"/>
      <c r="F17111" s="5"/>
      <c r="G17111" s="5"/>
      <c r="H17111" s="5"/>
      <c r="I17111" s="5"/>
    </row>
    <row r="17112" spans="5:9" x14ac:dyDescent="0.45">
      <c r="E17112" s="5"/>
      <c r="F17112" s="5"/>
      <c r="G17112" s="5"/>
      <c r="H17112" s="5"/>
      <c r="I17112" s="5"/>
    </row>
    <row r="17113" spans="5:9" x14ac:dyDescent="0.45">
      <c r="E17113" s="5"/>
      <c r="F17113" s="5"/>
      <c r="G17113" s="5"/>
      <c r="H17113" s="5"/>
      <c r="I17113" s="5"/>
    </row>
    <row r="17114" spans="5:9" x14ac:dyDescent="0.45">
      <c r="E17114" s="5"/>
      <c r="F17114" s="5"/>
      <c r="G17114" s="5"/>
      <c r="H17114" s="5"/>
      <c r="I17114" s="5"/>
    </row>
    <row r="17115" spans="5:9" x14ac:dyDescent="0.45">
      <c r="E17115" s="5"/>
      <c r="F17115" s="5"/>
      <c r="G17115" s="5"/>
      <c r="H17115" s="5"/>
      <c r="I17115" s="5"/>
    </row>
    <row r="17116" spans="5:9" x14ac:dyDescent="0.45">
      <c r="E17116" s="5"/>
      <c r="F17116" s="5"/>
      <c r="G17116" s="5"/>
      <c r="H17116" s="5"/>
      <c r="I17116" s="5"/>
    </row>
    <row r="17117" spans="5:9" x14ac:dyDescent="0.45">
      <c r="E17117" s="5"/>
      <c r="F17117" s="5"/>
      <c r="G17117" s="5"/>
      <c r="H17117" s="5"/>
      <c r="I17117" s="5"/>
    </row>
    <row r="17118" spans="5:9" x14ac:dyDescent="0.45">
      <c r="E17118" s="5"/>
      <c r="F17118" s="5"/>
      <c r="G17118" s="5"/>
      <c r="H17118" s="5"/>
      <c r="I17118" s="5"/>
    </row>
    <row r="17119" spans="5:9" x14ac:dyDescent="0.45">
      <c r="E17119" s="5"/>
      <c r="F17119" s="5"/>
      <c r="G17119" s="5"/>
      <c r="H17119" s="5"/>
      <c r="I17119" s="5"/>
    </row>
    <row r="17120" spans="5:9" x14ac:dyDescent="0.45">
      <c r="E17120" s="5"/>
      <c r="F17120" s="5"/>
      <c r="G17120" s="5"/>
      <c r="H17120" s="5"/>
      <c r="I17120" s="5"/>
    </row>
    <row r="17121" spans="5:9" x14ac:dyDescent="0.45">
      <c r="E17121" s="5"/>
      <c r="F17121" s="5"/>
      <c r="G17121" s="5"/>
      <c r="H17121" s="5"/>
      <c r="I17121" s="5"/>
    </row>
    <row r="17122" spans="5:9" x14ac:dyDescent="0.45">
      <c r="E17122" s="5"/>
      <c r="F17122" s="5"/>
      <c r="G17122" s="5"/>
      <c r="H17122" s="5"/>
      <c r="I17122" s="5"/>
    </row>
    <row r="17123" spans="5:9" x14ac:dyDescent="0.45">
      <c r="E17123" s="5"/>
      <c r="F17123" s="5"/>
      <c r="G17123" s="5"/>
      <c r="H17123" s="5"/>
      <c r="I17123" s="5"/>
    </row>
    <row r="17124" spans="5:9" x14ac:dyDescent="0.45">
      <c r="E17124" s="5"/>
      <c r="F17124" s="5"/>
      <c r="G17124" s="5"/>
      <c r="H17124" s="5"/>
      <c r="I17124" s="5"/>
    </row>
    <row r="17125" spans="5:9" x14ac:dyDescent="0.45">
      <c r="E17125" s="5"/>
      <c r="F17125" s="5"/>
      <c r="G17125" s="5"/>
      <c r="H17125" s="5"/>
      <c r="I17125" s="5"/>
    </row>
    <row r="17126" spans="5:9" x14ac:dyDescent="0.45">
      <c r="E17126" s="5"/>
      <c r="F17126" s="5"/>
      <c r="G17126" s="5"/>
      <c r="H17126" s="5"/>
      <c r="I17126" s="5"/>
    </row>
    <row r="17127" spans="5:9" x14ac:dyDescent="0.45">
      <c r="E17127" s="5"/>
      <c r="F17127" s="5"/>
      <c r="G17127" s="5"/>
      <c r="H17127" s="5"/>
      <c r="I17127" s="5"/>
    </row>
    <row r="17128" spans="5:9" x14ac:dyDescent="0.45">
      <c r="E17128" s="5"/>
      <c r="F17128" s="5"/>
      <c r="G17128" s="5"/>
      <c r="H17128" s="5"/>
      <c r="I17128" s="5"/>
    </row>
    <row r="17129" spans="5:9" x14ac:dyDescent="0.45">
      <c r="E17129" s="5"/>
      <c r="F17129" s="5"/>
      <c r="G17129" s="5"/>
      <c r="H17129" s="5"/>
      <c r="I17129" s="5"/>
    </row>
    <row r="17130" spans="5:9" x14ac:dyDescent="0.45">
      <c r="E17130" s="5"/>
      <c r="F17130" s="5"/>
      <c r="G17130" s="5"/>
      <c r="H17130" s="5"/>
      <c r="I17130" s="5"/>
    </row>
    <row r="17131" spans="5:9" x14ac:dyDescent="0.45">
      <c r="E17131" s="5"/>
      <c r="F17131" s="5"/>
      <c r="G17131" s="5"/>
      <c r="H17131" s="5"/>
      <c r="I17131" s="5"/>
    </row>
    <row r="17132" spans="5:9" x14ac:dyDescent="0.45">
      <c r="E17132" s="5"/>
      <c r="F17132" s="5"/>
      <c r="G17132" s="5"/>
      <c r="H17132" s="5"/>
      <c r="I17132" s="5"/>
    </row>
    <row r="17133" spans="5:9" x14ac:dyDescent="0.45">
      <c r="E17133" s="5"/>
      <c r="F17133" s="5"/>
      <c r="G17133" s="5"/>
      <c r="H17133" s="5"/>
      <c r="I17133" s="5"/>
    </row>
    <row r="17134" spans="5:9" x14ac:dyDescent="0.45">
      <c r="E17134" s="5"/>
      <c r="F17134" s="5"/>
      <c r="G17134" s="5"/>
      <c r="H17134" s="5"/>
      <c r="I17134" s="5"/>
    </row>
    <row r="17135" spans="5:9" x14ac:dyDescent="0.45">
      <c r="E17135" s="5"/>
      <c r="F17135" s="5"/>
      <c r="G17135" s="5"/>
      <c r="H17135" s="5"/>
      <c r="I17135" s="5"/>
    </row>
    <row r="17136" spans="5:9" x14ac:dyDescent="0.45">
      <c r="E17136" s="5"/>
      <c r="F17136" s="5"/>
      <c r="G17136" s="5"/>
      <c r="H17136" s="5"/>
      <c r="I17136" s="5"/>
    </row>
    <row r="17137" spans="5:9" x14ac:dyDescent="0.45">
      <c r="E17137" s="5"/>
      <c r="F17137" s="5"/>
      <c r="G17137" s="5"/>
      <c r="H17137" s="5"/>
      <c r="I17137" s="5"/>
    </row>
    <row r="17138" spans="5:9" x14ac:dyDescent="0.45">
      <c r="E17138" s="5"/>
      <c r="F17138" s="5"/>
      <c r="G17138" s="5"/>
      <c r="H17138" s="5"/>
      <c r="I17138" s="5"/>
    </row>
    <row r="17139" spans="5:9" x14ac:dyDescent="0.45">
      <c r="E17139" s="5"/>
      <c r="F17139" s="5"/>
      <c r="G17139" s="5"/>
      <c r="H17139" s="5"/>
      <c r="I17139" s="5"/>
    </row>
    <row r="17140" spans="5:9" x14ac:dyDescent="0.45">
      <c r="E17140" s="5"/>
      <c r="F17140" s="5"/>
      <c r="G17140" s="5"/>
      <c r="H17140" s="5"/>
      <c r="I17140" s="5"/>
    </row>
    <row r="17141" spans="5:9" x14ac:dyDescent="0.45">
      <c r="E17141" s="5"/>
      <c r="F17141" s="5"/>
      <c r="G17141" s="5"/>
      <c r="H17141" s="5"/>
      <c r="I17141" s="5"/>
    </row>
    <row r="17142" spans="5:9" x14ac:dyDescent="0.45">
      <c r="E17142" s="5"/>
      <c r="F17142" s="5"/>
      <c r="G17142" s="5"/>
      <c r="H17142" s="5"/>
      <c r="I17142" s="5"/>
    </row>
    <row r="17143" spans="5:9" x14ac:dyDescent="0.45">
      <c r="E17143" s="5"/>
      <c r="F17143" s="5"/>
      <c r="G17143" s="5"/>
      <c r="H17143" s="5"/>
      <c r="I17143" s="5"/>
    </row>
    <row r="17144" spans="5:9" x14ac:dyDescent="0.45">
      <c r="E17144" s="5"/>
      <c r="F17144" s="5"/>
      <c r="G17144" s="5"/>
      <c r="H17144" s="5"/>
      <c r="I17144" s="5"/>
    </row>
    <row r="17145" spans="5:9" x14ac:dyDescent="0.45">
      <c r="E17145" s="5"/>
      <c r="F17145" s="5"/>
      <c r="G17145" s="5"/>
      <c r="H17145" s="5"/>
      <c r="I17145" s="5"/>
    </row>
    <row r="17146" spans="5:9" x14ac:dyDescent="0.45">
      <c r="E17146" s="5"/>
      <c r="F17146" s="5"/>
      <c r="G17146" s="5"/>
      <c r="H17146" s="5"/>
      <c r="I17146" s="5"/>
    </row>
    <row r="17147" spans="5:9" x14ac:dyDescent="0.45">
      <c r="E17147" s="5"/>
      <c r="F17147" s="5"/>
      <c r="G17147" s="5"/>
      <c r="H17147" s="5"/>
      <c r="I17147" s="5"/>
    </row>
    <row r="17148" spans="5:9" x14ac:dyDescent="0.45">
      <c r="E17148" s="5"/>
      <c r="F17148" s="5"/>
      <c r="G17148" s="5"/>
      <c r="H17148" s="5"/>
      <c r="I17148" s="5"/>
    </row>
    <row r="17149" spans="5:9" x14ac:dyDescent="0.45">
      <c r="E17149" s="5"/>
      <c r="F17149" s="5"/>
      <c r="G17149" s="5"/>
      <c r="H17149" s="5"/>
      <c r="I17149" s="5"/>
    </row>
    <row r="17150" spans="5:9" x14ac:dyDescent="0.45">
      <c r="E17150" s="5"/>
      <c r="F17150" s="5"/>
      <c r="G17150" s="5"/>
      <c r="H17150" s="5"/>
      <c r="I17150" s="5"/>
    </row>
    <row r="17151" spans="5:9" x14ac:dyDescent="0.45">
      <c r="E17151" s="5"/>
      <c r="F17151" s="5"/>
      <c r="G17151" s="5"/>
      <c r="H17151" s="5"/>
      <c r="I17151" s="5"/>
    </row>
    <row r="17152" spans="5:9" x14ac:dyDescent="0.45">
      <c r="E17152" s="5"/>
      <c r="F17152" s="5"/>
      <c r="G17152" s="5"/>
      <c r="H17152" s="5"/>
      <c r="I17152" s="5"/>
    </row>
    <row r="17153" spans="5:9" x14ac:dyDescent="0.45">
      <c r="E17153" s="5"/>
      <c r="F17153" s="5"/>
      <c r="G17153" s="5"/>
      <c r="H17153" s="5"/>
      <c r="I17153" s="5"/>
    </row>
    <row r="17154" spans="5:9" x14ac:dyDescent="0.45">
      <c r="E17154" s="5"/>
      <c r="F17154" s="5"/>
      <c r="G17154" s="5"/>
      <c r="H17154" s="5"/>
      <c r="I17154" s="5"/>
    </row>
    <row r="17155" spans="5:9" x14ac:dyDescent="0.45">
      <c r="E17155" s="5"/>
      <c r="F17155" s="5"/>
      <c r="G17155" s="5"/>
      <c r="H17155" s="5"/>
      <c r="I17155" s="5"/>
    </row>
    <row r="17156" spans="5:9" x14ac:dyDescent="0.45">
      <c r="E17156" s="5"/>
      <c r="F17156" s="5"/>
      <c r="G17156" s="5"/>
      <c r="H17156" s="5"/>
      <c r="I17156" s="5"/>
    </row>
    <row r="17157" spans="5:9" x14ac:dyDescent="0.45">
      <c r="E17157" s="5"/>
      <c r="F17157" s="5"/>
      <c r="G17157" s="5"/>
      <c r="H17157" s="5"/>
      <c r="I17157" s="5"/>
    </row>
    <row r="17158" spans="5:9" x14ac:dyDescent="0.45">
      <c r="E17158" s="5"/>
      <c r="F17158" s="5"/>
      <c r="G17158" s="5"/>
      <c r="H17158" s="5"/>
      <c r="I17158" s="5"/>
    </row>
    <row r="17159" spans="5:9" x14ac:dyDescent="0.45">
      <c r="E17159" s="5"/>
      <c r="F17159" s="5"/>
      <c r="G17159" s="5"/>
      <c r="H17159" s="5"/>
      <c r="I17159" s="5"/>
    </row>
    <row r="17160" spans="5:9" x14ac:dyDescent="0.45">
      <c r="E17160" s="5"/>
      <c r="F17160" s="5"/>
      <c r="G17160" s="5"/>
      <c r="H17160" s="5"/>
      <c r="I17160" s="5"/>
    </row>
    <row r="17161" spans="5:9" x14ac:dyDescent="0.45">
      <c r="E17161" s="5"/>
      <c r="F17161" s="5"/>
      <c r="G17161" s="5"/>
      <c r="H17161" s="5"/>
      <c r="I17161" s="5"/>
    </row>
    <row r="17162" spans="5:9" x14ac:dyDescent="0.45">
      <c r="E17162" s="5"/>
      <c r="F17162" s="5"/>
      <c r="G17162" s="5"/>
      <c r="H17162" s="5"/>
      <c r="I17162" s="5"/>
    </row>
    <row r="17163" spans="5:9" x14ac:dyDescent="0.45">
      <c r="E17163" s="5"/>
      <c r="F17163" s="5"/>
      <c r="G17163" s="5"/>
      <c r="H17163" s="5"/>
      <c r="I17163" s="5"/>
    </row>
    <row r="17164" spans="5:9" x14ac:dyDescent="0.45">
      <c r="E17164" s="5"/>
      <c r="F17164" s="5"/>
      <c r="G17164" s="5"/>
      <c r="H17164" s="5"/>
      <c r="I17164" s="5"/>
    </row>
    <row r="17165" spans="5:9" x14ac:dyDescent="0.45">
      <c r="E17165" s="5"/>
      <c r="F17165" s="5"/>
      <c r="G17165" s="5"/>
      <c r="H17165" s="5"/>
      <c r="I17165" s="5"/>
    </row>
    <row r="17166" spans="5:9" x14ac:dyDescent="0.45">
      <c r="E17166" s="5"/>
      <c r="F17166" s="5"/>
      <c r="G17166" s="5"/>
      <c r="H17166" s="5"/>
      <c r="I17166" s="5"/>
    </row>
    <row r="17167" spans="5:9" x14ac:dyDescent="0.45">
      <c r="E17167" s="5"/>
      <c r="F17167" s="5"/>
      <c r="G17167" s="5"/>
      <c r="H17167" s="5"/>
      <c r="I17167" s="5"/>
    </row>
    <row r="17168" spans="5:9" x14ac:dyDescent="0.45">
      <c r="E17168" s="5"/>
      <c r="F17168" s="5"/>
      <c r="G17168" s="5"/>
      <c r="H17168" s="5"/>
      <c r="I17168" s="5"/>
    </row>
    <row r="17169" spans="5:9" x14ac:dyDescent="0.45">
      <c r="E17169" s="5"/>
      <c r="F17169" s="5"/>
      <c r="G17169" s="5"/>
      <c r="H17169" s="5"/>
      <c r="I17169" s="5"/>
    </row>
    <row r="17170" spans="5:9" x14ac:dyDescent="0.45">
      <c r="E17170" s="5"/>
      <c r="F17170" s="5"/>
      <c r="G17170" s="5"/>
      <c r="H17170" s="5"/>
      <c r="I17170" s="5"/>
    </row>
    <row r="17171" spans="5:9" x14ac:dyDescent="0.45">
      <c r="E17171" s="5"/>
      <c r="F17171" s="5"/>
      <c r="G17171" s="5"/>
      <c r="H17171" s="5"/>
      <c r="I17171" s="5"/>
    </row>
    <row r="17172" spans="5:9" x14ac:dyDescent="0.45">
      <c r="E17172" s="5"/>
      <c r="F17172" s="5"/>
      <c r="G17172" s="5"/>
      <c r="H17172" s="5"/>
      <c r="I17172" s="5"/>
    </row>
    <row r="17173" spans="5:9" x14ac:dyDescent="0.45">
      <c r="E17173" s="5"/>
      <c r="F17173" s="5"/>
      <c r="G17173" s="5"/>
      <c r="H17173" s="5"/>
      <c r="I17173" s="5"/>
    </row>
    <row r="17174" spans="5:9" x14ac:dyDescent="0.45">
      <c r="E17174" s="5"/>
      <c r="F17174" s="5"/>
      <c r="G17174" s="5"/>
      <c r="H17174" s="5"/>
      <c r="I17174" s="5"/>
    </row>
    <row r="17175" spans="5:9" x14ac:dyDescent="0.45">
      <c r="E17175" s="5"/>
      <c r="F17175" s="5"/>
      <c r="G17175" s="5"/>
      <c r="H17175" s="5"/>
      <c r="I17175" s="5"/>
    </row>
    <row r="17176" spans="5:9" x14ac:dyDescent="0.45">
      <c r="E17176" s="5"/>
      <c r="F17176" s="5"/>
      <c r="G17176" s="5"/>
      <c r="H17176" s="5"/>
      <c r="I17176" s="5"/>
    </row>
    <row r="17177" spans="5:9" x14ac:dyDescent="0.45">
      <c r="E17177" s="5"/>
      <c r="F17177" s="5"/>
      <c r="G17177" s="5"/>
      <c r="H17177" s="5"/>
      <c r="I17177" s="5"/>
    </row>
    <row r="17178" spans="5:9" x14ac:dyDescent="0.45">
      <c r="E17178" s="5"/>
      <c r="F17178" s="5"/>
      <c r="G17178" s="5"/>
      <c r="H17178" s="5"/>
      <c r="I17178" s="5"/>
    </row>
    <row r="17179" spans="5:9" x14ac:dyDescent="0.45">
      <c r="E17179" s="5"/>
      <c r="F17179" s="5"/>
      <c r="G17179" s="5"/>
      <c r="H17179" s="5"/>
      <c r="I17179" s="5"/>
    </row>
    <row r="17180" spans="5:9" x14ac:dyDescent="0.45">
      <c r="E17180" s="5"/>
      <c r="F17180" s="5"/>
      <c r="G17180" s="5"/>
      <c r="H17180" s="5"/>
      <c r="I17180" s="5"/>
    </row>
    <row r="17181" spans="5:9" x14ac:dyDescent="0.45">
      <c r="E17181" s="5"/>
      <c r="F17181" s="5"/>
      <c r="G17181" s="5"/>
      <c r="H17181" s="5"/>
      <c r="I17181" s="5"/>
    </row>
    <row r="17182" spans="5:9" x14ac:dyDescent="0.45">
      <c r="E17182" s="5"/>
      <c r="F17182" s="5"/>
      <c r="G17182" s="5"/>
      <c r="H17182" s="5"/>
      <c r="I17182" s="5"/>
    </row>
    <row r="17183" spans="5:9" x14ac:dyDescent="0.45">
      <c r="E17183" s="5"/>
      <c r="F17183" s="5"/>
      <c r="G17183" s="5"/>
      <c r="H17183" s="5"/>
      <c r="I17183" s="5"/>
    </row>
    <row r="17184" spans="5:9" x14ac:dyDescent="0.45">
      <c r="E17184" s="5"/>
      <c r="F17184" s="5"/>
      <c r="G17184" s="5"/>
      <c r="H17184" s="5"/>
      <c r="I17184" s="5"/>
    </row>
    <row r="17185" spans="5:9" x14ac:dyDescent="0.45">
      <c r="E17185" s="5"/>
      <c r="F17185" s="5"/>
      <c r="G17185" s="5"/>
      <c r="H17185" s="5"/>
      <c r="I17185" s="5"/>
    </row>
    <row r="17186" spans="5:9" x14ac:dyDescent="0.45">
      <c r="E17186" s="5"/>
      <c r="F17186" s="5"/>
      <c r="G17186" s="5"/>
      <c r="H17186" s="5"/>
      <c r="I17186" s="5"/>
    </row>
    <row r="17187" spans="5:9" x14ac:dyDescent="0.45">
      <c r="E17187" s="5"/>
      <c r="F17187" s="5"/>
      <c r="G17187" s="5"/>
      <c r="H17187" s="5"/>
      <c r="I17187" s="5"/>
    </row>
    <row r="17188" spans="5:9" x14ac:dyDescent="0.45">
      <c r="E17188" s="5"/>
      <c r="F17188" s="5"/>
      <c r="G17188" s="5"/>
      <c r="H17188" s="5"/>
      <c r="I17188" s="5"/>
    </row>
    <row r="17189" spans="5:9" x14ac:dyDescent="0.45">
      <c r="E17189" s="5"/>
      <c r="F17189" s="5"/>
      <c r="G17189" s="5"/>
      <c r="H17189" s="5"/>
      <c r="I17189" s="5"/>
    </row>
    <row r="17190" spans="5:9" x14ac:dyDescent="0.45">
      <c r="E17190" s="5"/>
      <c r="F17190" s="5"/>
      <c r="G17190" s="5"/>
      <c r="H17190" s="5"/>
      <c r="I17190" s="5"/>
    </row>
    <row r="17191" spans="5:9" x14ac:dyDescent="0.45">
      <c r="E17191" s="5"/>
      <c r="F17191" s="5"/>
      <c r="G17191" s="5"/>
      <c r="H17191" s="5"/>
      <c r="I17191" s="5"/>
    </row>
    <row r="17192" spans="5:9" x14ac:dyDescent="0.45">
      <c r="E17192" s="5"/>
      <c r="F17192" s="5"/>
      <c r="G17192" s="5"/>
      <c r="H17192" s="5"/>
      <c r="I17192" s="5"/>
    </row>
    <row r="17193" spans="5:9" x14ac:dyDescent="0.45">
      <c r="E17193" s="5"/>
      <c r="F17193" s="5"/>
      <c r="G17193" s="5"/>
      <c r="H17193" s="5"/>
      <c r="I17193" s="5"/>
    </row>
    <row r="17194" spans="5:9" x14ac:dyDescent="0.45">
      <c r="E17194" s="5"/>
      <c r="F17194" s="5"/>
      <c r="G17194" s="5"/>
      <c r="H17194" s="5"/>
      <c r="I17194" s="5"/>
    </row>
    <row r="17195" spans="5:9" x14ac:dyDescent="0.45">
      <c r="E17195" s="5"/>
      <c r="F17195" s="5"/>
      <c r="G17195" s="5"/>
      <c r="H17195" s="5"/>
      <c r="I17195" s="5"/>
    </row>
    <row r="17196" spans="5:9" x14ac:dyDescent="0.45">
      <c r="E17196" s="5"/>
      <c r="F17196" s="5"/>
      <c r="G17196" s="5"/>
      <c r="H17196" s="5"/>
      <c r="I17196" s="5"/>
    </row>
    <row r="17197" spans="5:9" x14ac:dyDescent="0.45">
      <c r="E17197" s="5"/>
      <c r="F17197" s="5"/>
      <c r="G17197" s="5"/>
      <c r="H17197" s="5"/>
      <c r="I17197" s="5"/>
    </row>
    <row r="17198" spans="5:9" x14ac:dyDescent="0.45">
      <c r="E17198" s="5"/>
      <c r="F17198" s="5"/>
      <c r="G17198" s="5"/>
      <c r="H17198" s="5"/>
      <c r="I17198" s="5"/>
    </row>
    <row r="17199" spans="5:9" x14ac:dyDescent="0.45">
      <c r="E17199" s="5"/>
      <c r="F17199" s="5"/>
      <c r="G17199" s="5"/>
      <c r="H17199" s="5"/>
      <c r="I17199" s="5"/>
    </row>
    <row r="17200" spans="5:9" x14ac:dyDescent="0.45">
      <c r="E17200" s="5"/>
      <c r="F17200" s="5"/>
      <c r="G17200" s="5"/>
      <c r="H17200" s="5"/>
      <c r="I17200" s="5"/>
    </row>
    <row r="17201" spans="5:9" x14ac:dyDescent="0.45">
      <c r="E17201" s="5"/>
      <c r="F17201" s="5"/>
      <c r="G17201" s="5"/>
      <c r="H17201" s="5"/>
      <c r="I17201" s="5"/>
    </row>
    <row r="17202" spans="5:9" x14ac:dyDescent="0.45">
      <c r="E17202" s="5"/>
      <c r="F17202" s="5"/>
      <c r="G17202" s="5"/>
      <c r="H17202" s="5"/>
      <c r="I17202" s="5"/>
    </row>
    <row r="17203" spans="5:9" x14ac:dyDescent="0.45">
      <c r="E17203" s="5"/>
      <c r="F17203" s="5"/>
      <c r="G17203" s="5"/>
      <c r="H17203" s="5"/>
      <c r="I17203" s="5"/>
    </row>
    <row r="17204" spans="5:9" x14ac:dyDescent="0.45">
      <c r="E17204" s="5"/>
      <c r="F17204" s="5"/>
      <c r="G17204" s="5"/>
      <c r="H17204" s="5"/>
      <c r="I17204" s="5"/>
    </row>
    <row r="17205" spans="5:9" x14ac:dyDescent="0.45">
      <c r="E17205" s="5"/>
      <c r="F17205" s="5"/>
      <c r="G17205" s="5"/>
      <c r="H17205" s="5"/>
      <c r="I17205" s="5"/>
    </row>
    <row r="17206" spans="5:9" x14ac:dyDescent="0.45">
      <c r="E17206" s="5"/>
      <c r="F17206" s="5"/>
      <c r="G17206" s="5"/>
      <c r="H17206" s="5"/>
      <c r="I17206" s="5"/>
    </row>
    <row r="17207" spans="5:9" x14ac:dyDescent="0.45">
      <c r="E17207" s="5"/>
      <c r="F17207" s="5"/>
      <c r="G17207" s="5"/>
      <c r="H17207" s="5"/>
      <c r="I17207" s="5"/>
    </row>
    <row r="17208" spans="5:9" x14ac:dyDescent="0.45">
      <c r="E17208" s="5"/>
      <c r="F17208" s="5"/>
      <c r="G17208" s="5"/>
      <c r="H17208" s="5"/>
      <c r="I17208" s="5"/>
    </row>
    <row r="17209" spans="5:9" x14ac:dyDescent="0.45">
      <c r="E17209" s="5"/>
      <c r="F17209" s="5"/>
      <c r="G17209" s="5"/>
      <c r="H17209" s="5"/>
      <c r="I17209" s="5"/>
    </row>
    <row r="17210" spans="5:9" x14ac:dyDescent="0.45">
      <c r="E17210" s="5"/>
      <c r="F17210" s="5"/>
      <c r="G17210" s="5"/>
      <c r="H17210" s="5"/>
      <c r="I17210" s="5"/>
    </row>
    <row r="17211" spans="5:9" x14ac:dyDescent="0.45">
      <c r="E17211" s="5"/>
      <c r="F17211" s="5"/>
      <c r="G17211" s="5"/>
      <c r="H17211" s="5"/>
      <c r="I17211" s="5"/>
    </row>
    <row r="17212" spans="5:9" x14ac:dyDescent="0.45">
      <c r="E17212" s="5"/>
      <c r="F17212" s="5"/>
      <c r="G17212" s="5"/>
      <c r="H17212" s="5"/>
      <c r="I17212" s="5"/>
    </row>
    <row r="17213" spans="5:9" x14ac:dyDescent="0.45">
      <c r="E17213" s="5"/>
      <c r="F17213" s="5"/>
      <c r="G17213" s="5"/>
      <c r="H17213" s="5"/>
      <c r="I17213" s="5"/>
    </row>
    <row r="17214" spans="5:9" x14ac:dyDescent="0.45">
      <c r="E17214" s="5"/>
      <c r="F17214" s="5"/>
      <c r="G17214" s="5"/>
      <c r="H17214" s="5"/>
      <c r="I17214" s="5"/>
    </row>
    <row r="17215" spans="5:9" x14ac:dyDescent="0.45">
      <c r="E17215" s="5"/>
      <c r="F17215" s="5"/>
      <c r="G17215" s="5"/>
      <c r="H17215" s="5"/>
      <c r="I17215" s="5"/>
    </row>
    <row r="17216" spans="5:9" x14ac:dyDescent="0.45">
      <c r="E17216" s="5"/>
      <c r="F17216" s="5"/>
      <c r="G17216" s="5"/>
      <c r="H17216" s="5"/>
      <c r="I17216" s="5"/>
    </row>
    <row r="17217" spans="5:9" x14ac:dyDescent="0.45">
      <c r="E17217" s="5"/>
      <c r="F17217" s="5"/>
      <c r="G17217" s="5"/>
      <c r="H17217" s="5"/>
      <c r="I17217" s="5"/>
    </row>
    <row r="17218" spans="5:9" x14ac:dyDescent="0.45">
      <c r="E17218" s="5"/>
      <c r="F17218" s="5"/>
      <c r="G17218" s="5"/>
      <c r="H17218" s="5"/>
      <c r="I17218" s="5"/>
    </row>
    <row r="17219" spans="5:9" x14ac:dyDescent="0.45">
      <c r="E17219" s="5"/>
      <c r="F17219" s="5"/>
      <c r="G17219" s="5"/>
      <c r="H17219" s="5"/>
      <c r="I17219" s="5"/>
    </row>
    <row r="17220" spans="5:9" x14ac:dyDescent="0.45">
      <c r="E17220" s="5"/>
      <c r="F17220" s="5"/>
      <c r="G17220" s="5"/>
      <c r="H17220" s="5"/>
      <c r="I17220" s="5"/>
    </row>
    <row r="17221" spans="5:9" x14ac:dyDescent="0.45">
      <c r="E17221" s="5"/>
      <c r="F17221" s="5"/>
      <c r="G17221" s="5"/>
      <c r="H17221" s="5"/>
      <c r="I17221" s="5"/>
    </row>
    <row r="17222" spans="5:9" x14ac:dyDescent="0.45">
      <c r="E17222" s="5"/>
      <c r="F17222" s="5"/>
      <c r="G17222" s="5"/>
      <c r="H17222" s="5"/>
      <c r="I17222" s="5"/>
    </row>
    <row r="17223" spans="5:9" x14ac:dyDescent="0.45">
      <c r="E17223" s="5"/>
      <c r="F17223" s="5"/>
      <c r="G17223" s="5"/>
      <c r="H17223" s="5"/>
      <c r="I17223" s="5"/>
    </row>
    <row r="17224" spans="5:9" x14ac:dyDescent="0.45">
      <c r="E17224" s="5"/>
      <c r="F17224" s="5"/>
      <c r="G17224" s="5"/>
      <c r="H17224" s="5"/>
      <c r="I17224" s="5"/>
    </row>
    <row r="17225" spans="5:9" x14ac:dyDescent="0.45">
      <c r="E17225" s="5"/>
      <c r="F17225" s="5"/>
      <c r="G17225" s="5"/>
      <c r="H17225" s="5"/>
      <c r="I17225" s="5"/>
    </row>
    <row r="17226" spans="5:9" x14ac:dyDescent="0.45">
      <c r="E17226" s="5"/>
      <c r="F17226" s="5"/>
      <c r="G17226" s="5"/>
      <c r="H17226" s="5"/>
      <c r="I17226" s="5"/>
    </row>
    <row r="17227" spans="5:9" x14ac:dyDescent="0.45">
      <c r="E17227" s="5"/>
      <c r="F17227" s="5"/>
      <c r="G17227" s="5"/>
      <c r="H17227" s="5"/>
      <c r="I17227" s="5"/>
    </row>
    <row r="17228" spans="5:9" x14ac:dyDescent="0.45">
      <c r="E17228" s="5"/>
      <c r="F17228" s="5"/>
      <c r="G17228" s="5"/>
      <c r="H17228" s="5"/>
      <c r="I17228" s="5"/>
    </row>
    <row r="17229" spans="5:9" x14ac:dyDescent="0.45">
      <c r="E17229" s="5"/>
      <c r="F17229" s="5"/>
      <c r="G17229" s="5"/>
      <c r="H17229" s="5"/>
      <c r="I17229" s="5"/>
    </row>
    <row r="17230" spans="5:9" x14ac:dyDescent="0.45">
      <c r="E17230" s="5"/>
      <c r="F17230" s="5"/>
      <c r="G17230" s="5"/>
      <c r="H17230" s="5"/>
      <c r="I17230" s="5"/>
    </row>
    <row r="17231" spans="5:9" x14ac:dyDescent="0.45">
      <c r="E17231" s="5"/>
      <c r="F17231" s="5"/>
      <c r="G17231" s="5"/>
      <c r="H17231" s="5"/>
      <c r="I17231" s="5"/>
    </row>
    <row r="17232" spans="5:9" x14ac:dyDescent="0.45">
      <c r="E17232" s="5"/>
      <c r="F17232" s="5"/>
      <c r="G17232" s="5"/>
      <c r="H17232" s="5"/>
      <c r="I17232" s="5"/>
    </row>
    <row r="17233" spans="5:9" x14ac:dyDescent="0.45">
      <c r="E17233" s="5"/>
      <c r="F17233" s="5"/>
      <c r="G17233" s="5"/>
      <c r="H17233" s="5"/>
      <c r="I17233" s="5"/>
    </row>
    <row r="17234" spans="5:9" x14ac:dyDescent="0.45">
      <c r="E17234" s="5"/>
      <c r="F17234" s="5"/>
      <c r="G17234" s="5"/>
      <c r="H17234" s="5"/>
      <c r="I17234" s="5"/>
    </row>
    <row r="17235" spans="5:9" x14ac:dyDescent="0.45">
      <c r="E17235" s="5"/>
      <c r="F17235" s="5"/>
      <c r="G17235" s="5"/>
      <c r="H17235" s="5"/>
      <c r="I17235" s="5"/>
    </row>
    <row r="17236" spans="5:9" x14ac:dyDescent="0.45">
      <c r="E17236" s="5"/>
      <c r="F17236" s="5"/>
      <c r="G17236" s="5"/>
      <c r="H17236" s="5"/>
      <c r="I17236" s="5"/>
    </row>
    <row r="17237" spans="5:9" x14ac:dyDescent="0.45">
      <c r="E17237" s="5"/>
      <c r="F17237" s="5"/>
      <c r="G17237" s="5"/>
      <c r="H17237" s="5"/>
      <c r="I17237" s="5"/>
    </row>
    <row r="17238" spans="5:9" x14ac:dyDescent="0.45">
      <c r="E17238" s="5"/>
      <c r="F17238" s="5"/>
      <c r="G17238" s="5"/>
      <c r="H17238" s="5"/>
      <c r="I17238" s="5"/>
    </row>
    <row r="17239" spans="5:9" x14ac:dyDescent="0.45">
      <c r="E17239" s="5"/>
      <c r="F17239" s="5"/>
      <c r="G17239" s="5"/>
      <c r="H17239" s="5"/>
      <c r="I17239" s="5"/>
    </row>
    <row r="17240" spans="5:9" x14ac:dyDescent="0.45">
      <c r="E17240" s="5"/>
      <c r="F17240" s="5"/>
      <c r="G17240" s="5"/>
      <c r="H17240" s="5"/>
      <c r="I17240" s="5"/>
    </row>
    <row r="17241" spans="5:9" x14ac:dyDescent="0.45">
      <c r="E17241" s="5"/>
      <c r="F17241" s="5"/>
      <c r="G17241" s="5"/>
      <c r="H17241" s="5"/>
      <c r="I17241" s="5"/>
    </row>
    <row r="17242" spans="5:9" x14ac:dyDescent="0.45">
      <c r="E17242" s="5"/>
      <c r="F17242" s="5"/>
      <c r="G17242" s="5"/>
      <c r="H17242" s="5"/>
      <c r="I17242" s="5"/>
    </row>
    <row r="17243" spans="5:9" x14ac:dyDescent="0.45">
      <c r="E17243" s="5"/>
      <c r="F17243" s="5"/>
      <c r="G17243" s="5"/>
      <c r="H17243" s="5"/>
      <c r="I17243" s="5"/>
    </row>
    <row r="17244" spans="5:9" x14ac:dyDescent="0.45">
      <c r="E17244" s="5"/>
      <c r="F17244" s="5"/>
      <c r="G17244" s="5"/>
      <c r="H17244" s="5"/>
      <c r="I17244" s="5"/>
    </row>
    <row r="17245" spans="5:9" x14ac:dyDescent="0.45">
      <c r="E17245" s="5"/>
      <c r="F17245" s="5"/>
      <c r="G17245" s="5"/>
      <c r="H17245" s="5"/>
      <c r="I17245" s="5"/>
    </row>
    <row r="17246" spans="5:9" x14ac:dyDescent="0.45">
      <c r="E17246" s="5"/>
      <c r="F17246" s="5"/>
      <c r="G17246" s="5"/>
      <c r="H17246" s="5"/>
      <c r="I17246" s="5"/>
    </row>
    <row r="17247" spans="5:9" x14ac:dyDescent="0.45">
      <c r="E17247" s="5"/>
      <c r="F17247" s="5"/>
      <c r="G17247" s="5"/>
      <c r="H17247" s="5"/>
      <c r="I17247" s="5"/>
    </row>
    <row r="17248" spans="5:9" x14ac:dyDescent="0.45">
      <c r="E17248" s="5"/>
      <c r="F17248" s="5"/>
      <c r="G17248" s="5"/>
      <c r="H17248" s="5"/>
      <c r="I17248" s="5"/>
    </row>
    <row r="17249" spans="5:9" x14ac:dyDescent="0.45">
      <c r="E17249" s="5"/>
      <c r="F17249" s="5"/>
      <c r="G17249" s="5"/>
      <c r="H17249" s="5"/>
      <c r="I17249" s="5"/>
    </row>
    <row r="17250" spans="5:9" x14ac:dyDescent="0.45">
      <c r="E17250" s="5"/>
      <c r="F17250" s="5"/>
      <c r="G17250" s="5"/>
      <c r="H17250" s="5"/>
      <c r="I17250" s="5"/>
    </row>
    <row r="17251" spans="5:9" x14ac:dyDescent="0.45">
      <c r="E17251" s="5"/>
      <c r="F17251" s="5"/>
      <c r="G17251" s="5"/>
      <c r="H17251" s="5"/>
      <c r="I17251" s="5"/>
    </row>
    <row r="17252" spans="5:9" x14ac:dyDescent="0.45">
      <c r="E17252" s="5"/>
      <c r="F17252" s="5"/>
      <c r="G17252" s="5"/>
      <c r="H17252" s="5"/>
      <c r="I17252" s="5"/>
    </row>
    <row r="17253" spans="5:9" x14ac:dyDescent="0.45">
      <c r="E17253" s="5"/>
      <c r="F17253" s="5"/>
      <c r="G17253" s="5"/>
      <c r="H17253" s="5"/>
      <c r="I17253" s="5"/>
    </row>
    <row r="17254" spans="5:9" x14ac:dyDescent="0.45">
      <c r="E17254" s="5"/>
      <c r="F17254" s="5"/>
      <c r="G17254" s="5"/>
      <c r="H17254" s="5"/>
      <c r="I17254" s="5"/>
    </row>
    <row r="17255" spans="5:9" x14ac:dyDescent="0.45">
      <c r="E17255" s="5"/>
      <c r="F17255" s="5"/>
      <c r="G17255" s="5"/>
      <c r="H17255" s="5"/>
      <c r="I17255" s="5"/>
    </row>
    <row r="17256" spans="5:9" x14ac:dyDescent="0.45">
      <c r="E17256" s="5"/>
      <c r="F17256" s="5"/>
      <c r="G17256" s="5"/>
      <c r="H17256" s="5"/>
      <c r="I17256" s="5"/>
    </row>
    <row r="17257" spans="5:9" x14ac:dyDescent="0.45">
      <c r="E17257" s="5"/>
      <c r="F17257" s="5"/>
      <c r="G17257" s="5"/>
      <c r="H17257" s="5"/>
      <c r="I17257" s="5"/>
    </row>
    <row r="17258" spans="5:9" x14ac:dyDescent="0.45">
      <c r="E17258" s="5"/>
      <c r="F17258" s="5"/>
      <c r="G17258" s="5"/>
      <c r="H17258" s="5"/>
      <c r="I17258" s="5"/>
    </row>
    <row r="17259" spans="5:9" x14ac:dyDescent="0.45">
      <c r="E17259" s="5"/>
      <c r="F17259" s="5"/>
      <c r="G17259" s="5"/>
      <c r="H17259" s="5"/>
      <c r="I17259" s="5"/>
    </row>
    <row r="17260" spans="5:9" x14ac:dyDescent="0.45">
      <c r="E17260" s="5"/>
      <c r="F17260" s="5"/>
      <c r="G17260" s="5"/>
      <c r="H17260" s="5"/>
      <c r="I17260" s="5"/>
    </row>
    <row r="17261" spans="5:9" x14ac:dyDescent="0.45">
      <c r="E17261" s="5"/>
      <c r="F17261" s="5"/>
      <c r="G17261" s="5"/>
      <c r="H17261" s="5"/>
      <c r="I17261" s="5"/>
    </row>
    <row r="17262" spans="5:9" x14ac:dyDescent="0.45">
      <c r="E17262" s="5"/>
      <c r="F17262" s="5"/>
      <c r="G17262" s="5"/>
      <c r="H17262" s="5"/>
      <c r="I17262" s="5"/>
    </row>
    <row r="17263" spans="5:9" x14ac:dyDescent="0.45">
      <c r="E17263" s="5"/>
      <c r="F17263" s="5"/>
      <c r="G17263" s="5"/>
      <c r="H17263" s="5"/>
      <c r="I17263" s="5"/>
    </row>
    <row r="17264" spans="5:9" x14ac:dyDescent="0.45">
      <c r="E17264" s="5"/>
      <c r="F17264" s="5"/>
      <c r="G17264" s="5"/>
      <c r="H17264" s="5"/>
      <c r="I17264" s="5"/>
    </row>
    <row r="17265" spans="5:9" x14ac:dyDescent="0.45">
      <c r="E17265" s="5"/>
      <c r="F17265" s="5"/>
      <c r="G17265" s="5"/>
      <c r="H17265" s="5"/>
      <c r="I17265" s="5"/>
    </row>
    <row r="17266" spans="5:9" x14ac:dyDescent="0.45">
      <c r="E17266" s="5"/>
      <c r="F17266" s="5"/>
      <c r="G17266" s="5"/>
      <c r="H17266" s="5"/>
      <c r="I17266" s="5"/>
    </row>
    <row r="17267" spans="5:9" x14ac:dyDescent="0.45">
      <c r="E17267" s="5"/>
      <c r="F17267" s="5"/>
      <c r="G17267" s="5"/>
      <c r="H17267" s="5"/>
      <c r="I17267" s="5"/>
    </row>
    <row r="17268" spans="5:9" x14ac:dyDescent="0.45">
      <c r="E17268" s="5"/>
      <c r="F17268" s="5"/>
      <c r="G17268" s="5"/>
      <c r="H17268" s="5"/>
      <c r="I17268" s="5"/>
    </row>
    <row r="17269" spans="5:9" x14ac:dyDescent="0.45">
      <c r="E17269" s="5"/>
      <c r="F17269" s="5"/>
      <c r="G17269" s="5"/>
      <c r="H17269" s="5"/>
      <c r="I17269" s="5"/>
    </row>
    <row r="17270" spans="5:9" x14ac:dyDescent="0.45">
      <c r="E17270" s="5"/>
      <c r="F17270" s="5"/>
      <c r="G17270" s="5"/>
      <c r="H17270" s="5"/>
      <c r="I17270" s="5"/>
    </row>
    <row r="17271" spans="5:9" x14ac:dyDescent="0.45">
      <c r="E17271" s="5"/>
      <c r="F17271" s="5"/>
      <c r="G17271" s="5"/>
      <c r="H17271" s="5"/>
      <c r="I17271" s="5"/>
    </row>
    <row r="17272" spans="5:9" x14ac:dyDescent="0.45">
      <c r="E17272" s="5"/>
      <c r="F17272" s="5"/>
      <c r="G17272" s="5"/>
      <c r="H17272" s="5"/>
      <c r="I17272" s="5"/>
    </row>
    <row r="17273" spans="5:9" x14ac:dyDescent="0.45">
      <c r="E17273" s="5"/>
      <c r="F17273" s="5"/>
      <c r="G17273" s="5"/>
      <c r="H17273" s="5"/>
      <c r="I17273" s="5"/>
    </row>
    <row r="17274" spans="5:9" x14ac:dyDescent="0.45">
      <c r="E17274" s="5"/>
      <c r="F17274" s="5"/>
      <c r="G17274" s="5"/>
      <c r="H17274" s="5"/>
      <c r="I17274" s="5"/>
    </row>
    <row r="17275" spans="5:9" x14ac:dyDescent="0.45">
      <c r="E17275" s="5"/>
      <c r="F17275" s="5"/>
      <c r="G17275" s="5"/>
      <c r="H17275" s="5"/>
      <c r="I17275" s="5"/>
    </row>
    <row r="17276" spans="5:9" x14ac:dyDescent="0.45">
      <c r="E17276" s="5"/>
      <c r="F17276" s="5"/>
      <c r="G17276" s="5"/>
      <c r="H17276" s="5"/>
      <c r="I17276" s="5"/>
    </row>
    <row r="17277" spans="5:9" x14ac:dyDescent="0.45">
      <c r="E17277" s="5"/>
      <c r="F17277" s="5"/>
      <c r="G17277" s="5"/>
      <c r="H17277" s="5"/>
      <c r="I17277" s="5"/>
    </row>
    <row r="17278" spans="5:9" x14ac:dyDescent="0.45">
      <c r="E17278" s="5"/>
      <c r="F17278" s="5"/>
      <c r="G17278" s="5"/>
      <c r="H17278" s="5"/>
      <c r="I17278" s="5"/>
    </row>
    <row r="17279" spans="5:9" x14ac:dyDescent="0.45">
      <c r="E17279" s="5"/>
      <c r="F17279" s="5"/>
      <c r="G17279" s="5"/>
      <c r="H17279" s="5"/>
      <c r="I17279" s="5"/>
    </row>
    <row r="17280" spans="5:9" x14ac:dyDescent="0.45">
      <c r="E17280" s="5"/>
      <c r="F17280" s="5"/>
      <c r="G17280" s="5"/>
      <c r="H17280" s="5"/>
      <c r="I17280" s="5"/>
    </row>
    <row r="17281" spans="5:9" x14ac:dyDescent="0.45">
      <c r="E17281" s="5"/>
      <c r="F17281" s="5"/>
      <c r="G17281" s="5"/>
      <c r="H17281" s="5"/>
      <c r="I17281" s="5"/>
    </row>
    <row r="17282" spans="5:9" x14ac:dyDescent="0.45">
      <c r="E17282" s="5"/>
      <c r="F17282" s="5"/>
      <c r="G17282" s="5"/>
      <c r="H17282" s="5"/>
      <c r="I17282" s="5"/>
    </row>
    <row r="17283" spans="5:9" x14ac:dyDescent="0.45">
      <c r="E17283" s="5"/>
      <c r="F17283" s="5"/>
      <c r="G17283" s="5"/>
      <c r="H17283" s="5"/>
      <c r="I17283" s="5"/>
    </row>
    <row r="17284" spans="5:9" x14ac:dyDescent="0.45">
      <c r="E17284" s="5"/>
      <c r="F17284" s="5"/>
      <c r="G17284" s="5"/>
      <c r="H17284" s="5"/>
      <c r="I17284" s="5"/>
    </row>
    <row r="17285" spans="5:9" x14ac:dyDescent="0.45">
      <c r="E17285" s="5"/>
      <c r="F17285" s="5"/>
      <c r="G17285" s="5"/>
      <c r="H17285" s="5"/>
      <c r="I17285" s="5"/>
    </row>
    <row r="17286" spans="5:9" x14ac:dyDescent="0.45">
      <c r="E17286" s="5"/>
      <c r="F17286" s="5"/>
      <c r="G17286" s="5"/>
      <c r="H17286" s="5"/>
      <c r="I17286" s="5"/>
    </row>
    <row r="17287" spans="5:9" x14ac:dyDescent="0.45">
      <c r="E17287" s="5"/>
      <c r="F17287" s="5"/>
      <c r="G17287" s="5"/>
      <c r="H17287" s="5"/>
      <c r="I17287" s="5"/>
    </row>
    <row r="17288" spans="5:9" x14ac:dyDescent="0.45">
      <c r="E17288" s="5"/>
      <c r="F17288" s="5"/>
      <c r="G17288" s="5"/>
      <c r="H17288" s="5"/>
      <c r="I17288" s="5"/>
    </row>
    <row r="17289" spans="5:9" x14ac:dyDescent="0.45">
      <c r="E17289" s="5"/>
      <c r="F17289" s="5"/>
      <c r="G17289" s="5"/>
      <c r="H17289" s="5"/>
      <c r="I17289" s="5"/>
    </row>
    <row r="17290" spans="5:9" x14ac:dyDescent="0.45">
      <c r="E17290" s="5"/>
      <c r="F17290" s="5"/>
      <c r="G17290" s="5"/>
      <c r="H17290" s="5"/>
      <c r="I17290" s="5"/>
    </row>
    <row r="17291" spans="5:9" x14ac:dyDescent="0.45">
      <c r="E17291" s="5"/>
      <c r="F17291" s="5"/>
      <c r="G17291" s="5"/>
      <c r="H17291" s="5"/>
      <c r="I17291" s="5"/>
    </row>
    <row r="17292" spans="5:9" x14ac:dyDescent="0.45">
      <c r="E17292" s="5"/>
      <c r="F17292" s="5"/>
      <c r="G17292" s="5"/>
      <c r="H17292" s="5"/>
      <c r="I17292" s="5"/>
    </row>
    <row r="17293" spans="5:9" x14ac:dyDescent="0.45">
      <c r="E17293" s="5"/>
      <c r="F17293" s="5"/>
      <c r="G17293" s="5"/>
      <c r="H17293" s="5"/>
      <c r="I17293" s="5"/>
    </row>
    <row r="17294" spans="5:9" x14ac:dyDescent="0.45">
      <c r="E17294" s="5"/>
      <c r="F17294" s="5"/>
      <c r="G17294" s="5"/>
      <c r="H17294" s="5"/>
      <c r="I17294" s="5"/>
    </row>
    <row r="17295" spans="5:9" x14ac:dyDescent="0.45">
      <c r="E17295" s="5"/>
      <c r="F17295" s="5"/>
      <c r="G17295" s="5"/>
      <c r="H17295" s="5"/>
      <c r="I17295" s="5"/>
    </row>
    <row r="17296" spans="5:9" x14ac:dyDescent="0.45">
      <c r="E17296" s="5"/>
      <c r="F17296" s="5"/>
      <c r="G17296" s="5"/>
      <c r="H17296" s="5"/>
      <c r="I17296" s="5"/>
    </row>
    <row r="17297" spans="5:9" x14ac:dyDescent="0.45">
      <c r="E17297" s="5"/>
      <c r="F17297" s="5"/>
      <c r="G17297" s="5"/>
      <c r="H17297" s="5"/>
      <c r="I17297" s="5"/>
    </row>
    <row r="17298" spans="5:9" x14ac:dyDescent="0.45">
      <c r="E17298" s="5"/>
      <c r="F17298" s="5"/>
      <c r="G17298" s="5"/>
      <c r="H17298" s="5"/>
      <c r="I17298" s="5"/>
    </row>
    <row r="17299" spans="5:9" x14ac:dyDescent="0.45">
      <c r="E17299" s="5"/>
      <c r="F17299" s="5"/>
      <c r="G17299" s="5"/>
      <c r="H17299" s="5"/>
      <c r="I17299" s="5"/>
    </row>
    <row r="17300" spans="5:9" x14ac:dyDescent="0.45">
      <c r="E17300" s="5"/>
      <c r="F17300" s="5"/>
      <c r="G17300" s="5"/>
      <c r="H17300" s="5"/>
      <c r="I17300" s="5"/>
    </row>
    <row r="17301" spans="5:9" x14ac:dyDescent="0.45">
      <c r="E17301" s="5"/>
      <c r="F17301" s="5"/>
      <c r="G17301" s="5"/>
      <c r="H17301" s="5"/>
      <c r="I17301" s="5"/>
    </row>
    <row r="17302" spans="5:9" x14ac:dyDescent="0.45">
      <c r="E17302" s="5"/>
      <c r="F17302" s="5"/>
      <c r="G17302" s="5"/>
      <c r="H17302" s="5"/>
      <c r="I17302" s="5"/>
    </row>
    <row r="17303" spans="5:9" x14ac:dyDescent="0.45">
      <c r="E17303" s="5"/>
      <c r="F17303" s="5"/>
      <c r="G17303" s="5"/>
      <c r="H17303" s="5"/>
      <c r="I17303" s="5"/>
    </row>
    <row r="17304" spans="5:9" x14ac:dyDescent="0.45">
      <c r="E17304" s="5"/>
      <c r="F17304" s="5"/>
      <c r="G17304" s="5"/>
      <c r="H17304" s="5"/>
      <c r="I17304" s="5"/>
    </row>
    <row r="17305" spans="5:9" x14ac:dyDescent="0.45">
      <c r="E17305" s="5"/>
      <c r="F17305" s="5"/>
      <c r="G17305" s="5"/>
      <c r="H17305" s="5"/>
      <c r="I17305" s="5"/>
    </row>
    <row r="17306" spans="5:9" x14ac:dyDescent="0.45">
      <c r="E17306" s="5"/>
      <c r="F17306" s="5"/>
      <c r="G17306" s="5"/>
      <c r="H17306" s="5"/>
      <c r="I17306" s="5"/>
    </row>
    <row r="17307" spans="5:9" x14ac:dyDescent="0.45">
      <c r="E17307" s="5"/>
      <c r="F17307" s="5"/>
      <c r="G17307" s="5"/>
      <c r="H17307" s="5"/>
      <c r="I17307" s="5"/>
    </row>
    <row r="17308" spans="5:9" x14ac:dyDescent="0.45">
      <c r="E17308" s="5"/>
      <c r="F17308" s="5"/>
      <c r="G17308" s="5"/>
      <c r="H17308" s="5"/>
      <c r="I17308" s="5"/>
    </row>
    <row r="17309" spans="5:9" x14ac:dyDescent="0.45">
      <c r="E17309" s="5"/>
      <c r="F17309" s="5"/>
      <c r="G17309" s="5"/>
      <c r="H17309" s="5"/>
      <c r="I17309" s="5"/>
    </row>
    <row r="17310" spans="5:9" x14ac:dyDescent="0.45">
      <c r="E17310" s="5"/>
      <c r="F17310" s="5"/>
      <c r="G17310" s="5"/>
      <c r="H17310" s="5"/>
      <c r="I17310" s="5"/>
    </row>
    <row r="17311" spans="5:9" x14ac:dyDescent="0.45">
      <c r="E17311" s="5"/>
      <c r="F17311" s="5"/>
      <c r="G17311" s="5"/>
      <c r="H17311" s="5"/>
      <c r="I17311" s="5"/>
    </row>
    <row r="17312" spans="5:9" x14ac:dyDescent="0.45">
      <c r="E17312" s="5"/>
      <c r="F17312" s="5"/>
      <c r="G17312" s="5"/>
      <c r="H17312" s="5"/>
      <c r="I17312" s="5"/>
    </row>
    <row r="17313" spans="5:9" x14ac:dyDescent="0.45">
      <c r="E17313" s="5"/>
      <c r="F17313" s="5"/>
      <c r="G17313" s="5"/>
      <c r="H17313" s="5"/>
      <c r="I17313" s="5"/>
    </row>
    <row r="17314" spans="5:9" x14ac:dyDescent="0.45">
      <c r="E17314" s="5"/>
      <c r="F17314" s="5"/>
      <c r="G17314" s="5"/>
      <c r="H17314" s="5"/>
      <c r="I17314" s="5"/>
    </row>
    <row r="17315" spans="5:9" x14ac:dyDescent="0.45">
      <c r="E17315" s="5"/>
      <c r="F17315" s="5"/>
      <c r="G17315" s="5"/>
      <c r="H17315" s="5"/>
      <c r="I17315" s="5"/>
    </row>
    <row r="17316" spans="5:9" x14ac:dyDescent="0.45">
      <c r="E17316" s="5"/>
      <c r="F17316" s="5"/>
      <c r="G17316" s="5"/>
      <c r="H17316" s="5"/>
      <c r="I17316" s="5"/>
    </row>
    <row r="17317" spans="5:9" x14ac:dyDescent="0.45">
      <c r="E17317" s="5"/>
      <c r="F17317" s="5"/>
      <c r="G17317" s="5"/>
      <c r="H17317" s="5"/>
      <c r="I17317" s="5"/>
    </row>
    <row r="17318" spans="5:9" x14ac:dyDescent="0.45">
      <c r="E17318" s="5"/>
      <c r="F17318" s="5"/>
      <c r="G17318" s="5"/>
      <c r="H17318" s="5"/>
      <c r="I17318" s="5"/>
    </row>
    <row r="17319" spans="5:9" x14ac:dyDescent="0.45">
      <c r="E17319" s="5"/>
      <c r="F17319" s="5"/>
      <c r="G17319" s="5"/>
      <c r="H17319" s="5"/>
      <c r="I17319" s="5"/>
    </row>
    <row r="17320" spans="5:9" x14ac:dyDescent="0.45">
      <c r="E17320" s="5"/>
      <c r="F17320" s="5"/>
      <c r="G17320" s="5"/>
      <c r="H17320" s="5"/>
      <c r="I17320" s="5"/>
    </row>
    <row r="17321" spans="5:9" x14ac:dyDescent="0.45">
      <c r="E17321" s="5"/>
      <c r="F17321" s="5"/>
      <c r="G17321" s="5"/>
      <c r="H17321" s="5"/>
      <c r="I17321" s="5"/>
    </row>
    <row r="17322" spans="5:9" x14ac:dyDescent="0.45">
      <c r="E17322" s="5"/>
      <c r="F17322" s="5"/>
      <c r="G17322" s="5"/>
      <c r="H17322" s="5"/>
      <c r="I17322" s="5"/>
    </row>
    <row r="17323" spans="5:9" x14ac:dyDescent="0.45">
      <c r="E17323" s="5"/>
      <c r="F17323" s="5"/>
      <c r="G17323" s="5"/>
      <c r="H17323" s="5"/>
      <c r="I17323" s="5"/>
    </row>
    <row r="17324" spans="5:9" x14ac:dyDescent="0.45">
      <c r="E17324" s="5"/>
      <c r="F17324" s="5"/>
      <c r="G17324" s="5"/>
      <c r="H17324" s="5"/>
      <c r="I17324" s="5"/>
    </row>
    <row r="17325" spans="5:9" x14ac:dyDescent="0.45">
      <c r="E17325" s="5"/>
      <c r="F17325" s="5"/>
      <c r="G17325" s="5"/>
      <c r="H17325" s="5"/>
      <c r="I17325" s="5"/>
    </row>
    <row r="17326" spans="5:9" x14ac:dyDescent="0.45">
      <c r="E17326" s="5"/>
      <c r="F17326" s="5"/>
      <c r="G17326" s="5"/>
      <c r="H17326" s="5"/>
      <c r="I17326" s="5"/>
    </row>
    <row r="17327" spans="5:9" x14ac:dyDescent="0.45">
      <c r="E17327" s="5"/>
      <c r="F17327" s="5"/>
      <c r="G17327" s="5"/>
      <c r="H17327" s="5"/>
      <c r="I17327" s="5"/>
    </row>
    <row r="17328" spans="5:9" x14ac:dyDescent="0.45">
      <c r="E17328" s="5"/>
      <c r="F17328" s="5"/>
      <c r="G17328" s="5"/>
      <c r="H17328" s="5"/>
      <c r="I17328" s="5"/>
    </row>
    <row r="17329" spans="5:9" x14ac:dyDescent="0.45">
      <c r="E17329" s="5"/>
      <c r="F17329" s="5"/>
      <c r="G17329" s="5"/>
      <c r="H17329" s="5"/>
      <c r="I17329" s="5"/>
    </row>
    <row r="17330" spans="5:9" x14ac:dyDescent="0.45">
      <c r="E17330" s="5"/>
      <c r="F17330" s="5"/>
      <c r="G17330" s="5"/>
      <c r="H17330" s="5"/>
      <c r="I17330" s="5"/>
    </row>
    <row r="17331" spans="5:9" x14ac:dyDescent="0.45">
      <c r="E17331" s="5"/>
      <c r="F17331" s="5"/>
      <c r="G17331" s="5"/>
      <c r="H17331" s="5"/>
      <c r="I17331" s="5"/>
    </row>
    <row r="17332" spans="5:9" x14ac:dyDescent="0.45">
      <c r="E17332" s="5"/>
      <c r="F17332" s="5"/>
      <c r="G17332" s="5"/>
      <c r="H17332" s="5"/>
      <c r="I17332" s="5"/>
    </row>
    <row r="17333" spans="5:9" x14ac:dyDescent="0.45">
      <c r="E17333" s="5"/>
      <c r="F17333" s="5"/>
      <c r="G17333" s="5"/>
      <c r="H17333" s="5"/>
      <c r="I17333" s="5"/>
    </row>
    <row r="17334" spans="5:9" x14ac:dyDescent="0.45">
      <c r="E17334" s="5"/>
      <c r="F17334" s="5"/>
      <c r="G17334" s="5"/>
      <c r="H17334" s="5"/>
      <c r="I17334" s="5"/>
    </row>
    <row r="17335" spans="5:9" x14ac:dyDescent="0.45">
      <c r="E17335" s="5"/>
      <c r="F17335" s="5"/>
      <c r="G17335" s="5"/>
      <c r="H17335" s="5"/>
      <c r="I17335" s="5"/>
    </row>
    <row r="17336" spans="5:9" x14ac:dyDescent="0.45">
      <c r="E17336" s="5"/>
      <c r="F17336" s="5"/>
      <c r="G17336" s="5"/>
      <c r="H17336" s="5"/>
      <c r="I17336" s="5"/>
    </row>
    <row r="17337" spans="5:9" x14ac:dyDescent="0.45">
      <c r="E17337" s="5"/>
      <c r="F17337" s="5"/>
      <c r="G17337" s="5"/>
      <c r="H17337" s="5"/>
      <c r="I17337" s="5"/>
    </row>
    <row r="17338" spans="5:9" x14ac:dyDescent="0.45">
      <c r="E17338" s="5"/>
      <c r="F17338" s="5"/>
      <c r="G17338" s="5"/>
      <c r="H17338" s="5"/>
      <c r="I17338" s="5"/>
    </row>
    <row r="17339" spans="5:9" x14ac:dyDescent="0.45">
      <c r="E17339" s="5"/>
      <c r="F17339" s="5"/>
      <c r="G17339" s="5"/>
      <c r="H17339" s="5"/>
      <c r="I17339" s="5"/>
    </row>
    <row r="17340" spans="5:9" x14ac:dyDescent="0.45">
      <c r="E17340" s="5"/>
      <c r="F17340" s="5"/>
      <c r="G17340" s="5"/>
      <c r="H17340" s="5"/>
      <c r="I17340" s="5"/>
    </row>
    <row r="17341" spans="5:9" x14ac:dyDescent="0.45">
      <c r="E17341" s="5"/>
      <c r="F17341" s="5"/>
      <c r="G17341" s="5"/>
      <c r="H17341" s="5"/>
      <c r="I17341" s="5"/>
    </row>
    <row r="17342" spans="5:9" x14ac:dyDescent="0.45">
      <c r="E17342" s="5"/>
      <c r="F17342" s="5"/>
      <c r="G17342" s="5"/>
      <c r="H17342" s="5"/>
      <c r="I17342" s="5"/>
    </row>
    <row r="17343" spans="5:9" x14ac:dyDescent="0.45">
      <c r="E17343" s="5"/>
      <c r="F17343" s="5"/>
      <c r="G17343" s="5"/>
      <c r="H17343" s="5"/>
      <c r="I17343" s="5"/>
    </row>
    <row r="17344" spans="5:9" x14ac:dyDescent="0.45">
      <c r="E17344" s="5"/>
      <c r="F17344" s="5"/>
      <c r="G17344" s="5"/>
      <c r="H17344" s="5"/>
      <c r="I17344" s="5"/>
    </row>
    <row r="17345" spans="5:9" x14ac:dyDescent="0.45">
      <c r="E17345" s="5"/>
      <c r="F17345" s="5"/>
      <c r="G17345" s="5"/>
      <c r="H17345" s="5"/>
      <c r="I17345" s="5"/>
    </row>
    <row r="17346" spans="5:9" x14ac:dyDescent="0.45">
      <c r="E17346" s="5"/>
      <c r="F17346" s="5"/>
      <c r="G17346" s="5"/>
      <c r="H17346" s="5"/>
      <c r="I17346" s="5"/>
    </row>
    <row r="17347" spans="5:9" x14ac:dyDescent="0.45">
      <c r="E17347" s="5"/>
      <c r="F17347" s="5"/>
      <c r="G17347" s="5"/>
      <c r="H17347" s="5"/>
      <c r="I17347" s="5"/>
    </row>
    <row r="17348" spans="5:9" x14ac:dyDescent="0.45">
      <c r="E17348" s="5"/>
      <c r="F17348" s="5"/>
      <c r="G17348" s="5"/>
      <c r="H17348" s="5"/>
      <c r="I17348" s="5"/>
    </row>
    <row r="17349" spans="5:9" x14ac:dyDescent="0.45">
      <c r="E17349" s="5"/>
      <c r="F17349" s="5"/>
      <c r="G17349" s="5"/>
      <c r="H17349" s="5"/>
      <c r="I17349" s="5"/>
    </row>
    <row r="17350" spans="5:9" x14ac:dyDescent="0.45">
      <c r="E17350" s="5"/>
      <c r="F17350" s="5"/>
      <c r="G17350" s="5"/>
      <c r="H17350" s="5"/>
      <c r="I17350" s="5"/>
    </row>
    <row r="17351" spans="5:9" x14ac:dyDescent="0.45">
      <c r="E17351" s="5"/>
      <c r="F17351" s="5"/>
      <c r="G17351" s="5"/>
      <c r="H17351" s="5"/>
      <c r="I17351" s="5"/>
    </row>
    <row r="17352" spans="5:9" x14ac:dyDescent="0.45">
      <c r="E17352" s="5"/>
      <c r="F17352" s="5"/>
      <c r="G17352" s="5"/>
      <c r="H17352" s="5"/>
      <c r="I17352" s="5"/>
    </row>
    <row r="17353" spans="5:9" x14ac:dyDescent="0.45">
      <c r="E17353" s="5"/>
      <c r="F17353" s="5"/>
      <c r="G17353" s="5"/>
      <c r="H17353" s="5"/>
      <c r="I17353" s="5"/>
    </row>
    <row r="17354" spans="5:9" x14ac:dyDescent="0.45">
      <c r="E17354" s="5"/>
      <c r="F17354" s="5"/>
      <c r="G17354" s="5"/>
      <c r="H17354" s="5"/>
      <c r="I17354" s="5"/>
    </row>
    <row r="17355" spans="5:9" x14ac:dyDescent="0.45">
      <c r="E17355" s="5"/>
      <c r="F17355" s="5"/>
      <c r="G17355" s="5"/>
      <c r="H17355" s="5"/>
      <c r="I17355" s="5"/>
    </row>
    <row r="17356" spans="5:9" x14ac:dyDescent="0.45">
      <c r="E17356" s="5"/>
      <c r="F17356" s="5"/>
      <c r="G17356" s="5"/>
      <c r="H17356" s="5"/>
      <c r="I17356" s="5"/>
    </row>
    <row r="17357" spans="5:9" x14ac:dyDescent="0.45">
      <c r="E17357" s="5"/>
      <c r="F17357" s="5"/>
      <c r="G17357" s="5"/>
      <c r="H17357" s="5"/>
      <c r="I17357" s="5"/>
    </row>
    <row r="17358" spans="5:9" x14ac:dyDescent="0.45">
      <c r="E17358" s="5"/>
      <c r="F17358" s="5"/>
      <c r="G17358" s="5"/>
      <c r="H17358" s="5"/>
      <c r="I17358" s="5"/>
    </row>
    <row r="17359" spans="5:9" x14ac:dyDescent="0.45">
      <c r="E17359" s="5"/>
      <c r="F17359" s="5"/>
      <c r="G17359" s="5"/>
      <c r="H17359" s="5"/>
      <c r="I17359" s="5"/>
    </row>
    <row r="17360" spans="5:9" x14ac:dyDescent="0.45">
      <c r="E17360" s="5"/>
      <c r="F17360" s="5"/>
      <c r="G17360" s="5"/>
      <c r="H17360" s="5"/>
      <c r="I17360" s="5"/>
    </row>
    <row r="17361" spans="5:9" x14ac:dyDescent="0.45">
      <c r="E17361" s="5"/>
      <c r="F17361" s="5"/>
      <c r="G17361" s="5"/>
      <c r="H17361" s="5"/>
      <c r="I17361" s="5"/>
    </row>
    <row r="17362" spans="5:9" x14ac:dyDescent="0.45">
      <c r="E17362" s="5"/>
      <c r="F17362" s="5"/>
      <c r="G17362" s="5"/>
      <c r="H17362" s="5"/>
      <c r="I17362" s="5"/>
    </row>
    <row r="17363" spans="5:9" x14ac:dyDescent="0.45">
      <c r="E17363" s="5"/>
      <c r="F17363" s="5"/>
      <c r="G17363" s="5"/>
      <c r="H17363" s="5"/>
      <c r="I17363" s="5"/>
    </row>
    <row r="17364" spans="5:9" x14ac:dyDescent="0.45">
      <c r="E17364" s="5"/>
      <c r="F17364" s="5"/>
      <c r="G17364" s="5"/>
      <c r="H17364" s="5"/>
      <c r="I17364" s="5"/>
    </row>
    <row r="17365" spans="5:9" x14ac:dyDescent="0.45">
      <c r="E17365" s="5"/>
      <c r="F17365" s="5"/>
      <c r="G17365" s="5"/>
      <c r="H17365" s="5"/>
      <c r="I17365" s="5"/>
    </row>
    <row r="17366" spans="5:9" x14ac:dyDescent="0.45">
      <c r="E17366" s="5"/>
      <c r="F17366" s="5"/>
      <c r="G17366" s="5"/>
      <c r="H17366" s="5"/>
      <c r="I17366" s="5"/>
    </row>
    <row r="17367" spans="5:9" x14ac:dyDescent="0.45">
      <c r="E17367" s="5"/>
      <c r="F17367" s="5"/>
      <c r="G17367" s="5"/>
      <c r="H17367" s="5"/>
      <c r="I17367" s="5"/>
    </row>
    <row r="17368" spans="5:9" x14ac:dyDescent="0.45">
      <c r="E17368" s="5"/>
      <c r="F17368" s="5"/>
      <c r="G17368" s="5"/>
      <c r="H17368" s="5"/>
      <c r="I17368" s="5"/>
    </row>
    <row r="17369" spans="5:9" x14ac:dyDescent="0.45">
      <c r="E17369" s="5"/>
      <c r="F17369" s="5"/>
      <c r="G17369" s="5"/>
      <c r="H17369" s="5"/>
      <c r="I17369" s="5"/>
    </row>
    <row r="17370" spans="5:9" x14ac:dyDescent="0.45">
      <c r="E17370" s="5"/>
      <c r="F17370" s="5"/>
      <c r="G17370" s="5"/>
      <c r="H17370" s="5"/>
      <c r="I17370" s="5"/>
    </row>
    <row r="17371" spans="5:9" x14ac:dyDescent="0.45">
      <c r="E17371" s="5"/>
      <c r="F17371" s="5"/>
      <c r="G17371" s="5"/>
      <c r="H17371" s="5"/>
      <c r="I17371" s="5"/>
    </row>
    <row r="17372" spans="5:9" x14ac:dyDescent="0.45">
      <c r="E17372" s="5"/>
      <c r="F17372" s="5"/>
      <c r="G17372" s="5"/>
      <c r="H17372" s="5"/>
      <c r="I17372" s="5"/>
    </row>
    <row r="17373" spans="5:9" x14ac:dyDescent="0.45">
      <c r="E17373" s="5"/>
      <c r="F17373" s="5"/>
      <c r="G17373" s="5"/>
      <c r="H17373" s="5"/>
      <c r="I17373" s="5"/>
    </row>
    <row r="17374" spans="5:9" x14ac:dyDescent="0.45">
      <c r="E17374" s="5"/>
      <c r="F17374" s="5"/>
      <c r="G17374" s="5"/>
      <c r="H17374" s="5"/>
      <c r="I17374" s="5"/>
    </row>
    <row r="17375" spans="5:9" x14ac:dyDescent="0.45">
      <c r="E17375" s="5"/>
      <c r="F17375" s="5"/>
      <c r="G17375" s="5"/>
      <c r="H17375" s="5"/>
      <c r="I17375" s="5"/>
    </row>
    <row r="17376" spans="5:9" x14ac:dyDescent="0.45">
      <c r="E17376" s="5"/>
      <c r="F17376" s="5"/>
      <c r="G17376" s="5"/>
      <c r="H17376" s="5"/>
      <c r="I17376" s="5"/>
    </row>
    <row r="17377" spans="5:9" x14ac:dyDescent="0.45">
      <c r="E17377" s="5"/>
      <c r="F17377" s="5"/>
      <c r="G17377" s="5"/>
      <c r="H17377" s="5"/>
      <c r="I17377" s="5"/>
    </row>
    <row r="17378" spans="5:9" x14ac:dyDescent="0.45">
      <c r="E17378" s="5"/>
      <c r="F17378" s="5"/>
      <c r="G17378" s="5"/>
      <c r="H17378" s="5"/>
      <c r="I17378" s="5"/>
    </row>
    <row r="17379" spans="5:9" x14ac:dyDescent="0.45">
      <c r="E17379" s="5"/>
      <c r="F17379" s="5"/>
      <c r="G17379" s="5"/>
      <c r="H17379" s="5"/>
      <c r="I17379" s="5"/>
    </row>
    <row r="17380" spans="5:9" x14ac:dyDescent="0.45">
      <c r="E17380" s="5"/>
      <c r="F17380" s="5"/>
      <c r="G17380" s="5"/>
      <c r="H17380" s="5"/>
      <c r="I17380" s="5"/>
    </row>
    <row r="17381" spans="5:9" x14ac:dyDescent="0.45">
      <c r="E17381" s="5"/>
      <c r="F17381" s="5"/>
      <c r="G17381" s="5"/>
      <c r="H17381" s="5"/>
      <c r="I17381" s="5"/>
    </row>
    <row r="17382" spans="5:9" x14ac:dyDescent="0.45">
      <c r="E17382" s="5"/>
      <c r="F17382" s="5"/>
      <c r="G17382" s="5"/>
      <c r="H17382" s="5"/>
      <c r="I17382" s="5"/>
    </row>
    <row r="17383" spans="5:9" x14ac:dyDescent="0.45">
      <c r="E17383" s="5"/>
      <c r="F17383" s="5"/>
      <c r="G17383" s="5"/>
      <c r="H17383" s="5"/>
      <c r="I17383" s="5"/>
    </row>
    <row r="17384" spans="5:9" x14ac:dyDescent="0.45">
      <c r="E17384" s="5"/>
      <c r="F17384" s="5"/>
      <c r="G17384" s="5"/>
      <c r="H17384" s="5"/>
      <c r="I17384" s="5"/>
    </row>
    <row r="17385" spans="5:9" x14ac:dyDescent="0.45">
      <c r="E17385" s="5"/>
      <c r="F17385" s="5"/>
      <c r="G17385" s="5"/>
      <c r="H17385" s="5"/>
      <c r="I17385" s="5"/>
    </row>
    <row r="17386" spans="5:9" x14ac:dyDescent="0.45">
      <c r="E17386" s="5"/>
      <c r="F17386" s="5"/>
      <c r="G17386" s="5"/>
      <c r="H17386" s="5"/>
      <c r="I17386" s="5"/>
    </row>
    <row r="17387" spans="5:9" x14ac:dyDescent="0.45">
      <c r="E17387" s="5"/>
      <c r="F17387" s="5"/>
      <c r="G17387" s="5"/>
      <c r="H17387" s="5"/>
      <c r="I17387" s="5"/>
    </row>
    <row r="17388" spans="5:9" x14ac:dyDescent="0.45">
      <c r="E17388" s="5"/>
      <c r="F17388" s="5"/>
      <c r="G17388" s="5"/>
      <c r="H17388" s="5"/>
      <c r="I17388" s="5"/>
    </row>
    <row r="17389" spans="5:9" x14ac:dyDescent="0.45">
      <c r="E17389" s="5"/>
      <c r="F17389" s="5"/>
      <c r="G17389" s="5"/>
      <c r="H17389" s="5"/>
      <c r="I17389" s="5"/>
    </row>
    <row r="17390" spans="5:9" x14ac:dyDescent="0.45">
      <c r="E17390" s="5"/>
      <c r="F17390" s="5"/>
      <c r="G17390" s="5"/>
      <c r="H17390" s="5"/>
      <c r="I17390" s="5"/>
    </row>
    <row r="17391" spans="5:9" x14ac:dyDescent="0.45">
      <c r="E17391" s="5"/>
      <c r="F17391" s="5"/>
      <c r="G17391" s="5"/>
      <c r="H17391" s="5"/>
      <c r="I17391" s="5"/>
    </row>
    <row r="17392" spans="5:9" x14ac:dyDescent="0.45">
      <c r="E17392" s="5"/>
      <c r="F17392" s="5"/>
      <c r="G17392" s="5"/>
      <c r="H17392" s="5"/>
      <c r="I17392" s="5"/>
    </row>
    <row r="17393" spans="5:9" x14ac:dyDescent="0.45">
      <c r="E17393" s="5"/>
      <c r="F17393" s="5"/>
      <c r="G17393" s="5"/>
      <c r="H17393" s="5"/>
      <c r="I17393" s="5"/>
    </row>
    <row r="17394" spans="5:9" x14ac:dyDescent="0.45">
      <c r="E17394" s="5"/>
      <c r="F17394" s="5"/>
      <c r="G17394" s="5"/>
      <c r="H17394" s="5"/>
      <c r="I17394" s="5"/>
    </row>
    <row r="17395" spans="5:9" x14ac:dyDescent="0.45">
      <c r="E17395" s="5"/>
      <c r="F17395" s="5"/>
      <c r="G17395" s="5"/>
      <c r="H17395" s="5"/>
      <c r="I17395" s="5"/>
    </row>
    <row r="17396" spans="5:9" x14ac:dyDescent="0.45">
      <c r="E17396" s="5"/>
      <c r="F17396" s="5"/>
      <c r="G17396" s="5"/>
      <c r="H17396" s="5"/>
      <c r="I17396" s="5"/>
    </row>
    <row r="17397" spans="5:9" x14ac:dyDescent="0.45">
      <c r="E17397" s="5"/>
      <c r="F17397" s="5"/>
      <c r="G17397" s="5"/>
      <c r="H17397" s="5"/>
      <c r="I17397" s="5"/>
    </row>
    <row r="17398" spans="5:9" x14ac:dyDescent="0.45">
      <c r="E17398" s="5"/>
      <c r="F17398" s="5"/>
      <c r="G17398" s="5"/>
      <c r="H17398" s="5"/>
      <c r="I17398" s="5"/>
    </row>
    <row r="17399" spans="5:9" x14ac:dyDescent="0.45">
      <c r="E17399" s="5"/>
      <c r="F17399" s="5"/>
      <c r="G17399" s="5"/>
      <c r="H17399" s="5"/>
      <c r="I17399" s="5"/>
    </row>
    <row r="17400" spans="5:9" x14ac:dyDescent="0.45">
      <c r="E17400" s="5"/>
      <c r="F17400" s="5"/>
      <c r="G17400" s="5"/>
      <c r="H17400" s="5"/>
      <c r="I17400" s="5"/>
    </row>
    <row r="17401" spans="5:9" x14ac:dyDescent="0.45">
      <c r="E17401" s="5"/>
      <c r="F17401" s="5"/>
      <c r="G17401" s="5"/>
      <c r="H17401" s="5"/>
      <c r="I17401" s="5"/>
    </row>
    <row r="17402" spans="5:9" x14ac:dyDescent="0.45">
      <c r="E17402" s="5"/>
      <c r="F17402" s="5"/>
      <c r="G17402" s="5"/>
      <c r="H17402" s="5"/>
      <c r="I17402" s="5"/>
    </row>
    <row r="17403" spans="5:9" x14ac:dyDescent="0.45">
      <c r="E17403" s="5"/>
      <c r="F17403" s="5"/>
      <c r="G17403" s="5"/>
      <c r="H17403" s="5"/>
      <c r="I17403" s="5"/>
    </row>
    <row r="17404" spans="5:9" x14ac:dyDescent="0.45">
      <c r="E17404" s="5"/>
      <c r="F17404" s="5"/>
      <c r="G17404" s="5"/>
      <c r="H17404" s="5"/>
      <c r="I17404" s="5"/>
    </row>
    <row r="17405" spans="5:9" x14ac:dyDescent="0.45">
      <c r="E17405" s="5"/>
      <c r="F17405" s="5"/>
      <c r="G17405" s="5"/>
      <c r="H17405" s="5"/>
      <c r="I17405" s="5"/>
    </row>
    <row r="17406" spans="5:9" x14ac:dyDescent="0.45">
      <c r="E17406" s="5"/>
      <c r="F17406" s="5"/>
      <c r="G17406" s="5"/>
      <c r="H17406" s="5"/>
      <c r="I17406" s="5"/>
    </row>
    <row r="17407" spans="5:9" x14ac:dyDescent="0.45">
      <c r="E17407" s="5"/>
      <c r="F17407" s="5"/>
      <c r="G17407" s="5"/>
      <c r="H17407" s="5"/>
      <c r="I17407" s="5"/>
    </row>
    <row r="17408" spans="5:9" x14ac:dyDescent="0.45">
      <c r="E17408" s="5"/>
      <c r="F17408" s="5"/>
      <c r="G17408" s="5"/>
      <c r="H17408" s="5"/>
      <c r="I17408" s="5"/>
    </row>
    <row r="17409" spans="5:9" x14ac:dyDescent="0.45">
      <c r="E17409" s="5"/>
      <c r="F17409" s="5"/>
      <c r="G17409" s="5"/>
      <c r="H17409" s="5"/>
      <c r="I17409" s="5"/>
    </row>
    <row r="17410" spans="5:9" x14ac:dyDescent="0.45">
      <c r="E17410" s="5"/>
      <c r="F17410" s="5"/>
      <c r="G17410" s="5"/>
      <c r="H17410" s="5"/>
      <c r="I17410" s="5"/>
    </row>
    <row r="17411" spans="5:9" x14ac:dyDescent="0.45">
      <c r="E17411" s="5"/>
      <c r="F17411" s="5"/>
      <c r="G17411" s="5"/>
      <c r="H17411" s="5"/>
      <c r="I17411" s="5"/>
    </row>
    <row r="17412" spans="5:9" x14ac:dyDescent="0.45">
      <c r="E17412" s="5"/>
      <c r="F17412" s="5"/>
      <c r="G17412" s="5"/>
      <c r="H17412" s="5"/>
      <c r="I17412" s="5"/>
    </row>
    <row r="17413" spans="5:9" x14ac:dyDescent="0.45">
      <c r="E17413" s="5"/>
      <c r="F17413" s="5"/>
      <c r="G17413" s="5"/>
      <c r="H17413" s="5"/>
      <c r="I17413" s="5"/>
    </row>
    <row r="17414" spans="5:9" x14ac:dyDescent="0.45">
      <c r="E17414" s="5"/>
      <c r="F17414" s="5"/>
      <c r="G17414" s="5"/>
      <c r="H17414" s="5"/>
      <c r="I17414" s="5"/>
    </row>
    <row r="17415" spans="5:9" x14ac:dyDescent="0.45">
      <c r="E17415" s="5"/>
      <c r="F17415" s="5"/>
      <c r="G17415" s="5"/>
      <c r="H17415" s="5"/>
      <c r="I17415" s="5"/>
    </row>
    <row r="17416" spans="5:9" x14ac:dyDescent="0.45">
      <c r="E17416" s="5"/>
      <c r="F17416" s="5"/>
      <c r="G17416" s="5"/>
      <c r="H17416" s="5"/>
      <c r="I17416" s="5"/>
    </row>
    <row r="17417" spans="5:9" x14ac:dyDescent="0.45">
      <c r="E17417" s="5"/>
      <c r="F17417" s="5"/>
      <c r="G17417" s="5"/>
      <c r="H17417" s="5"/>
      <c r="I17417" s="5"/>
    </row>
    <row r="17418" spans="5:9" x14ac:dyDescent="0.45">
      <c r="E17418" s="5"/>
      <c r="F17418" s="5"/>
      <c r="G17418" s="5"/>
      <c r="H17418" s="5"/>
      <c r="I17418" s="5"/>
    </row>
    <row r="17419" spans="5:9" x14ac:dyDescent="0.45">
      <c r="E17419" s="5"/>
      <c r="F17419" s="5"/>
      <c r="G17419" s="5"/>
      <c r="H17419" s="5"/>
      <c r="I17419" s="5"/>
    </row>
    <row r="17420" spans="5:9" x14ac:dyDescent="0.45">
      <c r="E17420" s="5"/>
      <c r="F17420" s="5"/>
      <c r="G17420" s="5"/>
      <c r="H17420" s="5"/>
      <c r="I17420" s="5"/>
    </row>
    <row r="17421" spans="5:9" x14ac:dyDescent="0.45">
      <c r="E17421" s="5"/>
      <c r="F17421" s="5"/>
      <c r="G17421" s="5"/>
      <c r="H17421" s="5"/>
      <c r="I17421" s="5"/>
    </row>
    <row r="17422" spans="5:9" x14ac:dyDescent="0.45">
      <c r="E17422" s="5"/>
      <c r="F17422" s="5"/>
      <c r="G17422" s="5"/>
      <c r="H17422" s="5"/>
      <c r="I17422" s="5"/>
    </row>
    <row r="17423" spans="5:9" x14ac:dyDescent="0.45">
      <c r="E17423" s="5"/>
      <c r="F17423" s="5"/>
      <c r="G17423" s="5"/>
      <c r="H17423" s="5"/>
      <c r="I17423" s="5"/>
    </row>
    <row r="17424" spans="5:9" x14ac:dyDescent="0.45">
      <c r="E17424" s="5"/>
      <c r="F17424" s="5"/>
      <c r="G17424" s="5"/>
      <c r="H17424" s="5"/>
      <c r="I17424" s="5"/>
    </row>
    <row r="17425" spans="5:9" x14ac:dyDescent="0.45">
      <c r="E17425" s="5"/>
      <c r="F17425" s="5"/>
      <c r="G17425" s="5"/>
      <c r="H17425" s="5"/>
      <c r="I17425" s="5"/>
    </row>
    <row r="17426" spans="5:9" x14ac:dyDescent="0.45">
      <c r="E17426" s="5"/>
      <c r="F17426" s="5"/>
      <c r="G17426" s="5"/>
      <c r="H17426" s="5"/>
      <c r="I17426" s="5"/>
    </row>
    <row r="17427" spans="5:9" x14ac:dyDescent="0.45">
      <c r="E17427" s="5"/>
      <c r="F17427" s="5"/>
      <c r="G17427" s="5"/>
      <c r="H17427" s="5"/>
      <c r="I17427" s="5"/>
    </row>
    <row r="17428" spans="5:9" x14ac:dyDescent="0.45">
      <c r="E17428" s="5"/>
      <c r="F17428" s="5"/>
      <c r="G17428" s="5"/>
      <c r="H17428" s="5"/>
      <c r="I17428" s="5"/>
    </row>
    <row r="17429" spans="5:9" x14ac:dyDescent="0.45">
      <c r="E17429" s="5"/>
      <c r="F17429" s="5"/>
      <c r="G17429" s="5"/>
      <c r="H17429" s="5"/>
      <c r="I17429" s="5"/>
    </row>
    <row r="17430" spans="5:9" x14ac:dyDescent="0.45">
      <c r="E17430" s="5"/>
      <c r="F17430" s="5"/>
      <c r="G17430" s="5"/>
      <c r="H17430" s="5"/>
      <c r="I17430" s="5"/>
    </row>
    <row r="17431" spans="5:9" x14ac:dyDescent="0.45">
      <c r="E17431" s="5"/>
      <c r="F17431" s="5"/>
      <c r="G17431" s="5"/>
      <c r="H17431" s="5"/>
      <c r="I17431" s="5"/>
    </row>
    <row r="17432" spans="5:9" x14ac:dyDescent="0.45">
      <c r="E17432" s="5"/>
      <c r="F17432" s="5"/>
      <c r="G17432" s="5"/>
      <c r="H17432" s="5"/>
      <c r="I17432" s="5"/>
    </row>
    <row r="17433" spans="5:9" x14ac:dyDescent="0.45">
      <c r="E17433" s="5"/>
      <c r="F17433" s="5"/>
      <c r="G17433" s="5"/>
      <c r="H17433" s="5"/>
      <c r="I17433" s="5"/>
    </row>
    <row r="17434" spans="5:9" x14ac:dyDescent="0.45">
      <c r="E17434" s="5"/>
      <c r="F17434" s="5"/>
      <c r="G17434" s="5"/>
      <c r="H17434" s="5"/>
      <c r="I17434" s="5"/>
    </row>
    <row r="17435" spans="5:9" x14ac:dyDescent="0.45">
      <c r="E17435" s="5"/>
      <c r="F17435" s="5"/>
      <c r="G17435" s="5"/>
      <c r="H17435" s="5"/>
      <c r="I17435" s="5"/>
    </row>
    <row r="17436" spans="5:9" x14ac:dyDescent="0.45">
      <c r="E17436" s="5"/>
      <c r="F17436" s="5"/>
      <c r="G17436" s="5"/>
      <c r="H17436" s="5"/>
      <c r="I17436" s="5"/>
    </row>
    <row r="17437" spans="5:9" x14ac:dyDescent="0.45">
      <c r="E17437" s="5"/>
      <c r="F17437" s="5"/>
      <c r="G17437" s="5"/>
      <c r="H17437" s="5"/>
      <c r="I17437" s="5"/>
    </row>
    <row r="17438" spans="5:9" x14ac:dyDescent="0.45">
      <c r="E17438" s="5"/>
      <c r="F17438" s="5"/>
      <c r="G17438" s="5"/>
      <c r="H17438" s="5"/>
      <c r="I17438" s="5"/>
    </row>
    <row r="17439" spans="5:9" x14ac:dyDescent="0.45">
      <c r="E17439" s="5"/>
      <c r="F17439" s="5"/>
      <c r="G17439" s="5"/>
      <c r="H17439" s="5"/>
      <c r="I17439" s="5"/>
    </row>
    <row r="17440" spans="5:9" x14ac:dyDescent="0.45">
      <c r="E17440" s="5"/>
      <c r="F17440" s="5"/>
      <c r="G17440" s="5"/>
      <c r="H17440" s="5"/>
      <c r="I17440" s="5"/>
    </row>
    <row r="17441" spans="5:9" x14ac:dyDescent="0.45">
      <c r="E17441" s="5"/>
      <c r="F17441" s="5"/>
      <c r="G17441" s="5"/>
      <c r="H17441" s="5"/>
      <c r="I17441" s="5"/>
    </row>
    <row r="17442" spans="5:9" x14ac:dyDescent="0.45">
      <c r="E17442" s="5"/>
      <c r="F17442" s="5"/>
      <c r="G17442" s="5"/>
      <c r="H17442" s="5"/>
      <c r="I17442" s="5"/>
    </row>
    <row r="17443" spans="5:9" x14ac:dyDescent="0.45">
      <c r="E17443" s="5"/>
      <c r="F17443" s="5"/>
      <c r="G17443" s="5"/>
      <c r="H17443" s="5"/>
      <c r="I17443" s="5"/>
    </row>
    <row r="17444" spans="5:9" x14ac:dyDescent="0.45">
      <c r="E17444" s="5"/>
      <c r="F17444" s="5"/>
      <c r="G17444" s="5"/>
      <c r="H17444" s="5"/>
      <c r="I17444" s="5"/>
    </row>
    <row r="17445" spans="5:9" x14ac:dyDescent="0.45">
      <c r="E17445" s="5"/>
      <c r="F17445" s="5"/>
      <c r="G17445" s="5"/>
      <c r="H17445" s="5"/>
      <c r="I17445" s="5"/>
    </row>
    <row r="17446" spans="5:9" x14ac:dyDescent="0.45">
      <c r="E17446" s="5"/>
      <c r="F17446" s="5"/>
      <c r="G17446" s="5"/>
      <c r="H17446" s="5"/>
      <c r="I17446" s="5"/>
    </row>
    <row r="17447" spans="5:9" x14ac:dyDescent="0.45">
      <c r="E17447" s="5"/>
      <c r="F17447" s="5"/>
      <c r="G17447" s="5"/>
      <c r="H17447" s="5"/>
      <c r="I17447" s="5"/>
    </row>
    <row r="17448" spans="5:9" x14ac:dyDescent="0.45">
      <c r="E17448" s="5"/>
      <c r="F17448" s="5"/>
      <c r="G17448" s="5"/>
      <c r="H17448" s="5"/>
      <c r="I17448" s="5"/>
    </row>
    <row r="17449" spans="5:9" x14ac:dyDescent="0.45">
      <c r="E17449" s="5"/>
      <c r="F17449" s="5"/>
      <c r="G17449" s="5"/>
      <c r="H17449" s="5"/>
      <c r="I17449" s="5"/>
    </row>
    <row r="17450" spans="5:9" x14ac:dyDescent="0.45">
      <c r="E17450" s="5"/>
      <c r="F17450" s="5"/>
      <c r="G17450" s="5"/>
      <c r="H17450" s="5"/>
      <c r="I17450" s="5"/>
    </row>
    <row r="17451" spans="5:9" x14ac:dyDescent="0.45">
      <c r="E17451" s="5"/>
      <c r="F17451" s="5"/>
      <c r="G17451" s="5"/>
      <c r="H17451" s="5"/>
      <c r="I17451" s="5"/>
    </row>
    <row r="17452" spans="5:9" x14ac:dyDescent="0.45">
      <c r="E17452" s="5"/>
      <c r="F17452" s="5"/>
      <c r="G17452" s="5"/>
      <c r="H17452" s="5"/>
      <c r="I17452" s="5"/>
    </row>
    <row r="17453" spans="5:9" x14ac:dyDescent="0.45">
      <c r="E17453" s="5"/>
      <c r="F17453" s="5"/>
      <c r="G17453" s="5"/>
      <c r="H17453" s="5"/>
      <c r="I17453" s="5"/>
    </row>
    <row r="17454" spans="5:9" x14ac:dyDescent="0.45">
      <c r="E17454" s="5"/>
      <c r="F17454" s="5"/>
      <c r="G17454" s="5"/>
      <c r="H17454" s="5"/>
      <c r="I17454" s="5"/>
    </row>
    <row r="17455" spans="5:9" x14ac:dyDescent="0.45">
      <c r="E17455" s="5"/>
      <c r="F17455" s="5"/>
      <c r="G17455" s="5"/>
      <c r="H17455" s="5"/>
      <c r="I17455" s="5"/>
    </row>
    <row r="17456" spans="5:9" x14ac:dyDescent="0.45">
      <c r="E17456" s="5"/>
      <c r="F17456" s="5"/>
      <c r="G17456" s="5"/>
      <c r="H17456" s="5"/>
      <c r="I17456" s="5"/>
    </row>
    <row r="17457" spans="5:9" x14ac:dyDescent="0.45">
      <c r="E17457" s="5"/>
      <c r="F17457" s="5"/>
      <c r="G17457" s="5"/>
      <c r="H17457" s="5"/>
      <c r="I17457" s="5"/>
    </row>
    <row r="17458" spans="5:9" x14ac:dyDescent="0.45">
      <c r="E17458" s="5"/>
      <c r="F17458" s="5"/>
      <c r="G17458" s="5"/>
      <c r="H17458" s="5"/>
      <c r="I17458" s="5"/>
    </row>
    <row r="17459" spans="5:9" x14ac:dyDescent="0.45">
      <c r="E17459" s="5"/>
      <c r="F17459" s="5"/>
      <c r="G17459" s="5"/>
      <c r="H17459" s="5"/>
      <c r="I17459" s="5"/>
    </row>
    <row r="17460" spans="5:9" x14ac:dyDescent="0.45">
      <c r="E17460" s="5"/>
      <c r="F17460" s="5"/>
      <c r="G17460" s="5"/>
      <c r="H17460" s="5"/>
      <c r="I17460" s="5"/>
    </row>
    <row r="17461" spans="5:9" x14ac:dyDescent="0.45">
      <c r="E17461" s="5"/>
      <c r="F17461" s="5"/>
      <c r="G17461" s="5"/>
      <c r="H17461" s="5"/>
      <c r="I17461" s="5"/>
    </row>
    <row r="17462" spans="5:9" x14ac:dyDescent="0.45">
      <c r="E17462" s="5"/>
      <c r="F17462" s="5"/>
      <c r="G17462" s="5"/>
      <c r="H17462" s="5"/>
      <c r="I17462" s="5"/>
    </row>
    <row r="17463" spans="5:9" x14ac:dyDescent="0.45">
      <c r="E17463" s="5"/>
      <c r="F17463" s="5"/>
      <c r="G17463" s="5"/>
      <c r="H17463" s="5"/>
      <c r="I17463" s="5"/>
    </row>
    <row r="17464" spans="5:9" x14ac:dyDescent="0.45">
      <c r="E17464" s="5"/>
      <c r="F17464" s="5"/>
      <c r="G17464" s="5"/>
      <c r="H17464" s="5"/>
      <c r="I17464" s="5"/>
    </row>
    <row r="17465" spans="5:9" x14ac:dyDescent="0.45">
      <c r="E17465" s="5"/>
      <c r="F17465" s="5"/>
      <c r="G17465" s="5"/>
      <c r="H17465" s="5"/>
      <c r="I17465" s="5"/>
    </row>
    <row r="17466" spans="5:9" x14ac:dyDescent="0.45">
      <c r="E17466" s="5"/>
      <c r="F17466" s="5"/>
      <c r="G17466" s="5"/>
      <c r="H17466" s="5"/>
      <c r="I17466" s="5"/>
    </row>
    <row r="17467" spans="5:9" x14ac:dyDescent="0.45">
      <c r="E17467" s="5"/>
      <c r="F17467" s="5"/>
      <c r="G17467" s="5"/>
      <c r="H17467" s="5"/>
      <c r="I17467" s="5"/>
    </row>
    <row r="17468" spans="5:9" x14ac:dyDescent="0.45">
      <c r="E17468" s="5"/>
      <c r="F17468" s="5"/>
      <c r="G17468" s="5"/>
      <c r="H17468" s="5"/>
      <c r="I17468" s="5"/>
    </row>
    <row r="17469" spans="5:9" x14ac:dyDescent="0.45">
      <c r="E17469" s="5"/>
      <c r="F17469" s="5"/>
      <c r="G17469" s="5"/>
      <c r="H17469" s="5"/>
      <c r="I17469" s="5"/>
    </row>
    <row r="17470" spans="5:9" x14ac:dyDescent="0.45">
      <c r="E17470" s="5"/>
      <c r="F17470" s="5"/>
      <c r="G17470" s="5"/>
      <c r="H17470" s="5"/>
      <c r="I17470" s="5"/>
    </row>
    <row r="17471" spans="5:9" x14ac:dyDescent="0.45">
      <c r="E17471" s="5"/>
      <c r="F17471" s="5"/>
      <c r="G17471" s="5"/>
      <c r="H17471" s="5"/>
      <c r="I17471" s="5"/>
    </row>
    <row r="17472" spans="5:9" x14ac:dyDescent="0.45">
      <c r="E17472" s="5"/>
      <c r="F17472" s="5"/>
      <c r="G17472" s="5"/>
      <c r="H17472" s="5"/>
      <c r="I17472" s="5"/>
    </row>
    <row r="17473" spans="5:9" x14ac:dyDescent="0.45">
      <c r="E17473" s="5"/>
      <c r="F17473" s="5"/>
      <c r="G17473" s="5"/>
      <c r="H17473" s="5"/>
      <c r="I17473" s="5"/>
    </row>
    <row r="17474" spans="5:9" x14ac:dyDescent="0.45">
      <c r="E17474" s="5"/>
      <c r="F17474" s="5"/>
      <c r="G17474" s="5"/>
      <c r="H17474" s="5"/>
      <c r="I17474" s="5"/>
    </row>
    <row r="17475" spans="5:9" x14ac:dyDescent="0.45">
      <c r="E17475" s="5"/>
      <c r="F17475" s="5"/>
      <c r="G17475" s="5"/>
      <c r="H17475" s="5"/>
      <c r="I17475" s="5"/>
    </row>
    <row r="17476" spans="5:9" x14ac:dyDescent="0.45">
      <c r="E17476" s="5"/>
      <c r="F17476" s="5"/>
      <c r="G17476" s="5"/>
      <c r="H17476" s="5"/>
      <c r="I17476" s="5"/>
    </row>
    <row r="17477" spans="5:9" x14ac:dyDescent="0.45">
      <c r="E17477" s="5"/>
      <c r="F17477" s="5"/>
      <c r="G17477" s="5"/>
      <c r="H17477" s="5"/>
      <c r="I17477" s="5"/>
    </row>
    <row r="17478" spans="5:9" x14ac:dyDescent="0.45">
      <c r="E17478" s="5"/>
      <c r="F17478" s="5"/>
      <c r="G17478" s="5"/>
      <c r="H17478" s="5"/>
      <c r="I17478" s="5"/>
    </row>
    <row r="17479" spans="5:9" x14ac:dyDescent="0.45">
      <c r="E17479" s="5"/>
      <c r="F17479" s="5"/>
      <c r="G17479" s="5"/>
      <c r="H17479" s="5"/>
      <c r="I17479" s="5"/>
    </row>
    <row r="17480" spans="5:9" x14ac:dyDescent="0.45">
      <c r="E17480" s="5"/>
      <c r="F17480" s="5"/>
      <c r="G17480" s="5"/>
      <c r="H17480" s="5"/>
      <c r="I17480" s="5"/>
    </row>
    <row r="17481" spans="5:9" x14ac:dyDescent="0.45">
      <c r="E17481" s="5"/>
      <c r="F17481" s="5"/>
      <c r="G17481" s="5"/>
      <c r="H17481" s="5"/>
      <c r="I17481" s="5"/>
    </row>
    <row r="17482" spans="5:9" x14ac:dyDescent="0.45">
      <c r="E17482" s="5"/>
      <c r="F17482" s="5"/>
      <c r="G17482" s="5"/>
      <c r="H17482" s="5"/>
      <c r="I17482" s="5"/>
    </row>
    <row r="17483" spans="5:9" x14ac:dyDescent="0.45">
      <c r="E17483" s="5"/>
      <c r="F17483" s="5"/>
      <c r="G17483" s="5"/>
      <c r="H17483" s="5"/>
      <c r="I17483" s="5"/>
    </row>
    <row r="17484" spans="5:9" x14ac:dyDescent="0.45">
      <c r="E17484" s="5"/>
      <c r="F17484" s="5"/>
      <c r="G17484" s="5"/>
      <c r="H17484" s="5"/>
      <c r="I17484" s="5"/>
    </row>
    <row r="17485" spans="5:9" x14ac:dyDescent="0.45">
      <c r="E17485" s="5"/>
      <c r="F17485" s="5"/>
      <c r="G17485" s="5"/>
      <c r="H17485" s="5"/>
      <c r="I17485" s="5"/>
    </row>
    <row r="17486" spans="5:9" x14ac:dyDescent="0.45">
      <c r="E17486" s="5"/>
      <c r="F17486" s="5"/>
      <c r="G17486" s="5"/>
      <c r="H17486" s="5"/>
      <c r="I17486" s="5"/>
    </row>
    <row r="17487" spans="5:9" x14ac:dyDescent="0.45">
      <c r="E17487" s="5"/>
      <c r="F17487" s="5"/>
      <c r="G17487" s="5"/>
      <c r="H17487" s="5"/>
      <c r="I17487" s="5"/>
    </row>
    <row r="17488" spans="5:9" x14ac:dyDescent="0.45">
      <c r="E17488" s="5"/>
      <c r="F17488" s="5"/>
      <c r="G17488" s="5"/>
      <c r="H17488" s="5"/>
      <c r="I17488" s="5"/>
    </row>
    <row r="17489" spans="5:9" x14ac:dyDescent="0.45">
      <c r="E17489" s="5"/>
      <c r="F17489" s="5"/>
      <c r="G17489" s="5"/>
      <c r="H17489" s="5"/>
      <c r="I17489" s="5"/>
    </row>
    <row r="17490" spans="5:9" x14ac:dyDescent="0.45">
      <c r="E17490" s="5"/>
      <c r="F17490" s="5"/>
      <c r="G17490" s="5"/>
      <c r="H17490" s="5"/>
      <c r="I17490" s="5"/>
    </row>
    <row r="17491" spans="5:9" x14ac:dyDescent="0.45">
      <c r="E17491" s="5"/>
      <c r="F17491" s="5"/>
      <c r="G17491" s="5"/>
      <c r="H17491" s="5"/>
      <c r="I17491" s="5"/>
    </row>
    <row r="17492" spans="5:9" x14ac:dyDescent="0.45">
      <c r="E17492" s="5"/>
      <c r="F17492" s="5"/>
      <c r="G17492" s="5"/>
      <c r="H17492" s="5"/>
      <c r="I17492" s="5"/>
    </row>
    <row r="17493" spans="5:9" x14ac:dyDescent="0.45">
      <c r="E17493" s="5"/>
      <c r="F17493" s="5"/>
      <c r="G17493" s="5"/>
      <c r="H17493" s="5"/>
      <c r="I17493" s="5"/>
    </row>
    <row r="17494" spans="5:9" x14ac:dyDescent="0.45">
      <c r="E17494" s="5"/>
      <c r="F17494" s="5"/>
      <c r="G17494" s="5"/>
      <c r="H17494" s="5"/>
      <c r="I17494" s="5"/>
    </row>
    <row r="17495" spans="5:9" x14ac:dyDescent="0.45">
      <c r="E17495" s="5"/>
      <c r="F17495" s="5"/>
      <c r="G17495" s="5"/>
      <c r="H17495" s="5"/>
      <c r="I17495" s="5"/>
    </row>
    <row r="17496" spans="5:9" x14ac:dyDescent="0.45">
      <c r="E17496" s="5"/>
      <c r="F17496" s="5"/>
      <c r="G17496" s="5"/>
      <c r="H17496" s="5"/>
      <c r="I17496" s="5"/>
    </row>
    <row r="17497" spans="5:9" x14ac:dyDescent="0.45">
      <c r="E17497" s="5"/>
      <c r="F17497" s="5"/>
      <c r="G17497" s="5"/>
      <c r="H17497" s="5"/>
      <c r="I17497" s="5"/>
    </row>
    <row r="17498" spans="5:9" x14ac:dyDescent="0.45">
      <c r="E17498" s="5"/>
      <c r="F17498" s="5"/>
      <c r="G17498" s="5"/>
      <c r="H17498" s="5"/>
      <c r="I17498" s="5"/>
    </row>
    <row r="17499" spans="5:9" x14ac:dyDescent="0.45">
      <c r="E17499" s="5"/>
      <c r="F17499" s="5"/>
      <c r="G17499" s="5"/>
      <c r="H17499" s="5"/>
      <c r="I17499" s="5"/>
    </row>
    <row r="17500" spans="5:9" x14ac:dyDescent="0.45">
      <c r="E17500" s="5"/>
      <c r="F17500" s="5"/>
      <c r="G17500" s="5"/>
      <c r="H17500" s="5"/>
      <c r="I17500" s="5"/>
    </row>
    <row r="17501" spans="5:9" x14ac:dyDescent="0.45">
      <c r="E17501" s="5"/>
      <c r="F17501" s="5"/>
      <c r="G17501" s="5"/>
      <c r="H17501" s="5"/>
      <c r="I17501" s="5"/>
    </row>
    <row r="17502" spans="5:9" x14ac:dyDescent="0.45">
      <c r="E17502" s="5"/>
      <c r="F17502" s="5"/>
      <c r="G17502" s="5"/>
      <c r="H17502" s="5"/>
      <c r="I17502" s="5"/>
    </row>
    <row r="17503" spans="5:9" x14ac:dyDescent="0.45">
      <c r="E17503" s="5"/>
      <c r="F17503" s="5"/>
      <c r="G17503" s="5"/>
      <c r="H17503" s="5"/>
      <c r="I17503" s="5"/>
    </row>
    <row r="17504" spans="5:9" x14ac:dyDescent="0.45">
      <c r="E17504" s="5"/>
      <c r="F17504" s="5"/>
      <c r="G17504" s="5"/>
      <c r="H17504" s="5"/>
      <c r="I17504" s="5"/>
    </row>
    <row r="17505" spans="5:9" x14ac:dyDescent="0.45">
      <c r="E17505" s="5"/>
      <c r="F17505" s="5"/>
      <c r="G17505" s="5"/>
      <c r="H17505" s="5"/>
      <c r="I17505" s="5"/>
    </row>
    <row r="17506" spans="5:9" x14ac:dyDescent="0.45">
      <c r="E17506" s="5"/>
      <c r="F17506" s="5"/>
      <c r="G17506" s="5"/>
      <c r="H17506" s="5"/>
      <c r="I17506" s="5"/>
    </row>
    <row r="17507" spans="5:9" x14ac:dyDescent="0.45">
      <c r="E17507" s="5"/>
      <c r="F17507" s="5"/>
      <c r="G17507" s="5"/>
      <c r="H17507" s="5"/>
      <c r="I17507" s="5"/>
    </row>
    <row r="17508" spans="5:9" x14ac:dyDescent="0.45">
      <c r="E17508" s="5"/>
      <c r="F17508" s="5"/>
      <c r="G17508" s="5"/>
      <c r="H17508" s="5"/>
      <c r="I17508" s="5"/>
    </row>
    <row r="17509" spans="5:9" x14ac:dyDescent="0.45">
      <c r="E17509" s="5"/>
      <c r="F17509" s="5"/>
      <c r="G17509" s="5"/>
      <c r="H17509" s="5"/>
      <c r="I17509" s="5"/>
    </row>
    <row r="17510" spans="5:9" x14ac:dyDescent="0.45">
      <c r="E17510" s="5"/>
      <c r="F17510" s="5"/>
      <c r="G17510" s="5"/>
      <c r="H17510" s="5"/>
      <c r="I17510" s="5"/>
    </row>
    <row r="17511" spans="5:9" x14ac:dyDescent="0.45">
      <c r="E17511" s="5"/>
      <c r="F17511" s="5"/>
      <c r="G17511" s="5"/>
      <c r="H17511" s="5"/>
      <c r="I17511" s="5"/>
    </row>
    <row r="17512" spans="5:9" x14ac:dyDescent="0.45">
      <c r="E17512" s="5"/>
      <c r="F17512" s="5"/>
      <c r="G17512" s="5"/>
      <c r="H17512" s="5"/>
      <c r="I17512" s="5"/>
    </row>
    <row r="17513" spans="5:9" x14ac:dyDescent="0.45">
      <c r="E17513" s="5"/>
      <c r="F17513" s="5"/>
      <c r="G17513" s="5"/>
      <c r="H17513" s="5"/>
      <c r="I17513" s="5"/>
    </row>
    <row r="17514" spans="5:9" x14ac:dyDescent="0.45">
      <c r="E17514" s="5"/>
      <c r="F17514" s="5"/>
      <c r="G17514" s="5"/>
      <c r="H17514" s="5"/>
      <c r="I17514" s="5"/>
    </row>
    <row r="17515" spans="5:9" x14ac:dyDescent="0.45">
      <c r="E17515" s="5"/>
      <c r="F17515" s="5"/>
      <c r="G17515" s="5"/>
      <c r="H17515" s="5"/>
      <c r="I17515" s="5"/>
    </row>
    <row r="17516" spans="5:9" x14ac:dyDescent="0.45">
      <c r="E17516" s="5"/>
      <c r="F17516" s="5"/>
      <c r="G17516" s="5"/>
      <c r="H17516" s="5"/>
      <c r="I17516" s="5"/>
    </row>
    <row r="17517" spans="5:9" x14ac:dyDescent="0.45">
      <c r="E17517" s="5"/>
      <c r="F17517" s="5"/>
      <c r="G17517" s="5"/>
      <c r="H17517" s="5"/>
      <c r="I17517" s="5"/>
    </row>
    <row r="17518" spans="5:9" x14ac:dyDescent="0.45">
      <c r="E17518" s="5"/>
      <c r="F17518" s="5"/>
      <c r="G17518" s="5"/>
      <c r="H17518" s="5"/>
      <c r="I17518" s="5"/>
    </row>
    <row r="17519" spans="5:9" x14ac:dyDescent="0.45">
      <c r="E17519" s="5"/>
      <c r="F17519" s="5"/>
      <c r="G17519" s="5"/>
      <c r="H17519" s="5"/>
      <c r="I17519" s="5"/>
    </row>
    <row r="17520" spans="5:9" x14ac:dyDescent="0.45">
      <c r="E17520" s="5"/>
      <c r="F17520" s="5"/>
      <c r="G17520" s="5"/>
      <c r="H17520" s="5"/>
      <c r="I17520" s="5"/>
    </row>
    <row r="17521" spans="5:9" x14ac:dyDescent="0.45">
      <c r="E17521" s="5"/>
      <c r="F17521" s="5"/>
      <c r="G17521" s="5"/>
      <c r="H17521" s="5"/>
      <c r="I17521" s="5"/>
    </row>
    <row r="17522" spans="5:9" x14ac:dyDescent="0.45">
      <c r="E17522" s="5"/>
      <c r="F17522" s="5"/>
      <c r="G17522" s="5"/>
      <c r="H17522" s="5"/>
      <c r="I17522" s="5"/>
    </row>
    <row r="17523" spans="5:9" x14ac:dyDescent="0.45">
      <c r="E17523" s="5"/>
      <c r="F17523" s="5"/>
      <c r="G17523" s="5"/>
      <c r="H17523" s="5"/>
      <c r="I17523" s="5"/>
    </row>
    <row r="17524" spans="5:9" x14ac:dyDescent="0.45">
      <c r="E17524" s="5"/>
      <c r="F17524" s="5"/>
      <c r="G17524" s="5"/>
      <c r="H17524" s="5"/>
      <c r="I17524" s="5"/>
    </row>
    <row r="17525" spans="5:9" x14ac:dyDescent="0.45">
      <c r="E17525" s="5"/>
      <c r="F17525" s="5"/>
      <c r="G17525" s="5"/>
      <c r="H17525" s="5"/>
      <c r="I17525" s="5"/>
    </row>
    <row r="17526" spans="5:9" x14ac:dyDescent="0.45">
      <c r="E17526" s="5"/>
      <c r="F17526" s="5"/>
      <c r="G17526" s="5"/>
      <c r="H17526" s="5"/>
      <c r="I17526" s="5"/>
    </row>
    <row r="17527" spans="5:9" x14ac:dyDescent="0.45">
      <c r="E17527" s="5"/>
      <c r="F17527" s="5"/>
      <c r="G17527" s="5"/>
      <c r="H17527" s="5"/>
      <c r="I17527" s="5"/>
    </row>
    <row r="17528" spans="5:9" x14ac:dyDescent="0.45">
      <c r="E17528" s="5"/>
      <c r="F17528" s="5"/>
      <c r="G17528" s="5"/>
      <c r="H17528" s="5"/>
      <c r="I17528" s="5"/>
    </row>
    <row r="17529" spans="5:9" x14ac:dyDescent="0.45">
      <c r="E17529" s="5"/>
      <c r="F17529" s="5"/>
      <c r="G17529" s="5"/>
      <c r="H17529" s="5"/>
      <c r="I17529" s="5"/>
    </row>
    <row r="17530" spans="5:9" x14ac:dyDescent="0.45">
      <c r="E17530" s="5"/>
      <c r="F17530" s="5"/>
      <c r="G17530" s="5"/>
      <c r="H17530" s="5"/>
      <c r="I17530" s="5"/>
    </row>
    <row r="17531" spans="5:9" x14ac:dyDescent="0.45">
      <c r="E17531" s="5"/>
      <c r="F17531" s="5"/>
      <c r="G17531" s="5"/>
      <c r="H17531" s="5"/>
      <c r="I17531" s="5"/>
    </row>
    <row r="17532" spans="5:9" x14ac:dyDescent="0.45">
      <c r="E17532" s="5"/>
      <c r="F17532" s="5"/>
      <c r="G17532" s="5"/>
      <c r="H17532" s="5"/>
      <c r="I17532" s="5"/>
    </row>
    <row r="17533" spans="5:9" x14ac:dyDescent="0.45">
      <c r="E17533" s="5"/>
      <c r="F17533" s="5"/>
      <c r="G17533" s="5"/>
      <c r="H17533" s="5"/>
      <c r="I17533" s="5"/>
    </row>
    <row r="17534" spans="5:9" x14ac:dyDescent="0.45">
      <c r="E17534" s="5"/>
      <c r="F17534" s="5"/>
      <c r="G17534" s="5"/>
      <c r="H17534" s="5"/>
      <c r="I17534" s="5"/>
    </row>
    <row r="17535" spans="5:9" x14ac:dyDescent="0.45">
      <c r="E17535" s="5"/>
      <c r="F17535" s="5"/>
      <c r="G17535" s="5"/>
      <c r="H17535" s="5"/>
      <c r="I17535" s="5"/>
    </row>
    <row r="17536" spans="5:9" x14ac:dyDescent="0.45">
      <c r="E17536" s="5"/>
      <c r="F17536" s="5"/>
      <c r="G17536" s="5"/>
      <c r="H17536" s="5"/>
      <c r="I17536" s="5"/>
    </row>
    <row r="17537" spans="5:9" x14ac:dyDescent="0.45">
      <c r="E17537" s="5"/>
      <c r="F17537" s="5"/>
      <c r="G17537" s="5"/>
      <c r="H17537" s="5"/>
      <c r="I17537" s="5"/>
    </row>
    <row r="17538" spans="5:9" x14ac:dyDescent="0.45">
      <c r="E17538" s="5"/>
      <c r="F17538" s="5"/>
      <c r="G17538" s="5"/>
      <c r="H17538" s="5"/>
      <c r="I17538" s="5"/>
    </row>
    <row r="17539" spans="5:9" x14ac:dyDescent="0.45">
      <c r="E17539" s="5"/>
      <c r="F17539" s="5"/>
      <c r="G17539" s="5"/>
      <c r="H17539" s="5"/>
      <c r="I17539" s="5"/>
    </row>
    <row r="17540" spans="5:9" x14ac:dyDescent="0.45">
      <c r="E17540" s="5"/>
      <c r="F17540" s="5"/>
      <c r="G17540" s="5"/>
      <c r="H17540" s="5"/>
      <c r="I17540" s="5"/>
    </row>
    <row r="17541" spans="5:9" x14ac:dyDescent="0.45">
      <c r="E17541" s="5"/>
      <c r="F17541" s="5"/>
      <c r="G17541" s="5"/>
      <c r="H17541" s="5"/>
      <c r="I17541" s="5"/>
    </row>
    <row r="17542" spans="5:9" x14ac:dyDescent="0.45">
      <c r="E17542" s="5"/>
      <c r="F17542" s="5"/>
      <c r="G17542" s="5"/>
      <c r="H17542" s="5"/>
      <c r="I17542" s="5"/>
    </row>
    <row r="17543" spans="5:9" x14ac:dyDescent="0.45">
      <c r="E17543" s="5"/>
      <c r="F17543" s="5"/>
      <c r="G17543" s="5"/>
      <c r="H17543" s="5"/>
      <c r="I17543" s="5"/>
    </row>
    <row r="17544" spans="5:9" x14ac:dyDescent="0.45">
      <c r="E17544" s="5"/>
      <c r="F17544" s="5"/>
      <c r="G17544" s="5"/>
      <c r="H17544" s="5"/>
      <c r="I17544" s="5"/>
    </row>
    <row r="17545" spans="5:9" x14ac:dyDescent="0.45">
      <c r="E17545" s="5"/>
      <c r="F17545" s="5"/>
      <c r="G17545" s="5"/>
      <c r="H17545" s="5"/>
      <c r="I17545" s="5"/>
    </row>
    <row r="17546" spans="5:9" x14ac:dyDescent="0.45">
      <c r="E17546" s="5"/>
      <c r="F17546" s="5"/>
      <c r="G17546" s="5"/>
      <c r="H17546" s="5"/>
      <c r="I17546" s="5"/>
    </row>
    <row r="17547" spans="5:9" x14ac:dyDescent="0.45">
      <c r="E17547" s="5"/>
      <c r="F17547" s="5"/>
      <c r="G17547" s="5"/>
      <c r="H17547" s="5"/>
      <c r="I17547" s="5"/>
    </row>
    <row r="17548" spans="5:9" x14ac:dyDescent="0.45">
      <c r="E17548" s="5"/>
      <c r="F17548" s="5"/>
      <c r="G17548" s="5"/>
      <c r="H17548" s="5"/>
      <c r="I17548" s="5"/>
    </row>
    <row r="17549" spans="5:9" x14ac:dyDescent="0.45">
      <c r="E17549" s="5"/>
      <c r="F17549" s="5"/>
      <c r="G17549" s="5"/>
      <c r="H17549" s="5"/>
      <c r="I17549" s="5"/>
    </row>
    <row r="17550" spans="5:9" x14ac:dyDescent="0.45">
      <c r="E17550" s="5"/>
      <c r="F17550" s="5"/>
      <c r="G17550" s="5"/>
      <c r="H17550" s="5"/>
      <c r="I17550" s="5"/>
    </row>
  </sheetData>
  <autoFilter ref="A6:D6" xr:uid="{00000000-0001-0000-0000-000000000000}"/>
  <hyperlinks>
    <hyperlink ref="F2" r:id="rId1" xr:uid="{ACCCF254-E163-4E01-87D8-99B833CBF1F4}"/>
  </hyperlinks>
  <pageMargins left="0.7" right="0.7" top="0.75" bottom="0.75" header="0.3" footer="0.3"/>
  <drawing r:id="rId2"/>
  <legacyDrawing r:id="rId3"/>
  <controls>
    <mc:AlternateContent xmlns:mc="http://schemas.openxmlformats.org/markup-compatibility/2006">
      <mc:Choice Requires="x14">
        <control shapeId="1025" r:id="rId4" name="TextBox1">
          <controlPr defaultSize="0" autoLine="0" linkedCell="F4" r:id="rId5">
            <anchor moveWithCells="1">
              <from>
                <xdr:col>5</xdr:col>
                <xdr:colOff>6350</xdr:colOff>
                <xdr:row>3</xdr:row>
                <xdr:rowOff>50800</xdr:rowOff>
              </from>
              <to>
                <xdr:col>7</xdr:col>
                <xdr:colOff>5232400</xdr:colOff>
                <xdr:row>4</xdr:row>
                <xdr:rowOff>12700</xdr:rowOff>
              </to>
            </anchor>
          </controlPr>
        </control>
      </mc:Choice>
      <mc:Fallback>
        <control shapeId="1025" r:id="rId4" name="TextBox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3109F-432A-4A18-8F73-A5B590242A8F}">
  <dimension ref="A1"/>
  <sheetViews>
    <sheetView zoomScaleNormal="100" workbookViewId="0">
      <selection activeCell="N69" sqref="N69"/>
    </sheetView>
  </sheetViews>
  <sheetFormatPr defaultRowHeight="14.5" x14ac:dyDescent="0.35"/>
  <cols>
    <col min="1" max="16384" width="8.7265625" style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40D11-B5DE-48DB-BFAF-28A25BD8B719}">
  <dimension ref="A1"/>
  <sheetViews>
    <sheetView topLeftCell="A2" zoomScale="115" zoomScaleNormal="115" workbookViewId="0">
      <selection activeCell="N84" sqref="N84"/>
    </sheetView>
  </sheetViews>
  <sheetFormatPr defaultRowHeight="14.5" x14ac:dyDescent="0.35"/>
  <cols>
    <col min="1" max="16384" width="8.7265625" style="1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378CC-83F6-4B10-AE8B-C35FDA49F4D0}">
  <dimension ref="A1"/>
  <sheetViews>
    <sheetView zoomScale="130" zoomScaleNormal="130" workbookViewId="0">
      <selection activeCell="CM339" sqref="CM339"/>
    </sheetView>
  </sheetViews>
  <sheetFormatPr defaultRowHeight="14.5" x14ac:dyDescent="0.35"/>
  <cols>
    <col min="1" max="16384" width="8.7265625" style="11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24635-CCEA-4A0A-B0F9-2D8C7A9315F7}">
  <dimension ref="A1"/>
  <sheetViews>
    <sheetView zoomScaleNormal="100" workbookViewId="0">
      <selection activeCell="E51" sqref="E51"/>
    </sheetView>
  </sheetViews>
  <sheetFormatPr defaultRowHeight="14.5" x14ac:dyDescent="0.35"/>
  <cols>
    <col min="1" max="16384" width="8.7265625" style="1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052C6-7BA4-4DB1-88E9-8CE7E8F93F40}">
  <dimension ref="A1"/>
  <sheetViews>
    <sheetView zoomScaleNormal="100" workbookViewId="0">
      <selection activeCell="H66" sqref="H66"/>
    </sheetView>
  </sheetViews>
  <sheetFormatPr defaultRowHeight="14.5" x14ac:dyDescent="0.35"/>
  <cols>
    <col min="1" max="16384" width="8.7265625" style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5DFB-CEB3-47CD-B490-1D48140CC1EE}">
  <dimension ref="A1"/>
  <sheetViews>
    <sheetView zoomScaleNormal="100" workbookViewId="0">
      <selection activeCell="L67" sqref="L67"/>
    </sheetView>
  </sheetViews>
  <sheetFormatPr defaultRowHeight="14.5" x14ac:dyDescent="0.35"/>
  <cols>
    <col min="1" max="16384" width="8.7265625" style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9AFFA-9B0A-4BF3-95FA-BF94979BD8A4}">
  <dimension ref="A1"/>
  <sheetViews>
    <sheetView zoomScale="115" zoomScaleNormal="115" workbookViewId="0">
      <selection activeCell="N75" sqref="N75"/>
    </sheetView>
  </sheetViews>
  <sheetFormatPr defaultRowHeight="14.5" x14ac:dyDescent="0.35"/>
  <cols>
    <col min="1" max="16384" width="8.72656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PRODUCT DIRECTORY</vt:lpstr>
      <vt:lpstr>ABOUT</vt:lpstr>
      <vt:lpstr>MISSION</vt:lpstr>
      <vt:lpstr>CAPABILITIES</vt:lpstr>
      <vt:lpstr>CATEGORIES</vt:lpstr>
      <vt:lpstr>INNOVATION</vt:lpstr>
      <vt:lpstr>COMMODITY INTELLIGENCE</vt:lpstr>
      <vt:lpstr>SUSTAINABILITY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Theriault, Anthony</dc:creator>
  <cp:lastModifiedBy>Theriault, Anthony</cp:lastModifiedBy>
  <dcterms:created xsi:type="dcterms:W3CDTF">2025-02-18T18:14:07Z</dcterms:created>
  <dcterms:modified xsi:type="dcterms:W3CDTF">2025-02-18T20:48:06Z</dcterms:modified>
</cp:coreProperties>
</file>